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0167470F-9E9E-4487-93F7-11692593547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" i="1" l="1"/>
  <c r="D11" i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D17" i="1"/>
  <c r="D16" i="1"/>
  <c r="D12" i="1"/>
  <c r="D13" i="1" s="1"/>
  <c r="G6" i="4" l="1" a="1"/>
  <c r="G6" i="4" s="1"/>
  <c r="G6" i="3" a="1"/>
  <c r="G6" i="3" s="1"/>
  <c r="H6" i="3" s="1" a="1"/>
  <c r="H6" i="3" s="1"/>
  <c r="D30" i="1"/>
  <c r="D14" i="1" s="1"/>
  <c r="D29" i="1"/>
  <c r="D31" i="1"/>
  <c r="D15" i="1" s="1"/>
  <c r="I6" i="3" l="1" a="1"/>
  <c r="C17" i="1" a="1"/>
  <c r="C17" i="1" s="1"/>
  <c r="C21" i="1" a="1"/>
  <c r="C21" i="1" s="1"/>
  <c r="C13" i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D22" i="1" l="1"/>
  <c r="K10" i="1"/>
  <c r="N6" i="1" s="1" a="1"/>
  <c r="N6" i="1" s="1"/>
  <c r="D23" i="1"/>
  <c r="C14" i="1" s="1"/>
  <c r="D24" i="1"/>
  <c r="C15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10000" i="3"/>
  <c r="I9988" i="3"/>
  <c r="I9976" i="3"/>
  <c r="I9964" i="3"/>
  <c r="I9952" i="3"/>
  <c r="I9940" i="3"/>
  <c r="I9928" i="3"/>
  <c r="I9916" i="3"/>
  <c r="I990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994" i="3"/>
  <c r="I9975" i="3"/>
  <c r="I9958" i="3"/>
  <c r="I9939" i="3"/>
  <c r="I9922" i="3"/>
  <c r="I9903" i="3"/>
  <c r="I9887" i="3"/>
  <c r="I9872" i="3"/>
  <c r="I9855" i="3"/>
  <c r="I9839" i="3"/>
  <c r="I9824" i="3"/>
  <c r="I9807" i="3"/>
  <c r="I9791" i="3"/>
  <c r="I9776" i="3"/>
  <c r="I9759" i="3"/>
  <c r="I9743" i="3"/>
  <c r="I9728" i="3"/>
  <c r="I9711" i="3"/>
  <c r="I9695" i="3"/>
  <c r="I9680" i="3"/>
  <c r="I9663" i="3"/>
  <c r="I9647" i="3"/>
  <c r="I9632" i="3"/>
  <c r="I9615" i="3"/>
  <c r="I9599" i="3"/>
  <c r="I9584" i="3"/>
  <c r="I9567" i="3"/>
  <c r="I9551" i="3"/>
  <c r="I9536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993" i="3"/>
  <c r="I9974" i="3"/>
  <c r="I9957" i="3"/>
  <c r="I9938" i="3"/>
  <c r="I9921" i="3"/>
  <c r="I9902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20" i="3"/>
  <c r="I9508" i="3"/>
  <c r="I9496" i="3"/>
  <c r="I10005" i="3"/>
  <c r="I9986" i="3"/>
  <c r="I9969" i="3"/>
  <c r="I9950" i="3"/>
  <c r="I9933" i="3"/>
  <c r="I9914" i="3"/>
  <c r="I9897" i="3"/>
  <c r="I9880" i="3"/>
  <c r="I9864" i="3"/>
  <c r="I9849" i="3"/>
  <c r="I9832" i="3"/>
  <c r="I9816" i="3"/>
  <c r="I9801" i="3"/>
  <c r="I9784" i="3"/>
  <c r="I9768" i="3"/>
  <c r="I9753" i="3"/>
  <c r="I9736" i="3"/>
  <c r="I9720" i="3"/>
  <c r="I9705" i="3"/>
  <c r="I9688" i="3"/>
  <c r="I9672" i="3"/>
  <c r="I9657" i="3"/>
  <c r="I9640" i="3"/>
  <c r="I9624" i="3"/>
  <c r="I10004" i="3"/>
  <c r="I9984" i="3"/>
  <c r="I9968" i="3"/>
  <c r="I9948" i="3"/>
  <c r="I9932" i="3"/>
  <c r="I9912" i="3"/>
  <c r="I9896" i="3"/>
  <c r="I9879" i="3"/>
  <c r="I9863" i="3"/>
  <c r="I9848" i="3"/>
  <c r="I9831" i="3"/>
  <c r="I9815" i="3"/>
  <c r="I9800" i="3"/>
  <c r="I9783" i="3"/>
  <c r="I9767" i="3"/>
  <c r="I9752" i="3"/>
  <c r="I9735" i="3"/>
  <c r="I9719" i="3"/>
  <c r="I9704" i="3"/>
  <c r="I9687" i="3"/>
  <c r="I9671" i="3"/>
  <c r="I9656" i="3"/>
  <c r="I9639" i="3"/>
  <c r="I9623" i="3"/>
  <c r="I9608" i="3"/>
  <c r="I9591" i="3"/>
  <c r="I9575" i="3"/>
  <c r="I9560" i="3"/>
  <c r="I9543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9981" i="3"/>
  <c r="I9955" i="3"/>
  <c r="I9926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90" i="3"/>
  <c r="I9571" i="3"/>
  <c r="I9548" i="3"/>
  <c r="I9526" i="3"/>
  <c r="I9511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307" i="3"/>
  <c r="I9293" i="3"/>
  <c r="I9280" i="3"/>
  <c r="I9267" i="3"/>
  <c r="I9254" i="3"/>
  <c r="I9241" i="3"/>
  <c r="I9228" i="3"/>
  <c r="I9214" i="3"/>
  <c r="I9201" i="3"/>
  <c r="I9188" i="3"/>
  <c r="I9175" i="3"/>
  <c r="I9162" i="3"/>
  <c r="I9149" i="3"/>
  <c r="I9136" i="3"/>
  <c r="I9123" i="3"/>
  <c r="I9110" i="3"/>
  <c r="I9097" i="3"/>
  <c r="I9084" i="3"/>
  <c r="I9070" i="3"/>
  <c r="I9057" i="3"/>
  <c r="I9044" i="3"/>
  <c r="I9031" i="3"/>
  <c r="I9018" i="3"/>
  <c r="I9005" i="3"/>
  <c r="I8992" i="3"/>
  <c r="I8979" i="3"/>
  <c r="I8966" i="3"/>
  <c r="I8953" i="3"/>
  <c r="I8940" i="3"/>
  <c r="I8926" i="3"/>
  <c r="I8913" i="3"/>
  <c r="I8900" i="3"/>
  <c r="I8887" i="3"/>
  <c r="I8874" i="3"/>
  <c r="I8861" i="3"/>
  <c r="I8848" i="3"/>
  <c r="I8835" i="3"/>
  <c r="I8822" i="3"/>
  <c r="I8809" i="3"/>
  <c r="I8796" i="3"/>
  <c r="I8782" i="3"/>
  <c r="I8769" i="3"/>
  <c r="I8756" i="3"/>
  <c r="I8743" i="3"/>
  <c r="I8730" i="3"/>
  <c r="I8717" i="3"/>
  <c r="I8704" i="3"/>
  <c r="I8691" i="3"/>
  <c r="I8678" i="3"/>
  <c r="I8665" i="3"/>
  <c r="I8652" i="3"/>
  <c r="I8638" i="3"/>
  <c r="I8625" i="3"/>
  <c r="I8612" i="3"/>
  <c r="I8599" i="3"/>
  <c r="I8586" i="3"/>
  <c r="I8573" i="3"/>
  <c r="I8560" i="3"/>
  <c r="I8547" i="3"/>
  <c r="I8534" i="3"/>
  <c r="I8521" i="3"/>
  <c r="I8508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9980" i="3"/>
  <c r="I9951" i="3"/>
  <c r="I9924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8" i="3"/>
  <c r="I9568" i="3"/>
  <c r="I9547" i="3"/>
  <c r="I9525" i="3"/>
  <c r="I9510" i="3"/>
  <c r="I9493" i="3"/>
  <c r="I9478" i="3"/>
  <c r="I9464" i="3"/>
  <c r="I9450" i="3"/>
  <c r="I9435" i="3"/>
  <c r="I9421" i="3"/>
  <c r="I9406" i="3"/>
  <c r="I9392" i="3"/>
  <c r="I9378" i="3"/>
  <c r="I9363" i="3"/>
  <c r="I9349" i="3"/>
  <c r="I9334" i="3"/>
  <c r="I9320" i="3"/>
  <c r="I9306" i="3"/>
  <c r="I9292" i="3"/>
  <c r="I9279" i="3"/>
  <c r="I9266" i="3"/>
  <c r="I9253" i="3"/>
  <c r="I9240" i="3"/>
  <c r="I9226" i="3"/>
  <c r="I9213" i="3"/>
  <c r="I9200" i="3"/>
  <c r="I9187" i="3"/>
  <c r="I9174" i="3"/>
  <c r="I9161" i="3"/>
  <c r="I9148" i="3"/>
  <c r="I9135" i="3"/>
  <c r="I9122" i="3"/>
  <c r="I9109" i="3"/>
  <c r="I9096" i="3"/>
  <c r="I9082" i="3"/>
  <c r="I9069" i="3"/>
  <c r="I9056" i="3"/>
  <c r="I9043" i="3"/>
  <c r="I9030" i="3"/>
  <c r="I9017" i="3"/>
  <c r="I9004" i="3"/>
  <c r="I8991" i="3"/>
  <c r="I8978" i="3"/>
  <c r="I8965" i="3"/>
  <c r="I8952" i="3"/>
  <c r="I8938" i="3"/>
  <c r="I8925" i="3"/>
  <c r="I8912" i="3"/>
  <c r="I8899" i="3"/>
  <c r="I8886" i="3"/>
  <c r="I8873" i="3"/>
  <c r="I8860" i="3"/>
  <c r="I8847" i="3"/>
  <c r="I8834" i="3"/>
  <c r="I8821" i="3"/>
  <c r="I8808" i="3"/>
  <c r="I8794" i="3"/>
  <c r="I8781" i="3"/>
  <c r="I8768" i="3"/>
  <c r="I8755" i="3"/>
  <c r="I8742" i="3"/>
  <c r="I8729" i="3"/>
  <c r="I8716" i="3"/>
  <c r="I8703" i="3"/>
  <c r="I8690" i="3"/>
  <c r="I8677" i="3"/>
  <c r="I8664" i="3"/>
  <c r="I8650" i="3"/>
  <c r="I8637" i="3"/>
  <c r="I8624" i="3"/>
  <c r="I8611" i="3"/>
  <c r="I8598" i="3"/>
  <c r="I8585" i="3"/>
  <c r="I8572" i="3"/>
  <c r="I8559" i="3"/>
  <c r="I8546" i="3"/>
  <c r="I8533" i="3"/>
  <c r="I8520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10003" i="3"/>
  <c r="I9979" i="3"/>
  <c r="I9947" i="3"/>
  <c r="I9923" i="3"/>
  <c r="I9895" i="3"/>
  <c r="I9873" i="3"/>
  <c r="I9847" i="3"/>
  <c r="I9825" i="3"/>
  <c r="I9799" i="3"/>
  <c r="I9777" i="3"/>
  <c r="I9751" i="3"/>
  <c r="I9729" i="3"/>
  <c r="I9703" i="3"/>
  <c r="I9681" i="3"/>
  <c r="I9655" i="3"/>
  <c r="I9633" i="3"/>
  <c r="I9609" i="3"/>
  <c r="I9587" i="3"/>
  <c r="I9564" i="3"/>
  <c r="I9544" i="3"/>
  <c r="I9524" i="3"/>
  <c r="I9507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1" i="3"/>
  <c r="I9278" i="3"/>
  <c r="I9265" i="3"/>
  <c r="I9252" i="3"/>
  <c r="I9238" i="3"/>
  <c r="I9225" i="3"/>
  <c r="I9212" i="3"/>
  <c r="I9199" i="3"/>
  <c r="I9186" i="3"/>
  <c r="I9173" i="3"/>
  <c r="I9160" i="3"/>
  <c r="I9147" i="3"/>
  <c r="I9134" i="3"/>
  <c r="I9121" i="3"/>
  <c r="I9108" i="3"/>
  <c r="I9094" i="3"/>
  <c r="I9081" i="3"/>
  <c r="I9068" i="3"/>
  <c r="I9055" i="3"/>
  <c r="I9042" i="3"/>
  <c r="I9029" i="3"/>
  <c r="I9016" i="3"/>
  <c r="I9003" i="3"/>
  <c r="I8990" i="3"/>
  <c r="I8977" i="3"/>
  <c r="I8964" i="3"/>
  <c r="I8950" i="3"/>
  <c r="I8937" i="3"/>
  <c r="I8924" i="3"/>
  <c r="I8911" i="3"/>
  <c r="I8898" i="3"/>
  <c r="I8885" i="3"/>
  <c r="I8872" i="3"/>
  <c r="I8859" i="3"/>
  <c r="I8846" i="3"/>
  <c r="I8833" i="3"/>
  <c r="I8820" i="3"/>
  <c r="I8806" i="3"/>
  <c r="I8793" i="3"/>
  <c r="I8780" i="3"/>
  <c r="I8767" i="3"/>
  <c r="I8754" i="3"/>
  <c r="I8741" i="3"/>
  <c r="I8728" i="3"/>
  <c r="I8715" i="3"/>
  <c r="I8702" i="3"/>
  <c r="I8689" i="3"/>
  <c r="I8676" i="3"/>
  <c r="I8662" i="3"/>
  <c r="I8649" i="3"/>
  <c r="I8636" i="3"/>
  <c r="I8623" i="3"/>
  <c r="I8610" i="3"/>
  <c r="I8597" i="3"/>
  <c r="I8584" i="3"/>
  <c r="I8571" i="3"/>
  <c r="I8558" i="3"/>
  <c r="I8545" i="3"/>
  <c r="I8532" i="3"/>
  <c r="I8518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9999" i="3"/>
  <c r="I9972" i="3"/>
  <c r="I9946" i="3"/>
  <c r="I9920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7" i="3"/>
  <c r="I9586" i="3"/>
  <c r="I9563" i="3"/>
  <c r="I9542" i="3"/>
  <c r="I9523" i="3"/>
  <c r="I9506" i="3"/>
  <c r="I9490" i="3"/>
  <c r="I9476" i="3"/>
  <c r="I9462" i="3"/>
  <c r="I9447" i="3"/>
  <c r="I9433" i="3"/>
  <c r="I9418" i="3"/>
  <c r="I9404" i="3"/>
  <c r="I9390" i="3"/>
  <c r="I9375" i="3"/>
  <c r="I9361" i="3"/>
  <c r="I9346" i="3"/>
  <c r="I9332" i="3"/>
  <c r="I9318" i="3"/>
  <c r="I9303" i="3"/>
  <c r="I9290" i="3"/>
  <c r="I9277" i="3"/>
  <c r="I9264" i="3"/>
  <c r="I9250" i="3"/>
  <c r="I9237" i="3"/>
  <c r="I9224" i="3"/>
  <c r="I9211" i="3"/>
  <c r="I9198" i="3"/>
  <c r="I9185" i="3"/>
  <c r="I9172" i="3"/>
  <c r="I9159" i="3"/>
  <c r="I9146" i="3"/>
  <c r="I9133" i="3"/>
  <c r="I9120" i="3"/>
  <c r="I9106" i="3"/>
  <c r="I9093" i="3"/>
  <c r="I9080" i="3"/>
  <c r="I9067" i="3"/>
  <c r="I9054" i="3"/>
  <c r="I9041" i="3"/>
  <c r="I9028" i="3"/>
  <c r="I9015" i="3"/>
  <c r="I9002" i="3"/>
  <c r="I8989" i="3"/>
  <c r="I8976" i="3"/>
  <c r="I8962" i="3"/>
  <c r="I8949" i="3"/>
  <c r="I8936" i="3"/>
  <c r="I8923" i="3"/>
  <c r="I8910" i="3"/>
  <c r="I8897" i="3"/>
  <c r="I8884" i="3"/>
  <c r="I8871" i="3"/>
  <c r="I8858" i="3"/>
  <c r="I8845" i="3"/>
  <c r="I8832" i="3"/>
  <c r="I8818" i="3"/>
  <c r="I8805" i="3"/>
  <c r="I8792" i="3"/>
  <c r="I8779" i="3"/>
  <c r="I8766" i="3"/>
  <c r="I8753" i="3"/>
  <c r="I8740" i="3"/>
  <c r="I8727" i="3"/>
  <c r="I8714" i="3"/>
  <c r="I8701" i="3"/>
  <c r="I8688" i="3"/>
  <c r="I8674" i="3"/>
  <c r="I8661" i="3"/>
  <c r="I8648" i="3"/>
  <c r="I8635" i="3"/>
  <c r="I8622" i="3"/>
  <c r="I8609" i="3"/>
  <c r="I8596" i="3"/>
  <c r="I8583" i="3"/>
  <c r="I8570" i="3"/>
  <c r="I8557" i="3"/>
  <c r="I8544" i="3"/>
  <c r="I8530" i="3"/>
  <c r="I8517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9998" i="3"/>
  <c r="I9971" i="3"/>
  <c r="I9945" i="3"/>
  <c r="I9919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4" i="3"/>
  <c r="I9585" i="3"/>
  <c r="I9562" i="3"/>
  <c r="I9540" i="3"/>
  <c r="I9522" i="3"/>
  <c r="I9505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9" i="3"/>
  <c r="I9276" i="3"/>
  <c r="I9262" i="3"/>
  <c r="I9249" i="3"/>
  <c r="I9236" i="3"/>
  <c r="I9223" i="3"/>
  <c r="I9210" i="3"/>
  <c r="I9197" i="3"/>
  <c r="I9184" i="3"/>
  <c r="I9171" i="3"/>
  <c r="I9158" i="3"/>
  <c r="I9145" i="3"/>
  <c r="I9132" i="3"/>
  <c r="I9118" i="3"/>
  <c r="I9105" i="3"/>
  <c r="I9092" i="3"/>
  <c r="I9079" i="3"/>
  <c r="I9066" i="3"/>
  <c r="I9053" i="3"/>
  <c r="I9040" i="3"/>
  <c r="I9027" i="3"/>
  <c r="I9014" i="3"/>
  <c r="I9001" i="3"/>
  <c r="I8988" i="3"/>
  <c r="I8974" i="3"/>
  <c r="I8961" i="3"/>
  <c r="I8948" i="3"/>
  <c r="I8935" i="3"/>
  <c r="I8922" i="3"/>
  <c r="I8909" i="3"/>
  <c r="I8896" i="3"/>
  <c r="I8883" i="3"/>
  <c r="I8870" i="3"/>
  <c r="I8857" i="3"/>
  <c r="I8844" i="3"/>
  <c r="I8830" i="3"/>
  <c r="I8817" i="3"/>
  <c r="I8804" i="3"/>
  <c r="I8791" i="3"/>
  <c r="I8778" i="3"/>
  <c r="I8765" i="3"/>
  <c r="I8752" i="3"/>
  <c r="I8739" i="3"/>
  <c r="I8726" i="3"/>
  <c r="I8713" i="3"/>
  <c r="I8700" i="3"/>
  <c r="I8686" i="3"/>
  <c r="I8673" i="3"/>
  <c r="I8660" i="3"/>
  <c r="I8647" i="3"/>
  <c r="I8634" i="3"/>
  <c r="I8621" i="3"/>
  <c r="I8608" i="3"/>
  <c r="I8595" i="3"/>
  <c r="I8582" i="3"/>
  <c r="I8569" i="3"/>
  <c r="I8556" i="3"/>
  <c r="I8542" i="3"/>
  <c r="I8529" i="3"/>
  <c r="I8516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9996" i="3"/>
  <c r="I9995" i="3"/>
  <c r="I9967" i="3"/>
  <c r="I9943" i="3"/>
  <c r="I9911" i="3"/>
  <c r="I9888" i="3"/>
  <c r="I9862" i="3"/>
  <c r="I9840" i="3"/>
  <c r="I9814" i="3"/>
  <c r="I9792" i="3"/>
  <c r="I9766" i="3"/>
  <c r="I9744" i="3"/>
  <c r="I9718" i="3"/>
  <c r="I9696" i="3"/>
  <c r="I9670" i="3"/>
  <c r="I9648" i="3"/>
  <c r="I9622" i="3"/>
  <c r="I9602" i="3"/>
  <c r="I9579" i="3"/>
  <c r="I9559" i="3"/>
  <c r="I9538" i="3"/>
  <c r="I9518" i="3"/>
  <c r="I9502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6" i="3"/>
  <c r="I9273" i="3"/>
  <c r="I9260" i="3"/>
  <c r="I9247" i="3"/>
  <c r="I9234" i="3"/>
  <c r="I9221" i="3"/>
  <c r="I9208" i="3"/>
  <c r="I9195" i="3"/>
  <c r="I9182" i="3"/>
  <c r="I9169" i="3"/>
  <c r="I9156" i="3"/>
  <c r="I9142" i="3"/>
  <c r="I9129" i="3"/>
  <c r="I9116" i="3"/>
  <c r="I9103" i="3"/>
  <c r="I9090" i="3"/>
  <c r="I9077" i="3"/>
  <c r="I9064" i="3"/>
  <c r="I9051" i="3"/>
  <c r="I9038" i="3"/>
  <c r="I9025" i="3"/>
  <c r="I9012" i="3"/>
  <c r="I8998" i="3"/>
  <c r="I8985" i="3"/>
  <c r="I8972" i="3"/>
  <c r="I8959" i="3"/>
  <c r="I8946" i="3"/>
  <c r="I8933" i="3"/>
  <c r="I8920" i="3"/>
  <c r="I8907" i="3"/>
  <c r="I8894" i="3"/>
  <c r="I8881" i="3"/>
  <c r="I8868" i="3"/>
  <c r="I8854" i="3"/>
  <c r="I8841" i="3"/>
  <c r="I8828" i="3"/>
  <c r="I8815" i="3"/>
  <c r="I8802" i="3"/>
  <c r="I8789" i="3"/>
  <c r="I8776" i="3"/>
  <c r="I8763" i="3"/>
  <c r="I8750" i="3"/>
  <c r="I8737" i="3"/>
  <c r="I8724" i="3"/>
  <c r="I8710" i="3"/>
  <c r="I8697" i="3"/>
  <c r="I8684" i="3"/>
  <c r="I8671" i="3"/>
  <c r="I8658" i="3"/>
  <c r="I8645" i="3"/>
  <c r="I8632" i="3"/>
  <c r="I8619" i="3"/>
  <c r="I8606" i="3"/>
  <c r="I8593" i="3"/>
  <c r="I8580" i="3"/>
  <c r="I8566" i="3"/>
  <c r="I8553" i="3"/>
  <c r="I8540" i="3"/>
  <c r="I8527" i="3"/>
  <c r="I8514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9992" i="3"/>
  <c r="I9963" i="3"/>
  <c r="I9936" i="3"/>
  <c r="I9910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600" i="3"/>
  <c r="I9578" i="3"/>
  <c r="I9556" i="3"/>
  <c r="I9537" i="3"/>
  <c r="I9517" i="3"/>
  <c r="I9501" i="3"/>
  <c r="I9486" i="3"/>
  <c r="I9471" i="3"/>
  <c r="I9457" i="3"/>
  <c r="I9442" i="3"/>
  <c r="I9428" i="3"/>
  <c r="I9414" i="3"/>
  <c r="I9399" i="3"/>
  <c r="I9385" i="3"/>
  <c r="I9370" i="3"/>
  <c r="I9356" i="3"/>
  <c r="I9342" i="3"/>
  <c r="I9327" i="3"/>
  <c r="I9313" i="3"/>
  <c r="I9298" i="3"/>
  <c r="I9285" i="3"/>
  <c r="I9272" i="3"/>
  <c r="I9259" i="3"/>
  <c r="I9246" i="3"/>
  <c r="I9233" i="3"/>
  <c r="I9220" i="3"/>
  <c r="I9207" i="3"/>
  <c r="I9194" i="3"/>
  <c r="I9181" i="3"/>
  <c r="I9168" i="3"/>
  <c r="I9154" i="3"/>
  <c r="I9141" i="3"/>
  <c r="I9128" i="3"/>
  <c r="I9115" i="3"/>
  <c r="I9102" i="3"/>
  <c r="I9089" i="3"/>
  <c r="I9076" i="3"/>
  <c r="I9063" i="3"/>
  <c r="I9050" i="3"/>
  <c r="I9037" i="3"/>
  <c r="I9024" i="3"/>
  <c r="I9010" i="3"/>
  <c r="I8997" i="3"/>
  <c r="I8984" i="3"/>
  <c r="I8971" i="3"/>
  <c r="I8958" i="3"/>
  <c r="I8945" i="3"/>
  <c r="I8932" i="3"/>
  <c r="I8919" i="3"/>
  <c r="I8906" i="3"/>
  <c r="I8893" i="3"/>
  <c r="I8880" i="3"/>
  <c r="I8866" i="3"/>
  <c r="I8853" i="3"/>
  <c r="I8840" i="3"/>
  <c r="I8827" i="3"/>
  <c r="I8814" i="3"/>
  <c r="I8801" i="3"/>
  <c r="I8788" i="3"/>
  <c r="I8775" i="3"/>
  <c r="I8762" i="3"/>
  <c r="I8749" i="3"/>
  <c r="I8736" i="3"/>
  <c r="I8722" i="3"/>
  <c r="I8709" i="3"/>
  <c r="I8696" i="3"/>
  <c r="I8683" i="3"/>
  <c r="I8670" i="3"/>
  <c r="I8657" i="3"/>
  <c r="I8644" i="3"/>
  <c r="I8631" i="3"/>
  <c r="I8618" i="3"/>
  <c r="I8605" i="3"/>
  <c r="I8592" i="3"/>
  <c r="I8578" i="3"/>
  <c r="I8565" i="3"/>
  <c r="I8552" i="3"/>
  <c r="I8539" i="3"/>
  <c r="I8526" i="3"/>
  <c r="I8513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9991" i="3"/>
  <c r="I9962" i="3"/>
  <c r="I9935" i="3"/>
  <c r="I9909" i="3"/>
  <c r="I9884" i="3"/>
  <c r="I9860" i="3"/>
  <c r="I9836" i="3"/>
  <c r="I9812" i="3"/>
  <c r="I9788" i="3"/>
  <c r="I9764" i="3"/>
  <c r="I9740" i="3"/>
  <c r="I9716" i="3"/>
  <c r="I9692" i="3"/>
  <c r="I9668" i="3"/>
  <c r="I9644" i="3"/>
  <c r="I9620" i="3"/>
  <c r="I9597" i="3"/>
  <c r="I9576" i="3"/>
  <c r="I9555" i="3"/>
  <c r="I9532" i="3"/>
  <c r="I9516" i="3"/>
  <c r="I9500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4" i="3"/>
  <c r="I9271" i="3"/>
  <c r="I9258" i="3"/>
  <c r="I9245" i="3"/>
  <c r="I9232" i="3"/>
  <c r="I9219" i="3"/>
  <c r="I9206" i="3"/>
  <c r="I9193" i="3"/>
  <c r="I9180" i="3"/>
  <c r="I9166" i="3"/>
  <c r="I9153" i="3"/>
  <c r="I9140" i="3"/>
  <c r="I9127" i="3"/>
  <c r="I9114" i="3"/>
  <c r="I9101" i="3"/>
  <c r="I9088" i="3"/>
  <c r="I9075" i="3"/>
  <c r="I9062" i="3"/>
  <c r="I9049" i="3"/>
  <c r="I9036" i="3"/>
  <c r="I9022" i="3"/>
  <c r="I9009" i="3"/>
  <c r="I8996" i="3"/>
  <c r="I8983" i="3"/>
  <c r="I8970" i="3"/>
  <c r="I8957" i="3"/>
  <c r="I8944" i="3"/>
  <c r="I8931" i="3"/>
  <c r="I8918" i="3"/>
  <c r="I8905" i="3"/>
  <c r="I8892" i="3"/>
  <c r="I8878" i="3"/>
  <c r="I8865" i="3"/>
  <c r="I8852" i="3"/>
  <c r="I8839" i="3"/>
  <c r="I8826" i="3"/>
  <c r="I8813" i="3"/>
  <c r="I8800" i="3"/>
  <c r="I8787" i="3"/>
  <c r="I8774" i="3"/>
  <c r="I8761" i="3"/>
  <c r="I8748" i="3"/>
  <c r="I8734" i="3"/>
  <c r="I8721" i="3"/>
  <c r="I8708" i="3"/>
  <c r="I8695" i="3"/>
  <c r="I8682" i="3"/>
  <c r="I8669" i="3"/>
  <c r="I8656" i="3"/>
  <c r="I8643" i="3"/>
  <c r="I8630" i="3"/>
  <c r="I8617" i="3"/>
  <c r="I8604" i="3"/>
  <c r="I8590" i="3"/>
  <c r="I8577" i="3"/>
  <c r="I8564" i="3"/>
  <c r="I8551" i="3"/>
  <c r="I8538" i="3"/>
  <c r="I8525" i="3"/>
  <c r="I8512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9987" i="3"/>
  <c r="I9960" i="3"/>
  <c r="I9934" i="3"/>
  <c r="I9908" i="3"/>
  <c r="I9883" i="3"/>
  <c r="I9859" i="3"/>
  <c r="I9835" i="3"/>
  <c r="I9811" i="3"/>
  <c r="I9787" i="3"/>
  <c r="I9763" i="3"/>
  <c r="I9739" i="3"/>
  <c r="I9715" i="3"/>
  <c r="I9691" i="3"/>
  <c r="I9667" i="3"/>
  <c r="I9643" i="3"/>
  <c r="I9619" i="3"/>
  <c r="I9596" i="3"/>
  <c r="I9574" i="3"/>
  <c r="I9554" i="3"/>
  <c r="I9531" i="3"/>
  <c r="I9514" i="3"/>
  <c r="I9499" i="3"/>
  <c r="I9483" i="3"/>
  <c r="I9469" i="3"/>
  <c r="I9454" i="3"/>
  <c r="I9440" i="3"/>
  <c r="I9426" i="3"/>
  <c r="I9411" i="3"/>
  <c r="I9397" i="3"/>
  <c r="I9382" i="3"/>
  <c r="I9368" i="3"/>
  <c r="I9354" i="3"/>
  <c r="I9339" i="3"/>
  <c r="I9325" i="3"/>
  <c r="I9310" i="3"/>
  <c r="I9296" i="3"/>
  <c r="I9283" i="3"/>
  <c r="I9270" i="3"/>
  <c r="I9257" i="3"/>
  <c r="I9244" i="3"/>
  <c r="I9231" i="3"/>
  <c r="I9218" i="3"/>
  <c r="I9205" i="3"/>
  <c r="I9192" i="3"/>
  <c r="I9178" i="3"/>
  <c r="I9165" i="3"/>
  <c r="I9152" i="3"/>
  <c r="I9139" i="3"/>
  <c r="I9126" i="3"/>
  <c r="I9113" i="3"/>
  <c r="I9100" i="3"/>
  <c r="I9087" i="3"/>
  <c r="I9074" i="3"/>
  <c r="I9061" i="3"/>
  <c r="I9048" i="3"/>
  <c r="I9034" i="3"/>
  <c r="I9021" i="3"/>
  <c r="I9008" i="3"/>
  <c r="I8995" i="3"/>
  <c r="I8982" i="3"/>
  <c r="I8969" i="3"/>
  <c r="I8956" i="3"/>
  <c r="I8943" i="3"/>
  <c r="I8930" i="3"/>
  <c r="I8917" i="3"/>
  <c r="I8904" i="3"/>
  <c r="I8890" i="3"/>
  <c r="I8877" i="3"/>
  <c r="I8864" i="3"/>
  <c r="I8851" i="3"/>
  <c r="I8838" i="3"/>
  <c r="I8825" i="3"/>
  <c r="I8812" i="3"/>
  <c r="I8799" i="3"/>
  <c r="I8786" i="3"/>
  <c r="I8773" i="3"/>
  <c r="I9982" i="3"/>
  <c r="I9956" i="3"/>
  <c r="I9927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92" i="3"/>
  <c r="I9572" i="3"/>
  <c r="I9549" i="3"/>
  <c r="I9528" i="3"/>
  <c r="I9512" i="3"/>
  <c r="I9495" i="3"/>
  <c r="I9481" i="3"/>
  <c r="I9466" i="3"/>
  <c r="I9452" i="3"/>
  <c r="I9438" i="3"/>
  <c r="I9423" i="3"/>
  <c r="I9409" i="3"/>
  <c r="I9394" i="3"/>
  <c r="I9380" i="3"/>
  <c r="I9366" i="3"/>
  <c r="I9351" i="3"/>
  <c r="I9337" i="3"/>
  <c r="I9322" i="3"/>
  <c r="I9308" i="3"/>
  <c r="I9294" i="3"/>
  <c r="I9281" i="3"/>
  <c r="I9268" i="3"/>
  <c r="I9255" i="3"/>
  <c r="I9242" i="3"/>
  <c r="I9229" i="3"/>
  <c r="I9216" i="3"/>
  <c r="I9202" i="3"/>
  <c r="I9189" i="3"/>
  <c r="I9176" i="3"/>
  <c r="I9163" i="3"/>
  <c r="I9150" i="3"/>
  <c r="I9137" i="3"/>
  <c r="I9124" i="3"/>
  <c r="I9111" i="3"/>
  <c r="I9098" i="3"/>
  <c r="I9085" i="3"/>
  <c r="I9072" i="3"/>
  <c r="I9058" i="3"/>
  <c r="I9045" i="3"/>
  <c r="I9032" i="3"/>
  <c r="I9019" i="3"/>
  <c r="I9006" i="3"/>
  <c r="I8993" i="3"/>
  <c r="I8980" i="3"/>
  <c r="I8967" i="3"/>
  <c r="I8954" i="3"/>
  <c r="I8941" i="3"/>
  <c r="I8928" i="3"/>
  <c r="I8914" i="3"/>
  <c r="I8901" i="3"/>
  <c r="I8888" i="3"/>
  <c r="I8875" i="3"/>
  <c r="I8862" i="3"/>
  <c r="I8849" i="3"/>
  <c r="I8836" i="3"/>
  <c r="I8823" i="3"/>
  <c r="I8810" i="3"/>
  <c r="I8797" i="3"/>
  <c r="I8784" i="3"/>
  <c r="I8770" i="3"/>
  <c r="I8757" i="3"/>
  <c r="I8744" i="3"/>
  <c r="I8731" i="3"/>
  <c r="I8718" i="3"/>
  <c r="I8705" i="3"/>
  <c r="I8692" i="3"/>
  <c r="I8679" i="3"/>
  <c r="I8666" i="3"/>
  <c r="I8653" i="3"/>
  <c r="I8640" i="3"/>
  <c r="I8626" i="3"/>
  <c r="I8613" i="3"/>
  <c r="I8600" i="3"/>
  <c r="I8587" i="3"/>
  <c r="I8574" i="3"/>
  <c r="I8561" i="3"/>
  <c r="I8548" i="3"/>
  <c r="I8535" i="3"/>
  <c r="I8522" i="3"/>
  <c r="I8509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9856" i="3"/>
  <c r="I9712" i="3"/>
  <c r="I9573" i="3"/>
  <c r="I9468" i="3"/>
  <c r="I9381" i="3"/>
  <c r="I9295" i="3"/>
  <c r="I9217" i="3"/>
  <c r="I9138" i="3"/>
  <c r="I9060" i="3"/>
  <c r="I8981" i="3"/>
  <c r="I8902" i="3"/>
  <c r="I8824" i="3"/>
  <c r="I8751" i="3"/>
  <c r="I8698" i="3"/>
  <c r="I8646" i="3"/>
  <c r="I8594" i="3"/>
  <c r="I8541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30" i="3"/>
  <c r="I7701" i="3"/>
  <c r="I7674" i="3"/>
  <c r="I7645" i="3"/>
  <c r="I7616" i="3"/>
  <c r="I7594" i="3"/>
  <c r="I7578" i="3"/>
  <c r="I7558" i="3"/>
  <c r="I7542" i="3"/>
  <c r="I7522" i="3"/>
  <c r="I7506" i="3"/>
  <c r="I7486" i="3"/>
  <c r="I7470" i="3"/>
  <c r="I7450" i="3"/>
  <c r="I7434" i="3"/>
  <c r="I7414" i="3"/>
  <c r="I7398" i="3"/>
  <c r="I7378" i="3"/>
  <c r="I7362" i="3"/>
  <c r="I7343" i="3"/>
  <c r="I7328" i="3"/>
  <c r="I7311" i="3"/>
  <c r="I7295" i="3"/>
  <c r="I7280" i="3"/>
  <c r="I7263" i="3"/>
  <c r="I7247" i="3"/>
  <c r="I7232" i="3"/>
  <c r="I7215" i="3"/>
  <c r="I7199" i="3"/>
  <c r="I7184" i="3"/>
  <c r="I7167" i="3"/>
  <c r="I7151" i="3"/>
  <c r="I7136" i="3"/>
  <c r="I7119" i="3"/>
  <c r="I7103" i="3"/>
  <c r="I7088" i="3"/>
  <c r="I7071" i="3"/>
  <c r="I7055" i="3"/>
  <c r="I7040" i="3"/>
  <c r="I7023" i="3"/>
  <c r="I7007" i="3"/>
  <c r="I6992" i="3"/>
  <c r="I6975" i="3"/>
  <c r="I6959" i="3"/>
  <c r="I6944" i="3"/>
  <c r="I6927" i="3"/>
  <c r="I6911" i="3"/>
  <c r="I6896" i="3"/>
  <c r="I6879" i="3"/>
  <c r="I6863" i="3"/>
  <c r="I6848" i="3"/>
  <c r="I6831" i="3"/>
  <c r="I6815" i="3"/>
  <c r="I6800" i="3"/>
  <c r="I6783" i="3"/>
  <c r="I6767" i="3"/>
  <c r="I6752" i="3"/>
  <c r="I6735" i="3"/>
  <c r="I6719" i="3"/>
  <c r="I6704" i="3"/>
  <c r="I6687" i="3"/>
  <c r="I6671" i="3"/>
  <c r="I6656" i="3"/>
  <c r="I6642" i="3"/>
  <c r="I6627" i="3"/>
  <c r="I6613" i="3"/>
  <c r="I6598" i="3"/>
  <c r="I6584" i="3"/>
  <c r="I6570" i="3"/>
  <c r="I6555" i="3"/>
  <c r="I6541" i="3"/>
  <c r="I6526" i="3"/>
  <c r="I6512" i="3"/>
  <c r="I6498" i="3"/>
  <c r="I6483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9842" i="3"/>
  <c r="I9698" i="3"/>
  <c r="I9561" i="3"/>
  <c r="I9459" i="3"/>
  <c r="I9373" i="3"/>
  <c r="I9288" i="3"/>
  <c r="I9209" i="3"/>
  <c r="I9130" i="3"/>
  <c r="I9052" i="3"/>
  <c r="I8973" i="3"/>
  <c r="I8895" i="3"/>
  <c r="I8816" i="3"/>
  <c r="I8746" i="3"/>
  <c r="I8694" i="3"/>
  <c r="I8642" i="3"/>
  <c r="I8589" i="3"/>
  <c r="I8537" i="3"/>
  <c r="I8486" i="3"/>
  <c r="I8438" i="3"/>
  <c r="I8390" i="3"/>
  <c r="I8342" i="3"/>
  <c r="I8294" i="3"/>
  <c r="I8246" i="3"/>
  <c r="I8198" i="3"/>
  <c r="I8150" i="3"/>
  <c r="I8102" i="3"/>
  <c r="I8054" i="3"/>
  <c r="I8006" i="3"/>
  <c r="I7958" i="3"/>
  <c r="I7910" i="3"/>
  <c r="I7862" i="3"/>
  <c r="I7814" i="3"/>
  <c r="I7766" i="3"/>
  <c r="I7729" i="3"/>
  <c r="I7699" i="3"/>
  <c r="I7670" i="3"/>
  <c r="I7641" i="3"/>
  <c r="I7615" i="3"/>
  <c r="I7593" i="3"/>
  <c r="I7574" i="3"/>
  <c r="I7557" i="3"/>
  <c r="I7538" i="3"/>
  <c r="I7521" i="3"/>
  <c r="I7502" i="3"/>
  <c r="I7485" i="3"/>
  <c r="I7466" i="3"/>
  <c r="I7449" i="3"/>
  <c r="I7430" i="3"/>
  <c r="I7413" i="3"/>
  <c r="I7394" i="3"/>
  <c r="I7377" i="3"/>
  <c r="I7358" i="3"/>
  <c r="I7342" i="3"/>
  <c r="I7327" i="3"/>
  <c r="I7310" i="3"/>
  <c r="I7294" i="3"/>
  <c r="I7279" i="3"/>
  <c r="I7262" i="3"/>
  <c r="I7246" i="3"/>
  <c r="I7231" i="3"/>
  <c r="I7214" i="3"/>
  <c r="I7198" i="3"/>
  <c r="I7183" i="3"/>
  <c r="I7166" i="3"/>
  <c r="I7150" i="3"/>
  <c r="I7135" i="3"/>
  <c r="I7118" i="3"/>
  <c r="I7102" i="3"/>
  <c r="I7087" i="3"/>
  <c r="I7070" i="3"/>
  <c r="I7054" i="3"/>
  <c r="I7039" i="3"/>
  <c r="I7022" i="3"/>
  <c r="I7006" i="3"/>
  <c r="I6991" i="3"/>
  <c r="I6974" i="3"/>
  <c r="I6958" i="3"/>
  <c r="I6943" i="3"/>
  <c r="I6926" i="3"/>
  <c r="I6910" i="3"/>
  <c r="I6895" i="3"/>
  <c r="I6878" i="3"/>
  <c r="I6862" i="3"/>
  <c r="I6847" i="3"/>
  <c r="I6830" i="3"/>
  <c r="I6814" i="3"/>
  <c r="I6799" i="3"/>
  <c r="I6782" i="3"/>
  <c r="I6766" i="3"/>
  <c r="I6751" i="3"/>
  <c r="I6734" i="3"/>
  <c r="I6718" i="3"/>
  <c r="I6703" i="3"/>
  <c r="I6686" i="3"/>
  <c r="I6670" i="3"/>
  <c r="I6655" i="3"/>
  <c r="I6640" i="3"/>
  <c r="I6626" i="3"/>
  <c r="I6611" i="3"/>
  <c r="I6597" i="3"/>
  <c r="I6583" i="3"/>
  <c r="I6568" i="3"/>
  <c r="I6554" i="3"/>
  <c r="I6539" i="3"/>
  <c r="I6525" i="3"/>
  <c r="I6511" i="3"/>
  <c r="I6496" i="3"/>
  <c r="I6482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9983" i="3"/>
  <c r="I9830" i="3"/>
  <c r="I9686" i="3"/>
  <c r="I9552" i="3"/>
  <c r="I9453" i="3"/>
  <c r="I9367" i="3"/>
  <c r="I9282" i="3"/>
  <c r="I9204" i="3"/>
  <c r="I9125" i="3"/>
  <c r="I9046" i="3"/>
  <c r="I8968" i="3"/>
  <c r="I8889" i="3"/>
  <c r="I8811" i="3"/>
  <c r="I8745" i="3"/>
  <c r="I8693" i="3"/>
  <c r="I8641" i="3"/>
  <c r="I8588" i="3"/>
  <c r="I8536" i="3"/>
  <c r="I8485" i="3"/>
  <c r="I8437" i="3"/>
  <c r="I8389" i="3"/>
  <c r="I8341" i="3"/>
  <c r="I8293" i="3"/>
  <c r="I8245" i="3"/>
  <c r="I8197" i="3"/>
  <c r="I8149" i="3"/>
  <c r="I8101" i="3"/>
  <c r="I8053" i="3"/>
  <c r="I8005" i="3"/>
  <c r="I7957" i="3"/>
  <c r="I7909" i="3"/>
  <c r="I7861" i="3"/>
  <c r="I7813" i="3"/>
  <c r="I7765" i="3"/>
  <c r="I7725" i="3"/>
  <c r="I7698" i="3"/>
  <c r="I7669" i="3"/>
  <c r="I7639" i="3"/>
  <c r="I7614" i="3"/>
  <c r="I7592" i="3"/>
  <c r="I7573" i="3"/>
  <c r="I7556" i="3"/>
  <c r="I7537" i="3"/>
  <c r="I7520" i="3"/>
  <c r="I7501" i="3"/>
  <c r="I7484" i="3"/>
  <c r="I7465" i="3"/>
  <c r="I7448" i="3"/>
  <c r="I7429" i="3"/>
  <c r="I7412" i="3"/>
  <c r="I7393" i="3"/>
  <c r="I7376" i="3"/>
  <c r="I7357" i="3"/>
  <c r="I7341" i="3"/>
  <c r="I7326" i="3"/>
  <c r="I7309" i="3"/>
  <c r="I7293" i="3"/>
  <c r="I7278" i="3"/>
  <c r="I7261" i="3"/>
  <c r="I7245" i="3"/>
  <c r="I7230" i="3"/>
  <c r="I7213" i="3"/>
  <c r="I7197" i="3"/>
  <c r="I7182" i="3"/>
  <c r="I7165" i="3"/>
  <c r="I7149" i="3"/>
  <c r="I7134" i="3"/>
  <c r="I7117" i="3"/>
  <c r="I7101" i="3"/>
  <c r="I7086" i="3"/>
  <c r="I7069" i="3"/>
  <c r="I7053" i="3"/>
  <c r="I7038" i="3"/>
  <c r="I9970" i="3"/>
  <c r="I9818" i="3"/>
  <c r="I9674" i="3"/>
  <c r="I9539" i="3"/>
  <c r="I9445" i="3"/>
  <c r="I9358" i="3"/>
  <c r="I9274" i="3"/>
  <c r="I9196" i="3"/>
  <c r="I9117" i="3"/>
  <c r="I9039" i="3"/>
  <c r="I8960" i="3"/>
  <c r="I8882" i="3"/>
  <c r="I8803" i="3"/>
  <c r="I8738" i="3"/>
  <c r="I8685" i="3"/>
  <c r="I8633" i="3"/>
  <c r="I8581" i="3"/>
  <c r="I8528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23" i="3"/>
  <c r="I7694" i="3"/>
  <c r="I7665" i="3"/>
  <c r="I7638" i="3"/>
  <c r="I7610" i="3"/>
  <c r="I7591" i="3"/>
  <c r="I7571" i="3"/>
  <c r="I7555" i="3"/>
  <c r="I7535" i="3"/>
  <c r="I7519" i="3"/>
  <c r="I7499" i="3"/>
  <c r="I7483" i="3"/>
  <c r="I9959" i="3"/>
  <c r="I9808" i="3"/>
  <c r="I9664" i="3"/>
  <c r="I9530" i="3"/>
  <c r="I9439" i="3"/>
  <c r="I9352" i="3"/>
  <c r="I9269" i="3"/>
  <c r="I9190" i="3"/>
  <c r="I9112" i="3"/>
  <c r="I9033" i="3"/>
  <c r="I8955" i="3"/>
  <c r="I8876" i="3"/>
  <c r="I8798" i="3"/>
  <c r="I8733" i="3"/>
  <c r="I8681" i="3"/>
  <c r="I8629" i="3"/>
  <c r="I8576" i="3"/>
  <c r="I8524" i="3"/>
  <c r="I8474" i="3"/>
  <c r="I8426" i="3"/>
  <c r="I8378" i="3"/>
  <c r="I8330" i="3"/>
  <c r="I8282" i="3"/>
  <c r="I8234" i="3"/>
  <c r="I8186" i="3"/>
  <c r="I8138" i="3"/>
  <c r="I8090" i="3"/>
  <c r="I8042" i="3"/>
  <c r="I7994" i="3"/>
  <c r="I7946" i="3"/>
  <c r="I7898" i="3"/>
  <c r="I7850" i="3"/>
  <c r="I7802" i="3"/>
  <c r="I7754" i="3"/>
  <c r="I7722" i="3"/>
  <c r="I7693" i="3"/>
  <c r="I7663" i="3"/>
  <c r="I7634" i="3"/>
  <c r="I7609" i="3"/>
  <c r="I7590" i="3"/>
  <c r="I7570" i="3"/>
  <c r="I7554" i="3"/>
  <c r="I7534" i="3"/>
  <c r="I7518" i="3"/>
  <c r="I7498" i="3"/>
  <c r="I7482" i="3"/>
  <c r="I7462" i="3"/>
  <c r="I7446" i="3"/>
  <c r="I7426" i="3"/>
  <c r="I7410" i="3"/>
  <c r="I7390" i="3"/>
  <c r="I7374" i="3"/>
  <c r="I7354" i="3"/>
  <c r="I7339" i="3"/>
  <c r="I7322" i="3"/>
  <c r="I7306" i="3"/>
  <c r="I7291" i="3"/>
  <c r="I7274" i="3"/>
  <c r="I7258" i="3"/>
  <c r="I7243" i="3"/>
  <c r="I7226" i="3"/>
  <c r="I7210" i="3"/>
  <c r="I7195" i="3"/>
  <c r="I7178" i="3"/>
  <c r="I7162" i="3"/>
  <c r="I7147" i="3"/>
  <c r="I7130" i="3"/>
  <c r="I7114" i="3"/>
  <c r="I7099" i="3"/>
  <c r="I7082" i="3"/>
  <c r="I7066" i="3"/>
  <c r="I7051" i="3"/>
  <c r="I7034" i="3"/>
  <c r="I7018" i="3"/>
  <c r="I7003" i="3"/>
  <c r="I6986" i="3"/>
  <c r="I6970" i="3"/>
  <c r="I6955" i="3"/>
  <c r="I6938" i="3"/>
  <c r="I6922" i="3"/>
  <c r="I6907" i="3"/>
  <c r="I6890" i="3"/>
  <c r="I6874" i="3"/>
  <c r="I6859" i="3"/>
  <c r="I6842" i="3"/>
  <c r="I6826" i="3"/>
  <c r="I6811" i="3"/>
  <c r="I6794" i="3"/>
  <c r="I6778" i="3"/>
  <c r="I6763" i="3"/>
  <c r="I6746" i="3"/>
  <c r="I6730" i="3"/>
  <c r="I6715" i="3"/>
  <c r="I6698" i="3"/>
  <c r="I6682" i="3"/>
  <c r="I6667" i="3"/>
  <c r="I6651" i="3"/>
  <c r="I6637" i="3"/>
  <c r="I6622" i="3"/>
  <c r="I6608" i="3"/>
  <c r="I6594" i="3"/>
  <c r="I6579" i="3"/>
  <c r="I6565" i="3"/>
  <c r="I6550" i="3"/>
  <c r="I6536" i="3"/>
  <c r="I6522" i="3"/>
  <c r="I6507" i="3"/>
  <c r="I6493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9944" i="3"/>
  <c r="I9794" i="3"/>
  <c r="I9650" i="3"/>
  <c r="I9519" i="3"/>
  <c r="I9430" i="3"/>
  <c r="I9344" i="3"/>
  <c r="I9261" i="3"/>
  <c r="I9183" i="3"/>
  <c r="I9104" i="3"/>
  <c r="I9026" i="3"/>
  <c r="I8947" i="3"/>
  <c r="I8869" i="3"/>
  <c r="I8790" i="3"/>
  <c r="I8732" i="3"/>
  <c r="I8680" i="3"/>
  <c r="I8628" i="3"/>
  <c r="I8575" i="3"/>
  <c r="I8523" i="3"/>
  <c r="I8473" i="3"/>
  <c r="I8425" i="3"/>
  <c r="I8377" i="3"/>
  <c r="I8329" i="3"/>
  <c r="I8281" i="3"/>
  <c r="I8233" i="3"/>
  <c r="I8185" i="3"/>
  <c r="I8137" i="3"/>
  <c r="I8089" i="3"/>
  <c r="I8041" i="3"/>
  <c r="I7993" i="3"/>
  <c r="I7945" i="3"/>
  <c r="I7897" i="3"/>
  <c r="I7849" i="3"/>
  <c r="I7801" i="3"/>
  <c r="I7753" i="3"/>
  <c r="I7718" i="3"/>
  <c r="I7689" i="3"/>
  <c r="I7662" i="3"/>
  <c r="I7633" i="3"/>
  <c r="I7606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8" i="3"/>
  <c r="I7321" i="3"/>
  <c r="I7305" i="3"/>
  <c r="I7290" i="3"/>
  <c r="I7273" i="3"/>
  <c r="I7257" i="3"/>
  <c r="I7242" i="3"/>
  <c r="I7225" i="3"/>
  <c r="I7209" i="3"/>
  <c r="I7194" i="3"/>
  <c r="I7177" i="3"/>
  <c r="I7161" i="3"/>
  <c r="I7146" i="3"/>
  <c r="I7129" i="3"/>
  <c r="I7113" i="3"/>
  <c r="I7098" i="3"/>
  <c r="I7081" i="3"/>
  <c r="I7065" i="3"/>
  <c r="I7050" i="3"/>
  <c r="I7033" i="3"/>
  <c r="I7017" i="3"/>
  <c r="I7002" i="3"/>
  <c r="I6985" i="3"/>
  <c r="I6969" i="3"/>
  <c r="I6954" i="3"/>
  <c r="I6937" i="3"/>
  <c r="I6921" i="3"/>
  <c r="I6906" i="3"/>
  <c r="I6889" i="3"/>
  <c r="I6873" i="3"/>
  <c r="I6858" i="3"/>
  <c r="I6841" i="3"/>
  <c r="I6825" i="3"/>
  <c r="I6810" i="3"/>
  <c r="I6793" i="3"/>
  <c r="I6777" i="3"/>
  <c r="I6762" i="3"/>
  <c r="I6745" i="3"/>
  <c r="I6729" i="3"/>
  <c r="I6714" i="3"/>
  <c r="I6697" i="3"/>
  <c r="I6681" i="3"/>
  <c r="I6666" i="3"/>
  <c r="I6650" i="3"/>
  <c r="I6635" i="3"/>
  <c r="I6621" i="3"/>
  <c r="I6607" i="3"/>
  <c r="I6592" i="3"/>
  <c r="I6578" i="3"/>
  <c r="I6563" i="3"/>
  <c r="I6549" i="3"/>
  <c r="I6535" i="3"/>
  <c r="I6520" i="3"/>
  <c r="I6506" i="3"/>
  <c r="I6491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9931" i="3"/>
  <c r="I9782" i="3"/>
  <c r="I9638" i="3"/>
  <c r="I9513" i="3"/>
  <c r="I9424" i="3"/>
  <c r="I9338" i="3"/>
  <c r="I9256" i="3"/>
  <c r="I9177" i="3"/>
  <c r="I9099" i="3"/>
  <c r="I9020" i="3"/>
  <c r="I8942" i="3"/>
  <c r="I8863" i="3"/>
  <c r="I8785" i="3"/>
  <c r="I8725" i="3"/>
  <c r="I8672" i="3"/>
  <c r="I8620" i="3"/>
  <c r="I8568" i="3"/>
  <c r="I8515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717" i="3"/>
  <c r="I7687" i="3"/>
  <c r="I7658" i="3"/>
  <c r="I7629" i="3"/>
  <c r="I7605" i="3"/>
  <c r="I7585" i="3"/>
  <c r="I7568" i="3"/>
  <c r="I7549" i="3"/>
  <c r="I7532" i="3"/>
  <c r="I7513" i="3"/>
  <c r="I7496" i="3"/>
  <c r="I7477" i="3"/>
  <c r="I7460" i="3"/>
  <c r="I7441" i="3"/>
  <c r="I7424" i="3"/>
  <c r="I7405" i="3"/>
  <c r="I7388" i="3"/>
  <c r="I7369" i="3"/>
  <c r="I7352" i="3"/>
  <c r="I7335" i="3"/>
  <c r="I7319" i="3"/>
  <c r="I7304" i="3"/>
  <c r="I7287" i="3"/>
  <c r="I7271" i="3"/>
  <c r="I7256" i="3"/>
  <c r="I7239" i="3"/>
  <c r="I7223" i="3"/>
  <c r="I7208" i="3"/>
  <c r="I7191" i="3"/>
  <c r="I7175" i="3"/>
  <c r="I7160" i="3"/>
  <c r="I7143" i="3"/>
  <c r="I7127" i="3"/>
  <c r="I7112" i="3"/>
  <c r="I7095" i="3"/>
  <c r="I7079" i="3"/>
  <c r="I7064" i="3"/>
  <c r="I7047" i="3"/>
  <c r="I7031" i="3"/>
  <c r="I7016" i="3"/>
  <c r="I6999" i="3"/>
  <c r="I6983" i="3"/>
  <c r="I6968" i="3"/>
  <c r="I6951" i="3"/>
  <c r="I6935" i="3"/>
  <c r="I6920" i="3"/>
  <c r="I6903" i="3"/>
  <c r="I6887" i="3"/>
  <c r="I6872" i="3"/>
  <c r="I6855" i="3"/>
  <c r="I6839" i="3"/>
  <c r="I6824" i="3"/>
  <c r="I6807" i="3"/>
  <c r="I6791" i="3"/>
  <c r="I6776" i="3"/>
  <c r="I6759" i="3"/>
  <c r="I6743" i="3"/>
  <c r="I6728" i="3"/>
  <c r="I6711" i="3"/>
  <c r="I6695" i="3"/>
  <c r="I6680" i="3"/>
  <c r="I6663" i="3"/>
  <c r="I6649" i="3"/>
  <c r="I6634" i="3"/>
  <c r="I6620" i="3"/>
  <c r="I6606" i="3"/>
  <c r="I6591" i="3"/>
  <c r="I6577" i="3"/>
  <c r="I6562" i="3"/>
  <c r="I6548" i="3"/>
  <c r="I6534" i="3"/>
  <c r="I6519" i="3"/>
  <c r="I9915" i="3"/>
  <c r="I9770" i="3"/>
  <c r="I9626" i="3"/>
  <c r="I9504" i="3"/>
  <c r="I9416" i="3"/>
  <c r="I9330" i="3"/>
  <c r="I9248" i="3"/>
  <c r="I9170" i="3"/>
  <c r="I9091" i="3"/>
  <c r="I9013" i="3"/>
  <c r="I8934" i="3"/>
  <c r="I8856" i="3"/>
  <c r="I8777" i="3"/>
  <c r="I8720" i="3"/>
  <c r="I8668" i="3"/>
  <c r="I8616" i="3"/>
  <c r="I8563" i="3"/>
  <c r="I8511" i="3"/>
  <c r="I8462" i="3"/>
  <c r="I8414" i="3"/>
  <c r="I8366" i="3"/>
  <c r="I8318" i="3"/>
  <c r="I8270" i="3"/>
  <c r="I8222" i="3"/>
  <c r="I8174" i="3"/>
  <c r="I8126" i="3"/>
  <c r="I8078" i="3"/>
  <c r="I8030" i="3"/>
  <c r="I7982" i="3"/>
  <c r="I7934" i="3"/>
  <c r="I7886" i="3"/>
  <c r="I7838" i="3"/>
  <c r="I7790" i="3"/>
  <c r="I7742" i="3"/>
  <c r="I7713" i="3"/>
  <c r="I7686" i="3"/>
  <c r="I7657" i="3"/>
  <c r="I7627" i="3"/>
  <c r="I7604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4" i="3"/>
  <c r="I7318" i="3"/>
  <c r="I7303" i="3"/>
  <c r="I7286" i="3"/>
  <c r="I7270" i="3"/>
  <c r="I7255" i="3"/>
  <c r="I7238" i="3"/>
  <c r="I7222" i="3"/>
  <c r="I7207" i="3"/>
  <c r="I7190" i="3"/>
  <c r="I7174" i="3"/>
  <c r="I7159" i="3"/>
  <c r="I7142" i="3"/>
  <c r="I7126" i="3"/>
  <c r="I7111" i="3"/>
  <c r="I7094" i="3"/>
  <c r="I7078" i="3"/>
  <c r="I7063" i="3"/>
  <c r="I7046" i="3"/>
  <c r="I9866" i="3"/>
  <c r="I9722" i="3"/>
  <c r="I9580" i="3"/>
  <c r="I9474" i="3"/>
  <c r="I9387" i="3"/>
  <c r="I9301" i="3"/>
  <c r="I9222" i="3"/>
  <c r="I9144" i="3"/>
  <c r="I9065" i="3"/>
  <c r="I8986" i="3"/>
  <c r="I8908" i="3"/>
  <c r="I8829" i="3"/>
  <c r="I8758" i="3"/>
  <c r="I8706" i="3"/>
  <c r="I8654" i="3"/>
  <c r="I8601" i="3"/>
  <c r="I8549" i="3"/>
  <c r="I8497" i="3"/>
  <c r="I8449" i="3"/>
  <c r="I8401" i="3"/>
  <c r="I8353" i="3"/>
  <c r="I8305" i="3"/>
  <c r="I8257" i="3"/>
  <c r="I8209" i="3"/>
  <c r="I8161" i="3"/>
  <c r="I8113" i="3"/>
  <c r="I8065" i="3"/>
  <c r="I8017" i="3"/>
  <c r="I7969" i="3"/>
  <c r="I7921" i="3"/>
  <c r="I7873" i="3"/>
  <c r="I7825" i="3"/>
  <c r="I7777" i="3"/>
  <c r="I7734" i="3"/>
  <c r="I7705" i="3"/>
  <c r="I7675" i="3"/>
  <c r="I7646" i="3"/>
  <c r="I7617" i="3"/>
  <c r="I7597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5" i="3"/>
  <c r="I7329" i="3"/>
  <c r="I7314" i="3"/>
  <c r="I7297" i="3"/>
  <c r="I7281" i="3"/>
  <c r="I7266" i="3"/>
  <c r="I7249" i="3"/>
  <c r="I7233" i="3"/>
  <c r="I7218" i="3"/>
  <c r="I7201" i="3"/>
  <c r="I7185" i="3"/>
  <c r="I7170" i="3"/>
  <c r="I7153" i="3"/>
  <c r="I7137" i="3"/>
  <c r="I7122" i="3"/>
  <c r="I7105" i="3"/>
  <c r="I7089" i="3"/>
  <c r="I7074" i="3"/>
  <c r="I7057" i="3"/>
  <c r="I7041" i="3"/>
  <c r="I7026" i="3"/>
  <c r="I7009" i="3"/>
  <c r="I6993" i="3"/>
  <c r="I6978" i="3"/>
  <c r="I6961" i="3"/>
  <c r="I6945" i="3"/>
  <c r="I6930" i="3"/>
  <c r="I6913" i="3"/>
  <c r="I6897" i="3"/>
  <c r="I6882" i="3"/>
  <c r="I6865" i="3"/>
  <c r="I6849" i="3"/>
  <c r="I6834" i="3"/>
  <c r="I6817" i="3"/>
  <c r="I6801" i="3"/>
  <c r="I6786" i="3"/>
  <c r="I6769" i="3"/>
  <c r="I6753" i="3"/>
  <c r="I6738" i="3"/>
  <c r="I6721" i="3"/>
  <c r="I6705" i="3"/>
  <c r="I6690" i="3"/>
  <c r="I6673" i="3"/>
  <c r="I6657" i="3"/>
  <c r="I6643" i="3"/>
  <c r="I6628" i="3"/>
  <c r="I6614" i="3"/>
  <c r="I6599" i="3"/>
  <c r="I6585" i="3"/>
  <c r="I6571" i="3"/>
  <c r="I6556" i="3"/>
  <c r="I6542" i="3"/>
  <c r="I6527" i="3"/>
  <c r="I6513" i="3"/>
  <c r="I6499" i="3"/>
  <c r="I6484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9488" i="3"/>
  <c r="I9157" i="3"/>
  <c r="I8842" i="3"/>
  <c r="I8607" i="3"/>
  <c r="I8406" i="3"/>
  <c r="I8214" i="3"/>
  <c r="I8022" i="3"/>
  <c r="I7830" i="3"/>
  <c r="I7681" i="3"/>
  <c r="I7581" i="3"/>
  <c r="I7509" i="3"/>
  <c r="I7447" i="3"/>
  <c r="I7391" i="3"/>
  <c r="I7340" i="3"/>
  <c r="I7292" i="3"/>
  <c r="I7244" i="3"/>
  <c r="I7196" i="3"/>
  <c r="I7148" i="3"/>
  <c r="I7100" i="3"/>
  <c r="I7052" i="3"/>
  <c r="I7014" i="3"/>
  <c r="I6981" i="3"/>
  <c r="I6949" i="3"/>
  <c r="I6918" i="3"/>
  <c r="I6885" i="3"/>
  <c r="I6853" i="3"/>
  <c r="I6822" i="3"/>
  <c r="I6789" i="3"/>
  <c r="I6757" i="3"/>
  <c r="I6726" i="3"/>
  <c r="I6693" i="3"/>
  <c r="I6661" i="3"/>
  <c r="I6632" i="3"/>
  <c r="I6603" i="3"/>
  <c r="I6574" i="3"/>
  <c r="I6546" i="3"/>
  <c r="I6517" i="3"/>
  <c r="I6490" i="3"/>
  <c r="I6468" i="3"/>
  <c r="I6449" i="3"/>
  <c r="I6427" i="3"/>
  <c r="I6407" i="3"/>
  <c r="I6388" i="3"/>
  <c r="I6366" i="3"/>
  <c r="I6344" i="3"/>
  <c r="I6324" i="3"/>
  <c r="I6305" i="3"/>
  <c r="I6283" i="3"/>
  <c r="I6263" i="3"/>
  <c r="I6244" i="3"/>
  <c r="I6222" i="3"/>
  <c r="I6200" i="3"/>
  <c r="I6180" i="3"/>
  <c r="I6161" i="3"/>
  <c r="I6140" i="3"/>
  <c r="I6124" i="3"/>
  <c r="I6104" i="3"/>
  <c r="I6088" i="3"/>
  <c r="I6068" i="3"/>
  <c r="I6052" i="3"/>
  <c r="I6032" i="3"/>
  <c r="I6016" i="3"/>
  <c r="I5996" i="3"/>
  <c r="I5980" i="3"/>
  <c r="I5960" i="3"/>
  <c r="I5944" i="3"/>
  <c r="I5924" i="3"/>
  <c r="I5908" i="3"/>
  <c r="I5888" i="3"/>
  <c r="I5872" i="3"/>
  <c r="I5852" i="3"/>
  <c r="I5836" i="3"/>
  <c r="I5816" i="3"/>
  <c r="I5800" i="3"/>
  <c r="I5780" i="3"/>
  <c r="I5764" i="3"/>
  <c r="I5744" i="3"/>
  <c r="I5729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9482" i="3"/>
  <c r="I9151" i="3"/>
  <c r="I8837" i="3"/>
  <c r="I8602" i="3"/>
  <c r="I8402" i="3"/>
  <c r="I8210" i="3"/>
  <c r="I8018" i="3"/>
  <c r="I7826" i="3"/>
  <c r="I7677" i="3"/>
  <c r="I7580" i="3"/>
  <c r="I7508" i="3"/>
  <c r="I7438" i="3"/>
  <c r="I7386" i="3"/>
  <c r="I7333" i="3"/>
  <c r="I7285" i="3"/>
  <c r="I7237" i="3"/>
  <c r="I7189" i="3"/>
  <c r="I7141" i="3"/>
  <c r="I7093" i="3"/>
  <c r="I7045" i="3"/>
  <c r="I7011" i="3"/>
  <c r="I6980" i="3"/>
  <c r="I6947" i="3"/>
  <c r="I6915" i="3"/>
  <c r="I6884" i="3"/>
  <c r="I6851" i="3"/>
  <c r="I6819" i="3"/>
  <c r="I6788" i="3"/>
  <c r="I6755" i="3"/>
  <c r="I6723" i="3"/>
  <c r="I6692" i="3"/>
  <c r="I6659" i="3"/>
  <c r="I6631" i="3"/>
  <c r="I6602" i="3"/>
  <c r="I6573" i="3"/>
  <c r="I6544" i="3"/>
  <c r="I6515" i="3"/>
  <c r="I6489" i="3"/>
  <c r="I6467" i="3"/>
  <c r="I6448" i="3"/>
  <c r="I6426" i="3"/>
  <c r="I6404" i="3"/>
  <c r="I6384" i="3"/>
  <c r="I6365" i="3"/>
  <c r="I6343" i="3"/>
  <c r="I6323" i="3"/>
  <c r="I6304" i="3"/>
  <c r="I6282" i="3"/>
  <c r="I6260" i="3"/>
  <c r="I6240" i="3"/>
  <c r="I6221" i="3"/>
  <c r="I6199" i="3"/>
  <c r="I6179" i="3"/>
  <c r="I6160" i="3"/>
  <c r="I6139" i="3"/>
  <c r="I6122" i="3"/>
  <c r="I6103" i="3"/>
  <c r="I6086" i="3"/>
  <c r="I6067" i="3"/>
  <c r="I6050" i="3"/>
  <c r="I6031" i="3"/>
  <c r="I6014" i="3"/>
  <c r="I5995" i="3"/>
  <c r="I5978" i="3"/>
  <c r="I5959" i="3"/>
  <c r="I5942" i="3"/>
  <c r="I5923" i="3"/>
  <c r="I5906" i="3"/>
  <c r="I5887" i="3"/>
  <c r="I5870" i="3"/>
  <c r="I5851" i="3"/>
  <c r="I5834" i="3"/>
  <c r="I5815" i="3"/>
  <c r="I5798" i="3"/>
  <c r="I5779" i="3"/>
  <c r="I5762" i="3"/>
  <c r="I5743" i="3"/>
  <c r="I5728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9907" i="3"/>
  <c r="I9410" i="3"/>
  <c r="I9086" i="3"/>
  <c r="I8772" i="3"/>
  <c r="I8562" i="3"/>
  <c r="I8365" i="3"/>
  <c r="I8173" i="3"/>
  <c r="I7981" i="3"/>
  <c r="I7789" i="3"/>
  <c r="I7653" i="3"/>
  <c r="I7566" i="3"/>
  <c r="I7494" i="3"/>
  <c r="I7437" i="3"/>
  <c r="I7382" i="3"/>
  <c r="I7331" i="3"/>
  <c r="I7283" i="3"/>
  <c r="I7235" i="3"/>
  <c r="I7187" i="3"/>
  <c r="I7139" i="3"/>
  <c r="I7091" i="3"/>
  <c r="I7043" i="3"/>
  <c r="I7010" i="3"/>
  <c r="I6979" i="3"/>
  <c r="I6946" i="3"/>
  <c r="I6914" i="3"/>
  <c r="I6883" i="3"/>
  <c r="I6850" i="3"/>
  <c r="I6818" i="3"/>
  <c r="I6787" i="3"/>
  <c r="I6754" i="3"/>
  <c r="I6722" i="3"/>
  <c r="I6691" i="3"/>
  <c r="I6658" i="3"/>
  <c r="I6630" i="3"/>
  <c r="I6601" i="3"/>
  <c r="I6572" i="3"/>
  <c r="I6543" i="3"/>
  <c r="I6514" i="3"/>
  <c r="I6488" i="3"/>
  <c r="I6464" i="3"/>
  <c r="I6444" i="3"/>
  <c r="I6425" i="3"/>
  <c r="I6403" i="3"/>
  <c r="I6383" i="3"/>
  <c r="I6364" i="3"/>
  <c r="I6342" i="3"/>
  <c r="I6320" i="3"/>
  <c r="I6300" i="3"/>
  <c r="I6281" i="3"/>
  <c r="I6259" i="3"/>
  <c r="I6239" i="3"/>
  <c r="I6220" i="3"/>
  <c r="I6198" i="3"/>
  <c r="I6176" i="3"/>
  <c r="I6156" i="3"/>
  <c r="I6138" i="3"/>
  <c r="I6120" i="3"/>
  <c r="I6102" i="3"/>
  <c r="I6084" i="3"/>
  <c r="I6066" i="3"/>
  <c r="I6048" i="3"/>
  <c r="I6030" i="3"/>
  <c r="I6012" i="3"/>
  <c r="I5994" i="3"/>
  <c r="I5976" i="3"/>
  <c r="I5958" i="3"/>
  <c r="I5940" i="3"/>
  <c r="I5922" i="3"/>
  <c r="I5904" i="3"/>
  <c r="I5886" i="3"/>
  <c r="I5868" i="3"/>
  <c r="I5850" i="3"/>
  <c r="I5832" i="3"/>
  <c r="I5814" i="3"/>
  <c r="I5796" i="3"/>
  <c r="I5778" i="3"/>
  <c r="I5760" i="3"/>
  <c r="I5742" i="3"/>
  <c r="I5726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9890" i="3"/>
  <c r="I9402" i="3"/>
  <c r="I9078" i="3"/>
  <c r="I8764" i="3"/>
  <c r="I8554" i="3"/>
  <c r="I8358" i="3"/>
  <c r="I8166" i="3"/>
  <c r="I7974" i="3"/>
  <c r="I7782" i="3"/>
  <c r="I7651" i="3"/>
  <c r="I7562" i="3"/>
  <c r="I7490" i="3"/>
  <c r="I7436" i="3"/>
  <c r="I7381" i="3"/>
  <c r="I7330" i="3"/>
  <c r="I7282" i="3"/>
  <c r="I7234" i="3"/>
  <c r="I7186" i="3"/>
  <c r="I7138" i="3"/>
  <c r="I7090" i="3"/>
  <c r="I7042" i="3"/>
  <c r="I7005" i="3"/>
  <c r="I6973" i="3"/>
  <c r="I6942" i="3"/>
  <c r="I6909" i="3"/>
  <c r="I6877" i="3"/>
  <c r="I6846" i="3"/>
  <c r="I6813" i="3"/>
  <c r="I6781" i="3"/>
  <c r="I6750" i="3"/>
  <c r="I6717" i="3"/>
  <c r="I6685" i="3"/>
  <c r="I6654" i="3"/>
  <c r="I6625" i="3"/>
  <c r="I6596" i="3"/>
  <c r="I6567" i="3"/>
  <c r="I6538" i="3"/>
  <c r="I6510" i="3"/>
  <c r="I6487" i="3"/>
  <c r="I6463" i="3"/>
  <c r="I6443" i="3"/>
  <c r="I6424" i="3"/>
  <c r="I6402" i="3"/>
  <c r="I6380" i="3"/>
  <c r="I6360" i="3"/>
  <c r="I6341" i="3"/>
  <c r="I6319" i="3"/>
  <c r="I6299" i="3"/>
  <c r="I6280" i="3"/>
  <c r="I6258" i="3"/>
  <c r="I6236" i="3"/>
  <c r="I6216" i="3"/>
  <c r="I6197" i="3"/>
  <c r="I6175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4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9878" i="3"/>
  <c r="I9396" i="3"/>
  <c r="I9073" i="3"/>
  <c r="I8760" i="3"/>
  <c r="I8550" i="3"/>
  <c r="I8354" i="3"/>
  <c r="I8162" i="3"/>
  <c r="I7970" i="3"/>
  <c r="I7778" i="3"/>
  <c r="I7650" i="3"/>
  <c r="I7561" i="3"/>
  <c r="I7489" i="3"/>
  <c r="I7427" i="3"/>
  <c r="I7375" i="3"/>
  <c r="I7323" i="3"/>
  <c r="I7275" i="3"/>
  <c r="I7227" i="3"/>
  <c r="I7179" i="3"/>
  <c r="I7131" i="3"/>
  <c r="I7083" i="3"/>
  <c r="I7035" i="3"/>
  <c r="I7004" i="3"/>
  <c r="I6971" i="3"/>
  <c r="I6939" i="3"/>
  <c r="I6908" i="3"/>
  <c r="I6875" i="3"/>
  <c r="I6843" i="3"/>
  <c r="I6812" i="3"/>
  <c r="I6779" i="3"/>
  <c r="I6747" i="3"/>
  <c r="I6716" i="3"/>
  <c r="I6683" i="3"/>
  <c r="I6652" i="3"/>
  <c r="I6623" i="3"/>
  <c r="I6595" i="3"/>
  <c r="I6566" i="3"/>
  <c r="I6537" i="3"/>
  <c r="I6508" i="3"/>
  <c r="I6486" i="3"/>
  <c r="I6462" i="3"/>
  <c r="I6440" i="3"/>
  <c r="I6420" i="3"/>
  <c r="I6401" i="3"/>
  <c r="I6379" i="3"/>
  <c r="I6359" i="3"/>
  <c r="I6340" i="3"/>
  <c r="I6318" i="3"/>
  <c r="I6296" i="3"/>
  <c r="I6276" i="3"/>
  <c r="I6257" i="3"/>
  <c r="I6235" i="3"/>
  <c r="I6215" i="3"/>
  <c r="I6196" i="3"/>
  <c r="I6174" i="3"/>
  <c r="I6152" i="3"/>
  <c r="I6136" i="3"/>
  <c r="I6116" i="3"/>
  <c r="I6100" i="3"/>
  <c r="I6080" i="3"/>
  <c r="I6064" i="3"/>
  <c r="I6044" i="3"/>
  <c r="I6028" i="3"/>
  <c r="I6008" i="3"/>
  <c r="I5992" i="3"/>
  <c r="I5972" i="3"/>
  <c r="I5956" i="3"/>
  <c r="I5936" i="3"/>
  <c r="I5920" i="3"/>
  <c r="I5900" i="3"/>
  <c r="I5884" i="3"/>
  <c r="I5864" i="3"/>
  <c r="I5848" i="3"/>
  <c r="I5828" i="3"/>
  <c r="I5812" i="3"/>
  <c r="I5792" i="3"/>
  <c r="I5776" i="3"/>
  <c r="I5756" i="3"/>
  <c r="I5740" i="3"/>
  <c r="I5723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9760" i="3"/>
  <c r="I9324" i="3"/>
  <c r="I9007" i="3"/>
  <c r="I8719" i="3"/>
  <c r="I8510" i="3"/>
  <c r="I8317" i="3"/>
  <c r="I8125" i="3"/>
  <c r="I7933" i="3"/>
  <c r="I7741" i="3"/>
  <c r="I7626" i="3"/>
  <c r="I7546" i="3"/>
  <c r="I7474" i="3"/>
  <c r="I7422" i="3"/>
  <c r="I7366" i="3"/>
  <c r="I7317" i="3"/>
  <c r="I7269" i="3"/>
  <c r="I7221" i="3"/>
  <c r="I7173" i="3"/>
  <c r="I7125" i="3"/>
  <c r="I7077" i="3"/>
  <c r="I7030" i="3"/>
  <c r="I6998" i="3"/>
  <c r="I6967" i="3"/>
  <c r="I6934" i="3"/>
  <c r="I6902" i="3"/>
  <c r="I6871" i="3"/>
  <c r="I6838" i="3"/>
  <c r="I6806" i="3"/>
  <c r="I6775" i="3"/>
  <c r="I6742" i="3"/>
  <c r="I6710" i="3"/>
  <c r="I6679" i="3"/>
  <c r="I6647" i="3"/>
  <c r="I6619" i="3"/>
  <c r="I6590" i="3"/>
  <c r="I6561" i="3"/>
  <c r="I6532" i="3"/>
  <c r="I6505" i="3"/>
  <c r="I6481" i="3"/>
  <c r="I6461" i="3"/>
  <c r="I6439" i="3"/>
  <c r="I6419" i="3"/>
  <c r="I6400" i="3"/>
  <c r="I6378" i="3"/>
  <c r="I6356" i="3"/>
  <c r="I6336" i="3"/>
  <c r="I6317" i="3"/>
  <c r="I6295" i="3"/>
  <c r="I6275" i="3"/>
  <c r="I6256" i="3"/>
  <c r="I6234" i="3"/>
  <c r="I6212" i="3"/>
  <c r="I6192" i="3"/>
  <c r="I6173" i="3"/>
  <c r="I6151" i="3"/>
  <c r="I6134" i="3"/>
  <c r="I6115" i="3"/>
  <c r="I6098" i="3"/>
  <c r="I6079" i="3"/>
  <c r="I6062" i="3"/>
  <c r="I6043" i="3"/>
  <c r="I6026" i="3"/>
  <c r="I6007" i="3"/>
  <c r="I5990" i="3"/>
  <c r="I5971" i="3"/>
  <c r="I5954" i="3"/>
  <c r="I5935" i="3"/>
  <c r="I5918" i="3"/>
  <c r="I5899" i="3"/>
  <c r="I5882" i="3"/>
  <c r="I5863" i="3"/>
  <c r="I5846" i="3"/>
  <c r="I5827" i="3"/>
  <c r="I5810" i="3"/>
  <c r="I5791" i="3"/>
  <c r="I5774" i="3"/>
  <c r="I5755" i="3"/>
  <c r="I5738" i="3"/>
  <c r="I5722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9746" i="3"/>
  <c r="I9315" i="3"/>
  <c r="I9000" i="3"/>
  <c r="I8712" i="3"/>
  <c r="I8502" i="3"/>
  <c r="I8310" i="3"/>
  <c r="I8118" i="3"/>
  <c r="I7926" i="3"/>
  <c r="I7737" i="3"/>
  <c r="I7622" i="3"/>
  <c r="I7545" i="3"/>
  <c r="I7473" i="3"/>
  <c r="I7418" i="3"/>
  <c r="I7365" i="3"/>
  <c r="I7316" i="3"/>
  <c r="I7268" i="3"/>
  <c r="I7220" i="3"/>
  <c r="I7172" i="3"/>
  <c r="I7124" i="3"/>
  <c r="I7076" i="3"/>
  <c r="I7029" i="3"/>
  <c r="I6997" i="3"/>
  <c r="I6966" i="3"/>
  <c r="I6933" i="3"/>
  <c r="I6901" i="3"/>
  <c r="I6870" i="3"/>
  <c r="I6837" i="3"/>
  <c r="I6805" i="3"/>
  <c r="I6774" i="3"/>
  <c r="I6741" i="3"/>
  <c r="I6709" i="3"/>
  <c r="I6678" i="3"/>
  <c r="I6646" i="3"/>
  <c r="I6618" i="3"/>
  <c r="I6589" i="3"/>
  <c r="I6560" i="3"/>
  <c r="I6531" i="3"/>
  <c r="I6503" i="3"/>
  <c r="I6479" i="3"/>
  <c r="I6460" i="3"/>
  <c r="I6438" i="3"/>
  <c r="I6416" i="3"/>
  <c r="I6396" i="3"/>
  <c r="I6377" i="3"/>
  <c r="I6355" i="3"/>
  <c r="I6335" i="3"/>
  <c r="I6316" i="3"/>
  <c r="I6294" i="3"/>
  <c r="I6272" i="3"/>
  <c r="I6252" i="3"/>
  <c r="I6233" i="3"/>
  <c r="I6211" i="3"/>
  <c r="I6191" i="3"/>
  <c r="I6172" i="3"/>
  <c r="I6150" i="3"/>
  <c r="I6132" i="3"/>
  <c r="I6114" i="3"/>
  <c r="I6096" i="3"/>
  <c r="I6078" i="3"/>
  <c r="I6060" i="3"/>
  <c r="I6042" i="3"/>
  <c r="I6024" i="3"/>
  <c r="I6006" i="3"/>
  <c r="I5988" i="3"/>
  <c r="I5970" i="3"/>
  <c r="I5952" i="3"/>
  <c r="I5934" i="3"/>
  <c r="I5916" i="3"/>
  <c r="I5898" i="3"/>
  <c r="I5880" i="3"/>
  <c r="I5862" i="3"/>
  <c r="I5844" i="3"/>
  <c r="I5826" i="3"/>
  <c r="I5808" i="3"/>
  <c r="I5790" i="3"/>
  <c r="I5772" i="3"/>
  <c r="I5754" i="3"/>
  <c r="I5736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9734" i="3"/>
  <c r="I9309" i="3"/>
  <c r="I8994" i="3"/>
  <c r="I8707" i="3"/>
  <c r="I8498" i="3"/>
  <c r="I8306" i="3"/>
  <c r="I8114" i="3"/>
  <c r="I7922" i="3"/>
  <c r="I7735" i="3"/>
  <c r="I7621" i="3"/>
  <c r="I7544" i="3"/>
  <c r="I7472" i="3"/>
  <c r="I7417" i="3"/>
  <c r="I7364" i="3"/>
  <c r="I7315" i="3"/>
  <c r="I7267" i="3"/>
  <c r="I7219" i="3"/>
  <c r="I7171" i="3"/>
  <c r="I7123" i="3"/>
  <c r="I7075" i="3"/>
  <c r="I7028" i="3"/>
  <c r="I6995" i="3"/>
  <c r="I6963" i="3"/>
  <c r="I6932" i="3"/>
  <c r="I6899" i="3"/>
  <c r="I6867" i="3"/>
  <c r="I6836" i="3"/>
  <c r="I6803" i="3"/>
  <c r="I6771" i="3"/>
  <c r="I6740" i="3"/>
  <c r="I6707" i="3"/>
  <c r="I6675" i="3"/>
  <c r="I6645" i="3"/>
  <c r="I6616" i="3"/>
  <c r="I6587" i="3"/>
  <c r="I6559" i="3"/>
  <c r="I6530" i="3"/>
  <c r="I6502" i="3"/>
  <c r="I6476" i="3"/>
  <c r="I6456" i="3"/>
  <c r="I6437" i="3"/>
  <c r="I6415" i="3"/>
  <c r="I6395" i="3"/>
  <c r="I6376" i="3"/>
  <c r="I6354" i="3"/>
  <c r="I6332" i="3"/>
  <c r="I6312" i="3"/>
  <c r="I6293" i="3"/>
  <c r="I6271" i="3"/>
  <c r="I6251" i="3"/>
  <c r="I6232" i="3"/>
  <c r="I6210" i="3"/>
  <c r="I6188" i="3"/>
  <c r="I6168" i="3"/>
  <c r="I6149" i="3"/>
  <c r="I6131" i="3"/>
  <c r="I6113" i="3"/>
  <c r="I6095" i="3"/>
  <c r="I6077" i="3"/>
  <c r="I6059" i="3"/>
  <c r="I6041" i="3"/>
  <c r="I6023" i="3"/>
  <c r="I6005" i="3"/>
  <c r="I5987" i="3"/>
  <c r="I5969" i="3"/>
  <c r="I5951" i="3"/>
  <c r="I5933" i="3"/>
  <c r="I5915" i="3"/>
  <c r="I5897" i="3"/>
  <c r="I5879" i="3"/>
  <c r="I5861" i="3"/>
  <c r="I5843" i="3"/>
  <c r="I5825" i="3"/>
  <c r="I5807" i="3"/>
  <c r="I5789" i="3"/>
  <c r="I5771" i="3"/>
  <c r="I5753" i="3"/>
  <c r="I5735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9603" i="3"/>
  <c r="I9235" i="3"/>
  <c r="I8921" i="3"/>
  <c r="I8659" i="3"/>
  <c r="I8454" i="3"/>
  <c r="I8262" i="3"/>
  <c r="I8070" i="3"/>
  <c r="I7878" i="3"/>
  <c r="I7710" i="3"/>
  <c r="I7602" i="3"/>
  <c r="I7526" i="3"/>
  <c r="I7458" i="3"/>
  <c r="I7402" i="3"/>
  <c r="I7350" i="3"/>
  <c r="I7302" i="3"/>
  <c r="I7254" i="3"/>
  <c r="I7206" i="3"/>
  <c r="I7158" i="3"/>
  <c r="I7110" i="3"/>
  <c r="I7062" i="3"/>
  <c r="I7021" i="3"/>
  <c r="I6990" i="3"/>
  <c r="I6957" i="3"/>
  <c r="I6925" i="3"/>
  <c r="I6894" i="3"/>
  <c r="I6861" i="3"/>
  <c r="I6829" i="3"/>
  <c r="I6798" i="3"/>
  <c r="I6765" i="3"/>
  <c r="I6733" i="3"/>
  <c r="I6702" i="3"/>
  <c r="I6669" i="3"/>
  <c r="I6639" i="3"/>
  <c r="I6610" i="3"/>
  <c r="I6582" i="3"/>
  <c r="I6553" i="3"/>
  <c r="I6524" i="3"/>
  <c r="I6500" i="3"/>
  <c r="I6474" i="3"/>
  <c r="I6452" i="3"/>
  <c r="I6432" i="3"/>
  <c r="I6413" i="3"/>
  <c r="I6391" i="3"/>
  <c r="I6371" i="3"/>
  <c r="I6352" i="3"/>
  <c r="I6330" i="3"/>
  <c r="I6308" i="3"/>
  <c r="I6288" i="3"/>
  <c r="I6269" i="3"/>
  <c r="I6247" i="3"/>
  <c r="I6227" i="3"/>
  <c r="I6208" i="3"/>
  <c r="I6186" i="3"/>
  <c r="I6164" i="3"/>
  <c r="I6146" i="3"/>
  <c r="I6127" i="3"/>
  <c r="I8655" i="3"/>
  <c r="I7874" i="3"/>
  <c r="I7454" i="3"/>
  <c r="I7251" i="3"/>
  <c r="I7059" i="3"/>
  <c r="I6923" i="3"/>
  <c r="I6795" i="3"/>
  <c r="I6668" i="3"/>
  <c r="I6551" i="3"/>
  <c r="I6451" i="3"/>
  <c r="I6368" i="3"/>
  <c r="I6287" i="3"/>
  <c r="I6204" i="3"/>
  <c r="I6126" i="3"/>
  <c r="I6072" i="3"/>
  <c r="I6018" i="3"/>
  <c r="I5964" i="3"/>
  <c r="I5910" i="3"/>
  <c r="I5856" i="3"/>
  <c r="I5802" i="3"/>
  <c r="I5748" i="3"/>
  <c r="I5704" i="3"/>
  <c r="I5668" i="3"/>
  <c r="I5632" i="3"/>
  <c r="I5596" i="3"/>
  <c r="I5560" i="3"/>
  <c r="I5524" i="3"/>
  <c r="I5488" i="3"/>
  <c r="I5452" i="3"/>
  <c r="I5416" i="3"/>
  <c r="I5380" i="3"/>
  <c r="I5344" i="3"/>
  <c r="I5308" i="3"/>
  <c r="I5272" i="3"/>
  <c r="I5236" i="3"/>
  <c r="I5200" i="3"/>
  <c r="I5164" i="3"/>
  <c r="I5128" i="3"/>
  <c r="I5092" i="3"/>
  <c r="I5056" i="3"/>
  <c r="I5020" i="3"/>
  <c r="I4984" i="3"/>
  <c r="I4948" i="3"/>
  <c r="I4912" i="3"/>
  <c r="I4876" i="3"/>
  <c r="I4840" i="3"/>
  <c r="I4804" i="3"/>
  <c r="I4768" i="3"/>
  <c r="I4732" i="3"/>
  <c r="I4696" i="3"/>
  <c r="I4669" i="3"/>
  <c r="I4645" i="3"/>
  <c r="I4621" i="3"/>
  <c r="I4600" i="3"/>
  <c r="I4582" i="3"/>
  <c r="I4563" i="3"/>
  <c r="I4546" i="3"/>
  <c r="I4527" i="3"/>
  <c r="I4510" i="3"/>
  <c r="I4491" i="3"/>
  <c r="I4474" i="3"/>
  <c r="I4455" i="3"/>
  <c r="I4438" i="3"/>
  <c r="I4419" i="3"/>
  <c r="I4402" i="3"/>
  <c r="I4383" i="3"/>
  <c r="I4366" i="3"/>
  <c r="I4347" i="3"/>
  <c r="I4330" i="3"/>
  <c r="I4311" i="3"/>
  <c r="I4294" i="3"/>
  <c r="I4275" i="3"/>
  <c r="I4258" i="3"/>
  <c r="I4239" i="3"/>
  <c r="I4222" i="3"/>
  <c r="I4203" i="3"/>
  <c r="I4186" i="3"/>
  <c r="I4167" i="3"/>
  <c r="I4150" i="3"/>
  <c r="I4131" i="3"/>
  <c r="I4114" i="3"/>
  <c r="I4095" i="3"/>
  <c r="I4078" i="3"/>
  <c r="I4059" i="3"/>
  <c r="I4042" i="3"/>
  <c r="I4023" i="3"/>
  <c r="I4006" i="3"/>
  <c r="I3987" i="3"/>
  <c r="I3970" i="3"/>
  <c r="I3951" i="3"/>
  <c r="I3934" i="3"/>
  <c r="I3915" i="3"/>
  <c r="I3898" i="3"/>
  <c r="I3879" i="3"/>
  <c r="I3862" i="3"/>
  <c r="I3843" i="3"/>
  <c r="I3826" i="3"/>
  <c r="I3807" i="3"/>
  <c r="I3790" i="3"/>
  <c r="I3771" i="3"/>
  <c r="I3754" i="3"/>
  <c r="I3735" i="3"/>
  <c r="I3718" i="3"/>
  <c r="I3699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614" i="3"/>
  <c r="I7837" i="3"/>
  <c r="I7453" i="3"/>
  <c r="I7250" i="3"/>
  <c r="I7058" i="3"/>
  <c r="I6919" i="3"/>
  <c r="I6790" i="3"/>
  <c r="I6662" i="3"/>
  <c r="I6547" i="3"/>
  <c r="I6450" i="3"/>
  <c r="I6367" i="3"/>
  <c r="I6284" i="3"/>
  <c r="I6203" i="3"/>
  <c r="I6125" i="3"/>
  <c r="I6071" i="3"/>
  <c r="I6017" i="3"/>
  <c r="I5963" i="3"/>
  <c r="I5909" i="3"/>
  <c r="I5855" i="3"/>
  <c r="I5801" i="3"/>
  <c r="I5747" i="3"/>
  <c r="I5703" i="3"/>
  <c r="I5667" i="3"/>
  <c r="I5631" i="3"/>
  <c r="I5595" i="3"/>
  <c r="I5559" i="3"/>
  <c r="I5523" i="3"/>
  <c r="I5487" i="3"/>
  <c r="I5451" i="3"/>
  <c r="I5415" i="3"/>
  <c r="I5379" i="3"/>
  <c r="I5343" i="3"/>
  <c r="I5307" i="3"/>
  <c r="I5271" i="3"/>
  <c r="I5235" i="3"/>
  <c r="I5199" i="3"/>
  <c r="I5163" i="3"/>
  <c r="I5127" i="3"/>
  <c r="I5091" i="3"/>
  <c r="I5055" i="3"/>
  <c r="I5019" i="3"/>
  <c r="I4983" i="3"/>
  <c r="I4947" i="3"/>
  <c r="I4911" i="3"/>
  <c r="I4875" i="3"/>
  <c r="I4839" i="3"/>
  <c r="I4803" i="3"/>
  <c r="I4767" i="3"/>
  <c r="I4731" i="3"/>
  <c r="I4695" i="3"/>
  <c r="I4666" i="3"/>
  <c r="I4642" i="3"/>
  <c r="I4620" i="3"/>
  <c r="I4599" i="3"/>
  <c r="I4578" i="3"/>
  <c r="I4562" i="3"/>
  <c r="I4542" i="3"/>
  <c r="I4526" i="3"/>
  <c r="I4506" i="3"/>
  <c r="I4490" i="3"/>
  <c r="I4470" i="3"/>
  <c r="I4454" i="3"/>
  <c r="I4434" i="3"/>
  <c r="I4418" i="3"/>
  <c r="I4398" i="3"/>
  <c r="I4382" i="3"/>
  <c r="I4362" i="3"/>
  <c r="I4346" i="3"/>
  <c r="I4326" i="3"/>
  <c r="I4310" i="3"/>
  <c r="I4290" i="3"/>
  <c r="I4274" i="3"/>
  <c r="I4254" i="3"/>
  <c r="I4238" i="3"/>
  <c r="I4218" i="3"/>
  <c r="I4202" i="3"/>
  <c r="I4182" i="3"/>
  <c r="I4166" i="3"/>
  <c r="I4146" i="3"/>
  <c r="I4130" i="3"/>
  <c r="I4110" i="3"/>
  <c r="I4094" i="3"/>
  <c r="I4074" i="3"/>
  <c r="I4058" i="3"/>
  <c r="I4038" i="3"/>
  <c r="I4022" i="3"/>
  <c r="I4002" i="3"/>
  <c r="I3986" i="3"/>
  <c r="I3966" i="3"/>
  <c r="I3950" i="3"/>
  <c r="I3930" i="3"/>
  <c r="I3914" i="3"/>
  <c r="I3894" i="3"/>
  <c r="I3878" i="3"/>
  <c r="I3858" i="3"/>
  <c r="I3842" i="3"/>
  <c r="I3822" i="3"/>
  <c r="I3806" i="3"/>
  <c r="I3786" i="3"/>
  <c r="I3770" i="3"/>
  <c r="I3750" i="3"/>
  <c r="I3734" i="3"/>
  <c r="I3714" i="3"/>
  <c r="I3698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9616" i="3"/>
  <c r="I8461" i="3"/>
  <c r="I7711" i="3"/>
  <c r="I7411" i="3"/>
  <c r="I7211" i="3"/>
  <c r="I7027" i="3"/>
  <c r="I6898" i="3"/>
  <c r="I6770" i="3"/>
  <c r="I6644" i="3"/>
  <c r="I6529" i="3"/>
  <c r="I6436" i="3"/>
  <c r="I6353" i="3"/>
  <c r="I6270" i="3"/>
  <c r="I6187" i="3"/>
  <c r="I6112" i="3"/>
  <c r="I6056" i="3"/>
  <c r="I6004" i="3"/>
  <c r="I5948" i="3"/>
  <c r="I5896" i="3"/>
  <c r="I5840" i="3"/>
  <c r="I5788" i="3"/>
  <c r="I5734" i="3"/>
  <c r="I5694" i="3"/>
  <c r="I5658" i="3"/>
  <c r="I5622" i="3"/>
  <c r="I5586" i="3"/>
  <c r="I5550" i="3"/>
  <c r="I5514" i="3"/>
  <c r="I5478" i="3"/>
  <c r="I5442" i="3"/>
  <c r="I5406" i="3"/>
  <c r="I5370" i="3"/>
  <c r="I5334" i="3"/>
  <c r="I5298" i="3"/>
  <c r="I5262" i="3"/>
  <c r="I5226" i="3"/>
  <c r="I5190" i="3"/>
  <c r="I5154" i="3"/>
  <c r="I5118" i="3"/>
  <c r="I5082" i="3"/>
  <c r="I5046" i="3"/>
  <c r="I5010" i="3"/>
  <c r="I4974" i="3"/>
  <c r="I4938" i="3"/>
  <c r="I4902" i="3"/>
  <c r="I4866" i="3"/>
  <c r="I4830" i="3"/>
  <c r="I4794" i="3"/>
  <c r="I4758" i="3"/>
  <c r="I4722" i="3"/>
  <c r="I4686" i="3"/>
  <c r="I4662" i="3"/>
  <c r="I4638" i="3"/>
  <c r="I4618" i="3"/>
  <c r="I4597" i="3"/>
  <c r="I4577" i="3"/>
  <c r="I4561" i="3"/>
  <c r="I4541" i="3"/>
  <c r="I4525" i="3"/>
  <c r="I4505" i="3"/>
  <c r="I4489" i="3"/>
  <c r="I4469" i="3"/>
  <c r="I4453" i="3"/>
  <c r="I4433" i="3"/>
  <c r="I4417" i="3"/>
  <c r="I4397" i="3"/>
  <c r="I4381" i="3"/>
  <c r="I4361" i="3"/>
  <c r="I4345" i="3"/>
  <c r="I4325" i="3"/>
  <c r="I4309" i="3"/>
  <c r="I4289" i="3"/>
  <c r="I4273" i="3"/>
  <c r="I4253" i="3"/>
  <c r="I4237" i="3"/>
  <c r="I4217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9595" i="3"/>
  <c r="I8450" i="3"/>
  <c r="I7706" i="3"/>
  <c r="I7401" i="3"/>
  <c r="I7203" i="3"/>
  <c r="I7019" i="3"/>
  <c r="I6891" i="3"/>
  <c r="I6764" i="3"/>
  <c r="I6638" i="3"/>
  <c r="I6523" i="3"/>
  <c r="I6431" i="3"/>
  <c r="I6348" i="3"/>
  <c r="I6268" i="3"/>
  <c r="I6185" i="3"/>
  <c r="I6110" i="3"/>
  <c r="I6055" i="3"/>
  <c r="I6002" i="3"/>
  <c r="I5947" i="3"/>
  <c r="I5894" i="3"/>
  <c r="I5839" i="3"/>
  <c r="I5786" i="3"/>
  <c r="I5732" i="3"/>
  <c r="I5693" i="3"/>
  <c r="I5657" i="3"/>
  <c r="I5621" i="3"/>
  <c r="I5585" i="3"/>
  <c r="I5549" i="3"/>
  <c r="I5513" i="3"/>
  <c r="I5477" i="3"/>
  <c r="I5441" i="3"/>
  <c r="I5405" i="3"/>
  <c r="I5369" i="3"/>
  <c r="I5333" i="3"/>
  <c r="I5297" i="3"/>
  <c r="I5261" i="3"/>
  <c r="I5225" i="3"/>
  <c r="I5189" i="3"/>
  <c r="I5153" i="3"/>
  <c r="I5117" i="3"/>
  <c r="I5081" i="3"/>
  <c r="I5045" i="3"/>
  <c r="I5009" i="3"/>
  <c r="I4973" i="3"/>
  <c r="I4937" i="3"/>
  <c r="I4901" i="3"/>
  <c r="I4865" i="3"/>
  <c r="I4829" i="3"/>
  <c r="I4793" i="3"/>
  <c r="I4757" i="3"/>
  <c r="I4721" i="3"/>
  <c r="I4685" i="3"/>
  <c r="I4661" i="3"/>
  <c r="I4637" i="3"/>
  <c r="I4614" i="3"/>
  <c r="I4596" i="3"/>
  <c r="I4576" i="3"/>
  <c r="I4560" i="3"/>
  <c r="I4540" i="3"/>
  <c r="I4524" i="3"/>
  <c r="I4504" i="3"/>
  <c r="I4488" i="3"/>
  <c r="I4468" i="3"/>
  <c r="I4452" i="3"/>
  <c r="I4432" i="3"/>
  <c r="I4416" i="3"/>
  <c r="I4396" i="3"/>
  <c r="I4380" i="3"/>
  <c r="I4360" i="3"/>
  <c r="I4344" i="3"/>
  <c r="I4324" i="3"/>
  <c r="I4308" i="3"/>
  <c r="I4288" i="3"/>
  <c r="I4272" i="3"/>
  <c r="I4252" i="3"/>
  <c r="I4236" i="3"/>
  <c r="I4216" i="3"/>
  <c r="I4200" i="3"/>
  <c r="I4180" i="3"/>
  <c r="I4164" i="3"/>
  <c r="I4144" i="3"/>
  <c r="I4128" i="3"/>
  <c r="I4108" i="3"/>
  <c r="I4092" i="3"/>
  <c r="I4072" i="3"/>
  <c r="I4056" i="3"/>
  <c r="I4036" i="3"/>
  <c r="I4020" i="3"/>
  <c r="I4000" i="3"/>
  <c r="I3984" i="3"/>
  <c r="I3964" i="3"/>
  <c r="I3948" i="3"/>
  <c r="I3928" i="3"/>
  <c r="I3912" i="3"/>
  <c r="I3892" i="3"/>
  <c r="I3876" i="3"/>
  <c r="I3856" i="3"/>
  <c r="I3840" i="3"/>
  <c r="I3820" i="3"/>
  <c r="I3804" i="3"/>
  <c r="I3784" i="3"/>
  <c r="I3768" i="3"/>
  <c r="I3748" i="3"/>
  <c r="I3732" i="3"/>
  <c r="I3712" i="3"/>
  <c r="I3696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9498" i="3"/>
  <c r="I8413" i="3"/>
  <c r="I7682" i="3"/>
  <c r="I7400" i="3"/>
  <c r="I7202" i="3"/>
  <c r="I7015" i="3"/>
  <c r="I6886" i="3"/>
  <c r="I6758" i="3"/>
  <c r="I6633" i="3"/>
  <c r="I6518" i="3"/>
  <c r="I6428" i="3"/>
  <c r="I6347" i="3"/>
  <c r="I6264" i="3"/>
  <c r="I6184" i="3"/>
  <c r="I6108" i="3"/>
  <c r="I6054" i="3"/>
  <c r="I6000" i="3"/>
  <c r="I5946" i="3"/>
  <c r="I5892" i="3"/>
  <c r="I5838" i="3"/>
  <c r="I5784" i="3"/>
  <c r="I5731" i="3"/>
  <c r="I5692" i="3"/>
  <c r="I5656" i="3"/>
  <c r="I5620" i="3"/>
  <c r="I5584" i="3"/>
  <c r="I5548" i="3"/>
  <c r="I5512" i="3"/>
  <c r="I5476" i="3"/>
  <c r="I5440" i="3"/>
  <c r="I5404" i="3"/>
  <c r="I5368" i="3"/>
  <c r="I5332" i="3"/>
  <c r="I5296" i="3"/>
  <c r="I5260" i="3"/>
  <c r="I5224" i="3"/>
  <c r="I5188" i="3"/>
  <c r="I5152" i="3"/>
  <c r="I5116" i="3"/>
  <c r="I5080" i="3"/>
  <c r="I5044" i="3"/>
  <c r="I5008" i="3"/>
  <c r="I4972" i="3"/>
  <c r="I4936" i="3"/>
  <c r="I4900" i="3"/>
  <c r="I4864" i="3"/>
  <c r="I4828" i="3"/>
  <c r="I4792" i="3"/>
  <c r="I4756" i="3"/>
  <c r="I4720" i="3"/>
  <c r="I4684" i="3"/>
  <c r="I4660" i="3"/>
  <c r="I4636" i="3"/>
  <c r="I4613" i="3"/>
  <c r="I4594" i="3"/>
  <c r="I4575" i="3"/>
  <c r="I4558" i="3"/>
  <c r="I4539" i="3"/>
  <c r="I4522" i="3"/>
  <c r="I4503" i="3"/>
  <c r="I4486" i="3"/>
  <c r="I4467" i="3"/>
  <c r="I4450" i="3"/>
  <c r="I4431" i="3"/>
  <c r="I4414" i="3"/>
  <c r="I4395" i="3"/>
  <c r="I4378" i="3"/>
  <c r="I4359" i="3"/>
  <c r="I4342" i="3"/>
  <c r="I4323" i="3"/>
  <c r="I4306" i="3"/>
  <c r="I4287" i="3"/>
  <c r="I4270" i="3"/>
  <c r="I4251" i="3"/>
  <c r="I4234" i="3"/>
  <c r="I4215" i="3"/>
  <c r="I4198" i="3"/>
  <c r="I4179" i="3"/>
  <c r="I4162" i="3"/>
  <c r="I4143" i="3"/>
  <c r="I4126" i="3"/>
  <c r="I4107" i="3"/>
  <c r="I4090" i="3"/>
  <c r="I4071" i="3"/>
  <c r="I4054" i="3"/>
  <c r="I4035" i="3"/>
  <c r="I4018" i="3"/>
  <c r="I3999" i="3"/>
  <c r="I3982" i="3"/>
  <c r="I3963" i="3"/>
  <c r="I3946" i="3"/>
  <c r="I3927" i="3"/>
  <c r="I3910" i="3"/>
  <c r="I3891" i="3"/>
  <c r="I3874" i="3"/>
  <c r="I3855" i="3"/>
  <c r="I3838" i="3"/>
  <c r="I3819" i="3"/>
  <c r="I3802" i="3"/>
  <c r="I3783" i="3"/>
  <c r="I3766" i="3"/>
  <c r="I3747" i="3"/>
  <c r="I3730" i="3"/>
  <c r="I3711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9243" i="3"/>
  <c r="I8269" i="3"/>
  <c r="I7603" i="3"/>
  <c r="I7355" i="3"/>
  <c r="I7163" i="3"/>
  <c r="I6994" i="3"/>
  <c r="I6866" i="3"/>
  <c r="I6739" i="3"/>
  <c r="I6615" i="3"/>
  <c r="I6501" i="3"/>
  <c r="I6414" i="3"/>
  <c r="I6331" i="3"/>
  <c r="I6248" i="3"/>
  <c r="I6167" i="3"/>
  <c r="I6107" i="3"/>
  <c r="I6053" i="3"/>
  <c r="I5999" i="3"/>
  <c r="I5945" i="3"/>
  <c r="I5891" i="3"/>
  <c r="I5837" i="3"/>
  <c r="I5783" i="3"/>
  <c r="I5730" i="3"/>
  <c r="I5691" i="3"/>
  <c r="I5655" i="3"/>
  <c r="I5619" i="3"/>
  <c r="I5583" i="3"/>
  <c r="I5547" i="3"/>
  <c r="I5511" i="3"/>
  <c r="I5475" i="3"/>
  <c r="I5439" i="3"/>
  <c r="I5403" i="3"/>
  <c r="I5367" i="3"/>
  <c r="I5331" i="3"/>
  <c r="I5295" i="3"/>
  <c r="I5259" i="3"/>
  <c r="I5223" i="3"/>
  <c r="I5187" i="3"/>
  <c r="I5151" i="3"/>
  <c r="I5115" i="3"/>
  <c r="I5079" i="3"/>
  <c r="I5043" i="3"/>
  <c r="I5007" i="3"/>
  <c r="I4971" i="3"/>
  <c r="I4935" i="3"/>
  <c r="I4899" i="3"/>
  <c r="I4863" i="3"/>
  <c r="I4827" i="3"/>
  <c r="I4791" i="3"/>
  <c r="I4755" i="3"/>
  <c r="I4719" i="3"/>
  <c r="I4683" i="3"/>
  <c r="I4659" i="3"/>
  <c r="I4635" i="3"/>
  <c r="I4612" i="3"/>
  <c r="I4590" i="3"/>
  <c r="I4574" i="3"/>
  <c r="I4554" i="3"/>
  <c r="I4538" i="3"/>
  <c r="I4518" i="3"/>
  <c r="I4502" i="3"/>
  <c r="I4482" i="3"/>
  <c r="I4466" i="3"/>
  <c r="I4446" i="3"/>
  <c r="I4430" i="3"/>
  <c r="I4410" i="3"/>
  <c r="I4394" i="3"/>
  <c r="I4374" i="3"/>
  <c r="I4358" i="3"/>
  <c r="I4338" i="3"/>
  <c r="I4322" i="3"/>
  <c r="I4302" i="3"/>
  <c r="I4286" i="3"/>
  <c r="I4266" i="3"/>
  <c r="I4250" i="3"/>
  <c r="I4230" i="3"/>
  <c r="I4214" i="3"/>
  <c r="I4194" i="3"/>
  <c r="I4178" i="3"/>
  <c r="I4158" i="3"/>
  <c r="I4142" i="3"/>
  <c r="I4122" i="3"/>
  <c r="I4106" i="3"/>
  <c r="I4086" i="3"/>
  <c r="I4070" i="3"/>
  <c r="I4050" i="3"/>
  <c r="I4034" i="3"/>
  <c r="I4014" i="3"/>
  <c r="I3998" i="3"/>
  <c r="I3978" i="3"/>
  <c r="I3962" i="3"/>
  <c r="I3942" i="3"/>
  <c r="I3926" i="3"/>
  <c r="I3906" i="3"/>
  <c r="I3890" i="3"/>
  <c r="I3870" i="3"/>
  <c r="I3854" i="3"/>
  <c r="I3834" i="3"/>
  <c r="I3818" i="3"/>
  <c r="I3798" i="3"/>
  <c r="I3782" i="3"/>
  <c r="I3762" i="3"/>
  <c r="I3746" i="3"/>
  <c r="I3726" i="3"/>
  <c r="I3710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9230" i="3"/>
  <c r="I8258" i="3"/>
  <c r="I7598" i="3"/>
  <c r="I7347" i="3"/>
  <c r="I7155" i="3"/>
  <c r="I6987" i="3"/>
  <c r="I6860" i="3"/>
  <c r="I6731" i="3"/>
  <c r="I6609" i="3"/>
  <c r="I6495" i="3"/>
  <c r="I6412" i="3"/>
  <c r="I6329" i="3"/>
  <c r="I6246" i="3"/>
  <c r="I6163" i="3"/>
  <c r="I6092" i="3"/>
  <c r="I6040" i="3"/>
  <c r="I5984" i="3"/>
  <c r="I5932" i="3"/>
  <c r="I5876" i="3"/>
  <c r="I5824" i="3"/>
  <c r="I5768" i="3"/>
  <c r="I5718" i="3"/>
  <c r="I5682" i="3"/>
  <c r="I5646" i="3"/>
  <c r="I5610" i="3"/>
  <c r="I5574" i="3"/>
  <c r="I5538" i="3"/>
  <c r="I5502" i="3"/>
  <c r="I5466" i="3"/>
  <c r="I5430" i="3"/>
  <c r="I5394" i="3"/>
  <c r="I5358" i="3"/>
  <c r="I5322" i="3"/>
  <c r="I5286" i="3"/>
  <c r="I5250" i="3"/>
  <c r="I5214" i="3"/>
  <c r="I5178" i="3"/>
  <c r="I5142" i="3"/>
  <c r="I5106" i="3"/>
  <c r="I5070" i="3"/>
  <c r="I5034" i="3"/>
  <c r="I4998" i="3"/>
  <c r="I4962" i="3"/>
  <c r="I4926" i="3"/>
  <c r="I4890" i="3"/>
  <c r="I4854" i="3"/>
  <c r="I4818" i="3"/>
  <c r="I4782" i="3"/>
  <c r="I4746" i="3"/>
  <c r="I4710" i="3"/>
  <c r="I4681" i="3"/>
  <c r="I4657" i="3"/>
  <c r="I4633" i="3"/>
  <c r="I4611" i="3"/>
  <c r="I4589" i="3"/>
  <c r="I4573" i="3"/>
  <c r="I4553" i="3"/>
  <c r="I4537" i="3"/>
  <c r="I4517" i="3"/>
  <c r="I4501" i="3"/>
  <c r="I4481" i="3"/>
  <c r="I4465" i="3"/>
  <c r="I4445" i="3"/>
  <c r="I4429" i="3"/>
  <c r="I4409" i="3"/>
  <c r="I4393" i="3"/>
  <c r="I4373" i="3"/>
  <c r="I4357" i="3"/>
  <c r="I4337" i="3"/>
  <c r="I4321" i="3"/>
  <c r="I4301" i="3"/>
  <c r="I4285" i="3"/>
  <c r="I4265" i="3"/>
  <c r="I4249" i="3"/>
  <c r="I4229" i="3"/>
  <c r="I4213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9164" i="3"/>
  <c r="I8221" i="3"/>
  <c r="I7582" i="3"/>
  <c r="I7346" i="3"/>
  <c r="I7154" i="3"/>
  <c r="I6982" i="3"/>
  <c r="I6854" i="3"/>
  <c r="I6727" i="3"/>
  <c r="I6604" i="3"/>
  <c r="I6494" i="3"/>
  <c r="I6408" i="3"/>
  <c r="I6328" i="3"/>
  <c r="I6245" i="3"/>
  <c r="I6162" i="3"/>
  <c r="I6091" i="3"/>
  <c r="I6038" i="3"/>
  <c r="I5983" i="3"/>
  <c r="I5930" i="3"/>
  <c r="I5875" i="3"/>
  <c r="I5822" i="3"/>
  <c r="I5767" i="3"/>
  <c r="I5717" i="3"/>
  <c r="I5681" i="3"/>
  <c r="I5645" i="3"/>
  <c r="I5609" i="3"/>
  <c r="I5573" i="3"/>
  <c r="I5537" i="3"/>
  <c r="I5501" i="3"/>
  <c r="I5465" i="3"/>
  <c r="I5429" i="3"/>
  <c r="I5393" i="3"/>
  <c r="I5357" i="3"/>
  <c r="I5321" i="3"/>
  <c r="I5285" i="3"/>
  <c r="I5249" i="3"/>
  <c r="I5213" i="3"/>
  <c r="I5177" i="3"/>
  <c r="I5141" i="3"/>
  <c r="I5105" i="3"/>
  <c r="I5069" i="3"/>
  <c r="I5033" i="3"/>
  <c r="I4997" i="3"/>
  <c r="I4961" i="3"/>
  <c r="I4925" i="3"/>
  <c r="I4889" i="3"/>
  <c r="I4853" i="3"/>
  <c r="I4817" i="3"/>
  <c r="I4781" i="3"/>
  <c r="I4745" i="3"/>
  <c r="I4709" i="3"/>
  <c r="I4678" i="3"/>
  <c r="I4654" i="3"/>
  <c r="I4630" i="3"/>
  <c r="I4609" i="3"/>
  <c r="I4588" i="3"/>
  <c r="I4572" i="3"/>
  <c r="I4552" i="3"/>
  <c r="I4536" i="3"/>
  <c r="I4516" i="3"/>
  <c r="I4500" i="3"/>
  <c r="I4480" i="3"/>
  <c r="I4464" i="3"/>
  <c r="I4444" i="3"/>
  <c r="I4428" i="3"/>
  <c r="I4408" i="3"/>
  <c r="I4392" i="3"/>
  <c r="I4372" i="3"/>
  <c r="I4356" i="3"/>
  <c r="I4336" i="3"/>
  <c r="I4320" i="3"/>
  <c r="I4300" i="3"/>
  <c r="I4284" i="3"/>
  <c r="I4264" i="3"/>
  <c r="I4248" i="3"/>
  <c r="I4228" i="3"/>
  <c r="I4212" i="3"/>
  <c r="I4192" i="3"/>
  <c r="I4176" i="3"/>
  <c r="I4156" i="3"/>
  <c r="I4140" i="3"/>
  <c r="I4120" i="3"/>
  <c r="I4104" i="3"/>
  <c r="I4084" i="3"/>
  <c r="I4068" i="3"/>
  <c r="I4048" i="3"/>
  <c r="I4032" i="3"/>
  <c r="I4012" i="3"/>
  <c r="I3996" i="3"/>
  <c r="I3976" i="3"/>
  <c r="I3960" i="3"/>
  <c r="I3940" i="3"/>
  <c r="I3924" i="3"/>
  <c r="I3904" i="3"/>
  <c r="I3888" i="3"/>
  <c r="I3868" i="3"/>
  <c r="I3852" i="3"/>
  <c r="I3832" i="3"/>
  <c r="I3816" i="3"/>
  <c r="I3796" i="3"/>
  <c r="I3780" i="3"/>
  <c r="I3760" i="3"/>
  <c r="I3744" i="3"/>
  <c r="I3724" i="3"/>
  <c r="I3708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8916" i="3"/>
  <c r="I8066" i="3"/>
  <c r="I7525" i="3"/>
  <c r="I7299" i="3"/>
  <c r="I7107" i="3"/>
  <c r="I6956" i="3"/>
  <c r="I6827" i="3"/>
  <c r="I6699" i="3"/>
  <c r="I6580" i="3"/>
  <c r="I6473" i="3"/>
  <c r="I6390" i="3"/>
  <c r="I6307" i="3"/>
  <c r="I6224" i="3"/>
  <c r="I6144" i="3"/>
  <c r="I6089" i="3"/>
  <c r="I6035" i="3"/>
  <c r="I5981" i="3"/>
  <c r="I5927" i="3"/>
  <c r="I5873" i="3"/>
  <c r="I5819" i="3"/>
  <c r="I5765" i="3"/>
  <c r="I5715" i="3"/>
  <c r="I5679" i="3"/>
  <c r="I5643" i="3"/>
  <c r="I5607" i="3"/>
  <c r="I5571" i="3"/>
  <c r="I5535" i="3"/>
  <c r="I5499" i="3"/>
  <c r="I5463" i="3"/>
  <c r="I5427" i="3"/>
  <c r="I5391" i="3"/>
  <c r="I5355" i="3"/>
  <c r="I5319" i="3"/>
  <c r="I5283" i="3"/>
  <c r="I5247" i="3"/>
  <c r="I5211" i="3"/>
  <c r="I5175" i="3"/>
  <c r="I5139" i="3"/>
  <c r="I5103" i="3"/>
  <c r="I5067" i="3"/>
  <c r="I5031" i="3"/>
  <c r="I4995" i="3"/>
  <c r="I4959" i="3"/>
  <c r="I4923" i="3"/>
  <c r="I4887" i="3"/>
  <c r="I4851" i="3"/>
  <c r="I4815" i="3"/>
  <c r="I4779" i="3"/>
  <c r="I4743" i="3"/>
  <c r="I4707" i="3"/>
  <c r="I4673" i="3"/>
  <c r="I4649" i="3"/>
  <c r="I4625" i="3"/>
  <c r="I4606" i="3"/>
  <c r="I4586" i="3"/>
  <c r="I4566" i="3"/>
  <c r="I4550" i="3"/>
  <c r="I4530" i="3"/>
  <c r="I4514" i="3"/>
  <c r="I4494" i="3"/>
  <c r="I4478" i="3"/>
  <c r="I4458" i="3"/>
  <c r="I4442" i="3"/>
  <c r="I4422" i="3"/>
  <c r="I4406" i="3"/>
  <c r="I4386" i="3"/>
  <c r="I4370" i="3"/>
  <c r="I4350" i="3"/>
  <c r="I4334" i="3"/>
  <c r="I4314" i="3"/>
  <c r="I4298" i="3"/>
  <c r="I4278" i="3"/>
  <c r="I4262" i="3"/>
  <c r="I4242" i="3"/>
  <c r="I4226" i="3"/>
  <c r="I4206" i="3"/>
  <c r="I4190" i="3"/>
  <c r="I4170" i="3"/>
  <c r="I4154" i="3"/>
  <c r="I4134" i="3"/>
  <c r="I4118" i="3"/>
  <c r="I4098" i="3"/>
  <c r="I4082" i="3"/>
  <c r="I4062" i="3"/>
  <c r="I4046" i="3"/>
  <c r="I4026" i="3"/>
  <c r="I4010" i="3"/>
  <c r="I3990" i="3"/>
  <c r="I3974" i="3"/>
  <c r="I3954" i="3"/>
  <c r="I3938" i="3"/>
  <c r="I3918" i="3"/>
  <c r="I3902" i="3"/>
  <c r="I3882" i="3"/>
  <c r="I3866" i="3"/>
  <c r="I3846" i="3"/>
  <c r="I3830" i="3"/>
  <c r="I3810" i="3"/>
  <c r="I3794" i="3"/>
  <c r="I3774" i="3"/>
  <c r="I3758" i="3"/>
  <c r="I3738" i="3"/>
  <c r="I3722" i="3"/>
  <c r="I3702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8667" i="3"/>
  <c r="I7885" i="3"/>
  <c r="I7463" i="3"/>
  <c r="I7259" i="3"/>
  <c r="I7067" i="3"/>
  <c r="I6931" i="3"/>
  <c r="I6802" i="3"/>
  <c r="I6674" i="3"/>
  <c r="I6558" i="3"/>
  <c r="I6455" i="3"/>
  <c r="I6372" i="3"/>
  <c r="I6292" i="3"/>
  <c r="I6209" i="3"/>
  <c r="I6128" i="3"/>
  <c r="I6074" i="3"/>
  <c r="I6019" i="3"/>
  <c r="I5966" i="3"/>
  <c r="I5911" i="3"/>
  <c r="I5858" i="3"/>
  <c r="I5803" i="3"/>
  <c r="I5750" i="3"/>
  <c r="I5705" i="3"/>
  <c r="I5669" i="3"/>
  <c r="I5633" i="3"/>
  <c r="I5597" i="3"/>
  <c r="I5561" i="3"/>
  <c r="I5525" i="3"/>
  <c r="I5489" i="3"/>
  <c r="I5453" i="3"/>
  <c r="I5417" i="3"/>
  <c r="I5381" i="3"/>
  <c r="I5345" i="3"/>
  <c r="I5309" i="3"/>
  <c r="I5273" i="3"/>
  <c r="I5237" i="3"/>
  <c r="I5201" i="3"/>
  <c r="I5165" i="3"/>
  <c r="I5129" i="3"/>
  <c r="I5093" i="3"/>
  <c r="I5057" i="3"/>
  <c r="I5021" i="3"/>
  <c r="I4985" i="3"/>
  <c r="I4949" i="3"/>
  <c r="I4913" i="3"/>
  <c r="I4877" i="3"/>
  <c r="I4841" i="3"/>
  <c r="I4805" i="3"/>
  <c r="I4769" i="3"/>
  <c r="I4733" i="3"/>
  <c r="I4697" i="3"/>
  <c r="I4671" i="3"/>
  <c r="I4647" i="3"/>
  <c r="I4623" i="3"/>
  <c r="I4601" i="3"/>
  <c r="I4584" i="3"/>
  <c r="I4564" i="3"/>
  <c r="I4548" i="3"/>
  <c r="I4528" i="3"/>
  <c r="I4512" i="3"/>
  <c r="I4492" i="3"/>
  <c r="I4476" i="3"/>
  <c r="I4456" i="3"/>
  <c r="I4440" i="3"/>
  <c r="I4420" i="3"/>
  <c r="I4404" i="3"/>
  <c r="I4384" i="3"/>
  <c r="I4368" i="3"/>
  <c r="I4348" i="3"/>
  <c r="I4332" i="3"/>
  <c r="I4312" i="3"/>
  <c r="I4296" i="3"/>
  <c r="I4276" i="3"/>
  <c r="I4260" i="3"/>
  <c r="I4240" i="3"/>
  <c r="I4224" i="3"/>
  <c r="I4204" i="3"/>
  <c r="I4188" i="3"/>
  <c r="I4168" i="3"/>
  <c r="I4152" i="3"/>
  <c r="I4132" i="3"/>
  <c r="I4116" i="3"/>
  <c r="I4096" i="3"/>
  <c r="I4080" i="3"/>
  <c r="I4060" i="3"/>
  <c r="I4044" i="3"/>
  <c r="I4024" i="3"/>
  <c r="I4008" i="3"/>
  <c r="I3988" i="3"/>
  <c r="I3972" i="3"/>
  <c r="I3952" i="3"/>
  <c r="I3936" i="3"/>
  <c r="I3916" i="3"/>
  <c r="I3900" i="3"/>
  <c r="I3880" i="3"/>
  <c r="I3864" i="3"/>
  <c r="I3844" i="3"/>
  <c r="I3828" i="3"/>
  <c r="I3808" i="3"/>
  <c r="I3792" i="3"/>
  <c r="I3772" i="3"/>
  <c r="I3756" i="3"/>
  <c r="I3736" i="3"/>
  <c r="I3720" i="3"/>
  <c r="I3700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6962" i="3"/>
  <c r="I6311" i="3"/>
  <c r="I5928" i="3"/>
  <c r="I5644" i="3"/>
  <c r="I5428" i="3"/>
  <c r="I5212" i="3"/>
  <c r="I4996" i="3"/>
  <c r="I4780" i="3"/>
  <c r="I4608" i="3"/>
  <c r="I4498" i="3"/>
  <c r="I4390" i="3"/>
  <c r="I4282" i="3"/>
  <c r="I4174" i="3"/>
  <c r="I4066" i="3"/>
  <c r="I3958" i="3"/>
  <c r="I3850" i="3"/>
  <c r="I3742" i="3"/>
  <c r="I3654" i="3"/>
  <c r="I3582" i="3"/>
  <c r="I3510" i="3"/>
  <c r="I3438" i="3"/>
  <c r="I3366" i="3"/>
  <c r="I3294" i="3"/>
  <c r="I3222" i="3"/>
  <c r="I3150" i="3"/>
  <c r="I3078" i="3"/>
  <c r="I3006" i="3"/>
  <c r="I2934" i="3"/>
  <c r="I2873" i="3"/>
  <c r="I2825" i="3"/>
  <c r="I2777" i="3"/>
  <c r="I2729" i="3"/>
  <c r="I2681" i="3"/>
  <c r="I2633" i="3"/>
  <c r="I2585" i="3"/>
  <c r="I2537" i="3"/>
  <c r="I2489" i="3"/>
  <c r="I2441" i="3"/>
  <c r="I2394" i="3"/>
  <c r="I2358" i="3"/>
  <c r="I2322" i="3"/>
  <c r="I2286" i="3"/>
  <c r="I2250" i="3"/>
  <c r="I2214" i="3"/>
  <c r="I2178" i="3"/>
  <c r="I2142" i="3"/>
  <c r="I2106" i="3"/>
  <c r="I2070" i="3"/>
  <c r="I2034" i="3"/>
  <c r="I1998" i="3"/>
  <c r="I1962" i="3"/>
  <c r="I1926" i="3"/>
  <c r="I1890" i="3"/>
  <c r="I1854" i="3"/>
  <c r="I1818" i="3"/>
  <c r="I1782" i="3"/>
  <c r="I1746" i="3"/>
  <c r="I1710" i="3"/>
  <c r="I1676" i="3"/>
  <c r="I1650" i="3"/>
  <c r="I1624" i="3"/>
  <c r="I1591" i="3"/>
  <c r="I1565" i="3"/>
  <c r="I1532" i="3"/>
  <c r="I1506" i="3"/>
  <c r="I1480" i="3"/>
  <c r="I1447" i="3"/>
  <c r="I1421" i="3"/>
  <c r="I1396" i="3"/>
  <c r="I1374" i="3"/>
  <c r="I1352" i="3"/>
  <c r="I1333" i="3"/>
  <c r="I1313" i="3"/>
  <c r="I1291" i="3"/>
  <c r="I1270" i="3"/>
  <c r="I1252" i="3"/>
  <c r="I1230" i="3"/>
  <c r="I1208" i="3"/>
  <c r="I1189" i="3"/>
  <c r="I1169" i="3"/>
  <c r="I1147" i="3"/>
  <c r="I1126" i="3"/>
  <c r="I1108" i="3"/>
  <c r="I1086" i="3"/>
  <c r="I1064" i="3"/>
  <c r="I1045" i="3"/>
  <c r="I1025" i="3"/>
  <c r="I1003" i="3"/>
  <c r="I982" i="3"/>
  <c r="I964" i="3"/>
  <c r="I942" i="3"/>
  <c r="I920" i="3"/>
  <c r="I901" i="3"/>
  <c r="I881" i="3"/>
  <c r="I859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950" i="3"/>
  <c r="I6306" i="3"/>
  <c r="I5912" i="3"/>
  <c r="I5634" i="3"/>
  <c r="I5418" i="3"/>
  <c r="I5202" i="3"/>
  <c r="I4986" i="3"/>
  <c r="I4770" i="3"/>
  <c r="I4602" i="3"/>
  <c r="I4493" i="3"/>
  <c r="I4385" i="3"/>
  <c r="I4277" i="3"/>
  <c r="I4169" i="3"/>
  <c r="I4061" i="3"/>
  <c r="I3953" i="3"/>
  <c r="I3845" i="3"/>
  <c r="I3737" i="3"/>
  <c r="I3652" i="3"/>
  <c r="I3580" i="3"/>
  <c r="I3508" i="3"/>
  <c r="I3436" i="3"/>
  <c r="I3364" i="3"/>
  <c r="I3292" i="3"/>
  <c r="I3220" i="3"/>
  <c r="I3148" i="3"/>
  <c r="I3076" i="3"/>
  <c r="I3004" i="3"/>
  <c r="I2932" i="3"/>
  <c r="I2872" i="3"/>
  <c r="I2824" i="3"/>
  <c r="I2776" i="3"/>
  <c r="I2728" i="3"/>
  <c r="I2680" i="3"/>
  <c r="I2632" i="3"/>
  <c r="I2584" i="3"/>
  <c r="I2536" i="3"/>
  <c r="I2488" i="3"/>
  <c r="I2440" i="3"/>
  <c r="I2393" i="3"/>
  <c r="I2357" i="3"/>
  <c r="I2321" i="3"/>
  <c r="I2285" i="3"/>
  <c r="I2249" i="3"/>
  <c r="I2213" i="3"/>
  <c r="I2177" i="3"/>
  <c r="I2141" i="3"/>
  <c r="I2105" i="3"/>
  <c r="I2069" i="3"/>
  <c r="I2033" i="3"/>
  <c r="I1997" i="3"/>
  <c r="I1961" i="3"/>
  <c r="I1925" i="3"/>
  <c r="I1889" i="3"/>
  <c r="I1853" i="3"/>
  <c r="I1817" i="3"/>
  <c r="I1781" i="3"/>
  <c r="I1745" i="3"/>
  <c r="I1709" i="3"/>
  <c r="I1675" i="3"/>
  <c r="I1649" i="3"/>
  <c r="I1616" i="3"/>
  <c r="I1590" i="3"/>
  <c r="I1564" i="3"/>
  <c r="I1531" i="3"/>
  <c r="I1505" i="3"/>
  <c r="I1472" i="3"/>
  <c r="I1446" i="3"/>
  <c r="I1420" i="3"/>
  <c r="I1393" i="3"/>
  <c r="I1373" i="3"/>
  <c r="I1351" i="3"/>
  <c r="I1330" i="3"/>
  <c r="I1312" i="3"/>
  <c r="I1290" i="3"/>
  <c r="I1268" i="3"/>
  <c r="I1249" i="3"/>
  <c r="I1229" i="3"/>
  <c r="I1207" i="3"/>
  <c r="I1186" i="3"/>
  <c r="I1168" i="3"/>
  <c r="I1146" i="3"/>
  <c r="I1124" i="3"/>
  <c r="I1105" i="3"/>
  <c r="I1085" i="3"/>
  <c r="I1063" i="3"/>
  <c r="I1042" i="3"/>
  <c r="I1024" i="3"/>
  <c r="I1002" i="3"/>
  <c r="I980" i="3"/>
  <c r="I961" i="3"/>
  <c r="I941" i="3"/>
  <c r="I919" i="3"/>
  <c r="I898" i="3"/>
  <c r="I880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929" i="3"/>
  <c r="I6835" i="3"/>
  <c r="I6228" i="3"/>
  <c r="I5874" i="3"/>
  <c r="I5608" i="3"/>
  <c r="I5392" i="3"/>
  <c r="I5176" i="3"/>
  <c r="I4960" i="3"/>
  <c r="I4744" i="3"/>
  <c r="I4587" i="3"/>
  <c r="I4479" i="3"/>
  <c r="I4371" i="3"/>
  <c r="I4263" i="3"/>
  <c r="I4155" i="3"/>
  <c r="I4047" i="3"/>
  <c r="I3939" i="3"/>
  <c r="I3831" i="3"/>
  <c r="I3723" i="3"/>
  <c r="I3642" i="3"/>
  <c r="I3570" i="3"/>
  <c r="I3498" i="3"/>
  <c r="I3426" i="3"/>
  <c r="I3354" i="3"/>
  <c r="I3282" i="3"/>
  <c r="I3210" i="3"/>
  <c r="I3138" i="3"/>
  <c r="I3066" i="3"/>
  <c r="I2994" i="3"/>
  <c r="I2922" i="3"/>
  <c r="I2862" i="3"/>
  <c r="I8850" i="3"/>
  <c r="I6823" i="3"/>
  <c r="I6223" i="3"/>
  <c r="I5860" i="3"/>
  <c r="I5598" i="3"/>
  <c r="I5382" i="3"/>
  <c r="I5166" i="3"/>
  <c r="I4950" i="3"/>
  <c r="I4734" i="3"/>
  <c r="I4585" i="3"/>
  <c r="I4477" i="3"/>
  <c r="I4369" i="3"/>
  <c r="I4261" i="3"/>
  <c r="I4153" i="3"/>
  <c r="I4045" i="3"/>
  <c r="I3937" i="3"/>
  <c r="I3829" i="3"/>
  <c r="I3721" i="3"/>
  <c r="I3640" i="3"/>
  <c r="I3568" i="3"/>
  <c r="I3496" i="3"/>
  <c r="I3424" i="3"/>
  <c r="I3352" i="3"/>
  <c r="I3280" i="3"/>
  <c r="I3208" i="3"/>
  <c r="I3136" i="3"/>
  <c r="I3064" i="3"/>
  <c r="I2992" i="3"/>
  <c r="I2920" i="3"/>
  <c r="I2861" i="3"/>
  <c r="I2813" i="3"/>
  <c r="I2765" i="3"/>
  <c r="I2717" i="3"/>
  <c r="I2669" i="3"/>
  <c r="I2621" i="3"/>
  <c r="I2573" i="3"/>
  <c r="I2525" i="3"/>
  <c r="I2477" i="3"/>
  <c r="I2429" i="3"/>
  <c r="I2383" i="3"/>
  <c r="I2347" i="3"/>
  <c r="I2311" i="3"/>
  <c r="I2275" i="3"/>
  <c r="I2239" i="3"/>
  <c r="I2203" i="3"/>
  <c r="I2167" i="3"/>
  <c r="I2131" i="3"/>
  <c r="I2095" i="3"/>
  <c r="I2059" i="3"/>
  <c r="I2023" i="3"/>
  <c r="I1987" i="3"/>
  <c r="I1951" i="3"/>
  <c r="I1915" i="3"/>
  <c r="I1879" i="3"/>
  <c r="I1843" i="3"/>
  <c r="I1807" i="3"/>
  <c r="I1771" i="3"/>
  <c r="I1735" i="3"/>
  <c r="I1699" i="3"/>
  <c r="I1673" i="3"/>
  <c r="I1640" i="3"/>
  <c r="I1614" i="3"/>
  <c r="I1588" i="3"/>
  <c r="I1555" i="3"/>
  <c r="I1529" i="3"/>
  <c r="I1496" i="3"/>
  <c r="I1470" i="3"/>
  <c r="I1444" i="3"/>
  <c r="I1411" i="3"/>
  <c r="I1388" i="3"/>
  <c r="I1369" i="3"/>
  <c r="I1349" i="3"/>
  <c r="I1327" i="3"/>
  <c r="I1306" i="3"/>
  <c r="I1288" i="3"/>
  <c r="I1266" i="3"/>
  <c r="I1244" i="3"/>
  <c r="I1225" i="3"/>
  <c r="I1205" i="3"/>
  <c r="I1183" i="3"/>
  <c r="I1162" i="3"/>
  <c r="I1144" i="3"/>
  <c r="I1122" i="3"/>
  <c r="I1100" i="3"/>
  <c r="I1081" i="3"/>
  <c r="I1061" i="3"/>
  <c r="I1039" i="3"/>
  <c r="I1018" i="3"/>
  <c r="I1000" i="3"/>
  <c r="I978" i="3"/>
  <c r="I956" i="3"/>
  <c r="I937" i="3"/>
  <c r="I917" i="3"/>
  <c r="I895" i="3"/>
  <c r="I874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8077" i="3"/>
  <c r="I6706" i="3"/>
  <c r="I6148" i="3"/>
  <c r="I5820" i="3"/>
  <c r="I5572" i="3"/>
  <c r="I5356" i="3"/>
  <c r="I5140" i="3"/>
  <c r="I4924" i="3"/>
  <c r="I4708" i="3"/>
  <c r="I4570" i="3"/>
  <c r="I4462" i="3"/>
  <c r="I4354" i="3"/>
  <c r="I4246" i="3"/>
  <c r="I4138" i="3"/>
  <c r="I4030" i="3"/>
  <c r="I3922" i="3"/>
  <c r="I3814" i="3"/>
  <c r="I3706" i="3"/>
  <c r="I3630" i="3"/>
  <c r="I3558" i="3"/>
  <c r="I3486" i="3"/>
  <c r="I3414" i="3"/>
  <c r="I3342" i="3"/>
  <c r="I3270" i="3"/>
  <c r="I3198" i="3"/>
  <c r="I3126" i="3"/>
  <c r="I3054" i="3"/>
  <c r="I2982" i="3"/>
  <c r="I2910" i="3"/>
  <c r="I2860" i="3"/>
  <c r="I2812" i="3"/>
  <c r="I2764" i="3"/>
  <c r="I2716" i="3"/>
  <c r="I2668" i="3"/>
  <c r="I2620" i="3"/>
  <c r="I2572" i="3"/>
  <c r="I2524" i="3"/>
  <c r="I2476" i="3"/>
  <c r="I2428" i="3"/>
  <c r="I2382" i="3"/>
  <c r="I2346" i="3"/>
  <c r="I2310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4" i="3"/>
  <c r="I1698" i="3"/>
  <c r="I1672" i="3"/>
  <c r="I1639" i="3"/>
  <c r="I1613" i="3"/>
  <c r="I1580" i="3"/>
  <c r="I1554" i="3"/>
  <c r="I1528" i="3"/>
  <c r="I1495" i="3"/>
  <c r="I1469" i="3"/>
  <c r="I1436" i="3"/>
  <c r="I1410" i="3"/>
  <c r="I1387" i="3"/>
  <c r="I1366" i="3"/>
  <c r="I1348" i="3"/>
  <c r="I1326" i="3"/>
  <c r="I1304" i="3"/>
  <c r="I1285" i="3"/>
  <c r="I1265" i="3"/>
  <c r="I1243" i="3"/>
  <c r="I1222" i="3"/>
  <c r="I1204" i="3"/>
  <c r="I1182" i="3"/>
  <c r="I1160" i="3"/>
  <c r="I1141" i="3"/>
  <c r="I1121" i="3"/>
  <c r="I1099" i="3"/>
  <c r="I1078" i="3"/>
  <c r="I1060" i="3"/>
  <c r="I1038" i="3"/>
  <c r="I1016" i="3"/>
  <c r="I997" i="3"/>
  <c r="I977" i="3"/>
  <c r="I955" i="3"/>
  <c r="I934" i="3"/>
  <c r="I916" i="3"/>
  <c r="I894" i="3"/>
  <c r="I872" i="3"/>
  <c r="I855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029" i="3"/>
  <c r="I6694" i="3"/>
  <c r="I6143" i="3"/>
  <c r="I5804" i="3"/>
  <c r="I5562" i="3"/>
  <c r="I5346" i="3"/>
  <c r="I5130" i="3"/>
  <c r="I4914" i="3"/>
  <c r="I4698" i="3"/>
  <c r="I4565" i="3"/>
  <c r="I4457" i="3"/>
  <c r="I4349" i="3"/>
  <c r="I4241" i="3"/>
  <c r="I4133" i="3"/>
  <c r="I4025" i="3"/>
  <c r="I3917" i="3"/>
  <c r="I3809" i="3"/>
  <c r="I3701" i="3"/>
  <c r="I3628" i="3"/>
  <c r="I3556" i="3"/>
  <c r="I3484" i="3"/>
  <c r="I3412" i="3"/>
  <c r="I3340" i="3"/>
  <c r="I3268" i="3"/>
  <c r="I3196" i="3"/>
  <c r="I3124" i="3"/>
  <c r="I3052" i="3"/>
  <c r="I2980" i="3"/>
  <c r="I2908" i="3"/>
  <c r="I2850" i="3"/>
  <c r="I2802" i="3"/>
  <c r="I2754" i="3"/>
  <c r="I2706" i="3"/>
  <c r="I2658" i="3"/>
  <c r="I2610" i="3"/>
  <c r="I2562" i="3"/>
  <c r="I2514" i="3"/>
  <c r="I2466" i="3"/>
  <c r="I2418" i="3"/>
  <c r="I2381" i="3"/>
  <c r="I2345" i="3"/>
  <c r="I2309" i="3"/>
  <c r="I2273" i="3"/>
  <c r="I2237" i="3"/>
  <c r="I2201" i="3"/>
  <c r="I2165" i="3"/>
  <c r="I2129" i="3"/>
  <c r="I2093" i="3"/>
  <c r="I2057" i="3"/>
  <c r="I2021" i="3"/>
  <c r="I1985" i="3"/>
  <c r="I1949" i="3"/>
  <c r="I1913" i="3"/>
  <c r="I1877" i="3"/>
  <c r="I1841" i="3"/>
  <c r="I1805" i="3"/>
  <c r="I1769" i="3"/>
  <c r="I1733" i="3"/>
  <c r="I1697" i="3"/>
  <c r="I1664" i="3"/>
  <c r="I1638" i="3"/>
  <c r="I1612" i="3"/>
  <c r="I1579" i="3"/>
  <c r="I1553" i="3"/>
  <c r="I1520" i="3"/>
  <c r="I1494" i="3"/>
  <c r="I1468" i="3"/>
  <c r="I1435" i="3"/>
  <c r="I1409" i="3"/>
  <c r="I1386" i="3"/>
  <c r="I1364" i="3"/>
  <c r="I1345" i="3"/>
  <c r="I1325" i="3"/>
  <c r="I1303" i="3"/>
  <c r="I1282" i="3"/>
  <c r="I1264" i="3"/>
  <c r="I1242" i="3"/>
  <c r="I1220" i="3"/>
  <c r="I1201" i="3"/>
  <c r="I1181" i="3"/>
  <c r="I1159" i="3"/>
  <c r="I1138" i="3"/>
  <c r="I1120" i="3"/>
  <c r="I1098" i="3"/>
  <c r="I1076" i="3"/>
  <c r="I1057" i="3"/>
  <c r="I1037" i="3"/>
  <c r="I1015" i="3"/>
  <c r="I994" i="3"/>
  <c r="I976" i="3"/>
  <c r="I954" i="3"/>
  <c r="I932" i="3"/>
  <c r="I913" i="3"/>
  <c r="I893" i="3"/>
  <c r="I871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7530" i="3"/>
  <c r="I6586" i="3"/>
  <c r="I6090" i="3"/>
  <c r="I5766" i="3"/>
  <c r="I5536" i="3"/>
  <c r="I5320" i="3"/>
  <c r="I5104" i="3"/>
  <c r="I4888" i="3"/>
  <c r="I4674" i="3"/>
  <c r="I4551" i="3"/>
  <c r="I4443" i="3"/>
  <c r="I4335" i="3"/>
  <c r="I4227" i="3"/>
  <c r="I4119" i="3"/>
  <c r="I4011" i="3"/>
  <c r="I3903" i="3"/>
  <c r="I3795" i="3"/>
  <c r="I3690" i="3"/>
  <c r="I3618" i="3"/>
  <c r="I3546" i="3"/>
  <c r="I3474" i="3"/>
  <c r="I3402" i="3"/>
  <c r="I3330" i="3"/>
  <c r="I3258" i="3"/>
  <c r="I3186" i="3"/>
  <c r="I3114" i="3"/>
  <c r="I3042" i="3"/>
  <c r="I2970" i="3"/>
  <c r="I2898" i="3"/>
  <c r="I2849" i="3"/>
  <c r="I2801" i="3"/>
  <c r="I2753" i="3"/>
  <c r="I2705" i="3"/>
  <c r="I2657" i="3"/>
  <c r="I2609" i="3"/>
  <c r="I2561" i="3"/>
  <c r="I2513" i="3"/>
  <c r="I2465" i="3"/>
  <c r="I2417" i="3"/>
  <c r="I2380" i="3"/>
  <c r="I2344" i="3"/>
  <c r="I2308" i="3"/>
  <c r="I2272" i="3"/>
  <c r="I2236" i="3"/>
  <c r="I2200" i="3"/>
  <c r="I2164" i="3"/>
  <c r="I2128" i="3"/>
  <c r="I2092" i="3"/>
  <c r="I2056" i="3"/>
  <c r="I2020" i="3"/>
  <c r="I1984" i="3"/>
  <c r="I1948" i="3"/>
  <c r="I1912" i="3"/>
  <c r="I1876" i="3"/>
  <c r="I1840" i="3"/>
  <c r="I1804" i="3"/>
  <c r="I1768" i="3"/>
  <c r="I1732" i="3"/>
  <c r="I1696" i="3"/>
  <c r="I1663" i="3"/>
  <c r="I1637" i="3"/>
  <c r="I1604" i="3"/>
  <c r="I1578" i="3"/>
  <c r="I1552" i="3"/>
  <c r="I1519" i="3"/>
  <c r="I1493" i="3"/>
  <c r="I1460" i="3"/>
  <c r="I1434" i="3"/>
  <c r="I1408" i="3"/>
  <c r="I1385" i="3"/>
  <c r="I1363" i="3"/>
  <c r="I1342" i="3"/>
  <c r="I1324" i="3"/>
  <c r="I1302" i="3"/>
  <c r="I1280" i="3"/>
  <c r="I1261" i="3"/>
  <c r="I1241" i="3"/>
  <c r="I1219" i="3"/>
  <c r="I1198" i="3"/>
  <c r="I1180" i="3"/>
  <c r="I1158" i="3"/>
  <c r="I1136" i="3"/>
  <c r="I1117" i="3"/>
  <c r="I1097" i="3"/>
  <c r="I1075" i="3"/>
  <c r="I1054" i="3"/>
  <c r="I1036" i="3"/>
  <c r="I1014" i="3"/>
  <c r="I992" i="3"/>
  <c r="I973" i="3"/>
  <c r="I953" i="3"/>
  <c r="I931" i="3"/>
  <c r="I910" i="3"/>
  <c r="I892" i="3"/>
  <c r="I870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510" i="3"/>
  <c r="I6575" i="3"/>
  <c r="I6076" i="3"/>
  <c r="I5752" i="3"/>
  <c r="I5526" i="3"/>
  <c r="I5310" i="3"/>
  <c r="I5094" i="3"/>
  <c r="I4878" i="3"/>
  <c r="I4672" i="3"/>
  <c r="I4549" i="3"/>
  <c r="I4441" i="3"/>
  <c r="I4333" i="3"/>
  <c r="I4225" i="3"/>
  <c r="I4117" i="3"/>
  <c r="I4009" i="3"/>
  <c r="I3901" i="3"/>
  <c r="I3793" i="3"/>
  <c r="I3688" i="3"/>
  <c r="I3616" i="3"/>
  <c r="I3544" i="3"/>
  <c r="I3472" i="3"/>
  <c r="I3400" i="3"/>
  <c r="I3328" i="3"/>
  <c r="I3256" i="3"/>
  <c r="I3184" i="3"/>
  <c r="I3112" i="3"/>
  <c r="I3040" i="3"/>
  <c r="I2968" i="3"/>
  <c r="I2896" i="3"/>
  <c r="I2848" i="3"/>
  <c r="I2800" i="3"/>
  <c r="I2752" i="3"/>
  <c r="I2704" i="3"/>
  <c r="I2656" i="3"/>
  <c r="I2608" i="3"/>
  <c r="I2560" i="3"/>
  <c r="I2512" i="3"/>
  <c r="I2464" i="3"/>
  <c r="I2416" i="3"/>
  <c r="I2371" i="3"/>
  <c r="I2335" i="3"/>
  <c r="I2299" i="3"/>
  <c r="I2263" i="3"/>
  <c r="I2227" i="3"/>
  <c r="I2191" i="3"/>
  <c r="I2155" i="3"/>
  <c r="I2119" i="3"/>
  <c r="I2083" i="3"/>
  <c r="I2047" i="3"/>
  <c r="I2011" i="3"/>
  <c r="I1975" i="3"/>
  <c r="I1939" i="3"/>
  <c r="I1903" i="3"/>
  <c r="I1867" i="3"/>
  <c r="I1831" i="3"/>
  <c r="I1795" i="3"/>
  <c r="I1759" i="3"/>
  <c r="I1723" i="3"/>
  <c r="I1688" i="3"/>
  <c r="I1662" i="3"/>
  <c r="I1636" i="3"/>
  <c r="I1603" i="3"/>
  <c r="I1577" i="3"/>
  <c r="I1544" i="3"/>
  <c r="I1518" i="3"/>
  <c r="I1492" i="3"/>
  <c r="I1459" i="3"/>
  <c r="I1433" i="3"/>
  <c r="I1402" i="3"/>
  <c r="I1384" i="3"/>
  <c r="I1362" i="3"/>
  <c r="I1340" i="3"/>
  <c r="I1321" i="3"/>
  <c r="I1301" i="3"/>
  <c r="I1279" i="3"/>
  <c r="I1258" i="3"/>
  <c r="I1240" i="3"/>
  <c r="I1218" i="3"/>
  <c r="I1196" i="3"/>
  <c r="I1177" i="3"/>
  <c r="I1157" i="3"/>
  <c r="I1135" i="3"/>
  <c r="I1114" i="3"/>
  <c r="I1096" i="3"/>
  <c r="I1074" i="3"/>
  <c r="I1052" i="3"/>
  <c r="I1033" i="3"/>
  <c r="I1013" i="3"/>
  <c r="I991" i="3"/>
  <c r="I970" i="3"/>
  <c r="I952" i="3"/>
  <c r="I930" i="3"/>
  <c r="I908" i="3"/>
  <c r="I889" i="3"/>
  <c r="I869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307" i="3"/>
  <c r="I6475" i="3"/>
  <c r="I6036" i="3"/>
  <c r="I5716" i="3"/>
  <c r="I5500" i="3"/>
  <c r="I5284" i="3"/>
  <c r="I5068" i="3"/>
  <c r="I4852" i="3"/>
  <c r="I4650" i="3"/>
  <c r="I4534" i="3"/>
  <c r="I4426" i="3"/>
  <c r="I4318" i="3"/>
  <c r="I4210" i="3"/>
  <c r="I4102" i="3"/>
  <c r="I3994" i="3"/>
  <c r="I3886" i="3"/>
  <c r="I3778" i="3"/>
  <c r="I3678" i="3"/>
  <c r="I3606" i="3"/>
  <c r="I3534" i="3"/>
  <c r="I3462" i="3"/>
  <c r="I3390" i="3"/>
  <c r="I3318" i="3"/>
  <c r="I3246" i="3"/>
  <c r="I3174" i="3"/>
  <c r="I3102" i="3"/>
  <c r="I3030" i="3"/>
  <c r="I2958" i="3"/>
  <c r="I2886" i="3"/>
  <c r="I2838" i="3"/>
  <c r="I2790" i="3"/>
  <c r="I2742" i="3"/>
  <c r="I2694" i="3"/>
  <c r="I2646" i="3"/>
  <c r="I2598" i="3"/>
  <c r="I2550" i="3"/>
  <c r="I2502" i="3"/>
  <c r="I2454" i="3"/>
  <c r="I2406" i="3"/>
  <c r="I2370" i="3"/>
  <c r="I2334" i="3"/>
  <c r="I2298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2" i="3"/>
  <c r="I1687" i="3"/>
  <c r="I1661" i="3"/>
  <c r="I1628" i="3"/>
  <c r="I1602" i="3"/>
  <c r="I1576" i="3"/>
  <c r="I1543" i="3"/>
  <c r="I1517" i="3"/>
  <c r="I1484" i="3"/>
  <c r="I1458" i="3"/>
  <c r="I1432" i="3"/>
  <c r="I1400" i="3"/>
  <c r="I1381" i="3"/>
  <c r="I1361" i="3"/>
  <c r="I1339" i="3"/>
  <c r="I1318" i="3"/>
  <c r="I1300" i="3"/>
  <c r="I1278" i="3"/>
  <c r="I1256" i="3"/>
  <c r="I1237" i="3"/>
  <c r="I1217" i="3"/>
  <c r="I1195" i="3"/>
  <c r="I1174" i="3"/>
  <c r="I1156" i="3"/>
  <c r="I1134" i="3"/>
  <c r="I1112" i="3"/>
  <c r="I1093" i="3"/>
  <c r="I1073" i="3"/>
  <c r="I1051" i="3"/>
  <c r="I1030" i="3"/>
  <c r="I1012" i="3"/>
  <c r="I990" i="3"/>
  <c r="I968" i="3"/>
  <c r="I949" i="3"/>
  <c r="I929" i="3"/>
  <c r="I907" i="3"/>
  <c r="I886" i="3"/>
  <c r="I868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298" i="3"/>
  <c r="I6472" i="3"/>
  <c r="I6020" i="3"/>
  <c r="I5706" i="3"/>
  <c r="I5490" i="3"/>
  <c r="I5274" i="3"/>
  <c r="I5058" i="3"/>
  <c r="I4842" i="3"/>
  <c r="I4648" i="3"/>
  <c r="I4529" i="3"/>
  <c r="I4421" i="3"/>
  <c r="I4313" i="3"/>
  <c r="I4205" i="3"/>
  <c r="I4097" i="3"/>
  <c r="I3989" i="3"/>
  <c r="I3881" i="3"/>
  <c r="I3773" i="3"/>
  <c r="I3676" i="3"/>
  <c r="I3604" i="3"/>
  <c r="I3532" i="3"/>
  <c r="I3460" i="3"/>
  <c r="I3388" i="3"/>
  <c r="I3316" i="3"/>
  <c r="I3244" i="3"/>
  <c r="I3172" i="3"/>
  <c r="I3100" i="3"/>
  <c r="I3028" i="3"/>
  <c r="I2956" i="3"/>
  <c r="I2885" i="3"/>
  <c r="I2837" i="3"/>
  <c r="I2789" i="3"/>
  <c r="I2741" i="3"/>
  <c r="I2693" i="3"/>
  <c r="I2645" i="3"/>
  <c r="I2597" i="3"/>
  <c r="I2549" i="3"/>
  <c r="I2501" i="3"/>
  <c r="I2453" i="3"/>
  <c r="I2405" i="3"/>
  <c r="I2369" i="3"/>
  <c r="I2333" i="3"/>
  <c r="I2297" i="3"/>
  <c r="I2261" i="3"/>
  <c r="I2225" i="3"/>
  <c r="I2189" i="3"/>
  <c r="I2153" i="3"/>
  <c r="I2117" i="3"/>
  <c r="I2081" i="3"/>
  <c r="I2045" i="3"/>
  <c r="I2009" i="3"/>
  <c r="I1973" i="3"/>
  <c r="I1937" i="3"/>
  <c r="I1901" i="3"/>
  <c r="I1865" i="3"/>
  <c r="I1829" i="3"/>
  <c r="I1793" i="3"/>
  <c r="I1757" i="3"/>
  <c r="I1721" i="3"/>
  <c r="I1686" i="3"/>
  <c r="I1660" i="3"/>
  <c r="I1627" i="3"/>
  <c r="I1601" i="3"/>
  <c r="I1568" i="3"/>
  <c r="I1542" i="3"/>
  <c r="I1516" i="3"/>
  <c r="I1483" i="3"/>
  <c r="I1457" i="3"/>
  <c r="I1424" i="3"/>
  <c r="I1399" i="3"/>
  <c r="I1378" i="3"/>
  <c r="I1360" i="3"/>
  <c r="I1338" i="3"/>
  <c r="I1316" i="3"/>
  <c r="I1297" i="3"/>
  <c r="I1277" i="3"/>
  <c r="I1255" i="3"/>
  <c r="I1234" i="3"/>
  <c r="I1216" i="3"/>
  <c r="I1194" i="3"/>
  <c r="I1172" i="3"/>
  <c r="I1153" i="3"/>
  <c r="I1133" i="3"/>
  <c r="I1111" i="3"/>
  <c r="I1090" i="3"/>
  <c r="I1072" i="3"/>
  <c r="I1050" i="3"/>
  <c r="I1028" i="3"/>
  <c r="I1009" i="3"/>
  <c r="I989" i="3"/>
  <c r="I967" i="3"/>
  <c r="I946" i="3"/>
  <c r="I928" i="3"/>
  <c r="I906" i="3"/>
  <c r="I884" i="3"/>
  <c r="I865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115" i="3"/>
  <c r="I6392" i="3"/>
  <c r="I5982" i="3"/>
  <c r="I5680" i="3"/>
  <c r="I5464" i="3"/>
  <c r="I5248" i="3"/>
  <c r="I5032" i="3"/>
  <c r="I4816" i="3"/>
  <c r="I4626" i="3"/>
  <c r="I4515" i="3"/>
  <c r="I4407" i="3"/>
  <c r="I4299" i="3"/>
  <c r="I4191" i="3"/>
  <c r="I4083" i="3"/>
  <c r="I3975" i="3"/>
  <c r="I3867" i="3"/>
  <c r="I3759" i="3"/>
  <c r="I3666" i="3"/>
  <c r="I3594" i="3"/>
  <c r="I3522" i="3"/>
  <c r="I3450" i="3"/>
  <c r="I3378" i="3"/>
  <c r="I3306" i="3"/>
  <c r="I3234" i="3"/>
  <c r="I3162" i="3"/>
  <c r="I3090" i="3"/>
  <c r="I3018" i="3"/>
  <c r="I2946" i="3"/>
  <c r="I2884" i="3"/>
  <c r="I2836" i="3"/>
  <c r="I2788" i="3"/>
  <c r="I2740" i="3"/>
  <c r="I2692" i="3"/>
  <c r="I2644" i="3"/>
  <c r="I2596" i="3"/>
  <c r="I2548" i="3"/>
  <c r="I2500" i="3"/>
  <c r="I2452" i="3"/>
  <c r="I2404" i="3"/>
  <c r="I2368" i="3"/>
  <c r="I2332" i="3"/>
  <c r="I2296" i="3"/>
  <c r="I2260" i="3"/>
  <c r="I2224" i="3"/>
  <c r="I2188" i="3"/>
  <c r="I2152" i="3"/>
  <c r="I2116" i="3"/>
  <c r="I2080" i="3"/>
  <c r="I2044" i="3"/>
  <c r="I2008" i="3"/>
  <c r="I1972" i="3"/>
  <c r="I1936" i="3"/>
  <c r="I1900" i="3"/>
  <c r="I1864" i="3"/>
  <c r="I1828" i="3"/>
  <c r="I1792" i="3"/>
  <c r="I1756" i="3"/>
  <c r="I1720" i="3"/>
  <c r="I1685" i="3"/>
  <c r="I1652" i="3"/>
  <c r="I1626" i="3"/>
  <c r="I1600" i="3"/>
  <c r="I1567" i="3"/>
  <c r="I1541" i="3"/>
  <c r="I1508" i="3"/>
  <c r="I1482" i="3"/>
  <c r="I1456" i="3"/>
  <c r="I1423" i="3"/>
  <c r="I1398" i="3"/>
  <c r="I1376" i="3"/>
  <c r="I1357" i="3"/>
  <c r="I1337" i="3"/>
  <c r="I1315" i="3"/>
  <c r="I1294" i="3"/>
  <c r="I1276" i="3"/>
  <c r="I1254" i="3"/>
  <c r="I1232" i="3"/>
  <c r="I1213" i="3"/>
  <c r="I1193" i="3"/>
  <c r="I1171" i="3"/>
  <c r="I1150" i="3"/>
  <c r="I1132" i="3"/>
  <c r="I1110" i="3"/>
  <c r="I1088" i="3"/>
  <c r="I1069" i="3"/>
  <c r="I1049" i="3"/>
  <c r="I1027" i="3"/>
  <c r="I1006" i="3"/>
  <c r="I988" i="3"/>
  <c r="I966" i="3"/>
  <c r="I944" i="3"/>
  <c r="I925" i="3"/>
  <c r="I905" i="3"/>
  <c r="I883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106" i="3"/>
  <c r="I6389" i="3"/>
  <c r="I5968" i="3"/>
  <c r="I5670" i="3"/>
  <c r="I5454" i="3"/>
  <c r="I5238" i="3"/>
  <c r="I5022" i="3"/>
  <c r="I4806" i="3"/>
  <c r="I4624" i="3"/>
  <c r="I4513" i="3"/>
  <c r="I4405" i="3"/>
  <c r="I4297" i="3"/>
  <c r="I4189" i="3"/>
  <c r="I4081" i="3"/>
  <c r="I3973" i="3"/>
  <c r="I3865" i="3"/>
  <c r="I3757" i="3"/>
  <c r="I3664" i="3"/>
  <c r="I3592" i="3"/>
  <c r="I3520" i="3"/>
  <c r="I3448" i="3"/>
  <c r="I3376" i="3"/>
  <c r="I3304" i="3"/>
  <c r="I3232" i="3"/>
  <c r="I3160" i="3"/>
  <c r="I3088" i="3"/>
  <c r="I3016" i="3"/>
  <c r="I2944" i="3"/>
  <c r="I2874" i="3"/>
  <c r="I2826" i="3"/>
  <c r="I2778" i="3"/>
  <c r="I2730" i="3"/>
  <c r="I2682" i="3"/>
  <c r="I2634" i="3"/>
  <c r="I2586" i="3"/>
  <c r="I2538" i="3"/>
  <c r="I2490" i="3"/>
  <c r="I2442" i="3"/>
  <c r="I2395" i="3"/>
  <c r="I2359" i="3"/>
  <c r="I2323" i="3"/>
  <c r="I2287" i="3"/>
  <c r="I2251" i="3"/>
  <c r="I2215" i="3"/>
  <c r="I2179" i="3"/>
  <c r="I2143" i="3"/>
  <c r="I2107" i="3"/>
  <c r="I2071" i="3"/>
  <c r="I2035" i="3"/>
  <c r="I1999" i="3"/>
  <c r="I1963" i="3"/>
  <c r="I1927" i="3"/>
  <c r="I1891" i="3"/>
  <c r="I1855" i="3"/>
  <c r="I1819" i="3"/>
  <c r="I1783" i="3"/>
  <c r="I1747" i="3"/>
  <c r="I1711" i="3"/>
  <c r="I1684" i="3"/>
  <c r="I1651" i="3"/>
  <c r="I1625" i="3"/>
  <c r="I1592" i="3"/>
  <c r="I1566" i="3"/>
  <c r="I1540" i="3"/>
  <c r="I1507" i="3"/>
  <c r="I1481" i="3"/>
  <c r="I1448" i="3"/>
  <c r="I1422" i="3"/>
  <c r="I1397" i="3"/>
  <c r="I1375" i="3"/>
  <c r="I1354" i="3"/>
  <c r="I1336" i="3"/>
  <c r="I1314" i="3"/>
  <c r="I1292" i="3"/>
  <c r="I1273" i="3"/>
  <c r="I1253" i="3"/>
  <c r="I1231" i="3"/>
  <c r="I1210" i="3"/>
  <c r="I1192" i="3"/>
  <c r="I1170" i="3"/>
  <c r="I1148" i="3"/>
  <c r="I1129" i="3"/>
  <c r="I1109" i="3"/>
  <c r="I1087" i="3"/>
  <c r="I1066" i="3"/>
  <c r="I1048" i="3"/>
  <c r="I1026" i="3"/>
  <c r="I1004" i="3"/>
  <c r="I985" i="3"/>
  <c r="I965" i="3"/>
  <c r="I943" i="3"/>
  <c r="I922" i="3"/>
  <c r="I904" i="3"/>
  <c r="I882" i="3"/>
  <c r="I860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356" i="3"/>
  <c r="I1924" i="3"/>
  <c r="I1530" i="3"/>
  <c r="I1246" i="3"/>
  <c r="I1001" i="3"/>
  <c r="I796" i="3"/>
  <c r="I652" i="3"/>
  <c r="I508" i="3"/>
  <c r="I364" i="3"/>
  <c r="I220" i="3"/>
  <c r="I76" i="3"/>
  <c r="I2320" i="3"/>
  <c r="I1888" i="3"/>
  <c r="I1504" i="3"/>
  <c r="I1228" i="3"/>
  <c r="I979" i="3"/>
  <c r="I784" i="3"/>
  <c r="I640" i="3"/>
  <c r="I496" i="3"/>
  <c r="I352" i="3"/>
  <c r="I208" i="3"/>
  <c r="I64" i="3"/>
  <c r="I2814" i="3"/>
  <c r="I2284" i="3"/>
  <c r="I1852" i="3"/>
  <c r="I1471" i="3"/>
  <c r="I1206" i="3"/>
  <c r="I958" i="3"/>
  <c r="I772" i="3"/>
  <c r="I628" i="3"/>
  <c r="I484" i="3"/>
  <c r="I340" i="3"/>
  <c r="I196" i="3"/>
  <c r="I52" i="3"/>
  <c r="I2766" i="3"/>
  <c r="I2248" i="3"/>
  <c r="I1816" i="3"/>
  <c r="I1445" i="3"/>
  <c r="I1184" i="3"/>
  <c r="I940" i="3"/>
  <c r="I760" i="3"/>
  <c r="I616" i="3"/>
  <c r="I472" i="3"/>
  <c r="I328" i="3"/>
  <c r="I184" i="3"/>
  <c r="I40" i="3"/>
  <c r="I2718" i="3"/>
  <c r="I2212" i="3"/>
  <c r="I1780" i="3"/>
  <c r="I1412" i="3"/>
  <c r="I1165" i="3"/>
  <c r="I918" i="3"/>
  <c r="I748" i="3"/>
  <c r="I604" i="3"/>
  <c r="I460" i="3"/>
  <c r="I316" i="3"/>
  <c r="I172" i="3"/>
  <c r="I28" i="3"/>
  <c r="I2670" i="3"/>
  <c r="I2176" i="3"/>
  <c r="I1744" i="3"/>
  <c r="I1390" i="3"/>
  <c r="I1145" i="3"/>
  <c r="I896" i="3"/>
  <c r="I736" i="3"/>
  <c r="I592" i="3"/>
  <c r="I448" i="3"/>
  <c r="I304" i="3"/>
  <c r="I160" i="3"/>
  <c r="I16" i="3"/>
  <c r="I2622" i="3"/>
  <c r="I2140" i="3"/>
  <c r="I1708" i="3"/>
  <c r="I1372" i="3"/>
  <c r="I1123" i="3"/>
  <c r="I877" i="3"/>
  <c r="I724" i="3"/>
  <c r="I580" i="3"/>
  <c r="I436" i="3"/>
  <c r="I292" i="3"/>
  <c r="I148" i="3"/>
  <c r="I2574" i="3"/>
  <c r="I2104" i="3"/>
  <c r="I1674" i="3"/>
  <c r="I1350" i="3"/>
  <c r="I1102" i="3"/>
  <c r="I857" i="3"/>
  <c r="I712" i="3"/>
  <c r="I568" i="3"/>
  <c r="I424" i="3"/>
  <c r="I280" i="3"/>
  <c r="I136" i="3"/>
  <c r="I2526" i="3"/>
  <c r="I2068" i="3"/>
  <c r="I1648" i="3"/>
  <c r="I1328" i="3"/>
  <c r="I1084" i="3"/>
  <c r="I844" i="3"/>
  <c r="I700" i="3"/>
  <c r="I556" i="3"/>
  <c r="I412" i="3"/>
  <c r="I268" i="3"/>
  <c r="I124" i="3"/>
  <c r="I2478" i="3"/>
  <c r="I2032" i="3"/>
  <c r="I1615" i="3"/>
  <c r="I1309" i="3"/>
  <c r="I1062" i="3"/>
  <c r="I832" i="3"/>
  <c r="I688" i="3"/>
  <c r="I544" i="3"/>
  <c r="I400" i="3"/>
  <c r="I256" i="3"/>
  <c r="I112" i="3"/>
  <c r="I2392" i="3"/>
  <c r="I1960" i="3"/>
  <c r="I1556" i="3"/>
  <c r="I1267" i="3"/>
  <c r="I1021" i="3"/>
  <c r="I808" i="3"/>
  <c r="I664" i="3"/>
  <c r="I520" i="3"/>
  <c r="I376" i="3"/>
  <c r="I232" i="3"/>
  <c r="I88" i="3"/>
  <c r="I100" i="3"/>
  <c r="I2430" i="3"/>
  <c r="I1996" i="3"/>
  <c r="I1589" i="3"/>
  <c r="I1289" i="3"/>
  <c r="I1040" i="3"/>
  <c r="I820" i="3"/>
  <c r="I676" i="3"/>
  <c r="I532" i="3"/>
  <c r="I244" i="3"/>
  <c r="I388" i="3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<sst xmlns="http://schemas.openxmlformats.org/spreadsheetml/2006/main" count="77" uniqueCount="52">
  <si>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</si>
  <si>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</si>
  <si>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</si>
  <si>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</si>
  <si>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</si>
  <si>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</si>
  <si>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</si>
  <si>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</si>
  <si>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</si>
  <si>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</si>
  <si>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</si>
  <si>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</si>
  <si>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</si>
  <si>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</si>
  <si>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</si>
  <si>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</si>
  <si>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</si>
  <si>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</si>
  <si>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</si>
  <si>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</si>
  <si>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</si>
  <si>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</si>
  <si>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</si>
  <si>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</si>
  <si>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</si>
  <si>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</si>
  <si>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</si>
  <si>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</si>
  <si>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</si>
  <si>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</si>
  <si>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</si>
  <si>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</si>
  <si>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</si>
  <si>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</si>
  <si>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</si>
  <si>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</si>
  <si>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</si>
  <si>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</si>
  <si>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</si>
  <si>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</si>
  <si>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</si>
  <si>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</si>
  <si>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</si>
  <si>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</si>
  <si>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</si>
  <si>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</si>
  <si>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</si>
  <si>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</si>
  <si>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INVERSE GAMMA PROBABILITY DENSITY FUNCTION</t>
  </si>
  <si>
    <t>INVERSE GAMMA CUMULATIVE DISTRIBUTION FUNCTION</t>
  </si>
  <si>
    <t>INVERSE GAMMA QQ PLOT</t>
  </si>
  <si>
    <t>INVERSE GAMMA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</si>
</sst>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INVERSE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0.53738988153615053</c:v>
                </c:pt>
                <c:pt idx="1">
                  <c:v>0.53948689950491691</c:v>
                </c:pt>
                <c:pt idx="2">
                  <c:v>0.5907838069698842</c:v>
                </c:pt>
                <c:pt idx="3">
                  <c:v>0.61071577789445131</c:v>
                </c:pt>
                <c:pt idx="4">
                  <c:v>0.64264542169477556</c:v>
                </c:pt>
                <c:pt idx="5">
                  <c:v>0.64783657510622206</c:v>
                </c:pt>
                <c:pt idx="6">
                  <c:v>0.66116704496339596</c:v>
                </c:pt>
                <c:pt idx="7">
                  <c:v>0.66752729791078558</c:v>
                </c:pt>
                <c:pt idx="8">
                  <c:v>0.67478578980062098</c:v>
                </c:pt>
                <c:pt idx="9">
                  <c:v>0.68642690039828869</c:v>
                </c:pt>
                <c:pt idx="10">
                  <c:v>0.69025562958324493</c:v>
                </c:pt>
                <c:pt idx="11">
                  <c:v>0.70531589463819333</c:v>
                </c:pt>
                <c:pt idx="12">
                  <c:v>0.70538460172151141</c:v>
                </c:pt>
                <c:pt idx="13">
                  <c:v>0.71865631919174977</c:v>
                </c:pt>
                <c:pt idx="14">
                  <c:v>0.71987582805861572</c:v>
                </c:pt>
                <c:pt idx="15">
                  <c:v>0.72349852600161502</c:v>
                </c:pt>
                <c:pt idx="16">
                  <c:v>0.72656700710324951</c:v>
                </c:pt>
                <c:pt idx="17">
                  <c:v>0.72745976344469554</c:v>
                </c:pt>
                <c:pt idx="18">
                  <c:v>0.72965016975888275</c:v>
                </c:pt>
                <c:pt idx="19">
                  <c:v>0.73006659674580454</c:v>
                </c:pt>
                <c:pt idx="20">
                  <c:v>0.73150709370389155</c:v>
                </c:pt>
                <c:pt idx="21">
                  <c:v>0.7316980018631517</c:v>
                </c:pt>
                <c:pt idx="22">
                  <c:v>0.73704516467490233</c:v>
                </c:pt>
                <c:pt idx="23">
                  <c:v>0.73727138702046402</c:v>
                </c:pt>
                <c:pt idx="24">
                  <c:v>0.74210672010512002</c:v>
                </c:pt>
                <c:pt idx="25">
                  <c:v>0.74355408757612584</c:v>
                </c:pt>
                <c:pt idx="26">
                  <c:v>0.74990538964817188</c:v>
                </c:pt>
                <c:pt idx="27">
                  <c:v>0.7516871498683646</c:v>
                </c:pt>
                <c:pt idx="28">
                  <c:v>0.75880019354626249</c:v>
                </c:pt>
                <c:pt idx="29">
                  <c:v>0.76283488285493373</c:v>
                </c:pt>
                <c:pt idx="30">
                  <c:v>0.76957951011923809</c:v>
                </c:pt>
                <c:pt idx="31">
                  <c:v>0.77248378233575488</c:v>
                </c:pt>
                <c:pt idx="32">
                  <c:v>0.7736972876934054</c:v>
                </c:pt>
                <c:pt idx="33">
                  <c:v>0.77435824468238112</c:v>
                </c:pt>
                <c:pt idx="34">
                  <c:v>0.77559263861551531</c:v>
                </c:pt>
                <c:pt idx="35">
                  <c:v>0.77565828641591894</c:v>
                </c:pt>
                <c:pt idx="36">
                  <c:v>0.77631315726819861</c:v>
                </c:pt>
                <c:pt idx="37">
                  <c:v>0.77915273098232651</c:v>
                </c:pt>
                <c:pt idx="38">
                  <c:v>0.77966835763097064</c:v>
                </c:pt>
                <c:pt idx="39">
                  <c:v>0.78073015174245131</c:v>
                </c:pt>
                <c:pt idx="40">
                  <c:v>0.78113491559512627</c:v>
                </c:pt>
                <c:pt idx="41">
                  <c:v>0.78279370498681355</c:v>
                </c:pt>
                <c:pt idx="42">
                  <c:v>0.78309297197367644</c:v>
                </c:pt>
                <c:pt idx="43">
                  <c:v>0.78382416965624779</c:v>
                </c:pt>
                <c:pt idx="44">
                  <c:v>0.78439897345625842</c:v>
                </c:pt>
                <c:pt idx="45">
                  <c:v>0.78707314078193646</c:v>
                </c:pt>
                <c:pt idx="46">
                  <c:v>0.78972864465698467</c:v>
                </c:pt>
                <c:pt idx="47">
                  <c:v>0.79018404324366875</c:v>
                </c:pt>
                <c:pt idx="48">
                  <c:v>0.79651106668797422</c:v>
                </c:pt>
                <c:pt idx="49">
                  <c:v>0.79661736276835637</c:v>
                </c:pt>
                <c:pt idx="50">
                  <c:v>0.79821346508049973</c:v>
                </c:pt>
                <c:pt idx="51">
                  <c:v>0.79926824397816576</c:v>
                </c:pt>
                <c:pt idx="52">
                  <c:v>0.80135873769714028</c:v>
                </c:pt>
                <c:pt idx="53">
                  <c:v>0.80146550469713573</c:v>
                </c:pt>
                <c:pt idx="54">
                  <c:v>0.80177715321699594</c:v>
                </c:pt>
                <c:pt idx="55">
                  <c:v>0.80185060237067141</c:v>
                </c:pt>
                <c:pt idx="56">
                  <c:v>0.80359887187283952</c:v>
                </c:pt>
                <c:pt idx="57">
                  <c:v>0.80410188795570414</c:v>
                </c:pt>
                <c:pt idx="58">
                  <c:v>0.80661350450983937</c:v>
                </c:pt>
                <c:pt idx="59">
                  <c:v>0.81352615907029424</c:v>
                </c:pt>
                <c:pt idx="60">
                  <c:v>0.81644414231926399</c:v>
                </c:pt>
                <c:pt idx="61">
                  <c:v>0.81681013773380318</c:v>
                </c:pt>
                <c:pt idx="62">
                  <c:v>0.81704605171179145</c:v>
                </c:pt>
                <c:pt idx="63">
                  <c:v>0.81760214673482667</c:v>
                </c:pt>
                <c:pt idx="64">
                  <c:v>0.81974037268845223</c:v>
                </c:pt>
                <c:pt idx="65">
                  <c:v>0.82093614450117625</c:v>
                </c:pt>
                <c:pt idx="66">
                  <c:v>0.82150969595588985</c:v>
                </c:pt>
                <c:pt idx="67">
                  <c:v>0.82529308198718232</c:v>
                </c:pt>
                <c:pt idx="68">
                  <c:v>0.82568323813257327</c:v>
                </c:pt>
                <c:pt idx="69">
                  <c:v>0.82592546063625261</c:v>
                </c:pt>
                <c:pt idx="70">
                  <c:v>0.82639645221253988</c:v>
                </c:pt>
                <c:pt idx="71">
                  <c:v>0.82646518506183175</c:v>
                </c:pt>
                <c:pt idx="72">
                  <c:v>0.82659858094923211</c:v>
                </c:pt>
                <c:pt idx="73">
                  <c:v>0.82743568379830468</c:v>
                </c:pt>
                <c:pt idx="74">
                  <c:v>0.82757199423467775</c:v>
                </c:pt>
                <c:pt idx="75">
                  <c:v>0.82761897460380973</c:v>
                </c:pt>
                <c:pt idx="76">
                  <c:v>0.82850233372772908</c:v>
                </c:pt>
                <c:pt idx="77">
                  <c:v>0.82955901487641903</c:v>
                </c:pt>
                <c:pt idx="78">
                  <c:v>0.82975525335724132</c:v>
                </c:pt>
                <c:pt idx="79">
                  <c:v>0.83268657094282916</c:v>
                </c:pt>
                <c:pt idx="80">
                  <c:v>0.83293287129871618</c:v>
                </c:pt>
                <c:pt idx="81">
                  <c:v>0.83390861822436402</c:v>
                </c:pt>
                <c:pt idx="82">
                  <c:v>0.83578905700394901</c:v>
                </c:pt>
                <c:pt idx="83">
                  <c:v>0.83735328554922794</c:v>
                </c:pt>
                <c:pt idx="84">
                  <c:v>0.83791833394125992</c:v>
                </c:pt>
                <c:pt idx="85">
                  <c:v>0.83873842134463239</c:v>
                </c:pt>
                <c:pt idx="86">
                  <c:v>0.83943439961087807</c:v>
                </c:pt>
                <c:pt idx="87">
                  <c:v>0.84140760261919401</c:v>
                </c:pt>
                <c:pt idx="88">
                  <c:v>0.84233805553333674</c:v>
                </c:pt>
                <c:pt idx="89">
                  <c:v>0.84379037696741377</c:v>
                </c:pt>
                <c:pt idx="90">
                  <c:v>0.8450899766041936</c:v>
                </c:pt>
                <c:pt idx="91">
                  <c:v>0.84514849054709651</c:v>
                </c:pt>
                <c:pt idx="92">
                  <c:v>0.84558091129481872</c:v>
                </c:pt>
                <c:pt idx="93">
                  <c:v>0.84579915486590718</c:v>
                </c:pt>
                <c:pt idx="94">
                  <c:v>0.84609602198775913</c:v>
                </c:pt>
                <c:pt idx="95">
                  <c:v>0.84618854224669682</c:v>
                </c:pt>
                <c:pt idx="96">
                  <c:v>0.84672956523696408</c:v>
                </c:pt>
                <c:pt idx="97">
                  <c:v>0.84841896191132338</c:v>
                </c:pt>
                <c:pt idx="98">
                  <c:v>0.84916633996696123</c:v>
                </c:pt>
                <c:pt idx="99">
                  <c:v>0.84929745807963408</c:v>
                </c:pt>
                <c:pt idx="100">
                  <c:v>0.85306810386638487</c:v>
                </c:pt>
                <c:pt idx="101">
                  <c:v>0.85366780458682012</c:v>
                </c:pt>
                <c:pt idx="102">
                  <c:v>0.85533927984068137</c:v>
                </c:pt>
                <c:pt idx="103">
                  <c:v>0.85567039641748333</c:v>
                </c:pt>
                <c:pt idx="104">
                  <c:v>0.85757719517663655</c:v>
                </c:pt>
                <c:pt idx="105">
                  <c:v>0.85974153917615326</c:v>
                </c:pt>
                <c:pt idx="106">
                  <c:v>0.86009404430748404</c:v>
                </c:pt>
                <c:pt idx="107">
                  <c:v>0.86038368519959463</c:v>
                </c:pt>
                <c:pt idx="108">
                  <c:v>0.86297539604985751</c:v>
                </c:pt>
                <c:pt idx="109">
                  <c:v>0.86425258424231366</c:v>
                </c:pt>
                <c:pt idx="110">
                  <c:v>0.86462492719968043</c:v>
                </c:pt>
                <c:pt idx="111">
                  <c:v>0.8653764842787468</c:v>
                </c:pt>
                <c:pt idx="112">
                  <c:v>0.86799835946555592</c:v>
                </c:pt>
                <c:pt idx="113">
                  <c:v>0.86929494435056454</c:v>
                </c:pt>
                <c:pt idx="114">
                  <c:v>0.86995810014049935</c:v>
                </c:pt>
                <c:pt idx="115">
                  <c:v>0.87003471930180132</c:v>
                </c:pt>
                <c:pt idx="116">
                  <c:v>0.87011768370186915</c:v>
                </c:pt>
                <c:pt idx="117">
                  <c:v>0.87118010093586618</c:v>
                </c:pt>
                <c:pt idx="118">
                  <c:v>0.87131098004509355</c:v>
                </c:pt>
                <c:pt idx="119">
                  <c:v>0.87352227835472296</c:v>
                </c:pt>
                <c:pt idx="120">
                  <c:v>0.87361158955897777</c:v>
                </c:pt>
                <c:pt idx="121">
                  <c:v>0.87437989984197062</c:v>
                </c:pt>
                <c:pt idx="122">
                  <c:v>0.87570960444628754</c:v>
                </c:pt>
                <c:pt idx="123">
                  <c:v>0.87674692164182466</c:v>
                </c:pt>
                <c:pt idx="124">
                  <c:v>0.87720907206925758</c:v>
                </c:pt>
                <c:pt idx="125">
                  <c:v>0.87737429946292422</c:v>
                </c:pt>
                <c:pt idx="126">
                  <c:v>0.87745880996348768</c:v>
                </c:pt>
                <c:pt idx="127">
                  <c:v>0.87907362112468346</c:v>
                </c:pt>
                <c:pt idx="128">
                  <c:v>0.8823258028332428</c:v>
                </c:pt>
                <c:pt idx="129">
                  <c:v>0.88265501650652256</c:v>
                </c:pt>
                <c:pt idx="130">
                  <c:v>0.88485000240640743</c:v>
                </c:pt>
                <c:pt idx="131">
                  <c:v>0.88502142606494016</c:v>
                </c:pt>
                <c:pt idx="132">
                  <c:v>0.88626766144939861</c:v>
                </c:pt>
                <c:pt idx="133">
                  <c:v>0.88630990268812049</c:v>
                </c:pt>
                <c:pt idx="134">
                  <c:v>0.88784297256134881</c:v>
                </c:pt>
                <c:pt idx="135">
                  <c:v>0.88910289885180394</c:v>
                </c:pt>
                <c:pt idx="136">
                  <c:v>0.89040230824900501</c:v>
                </c:pt>
                <c:pt idx="137">
                  <c:v>0.89068113018435657</c:v>
                </c:pt>
                <c:pt idx="138">
                  <c:v>0.8907602115209009</c:v>
                </c:pt>
                <c:pt idx="139">
                  <c:v>0.89282601160414776</c:v>
                </c:pt>
                <c:pt idx="140">
                  <c:v>0.89301849832434277</c:v>
                </c:pt>
                <c:pt idx="141">
                  <c:v>0.89558357031481772</c:v>
                </c:pt>
                <c:pt idx="142">
                  <c:v>0.89630732841046568</c:v>
                </c:pt>
                <c:pt idx="143">
                  <c:v>0.89805718511232613</c:v>
                </c:pt>
                <c:pt idx="144">
                  <c:v>0.89948195456499647</c:v>
                </c:pt>
                <c:pt idx="145">
                  <c:v>0.90031494331554962</c:v>
                </c:pt>
                <c:pt idx="146">
                  <c:v>0.90552033189419878</c:v>
                </c:pt>
                <c:pt idx="147">
                  <c:v>0.90612556043774151</c:v>
                </c:pt>
                <c:pt idx="148">
                  <c:v>0.90679702968734222</c:v>
                </c:pt>
                <c:pt idx="149">
                  <c:v>0.90702658684858528</c:v>
                </c:pt>
                <c:pt idx="150">
                  <c:v>0.90711567466598109</c:v>
                </c:pt>
                <c:pt idx="151">
                  <c:v>0.90794354717416625</c:v>
                </c:pt>
                <c:pt idx="152">
                  <c:v>0.90859636107614294</c:v>
                </c:pt>
                <c:pt idx="153">
                  <c:v>0.90868424600825026</c:v>
                </c:pt>
                <c:pt idx="154">
                  <c:v>0.90962202101450207</c:v>
                </c:pt>
                <c:pt idx="155">
                  <c:v>0.90994940535653934</c:v>
                </c:pt>
                <c:pt idx="156">
                  <c:v>0.91077357635751166</c:v>
                </c:pt>
                <c:pt idx="157">
                  <c:v>0.91108435253026421</c:v>
                </c:pt>
                <c:pt idx="158">
                  <c:v>0.91153272876164471</c:v>
                </c:pt>
                <c:pt idx="159">
                  <c:v>0.91163074093430019</c:v>
                </c:pt>
                <c:pt idx="160">
                  <c:v>0.91243227573160457</c:v>
                </c:pt>
                <c:pt idx="161">
                  <c:v>0.91353505257763978</c:v>
                </c:pt>
                <c:pt idx="162">
                  <c:v>0.91358699247974751</c:v>
                </c:pt>
                <c:pt idx="163">
                  <c:v>0.91420086492787711</c:v>
                </c:pt>
                <c:pt idx="164">
                  <c:v>0.91498468816756728</c:v>
                </c:pt>
                <c:pt idx="165">
                  <c:v>0.91532239704633411</c:v>
                </c:pt>
                <c:pt idx="166">
                  <c:v>0.91585983147354633</c:v>
                </c:pt>
                <c:pt idx="167">
                  <c:v>0.91643786522649073</c:v>
                </c:pt>
                <c:pt idx="168">
                  <c:v>0.91715517600457619</c:v>
                </c:pt>
                <c:pt idx="169">
                  <c:v>0.91806366584282584</c:v>
                </c:pt>
                <c:pt idx="170">
                  <c:v>0.91818758584284788</c:v>
                </c:pt>
                <c:pt idx="171">
                  <c:v>0.91913885680509355</c:v>
                </c:pt>
                <c:pt idx="172">
                  <c:v>0.91918824932275167</c:v>
                </c:pt>
                <c:pt idx="173">
                  <c:v>0.91999905764560341</c:v>
                </c:pt>
                <c:pt idx="174">
                  <c:v>0.92191466451294402</c:v>
                </c:pt>
                <c:pt idx="175">
                  <c:v>0.92251825465586346</c:v>
                </c:pt>
                <c:pt idx="176">
                  <c:v>0.92295175721291567</c:v>
                </c:pt>
                <c:pt idx="177">
                  <c:v>0.92528902837653837</c:v>
                </c:pt>
                <c:pt idx="178">
                  <c:v>0.92604933423420599</c:v>
                </c:pt>
                <c:pt idx="179">
                  <c:v>0.92737460203545152</c:v>
                </c:pt>
                <c:pt idx="180">
                  <c:v>0.92737926814856819</c:v>
                </c:pt>
                <c:pt idx="181">
                  <c:v>0.92799498766992827</c:v>
                </c:pt>
                <c:pt idx="182">
                  <c:v>0.92800188023141461</c:v>
                </c:pt>
                <c:pt idx="183">
                  <c:v>0.92818218285572651</c:v>
                </c:pt>
                <c:pt idx="184">
                  <c:v>0.92831370761545495</c:v>
                </c:pt>
                <c:pt idx="185">
                  <c:v>0.92969521731744464</c:v>
                </c:pt>
                <c:pt idx="186">
                  <c:v>0.93012598229146271</c:v>
                </c:pt>
                <c:pt idx="187">
                  <c:v>0.9305881543794654</c:v>
                </c:pt>
                <c:pt idx="188">
                  <c:v>0.93070992148743636</c:v>
                </c:pt>
                <c:pt idx="189">
                  <c:v>0.93071320951084646</c:v>
                </c:pt>
                <c:pt idx="190">
                  <c:v>0.93126246524353262</c:v>
                </c:pt>
                <c:pt idx="191">
                  <c:v>0.93148779506946078</c:v>
                </c:pt>
                <c:pt idx="192">
                  <c:v>0.93216971572505547</c:v>
                </c:pt>
                <c:pt idx="193">
                  <c:v>0.93272653488497248</c:v>
                </c:pt>
                <c:pt idx="194">
                  <c:v>0.93291528896457299</c:v>
                </c:pt>
                <c:pt idx="195">
                  <c:v>0.93356852805832058</c:v>
                </c:pt>
                <c:pt idx="196">
                  <c:v>0.93373589858421568</c:v>
                </c:pt>
                <c:pt idx="197">
                  <c:v>0.93421130244711492</c:v>
                </c:pt>
                <c:pt idx="198">
                  <c:v>0.93488659450608824</c:v>
                </c:pt>
                <c:pt idx="199">
                  <c:v>0.93578857581431341</c:v>
                </c:pt>
                <c:pt idx="200">
                  <c:v>0.93579884676021541</c:v>
                </c:pt>
                <c:pt idx="201">
                  <c:v>0.93607264974953541</c:v>
                </c:pt>
                <c:pt idx="202">
                  <c:v>0.93680409911374563</c:v>
                </c:pt>
                <c:pt idx="203">
                  <c:v>0.93735705927891777</c:v>
                </c:pt>
                <c:pt idx="204">
                  <c:v>0.9374807361941413</c:v>
                </c:pt>
                <c:pt idx="205">
                  <c:v>0.93993351596588159</c:v>
                </c:pt>
                <c:pt idx="206">
                  <c:v>0.94123130592156745</c:v>
                </c:pt>
                <c:pt idx="207">
                  <c:v>0.94175597007818712</c:v>
                </c:pt>
                <c:pt idx="208">
                  <c:v>0.94291264526239027</c:v>
                </c:pt>
                <c:pt idx="209">
                  <c:v>0.94328483075866165</c:v>
                </c:pt>
                <c:pt idx="210">
                  <c:v>0.94424000409652598</c:v>
                </c:pt>
                <c:pt idx="211">
                  <c:v>0.94471814154776723</c:v>
                </c:pt>
                <c:pt idx="212">
                  <c:v>0.9451320559468448</c:v>
                </c:pt>
                <c:pt idx="213">
                  <c:v>0.94686604359583693</c:v>
                </c:pt>
                <c:pt idx="214">
                  <c:v>0.94768364791579274</c:v>
                </c:pt>
                <c:pt idx="215">
                  <c:v>0.94854358823493679</c:v>
                </c:pt>
                <c:pt idx="216">
                  <c:v>0.94957004908983478</c:v>
                </c:pt>
                <c:pt idx="217">
                  <c:v>0.9498760731937681</c:v>
                </c:pt>
                <c:pt idx="218">
                  <c:v>0.95012323574532564</c:v>
                </c:pt>
                <c:pt idx="219">
                  <c:v>0.95087296951956268</c:v>
                </c:pt>
                <c:pt idx="220">
                  <c:v>0.95097728761650291</c:v>
                </c:pt>
                <c:pt idx="221">
                  <c:v>0.95142100668757656</c:v>
                </c:pt>
                <c:pt idx="222">
                  <c:v>0.95163443298139316</c:v>
                </c:pt>
                <c:pt idx="223">
                  <c:v>0.95213425872178792</c:v>
                </c:pt>
                <c:pt idx="224">
                  <c:v>0.95343332267016379</c:v>
                </c:pt>
                <c:pt idx="225">
                  <c:v>0.95406671045697666</c:v>
                </c:pt>
                <c:pt idx="226">
                  <c:v>0.9546070753344279</c:v>
                </c:pt>
                <c:pt idx="227">
                  <c:v>0.95647138869019999</c:v>
                </c:pt>
                <c:pt idx="228">
                  <c:v>0.95674292523263038</c:v>
                </c:pt>
                <c:pt idx="229">
                  <c:v>0.95971187631709975</c:v>
                </c:pt>
                <c:pt idx="230">
                  <c:v>0.9614154082723203</c:v>
                </c:pt>
                <c:pt idx="231">
                  <c:v>0.96234509486389752</c:v>
                </c:pt>
                <c:pt idx="232">
                  <c:v>0.96243497905716591</c:v>
                </c:pt>
                <c:pt idx="233">
                  <c:v>0.96295619017808509</c:v>
                </c:pt>
                <c:pt idx="234">
                  <c:v>0.96406589502040207</c:v>
                </c:pt>
                <c:pt idx="235">
                  <c:v>0.9648559324637499</c:v>
                </c:pt>
                <c:pt idx="236">
                  <c:v>0.96581792833016267</c:v>
                </c:pt>
                <c:pt idx="237">
                  <c:v>0.96610540295822378</c:v>
                </c:pt>
                <c:pt idx="238">
                  <c:v>0.9661787934395909</c:v>
                </c:pt>
                <c:pt idx="239">
                  <c:v>0.96676949463396333</c:v>
                </c:pt>
                <c:pt idx="240">
                  <c:v>0.96837728201215278</c:v>
                </c:pt>
                <c:pt idx="241">
                  <c:v>0.97073836885205755</c:v>
                </c:pt>
                <c:pt idx="242">
                  <c:v>0.97075811092685793</c:v>
                </c:pt>
                <c:pt idx="243">
                  <c:v>0.97101099827070037</c:v>
                </c:pt>
                <c:pt idx="244">
                  <c:v>0.97123530171706873</c:v>
                </c:pt>
                <c:pt idx="245">
                  <c:v>0.97175186914693024</c:v>
                </c:pt>
                <c:pt idx="246">
                  <c:v>0.97191528880602263</c:v>
                </c:pt>
                <c:pt idx="247">
                  <c:v>0.97198168373945115</c:v>
                </c:pt>
                <c:pt idx="248">
                  <c:v>0.97200781097258271</c:v>
                </c:pt>
                <c:pt idx="249">
                  <c:v>0.9725395536999808</c:v>
                </c:pt>
                <c:pt idx="250">
                  <c:v>0.97334867868140229</c:v>
                </c:pt>
                <c:pt idx="251">
                  <c:v>0.97569907202782513</c:v>
                </c:pt>
                <c:pt idx="252">
                  <c:v>0.97610018427061407</c:v>
                </c:pt>
                <c:pt idx="253">
                  <c:v>0.97714408164027333</c:v>
                </c:pt>
                <c:pt idx="254">
                  <c:v>0.97771987726976384</c:v>
                </c:pt>
                <c:pt idx="255">
                  <c:v>0.97827420909425145</c:v>
                </c:pt>
                <c:pt idx="256">
                  <c:v>0.97932258655412396</c:v>
                </c:pt>
                <c:pt idx="257">
                  <c:v>0.98092773879540107</c:v>
                </c:pt>
                <c:pt idx="258">
                  <c:v>0.98115349006823749</c:v>
                </c:pt>
                <c:pt idx="259">
                  <c:v>0.98123023626700923</c:v>
                </c:pt>
                <c:pt idx="260">
                  <c:v>0.98186493895322891</c:v>
                </c:pt>
                <c:pt idx="261">
                  <c:v>0.98295440093777653</c:v>
                </c:pt>
                <c:pt idx="262">
                  <c:v>0.98311198709939152</c:v>
                </c:pt>
                <c:pt idx="263">
                  <c:v>0.98322837130288709</c:v>
                </c:pt>
                <c:pt idx="264">
                  <c:v>0.98474906969555809</c:v>
                </c:pt>
                <c:pt idx="265">
                  <c:v>0.9858836368991063</c:v>
                </c:pt>
                <c:pt idx="266">
                  <c:v>0.98591464359071457</c:v>
                </c:pt>
                <c:pt idx="267">
                  <c:v>0.98751967550690023</c:v>
                </c:pt>
                <c:pt idx="268">
                  <c:v>0.98916012016970611</c:v>
                </c:pt>
                <c:pt idx="269">
                  <c:v>0.98973671948506547</c:v>
                </c:pt>
                <c:pt idx="270">
                  <c:v>0.98992947478603921</c:v>
                </c:pt>
                <c:pt idx="271">
                  <c:v>0.99099342566330229</c:v>
                </c:pt>
                <c:pt idx="272">
                  <c:v>0.9912292045195169</c:v>
                </c:pt>
                <c:pt idx="273">
                  <c:v>0.99194819629478748</c:v>
                </c:pt>
                <c:pt idx="274">
                  <c:v>0.99331966947249728</c:v>
                </c:pt>
                <c:pt idx="275">
                  <c:v>0.99332804496598004</c:v>
                </c:pt>
                <c:pt idx="276">
                  <c:v>0.99341661189315045</c:v>
                </c:pt>
                <c:pt idx="277">
                  <c:v>0.99385171412566564</c:v>
                </c:pt>
                <c:pt idx="278">
                  <c:v>0.99541477649997678</c:v>
                </c:pt>
                <c:pt idx="279">
                  <c:v>0.99663922586424925</c:v>
                </c:pt>
                <c:pt idx="280">
                  <c:v>0.99675339660976958</c:v>
                </c:pt>
                <c:pt idx="281">
                  <c:v>0.99763197489714239</c:v>
                </c:pt>
                <c:pt idx="282">
                  <c:v>1.0000890141092231</c:v>
                </c:pt>
                <c:pt idx="283">
                  <c:v>1.0001515747962693</c:v>
                </c:pt>
                <c:pt idx="284">
                  <c:v>1.0005353205835157</c:v>
                </c:pt>
                <c:pt idx="285">
                  <c:v>1.0010153883204425</c:v>
                </c:pt>
                <c:pt idx="286">
                  <c:v>1.0011815844717733</c:v>
                </c:pt>
                <c:pt idx="287">
                  <c:v>1.0014600108992606</c:v>
                </c:pt>
                <c:pt idx="288">
                  <c:v>1.0015438388885964</c:v>
                </c:pt>
                <c:pt idx="289">
                  <c:v>1.0023459667556867</c:v>
                </c:pt>
                <c:pt idx="290">
                  <c:v>1.0027398423975342</c:v>
                </c:pt>
                <c:pt idx="291">
                  <c:v>1.0029028353732368</c:v>
                </c:pt>
                <c:pt idx="292">
                  <c:v>1.0037699064293673</c:v>
                </c:pt>
                <c:pt idx="293">
                  <c:v>1.0040774056528066</c:v>
                </c:pt>
                <c:pt idx="294">
                  <c:v>1.0043465416079209</c:v>
                </c:pt>
                <c:pt idx="295">
                  <c:v>1.0047033959705736</c:v>
                </c:pt>
                <c:pt idx="296">
                  <c:v>1.0050421614866178</c:v>
                </c:pt>
                <c:pt idx="297">
                  <c:v>1.0051336749598609</c:v>
                </c:pt>
                <c:pt idx="298">
                  <c:v>1.0057491014975652</c:v>
                </c:pt>
                <c:pt idx="299">
                  <c:v>1.0074465139149908</c:v>
                </c:pt>
                <c:pt idx="300">
                  <c:v>1.0090522671011644</c:v>
                </c:pt>
                <c:pt idx="301">
                  <c:v>1.009166335431837</c:v>
                </c:pt>
                <c:pt idx="302">
                  <c:v>1.0097435629470548</c:v>
                </c:pt>
                <c:pt idx="303">
                  <c:v>1.0099034193447467</c:v>
                </c:pt>
                <c:pt idx="304">
                  <c:v>1.0099932456382388</c:v>
                </c:pt>
                <c:pt idx="305">
                  <c:v>1.010504219910201</c:v>
                </c:pt>
                <c:pt idx="306">
                  <c:v>1.0113525866693096</c:v>
                </c:pt>
                <c:pt idx="307">
                  <c:v>1.0115699612190832</c:v>
                </c:pt>
                <c:pt idx="308">
                  <c:v>1.0120788070723667</c:v>
                </c:pt>
                <c:pt idx="309">
                  <c:v>1.012732253912124</c:v>
                </c:pt>
                <c:pt idx="310">
                  <c:v>1.0136231594067564</c:v>
                </c:pt>
                <c:pt idx="311">
                  <c:v>1.0136249212044492</c:v>
                </c:pt>
                <c:pt idx="312">
                  <c:v>1.0156555284340778</c:v>
                </c:pt>
                <c:pt idx="313">
                  <c:v>1.0156572405061877</c:v>
                </c:pt>
                <c:pt idx="314">
                  <c:v>1.0159414632108497</c:v>
                </c:pt>
                <c:pt idx="315">
                  <c:v>1.0160675655397087</c:v>
                </c:pt>
                <c:pt idx="316">
                  <c:v>1.0166243287640837</c:v>
                </c:pt>
                <c:pt idx="317">
                  <c:v>1.0168646987803973</c:v>
                </c:pt>
                <c:pt idx="318">
                  <c:v>1.0171200373552836</c:v>
                </c:pt>
                <c:pt idx="319">
                  <c:v>1.0177423586927965</c:v>
                </c:pt>
                <c:pt idx="320">
                  <c:v>1.0178747672535207</c:v>
                </c:pt>
                <c:pt idx="321">
                  <c:v>1.0187113109087687</c:v>
                </c:pt>
                <c:pt idx="322">
                  <c:v>1.0188442007969631</c:v>
                </c:pt>
                <c:pt idx="323">
                  <c:v>1.0189933469007084</c:v>
                </c:pt>
                <c:pt idx="324">
                  <c:v>1.0195028945362825</c:v>
                </c:pt>
                <c:pt idx="325">
                  <c:v>1.0198884285466998</c:v>
                </c:pt>
                <c:pt idx="326">
                  <c:v>1.0199378732936613</c:v>
                </c:pt>
                <c:pt idx="327">
                  <c:v>1.0202529985107451</c:v>
                </c:pt>
                <c:pt idx="328">
                  <c:v>1.0204137626628795</c:v>
                </c:pt>
                <c:pt idx="329">
                  <c:v>1.0205688513974687</c:v>
                </c:pt>
                <c:pt idx="330">
                  <c:v>1.0222255755463512</c:v>
                </c:pt>
                <c:pt idx="331">
                  <c:v>1.0223119326660401</c:v>
                </c:pt>
                <c:pt idx="332">
                  <c:v>1.0226050411650214</c:v>
                </c:pt>
                <c:pt idx="333">
                  <c:v>1.0233881094492669</c:v>
                </c:pt>
                <c:pt idx="334">
                  <c:v>1.0235907085459277</c:v>
                </c:pt>
                <c:pt idx="335">
                  <c:v>1.0237927241578977</c:v>
                </c:pt>
                <c:pt idx="336">
                  <c:v>1.0238416473046703</c:v>
                </c:pt>
                <c:pt idx="337">
                  <c:v>1.0238598742663367</c:v>
                </c:pt>
                <c:pt idx="338">
                  <c:v>1.0246789563176795</c:v>
                </c:pt>
                <c:pt idx="339">
                  <c:v>1.0250688786926692</c:v>
                </c:pt>
                <c:pt idx="340">
                  <c:v>1.0275460406464096</c:v>
                </c:pt>
                <c:pt idx="341">
                  <c:v>1.0277915624317031</c:v>
                </c:pt>
                <c:pt idx="342">
                  <c:v>1.0282993987207441</c:v>
                </c:pt>
                <c:pt idx="343">
                  <c:v>1.0283197893068901</c:v>
                </c:pt>
                <c:pt idx="344">
                  <c:v>1.0288215595369772</c:v>
                </c:pt>
                <c:pt idx="345">
                  <c:v>1.0290014826434881</c:v>
                </c:pt>
                <c:pt idx="346">
                  <c:v>1.0299794832039786</c:v>
                </c:pt>
                <c:pt idx="347">
                  <c:v>1.030828230350904</c:v>
                </c:pt>
                <c:pt idx="348">
                  <c:v>1.0311308825009142</c:v>
                </c:pt>
                <c:pt idx="349">
                  <c:v>1.0312902056132831</c:v>
                </c:pt>
                <c:pt idx="350">
                  <c:v>1.0326852832199329</c:v>
                </c:pt>
                <c:pt idx="351">
                  <c:v>1.0338791711741047</c:v>
                </c:pt>
                <c:pt idx="352">
                  <c:v>1.0341454283301363</c:v>
                </c:pt>
                <c:pt idx="353">
                  <c:v>1.0344122685188057</c:v>
                </c:pt>
                <c:pt idx="354">
                  <c:v>1.0359733486595917</c:v>
                </c:pt>
                <c:pt idx="355">
                  <c:v>1.0363848233034751</c:v>
                </c:pt>
                <c:pt idx="356">
                  <c:v>1.0366689641464801</c:v>
                </c:pt>
                <c:pt idx="357">
                  <c:v>1.0369671576440131</c:v>
                </c:pt>
                <c:pt idx="358">
                  <c:v>1.0369849184758151</c:v>
                </c:pt>
                <c:pt idx="359">
                  <c:v>1.0376158540253613</c:v>
                </c:pt>
                <c:pt idx="360">
                  <c:v>1.0376618589841595</c:v>
                </c:pt>
                <c:pt idx="361">
                  <c:v>1.0386375245482455</c:v>
                </c:pt>
                <c:pt idx="362">
                  <c:v>1.0391447901532138</c:v>
                </c:pt>
                <c:pt idx="363">
                  <c:v>1.0392478160746677</c:v>
                </c:pt>
                <c:pt idx="364">
                  <c:v>1.040549561274217</c:v>
                </c:pt>
                <c:pt idx="365">
                  <c:v>1.0406696699961651</c:v>
                </c:pt>
                <c:pt idx="366">
                  <c:v>1.0408586118928693</c:v>
                </c:pt>
                <c:pt idx="367">
                  <c:v>1.0412318615910143</c:v>
                </c:pt>
                <c:pt idx="368">
                  <c:v>1.0434562113447987</c:v>
                </c:pt>
                <c:pt idx="369">
                  <c:v>1.0436539272631526</c:v>
                </c:pt>
                <c:pt idx="370">
                  <c:v>1.0438086054698794</c:v>
                </c:pt>
                <c:pt idx="371">
                  <c:v>1.0446698853814502</c:v>
                </c:pt>
                <c:pt idx="372">
                  <c:v>1.0448343073143131</c:v>
                </c:pt>
                <c:pt idx="373">
                  <c:v>1.0449257907870637</c:v>
                </c:pt>
                <c:pt idx="374">
                  <c:v>1.0453789812695011</c:v>
                </c:pt>
                <c:pt idx="375">
                  <c:v>1.0456921795342946</c:v>
                </c:pt>
                <c:pt idx="376">
                  <c:v>1.045956801888837</c:v>
                </c:pt>
                <c:pt idx="377">
                  <c:v>1.0460993830490306</c:v>
                </c:pt>
                <c:pt idx="378">
                  <c:v>1.0467630856088537</c:v>
                </c:pt>
                <c:pt idx="379">
                  <c:v>1.0480885347200559</c:v>
                </c:pt>
                <c:pt idx="380">
                  <c:v>1.0483079735040035</c:v>
                </c:pt>
                <c:pt idx="381">
                  <c:v>1.0486759180164751</c:v>
                </c:pt>
                <c:pt idx="382">
                  <c:v>1.0489100983804032</c:v>
                </c:pt>
                <c:pt idx="383">
                  <c:v>1.0495306635685946</c:v>
                </c:pt>
                <c:pt idx="384">
                  <c:v>1.0498382053570228</c:v>
                </c:pt>
                <c:pt idx="385">
                  <c:v>1.0501120547755294</c:v>
                </c:pt>
                <c:pt idx="386">
                  <c:v>1.0503136491798204</c:v>
                </c:pt>
                <c:pt idx="387">
                  <c:v>1.0505999875325553</c:v>
                </c:pt>
                <c:pt idx="388">
                  <c:v>1.0509744537808723</c:v>
                </c:pt>
                <c:pt idx="389">
                  <c:v>1.0522942244869464</c:v>
                </c:pt>
                <c:pt idx="390">
                  <c:v>1.0524027653016248</c:v>
                </c:pt>
                <c:pt idx="391">
                  <c:v>1.0527255624792793</c:v>
                </c:pt>
                <c:pt idx="392">
                  <c:v>1.052839306043742</c:v>
                </c:pt>
                <c:pt idx="393">
                  <c:v>1.0529631599867737</c:v>
                </c:pt>
                <c:pt idx="394">
                  <c:v>1.0533096740666954</c:v>
                </c:pt>
                <c:pt idx="395">
                  <c:v>1.0533182200839051</c:v>
                </c:pt>
                <c:pt idx="396">
                  <c:v>1.0538620840230062</c:v>
                </c:pt>
                <c:pt idx="397">
                  <c:v>1.0543527539642719</c:v>
                </c:pt>
                <c:pt idx="398">
                  <c:v>1.0547675855842935</c:v>
                </c:pt>
                <c:pt idx="399">
                  <c:v>1.0548020828062199</c:v>
                </c:pt>
                <c:pt idx="400">
                  <c:v>1.0549497582306089</c:v>
                </c:pt>
                <c:pt idx="401">
                  <c:v>1.0549774028902192</c:v>
                </c:pt>
                <c:pt idx="402">
                  <c:v>1.0550617758656395</c:v>
                </c:pt>
                <c:pt idx="403">
                  <c:v>1.0560534993318715</c:v>
                </c:pt>
                <c:pt idx="404">
                  <c:v>1.0568462134962209</c:v>
                </c:pt>
                <c:pt idx="405">
                  <c:v>1.0574666645192183</c:v>
                </c:pt>
                <c:pt idx="406">
                  <c:v>1.0578934853097961</c:v>
                </c:pt>
                <c:pt idx="407">
                  <c:v>1.0579019097127305</c:v>
                </c:pt>
                <c:pt idx="408">
                  <c:v>1.0580675433066959</c:v>
                </c:pt>
                <c:pt idx="409">
                  <c:v>1.0580937712226843</c:v>
                </c:pt>
                <c:pt idx="410">
                  <c:v>1.0582735052396435</c:v>
                </c:pt>
                <c:pt idx="411">
                  <c:v>1.0585318889261399</c:v>
                </c:pt>
                <c:pt idx="412">
                  <c:v>1.0588195831291864</c:v>
                </c:pt>
                <c:pt idx="413">
                  <c:v>1.0588868081819585</c:v>
                </c:pt>
                <c:pt idx="414">
                  <c:v>1.0593456342596266</c:v>
                </c:pt>
                <c:pt idx="415">
                  <c:v>1.0595330766406259</c:v>
                </c:pt>
                <c:pt idx="416">
                  <c:v>1.059552669638582</c:v>
                </c:pt>
                <c:pt idx="417">
                  <c:v>1.0599397800399226</c:v>
                </c:pt>
                <c:pt idx="418">
                  <c:v>1.0600631451048093</c:v>
                </c:pt>
                <c:pt idx="419">
                  <c:v>1.0608499740386135</c:v>
                </c:pt>
                <c:pt idx="420">
                  <c:v>1.0609515238677467</c:v>
                </c:pt>
                <c:pt idx="421">
                  <c:v>1.0612412025974107</c:v>
                </c:pt>
                <c:pt idx="422">
                  <c:v>1.0612576072862949</c:v>
                </c:pt>
                <c:pt idx="423">
                  <c:v>1.0614849224410747</c:v>
                </c:pt>
                <c:pt idx="424">
                  <c:v>1.061645033870245</c:v>
                </c:pt>
                <c:pt idx="425">
                  <c:v>1.061908496885646</c:v>
                </c:pt>
                <c:pt idx="426">
                  <c:v>1.0623188730309179</c:v>
                </c:pt>
                <c:pt idx="427">
                  <c:v>1.062546344128432</c:v>
                </c:pt>
                <c:pt idx="428">
                  <c:v>1.0625977520730316</c:v>
                </c:pt>
                <c:pt idx="429">
                  <c:v>1.0632712459439768</c:v>
                </c:pt>
                <c:pt idx="430">
                  <c:v>1.0635635255894953</c:v>
                </c:pt>
                <c:pt idx="431">
                  <c:v>1.0642869756080453</c:v>
                </c:pt>
                <c:pt idx="432">
                  <c:v>1.0644065909825444</c:v>
                </c:pt>
                <c:pt idx="433">
                  <c:v>1.0649831318333234</c:v>
                </c:pt>
                <c:pt idx="434">
                  <c:v>1.0656147576076995</c:v>
                </c:pt>
                <c:pt idx="435">
                  <c:v>1.0665265901561998</c:v>
                </c:pt>
                <c:pt idx="436">
                  <c:v>1.0667018924478671</c:v>
                </c:pt>
                <c:pt idx="437">
                  <c:v>1.0670818620127376</c:v>
                </c:pt>
                <c:pt idx="438">
                  <c:v>1.0680337919165794</c:v>
                </c:pt>
                <c:pt idx="439">
                  <c:v>1.0683773495892326</c:v>
                </c:pt>
                <c:pt idx="440">
                  <c:v>1.0685984204310466</c:v>
                </c:pt>
                <c:pt idx="441">
                  <c:v>1.0687995135818336</c:v>
                </c:pt>
                <c:pt idx="442">
                  <c:v>1.0688977193305154</c:v>
                </c:pt>
                <c:pt idx="443">
                  <c:v>1.0689697646150127</c:v>
                </c:pt>
                <c:pt idx="444">
                  <c:v>1.0689753176552557</c:v>
                </c:pt>
                <c:pt idx="445">
                  <c:v>1.0703738499518785</c:v>
                </c:pt>
                <c:pt idx="446">
                  <c:v>1.0705680179475023</c:v>
                </c:pt>
                <c:pt idx="447">
                  <c:v>1.0708254390736565</c:v>
                </c:pt>
                <c:pt idx="448">
                  <c:v>1.0709799519384364</c:v>
                </c:pt>
                <c:pt idx="449">
                  <c:v>1.0717873896114094</c:v>
                </c:pt>
                <c:pt idx="450">
                  <c:v>1.072034580543348</c:v>
                </c:pt>
                <c:pt idx="451">
                  <c:v>1.0721459439663286</c:v>
                </c:pt>
                <c:pt idx="452">
                  <c:v>1.0723654586672742</c:v>
                </c:pt>
                <c:pt idx="453">
                  <c:v>1.0724679312155128</c:v>
                </c:pt>
                <c:pt idx="454">
                  <c:v>1.0725616657333295</c:v>
                </c:pt>
                <c:pt idx="455">
                  <c:v>1.0729354439659322</c:v>
                </c:pt>
                <c:pt idx="456">
                  <c:v>1.0731109869368849</c:v>
                </c:pt>
                <c:pt idx="457">
                  <c:v>1.0735385860852136</c:v>
                </c:pt>
                <c:pt idx="458">
                  <c:v>1.0735650712265548</c:v>
                </c:pt>
                <c:pt idx="459">
                  <c:v>1.0737656600563905</c:v>
                </c:pt>
                <c:pt idx="460">
                  <c:v>1.0742448161926628</c:v>
                </c:pt>
                <c:pt idx="461">
                  <c:v>1.0755740579530109</c:v>
                </c:pt>
                <c:pt idx="462">
                  <c:v>1.076850616214952</c:v>
                </c:pt>
                <c:pt idx="463">
                  <c:v>1.076946685079619</c:v>
                </c:pt>
                <c:pt idx="464">
                  <c:v>1.0771231591318826</c:v>
                </c:pt>
                <c:pt idx="465">
                  <c:v>1.0773464063323128</c:v>
                </c:pt>
                <c:pt idx="466">
                  <c:v>1.0782651376176784</c:v>
                </c:pt>
                <c:pt idx="467">
                  <c:v>1.0785266439803372</c:v>
                </c:pt>
                <c:pt idx="468">
                  <c:v>1.0787690361273101</c:v>
                </c:pt>
                <c:pt idx="469">
                  <c:v>1.0791028664503943</c:v>
                </c:pt>
                <c:pt idx="470">
                  <c:v>1.0810573995315726</c:v>
                </c:pt>
                <c:pt idx="471">
                  <c:v>1.0811150462607104</c:v>
                </c:pt>
                <c:pt idx="472">
                  <c:v>1.0813292066947053</c:v>
                </c:pt>
                <c:pt idx="473">
                  <c:v>1.0824449427063727</c:v>
                </c:pt>
                <c:pt idx="474">
                  <c:v>1.0827028304491924</c:v>
                </c:pt>
                <c:pt idx="475">
                  <c:v>1.0831775196783628</c:v>
                </c:pt>
                <c:pt idx="476">
                  <c:v>1.0835623825585452</c:v>
                </c:pt>
                <c:pt idx="477">
                  <c:v>1.0837050129670536</c:v>
                </c:pt>
                <c:pt idx="478">
                  <c:v>1.0848620774287594</c:v>
                </c:pt>
                <c:pt idx="479">
                  <c:v>1.0851653497059321</c:v>
                </c:pt>
                <c:pt idx="480">
                  <c:v>1.0856796023024633</c:v>
                </c:pt>
                <c:pt idx="481">
                  <c:v>1.0863344876242091</c:v>
                </c:pt>
                <c:pt idx="482">
                  <c:v>1.0864291625520224</c:v>
                </c:pt>
                <c:pt idx="483">
                  <c:v>1.0865008949365014</c:v>
                </c:pt>
                <c:pt idx="484">
                  <c:v>1.0867678994379528</c:v>
                </c:pt>
                <c:pt idx="485">
                  <c:v>1.0868835380022193</c:v>
                </c:pt>
                <c:pt idx="486">
                  <c:v>1.0882498961810869</c:v>
                </c:pt>
                <c:pt idx="487">
                  <c:v>1.0883102983280319</c:v>
                </c:pt>
                <c:pt idx="488">
                  <c:v>1.0883461840392628</c:v>
                </c:pt>
                <c:pt idx="489">
                  <c:v>1.0883769193603738</c:v>
                </c:pt>
                <c:pt idx="490">
                  <c:v>1.0888675713188118</c:v>
                </c:pt>
                <c:pt idx="491">
                  <c:v>1.0888682541050758</c:v>
                </c:pt>
                <c:pt idx="492">
                  <c:v>1.0892139451424687</c:v>
                </c:pt>
                <c:pt idx="493">
                  <c:v>1.0894717046043503</c:v>
                </c:pt>
                <c:pt idx="494">
                  <c:v>1.0894960827116744</c:v>
                </c:pt>
                <c:pt idx="495">
                  <c:v>1.0895350010885645</c:v>
                </c:pt>
                <c:pt idx="496">
                  <c:v>1.0897236302652855</c:v>
                </c:pt>
                <c:pt idx="497">
                  <c:v>1.0899342121280264</c:v>
                </c:pt>
                <c:pt idx="498">
                  <c:v>1.089939588261386</c:v>
                </c:pt>
                <c:pt idx="499">
                  <c:v>1.0905675635452372</c:v>
                </c:pt>
                <c:pt idx="500">
                  <c:v>1.0907819732872017</c:v>
                </c:pt>
                <c:pt idx="501">
                  <c:v>1.0923967198707012</c:v>
                </c:pt>
                <c:pt idx="502">
                  <c:v>1.092890413162666</c:v>
                </c:pt>
                <c:pt idx="503">
                  <c:v>1.0932231128750338</c:v>
                </c:pt>
                <c:pt idx="504">
                  <c:v>1.0933495414852548</c:v>
                </c:pt>
                <c:pt idx="505">
                  <c:v>1.0934011404838424</c:v>
                </c:pt>
                <c:pt idx="506">
                  <c:v>1.0934025118948147</c:v>
                </c:pt>
                <c:pt idx="507">
                  <c:v>1.0942086225980567</c:v>
                </c:pt>
                <c:pt idx="508">
                  <c:v>1.0942248791040066</c:v>
                </c:pt>
                <c:pt idx="509">
                  <c:v>1.0946840087771077</c:v>
                </c:pt>
                <c:pt idx="510">
                  <c:v>1.0950065583271329</c:v>
                </c:pt>
                <c:pt idx="511">
                  <c:v>1.0950343382917929</c:v>
                </c:pt>
                <c:pt idx="512">
                  <c:v>1.0951247300463285</c:v>
                </c:pt>
                <c:pt idx="513">
                  <c:v>1.0964097687288172</c:v>
                </c:pt>
                <c:pt idx="514">
                  <c:v>1.096934886901064</c:v>
                </c:pt>
                <c:pt idx="515">
                  <c:v>1.0973099360573624</c:v>
                </c:pt>
                <c:pt idx="516">
                  <c:v>1.0975874456241743</c:v>
                </c:pt>
                <c:pt idx="517">
                  <c:v>1.0980232067126086</c:v>
                </c:pt>
                <c:pt idx="518">
                  <c:v>1.099777716067573</c:v>
                </c:pt>
                <c:pt idx="519">
                  <c:v>1.1000930892491623</c:v>
                </c:pt>
                <c:pt idx="520">
                  <c:v>1.1003734131193386</c:v>
                </c:pt>
                <c:pt idx="521">
                  <c:v>1.1008808673821928</c:v>
                </c:pt>
                <c:pt idx="522">
                  <c:v>1.1013066053123619</c:v>
                </c:pt>
                <c:pt idx="523">
                  <c:v>1.1014972624657955</c:v>
                </c:pt>
                <c:pt idx="524">
                  <c:v>1.1016613921413729</c:v>
                </c:pt>
                <c:pt idx="525">
                  <c:v>1.1018435239337308</c:v>
                </c:pt>
                <c:pt idx="526">
                  <c:v>1.1018949189916076</c:v>
                </c:pt>
                <c:pt idx="527">
                  <c:v>1.1020170845002166</c:v>
                </c:pt>
                <c:pt idx="528">
                  <c:v>1.1022141732691297</c:v>
                </c:pt>
                <c:pt idx="529">
                  <c:v>1.1025328690065295</c:v>
                </c:pt>
                <c:pt idx="530">
                  <c:v>1.1027252162697492</c:v>
                </c:pt>
                <c:pt idx="531">
                  <c:v>1.1030728890994221</c:v>
                </c:pt>
                <c:pt idx="532">
                  <c:v>1.10321502425502</c:v>
                </c:pt>
                <c:pt idx="533">
                  <c:v>1.1034930252747943</c:v>
                </c:pt>
                <c:pt idx="534">
                  <c:v>1.1035748678887214</c:v>
                </c:pt>
                <c:pt idx="535">
                  <c:v>1.1037839394778941</c:v>
                </c:pt>
                <c:pt idx="536">
                  <c:v>1.1041185302284238</c:v>
                </c:pt>
                <c:pt idx="537">
                  <c:v>1.1041534133911166</c:v>
                </c:pt>
                <c:pt idx="538">
                  <c:v>1.104254114180417</c:v>
                </c:pt>
                <c:pt idx="539">
                  <c:v>1.105465872424545</c:v>
                </c:pt>
                <c:pt idx="540">
                  <c:v>1.1058740790486639</c:v>
                </c:pt>
                <c:pt idx="541">
                  <c:v>1.1067239096213417</c:v>
                </c:pt>
                <c:pt idx="542">
                  <c:v>1.1069311032663511</c:v>
                </c:pt>
                <c:pt idx="543">
                  <c:v>1.1070442558483697</c:v>
                </c:pt>
                <c:pt idx="544">
                  <c:v>1.1070564033486676</c:v>
                </c:pt>
                <c:pt idx="545">
                  <c:v>1.1070998031117862</c:v>
                </c:pt>
                <c:pt idx="546">
                  <c:v>1.1076201787134416</c:v>
                </c:pt>
                <c:pt idx="547">
                  <c:v>1.1076392117025307</c:v>
                </c:pt>
                <c:pt idx="548">
                  <c:v>1.1082290669594832</c:v>
                </c:pt>
                <c:pt idx="549">
                  <c:v>1.1091350160659421</c:v>
                </c:pt>
                <c:pt idx="550">
                  <c:v>1.1091605165401677</c:v>
                </c:pt>
                <c:pt idx="551">
                  <c:v>1.1092780972779284</c:v>
                </c:pt>
                <c:pt idx="552">
                  <c:v>1.10938020352113</c:v>
                </c:pt>
                <c:pt idx="553">
                  <c:v>1.1110301100739217</c:v>
                </c:pt>
                <c:pt idx="554">
                  <c:v>1.1110653202800154</c:v>
                </c:pt>
                <c:pt idx="555">
                  <c:v>1.1112424136381451</c:v>
                </c:pt>
                <c:pt idx="556">
                  <c:v>1.1114193904485821</c:v>
                </c:pt>
                <c:pt idx="557">
                  <c:v>1.1118234870818464</c:v>
                </c:pt>
                <c:pt idx="558">
                  <c:v>1.1118499358685847</c:v>
                </c:pt>
                <c:pt idx="559">
                  <c:v>1.1118938251998267</c:v>
                </c:pt>
                <c:pt idx="560">
                  <c:v>1.1119370475175074</c:v>
                </c:pt>
                <c:pt idx="561">
                  <c:v>1.1119939173746931</c:v>
                </c:pt>
                <c:pt idx="562">
                  <c:v>1.1124833483966703</c:v>
                </c:pt>
                <c:pt idx="563">
                  <c:v>1.1128522867983928</c:v>
                </c:pt>
                <c:pt idx="564">
                  <c:v>1.1129706976922018</c:v>
                </c:pt>
                <c:pt idx="565">
                  <c:v>1.1144851884396241</c:v>
                </c:pt>
                <c:pt idx="566">
                  <c:v>1.1146247633802551</c:v>
                </c:pt>
                <c:pt idx="567">
                  <c:v>1.114913793852452</c:v>
                </c:pt>
                <c:pt idx="568">
                  <c:v>1.1149525102727069</c:v>
                </c:pt>
                <c:pt idx="569">
                  <c:v>1.1149960193877329</c:v>
                </c:pt>
                <c:pt idx="570">
                  <c:v>1.1157408637783708</c:v>
                </c:pt>
                <c:pt idx="571">
                  <c:v>1.1157424844624626</c:v>
                </c:pt>
                <c:pt idx="572">
                  <c:v>1.1159644084317166</c:v>
                </c:pt>
                <c:pt idx="573">
                  <c:v>1.115987413526903</c:v>
                </c:pt>
                <c:pt idx="574">
                  <c:v>1.1172385337503239</c:v>
                </c:pt>
                <c:pt idx="575">
                  <c:v>1.1175860289579713</c:v>
                </c:pt>
                <c:pt idx="576">
                  <c:v>1.1177334134310037</c:v>
                </c:pt>
                <c:pt idx="577">
                  <c:v>1.1180057319609014</c:v>
                </c:pt>
                <c:pt idx="578">
                  <c:v>1.1181203548060141</c:v>
                </c:pt>
                <c:pt idx="579">
                  <c:v>1.1187156533368654</c:v>
                </c:pt>
                <c:pt idx="580">
                  <c:v>1.1188498791097361</c:v>
                </c:pt>
                <c:pt idx="581">
                  <c:v>1.1188850037982327</c:v>
                </c:pt>
                <c:pt idx="582">
                  <c:v>1.1189599758668671</c:v>
                </c:pt>
                <c:pt idx="583">
                  <c:v>1.1195887652826262</c:v>
                </c:pt>
                <c:pt idx="584">
                  <c:v>1.1215104486852328</c:v>
                </c:pt>
                <c:pt idx="585">
                  <c:v>1.1217968369886393</c:v>
                </c:pt>
                <c:pt idx="586">
                  <c:v>1.1231208124196719</c:v>
                </c:pt>
                <c:pt idx="587">
                  <c:v>1.1232108544229209</c:v>
                </c:pt>
                <c:pt idx="588">
                  <c:v>1.123544807129865</c:v>
                </c:pt>
                <c:pt idx="589">
                  <c:v>1.1239815100280595</c:v>
                </c:pt>
                <c:pt idx="590">
                  <c:v>1.1246411263046767</c:v>
                </c:pt>
                <c:pt idx="591">
                  <c:v>1.1265430165095389</c:v>
                </c:pt>
                <c:pt idx="592">
                  <c:v>1.1266396481784497</c:v>
                </c:pt>
                <c:pt idx="593">
                  <c:v>1.1266960258214362</c:v>
                </c:pt>
                <c:pt idx="594">
                  <c:v>1.1269329248439026</c:v>
                </c:pt>
                <c:pt idx="595">
                  <c:v>1.1270856514405883</c:v>
                </c:pt>
                <c:pt idx="596">
                  <c:v>1.1271044956989953</c:v>
                </c:pt>
                <c:pt idx="597">
                  <c:v>1.1271734516220295</c:v>
                </c:pt>
                <c:pt idx="598">
                  <c:v>1.1274042489457312</c:v>
                </c:pt>
                <c:pt idx="599">
                  <c:v>1.1276360512205668</c:v>
                </c:pt>
                <c:pt idx="600">
                  <c:v>1.1276419138564335</c:v>
                </c:pt>
                <c:pt idx="601">
                  <c:v>1.1285513913185667</c:v>
                </c:pt>
                <c:pt idx="602">
                  <c:v>1.128623469632076</c:v>
                </c:pt>
                <c:pt idx="603">
                  <c:v>1.1287591541751245</c:v>
                </c:pt>
                <c:pt idx="604">
                  <c:v>1.1290879496142521</c:v>
                </c:pt>
                <c:pt idx="605">
                  <c:v>1.1295009048233791</c:v>
                </c:pt>
                <c:pt idx="606">
                  <c:v>1.1295054348057099</c:v>
                </c:pt>
                <c:pt idx="607">
                  <c:v>1.1304977889579904</c:v>
                </c:pt>
                <c:pt idx="608">
                  <c:v>1.1305751118791043</c:v>
                </c:pt>
                <c:pt idx="609">
                  <c:v>1.1311965082508211</c:v>
                </c:pt>
                <c:pt idx="610">
                  <c:v>1.1312558259792451</c:v>
                </c:pt>
                <c:pt idx="611">
                  <c:v>1.1332170195054958</c:v>
                </c:pt>
                <c:pt idx="612">
                  <c:v>1.1332965948890275</c:v>
                </c:pt>
                <c:pt idx="613">
                  <c:v>1.1333511090878932</c:v>
                </c:pt>
                <c:pt idx="614">
                  <c:v>1.1334065567994764</c:v>
                </c:pt>
                <c:pt idx="615">
                  <c:v>1.1337203193859215</c:v>
                </c:pt>
                <c:pt idx="616">
                  <c:v>1.1339064625155104</c:v>
                </c:pt>
                <c:pt idx="617">
                  <c:v>1.1340464338936538</c:v>
                </c:pt>
                <c:pt idx="618">
                  <c:v>1.1346395776902647</c:v>
                </c:pt>
                <c:pt idx="619">
                  <c:v>1.1346819104990786</c:v>
                </c:pt>
                <c:pt idx="620">
                  <c:v>1.1352174898206573</c:v>
                </c:pt>
                <c:pt idx="621">
                  <c:v>1.1352206011371966</c:v>
                </c:pt>
                <c:pt idx="622">
                  <c:v>1.1356102930297942</c:v>
                </c:pt>
                <c:pt idx="623">
                  <c:v>1.1358266334084806</c:v>
                </c:pt>
                <c:pt idx="624">
                  <c:v>1.1364868845397678</c:v>
                </c:pt>
                <c:pt idx="625">
                  <c:v>1.1379056525437552</c:v>
                </c:pt>
                <c:pt idx="626">
                  <c:v>1.1380237885704982</c:v>
                </c:pt>
                <c:pt idx="627">
                  <c:v>1.1380518586982948</c:v>
                </c:pt>
                <c:pt idx="628">
                  <c:v>1.1389283477198229</c:v>
                </c:pt>
                <c:pt idx="629">
                  <c:v>1.1405926348091295</c:v>
                </c:pt>
                <c:pt idx="630">
                  <c:v>1.1408236546335278</c:v>
                </c:pt>
                <c:pt idx="631">
                  <c:v>1.1411035180799864</c:v>
                </c:pt>
                <c:pt idx="632">
                  <c:v>1.1418774310236219</c:v>
                </c:pt>
                <c:pt idx="633">
                  <c:v>1.1419326505163954</c:v>
                </c:pt>
                <c:pt idx="634">
                  <c:v>1.142048013125361</c:v>
                </c:pt>
                <c:pt idx="635">
                  <c:v>1.1421302144996814</c:v>
                </c:pt>
                <c:pt idx="636">
                  <c:v>1.1426477026802753</c:v>
                </c:pt>
                <c:pt idx="637">
                  <c:v>1.1426724692016468</c:v>
                </c:pt>
                <c:pt idx="638">
                  <c:v>1.1428509435271366</c:v>
                </c:pt>
                <c:pt idx="639">
                  <c:v>1.1433402952051859</c:v>
                </c:pt>
                <c:pt idx="640">
                  <c:v>1.1434832233707892</c:v>
                </c:pt>
                <c:pt idx="641">
                  <c:v>1.1437066522649697</c:v>
                </c:pt>
                <c:pt idx="642">
                  <c:v>1.1437697904795456</c:v>
                </c:pt>
                <c:pt idx="643">
                  <c:v>1.1437992372496826</c:v>
                </c:pt>
                <c:pt idx="644">
                  <c:v>1.1441212461951933</c:v>
                </c:pt>
                <c:pt idx="645">
                  <c:v>1.1443042521293991</c:v>
                </c:pt>
                <c:pt idx="646">
                  <c:v>1.1443102499472844</c:v>
                </c:pt>
                <c:pt idx="647">
                  <c:v>1.1444789916461986</c:v>
                </c:pt>
                <c:pt idx="648">
                  <c:v>1.1445100389843363</c:v>
                </c:pt>
                <c:pt idx="649">
                  <c:v>1.1451093804106205</c:v>
                </c:pt>
                <c:pt idx="650">
                  <c:v>1.1453587025174428</c:v>
                </c:pt>
                <c:pt idx="651">
                  <c:v>1.1456332310650867</c:v>
                </c:pt>
                <c:pt idx="652">
                  <c:v>1.1458609447779839</c:v>
                </c:pt>
                <c:pt idx="653">
                  <c:v>1.1461314867822279</c:v>
                </c:pt>
                <c:pt idx="654">
                  <c:v>1.1462887123094321</c:v>
                </c:pt>
                <c:pt idx="655">
                  <c:v>1.146537263327793</c:v>
                </c:pt>
                <c:pt idx="656">
                  <c:v>1.1470201352920746</c:v>
                </c:pt>
                <c:pt idx="657">
                  <c:v>1.1482017720742432</c:v>
                </c:pt>
                <c:pt idx="658">
                  <c:v>1.1486752452609306</c:v>
                </c:pt>
                <c:pt idx="659">
                  <c:v>1.148716520638549</c:v>
                </c:pt>
                <c:pt idx="660">
                  <c:v>1.148788940326352</c:v>
                </c:pt>
                <c:pt idx="661">
                  <c:v>1.1492813732615512</c:v>
                </c:pt>
                <c:pt idx="662">
                  <c:v>1.1494497438580058</c:v>
                </c:pt>
                <c:pt idx="663">
                  <c:v>1.1495951538313853</c:v>
                </c:pt>
                <c:pt idx="664">
                  <c:v>1.1502445120367681</c:v>
                </c:pt>
                <c:pt idx="665">
                  <c:v>1.1505701234192585</c:v>
                </c:pt>
                <c:pt idx="666">
                  <c:v>1.1507654890284598</c:v>
                </c:pt>
                <c:pt idx="667">
                  <c:v>1.1508234524250123</c:v>
                </c:pt>
                <c:pt idx="668">
                  <c:v>1.1509259481059015</c:v>
                </c:pt>
                <c:pt idx="669">
                  <c:v>1.1514898159163811</c:v>
                </c:pt>
                <c:pt idx="670">
                  <c:v>1.1520416617818756</c:v>
                </c:pt>
                <c:pt idx="671">
                  <c:v>1.1521267411795035</c:v>
                </c:pt>
                <c:pt idx="672">
                  <c:v>1.1523824739339568</c:v>
                </c:pt>
                <c:pt idx="673">
                  <c:v>1.1524403032506398</c:v>
                </c:pt>
                <c:pt idx="674">
                  <c:v>1.1525929959356482</c:v>
                </c:pt>
                <c:pt idx="675">
                  <c:v>1.152934631151763</c:v>
                </c:pt>
                <c:pt idx="676">
                  <c:v>1.1531866488633915</c:v>
                </c:pt>
                <c:pt idx="677">
                  <c:v>1.1532971413817328</c:v>
                </c:pt>
                <c:pt idx="678">
                  <c:v>1.1536747132613769</c:v>
                </c:pt>
                <c:pt idx="679">
                  <c:v>1.1538148599308147</c:v>
                </c:pt>
                <c:pt idx="680">
                  <c:v>1.1543088349524377</c:v>
                </c:pt>
                <c:pt idx="681">
                  <c:v>1.1547482876735502</c:v>
                </c:pt>
                <c:pt idx="682">
                  <c:v>1.1555100468457116</c:v>
                </c:pt>
                <c:pt idx="683">
                  <c:v>1.1557964178212297</c:v>
                </c:pt>
                <c:pt idx="684">
                  <c:v>1.156078895119403</c:v>
                </c:pt>
                <c:pt idx="685">
                  <c:v>1.1565105769471544</c:v>
                </c:pt>
                <c:pt idx="686">
                  <c:v>1.1565378669653676</c:v>
                </c:pt>
                <c:pt idx="687">
                  <c:v>1.1567200076026649</c:v>
                </c:pt>
                <c:pt idx="688">
                  <c:v>1.1568017558732309</c:v>
                </c:pt>
                <c:pt idx="689">
                  <c:v>1.1571449300075074</c:v>
                </c:pt>
                <c:pt idx="690">
                  <c:v>1.1575205674614231</c:v>
                </c:pt>
                <c:pt idx="691">
                  <c:v>1.1579200316096563</c:v>
                </c:pt>
                <c:pt idx="692">
                  <c:v>1.1580606893738905</c:v>
                </c:pt>
                <c:pt idx="693">
                  <c:v>1.1583224972140527</c:v>
                </c:pt>
                <c:pt idx="694">
                  <c:v>1.1585489980404959</c:v>
                </c:pt>
                <c:pt idx="695">
                  <c:v>1.15876259252836</c:v>
                </c:pt>
                <c:pt idx="696">
                  <c:v>1.1588337385931928</c:v>
                </c:pt>
                <c:pt idx="697">
                  <c:v>1.1598269686157032</c:v>
                </c:pt>
                <c:pt idx="698">
                  <c:v>1.1599322553370262</c:v>
                </c:pt>
                <c:pt idx="699">
                  <c:v>1.160657716365981</c:v>
                </c:pt>
                <c:pt idx="700">
                  <c:v>1.1607226581752186</c:v>
                </c:pt>
                <c:pt idx="701">
                  <c:v>1.1608545880691705</c:v>
                </c:pt>
                <c:pt idx="702">
                  <c:v>1.1610619272567724</c:v>
                </c:pt>
                <c:pt idx="703">
                  <c:v>1.1615368484854918</c:v>
                </c:pt>
                <c:pt idx="704">
                  <c:v>1.1619829718966099</c:v>
                </c:pt>
                <c:pt idx="705">
                  <c:v>1.1620016277761045</c:v>
                </c:pt>
                <c:pt idx="706">
                  <c:v>1.163241671406573</c:v>
                </c:pt>
                <c:pt idx="707">
                  <c:v>1.1643600802449152</c:v>
                </c:pt>
                <c:pt idx="708">
                  <c:v>1.1649294276027247</c:v>
                </c:pt>
                <c:pt idx="709">
                  <c:v>1.1650620372314007</c:v>
                </c:pt>
                <c:pt idx="710">
                  <c:v>1.1651874626613536</c:v>
                </c:pt>
                <c:pt idx="711">
                  <c:v>1.1652451979588707</c:v>
                </c:pt>
                <c:pt idx="712">
                  <c:v>1.1653559541705527</c:v>
                </c:pt>
                <c:pt idx="713">
                  <c:v>1.1654405892835653</c:v>
                </c:pt>
                <c:pt idx="714">
                  <c:v>1.1659973127687366</c:v>
                </c:pt>
                <c:pt idx="715">
                  <c:v>1.1662232551435943</c:v>
                </c:pt>
                <c:pt idx="716">
                  <c:v>1.1662694627555954</c:v>
                </c:pt>
                <c:pt idx="717">
                  <c:v>1.1672267361747259</c:v>
                </c:pt>
                <c:pt idx="718">
                  <c:v>1.1672312920369015</c:v>
                </c:pt>
                <c:pt idx="719">
                  <c:v>1.1673644333269912</c:v>
                </c:pt>
                <c:pt idx="720">
                  <c:v>1.16835006670102</c:v>
                </c:pt>
                <c:pt idx="721">
                  <c:v>1.1683866965937542</c:v>
                </c:pt>
                <c:pt idx="722">
                  <c:v>1.1685458202127819</c:v>
                </c:pt>
                <c:pt idx="723">
                  <c:v>1.1689015610835223</c:v>
                </c:pt>
                <c:pt idx="724">
                  <c:v>1.1689935716983855</c:v>
                </c:pt>
                <c:pt idx="725">
                  <c:v>1.1690685475240756</c:v>
                </c:pt>
                <c:pt idx="726">
                  <c:v>1.1692794532803283</c:v>
                </c:pt>
                <c:pt idx="727">
                  <c:v>1.1693523934912426</c:v>
                </c:pt>
                <c:pt idx="728">
                  <c:v>1.1695997211058344</c:v>
                </c:pt>
                <c:pt idx="729">
                  <c:v>1.1700950688741147</c:v>
                </c:pt>
                <c:pt idx="730">
                  <c:v>1.1703513603093227</c:v>
                </c:pt>
                <c:pt idx="731">
                  <c:v>1.1707881035749823</c:v>
                </c:pt>
                <c:pt idx="732">
                  <c:v>1.1707973366658848</c:v>
                </c:pt>
                <c:pt idx="733">
                  <c:v>1.1708307791621548</c:v>
                </c:pt>
                <c:pt idx="734">
                  <c:v>1.1718065895746079</c:v>
                </c:pt>
                <c:pt idx="735">
                  <c:v>1.1721285107165906</c:v>
                </c:pt>
                <c:pt idx="736">
                  <c:v>1.1725031083648068</c:v>
                </c:pt>
                <c:pt idx="737">
                  <c:v>1.1725891290317787</c:v>
                </c:pt>
                <c:pt idx="738">
                  <c:v>1.1725913644627144</c:v>
                </c:pt>
                <c:pt idx="739">
                  <c:v>1.1729986121558396</c:v>
                </c:pt>
                <c:pt idx="740">
                  <c:v>1.1731734860519416</c:v>
                </c:pt>
                <c:pt idx="741">
                  <c:v>1.1732089324346491</c:v>
                </c:pt>
                <c:pt idx="742">
                  <c:v>1.1734524335381162</c:v>
                </c:pt>
                <c:pt idx="743">
                  <c:v>1.1739459737438427</c:v>
                </c:pt>
                <c:pt idx="744">
                  <c:v>1.1743113114046879</c:v>
                </c:pt>
                <c:pt idx="745">
                  <c:v>1.1746282337166321</c:v>
                </c:pt>
                <c:pt idx="746">
                  <c:v>1.1753878994458749</c:v>
                </c:pt>
                <c:pt idx="747">
                  <c:v>1.1757162115077819</c:v>
                </c:pt>
                <c:pt idx="748">
                  <c:v>1.1761123712881874</c:v>
                </c:pt>
                <c:pt idx="749">
                  <c:v>1.1768523376389854</c:v>
                </c:pt>
                <c:pt idx="750">
                  <c:v>1.1780584436365249</c:v>
                </c:pt>
                <c:pt idx="751">
                  <c:v>1.1780953945483732</c:v>
                </c:pt>
                <c:pt idx="752">
                  <c:v>1.1781477000277778</c:v>
                </c:pt>
                <c:pt idx="753">
                  <c:v>1.1782993700304507</c:v>
                </c:pt>
                <c:pt idx="754">
                  <c:v>1.1783518027555913</c:v>
                </c:pt>
                <c:pt idx="755">
                  <c:v>1.1792297009039954</c:v>
                </c:pt>
                <c:pt idx="756">
                  <c:v>1.1795224731123173</c:v>
                </c:pt>
                <c:pt idx="757">
                  <c:v>1.1795566602151399</c:v>
                </c:pt>
                <c:pt idx="758">
                  <c:v>1.1798599797729725</c:v>
                </c:pt>
                <c:pt idx="759">
                  <c:v>1.1803526016032666</c:v>
                </c:pt>
                <c:pt idx="760">
                  <c:v>1.1804740250150247</c:v>
                </c:pt>
                <c:pt idx="761">
                  <c:v>1.182262978700217</c:v>
                </c:pt>
                <c:pt idx="762">
                  <c:v>1.1831149006255004</c:v>
                </c:pt>
                <c:pt idx="763">
                  <c:v>1.1839152706339622</c:v>
                </c:pt>
                <c:pt idx="764">
                  <c:v>1.1851124406387488</c:v>
                </c:pt>
                <c:pt idx="765">
                  <c:v>1.1851818854829421</c:v>
                </c:pt>
                <c:pt idx="766">
                  <c:v>1.185321170827335</c:v>
                </c:pt>
                <c:pt idx="767">
                  <c:v>1.1853662676250214</c:v>
                </c:pt>
                <c:pt idx="768">
                  <c:v>1.1855349123389256</c:v>
                </c:pt>
                <c:pt idx="769">
                  <c:v>1.1856550741678065</c:v>
                </c:pt>
                <c:pt idx="770">
                  <c:v>1.1856641357180455</c:v>
                </c:pt>
                <c:pt idx="771">
                  <c:v>1.1858773180044511</c:v>
                </c:pt>
                <c:pt idx="772">
                  <c:v>1.1865355171318461</c:v>
                </c:pt>
                <c:pt idx="773">
                  <c:v>1.1866997426757178</c:v>
                </c:pt>
                <c:pt idx="774">
                  <c:v>1.1869410479695579</c:v>
                </c:pt>
                <c:pt idx="775">
                  <c:v>1.1870432517384519</c:v>
                </c:pt>
                <c:pt idx="776">
                  <c:v>1.1871266235069511</c:v>
                </c:pt>
                <c:pt idx="777">
                  <c:v>1.1871483055927874</c:v>
                </c:pt>
                <c:pt idx="778">
                  <c:v>1.187310549192264</c:v>
                </c:pt>
                <c:pt idx="779">
                  <c:v>1.1874432990177255</c:v>
                </c:pt>
                <c:pt idx="780">
                  <c:v>1.18835831863409</c:v>
                </c:pt>
                <c:pt idx="781">
                  <c:v>1.1888347709051943</c:v>
                </c:pt>
                <c:pt idx="782">
                  <c:v>1.1891549549131539</c:v>
                </c:pt>
                <c:pt idx="783">
                  <c:v>1.189239353873246</c:v>
                </c:pt>
                <c:pt idx="784">
                  <c:v>1.1894413165670861</c:v>
                </c:pt>
                <c:pt idx="785">
                  <c:v>1.1910445036094119</c:v>
                </c:pt>
                <c:pt idx="786">
                  <c:v>1.1914287572739826</c:v>
                </c:pt>
                <c:pt idx="787">
                  <c:v>1.1917479243465812</c:v>
                </c:pt>
                <c:pt idx="788">
                  <c:v>1.1920559016725332</c:v>
                </c:pt>
                <c:pt idx="789">
                  <c:v>1.1923497626456083</c:v>
                </c:pt>
                <c:pt idx="790">
                  <c:v>1.1929742973075899</c:v>
                </c:pt>
                <c:pt idx="791">
                  <c:v>1.1930084867995578</c:v>
                </c:pt>
                <c:pt idx="792">
                  <c:v>1.1931734412468618</c:v>
                </c:pt>
                <c:pt idx="793">
                  <c:v>1.1933523536998709</c:v>
                </c:pt>
                <c:pt idx="794">
                  <c:v>1.1938080827486701</c:v>
                </c:pt>
                <c:pt idx="795">
                  <c:v>1.1939473842907526</c:v>
                </c:pt>
                <c:pt idx="796">
                  <c:v>1.1945233587428905</c:v>
                </c:pt>
                <c:pt idx="797">
                  <c:v>1.1946673494684861</c:v>
                </c:pt>
                <c:pt idx="798">
                  <c:v>1.1948665594557237</c:v>
                </c:pt>
                <c:pt idx="799">
                  <c:v>1.1949399231000208</c:v>
                </c:pt>
                <c:pt idx="800">
                  <c:v>1.1950395678410015</c:v>
                </c:pt>
                <c:pt idx="801">
                  <c:v>1.1950766895630618</c:v>
                </c:pt>
                <c:pt idx="802">
                  <c:v>1.1952836929099051</c:v>
                </c:pt>
                <c:pt idx="803">
                  <c:v>1.1958735873869903</c:v>
                </c:pt>
                <c:pt idx="804">
                  <c:v>1.1964180143460825</c:v>
                </c:pt>
                <c:pt idx="805">
                  <c:v>1.1967417342433329</c:v>
                </c:pt>
                <c:pt idx="806">
                  <c:v>1.1967466673158536</c:v>
                </c:pt>
                <c:pt idx="807">
                  <c:v>1.1967801856601923</c:v>
                </c:pt>
                <c:pt idx="808">
                  <c:v>1.1978526819597679</c:v>
                </c:pt>
                <c:pt idx="809">
                  <c:v>1.1983910286949877</c:v>
                </c:pt>
                <c:pt idx="810">
                  <c:v>1.1987291438925369</c:v>
                </c:pt>
                <c:pt idx="811">
                  <c:v>1.1987600955507498</c:v>
                </c:pt>
                <c:pt idx="812">
                  <c:v>1.1989005203638108</c:v>
                </c:pt>
                <c:pt idx="813">
                  <c:v>1.1994956313679139</c:v>
                </c:pt>
                <c:pt idx="814">
                  <c:v>1.1995274558778224</c:v>
                </c:pt>
                <c:pt idx="815">
                  <c:v>1.200195787654434</c:v>
                </c:pt>
                <c:pt idx="816">
                  <c:v>1.2004470443924868</c:v>
                </c:pt>
                <c:pt idx="817">
                  <c:v>1.2004597264456607</c:v>
                </c:pt>
                <c:pt idx="818">
                  <c:v>1.2006362522523444</c:v>
                </c:pt>
                <c:pt idx="819">
                  <c:v>1.2008734593151478</c:v>
                </c:pt>
                <c:pt idx="820">
                  <c:v>1.2009528487789376</c:v>
                </c:pt>
                <c:pt idx="821">
                  <c:v>1.2010787398015765</c:v>
                </c:pt>
                <c:pt idx="822">
                  <c:v>1.201227458769994</c:v>
                </c:pt>
                <c:pt idx="823">
                  <c:v>1.2012353963792859</c:v>
                </c:pt>
                <c:pt idx="824">
                  <c:v>1.2013086784105991</c:v>
                </c:pt>
                <c:pt idx="825">
                  <c:v>1.2014059701218054</c:v>
                </c:pt>
                <c:pt idx="826">
                  <c:v>1.2014848299679959</c:v>
                </c:pt>
                <c:pt idx="827">
                  <c:v>1.2016626751534158</c:v>
                </c:pt>
                <c:pt idx="828">
                  <c:v>1.2017590942059433</c:v>
                </c:pt>
                <c:pt idx="829">
                  <c:v>1.2017614686728124</c:v>
                </c:pt>
                <c:pt idx="830">
                  <c:v>1.2023815743662973</c:v>
                </c:pt>
                <c:pt idx="831">
                  <c:v>1.203082688228956</c:v>
                </c:pt>
                <c:pt idx="832">
                  <c:v>1.2031146565390554</c:v>
                </c:pt>
                <c:pt idx="833">
                  <c:v>1.2034810704306123</c:v>
                </c:pt>
                <c:pt idx="834">
                  <c:v>1.2035352437485269</c:v>
                </c:pt>
                <c:pt idx="835">
                  <c:v>1.2041148921857572</c:v>
                </c:pt>
                <c:pt idx="836">
                  <c:v>1.2047271685938372</c:v>
                </c:pt>
                <c:pt idx="837">
                  <c:v>1.2050270904379365</c:v>
                </c:pt>
                <c:pt idx="838">
                  <c:v>1.2052843777302698</c:v>
                </c:pt>
                <c:pt idx="839">
                  <c:v>1.2059200800158798</c:v>
                </c:pt>
                <c:pt idx="840">
                  <c:v>1.2062055512446426</c:v>
                </c:pt>
                <c:pt idx="841">
                  <c:v>1.2068291502489426</c:v>
                </c:pt>
                <c:pt idx="842">
                  <c:v>1.206909187816509</c:v>
                </c:pt>
                <c:pt idx="843">
                  <c:v>1.2070152367375471</c:v>
                </c:pt>
                <c:pt idx="844">
                  <c:v>1.2070666035165216</c:v>
                </c:pt>
                <c:pt idx="845">
                  <c:v>1.2073760614146147</c:v>
                </c:pt>
                <c:pt idx="846">
                  <c:v>1.2074151887683235</c:v>
                </c:pt>
                <c:pt idx="847">
                  <c:v>1.2074412197849969</c:v>
                </c:pt>
                <c:pt idx="848">
                  <c:v>1.2074737698881064</c:v>
                </c:pt>
                <c:pt idx="849">
                  <c:v>1.2076306962728156</c:v>
                </c:pt>
                <c:pt idx="850">
                  <c:v>1.2081440956918954</c:v>
                </c:pt>
                <c:pt idx="851">
                  <c:v>1.2083008816423422</c:v>
                </c:pt>
                <c:pt idx="852">
                  <c:v>1.2085678388810628</c:v>
                </c:pt>
                <c:pt idx="853">
                  <c:v>1.2086748725929011</c:v>
                </c:pt>
                <c:pt idx="854">
                  <c:v>1.2098053081205102</c:v>
                </c:pt>
                <c:pt idx="855">
                  <c:v>1.2099741083676816</c:v>
                </c:pt>
                <c:pt idx="856">
                  <c:v>1.2103382678285661</c:v>
                </c:pt>
                <c:pt idx="857">
                  <c:v>1.2104476019165467</c:v>
                </c:pt>
                <c:pt idx="858">
                  <c:v>1.2104750534955158</c:v>
                </c:pt>
                <c:pt idx="859">
                  <c:v>1.2107209823987539</c:v>
                </c:pt>
                <c:pt idx="860">
                  <c:v>1.2109207663185915</c:v>
                </c:pt>
                <c:pt idx="861">
                  <c:v>1.2117397327592037</c:v>
                </c:pt>
                <c:pt idx="862">
                  <c:v>1.2118464525247752</c:v>
                </c:pt>
                <c:pt idx="863">
                  <c:v>1.2119564830936205</c:v>
                </c:pt>
                <c:pt idx="864">
                  <c:v>1.2121598647478895</c:v>
                </c:pt>
                <c:pt idx="865">
                  <c:v>1.2122835519128201</c:v>
                </c:pt>
                <c:pt idx="866">
                  <c:v>1.2131575143762887</c:v>
                </c:pt>
                <c:pt idx="867">
                  <c:v>1.213320701776786</c:v>
                </c:pt>
                <c:pt idx="868">
                  <c:v>1.2148314415397812</c:v>
                </c:pt>
                <c:pt idx="869">
                  <c:v>1.2150735538570223</c:v>
                </c:pt>
                <c:pt idx="870">
                  <c:v>1.215190746380042</c:v>
                </c:pt>
                <c:pt idx="871">
                  <c:v>1.2155062137899082</c:v>
                </c:pt>
                <c:pt idx="872">
                  <c:v>1.2162219978178439</c:v>
                </c:pt>
                <c:pt idx="873">
                  <c:v>1.2162224263757471</c:v>
                </c:pt>
                <c:pt idx="874">
                  <c:v>1.2162829442481506</c:v>
                </c:pt>
                <c:pt idx="875">
                  <c:v>1.2166561737964521</c:v>
                </c:pt>
                <c:pt idx="876">
                  <c:v>1.2174422099118369</c:v>
                </c:pt>
                <c:pt idx="877">
                  <c:v>1.218011941326385</c:v>
                </c:pt>
                <c:pt idx="878">
                  <c:v>1.2188590897935172</c:v>
                </c:pt>
                <c:pt idx="879">
                  <c:v>1.2189648118344236</c:v>
                </c:pt>
                <c:pt idx="880">
                  <c:v>1.2191461901650902</c:v>
                </c:pt>
                <c:pt idx="881">
                  <c:v>1.2193105413587286</c:v>
                </c:pt>
                <c:pt idx="882">
                  <c:v>1.2193130016815279</c:v>
                </c:pt>
                <c:pt idx="883">
                  <c:v>1.2194100597422735</c:v>
                </c:pt>
                <c:pt idx="884">
                  <c:v>1.2195309501815448</c:v>
                </c:pt>
                <c:pt idx="885">
                  <c:v>1.2197425791700272</c:v>
                </c:pt>
                <c:pt idx="886">
                  <c:v>1.2201242320893313</c:v>
                </c:pt>
                <c:pt idx="887">
                  <c:v>1.220279178318711</c:v>
                </c:pt>
                <c:pt idx="888">
                  <c:v>1.2203798594295208</c:v>
                </c:pt>
                <c:pt idx="889">
                  <c:v>1.2205073548997529</c:v>
                </c:pt>
                <c:pt idx="890">
                  <c:v>1.2211689316055083</c:v>
                </c:pt>
                <c:pt idx="891">
                  <c:v>1.2214523010883775</c:v>
                </c:pt>
                <c:pt idx="892">
                  <c:v>1.2218573634651642</c:v>
                </c:pt>
                <c:pt idx="893">
                  <c:v>1.2219024445372291</c:v>
                </c:pt>
                <c:pt idx="894">
                  <c:v>1.2220035443774879</c:v>
                </c:pt>
                <c:pt idx="895">
                  <c:v>1.222337275644291</c:v>
                </c:pt>
                <c:pt idx="896">
                  <c:v>1.2224698315466771</c:v>
                </c:pt>
                <c:pt idx="897">
                  <c:v>1.2230065068536711</c:v>
                </c:pt>
                <c:pt idx="898">
                  <c:v>1.2233373216993955</c:v>
                </c:pt>
                <c:pt idx="899">
                  <c:v>1.2235749823771267</c:v>
                </c:pt>
                <c:pt idx="900">
                  <c:v>1.2241251230957464</c:v>
                </c:pt>
                <c:pt idx="901">
                  <c:v>1.224151268754905</c:v>
                </c:pt>
                <c:pt idx="902">
                  <c:v>1.2248421662808913</c:v>
                </c:pt>
                <c:pt idx="903">
                  <c:v>1.2253047229883829</c:v>
                </c:pt>
                <c:pt idx="904">
                  <c:v>1.2260170152548653</c:v>
                </c:pt>
                <c:pt idx="905">
                  <c:v>1.2265854057646277</c:v>
                </c:pt>
                <c:pt idx="906">
                  <c:v>1.2279245070309726</c:v>
                </c:pt>
                <c:pt idx="907">
                  <c:v>1.2281169497812889</c:v>
                </c:pt>
                <c:pt idx="908">
                  <c:v>1.2284984141303439</c:v>
                </c:pt>
                <c:pt idx="909">
                  <c:v>1.2285777447720461</c:v>
                </c:pt>
                <c:pt idx="910">
                  <c:v>1.2285944305680117</c:v>
                </c:pt>
                <c:pt idx="911">
                  <c:v>1.2286886229975666</c:v>
                </c:pt>
                <c:pt idx="912">
                  <c:v>1.2292587777512749</c:v>
                </c:pt>
                <c:pt idx="913">
                  <c:v>1.2299578876206096</c:v>
                </c:pt>
                <c:pt idx="914">
                  <c:v>1.230474950961155</c:v>
                </c:pt>
                <c:pt idx="915">
                  <c:v>1.2304750302921943</c:v>
                </c:pt>
                <c:pt idx="916">
                  <c:v>1.2306095767397831</c:v>
                </c:pt>
                <c:pt idx="917">
                  <c:v>1.2307096484918536</c:v>
                </c:pt>
                <c:pt idx="918">
                  <c:v>1.2308292044707465</c:v>
                </c:pt>
                <c:pt idx="919">
                  <c:v>1.2309472520103932</c:v>
                </c:pt>
                <c:pt idx="920">
                  <c:v>1.2310094543943375</c:v>
                </c:pt>
                <c:pt idx="921">
                  <c:v>1.2311040247629339</c:v>
                </c:pt>
                <c:pt idx="922">
                  <c:v>1.2319057002415608</c:v>
                </c:pt>
                <c:pt idx="923">
                  <c:v>1.232136782299263</c:v>
                </c:pt>
                <c:pt idx="924">
                  <c:v>1.2321925673745004</c:v>
                </c:pt>
                <c:pt idx="925">
                  <c:v>1.2322192493935467</c:v>
                </c:pt>
                <c:pt idx="926">
                  <c:v>1.2322551269421147</c:v>
                </c:pt>
                <c:pt idx="927">
                  <c:v>1.2328710344857841</c:v>
                </c:pt>
                <c:pt idx="928">
                  <c:v>1.2330033453412528</c:v>
                </c:pt>
                <c:pt idx="929">
                  <c:v>1.2334411721128904</c:v>
                </c:pt>
                <c:pt idx="930">
                  <c:v>1.2334819260846959</c:v>
                </c:pt>
                <c:pt idx="931">
                  <c:v>1.233696287294578</c:v>
                </c:pt>
                <c:pt idx="932">
                  <c:v>1.233715231518556</c:v>
                </c:pt>
                <c:pt idx="933">
                  <c:v>1.233746526896113</c:v>
                </c:pt>
                <c:pt idx="934">
                  <c:v>1.2337753763091825</c:v>
                </c:pt>
                <c:pt idx="935">
                  <c:v>1.233826402959572</c:v>
                </c:pt>
                <c:pt idx="936">
                  <c:v>1.2347644028694695</c:v>
                </c:pt>
                <c:pt idx="937">
                  <c:v>1.2348796299082234</c:v>
                </c:pt>
                <c:pt idx="938">
                  <c:v>1.2356557979786624</c:v>
                </c:pt>
                <c:pt idx="939">
                  <c:v>1.235956316285076</c:v>
                </c:pt>
                <c:pt idx="940">
                  <c:v>1.2359838714735922</c:v>
                </c:pt>
                <c:pt idx="941">
                  <c:v>1.2361495492410808</c:v>
                </c:pt>
                <c:pt idx="942">
                  <c:v>1.2365021673327405</c:v>
                </c:pt>
                <c:pt idx="943">
                  <c:v>1.2368692382788156</c:v>
                </c:pt>
                <c:pt idx="944">
                  <c:v>1.2369452934104392</c:v>
                </c:pt>
                <c:pt idx="945">
                  <c:v>1.2370316515893585</c:v>
                </c:pt>
                <c:pt idx="946">
                  <c:v>1.2370561762892791</c:v>
                </c:pt>
                <c:pt idx="947">
                  <c:v>1.2371381592190345</c:v>
                </c:pt>
                <c:pt idx="948">
                  <c:v>1.2372867795221487</c:v>
                </c:pt>
                <c:pt idx="949">
                  <c:v>1.237319355830711</c:v>
                </c:pt>
                <c:pt idx="950">
                  <c:v>1.2377327295288989</c:v>
                </c:pt>
                <c:pt idx="951">
                  <c:v>1.2381631092456522</c:v>
                </c:pt>
                <c:pt idx="952">
                  <c:v>1.2382786377605686</c:v>
                </c:pt>
                <c:pt idx="953">
                  <c:v>1.2383985898872527</c:v>
                </c:pt>
                <c:pt idx="954">
                  <c:v>1.2384074558797136</c:v>
                </c:pt>
                <c:pt idx="955">
                  <c:v>1.2386253520199813</c:v>
                </c:pt>
                <c:pt idx="956">
                  <c:v>1.2389992927072386</c:v>
                </c:pt>
                <c:pt idx="957">
                  <c:v>1.2391214517819007</c:v>
                </c:pt>
                <c:pt idx="958">
                  <c:v>1.2394475335849418</c:v>
                </c:pt>
                <c:pt idx="959">
                  <c:v>1.2397074497460965</c:v>
                </c:pt>
                <c:pt idx="960">
                  <c:v>1.2403196098465012</c:v>
                </c:pt>
                <c:pt idx="961">
                  <c:v>1.2406442190758269</c:v>
                </c:pt>
                <c:pt idx="962">
                  <c:v>1.2407587255896195</c:v>
                </c:pt>
                <c:pt idx="963">
                  <c:v>1.241408181886309</c:v>
                </c:pt>
                <c:pt idx="964">
                  <c:v>1.2417073339460893</c:v>
                </c:pt>
                <c:pt idx="965">
                  <c:v>1.2420432630770555</c:v>
                </c:pt>
                <c:pt idx="966">
                  <c:v>1.2421196409627526</c:v>
                </c:pt>
                <c:pt idx="967">
                  <c:v>1.2421905303800127</c:v>
                </c:pt>
                <c:pt idx="968">
                  <c:v>1.2422767073740331</c:v>
                </c:pt>
                <c:pt idx="969">
                  <c:v>1.2423172888052902</c:v>
                </c:pt>
                <c:pt idx="970">
                  <c:v>1.2424607862970989</c:v>
                </c:pt>
                <c:pt idx="971">
                  <c:v>1.2426894836568245</c:v>
                </c:pt>
                <c:pt idx="972">
                  <c:v>1.2427902123638273</c:v>
                </c:pt>
                <c:pt idx="973">
                  <c:v>1.2428594760789449</c:v>
                </c:pt>
                <c:pt idx="974">
                  <c:v>1.2431069963199786</c:v>
                </c:pt>
                <c:pt idx="975">
                  <c:v>1.2433096563518928</c:v>
                </c:pt>
                <c:pt idx="976">
                  <c:v>1.2434998542593223</c:v>
                </c:pt>
                <c:pt idx="977">
                  <c:v>1.2438432947413014</c:v>
                </c:pt>
                <c:pt idx="978">
                  <c:v>1.2440196567393058</c:v>
                </c:pt>
                <c:pt idx="979">
                  <c:v>1.2442455557181946</c:v>
                </c:pt>
                <c:pt idx="980">
                  <c:v>1.2442496248939041</c:v>
                </c:pt>
                <c:pt idx="981">
                  <c:v>1.2442739967588003</c:v>
                </c:pt>
                <c:pt idx="982">
                  <c:v>1.2443100039648092</c:v>
                </c:pt>
                <c:pt idx="983">
                  <c:v>1.244448311656565</c:v>
                </c:pt>
                <c:pt idx="984">
                  <c:v>1.2445818069513348</c:v>
                </c:pt>
                <c:pt idx="985">
                  <c:v>1.2446489892002366</c:v>
                </c:pt>
                <c:pt idx="986">
                  <c:v>1.244654300029052</c:v>
                </c:pt>
                <c:pt idx="987">
                  <c:v>1.2447495016214252</c:v>
                </c:pt>
                <c:pt idx="988">
                  <c:v>1.2448828052802643</c:v>
                </c:pt>
                <c:pt idx="989">
                  <c:v>1.245292220038138</c:v>
                </c:pt>
                <c:pt idx="990">
                  <c:v>1.2453943014322799</c:v>
                </c:pt>
                <c:pt idx="991">
                  <c:v>1.2455246912220923</c:v>
                </c:pt>
                <c:pt idx="992">
                  <c:v>1.2460055560705432</c:v>
                </c:pt>
                <c:pt idx="993">
                  <c:v>1.2465912628002658</c:v>
                </c:pt>
                <c:pt idx="994">
                  <c:v>1.2470327280798976</c:v>
                </c:pt>
                <c:pt idx="995">
                  <c:v>1.2474439222059328</c:v>
                </c:pt>
                <c:pt idx="996">
                  <c:v>1.2476724840687565</c:v>
                </c:pt>
                <c:pt idx="997">
                  <c:v>1.2476914544293076</c:v>
                </c:pt>
                <c:pt idx="998">
                  <c:v>1.2477339853079747</c:v>
                </c:pt>
                <c:pt idx="999">
                  <c:v>1.2480401387389011</c:v>
                </c:pt>
                <c:pt idx="1000">
                  <c:v>1.2482617419779922</c:v>
                </c:pt>
                <c:pt idx="1001">
                  <c:v>1.248316519585648</c:v>
                </c:pt>
                <c:pt idx="1002">
                  <c:v>1.2490397415480783</c:v>
                </c:pt>
                <c:pt idx="1003">
                  <c:v>1.2493262999645833</c:v>
                </c:pt>
                <c:pt idx="1004">
                  <c:v>1.2493608876618396</c:v>
                </c:pt>
                <c:pt idx="1005">
                  <c:v>1.2494712507725316</c:v>
                </c:pt>
                <c:pt idx="1006">
                  <c:v>1.2494970257464835</c:v>
                </c:pt>
                <c:pt idx="1007">
                  <c:v>1.2495738126318365</c:v>
                </c:pt>
                <c:pt idx="1008">
                  <c:v>1.2495914195836695</c:v>
                </c:pt>
                <c:pt idx="1009">
                  <c:v>1.2498188254443212</c:v>
                </c:pt>
                <c:pt idx="1010">
                  <c:v>1.2503206114080014</c:v>
                </c:pt>
                <c:pt idx="1011">
                  <c:v>1.2508510885661681</c:v>
                </c:pt>
                <c:pt idx="1012">
                  <c:v>1.2509934018098663</c:v>
                </c:pt>
                <c:pt idx="1013">
                  <c:v>1.2510839177577031</c:v>
                </c:pt>
                <c:pt idx="1014">
                  <c:v>1.251329127139658</c:v>
                </c:pt>
                <c:pt idx="1015">
                  <c:v>1.2514742019165435</c:v>
                </c:pt>
                <c:pt idx="1016">
                  <c:v>1.2515769845493878</c:v>
                </c:pt>
                <c:pt idx="1017">
                  <c:v>1.251958560495575</c:v>
                </c:pt>
                <c:pt idx="1018">
                  <c:v>1.2519821494448455</c:v>
                </c:pt>
                <c:pt idx="1019">
                  <c:v>1.2524713946149022</c:v>
                </c:pt>
                <c:pt idx="1020">
                  <c:v>1.2527609028797595</c:v>
                </c:pt>
                <c:pt idx="1021">
                  <c:v>1.252819651925408</c:v>
                </c:pt>
                <c:pt idx="1022">
                  <c:v>1.2532662378259019</c:v>
                </c:pt>
                <c:pt idx="1023">
                  <c:v>1.2538231134533198</c:v>
                </c:pt>
                <c:pt idx="1024">
                  <c:v>1.2541050498397264</c:v>
                </c:pt>
                <c:pt idx="1025">
                  <c:v>1.2542334153893313</c:v>
                </c:pt>
                <c:pt idx="1026">
                  <c:v>1.2546361415721032</c:v>
                </c:pt>
                <c:pt idx="1027">
                  <c:v>1.2546800136804832</c:v>
                </c:pt>
                <c:pt idx="1028">
                  <c:v>1.2549001413220457</c:v>
                </c:pt>
                <c:pt idx="1029">
                  <c:v>1.2551313196263338</c:v>
                </c:pt>
                <c:pt idx="1030">
                  <c:v>1.2560960359669819</c:v>
                </c:pt>
                <c:pt idx="1031">
                  <c:v>1.2562058909611082</c:v>
                </c:pt>
                <c:pt idx="1032">
                  <c:v>1.2564022360511784</c:v>
                </c:pt>
                <c:pt idx="1033">
                  <c:v>1.2564097575067081</c:v>
                </c:pt>
                <c:pt idx="1034">
                  <c:v>1.2564687590374644</c:v>
                </c:pt>
                <c:pt idx="1035">
                  <c:v>1.257920553548775</c:v>
                </c:pt>
                <c:pt idx="1036">
                  <c:v>1.2579218995206924</c:v>
                </c:pt>
                <c:pt idx="1037">
                  <c:v>1.2582093338434208</c:v>
                </c:pt>
                <c:pt idx="1038">
                  <c:v>1.2588285734284888</c:v>
                </c:pt>
                <c:pt idx="1039">
                  <c:v>1.2590488074459061</c:v>
                </c:pt>
                <c:pt idx="1040">
                  <c:v>1.2592520550325135</c:v>
                </c:pt>
                <c:pt idx="1041">
                  <c:v>1.2593751502793629</c:v>
                </c:pt>
                <c:pt idx="1042">
                  <c:v>1.2594337089057637</c:v>
                </c:pt>
                <c:pt idx="1043">
                  <c:v>1.2596251413344395</c:v>
                </c:pt>
                <c:pt idx="1044">
                  <c:v>1.2599016533124254</c:v>
                </c:pt>
                <c:pt idx="1045">
                  <c:v>1.2599149825890001</c:v>
                </c:pt>
                <c:pt idx="1046">
                  <c:v>1.2604550983960401</c:v>
                </c:pt>
                <c:pt idx="1047">
                  <c:v>1.2605133780532638</c:v>
                </c:pt>
                <c:pt idx="1048">
                  <c:v>1.2608175115554419</c:v>
                </c:pt>
                <c:pt idx="1049">
                  <c:v>1.2609357749176859</c:v>
                </c:pt>
                <c:pt idx="1050">
                  <c:v>1.2609804031776763</c:v>
                </c:pt>
                <c:pt idx="1051">
                  <c:v>1.2610427505279433</c:v>
                </c:pt>
                <c:pt idx="1052">
                  <c:v>1.2611907678522909</c:v>
                </c:pt>
                <c:pt idx="1053">
                  <c:v>1.2614405340994397</c:v>
                </c:pt>
                <c:pt idx="1054">
                  <c:v>1.261757344646202</c:v>
                </c:pt>
                <c:pt idx="1055">
                  <c:v>1.2617899343862049</c:v>
                </c:pt>
                <c:pt idx="1056">
                  <c:v>1.262042247340724</c:v>
                </c:pt>
                <c:pt idx="1057">
                  <c:v>1.2621739126940166</c:v>
                </c:pt>
                <c:pt idx="1058">
                  <c:v>1.2622517267773901</c:v>
                </c:pt>
                <c:pt idx="1059">
                  <c:v>1.262274422613173</c:v>
                </c:pt>
                <c:pt idx="1060">
                  <c:v>1.2623374032165</c:v>
                </c:pt>
                <c:pt idx="1061">
                  <c:v>1.2625160312182631</c:v>
                </c:pt>
                <c:pt idx="1062">
                  <c:v>1.2625803493089804</c:v>
                </c:pt>
                <c:pt idx="1063">
                  <c:v>1.2625866575476241</c:v>
                </c:pt>
                <c:pt idx="1064">
                  <c:v>1.2631261253597212</c:v>
                </c:pt>
                <c:pt idx="1065">
                  <c:v>1.2633997741044496</c:v>
                </c:pt>
                <c:pt idx="1066">
                  <c:v>1.263576782472819</c:v>
                </c:pt>
                <c:pt idx="1067">
                  <c:v>1.2640823682273254</c:v>
                </c:pt>
                <c:pt idx="1068">
                  <c:v>1.2641919235108718</c:v>
                </c:pt>
                <c:pt idx="1069">
                  <c:v>1.2643187886949527</c:v>
                </c:pt>
                <c:pt idx="1070">
                  <c:v>1.2647072927061145</c:v>
                </c:pt>
                <c:pt idx="1071">
                  <c:v>1.2648815913241396</c:v>
                </c:pt>
                <c:pt idx="1072">
                  <c:v>1.2649384804058643</c:v>
                </c:pt>
                <c:pt idx="1073">
                  <c:v>1.26535124708045</c:v>
                </c:pt>
                <c:pt idx="1074">
                  <c:v>1.2654814639733105</c:v>
                </c:pt>
                <c:pt idx="1075">
                  <c:v>1.2655931316457112</c:v>
                </c:pt>
                <c:pt idx="1076">
                  <c:v>1.2659143682184628</c:v>
                </c:pt>
                <c:pt idx="1077">
                  <c:v>1.2661470803351893</c:v>
                </c:pt>
                <c:pt idx="1078">
                  <c:v>1.2662725007792399</c:v>
                </c:pt>
                <c:pt idx="1079">
                  <c:v>1.2663781996896644</c:v>
                </c:pt>
                <c:pt idx="1080">
                  <c:v>1.2666418157168045</c:v>
                </c:pt>
                <c:pt idx="1081">
                  <c:v>1.2668599940004339</c:v>
                </c:pt>
                <c:pt idx="1082">
                  <c:v>1.2671974282685219</c:v>
                </c:pt>
                <c:pt idx="1083">
                  <c:v>1.2676331373770542</c:v>
                </c:pt>
                <c:pt idx="1084">
                  <c:v>1.2677323621842029</c:v>
                </c:pt>
                <c:pt idx="1085">
                  <c:v>1.2683520898294682</c:v>
                </c:pt>
                <c:pt idx="1086">
                  <c:v>1.2684355651777908</c:v>
                </c:pt>
                <c:pt idx="1087">
                  <c:v>1.268528564546979</c:v>
                </c:pt>
                <c:pt idx="1088">
                  <c:v>1.2686423336023824</c:v>
                </c:pt>
                <c:pt idx="1089">
                  <c:v>1.2687049577968168</c:v>
                </c:pt>
                <c:pt idx="1090">
                  <c:v>1.2687165635595494</c:v>
                </c:pt>
                <c:pt idx="1091">
                  <c:v>1.2689799988994204</c:v>
                </c:pt>
                <c:pt idx="1092">
                  <c:v>1.2689972260874534</c:v>
                </c:pt>
                <c:pt idx="1093">
                  <c:v>1.269670857218429</c:v>
                </c:pt>
                <c:pt idx="1094">
                  <c:v>1.2698627460669554</c:v>
                </c:pt>
                <c:pt idx="1095">
                  <c:v>1.2699642727888882</c:v>
                </c:pt>
                <c:pt idx="1096">
                  <c:v>1.2702469855300993</c:v>
                </c:pt>
                <c:pt idx="1097">
                  <c:v>1.270830093984809</c:v>
                </c:pt>
                <c:pt idx="1098">
                  <c:v>1.2710030777571153</c:v>
                </c:pt>
                <c:pt idx="1099">
                  <c:v>1.2713625437512157</c:v>
                </c:pt>
                <c:pt idx="1100">
                  <c:v>1.271591472718693</c:v>
                </c:pt>
                <c:pt idx="1101">
                  <c:v>1.2728267017261687</c:v>
                </c:pt>
                <c:pt idx="1102">
                  <c:v>1.2730115013862808</c:v>
                </c:pt>
                <c:pt idx="1103">
                  <c:v>1.2734561301396523</c:v>
                </c:pt>
                <c:pt idx="1104">
                  <c:v>1.2735708990073673</c:v>
                </c:pt>
                <c:pt idx="1105">
                  <c:v>1.2736328649948219</c:v>
                </c:pt>
                <c:pt idx="1106">
                  <c:v>1.2738936618172185</c:v>
                </c:pt>
                <c:pt idx="1107">
                  <c:v>1.2745473227631936</c:v>
                </c:pt>
                <c:pt idx="1108">
                  <c:v>1.2748837539139162</c:v>
                </c:pt>
                <c:pt idx="1109">
                  <c:v>1.2748879704122891</c:v>
                </c:pt>
                <c:pt idx="1110">
                  <c:v>1.2749708666829123</c:v>
                </c:pt>
                <c:pt idx="1111">
                  <c:v>1.2751205069088707</c:v>
                </c:pt>
                <c:pt idx="1112">
                  <c:v>1.275617404273343</c:v>
                </c:pt>
                <c:pt idx="1113">
                  <c:v>1.2763345009014357</c:v>
                </c:pt>
                <c:pt idx="1114">
                  <c:v>1.2764350703243632</c:v>
                </c:pt>
                <c:pt idx="1115">
                  <c:v>1.2764988084326463</c:v>
                </c:pt>
                <c:pt idx="1116">
                  <c:v>1.2765255981917765</c:v>
                </c:pt>
                <c:pt idx="1117">
                  <c:v>1.2765365096838688</c:v>
                </c:pt>
                <c:pt idx="1118">
                  <c:v>1.2765460003021227</c:v>
                </c:pt>
                <c:pt idx="1119">
                  <c:v>1.2774418274389732</c:v>
                </c:pt>
                <c:pt idx="1120">
                  <c:v>1.2775569548461212</c:v>
                </c:pt>
                <c:pt idx="1121">
                  <c:v>1.2777201817209305</c:v>
                </c:pt>
                <c:pt idx="1122">
                  <c:v>1.2780092372040508</c:v>
                </c:pt>
                <c:pt idx="1123">
                  <c:v>1.2780390445367567</c:v>
                </c:pt>
                <c:pt idx="1124">
                  <c:v>1.2784120752868509</c:v>
                </c:pt>
                <c:pt idx="1125">
                  <c:v>1.2784227881380681</c:v>
                </c:pt>
                <c:pt idx="1126">
                  <c:v>1.2786099657559129</c:v>
                </c:pt>
                <c:pt idx="1127">
                  <c:v>1.2787698343416356</c:v>
                </c:pt>
                <c:pt idx="1128">
                  <c:v>1.2794464835579586</c:v>
                </c:pt>
                <c:pt idx="1129">
                  <c:v>1.2794860719783545</c:v>
                </c:pt>
                <c:pt idx="1130">
                  <c:v>1.2795846172264649</c:v>
                </c:pt>
                <c:pt idx="1131">
                  <c:v>1.2796299516193335</c:v>
                </c:pt>
                <c:pt idx="1132">
                  <c:v>1.279693104081965</c:v>
                </c:pt>
                <c:pt idx="1133">
                  <c:v>1.2797322786750196</c:v>
                </c:pt>
                <c:pt idx="1134">
                  <c:v>1.2797735606144314</c:v>
                </c:pt>
                <c:pt idx="1135">
                  <c:v>1.2798929267697987</c:v>
                </c:pt>
                <c:pt idx="1136">
                  <c:v>1.2799269276576575</c:v>
                </c:pt>
                <c:pt idx="1137">
                  <c:v>1.2800039188646102</c:v>
                </c:pt>
                <c:pt idx="1138">
                  <c:v>1.2808169332141388</c:v>
                </c:pt>
                <c:pt idx="1139">
                  <c:v>1.2811467333219526</c:v>
                </c:pt>
                <c:pt idx="1140">
                  <c:v>1.281321735608999</c:v>
                </c:pt>
                <c:pt idx="1141">
                  <c:v>1.2815535475428108</c:v>
                </c:pt>
                <c:pt idx="1142">
                  <c:v>1.2816687126154802</c:v>
                </c:pt>
                <c:pt idx="1143">
                  <c:v>1.2818930160327493</c:v>
                </c:pt>
                <c:pt idx="1144">
                  <c:v>1.2819124571441967</c:v>
                </c:pt>
                <c:pt idx="1145">
                  <c:v>1.2820342723936908</c:v>
                </c:pt>
                <c:pt idx="1146">
                  <c:v>1.2820421869441878</c:v>
                </c:pt>
                <c:pt idx="1147">
                  <c:v>1.2825212971036921</c:v>
                </c:pt>
                <c:pt idx="1148">
                  <c:v>1.2825905302143854</c:v>
                </c:pt>
                <c:pt idx="1149">
                  <c:v>1.2827911533641847</c:v>
                </c:pt>
                <c:pt idx="1150">
                  <c:v>1.2828887538544944</c:v>
                </c:pt>
                <c:pt idx="1151">
                  <c:v>1.282992687628683</c:v>
                </c:pt>
                <c:pt idx="1152">
                  <c:v>1.2830803983230077</c:v>
                </c:pt>
                <c:pt idx="1153">
                  <c:v>1.2833147128363158</c:v>
                </c:pt>
                <c:pt idx="1154">
                  <c:v>1.2835539912262635</c:v>
                </c:pt>
                <c:pt idx="1155">
                  <c:v>1.2842149513243344</c:v>
                </c:pt>
                <c:pt idx="1156">
                  <c:v>1.284501228746622</c:v>
                </c:pt>
                <c:pt idx="1157">
                  <c:v>1.2846171135299316</c:v>
                </c:pt>
                <c:pt idx="1158">
                  <c:v>1.2848901722894082</c:v>
                </c:pt>
                <c:pt idx="1159">
                  <c:v>1.2850721235029687</c:v>
                </c:pt>
                <c:pt idx="1160">
                  <c:v>1.2856784487476143</c:v>
                </c:pt>
                <c:pt idx="1161">
                  <c:v>1.2867058041585568</c:v>
                </c:pt>
                <c:pt idx="1162">
                  <c:v>1.2871367130256604</c:v>
                </c:pt>
                <c:pt idx="1163">
                  <c:v>1.2876126654498823</c:v>
                </c:pt>
                <c:pt idx="1164">
                  <c:v>1.2879187997473316</c:v>
                </c:pt>
                <c:pt idx="1165">
                  <c:v>1.288121059738746</c:v>
                </c:pt>
                <c:pt idx="1166">
                  <c:v>1.2885294025250758</c:v>
                </c:pt>
                <c:pt idx="1167">
                  <c:v>1.2890740976779105</c:v>
                </c:pt>
                <c:pt idx="1168">
                  <c:v>1.2892861384909871</c:v>
                </c:pt>
                <c:pt idx="1169">
                  <c:v>1.2893835861646805</c:v>
                </c:pt>
                <c:pt idx="1170">
                  <c:v>1.2894434017153831</c:v>
                </c:pt>
                <c:pt idx="1171">
                  <c:v>1.2904017051514518</c:v>
                </c:pt>
                <c:pt idx="1172">
                  <c:v>1.2904666963877585</c:v>
                </c:pt>
                <c:pt idx="1173">
                  <c:v>1.2905494810655116</c:v>
                </c:pt>
                <c:pt idx="1174">
                  <c:v>1.2905508857878254</c:v>
                </c:pt>
                <c:pt idx="1175">
                  <c:v>1.2906597377682816</c:v>
                </c:pt>
                <c:pt idx="1176">
                  <c:v>1.2908433322976898</c:v>
                </c:pt>
                <c:pt idx="1177">
                  <c:v>1.2911419806388387</c:v>
                </c:pt>
                <c:pt idx="1178">
                  <c:v>1.2914919188643359</c:v>
                </c:pt>
                <c:pt idx="1179">
                  <c:v>1.2915571282797125</c:v>
                </c:pt>
                <c:pt idx="1180">
                  <c:v>1.2921881581389061</c:v>
                </c:pt>
                <c:pt idx="1181">
                  <c:v>1.2922830847414135</c:v>
                </c:pt>
                <c:pt idx="1182">
                  <c:v>1.2923325736120566</c:v>
                </c:pt>
                <c:pt idx="1183">
                  <c:v>1.2923488188251246</c:v>
                </c:pt>
                <c:pt idx="1184">
                  <c:v>1.2928781820223678</c:v>
                </c:pt>
                <c:pt idx="1185">
                  <c:v>1.2930537005378895</c:v>
                </c:pt>
                <c:pt idx="1186">
                  <c:v>1.2930865632291058</c:v>
                </c:pt>
                <c:pt idx="1187">
                  <c:v>1.2933144538172348</c:v>
                </c:pt>
                <c:pt idx="1188">
                  <c:v>1.2933238769152295</c:v>
                </c:pt>
                <c:pt idx="1189">
                  <c:v>1.2933607778376286</c:v>
                </c:pt>
                <c:pt idx="1190">
                  <c:v>1.2939297117461446</c:v>
                </c:pt>
                <c:pt idx="1191">
                  <c:v>1.2941538160021662</c:v>
                </c:pt>
                <c:pt idx="1192">
                  <c:v>1.2941545813826187</c:v>
                </c:pt>
                <c:pt idx="1193">
                  <c:v>1.2946382820908588</c:v>
                </c:pt>
                <c:pt idx="1194">
                  <c:v>1.294728921322829</c:v>
                </c:pt>
                <c:pt idx="1195">
                  <c:v>1.2949788205662554</c:v>
                </c:pt>
                <c:pt idx="1196">
                  <c:v>1.2953119728247513</c:v>
                </c:pt>
                <c:pt idx="1197">
                  <c:v>1.2953614171442218</c:v>
                </c:pt>
                <c:pt idx="1198">
                  <c:v>1.2955560511792967</c:v>
                </c:pt>
                <c:pt idx="1199">
                  <c:v>1.2958850733811471</c:v>
                </c:pt>
                <c:pt idx="1200">
                  <c:v>1.2960414532038484</c:v>
                </c:pt>
                <c:pt idx="1201">
                  <c:v>1.2963675509486721</c:v>
                </c:pt>
                <c:pt idx="1202">
                  <c:v>1.2970746422087314</c:v>
                </c:pt>
                <c:pt idx="1203">
                  <c:v>1.2972952024773552</c:v>
                </c:pt>
                <c:pt idx="1204">
                  <c:v>1.2973763070390558</c:v>
                </c:pt>
                <c:pt idx="1205">
                  <c:v>1.2974309527191574</c:v>
                </c:pt>
                <c:pt idx="1206">
                  <c:v>1.2977079523730539</c:v>
                </c:pt>
                <c:pt idx="1207">
                  <c:v>1.2977192713995023</c:v>
                </c:pt>
                <c:pt idx="1208">
                  <c:v>1.2978147361161239</c:v>
                </c:pt>
                <c:pt idx="1209">
                  <c:v>1.2982298463642798</c:v>
                </c:pt>
                <c:pt idx="1210">
                  <c:v>1.2983724326781076</c:v>
                </c:pt>
                <c:pt idx="1211">
                  <c:v>1.2984316791884669</c:v>
                </c:pt>
                <c:pt idx="1212">
                  <c:v>1.2985158682787332</c:v>
                </c:pt>
                <c:pt idx="1213">
                  <c:v>1.298518199912819</c:v>
                </c:pt>
                <c:pt idx="1214">
                  <c:v>1.2986505975421916</c:v>
                </c:pt>
                <c:pt idx="1215">
                  <c:v>1.2986636295543652</c:v>
                </c:pt>
                <c:pt idx="1216">
                  <c:v>1.298887957805271</c:v>
                </c:pt>
                <c:pt idx="1217">
                  <c:v>1.298899461235226</c:v>
                </c:pt>
                <c:pt idx="1218">
                  <c:v>1.2989845665966844</c:v>
                </c:pt>
                <c:pt idx="1219">
                  <c:v>1.2992421462106083</c:v>
                </c:pt>
                <c:pt idx="1220">
                  <c:v>1.2998321952877256</c:v>
                </c:pt>
                <c:pt idx="1221">
                  <c:v>1.2999291902651262</c:v>
                </c:pt>
                <c:pt idx="1222">
                  <c:v>1.3002328153570641</c:v>
                </c:pt>
                <c:pt idx="1223">
                  <c:v>1.3004797514869477</c:v>
                </c:pt>
                <c:pt idx="1224">
                  <c:v>1.3007745022030783</c:v>
                </c:pt>
                <c:pt idx="1225">
                  <c:v>1.3009237443400761</c:v>
                </c:pt>
                <c:pt idx="1226">
                  <c:v>1.3009795518298233</c:v>
                </c:pt>
                <c:pt idx="1227">
                  <c:v>1.3011857755774503</c:v>
                </c:pt>
                <c:pt idx="1228">
                  <c:v>1.3012585214499033</c:v>
                </c:pt>
                <c:pt idx="1229">
                  <c:v>1.3014868697894943</c:v>
                </c:pt>
                <c:pt idx="1230">
                  <c:v>1.3021097278294766</c:v>
                </c:pt>
                <c:pt idx="1231">
                  <c:v>1.3025337991524291</c:v>
                </c:pt>
                <c:pt idx="1232">
                  <c:v>1.3025524330566147</c:v>
                </c:pt>
                <c:pt idx="1233">
                  <c:v>1.3027185347185679</c:v>
                </c:pt>
                <c:pt idx="1234">
                  <c:v>1.3029400844488774</c:v>
                </c:pt>
                <c:pt idx="1235">
                  <c:v>1.3034703096156743</c:v>
                </c:pt>
                <c:pt idx="1236">
                  <c:v>1.3035368664229139</c:v>
                </c:pt>
                <c:pt idx="1237">
                  <c:v>1.3035540995122548</c:v>
                </c:pt>
                <c:pt idx="1238">
                  <c:v>1.3045961794242991</c:v>
                </c:pt>
                <c:pt idx="1239">
                  <c:v>1.3046969754254565</c:v>
                </c:pt>
                <c:pt idx="1240">
                  <c:v>1.3048822350528975</c:v>
                </c:pt>
                <c:pt idx="1241">
                  <c:v>1.3051010597415669</c:v>
                </c:pt>
                <c:pt idx="1242">
                  <c:v>1.3052468687136674</c:v>
                </c:pt>
                <c:pt idx="1243">
                  <c:v>1.3064728641085344</c:v>
                </c:pt>
                <c:pt idx="1244">
                  <c:v>1.3066608838586589</c:v>
                </c:pt>
                <c:pt idx="1245">
                  <c:v>1.3066662747647781</c:v>
                </c:pt>
                <c:pt idx="1246">
                  <c:v>1.3068285983197905</c:v>
                </c:pt>
                <c:pt idx="1247">
                  <c:v>1.3068650743097638</c:v>
                </c:pt>
                <c:pt idx="1248">
                  <c:v>1.3069510603847181</c:v>
                </c:pt>
                <c:pt idx="1249">
                  <c:v>1.3069643895112792</c:v>
                </c:pt>
                <c:pt idx="1250">
                  <c:v>1.3070959960389652</c:v>
                </c:pt>
                <c:pt idx="1251">
                  <c:v>1.3072024667677928</c:v>
                </c:pt>
                <c:pt idx="1252">
                  <c:v>1.3074898412250113</c:v>
                </c:pt>
                <c:pt idx="1253">
                  <c:v>1.3080700992408985</c:v>
                </c:pt>
                <c:pt idx="1254">
                  <c:v>1.3085796787131805</c:v>
                </c:pt>
                <c:pt idx="1255">
                  <c:v>1.3087456760060503</c:v>
                </c:pt>
                <c:pt idx="1256">
                  <c:v>1.3088223734634143</c:v>
                </c:pt>
                <c:pt idx="1257">
                  <c:v>1.3089095738005352</c:v>
                </c:pt>
                <c:pt idx="1258">
                  <c:v>1.3089644502473177</c:v>
                </c:pt>
                <c:pt idx="1259">
                  <c:v>1.3090589713645031</c:v>
                </c:pt>
                <c:pt idx="1260">
                  <c:v>1.309076363093985</c:v>
                </c:pt>
                <c:pt idx="1261">
                  <c:v>1.3091653287656917</c:v>
                </c:pt>
                <c:pt idx="1262">
                  <c:v>1.3093127073374318</c:v>
                </c:pt>
                <c:pt idx="1263">
                  <c:v>1.3094705485613234</c:v>
                </c:pt>
                <c:pt idx="1264">
                  <c:v>1.30958949140937</c:v>
                </c:pt>
                <c:pt idx="1265">
                  <c:v>1.3097059135657552</c:v>
                </c:pt>
                <c:pt idx="1266">
                  <c:v>1.3102670218241295</c:v>
                </c:pt>
                <c:pt idx="1267">
                  <c:v>1.310444819176477</c:v>
                </c:pt>
                <c:pt idx="1268">
                  <c:v>1.3107414037640934</c:v>
                </c:pt>
                <c:pt idx="1269">
                  <c:v>1.3109689773004891</c:v>
                </c:pt>
                <c:pt idx="1270">
                  <c:v>1.311781298065728</c:v>
                </c:pt>
                <c:pt idx="1271">
                  <c:v>1.3120970153086231</c:v>
                </c:pt>
                <c:pt idx="1272">
                  <c:v>1.3123775710613921</c:v>
                </c:pt>
                <c:pt idx="1273">
                  <c:v>1.3139003327452323</c:v>
                </c:pt>
                <c:pt idx="1274">
                  <c:v>1.3145194299069571</c:v>
                </c:pt>
                <c:pt idx="1275">
                  <c:v>1.3161683264715283</c:v>
                </c:pt>
                <c:pt idx="1276">
                  <c:v>1.3164677428762575</c:v>
                </c:pt>
                <c:pt idx="1277">
                  <c:v>1.3169179749185687</c:v>
                </c:pt>
                <c:pt idx="1278">
                  <c:v>1.3170724005435965</c:v>
                </c:pt>
                <c:pt idx="1279">
                  <c:v>1.3171710747922469</c:v>
                </c:pt>
                <c:pt idx="1280">
                  <c:v>1.3172848420915451</c:v>
                </c:pt>
                <c:pt idx="1281">
                  <c:v>1.3174555542331425</c:v>
                </c:pt>
                <c:pt idx="1282">
                  <c:v>1.3177542726983167</c:v>
                </c:pt>
                <c:pt idx="1283">
                  <c:v>1.3181712666034577</c:v>
                </c:pt>
                <c:pt idx="1284">
                  <c:v>1.3182068649870058</c:v>
                </c:pt>
                <c:pt idx="1285">
                  <c:v>1.3183862828581439</c:v>
                </c:pt>
                <c:pt idx="1286">
                  <c:v>1.3184985314680315</c:v>
                </c:pt>
                <c:pt idx="1287">
                  <c:v>1.318937070197661</c:v>
                </c:pt>
                <c:pt idx="1288">
                  <c:v>1.319187103219094</c:v>
                </c:pt>
                <c:pt idx="1289">
                  <c:v>1.3192536683316189</c:v>
                </c:pt>
                <c:pt idx="1290">
                  <c:v>1.3192894828936499</c:v>
                </c:pt>
                <c:pt idx="1291">
                  <c:v>1.3194737802771364</c:v>
                </c:pt>
                <c:pt idx="1292">
                  <c:v>1.3197241086698936</c:v>
                </c:pt>
                <c:pt idx="1293">
                  <c:v>1.3202734440907808</c:v>
                </c:pt>
                <c:pt idx="1294">
                  <c:v>1.3205005675515662</c:v>
                </c:pt>
                <c:pt idx="1295">
                  <c:v>1.3206731703332828</c:v>
                </c:pt>
                <c:pt idx="1296">
                  <c:v>1.3207875820146691</c:v>
                </c:pt>
                <c:pt idx="1297">
                  <c:v>1.320862969298475</c:v>
                </c:pt>
                <c:pt idx="1298">
                  <c:v>1.3211088275973291</c:v>
                </c:pt>
                <c:pt idx="1299">
                  <c:v>1.3211447631811397</c:v>
                </c:pt>
                <c:pt idx="1300">
                  <c:v>1.3217472014075931</c:v>
                </c:pt>
                <c:pt idx="1301">
                  <c:v>1.3218498931838922</c:v>
                </c:pt>
                <c:pt idx="1302">
                  <c:v>1.321874047866737</c:v>
                </c:pt>
                <c:pt idx="1303">
                  <c:v>1.321936714712693</c:v>
                </c:pt>
                <c:pt idx="1304">
                  <c:v>1.3220821798776679</c:v>
                </c:pt>
                <c:pt idx="1305">
                  <c:v>1.3221768585810625</c:v>
                </c:pt>
                <c:pt idx="1306">
                  <c:v>1.322214597933917</c:v>
                </c:pt>
                <c:pt idx="1307">
                  <c:v>1.3223362022052776</c:v>
                </c:pt>
                <c:pt idx="1308">
                  <c:v>1.3224479133500344</c:v>
                </c:pt>
                <c:pt idx="1309">
                  <c:v>1.3225364565630402</c:v>
                </c:pt>
                <c:pt idx="1310">
                  <c:v>1.3238080466717024</c:v>
                </c:pt>
                <c:pt idx="1311">
                  <c:v>1.324380695495432</c:v>
                </c:pt>
                <c:pt idx="1312">
                  <c:v>1.3244121523226577</c:v>
                </c:pt>
                <c:pt idx="1313">
                  <c:v>1.3245133498231836</c:v>
                </c:pt>
                <c:pt idx="1314">
                  <c:v>1.3247636925744812</c:v>
                </c:pt>
                <c:pt idx="1315">
                  <c:v>1.3248106694644848</c:v>
                </c:pt>
                <c:pt idx="1316">
                  <c:v>1.3251232374696476</c:v>
                </c:pt>
                <c:pt idx="1317">
                  <c:v>1.3254669112085871</c:v>
                </c:pt>
                <c:pt idx="1318">
                  <c:v>1.3254748947069088</c:v>
                </c:pt>
                <c:pt idx="1319">
                  <c:v>1.3258234842650216</c:v>
                </c:pt>
                <c:pt idx="1320">
                  <c:v>1.325922142602836</c:v>
                </c:pt>
                <c:pt idx="1321">
                  <c:v>1.3261602031263635</c:v>
                </c:pt>
                <c:pt idx="1322">
                  <c:v>1.3269880453013918</c:v>
                </c:pt>
                <c:pt idx="1323">
                  <c:v>1.3273532506571042</c:v>
                </c:pt>
                <c:pt idx="1324">
                  <c:v>1.3274087077900762</c:v>
                </c:pt>
                <c:pt idx="1325">
                  <c:v>1.3275363445116348</c:v>
                </c:pt>
                <c:pt idx="1326">
                  <c:v>1.3275409706249341</c:v>
                </c:pt>
                <c:pt idx="1327">
                  <c:v>1.3282007553481314</c:v>
                </c:pt>
                <c:pt idx="1328">
                  <c:v>1.328337011449912</c:v>
                </c:pt>
                <c:pt idx="1329">
                  <c:v>1.3284883924948987</c:v>
                </c:pt>
                <c:pt idx="1330">
                  <c:v>1.3286669827851136</c:v>
                </c:pt>
                <c:pt idx="1331">
                  <c:v>1.3287683856519812</c:v>
                </c:pt>
                <c:pt idx="1332">
                  <c:v>1.3288143845766385</c:v>
                </c:pt>
                <c:pt idx="1333">
                  <c:v>1.3294398924691351</c:v>
                </c:pt>
                <c:pt idx="1334">
                  <c:v>1.3296231693180189</c:v>
                </c:pt>
                <c:pt idx="1335">
                  <c:v>1.3306117441463075</c:v>
                </c:pt>
                <c:pt idx="1336">
                  <c:v>1.3307084405934606</c:v>
                </c:pt>
                <c:pt idx="1337">
                  <c:v>1.3310492301434835</c:v>
                </c:pt>
                <c:pt idx="1338">
                  <c:v>1.3311098296213506</c:v>
                </c:pt>
                <c:pt idx="1339">
                  <c:v>1.3312687888655135</c:v>
                </c:pt>
                <c:pt idx="1340">
                  <c:v>1.3318265622998304</c:v>
                </c:pt>
                <c:pt idx="1341">
                  <c:v>1.3322819032375979</c:v>
                </c:pt>
                <c:pt idx="1342">
                  <c:v>1.3327119047651437</c:v>
                </c:pt>
                <c:pt idx="1343">
                  <c:v>1.3328134744489943</c:v>
                </c:pt>
                <c:pt idx="1344">
                  <c:v>1.3329378800063709</c:v>
                </c:pt>
                <c:pt idx="1345">
                  <c:v>1.3329434827031421</c:v>
                </c:pt>
                <c:pt idx="1346">
                  <c:v>1.3330250907674175</c:v>
                </c:pt>
                <c:pt idx="1347">
                  <c:v>1.3331132811211519</c:v>
                </c:pt>
                <c:pt idx="1348">
                  <c:v>1.3337035014126948</c:v>
                </c:pt>
                <c:pt idx="1349">
                  <c:v>1.3339057494181101</c:v>
                </c:pt>
                <c:pt idx="1350">
                  <c:v>1.3339707320667162</c:v>
                </c:pt>
                <c:pt idx="1351">
                  <c:v>1.3339866264032108</c:v>
                </c:pt>
                <c:pt idx="1352">
                  <c:v>1.3340808290145656</c:v>
                </c:pt>
                <c:pt idx="1353">
                  <c:v>1.3342382645664168</c:v>
                </c:pt>
                <c:pt idx="1354">
                  <c:v>1.3345402462118483</c:v>
                </c:pt>
                <c:pt idx="1355">
                  <c:v>1.3345703618272005</c:v>
                </c:pt>
                <c:pt idx="1356">
                  <c:v>1.3348895659558813</c:v>
                </c:pt>
                <c:pt idx="1357">
                  <c:v>1.3353479040748477</c:v>
                </c:pt>
                <c:pt idx="1358">
                  <c:v>1.3355806341801053</c:v>
                </c:pt>
                <c:pt idx="1359">
                  <c:v>1.3358320277168663</c:v>
                </c:pt>
                <c:pt idx="1360">
                  <c:v>1.3358504705312491</c:v>
                </c:pt>
                <c:pt idx="1361">
                  <c:v>1.3363765581466596</c:v>
                </c:pt>
                <c:pt idx="1362">
                  <c:v>1.3365667084426138</c:v>
                </c:pt>
                <c:pt idx="1363">
                  <c:v>1.336698073156235</c:v>
                </c:pt>
                <c:pt idx="1364">
                  <c:v>1.3369018901622529</c:v>
                </c:pt>
                <c:pt idx="1365">
                  <c:v>1.3373919358413662</c:v>
                </c:pt>
                <c:pt idx="1366">
                  <c:v>1.337460078966775</c:v>
                </c:pt>
                <c:pt idx="1367">
                  <c:v>1.3376401368191648</c:v>
                </c:pt>
                <c:pt idx="1368">
                  <c:v>1.3376723814185336</c:v>
                </c:pt>
                <c:pt idx="1369">
                  <c:v>1.3378771020773448</c:v>
                </c:pt>
                <c:pt idx="1370">
                  <c:v>1.3384254991534084</c:v>
                </c:pt>
                <c:pt idx="1371">
                  <c:v>1.3386435420982676</c:v>
                </c:pt>
                <c:pt idx="1372">
                  <c:v>1.338933823895601</c:v>
                </c:pt>
                <c:pt idx="1373">
                  <c:v>1.3390744764501292</c:v>
                </c:pt>
                <c:pt idx="1374">
                  <c:v>1.3390903158037391</c:v>
                </c:pt>
                <c:pt idx="1375">
                  <c:v>1.3392586208156998</c:v>
                </c:pt>
                <c:pt idx="1376">
                  <c:v>1.3399200859843148</c:v>
                </c:pt>
                <c:pt idx="1377">
                  <c:v>1.3402152979513675</c:v>
                </c:pt>
                <c:pt idx="1378">
                  <c:v>1.3402214189831094</c:v>
                </c:pt>
                <c:pt idx="1379">
                  <c:v>1.340435052996884</c:v>
                </c:pt>
                <c:pt idx="1380">
                  <c:v>1.3406685373972245</c:v>
                </c:pt>
                <c:pt idx="1381">
                  <c:v>1.3409336540610621</c:v>
                </c:pt>
                <c:pt idx="1382">
                  <c:v>1.3410280064931985</c:v>
                </c:pt>
                <c:pt idx="1383">
                  <c:v>1.3412818397050315</c:v>
                </c:pt>
                <c:pt idx="1384">
                  <c:v>1.3416147076150646</c:v>
                </c:pt>
                <c:pt idx="1385">
                  <c:v>1.3417889183949856</c:v>
                </c:pt>
                <c:pt idx="1386">
                  <c:v>1.3419470209283968</c:v>
                </c:pt>
                <c:pt idx="1387">
                  <c:v>1.3420298940379962</c:v>
                </c:pt>
                <c:pt idx="1388">
                  <c:v>1.3422518787217124</c:v>
                </c:pt>
                <c:pt idx="1389">
                  <c:v>1.343405522828373</c:v>
                </c:pt>
                <c:pt idx="1390">
                  <c:v>1.3434966251839524</c:v>
                </c:pt>
                <c:pt idx="1391">
                  <c:v>1.343943510942418</c:v>
                </c:pt>
                <c:pt idx="1392">
                  <c:v>1.3439438740475818</c:v>
                </c:pt>
                <c:pt idx="1393">
                  <c:v>1.3440017041624905</c:v>
                </c:pt>
                <c:pt idx="1394">
                  <c:v>1.3447110386392989</c:v>
                </c:pt>
                <c:pt idx="1395">
                  <c:v>1.3449673792714072</c:v>
                </c:pt>
                <c:pt idx="1396">
                  <c:v>1.3449718070743033</c:v>
                </c:pt>
                <c:pt idx="1397">
                  <c:v>1.3453393187183844</c:v>
                </c:pt>
                <c:pt idx="1398">
                  <c:v>1.345362446816442</c:v>
                </c:pt>
                <c:pt idx="1399">
                  <c:v>1.3453934871559914</c:v>
                </c:pt>
                <c:pt idx="1400">
                  <c:v>1.3457366129511659</c:v>
                </c:pt>
                <c:pt idx="1401">
                  <c:v>1.3458806829096845</c:v>
                </c:pt>
                <c:pt idx="1402">
                  <c:v>1.3466702556665329</c:v>
                </c:pt>
                <c:pt idx="1403">
                  <c:v>1.3471199846241253</c:v>
                </c:pt>
                <c:pt idx="1404">
                  <c:v>1.3475027472812586</c:v>
                </c:pt>
                <c:pt idx="1405">
                  <c:v>1.3475300607465301</c:v>
                </c:pt>
                <c:pt idx="1406">
                  <c:v>1.3476241833918243</c:v>
                </c:pt>
                <c:pt idx="1407">
                  <c:v>1.3477627926337941</c:v>
                </c:pt>
                <c:pt idx="1408">
                  <c:v>1.3479115204385628</c:v>
                </c:pt>
                <c:pt idx="1409">
                  <c:v>1.3484619576678774</c:v>
                </c:pt>
                <c:pt idx="1410">
                  <c:v>1.3487343587232918</c:v>
                </c:pt>
                <c:pt idx="1411">
                  <c:v>1.3489146478003096</c:v>
                </c:pt>
                <c:pt idx="1412">
                  <c:v>1.3490206039253512</c:v>
                </c:pt>
                <c:pt idx="1413">
                  <c:v>1.3490239207278254</c:v>
                </c:pt>
                <c:pt idx="1414">
                  <c:v>1.3491945733782504</c:v>
                </c:pt>
                <c:pt idx="1415">
                  <c:v>1.3497545531222759</c:v>
                </c:pt>
                <c:pt idx="1416">
                  <c:v>1.3499359618298605</c:v>
                </c:pt>
                <c:pt idx="1417">
                  <c:v>1.3510331633420065</c:v>
                </c:pt>
                <c:pt idx="1418">
                  <c:v>1.35160606478314</c:v>
                </c:pt>
                <c:pt idx="1419">
                  <c:v>1.3517838346601627</c:v>
                </c:pt>
                <c:pt idx="1420">
                  <c:v>1.3517909908552845</c:v>
                </c:pt>
                <c:pt idx="1421">
                  <c:v>1.3517980829796952</c:v>
                </c:pt>
                <c:pt idx="1422">
                  <c:v>1.3525499340072744</c:v>
                </c:pt>
                <c:pt idx="1423">
                  <c:v>1.3525729990117517</c:v>
                </c:pt>
                <c:pt idx="1424">
                  <c:v>1.3528454275821675</c:v>
                </c:pt>
                <c:pt idx="1425">
                  <c:v>1.3528531557810293</c:v>
                </c:pt>
                <c:pt idx="1426">
                  <c:v>1.3530182847687819</c:v>
                </c:pt>
                <c:pt idx="1427">
                  <c:v>1.3531743408537302</c:v>
                </c:pt>
                <c:pt idx="1428">
                  <c:v>1.3533967581515667</c:v>
                </c:pt>
                <c:pt idx="1429">
                  <c:v>1.3535712658414849</c:v>
                </c:pt>
                <c:pt idx="1430">
                  <c:v>1.3540370766509282</c:v>
                </c:pt>
                <c:pt idx="1431">
                  <c:v>1.3540980808797423</c:v>
                </c:pt>
                <c:pt idx="1432">
                  <c:v>1.3547207323716828</c:v>
                </c:pt>
                <c:pt idx="1433">
                  <c:v>1.3547568523231699</c:v>
                </c:pt>
                <c:pt idx="1434">
                  <c:v>1.3551454494792408</c:v>
                </c:pt>
                <c:pt idx="1435">
                  <c:v>1.3551572259401801</c:v>
                </c:pt>
                <c:pt idx="1436">
                  <c:v>1.3552764702685933</c:v>
                </c:pt>
                <c:pt idx="1437">
                  <c:v>1.355373849671996</c:v>
                </c:pt>
                <c:pt idx="1438">
                  <c:v>1.3554941696581411</c:v>
                </c:pt>
                <c:pt idx="1439">
                  <c:v>1.355588414346357</c:v>
                </c:pt>
                <c:pt idx="1440">
                  <c:v>1.3555966379077553</c:v>
                </c:pt>
                <c:pt idx="1441">
                  <c:v>1.3556051415299457</c:v>
                </c:pt>
                <c:pt idx="1442">
                  <c:v>1.3557982716096133</c:v>
                </c:pt>
                <c:pt idx="1443">
                  <c:v>1.3558788105593491</c:v>
                </c:pt>
                <c:pt idx="1444">
                  <c:v>1.3559528118162734</c:v>
                </c:pt>
                <c:pt idx="1445">
                  <c:v>1.3560008826126895</c:v>
                </c:pt>
                <c:pt idx="1446">
                  <c:v>1.3564215356065885</c:v>
                </c:pt>
                <c:pt idx="1447">
                  <c:v>1.3569074428728545</c:v>
                </c:pt>
                <c:pt idx="1448">
                  <c:v>1.3573759303536528</c:v>
                </c:pt>
                <c:pt idx="1449">
                  <c:v>1.3576494646869439</c:v>
                </c:pt>
                <c:pt idx="1450">
                  <c:v>1.3584486476262687</c:v>
                </c:pt>
                <c:pt idx="1451">
                  <c:v>1.358476858201362</c:v>
                </c:pt>
                <c:pt idx="1452">
                  <c:v>1.3586511190408552</c:v>
                </c:pt>
                <c:pt idx="1453">
                  <c:v>1.3588517806246689</c:v>
                </c:pt>
                <c:pt idx="1454">
                  <c:v>1.3594378289888776</c:v>
                </c:pt>
                <c:pt idx="1455">
                  <c:v>1.3595179070093815</c:v>
                </c:pt>
                <c:pt idx="1456">
                  <c:v>1.3595245576105643</c:v>
                </c:pt>
                <c:pt idx="1457">
                  <c:v>1.3596512766256077</c:v>
                </c:pt>
                <c:pt idx="1458">
                  <c:v>1.3599176716521304</c:v>
                </c:pt>
                <c:pt idx="1459">
                  <c:v>1.3599946994839609</c:v>
                </c:pt>
                <c:pt idx="1460">
                  <c:v>1.3599973563299097</c:v>
                </c:pt>
                <c:pt idx="1461">
                  <c:v>1.3600224099324838</c:v>
                </c:pt>
                <c:pt idx="1462">
                  <c:v>1.3601301651169395</c:v>
                </c:pt>
                <c:pt idx="1463">
                  <c:v>1.3602789389108354</c:v>
                </c:pt>
                <c:pt idx="1464">
                  <c:v>1.3603102155481304</c:v>
                </c:pt>
                <c:pt idx="1465">
                  <c:v>1.3605520609487769</c:v>
                </c:pt>
                <c:pt idx="1466">
                  <c:v>1.360610005013428</c:v>
                </c:pt>
                <c:pt idx="1467">
                  <c:v>1.3606216334367587</c:v>
                </c:pt>
                <c:pt idx="1468">
                  <c:v>1.3608433895955745</c:v>
                </c:pt>
                <c:pt idx="1469">
                  <c:v>1.3615215738920932</c:v>
                </c:pt>
                <c:pt idx="1470">
                  <c:v>1.36178650811421</c:v>
                </c:pt>
                <c:pt idx="1471">
                  <c:v>1.3620407511873269</c:v>
                </c:pt>
                <c:pt idx="1472">
                  <c:v>1.362053840506172</c:v>
                </c:pt>
                <c:pt idx="1473">
                  <c:v>1.3622555408309598</c:v>
                </c:pt>
                <c:pt idx="1474">
                  <c:v>1.3622997391227993</c:v>
                </c:pt>
                <c:pt idx="1475">
                  <c:v>1.3626396399443981</c:v>
                </c:pt>
                <c:pt idx="1476">
                  <c:v>1.3627568439892068</c:v>
                </c:pt>
                <c:pt idx="1477">
                  <c:v>1.3628323243284854</c:v>
                </c:pt>
                <c:pt idx="1478">
                  <c:v>1.3628556926922617</c:v>
                </c:pt>
                <c:pt idx="1479">
                  <c:v>1.362911936185387</c:v>
                </c:pt>
                <c:pt idx="1480">
                  <c:v>1.3631005535602352</c:v>
                </c:pt>
                <c:pt idx="1481">
                  <c:v>1.3632303672303752</c:v>
                </c:pt>
                <c:pt idx="1482">
                  <c:v>1.3633906137523157</c:v>
                </c:pt>
                <c:pt idx="1483">
                  <c:v>1.3635973472346141</c:v>
                </c:pt>
                <c:pt idx="1484">
                  <c:v>1.3637266565297239</c:v>
                </c:pt>
                <c:pt idx="1485">
                  <c:v>1.3638142659745673</c:v>
                </c:pt>
                <c:pt idx="1486">
                  <c:v>1.3639655583719619</c:v>
                </c:pt>
                <c:pt idx="1487">
                  <c:v>1.3643122733773898</c:v>
                </c:pt>
                <c:pt idx="1488">
                  <c:v>1.3647678693868446</c:v>
                </c:pt>
                <c:pt idx="1489">
                  <c:v>1.3648550472108281</c:v>
                </c:pt>
                <c:pt idx="1490">
                  <c:v>1.364909663547349</c:v>
                </c:pt>
                <c:pt idx="1491">
                  <c:v>1.3651633787382653</c:v>
                </c:pt>
                <c:pt idx="1492">
                  <c:v>1.3652873439557063</c:v>
                </c:pt>
                <c:pt idx="1493">
                  <c:v>1.3655172375290425</c:v>
                </c:pt>
                <c:pt idx="1494">
                  <c:v>1.3655767251824662</c:v>
                </c:pt>
                <c:pt idx="1495">
                  <c:v>1.3657547837474595</c:v>
                </c:pt>
                <c:pt idx="1496">
                  <c:v>1.3664381942423736</c:v>
                </c:pt>
                <c:pt idx="1497">
                  <c:v>1.3666009998372763</c:v>
                </c:pt>
                <c:pt idx="1498">
                  <c:v>1.3679300874108034</c:v>
                </c:pt>
                <c:pt idx="1499">
                  <c:v>1.3680746378733621</c:v>
                </c:pt>
                <c:pt idx="1500">
                  <c:v>1.3681760548165094</c:v>
                </c:pt>
                <c:pt idx="1501">
                  <c:v>1.36825192470192</c:v>
                </c:pt>
                <c:pt idx="1502">
                  <c:v>1.3684220377175031</c:v>
                </c:pt>
                <c:pt idx="1503">
                  <c:v>1.3685463816635439</c:v>
                </c:pt>
                <c:pt idx="1504">
                  <c:v>1.3688637552098346</c:v>
                </c:pt>
                <c:pt idx="1505">
                  <c:v>1.369115389487598</c:v>
                </c:pt>
                <c:pt idx="1506">
                  <c:v>1.3697354889643936</c:v>
                </c:pt>
                <c:pt idx="1507">
                  <c:v>1.3698706334207256</c:v>
                </c:pt>
                <c:pt idx="1508">
                  <c:v>1.3701655382183355</c:v>
                </c:pt>
                <c:pt idx="1509">
                  <c:v>1.3704740592156937</c:v>
                </c:pt>
                <c:pt idx="1510">
                  <c:v>1.3710887405488272</c:v>
                </c:pt>
                <c:pt idx="1511">
                  <c:v>1.3712270150843424</c:v>
                </c:pt>
                <c:pt idx="1512">
                  <c:v>1.3715221940386266</c:v>
                </c:pt>
                <c:pt idx="1513">
                  <c:v>1.3715861693664082</c:v>
                </c:pt>
                <c:pt idx="1514">
                  <c:v>1.3718185138598615</c:v>
                </c:pt>
                <c:pt idx="1515">
                  <c:v>1.3723373901678688</c:v>
                </c:pt>
                <c:pt idx="1516">
                  <c:v>1.3727028533966694</c:v>
                </c:pt>
                <c:pt idx="1517">
                  <c:v>1.3732725417491074</c:v>
                </c:pt>
                <c:pt idx="1518">
                  <c:v>1.3733635524461825</c:v>
                </c:pt>
                <c:pt idx="1519">
                  <c:v>1.373381710899422</c:v>
                </c:pt>
                <c:pt idx="1520">
                  <c:v>1.3738938094381972</c:v>
                </c:pt>
                <c:pt idx="1521">
                  <c:v>1.3739711384442075</c:v>
                </c:pt>
                <c:pt idx="1522">
                  <c:v>1.3740100937026529</c:v>
                </c:pt>
                <c:pt idx="1523">
                  <c:v>1.3741414390235982</c:v>
                </c:pt>
                <c:pt idx="1524">
                  <c:v>1.3744434711944236</c:v>
                </c:pt>
                <c:pt idx="1525">
                  <c:v>1.3745194095697757</c:v>
                </c:pt>
                <c:pt idx="1526">
                  <c:v>1.3745676076474995</c:v>
                </c:pt>
                <c:pt idx="1527">
                  <c:v>1.3750205115915775</c:v>
                </c:pt>
                <c:pt idx="1528">
                  <c:v>1.3750628159072673</c:v>
                </c:pt>
                <c:pt idx="1529">
                  <c:v>1.3753275919731178</c:v>
                </c:pt>
                <c:pt idx="1530">
                  <c:v>1.3756076929112964</c:v>
                </c:pt>
                <c:pt idx="1531">
                  <c:v>1.3757266432227286</c:v>
                </c:pt>
                <c:pt idx="1532">
                  <c:v>1.376128413523088</c:v>
                </c:pt>
                <c:pt idx="1533">
                  <c:v>1.3764606026257271</c:v>
                </c:pt>
                <c:pt idx="1534">
                  <c:v>1.3770770738693798</c:v>
                </c:pt>
                <c:pt idx="1535">
                  <c:v>1.377274484899089</c:v>
                </c:pt>
                <c:pt idx="1536">
                  <c:v>1.3775812336502584</c:v>
                </c:pt>
                <c:pt idx="1537">
                  <c:v>1.3780570622096027</c:v>
                </c:pt>
                <c:pt idx="1538">
                  <c:v>1.3782417767443029</c:v>
                </c:pt>
                <c:pt idx="1539">
                  <c:v>1.3783208489459902</c:v>
                </c:pt>
                <c:pt idx="1540">
                  <c:v>1.3784749608285585</c:v>
                </c:pt>
                <c:pt idx="1541">
                  <c:v>1.3785746926855769</c:v>
                </c:pt>
                <c:pt idx="1542">
                  <c:v>1.3788876292443255</c:v>
                </c:pt>
                <c:pt idx="1543">
                  <c:v>1.3791490414437151</c:v>
                </c:pt>
                <c:pt idx="1544">
                  <c:v>1.3792380083213367</c:v>
                </c:pt>
                <c:pt idx="1545">
                  <c:v>1.3792584602104072</c:v>
                </c:pt>
                <c:pt idx="1546">
                  <c:v>1.3793987076767085</c:v>
                </c:pt>
                <c:pt idx="1547">
                  <c:v>1.3795088439129666</c:v>
                </c:pt>
                <c:pt idx="1548">
                  <c:v>1.3798322411124146</c:v>
                </c:pt>
                <c:pt idx="1549">
                  <c:v>1.3798925043052341</c:v>
                </c:pt>
                <c:pt idx="1550">
                  <c:v>1.3800799490039579</c:v>
                </c:pt>
                <c:pt idx="1551">
                  <c:v>1.3803432277453909</c:v>
                </c:pt>
                <c:pt idx="1552">
                  <c:v>1.3805303594782863</c:v>
                </c:pt>
                <c:pt idx="1553">
                  <c:v>1.3807349471598425</c:v>
                </c:pt>
                <c:pt idx="1554">
                  <c:v>1.3807520026343643</c:v>
                </c:pt>
                <c:pt idx="1555">
                  <c:v>1.3808278216199052</c:v>
                </c:pt>
                <c:pt idx="1556">
                  <c:v>1.3809014394487635</c:v>
                </c:pt>
                <c:pt idx="1557">
                  <c:v>1.3809313995712149</c:v>
                </c:pt>
                <c:pt idx="1558">
                  <c:v>1.3813455781627852</c:v>
                </c:pt>
                <c:pt idx="1559">
                  <c:v>1.3816372934354024</c:v>
                </c:pt>
                <c:pt idx="1560">
                  <c:v>1.3817508387876929</c:v>
                </c:pt>
                <c:pt idx="1561">
                  <c:v>1.3825902653512832</c:v>
                </c:pt>
                <c:pt idx="1562">
                  <c:v>1.3832083805399176</c:v>
                </c:pt>
                <c:pt idx="1563">
                  <c:v>1.3832301559587934</c:v>
                </c:pt>
                <c:pt idx="1564">
                  <c:v>1.3833449074037809</c:v>
                </c:pt>
                <c:pt idx="1565">
                  <c:v>1.3848737125506825</c:v>
                </c:pt>
                <c:pt idx="1566">
                  <c:v>1.3848745066334123</c:v>
                </c:pt>
                <c:pt idx="1567">
                  <c:v>1.3851832005781199</c:v>
                </c:pt>
                <c:pt idx="1568">
                  <c:v>1.3853051848178184</c:v>
                </c:pt>
                <c:pt idx="1569">
                  <c:v>1.3854439545800441</c:v>
                </c:pt>
                <c:pt idx="1570">
                  <c:v>1.3854991875584766</c:v>
                </c:pt>
                <c:pt idx="1571">
                  <c:v>1.3855583936272373</c:v>
                </c:pt>
                <c:pt idx="1572">
                  <c:v>1.3855692975701239</c:v>
                </c:pt>
                <c:pt idx="1573">
                  <c:v>1.3857836188170787</c:v>
                </c:pt>
                <c:pt idx="1574">
                  <c:v>1.3865477947493028</c:v>
                </c:pt>
                <c:pt idx="1575">
                  <c:v>1.3865887427389922</c:v>
                </c:pt>
                <c:pt idx="1576">
                  <c:v>1.386665512966361</c:v>
                </c:pt>
                <c:pt idx="1577">
                  <c:v>1.3867746276731818</c:v>
                </c:pt>
                <c:pt idx="1578">
                  <c:v>1.3870448231875301</c:v>
                </c:pt>
                <c:pt idx="1579">
                  <c:v>1.38725476551788</c:v>
                </c:pt>
                <c:pt idx="1580">
                  <c:v>1.3874635048405051</c:v>
                </c:pt>
                <c:pt idx="1581">
                  <c:v>1.3875812237333141</c:v>
                </c:pt>
                <c:pt idx="1582">
                  <c:v>1.3878618409944017</c:v>
                </c:pt>
                <c:pt idx="1583">
                  <c:v>1.3880198899690659</c:v>
                </c:pt>
                <c:pt idx="1584">
                  <c:v>1.3880513903178269</c:v>
                </c:pt>
                <c:pt idx="1585">
                  <c:v>1.3881445355072375</c:v>
                </c:pt>
                <c:pt idx="1586">
                  <c:v>1.3881588569394256</c:v>
                </c:pt>
                <c:pt idx="1587">
                  <c:v>1.3881774011980974</c:v>
                </c:pt>
                <c:pt idx="1588">
                  <c:v>1.388999619814361</c:v>
                </c:pt>
                <c:pt idx="1589">
                  <c:v>1.3893764069803705</c:v>
                </c:pt>
                <c:pt idx="1590">
                  <c:v>1.3898894769737553</c:v>
                </c:pt>
                <c:pt idx="1591">
                  <c:v>1.3900073022020811</c:v>
                </c:pt>
                <c:pt idx="1592">
                  <c:v>1.3900887791978367</c:v>
                </c:pt>
                <c:pt idx="1593">
                  <c:v>1.3900970545839235</c:v>
                </c:pt>
                <c:pt idx="1594">
                  <c:v>1.3904573457782015</c:v>
                </c:pt>
                <c:pt idx="1595">
                  <c:v>1.3910111142722965</c:v>
                </c:pt>
                <c:pt idx="1596">
                  <c:v>1.3913119284280513</c:v>
                </c:pt>
                <c:pt idx="1597">
                  <c:v>1.3915096733204972</c:v>
                </c:pt>
                <c:pt idx="1598">
                  <c:v>1.3918863688609044</c:v>
                </c:pt>
                <c:pt idx="1599">
                  <c:v>1.3919964337841424</c:v>
                </c:pt>
                <c:pt idx="1600">
                  <c:v>1.3922362498746257</c:v>
                </c:pt>
                <c:pt idx="1601">
                  <c:v>1.3927988495345551</c:v>
                </c:pt>
                <c:pt idx="1602">
                  <c:v>1.3929139300366646</c:v>
                </c:pt>
                <c:pt idx="1603">
                  <c:v>1.3935881703611583</c:v>
                </c:pt>
                <c:pt idx="1604">
                  <c:v>1.3937789088354502</c:v>
                </c:pt>
                <c:pt idx="1605">
                  <c:v>1.3945471328178729</c:v>
                </c:pt>
                <c:pt idx="1606">
                  <c:v>1.3951407321154266</c:v>
                </c:pt>
                <c:pt idx="1607">
                  <c:v>1.3951857341942875</c:v>
                </c:pt>
                <c:pt idx="1608">
                  <c:v>1.3953028020669296</c:v>
                </c:pt>
                <c:pt idx="1609">
                  <c:v>1.3953764941806086</c:v>
                </c:pt>
                <c:pt idx="1610">
                  <c:v>1.3955162710493147</c:v>
                </c:pt>
                <c:pt idx="1611">
                  <c:v>1.395596118210072</c:v>
                </c:pt>
                <c:pt idx="1612">
                  <c:v>1.3959491351766156</c:v>
                </c:pt>
                <c:pt idx="1613">
                  <c:v>1.3961487061640296</c:v>
                </c:pt>
                <c:pt idx="1614">
                  <c:v>1.3962802175251727</c:v>
                </c:pt>
                <c:pt idx="1615">
                  <c:v>1.3966493590356905</c:v>
                </c:pt>
                <c:pt idx="1616">
                  <c:v>1.3966772273696941</c:v>
                </c:pt>
                <c:pt idx="1617">
                  <c:v>1.3967375668317734</c:v>
                </c:pt>
                <c:pt idx="1618">
                  <c:v>1.3969666091474395</c:v>
                </c:pt>
                <c:pt idx="1619">
                  <c:v>1.39706561891127</c:v>
                </c:pt>
                <c:pt idx="1620">
                  <c:v>1.3972403573117942</c:v>
                </c:pt>
                <c:pt idx="1621">
                  <c:v>1.398686087510314</c:v>
                </c:pt>
                <c:pt idx="1622">
                  <c:v>1.3987422078352594</c:v>
                </c:pt>
                <c:pt idx="1623">
                  <c:v>1.3991087962527435</c:v>
                </c:pt>
                <c:pt idx="1624">
                  <c:v>1.3992281200442214</c:v>
                </c:pt>
                <c:pt idx="1625">
                  <c:v>1.3993286630090167</c:v>
                </c:pt>
                <c:pt idx="1626">
                  <c:v>1.3994659393083928</c:v>
                </c:pt>
                <c:pt idx="1627">
                  <c:v>1.3996541664774853</c:v>
                </c:pt>
                <c:pt idx="1628">
                  <c:v>1.399729976783425</c:v>
                </c:pt>
                <c:pt idx="1629">
                  <c:v>1.3999780823067314</c:v>
                </c:pt>
                <c:pt idx="1630">
                  <c:v>1.400083408523545</c:v>
                </c:pt>
                <c:pt idx="1631">
                  <c:v>1.4009284193428577</c:v>
                </c:pt>
                <c:pt idx="1632">
                  <c:v>1.401132025921338</c:v>
                </c:pt>
                <c:pt idx="1633">
                  <c:v>1.4013788171593338</c:v>
                </c:pt>
                <c:pt idx="1634">
                  <c:v>1.4017251892918898</c:v>
                </c:pt>
                <c:pt idx="1635">
                  <c:v>1.4019762707323573</c:v>
                </c:pt>
                <c:pt idx="1636">
                  <c:v>1.4029309734960536</c:v>
                </c:pt>
                <c:pt idx="1637">
                  <c:v>1.4036047224652428</c:v>
                </c:pt>
                <c:pt idx="1638">
                  <c:v>1.4040517681760294</c:v>
                </c:pt>
                <c:pt idx="1639">
                  <c:v>1.4041900712317958</c:v>
                </c:pt>
                <c:pt idx="1640">
                  <c:v>1.4043348445613117</c:v>
                </c:pt>
                <c:pt idx="1641">
                  <c:v>1.4044151385898429</c:v>
                </c:pt>
                <c:pt idx="1642">
                  <c:v>1.4044205209819283</c:v>
                </c:pt>
                <c:pt idx="1643">
                  <c:v>1.4046837437042381</c:v>
                </c:pt>
                <c:pt idx="1644">
                  <c:v>1.404722917943094</c:v>
                </c:pt>
                <c:pt idx="1645">
                  <c:v>1.4047333249006058</c:v>
                </c:pt>
                <c:pt idx="1646">
                  <c:v>1.4053693370174956</c:v>
                </c:pt>
                <c:pt idx="1647">
                  <c:v>1.4057056128896324</c:v>
                </c:pt>
                <c:pt idx="1648">
                  <c:v>1.4057250637531191</c:v>
                </c:pt>
                <c:pt idx="1649">
                  <c:v>1.405792488831493</c:v>
                </c:pt>
                <c:pt idx="1650">
                  <c:v>1.4063024727960389</c:v>
                </c:pt>
                <c:pt idx="1651">
                  <c:v>1.4064287178167412</c:v>
                </c:pt>
                <c:pt idx="1652">
                  <c:v>1.406515727762327</c:v>
                </c:pt>
                <c:pt idx="1653">
                  <c:v>1.4065210527938015</c:v>
                </c:pt>
                <c:pt idx="1654">
                  <c:v>1.4068788808751587</c:v>
                </c:pt>
                <c:pt idx="1655">
                  <c:v>1.4068980075071449</c:v>
                </c:pt>
                <c:pt idx="1656">
                  <c:v>1.4070549342540408</c:v>
                </c:pt>
                <c:pt idx="1657">
                  <c:v>1.4074360753989226</c:v>
                </c:pt>
                <c:pt idx="1658">
                  <c:v>1.4080393557983097</c:v>
                </c:pt>
                <c:pt idx="1659">
                  <c:v>1.4080614487119882</c:v>
                </c:pt>
                <c:pt idx="1660">
                  <c:v>1.4080623281015652</c:v>
                </c:pt>
                <c:pt idx="1661">
                  <c:v>1.4083012758141917</c:v>
                </c:pt>
                <c:pt idx="1662">
                  <c:v>1.408559047188777</c:v>
                </c:pt>
                <c:pt idx="1663">
                  <c:v>1.4093677199271271</c:v>
                </c:pt>
                <c:pt idx="1664">
                  <c:v>1.4096289408451343</c:v>
                </c:pt>
                <c:pt idx="1665">
                  <c:v>1.4097919413149829</c:v>
                </c:pt>
                <c:pt idx="1666">
                  <c:v>1.4103614896102681</c:v>
                </c:pt>
                <c:pt idx="1667">
                  <c:v>1.4105216231071394</c:v>
                </c:pt>
                <c:pt idx="1668">
                  <c:v>1.4106628044985554</c:v>
                </c:pt>
                <c:pt idx="1669">
                  <c:v>1.4112304829414357</c:v>
                </c:pt>
                <c:pt idx="1670">
                  <c:v>1.4112973917851521</c:v>
                </c:pt>
                <c:pt idx="1671">
                  <c:v>1.4114813191870219</c:v>
                </c:pt>
                <c:pt idx="1672">
                  <c:v>1.4114818230764619</c:v>
                </c:pt>
                <c:pt idx="1673">
                  <c:v>1.4115528267366328</c:v>
                </c:pt>
                <c:pt idx="1674">
                  <c:v>1.4119947280173184</c:v>
                </c:pt>
                <c:pt idx="1675">
                  <c:v>1.4121152259264107</c:v>
                </c:pt>
                <c:pt idx="1676">
                  <c:v>1.4122118142630107</c:v>
                </c:pt>
                <c:pt idx="1677">
                  <c:v>1.4139812863098651</c:v>
                </c:pt>
                <c:pt idx="1678">
                  <c:v>1.4140407350449573</c:v>
                </c:pt>
                <c:pt idx="1679">
                  <c:v>1.4141844222115607</c:v>
                </c:pt>
                <c:pt idx="1680">
                  <c:v>1.4142660556139883</c:v>
                </c:pt>
                <c:pt idx="1681">
                  <c:v>1.4144257641854028</c:v>
                </c:pt>
                <c:pt idx="1682">
                  <c:v>1.4145599204746335</c:v>
                </c:pt>
                <c:pt idx="1683">
                  <c:v>1.4148381780680406</c:v>
                </c:pt>
                <c:pt idx="1684">
                  <c:v>1.4149929070836675</c:v>
                </c:pt>
                <c:pt idx="1685">
                  <c:v>1.4153394655892422</c:v>
                </c:pt>
                <c:pt idx="1686">
                  <c:v>1.4154928828227658</c:v>
                </c:pt>
                <c:pt idx="1687">
                  <c:v>1.4158006031364165</c:v>
                </c:pt>
                <c:pt idx="1688">
                  <c:v>1.4158655808289451</c:v>
                </c:pt>
                <c:pt idx="1689">
                  <c:v>1.4161689906415895</c:v>
                </c:pt>
                <c:pt idx="1690">
                  <c:v>1.4163952096262753</c:v>
                </c:pt>
                <c:pt idx="1691">
                  <c:v>1.4164414179822202</c:v>
                </c:pt>
                <c:pt idx="1692">
                  <c:v>1.4165729367000508</c:v>
                </c:pt>
                <c:pt idx="1693">
                  <c:v>1.4169383211828099</c:v>
                </c:pt>
                <c:pt idx="1694">
                  <c:v>1.4170068889814862</c:v>
                </c:pt>
                <c:pt idx="1695">
                  <c:v>1.4172196843951541</c:v>
                </c:pt>
                <c:pt idx="1696">
                  <c:v>1.4175028364238547</c:v>
                </c:pt>
                <c:pt idx="1697">
                  <c:v>1.4177162014321987</c:v>
                </c:pt>
                <c:pt idx="1698">
                  <c:v>1.4177953887783141</c:v>
                </c:pt>
                <c:pt idx="1699">
                  <c:v>1.4178512479427363</c:v>
                </c:pt>
                <c:pt idx="1700">
                  <c:v>1.4180937899109589</c:v>
                </c:pt>
                <c:pt idx="1701">
                  <c:v>1.4181877153899149</c:v>
                </c:pt>
                <c:pt idx="1702">
                  <c:v>1.4183603739825001</c:v>
                </c:pt>
                <c:pt idx="1703">
                  <c:v>1.4185770354396423</c:v>
                </c:pt>
                <c:pt idx="1704">
                  <c:v>1.4189826922859161</c:v>
                </c:pt>
                <c:pt idx="1705">
                  <c:v>1.419352677702308</c:v>
                </c:pt>
                <c:pt idx="1706">
                  <c:v>1.419372474108044</c:v>
                </c:pt>
                <c:pt idx="1707">
                  <c:v>1.4194045680979483</c:v>
                </c:pt>
                <c:pt idx="1708">
                  <c:v>1.4197236773177746</c:v>
                </c:pt>
                <c:pt idx="1709">
                  <c:v>1.419796589855765</c:v>
                </c:pt>
                <c:pt idx="1710">
                  <c:v>1.4202556579763643</c:v>
                </c:pt>
                <c:pt idx="1711">
                  <c:v>1.4204328793505465</c:v>
                </c:pt>
                <c:pt idx="1712">
                  <c:v>1.4204811569294193</c:v>
                </c:pt>
                <c:pt idx="1713">
                  <c:v>1.4205421686732151</c:v>
                </c:pt>
                <c:pt idx="1714">
                  <c:v>1.4206506990025112</c:v>
                </c:pt>
                <c:pt idx="1715">
                  <c:v>1.4206815485653006</c:v>
                </c:pt>
                <c:pt idx="1716">
                  <c:v>1.4210621301692021</c:v>
                </c:pt>
                <c:pt idx="1717">
                  <c:v>1.4211238845772185</c:v>
                </c:pt>
                <c:pt idx="1718">
                  <c:v>1.4211491580282019</c:v>
                </c:pt>
                <c:pt idx="1719">
                  <c:v>1.4215791479831521</c:v>
                </c:pt>
                <c:pt idx="1720">
                  <c:v>1.4215800001453882</c:v>
                </c:pt>
                <c:pt idx="1721">
                  <c:v>1.4216537557169389</c:v>
                </c:pt>
                <c:pt idx="1722">
                  <c:v>1.4216550538275166</c:v>
                </c:pt>
                <c:pt idx="1723">
                  <c:v>1.4217701428903993</c:v>
                </c:pt>
                <c:pt idx="1724">
                  <c:v>1.4219579921513688</c:v>
                </c:pt>
                <c:pt idx="1725">
                  <c:v>1.4226844019054556</c:v>
                </c:pt>
                <c:pt idx="1726">
                  <c:v>1.4228202109427008</c:v>
                </c:pt>
                <c:pt idx="1727">
                  <c:v>1.4228870102438618</c:v>
                </c:pt>
                <c:pt idx="1728">
                  <c:v>1.4229083402367186</c:v>
                </c:pt>
                <c:pt idx="1729">
                  <c:v>1.4230501317086499</c:v>
                </c:pt>
                <c:pt idx="1730">
                  <c:v>1.4230980361594436</c:v>
                </c:pt>
                <c:pt idx="1731">
                  <c:v>1.4231396474297633</c:v>
                </c:pt>
                <c:pt idx="1732">
                  <c:v>1.423219817938246</c:v>
                </c:pt>
                <c:pt idx="1733">
                  <c:v>1.4235940485195937</c:v>
                </c:pt>
                <c:pt idx="1734">
                  <c:v>1.4236049672385138</c:v>
                </c:pt>
                <c:pt idx="1735">
                  <c:v>1.4236623810938009</c:v>
                </c:pt>
                <c:pt idx="1736">
                  <c:v>1.4243196736104835</c:v>
                </c:pt>
                <c:pt idx="1737">
                  <c:v>1.4244158885358578</c:v>
                </c:pt>
                <c:pt idx="1738">
                  <c:v>1.4246517100460958</c:v>
                </c:pt>
                <c:pt idx="1739">
                  <c:v>1.4246832152741051</c:v>
                </c:pt>
                <c:pt idx="1740">
                  <c:v>1.4248590419230871</c:v>
                </c:pt>
                <c:pt idx="1741">
                  <c:v>1.425264820629512</c:v>
                </c:pt>
                <c:pt idx="1742">
                  <c:v>1.4254041566797802</c:v>
                </c:pt>
                <c:pt idx="1743">
                  <c:v>1.4256175856423634</c:v>
                </c:pt>
                <c:pt idx="1744">
                  <c:v>1.4260891265310403</c:v>
                </c:pt>
                <c:pt idx="1745">
                  <c:v>1.4264901856087429</c:v>
                </c:pt>
                <c:pt idx="1746">
                  <c:v>1.4265348983816351</c:v>
                </c:pt>
                <c:pt idx="1747">
                  <c:v>1.4267290108352575</c:v>
                </c:pt>
                <c:pt idx="1748">
                  <c:v>1.427066832632611</c:v>
                </c:pt>
                <c:pt idx="1749">
                  <c:v>1.4270708573070392</c:v>
                </c:pt>
                <c:pt idx="1750">
                  <c:v>1.4271331420042159</c:v>
                </c:pt>
                <c:pt idx="1751">
                  <c:v>1.4274457214914078</c:v>
                </c:pt>
                <c:pt idx="1752">
                  <c:v>1.4275569221157673</c:v>
                </c:pt>
                <c:pt idx="1753">
                  <c:v>1.4284437246716264</c:v>
                </c:pt>
                <c:pt idx="1754">
                  <c:v>1.428647677192376</c:v>
                </c:pt>
                <c:pt idx="1755">
                  <c:v>1.4286996497658084</c:v>
                </c:pt>
                <c:pt idx="1756">
                  <c:v>1.4292596884183091</c:v>
                </c:pt>
                <c:pt idx="1757">
                  <c:v>1.4293588112553777</c:v>
                </c:pt>
                <c:pt idx="1758">
                  <c:v>1.429606530728643</c:v>
                </c:pt>
                <c:pt idx="1759">
                  <c:v>1.4298192862988337</c:v>
                </c:pt>
                <c:pt idx="1760">
                  <c:v>1.4301064308642888</c:v>
                </c:pt>
                <c:pt idx="1761">
                  <c:v>1.4301492250485268</c:v>
                </c:pt>
                <c:pt idx="1762">
                  <c:v>1.4302591876285615</c:v>
                </c:pt>
                <c:pt idx="1763">
                  <c:v>1.4303572608439827</c:v>
                </c:pt>
                <c:pt idx="1764">
                  <c:v>1.4303659258863262</c:v>
                </c:pt>
                <c:pt idx="1765">
                  <c:v>1.4305035768343828</c:v>
                </c:pt>
                <c:pt idx="1766">
                  <c:v>1.4305638978399924</c:v>
                </c:pt>
                <c:pt idx="1767">
                  <c:v>1.4305833795137366</c:v>
                </c:pt>
                <c:pt idx="1768">
                  <c:v>1.4308958408906098</c:v>
                </c:pt>
                <c:pt idx="1769">
                  <c:v>1.4309322357559326</c:v>
                </c:pt>
                <c:pt idx="1770">
                  <c:v>1.4310986865611082</c:v>
                </c:pt>
                <c:pt idx="1771">
                  <c:v>1.4316029423656838</c:v>
                </c:pt>
                <c:pt idx="1772">
                  <c:v>1.4316058260479045</c:v>
                </c:pt>
                <c:pt idx="1773">
                  <c:v>1.4316511003257855</c:v>
                </c:pt>
                <c:pt idx="1774">
                  <c:v>1.4316759870661382</c:v>
                </c:pt>
                <c:pt idx="1775">
                  <c:v>1.4318657185186696</c:v>
                </c:pt>
                <c:pt idx="1776">
                  <c:v>1.4320923136733608</c:v>
                </c:pt>
                <c:pt idx="1777">
                  <c:v>1.4321387542860398</c:v>
                </c:pt>
                <c:pt idx="1778">
                  <c:v>1.4326253791440868</c:v>
                </c:pt>
                <c:pt idx="1779">
                  <c:v>1.4328485152495216</c:v>
                </c:pt>
                <c:pt idx="1780">
                  <c:v>1.4334392540367173</c:v>
                </c:pt>
                <c:pt idx="1781">
                  <c:v>1.4336333413079916</c:v>
                </c:pt>
                <c:pt idx="1782">
                  <c:v>1.4336713581431093</c:v>
                </c:pt>
                <c:pt idx="1783">
                  <c:v>1.4339888531839686</c:v>
                </c:pt>
                <c:pt idx="1784">
                  <c:v>1.4341443039225557</c:v>
                </c:pt>
                <c:pt idx="1785">
                  <c:v>1.4343704013669905</c:v>
                </c:pt>
                <c:pt idx="1786">
                  <c:v>1.4344398070177617</c:v>
                </c:pt>
                <c:pt idx="1787">
                  <c:v>1.434555817588302</c:v>
                </c:pt>
                <c:pt idx="1788">
                  <c:v>1.4346004817508691</c:v>
                </c:pt>
                <c:pt idx="1789">
                  <c:v>1.4347468128919034</c:v>
                </c:pt>
                <c:pt idx="1790">
                  <c:v>1.4349572430621971</c:v>
                </c:pt>
                <c:pt idx="1791">
                  <c:v>1.4349637484826578</c:v>
                </c:pt>
                <c:pt idx="1792">
                  <c:v>1.4350843378340519</c:v>
                </c:pt>
                <c:pt idx="1793">
                  <c:v>1.4353638074811634</c:v>
                </c:pt>
                <c:pt idx="1794">
                  <c:v>1.4357814453336657</c:v>
                </c:pt>
                <c:pt idx="1795">
                  <c:v>1.4358427878870428</c:v>
                </c:pt>
                <c:pt idx="1796">
                  <c:v>1.4361669934680872</c:v>
                </c:pt>
                <c:pt idx="1797">
                  <c:v>1.4365525072861995</c:v>
                </c:pt>
                <c:pt idx="1798">
                  <c:v>1.4365959090740832</c:v>
                </c:pt>
                <c:pt idx="1799">
                  <c:v>1.436758280437572</c:v>
                </c:pt>
                <c:pt idx="1800">
                  <c:v>1.4368176671576882</c:v>
                </c:pt>
                <c:pt idx="1801">
                  <c:v>1.4369366518689033</c:v>
                </c:pt>
                <c:pt idx="1802">
                  <c:v>1.4369865117344254</c:v>
                </c:pt>
                <c:pt idx="1803">
                  <c:v>1.4372578499444681</c:v>
                </c:pt>
                <c:pt idx="1804">
                  <c:v>1.4373337633139973</c:v>
                </c:pt>
                <c:pt idx="1805">
                  <c:v>1.4374841825282478</c:v>
                </c:pt>
                <c:pt idx="1806">
                  <c:v>1.4378997561620868</c:v>
                </c:pt>
                <c:pt idx="1807">
                  <c:v>1.4381648702078396</c:v>
                </c:pt>
                <c:pt idx="1808">
                  <c:v>1.4385995282612372</c:v>
                </c:pt>
                <c:pt idx="1809">
                  <c:v>1.439356422075313</c:v>
                </c:pt>
                <c:pt idx="1810">
                  <c:v>1.4394413916967239</c:v>
                </c:pt>
                <c:pt idx="1811">
                  <c:v>1.4395197635802506</c:v>
                </c:pt>
                <c:pt idx="1812">
                  <c:v>1.4396224693973321</c:v>
                </c:pt>
                <c:pt idx="1813">
                  <c:v>1.4396569779654347</c:v>
                </c:pt>
                <c:pt idx="1814">
                  <c:v>1.4397483857359852</c:v>
                </c:pt>
                <c:pt idx="1815">
                  <c:v>1.4399310112112675</c:v>
                </c:pt>
                <c:pt idx="1816">
                  <c:v>1.439964395955678</c:v>
                </c:pt>
                <c:pt idx="1817">
                  <c:v>1.4401583553787789</c:v>
                </c:pt>
                <c:pt idx="1818">
                  <c:v>1.4403861025503748</c:v>
                </c:pt>
                <c:pt idx="1819">
                  <c:v>1.4404152564632633</c:v>
                </c:pt>
                <c:pt idx="1820">
                  <c:v>1.4408336986076975</c:v>
                </c:pt>
                <c:pt idx="1821">
                  <c:v>1.4408972241492024</c:v>
                </c:pt>
                <c:pt idx="1822">
                  <c:v>1.4410213523782482</c:v>
                </c:pt>
                <c:pt idx="1823">
                  <c:v>1.4413027052728531</c:v>
                </c:pt>
                <c:pt idx="1824">
                  <c:v>1.4413807661612694</c:v>
                </c:pt>
                <c:pt idx="1825">
                  <c:v>1.4413977133163378</c:v>
                </c:pt>
                <c:pt idx="1826">
                  <c:v>1.4417129865655633</c:v>
                </c:pt>
                <c:pt idx="1827">
                  <c:v>1.4418010670440242</c:v>
                </c:pt>
                <c:pt idx="1828">
                  <c:v>1.44210878433446</c:v>
                </c:pt>
                <c:pt idx="1829">
                  <c:v>1.4422113161108263</c:v>
                </c:pt>
                <c:pt idx="1830">
                  <c:v>1.4424907296733098</c:v>
                </c:pt>
                <c:pt idx="1831">
                  <c:v>1.442555024684524</c:v>
                </c:pt>
                <c:pt idx="1832">
                  <c:v>1.4428164458701125</c:v>
                </c:pt>
                <c:pt idx="1833">
                  <c:v>1.4434113820145458</c:v>
                </c:pt>
                <c:pt idx="1834">
                  <c:v>1.443425335282404</c:v>
                </c:pt>
                <c:pt idx="1835">
                  <c:v>1.4435129449349298</c:v>
                </c:pt>
                <c:pt idx="1836">
                  <c:v>1.4435294270553369</c:v>
                </c:pt>
                <c:pt idx="1837">
                  <c:v>1.4435656677464503</c:v>
                </c:pt>
                <c:pt idx="1838">
                  <c:v>1.4437977384566523</c:v>
                </c:pt>
                <c:pt idx="1839">
                  <c:v>1.4439184931251956</c:v>
                </c:pt>
                <c:pt idx="1840">
                  <c:v>1.443949652255468</c:v>
                </c:pt>
                <c:pt idx="1841">
                  <c:v>1.4441065996632858</c:v>
                </c:pt>
                <c:pt idx="1842">
                  <c:v>1.4442166314418456</c:v>
                </c:pt>
                <c:pt idx="1843">
                  <c:v>1.444373769904046</c:v>
                </c:pt>
                <c:pt idx="1844">
                  <c:v>1.4445781074936641</c:v>
                </c:pt>
                <c:pt idx="1845">
                  <c:v>1.4446339469422866</c:v>
                </c:pt>
                <c:pt idx="1846">
                  <c:v>1.4448662408475945</c:v>
                </c:pt>
                <c:pt idx="1847">
                  <c:v>1.4448925559894288</c:v>
                </c:pt>
                <c:pt idx="1848">
                  <c:v>1.4451276137829971</c:v>
                </c:pt>
                <c:pt idx="1849">
                  <c:v>1.4451555950072386</c:v>
                </c:pt>
                <c:pt idx="1850">
                  <c:v>1.4452813085766318</c:v>
                </c:pt>
                <c:pt idx="1851">
                  <c:v>1.4453156246286332</c:v>
                </c:pt>
                <c:pt idx="1852">
                  <c:v>1.4459752668523651</c:v>
                </c:pt>
                <c:pt idx="1853">
                  <c:v>1.4462663966801075</c:v>
                </c:pt>
                <c:pt idx="1854">
                  <c:v>1.4465130641568931</c:v>
                </c:pt>
                <c:pt idx="1855">
                  <c:v>1.4465438484696167</c:v>
                </c:pt>
                <c:pt idx="1856">
                  <c:v>1.447581418602705</c:v>
                </c:pt>
                <c:pt idx="1857">
                  <c:v>1.447632345367581</c:v>
                </c:pt>
                <c:pt idx="1858">
                  <c:v>1.4477798930385912</c:v>
                </c:pt>
                <c:pt idx="1859">
                  <c:v>1.4478665469092569</c:v>
                </c:pt>
                <c:pt idx="1860">
                  <c:v>1.4481889245481097</c:v>
                </c:pt>
                <c:pt idx="1861">
                  <c:v>1.4484637145021975</c:v>
                </c:pt>
                <c:pt idx="1862">
                  <c:v>1.4485980366541802</c:v>
                </c:pt>
                <c:pt idx="1863">
                  <c:v>1.4489056801265374</c:v>
                </c:pt>
                <c:pt idx="1864">
                  <c:v>1.4491034030937213</c:v>
                </c:pt>
                <c:pt idx="1865">
                  <c:v>1.4493810420985211</c:v>
                </c:pt>
                <c:pt idx="1866">
                  <c:v>1.4494695196051632</c:v>
                </c:pt>
                <c:pt idx="1867">
                  <c:v>1.4498339167389691</c:v>
                </c:pt>
                <c:pt idx="1868">
                  <c:v>1.4500185223291804</c:v>
                </c:pt>
                <c:pt idx="1869">
                  <c:v>1.4506121401921968</c:v>
                </c:pt>
                <c:pt idx="1870">
                  <c:v>1.4510258465600192</c:v>
                </c:pt>
                <c:pt idx="1871">
                  <c:v>1.4510915482806217</c:v>
                </c:pt>
                <c:pt idx="1872">
                  <c:v>1.4511425186882638</c:v>
                </c:pt>
                <c:pt idx="1873">
                  <c:v>1.4516004310858621</c:v>
                </c:pt>
                <c:pt idx="1874">
                  <c:v>1.4517318404726955</c:v>
                </c:pt>
                <c:pt idx="1875">
                  <c:v>1.4521893161179671</c:v>
                </c:pt>
                <c:pt idx="1876">
                  <c:v>1.4523852651883176</c:v>
                </c:pt>
                <c:pt idx="1877">
                  <c:v>1.4525002154951863</c:v>
                </c:pt>
                <c:pt idx="1878">
                  <c:v>1.4528622011507961</c:v>
                </c:pt>
                <c:pt idx="1879">
                  <c:v>1.4530755722306652</c:v>
                </c:pt>
                <c:pt idx="1880">
                  <c:v>1.4533938080420352</c:v>
                </c:pt>
                <c:pt idx="1881">
                  <c:v>1.4537477564454757</c:v>
                </c:pt>
                <c:pt idx="1882">
                  <c:v>1.4540318393776557</c:v>
                </c:pt>
                <c:pt idx="1883">
                  <c:v>1.4541311270298443</c:v>
                </c:pt>
                <c:pt idx="1884">
                  <c:v>1.4541965782576931</c:v>
                </c:pt>
                <c:pt idx="1885">
                  <c:v>1.454295772154925</c:v>
                </c:pt>
                <c:pt idx="1886">
                  <c:v>1.4549701191654485</c:v>
                </c:pt>
                <c:pt idx="1887">
                  <c:v>1.4549917378352328</c:v>
                </c:pt>
                <c:pt idx="1888">
                  <c:v>1.4552544589090424</c:v>
                </c:pt>
                <c:pt idx="1889">
                  <c:v>1.4556095147454557</c:v>
                </c:pt>
                <c:pt idx="1890">
                  <c:v>1.4556898959895752</c:v>
                </c:pt>
                <c:pt idx="1891">
                  <c:v>1.4560383938050034</c:v>
                </c:pt>
                <c:pt idx="1892">
                  <c:v>1.4560503896068036</c:v>
                </c:pt>
                <c:pt idx="1893">
                  <c:v>1.4560864855048008</c:v>
                </c:pt>
                <c:pt idx="1894">
                  <c:v>1.4565586378322208</c:v>
                </c:pt>
                <c:pt idx="1895">
                  <c:v>1.4566984185937804</c:v>
                </c:pt>
                <c:pt idx="1896">
                  <c:v>1.45748424036764</c:v>
                </c:pt>
                <c:pt idx="1897">
                  <c:v>1.4576028164207555</c:v>
                </c:pt>
                <c:pt idx="1898">
                  <c:v>1.4577588102837531</c:v>
                </c:pt>
                <c:pt idx="1899">
                  <c:v>1.4581369761216083</c:v>
                </c:pt>
                <c:pt idx="1900">
                  <c:v>1.4582247970033111</c:v>
                </c:pt>
                <c:pt idx="1901">
                  <c:v>1.4582767601926974</c:v>
                </c:pt>
                <c:pt idx="1902">
                  <c:v>1.4583939149801306</c:v>
                </c:pt>
                <c:pt idx="1903">
                  <c:v>1.4585211364773305</c:v>
                </c:pt>
                <c:pt idx="1904">
                  <c:v>1.4585567412171492</c:v>
                </c:pt>
                <c:pt idx="1905">
                  <c:v>1.4585757829466266</c:v>
                </c:pt>
                <c:pt idx="1906">
                  <c:v>1.4594509847456694</c:v>
                </c:pt>
                <c:pt idx="1907">
                  <c:v>1.4594623026261906</c:v>
                </c:pt>
                <c:pt idx="1908">
                  <c:v>1.4594633552291927</c:v>
                </c:pt>
                <c:pt idx="1909">
                  <c:v>1.4610257906471458</c:v>
                </c:pt>
                <c:pt idx="1910">
                  <c:v>1.4611648755622033</c:v>
                </c:pt>
                <c:pt idx="1911">
                  <c:v>1.461396119765306</c:v>
                </c:pt>
                <c:pt idx="1912">
                  <c:v>1.4616242712620486</c:v>
                </c:pt>
                <c:pt idx="1913">
                  <c:v>1.4617012449533469</c:v>
                </c:pt>
                <c:pt idx="1914">
                  <c:v>1.4619246711022724</c:v>
                </c:pt>
                <c:pt idx="1915">
                  <c:v>1.4619829000317537</c:v>
                </c:pt>
                <c:pt idx="1916">
                  <c:v>1.4621078038888298</c:v>
                </c:pt>
                <c:pt idx="1917">
                  <c:v>1.4621686721294243</c:v>
                </c:pt>
                <c:pt idx="1918">
                  <c:v>1.4627219839267647</c:v>
                </c:pt>
                <c:pt idx="1919">
                  <c:v>1.4627614338546064</c:v>
                </c:pt>
                <c:pt idx="1920">
                  <c:v>1.4628107700093245</c:v>
                </c:pt>
                <c:pt idx="1921">
                  <c:v>1.4628610053589697</c:v>
                </c:pt>
                <c:pt idx="1922">
                  <c:v>1.4632885692249353</c:v>
                </c:pt>
                <c:pt idx="1923">
                  <c:v>1.4633565206730714</c:v>
                </c:pt>
                <c:pt idx="1924">
                  <c:v>1.4636683134248187</c:v>
                </c:pt>
                <c:pt idx="1925">
                  <c:v>1.4636951287147248</c:v>
                </c:pt>
                <c:pt idx="1926">
                  <c:v>1.4641499820233856</c:v>
                </c:pt>
                <c:pt idx="1927">
                  <c:v>1.4648471249163189</c:v>
                </c:pt>
                <c:pt idx="1928">
                  <c:v>1.4650512580561232</c:v>
                </c:pt>
                <c:pt idx="1929">
                  <c:v>1.4652029062390024</c:v>
                </c:pt>
                <c:pt idx="1930">
                  <c:v>1.4652224333344057</c:v>
                </c:pt>
                <c:pt idx="1931">
                  <c:v>1.4652389849691008</c:v>
                </c:pt>
                <c:pt idx="1932">
                  <c:v>1.4654455891972531</c:v>
                </c:pt>
                <c:pt idx="1933">
                  <c:v>1.4658137568426743</c:v>
                </c:pt>
                <c:pt idx="1934">
                  <c:v>1.465985827932331</c:v>
                </c:pt>
                <c:pt idx="1935">
                  <c:v>1.4662069393559531</c:v>
                </c:pt>
                <c:pt idx="1936">
                  <c:v>1.4664672001166277</c:v>
                </c:pt>
                <c:pt idx="1937">
                  <c:v>1.4668820579864759</c:v>
                </c:pt>
                <c:pt idx="1938">
                  <c:v>1.4668893518234525</c:v>
                </c:pt>
                <c:pt idx="1939">
                  <c:v>1.4671106151433952</c:v>
                </c:pt>
                <c:pt idx="1940">
                  <c:v>1.4672688376047804</c:v>
                </c:pt>
                <c:pt idx="1941">
                  <c:v>1.467336794028494</c:v>
                </c:pt>
                <c:pt idx="1942">
                  <c:v>1.4677834963383438</c:v>
                </c:pt>
                <c:pt idx="1943">
                  <c:v>1.4679200601679507</c:v>
                </c:pt>
                <c:pt idx="1944">
                  <c:v>1.4680925196970518</c:v>
                </c:pt>
                <c:pt idx="1945">
                  <c:v>1.4693559259659965</c:v>
                </c:pt>
                <c:pt idx="1946">
                  <c:v>1.469368432891043</c:v>
                </c:pt>
                <c:pt idx="1947">
                  <c:v>1.4695829619880514</c:v>
                </c:pt>
                <c:pt idx="1948">
                  <c:v>1.4696159071086627</c:v>
                </c:pt>
                <c:pt idx="1949">
                  <c:v>1.4696702978645131</c:v>
                </c:pt>
                <c:pt idx="1950">
                  <c:v>1.4697259309118504</c:v>
                </c:pt>
                <c:pt idx="1951">
                  <c:v>1.469995337666977</c:v>
                </c:pt>
                <c:pt idx="1952">
                  <c:v>1.4700640953319797</c:v>
                </c:pt>
                <c:pt idx="1953">
                  <c:v>1.4702145004584319</c:v>
                </c:pt>
                <c:pt idx="1954">
                  <c:v>1.4703587774092057</c:v>
                </c:pt>
                <c:pt idx="1955">
                  <c:v>1.47045219810313</c:v>
                </c:pt>
                <c:pt idx="1956">
                  <c:v>1.4705912773113445</c:v>
                </c:pt>
                <c:pt idx="1957">
                  <c:v>1.4708481335741741</c:v>
                </c:pt>
                <c:pt idx="1958">
                  <c:v>1.4709144549422344</c:v>
                </c:pt>
                <c:pt idx="1959">
                  <c:v>1.4709923940508614</c:v>
                </c:pt>
                <c:pt idx="1960">
                  <c:v>1.4713584284626726</c:v>
                </c:pt>
                <c:pt idx="1961">
                  <c:v>1.4713790611371043</c:v>
                </c:pt>
                <c:pt idx="1962">
                  <c:v>1.4714204981840007</c:v>
                </c:pt>
                <c:pt idx="1963">
                  <c:v>1.4720257057291806</c:v>
                </c:pt>
                <c:pt idx="1964">
                  <c:v>1.4722368213604342</c:v>
                </c:pt>
                <c:pt idx="1965">
                  <c:v>1.4723318639578546</c:v>
                </c:pt>
                <c:pt idx="1966">
                  <c:v>1.4725913602055818</c:v>
                </c:pt>
                <c:pt idx="1967">
                  <c:v>1.4727493736640489</c:v>
                </c:pt>
                <c:pt idx="1968">
                  <c:v>1.4727812195139134</c:v>
                </c:pt>
                <c:pt idx="1969">
                  <c:v>1.4730751468030725</c:v>
                </c:pt>
                <c:pt idx="1970">
                  <c:v>1.4731395702166079</c:v>
                </c:pt>
                <c:pt idx="1971">
                  <c:v>1.4731481790726533</c:v>
                </c:pt>
                <c:pt idx="1972">
                  <c:v>1.4731490382993464</c:v>
                </c:pt>
                <c:pt idx="1973">
                  <c:v>1.4731901158607508</c:v>
                </c:pt>
                <c:pt idx="1974">
                  <c:v>1.4733512324808973</c:v>
                </c:pt>
                <c:pt idx="1975">
                  <c:v>1.4737329601117297</c:v>
                </c:pt>
                <c:pt idx="1976">
                  <c:v>1.4742510576163099</c:v>
                </c:pt>
                <c:pt idx="1977">
                  <c:v>1.4743187667829627</c:v>
                </c:pt>
                <c:pt idx="1978">
                  <c:v>1.4745266920044924</c:v>
                </c:pt>
                <c:pt idx="1979">
                  <c:v>1.4745665699655357</c:v>
                </c:pt>
                <c:pt idx="1980">
                  <c:v>1.4745748984954696</c:v>
                </c:pt>
                <c:pt idx="1981">
                  <c:v>1.4746110274724376</c:v>
                </c:pt>
                <c:pt idx="1982">
                  <c:v>1.4746890303710782</c:v>
                </c:pt>
                <c:pt idx="1983">
                  <c:v>1.4750980114175221</c:v>
                </c:pt>
                <c:pt idx="1984">
                  <c:v>1.475374379132192</c:v>
                </c:pt>
                <c:pt idx="1985">
                  <c:v>1.4758095890271563</c:v>
                </c:pt>
                <c:pt idx="1986">
                  <c:v>1.4758881200631457</c:v>
                </c:pt>
                <c:pt idx="1987">
                  <c:v>1.4758999443790364</c:v>
                </c:pt>
                <c:pt idx="1988">
                  <c:v>1.4760736417504505</c:v>
                </c:pt>
                <c:pt idx="1989">
                  <c:v>1.4762451208188474</c:v>
                </c:pt>
                <c:pt idx="1990">
                  <c:v>1.4764974125391914</c:v>
                </c:pt>
                <c:pt idx="1991">
                  <c:v>1.4765483128923558</c:v>
                </c:pt>
                <c:pt idx="1992">
                  <c:v>1.4766756572635265</c:v>
                </c:pt>
                <c:pt idx="1993">
                  <c:v>1.4768021535177738</c:v>
                </c:pt>
                <c:pt idx="1994">
                  <c:v>1.4771510347546255</c:v>
                </c:pt>
                <c:pt idx="1995">
                  <c:v>1.4772457963715913</c:v>
                </c:pt>
                <c:pt idx="1996">
                  <c:v>1.47763180177793</c:v>
                </c:pt>
                <c:pt idx="1997">
                  <c:v>1.4782321830965683</c:v>
                </c:pt>
                <c:pt idx="1998">
                  <c:v>1.4785147380821899</c:v>
                </c:pt>
                <c:pt idx="1999">
                  <c:v>1.4787652165475109</c:v>
                </c:pt>
                <c:pt idx="2000">
                  <c:v>1.4790794283562818</c:v>
                </c:pt>
                <c:pt idx="2001">
                  <c:v>1.4791242682636516</c:v>
                </c:pt>
                <c:pt idx="2002">
                  <c:v>1.4796103778253855</c:v>
                </c:pt>
                <c:pt idx="2003">
                  <c:v>1.4799290371866498</c:v>
                </c:pt>
                <c:pt idx="2004">
                  <c:v>1.4800661116647407</c:v>
                </c:pt>
                <c:pt idx="2005">
                  <c:v>1.4802071573161681</c:v>
                </c:pt>
                <c:pt idx="2006">
                  <c:v>1.480218659045156</c:v>
                </c:pt>
                <c:pt idx="2007">
                  <c:v>1.4803424768676416</c:v>
                </c:pt>
                <c:pt idx="2008">
                  <c:v>1.4804752228329487</c:v>
                </c:pt>
                <c:pt idx="2009">
                  <c:v>1.4806191542782441</c:v>
                </c:pt>
                <c:pt idx="2010">
                  <c:v>1.481195883344633</c:v>
                </c:pt>
                <c:pt idx="2011">
                  <c:v>1.4812899160414734</c:v>
                </c:pt>
                <c:pt idx="2012">
                  <c:v>1.4819935473876853</c:v>
                </c:pt>
                <c:pt idx="2013">
                  <c:v>1.4827287013865951</c:v>
                </c:pt>
                <c:pt idx="2014">
                  <c:v>1.4829622307559136</c:v>
                </c:pt>
                <c:pt idx="2015">
                  <c:v>1.4837466657002052</c:v>
                </c:pt>
                <c:pt idx="2016">
                  <c:v>1.483889486482153</c:v>
                </c:pt>
                <c:pt idx="2017">
                  <c:v>1.4839406403402184</c:v>
                </c:pt>
                <c:pt idx="2018">
                  <c:v>1.4842445123443884</c:v>
                </c:pt>
                <c:pt idx="2019">
                  <c:v>1.4843606530309363</c:v>
                </c:pt>
                <c:pt idx="2020">
                  <c:v>1.4845339574408747</c:v>
                </c:pt>
                <c:pt idx="2021">
                  <c:v>1.4845989826346628</c:v>
                </c:pt>
                <c:pt idx="2022">
                  <c:v>1.4846298490105725</c:v>
                </c:pt>
                <c:pt idx="2023">
                  <c:v>1.4852661120300847</c:v>
                </c:pt>
                <c:pt idx="2024">
                  <c:v>1.4854803351972206</c:v>
                </c:pt>
                <c:pt idx="2025">
                  <c:v>1.4858598594948931</c:v>
                </c:pt>
                <c:pt idx="2026">
                  <c:v>1.4860577384283693</c:v>
                </c:pt>
                <c:pt idx="2027">
                  <c:v>1.4863302735591617</c:v>
                </c:pt>
                <c:pt idx="2028">
                  <c:v>1.4864886649634639</c:v>
                </c:pt>
                <c:pt idx="2029">
                  <c:v>1.4866547350769286</c:v>
                </c:pt>
                <c:pt idx="2030">
                  <c:v>1.4870331604073603</c:v>
                </c:pt>
                <c:pt idx="2031">
                  <c:v>1.487093106384151</c:v>
                </c:pt>
                <c:pt idx="2032">
                  <c:v>1.4874736797366479</c:v>
                </c:pt>
                <c:pt idx="2033">
                  <c:v>1.4881063175116085</c:v>
                </c:pt>
                <c:pt idx="2034">
                  <c:v>1.4887782940066945</c:v>
                </c:pt>
                <c:pt idx="2035">
                  <c:v>1.4891289535576671</c:v>
                </c:pt>
                <c:pt idx="2036">
                  <c:v>1.489526518087956</c:v>
                </c:pt>
                <c:pt idx="2037">
                  <c:v>1.489539743663401</c:v>
                </c:pt>
                <c:pt idx="2038">
                  <c:v>1.4896225271763708</c:v>
                </c:pt>
                <c:pt idx="2039">
                  <c:v>1.4896479777230047</c:v>
                </c:pt>
                <c:pt idx="2040">
                  <c:v>1.4896572703218123</c:v>
                </c:pt>
                <c:pt idx="2041">
                  <c:v>1.4906964485381549</c:v>
                </c:pt>
                <c:pt idx="2042">
                  <c:v>1.4909835411808903</c:v>
                </c:pt>
                <c:pt idx="2043">
                  <c:v>1.4909861364396118</c:v>
                </c:pt>
                <c:pt idx="2044">
                  <c:v>1.4911031728531319</c:v>
                </c:pt>
                <c:pt idx="2045">
                  <c:v>1.4914155407213336</c:v>
                </c:pt>
                <c:pt idx="2046">
                  <c:v>1.4914638718833817</c:v>
                </c:pt>
                <c:pt idx="2047">
                  <c:v>1.4916256269534052</c:v>
                </c:pt>
                <c:pt idx="2048">
                  <c:v>1.4916356914048694</c:v>
                </c:pt>
                <c:pt idx="2049">
                  <c:v>1.491797341652614</c:v>
                </c:pt>
                <c:pt idx="2050">
                  <c:v>1.491847620970711</c:v>
                </c:pt>
                <c:pt idx="2051">
                  <c:v>1.4923073059017651</c:v>
                </c:pt>
                <c:pt idx="2052">
                  <c:v>1.4924060577574143</c:v>
                </c:pt>
                <c:pt idx="2053">
                  <c:v>1.4924239212002381</c:v>
                </c:pt>
                <c:pt idx="2054">
                  <c:v>1.4924958407935558</c:v>
                </c:pt>
                <c:pt idx="2055">
                  <c:v>1.4925127359237989</c:v>
                </c:pt>
                <c:pt idx="2056">
                  <c:v>1.4925860378827902</c:v>
                </c:pt>
                <c:pt idx="2057">
                  <c:v>1.4926706854727083</c:v>
                </c:pt>
                <c:pt idx="2058">
                  <c:v>1.4927306558179134</c:v>
                </c:pt>
                <c:pt idx="2059">
                  <c:v>1.4928531828920646</c:v>
                </c:pt>
                <c:pt idx="2060">
                  <c:v>1.4931889475425268</c:v>
                </c:pt>
                <c:pt idx="2061">
                  <c:v>1.4933005137806705</c:v>
                </c:pt>
                <c:pt idx="2062">
                  <c:v>1.4935770428938058</c:v>
                </c:pt>
                <c:pt idx="2063">
                  <c:v>1.4936775070307506</c:v>
                </c:pt>
                <c:pt idx="2064">
                  <c:v>1.4936929468010094</c:v>
                </c:pt>
                <c:pt idx="2065">
                  <c:v>1.4938770352638084</c:v>
                </c:pt>
                <c:pt idx="2066">
                  <c:v>1.494087386899756</c:v>
                </c:pt>
                <c:pt idx="2067">
                  <c:v>1.4941185130847776</c:v>
                </c:pt>
                <c:pt idx="2068">
                  <c:v>1.4943287078451246</c:v>
                </c:pt>
                <c:pt idx="2069">
                  <c:v>1.4943515708301685</c:v>
                </c:pt>
                <c:pt idx="2070">
                  <c:v>1.4947065239323853</c:v>
                </c:pt>
                <c:pt idx="2071">
                  <c:v>1.4949638476485601</c:v>
                </c:pt>
                <c:pt idx="2072">
                  <c:v>1.4951524465772663</c:v>
                </c:pt>
                <c:pt idx="2073">
                  <c:v>1.495243744604466</c:v>
                </c:pt>
                <c:pt idx="2074">
                  <c:v>1.4956847111055003</c:v>
                </c:pt>
                <c:pt idx="2075">
                  <c:v>1.4958941937601951</c:v>
                </c:pt>
                <c:pt idx="2076">
                  <c:v>1.495984832263872</c:v>
                </c:pt>
                <c:pt idx="2077">
                  <c:v>1.495991231272962</c:v>
                </c:pt>
                <c:pt idx="2078">
                  <c:v>1.4961696141333751</c:v>
                </c:pt>
                <c:pt idx="2079">
                  <c:v>1.496519829650049</c:v>
                </c:pt>
                <c:pt idx="2080">
                  <c:v>1.4970786568112535</c:v>
                </c:pt>
                <c:pt idx="2081">
                  <c:v>1.4971294707530847</c:v>
                </c:pt>
                <c:pt idx="2082">
                  <c:v>1.4975325092560463</c:v>
                </c:pt>
                <c:pt idx="2083">
                  <c:v>1.4976167736492683</c:v>
                </c:pt>
                <c:pt idx="2084">
                  <c:v>1.4976713946702924</c:v>
                </c:pt>
                <c:pt idx="2085">
                  <c:v>1.4977594209599945</c:v>
                </c:pt>
                <c:pt idx="2086">
                  <c:v>1.4983451505442276</c:v>
                </c:pt>
                <c:pt idx="2087">
                  <c:v>1.4985863188476674</c:v>
                </c:pt>
                <c:pt idx="2088">
                  <c:v>1.4986332246519927</c:v>
                </c:pt>
                <c:pt idx="2089">
                  <c:v>1.4986901359041818</c:v>
                </c:pt>
                <c:pt idx="2090">
                  <c:v>1.4996168990609573</c:v>
                </c:pt>
                <c:pt idx="2091">
                  <c:v>1.4999579778696361</c:v>
                </c:pt>
                <c:pt idx="2092">
                  <c:v>1.499997580761069</c:v>
                </c:pt>
                <c:pt idx="2093">
                  <c:v>1.5000877570628375</c:v>
                </c:pt>
                <c:pt idx="2094">
                  <c:v>1.500135624891759</c:v>
                </c:pt>
                <c:pt idx="2095">
                  <c:v>1.5005413124412204</c:v>
                </c:pt>
                <c:pt idx="2096">
                  <c:v>1.5009720668463313</c:v>
                </c:pt>
                <c:pt idx="2097">
                  <c:v>1.5018560286207732</c:v>
                </c:pt>
                <c:pt idx="2098">
                  <c:v>1.5018705485448391</c:v>
                </c:pt>
                <c:pt idx="2099">
                  <c:v>1.5018768953294905</c:v>
                </c:pt>
                <c:pt idx="2100">
                  <c:v>1.502177863930235</c:v>
                </c:pt>
                <c:pt idx="2101">
                  <c:v>1.5022943145448464</c:v>
                </c:pt>
                <c:pt idx="2102">
                  <c:v>1.5026727738439785</c:v>
                </c:pt>
                <c:pt idx="2103">
                  <c:v>1.5028282438928813</c:v>
                </c:pt>
                <c:pt idx="2104">
                  <c:v>1.5029138498696866</c:v>
                </c:pt>
                <c:pt idx="2105">
                  <c:v>1.503002292079441</c:v>
                </c:pt>
                <c:pt idx="2106">
                  <c:v>1.5030033495194726</c:v>
                </c:pt>
                <c:pt idx="2107">
                  <c:v>1.5031380338462466</c:v>
                </c:pt>
                <c:pt idx="2108">
                  <c:v>1.5033869497177643</c:v>
                </c:pt>
                <c:pt idx="2109">
                  <c:v>1.5035408706358995</c:v>
                </c:pt>
                <c:pt idx="2110">
                  <c:v>1.5036593145563222</c:v>
                </c:pt>
                <c:pt idx="2111">
                  <c:v>1.5038127079283401</c:v>
                </c:pt>
                <c:pt idx="2112">
                  <c:v>1.5045078927839817</c:v>
                </c:pt>
                <c:pt idx="2113">
                  <c:v>1.5046648590651455</c:v>
                </c:pt>
                <c:pt idx="2114">
                  <c:v>1.5054807464615745</c:v>
                </c:pt>
                <c:pt idx="2115">
                  <c:v>1.5061723888155421</c:v>
                </c:pt>
                <c:pt idx="2116">
                  <c:v>1.506183159905425</c:v>
                </c:pt>
                <c:pt idx="2117">
                  <c:v>1.5062056850717638</c:v>
                </c:pt>
                <c:pt idx="2118">
                  <c:v>1.5063179228537042</c:v>
                </c:pt>
                <c:pt idx="2119">
                  <c:v>1.5070358797969428</c:v>
                </c:pt>
                <c:pt idx="2120">
                  <c:v>1.5077085571737554</c:v>
                </c:pt>
                <c:pt idx="2121">
                  <c:v>1.5077849966787726</c:v>
                </c:pt>
                <c:pt idx="2122">
                  <c:v>1.5080915613437356</c:v>
                </c:pt>
                <c:pt idx="2123">
                  <c:v>1.5081373215291414</c:v>
                </c:pt>
                <c:pt idx="2124">
                  <c:v>1.5083206453180453</c:v>
                </c:pt>
                <c:pt idx="2125">
                  <c:v>1.5085901855834922</c:v>
                </c:pt>
                <c:pt idx="2126">
                  <c:v>1.5087554083358123</c:v>
                </c:pt>
                <c:pt idx="2127">
                  <c:v>1.5088683990292606</c:v>
                </c:pt>
                <c:pt idx="2128">
                  <c:v>1.5089468114757354</c:v>
                </c:pt>
                <c:pt idx="2129">
                  <c:v>1.5089679532825075</c:v>
                </c:pt>
                <c:pt idx="2130">
                  <c:v>1.5089913658101206</c:v>
                </c:pt>
                <c:pt idx="2131">
                  <c:v>1.5092665201189048</c:v>
                </c:pt>
                <c:pt idx="2132">
                  <c:v>1.5093435541102125</c:v>
                </c:pt>
                <c:pt idx="2133">
                  <c:v>1.5096119996501294</c:v>
                </c:pt>
                <c:pt idx="2134">
                  <c:v>1.5097676693337796</c:v>
                </c:pt>
                <c:pt idx="2135">
                  <c:v>1.5099973061402536</c:v>
                </c:pt>
                <c:pt idx="2136">
                  <c:v>1.5101077414556325</c:v>
                </c:pt>
                <c:pt idx="2137">
                  <c:v>1.5101585520748264</c:v>
                </c:pt>
                <c:pt idx="2138">
                  <c:v>1.510441092596537</c:v>
                </c:pt>
                <c:pt idx="2139">
                  <c:v>1.5105568205901168</c:v>
                </c:pt>
                <c:pt idx="2140">
                  <c:v>1.510893119868467</c:v>
                </c:pt>
                <c:pt idx="2141">
                  <c:v>1.5110421487730803</c:v>
                </c:pt>
                <c:pt idx="2142">
                  <c:v>1.5111242823572943</c:v>
                </c:pt>
                <c:pt idx="2143">
                  <c:v>1.5114164918774224</c:v>
                </c:pt>
                <c:pt idx="2144">
                  <c:v>1.5119213877919373</c:v>
                </c:pt>
                <c:pt idx="2145">
                  <c:v>1.5119290264337053</c:v>
                </c:pt>
                <c:pt idx="2146">
                  <c:v>1.51242085619407</c:v>
                </c:pt>
                <c:pt idx="2147">
                  <c:v>1.5124910518869705</c:v>
                </c:pt>
                <c:pt idx="2148">
                  <c:v>1.5125098619500308</c:v>
                </c:pt>
                <c:pt idx="2149">
                  <c:v>1.512718134242504</c:v>
                </c:pt>
                <c:pt idx="2150">
                  <c:v>1.5135528899189845</c:v>
                </c:pt>
                <c:pt idx="2151">
                  <c:v>1.5137848962899714</c:v>
                </c:pt>
                <c:pt idx="2152">
                  <c:v>1.5138120026262343</c:v>
                </c:pt>
                <c:pt idx="2153">
                  <c:v>1.5138593987407409</c:v>
                </c:pt>
                <c:pt idx="2154">
                  <c:v>1.5139328668174259</c:v>
                </c:pt>
                <c:pt idx="2155">
                  <c:v>1.5143322237364749</c:v>
                </c:pt>
                <c:pt idx="2156">
                  <c:v>1.5145977680344029</c:v>
                </c:pt>
                <c:pt idx="2157">
                  <c:v>1.5146721332314428</c:v>
                </c:pt>
                <c:pt idx="2158">
                  <c:v>1.5151091420004765</c:v>
                </c:pt>
                <c:pt idx="2159">
                  <c:v>1.5152926036533529</c:v>
                </c:pt>
                <c:pt idx="2160">
                  <c:v>1.5161345110107214</c:v>
                </c:pt>
                <c:pt idx="2161">
                  <c:v>1.5162844676610392</c:v>
                </c:pt>
                <c:pt idx="2162">
                  <c:v>1.5163378376958896</c:v>
                </c:pt>
                <c:pt idx="2163">
                  <c:v>1.516414499906187</c:v>
                </c:pt>
                <c:pt idx="2164">
                  <c:v>1.5164195006739538</c:v>
                </c:pt>
                <c:pt idx="2165">
                  <c:v>1.5165561068590061</c:v>
                </c:pt>
                <c:pt idx="2166">
                  <c:v>1.5168613454150097</c:v>
                </c:pt>
                <c:pt idx="2167">
                  <c:v>1.5170266726484423</c:v>
                </c:pt>
                <c:pt idx="2168">
                  <c:v>1.5171129550200753</c:v>
                </c:pt>
                <c:pt idx="2169">
                  <c:v>1.5172579129968786</c:v>
                </c:pt>
                <c:pt idx="2170">
                  <c:v>1.5176732612767303</c:v>
                </c:pt>
                <c:pt idx="2171">
                  <c:v>1.5177296805535454</c:v>
                </c:pt>
                <c:pt idx="2172">
                  <c:v>1.5178361092547961</c:v>
                </c:pt>
                <c:pt idx="2173">
                  <c:v>1.5183537060023138</c:v>
                </c:pt>
                <c:pt idx="2174">
                  <c:v>1.5184061186027396</c:v>
                </c:pt>
                <c:pt idx="2175">
                  <c:v>1.5185202077363409</c:v>
                </c:pt>
                <c:pt idx="2176">
                  <c:v>1.5185718361734524</c:v>
                </c:pt>
                <c:pt idx="2177">
                  <c:v>1.5185775046261456</c:v>
                </c:pt>
                <c:pt idx="2178">
                  <c:v>1.5186449752646753</c:v>
                </c:pt>
                <c:pt idx="2179">
                  <c:v>1.5186957085561541</c:v>
                </c:pt>
                <c:pt idx="2180">
                  <c:v>1.5187139713994362</c:v>
                </c:pt>
                <c:pt idx="2181">
                  <c:v>1.5188433026588115</c:v>
                </c:pt>
                <c:pt idx="2182">
                  <c:v>1.5191991370829907</c:v>
                </c:pt>
                <c:pt idx="2183">
                  <c:v>1.5192510659911433</c:v>
                </c:pt>
                <c:pt idx="2184">
                  <c:v>1.5195331196376236</c:v>
                </c:pt>
                <c:pt idx="2185">
                  <c:v>1.5197648439459559</c:v>
                </c:pt>
                <c:pt idx="2186">
                  <c:v>1.5198840172701842</c:v>
                </c:pt>
                <c:pt idx="2187">
                  <c:v>1.5200681611213049</c:v>
                </c:pt>
                <c:pt idx="2188">
                  <c:v>1.5202434559074545</c:v>
                </c:pt>
                <c:pt idx="2189">
                  <c:v>1.5203230015367402</c:v>
                </c:pt>
                <c:pt idx="2190">
                  <c:v>1.5204220853125046</c:v>
                </c:pt>
                <c:pt idx="2191">
                  <c:v>1.5206496691074536</c:v>
                </c:pt>
                <c:pt idx="2192">
                  <c:v>1.5206706669938608</c:v>
                </c:pt>
                <c:pt idx="2193">
                  <c:v>1.5207299735541817</c:v>
                </c:pt>
                <c:pt idx="2194">
                  <c:v>1.5208618812785062</c:v>
                </c:pt>
                <c:pt idx="2195">
                  <c:v>1.5209761223389076</c:v>
                </c:pt>
                <c:pt idx="2196">
                  <c:v>1.5217809384957905</c:v>
                </c:pt>
                <c:pt idx="2197">
                  <c:v>1.5221135018507628</c:v>
                </c:pt>
                <c:pt idx="2198">
                  <c:v>1.522150859316912</c:v>
                </c:pt>
                <c:pt idx="2199">
                  <c:v>1.5221643437091152</c:v>
                </c:pt>
                <c:pt idx="2200">
                  <c:v>1.5229958066751001</c:v>
                </c:pt>
                <c:pt idx="2201">
                  <c:v>1.5232677878995224</c:v>
                </c:pt>
                <c:pt idx="2202">
                  <c:v>1.524373468159915</c:v>
                </c:pt>
                <c:pt idx="2203">
                  <c:v>1.5244495486762211</c:v>
                </c:pt>
                <c:pt idx="2204">
                  <c:v>1.5245981027767121</c:v>
                </c:pt>
                <c:pt idx="2205">
                  <c:v>1.5250987106018545</c:v>
                </c:pt>
                <c:pt idx="2206">
                  <c:v>1.52550938169259</c:v>
                </c:pt>
                <c:pt idx="2207">
                  <c:v>1.5255165598987432</c:v>
                </c:pt>
                <c:pt idx="2208">
                  <c:v>1.5255596110638479</c:v>
                </c:pt>
                <c:pt idx="2209">
                  <c:v>1.5258711472558633</c:v>
                </c:pt>
                <c:pt idx="2210">
                  <c:v>1.5260739942898198</c:v>
                </c:pt>
                <c:pt idx="2211">
                  <c:v>1.5263329468727389</c:v>
                </c:pt>
                <c:pt idx="2212">
                  <c:v>1.5263468888654466</c:v>
                </c:pt>
                <c:pt idx="2213">
                  <c:v>1.5264875372451521</c:v>
                </c:pt>
                <c:pt idx="2214">
                  <c:v>1.5267244150083474</c:v>
                </c:pt>
                <c:pt idx="2215">
                  <c:v>1.5271940596522029</c:v>
                </c:pt>
                <c:pt idx="2216">
                  <c:v>1.5279042642744207</c:v>
                </c:pt>
                <c:pt idx="2217">
                  <c:v>1.5282793822862988</c:v>
                </c:pt>
                <c:pt idx="2218">
                  <c:v>1.528309476376069</c:v>
                </c:pt>
                <c:pt idx="2219">
                  <c:v>1.5283829029994027</c:v>
                </c:pt>
                <c:pt idx="2220">
                  <c:v>1.5284670566002401</c:v>
                </c:pt>
                <c:pt idx="2221">
                  <c:v>1.5284769766883493</c:v>
                </c:pt>
                <c:pt idx="2222">
                  <c:v>1.5291469868362291</c:v>
                </c:pt>
                <c:pt idx="2223">
                  <c:v>1.5291811237691881</c:v>
                </c:pt>
                <c:pt idx="2224">
                  <c:v>1.5293978410935445</c:v>
                </c:pt>
                <c:pt idx="2225">
                  <c:v>1.5296302106962119</c:v>
                </c:pt>
                <c:pt idx="2226">
                  <c:v>1.5298313441458928</c:v>
                </c:pt>
                <c:pt idx="2227">
                  <c:v>1.5300405368640013</c:v>
                </c:pt>
                <c:pt idx="2228">
                  <c:v>1.5301613101899099</c:v>
                </c:pt>
                <c:pt idx="2229">
                  <c:v>1.5302362983570734</c:v>
                </c:pt>
                <c:pt idx="2230">
                  <c:v>1.5306224588578536</c:v>
                </c:pt>
                <c:pt idx="2231">
                  <c:v>1.530805423316282</c:v>
                </c:pt>
                <c:pt idx="2232">
                  <c:v>1.5308535369208507</c:v>
                </c:pt>
                <c:pt idx="2233">
                  <c:v>1.5312454415331211</c:v>
                </c:pt>
                <c:pt idx="2234">
                  <c:v>1.5319759049965678</c:v>
                </c:pt>
                <c:pt idx="2235">
                  <c:v>1.5321923911064854</c:v>
                </c:pt>
                <c:pt idx="2236">
                  <c:v>1.5322250526476804</c:v>
                </c:pt>
                <c:pt idx="2237">
                  <c:v>1.5322932203046948</c:v>
                </c:pt>
                <c:pt idx="2238">
                  <c:v>1.5324767009155491</c:v>
                </c:pt>
                <c:pt idx="2239">
                  <c:v>1.5327609760829397</c:v>
                </c:pt>
                <c:pt idx="2240">
                  <c:v>1.5332950925088458</c:v>
                </c:pt>
                <c:pt idx="2241">
                  <c:v>1.533336243024952</c:v>
                </c:pt>
                <c:pt idx="2242">
                  <c:v>1.5335675802407043</c:v>
                </c:pt>
                <c:pt idx="2243">
                  <c:v>1.533635594691253</c:v>
                </c:pt>
                <c:pt idx="2244">
                  <c:v>1.5337945604230083</c:v>
                </c:pt>
                <c:pt idx="2245">
                  <c:v>1.5340671571249755</c:v>
                </c:pt>
                <c:pt idx="2246">
                  <c:v>1.5341881362590006</c:v>
                </c:pt>
                <c:pt idx="2247">
                  <c:v>1.5345186283769838</c:v>
                </c:pt>
                <c:pt idx="2248">
                  <c:v>1.5346848942313018</c:v>
                </c:pt>
                <c:pt idx="2249">
                  <c:v>1.5347124296276722</c:v>
                </c:pt>
                <c:pt idx="2250">
                  <c:v>1.5348042995498481</c:v>
                </c:pt>
                <c:pt idx="2251">
                  <c:v>1.5350836885142187</c:v>
                </c:pt>
                <c:pt idx="2252">
                  <c:v>1.5355424269072466</c:v>
                </c:pt>
                <c:pt idx="2253">
                  <c:v>1.5357058857092647</c:v>
                </c:pt>
                <c:pt idx="2254">
                  <c:v>1.5357078484046291</c:v>
                </c:pt>
                <c:pt idx="2255">
                  <c:v>1.5360090360971332</c:v>
                </c:pt>
                <c:pt idx="2256">
                  <c:v>1.5361456977067274</c:v>
                </c:pt>
                <c:pt idx="2257">
                  <c:v>1.5362052659729257</c:v>
                </c:pt>
                <c:pt idx="2258">
                  <c:v>1.536232541758596</c:v>
                </c:pt>
                <c:pt idx="2259">
                  <c:v>1.5364818954428563</c:v>
                </c:pt>
                <c:pt idx="2260">
                  <c:v>1.536700113304903</c:v>
                </c:pt>
                <c:pt idx="2261">
                  <c:v>1.5368561985282259</c:v>
                </c:pt>
                <c:pt idx="2262">
                  <c:v>1.5373681731382638</c:v>
                </c:pt>
                <c:pt idx="2263">
                  <c:v>1.5374945258911101</c:v>
                </c:pt>
                <c:pt idx="2264">
                  <c:v>1.5380955594494046</c:v>
                </c:pt>
                <c:pt idx="2265">
                  <c:v>1.538216162680857</c:v>
                </c:pt>
                <c:pt idx="2266">
                  <c:v>1.5387353216333475</c:v>
                </c:pt>
                <c:pt idx="2267">
                  <c:v>1.5399025463490559</c:v>
                </c:pt>
                <c:pt idx="2268">
                  <c:v>1.5400668865350138</c:v>
                </c:pt>
                <c:pt idx="2269">
                  <c:v>1.5404323498605219</c:v>
                </c:pt>
                <c:pt idx="2270">
                  <c:v>1.5406709040013844</c:v>
                </c:pt>
                <c:pt idx="2271">
                  <c:v>1.5408257513286188</c:v>
                </c:pt>
                <c:pt idx="2272">
                  <c:v>1.5415294855148098</c:v>
                </c:pt>
                <c:pt idx="2273">
                  <c:v>1.5417700826253915</c:v>
                </c:pt>
                <c:pt idx="2274">
                  <c:v>1.5420437679979115</c:v>
                </c:pt>
                <c:pt idx="2275">
                  <c:v>1.5421322008422444</c:v>
                </c:pt>
                <c:pt idx="2276">
                  <c:v>1.5422748517961871</c:v>
                </c:pt>
                <c:pt idx="2277">
                  <c:v>1.5423247690472424</c:v>
                </c:pt>
                <c:pt idx="2278">
                  <c:v>1.5429026865775</c:v>
                </c:pt>
                <c:pt idx="2279">
                  <c:v>1.5429724052369382</c:v>
                </c:pt>
                <c:pt idx="2280">
                  <c:v>1.5431313356044769</c:v>
                </c:pt>
                <c:pt idx="2281">
                  <c:v>1.5431798180736611</c:v>
                </c:pt>
                <c:pt idx="2282">
                  <c:v>1.543222921411272</c:v>
                </c:pt>
                <c:pt idx="2283">
                  <c:v>1.5432948071053934</c:v>
                </c:pt>
                <c:pt idx="2284">
                  <c:v>1.5432954923936919</c:v>
                </c:pt>
                <c:pt idx="2285">
                  <c:v>1.5435940145934999</c:v>
                </c:pt>
                <c:pt idx="2286">
                  <c:v>1.5436742917433128</c:v>
                </c:pt>
                <c:pt idx="2287">
                  <c:v>1.5440127837816806</c:v>
                </c:pt>
                <c:pt idx="2288">
                  <c:v>1.5442140243228886</c:v>
                </c:pt>
                <c:pt idx="2289">
                  <c:v>1.5444794956895362</c:v>
                </c:pt>
                <c:pt idx="2290">
                  <c:v>1.5445044410262458</c:v>
                </c:pt>
                <c:pt idx="2291">
                  <c:v>1.5446808141649202</c:v>
                </c:pt>
                <c:pt idx="2292">
                  <c:v>1.5446890494684877</c:v>
                </c:pt>
                <c:pt idx="2293">
                  <c:v>1.5452032327989518</c:v>
                </c:pt>
                <c:pt idx="2294">
                  <c:v>1.5452492823726882</c:v>
                </c:pt>
                <c:pt idx="2295">
                  <c:v>1.5454334233209839</c:v>
                </c:pt>
                <c:pt idx="2296">
                  <c:v>1.5468688022301327</c:v>
                </c:pt>
                <c:pt idx="2297">
                  <c:v>1.5470596959682734</c:v>
                </c:pt>
                <c:pt idx="2298">
                  <c:v>1.5471713339604258</c:v>
                </c:pt>
                <c:pt idx="2299">
                  <c:v>1.5473397297064431</c:v>
                </c:pt>
                <c:pt idx="2300">
                  <c:v>1.5474406607480449</c:v>
                </c:pt>
                <c:pt idx="2301">
                  <c:v>1.5480701961439387</c:v>
                </c:pt>
                <c:pt idx="2302">
                  <c:v>1.5481183881898957</c:v>
                </c:pt>
                <c:pt idx="2303">
                  <c:v>1.5484949713565259</c:v>
                </c:pt>
                <c:pt idx="2304">
                  <c:v>1.548549659870232</c:v>
                </c:pt>
                <c:pt idx="2305">
                  <c:v>1.5489475392409153</c:v>
                </c:pt>
                <c:pt idx="2306">
                  <c:v>1.5493044502945865</c:v>
                </c:pt>
                <c:pt idx="2307">
                  <c:v>1.5494134292566071</c:v>
                </c:pt>
                <c:pt idx="2308">
                  <c:v>1.5494827409816838</c:v>
                </c:pt>
                <c:pt idx="2309">
                  <c:v>1.5494946243522731</c:v>
                </c:pt>
                <c:pt idx="2310">
                  <c:v>1.5496963949002496</c:v>
                </c:pt>
                <c:pt idx="2311">
                  <c:v>1.5500575100203386</c:v>
                </c:pt>
                <c:pt idx="2312">
                  <c:v>1.5503026563149556</c:v>
                </c:pt>
                <c:pt idx="2313">
                  <c:v>1.5504450854214309</c:v>
                </c:pt>
                <c:pt idx="2314">
                  <c:v>1.5504559758161878</c:v>
                </c:pt>
                <c:pt idx="2315">
                  <c:v>1.5506143211883689</c:v>
                </c:pt>
                <c:pt idx="2316">
                  <c:v>1.5506851220473539</c:v>
                </c:pt>
                <c:pt idx="2317">
                  <c:v>1.5508539523213409</c:v>
                </c:pt>
                <c:pt idx="2318">
                  <c:v>1.5508603993740762</c:v>
                </c:pt>
                <c:pt idx="2319">
                  <c:v>1.5509532428699575</c:v>
                </c:pt>
                <c:pt idx="2320">
                  <c:v>1.5512338685060905</c:v>
                </c:pt>
                <c:pt idx="2321">
                  <c:v>1.5514409924510826</c:v>
                </c:pt>
                <c:pt idx="2322">
                  <c:v>1.5515340849561632</c:v>
                </c:pt>
                <c:pt idx="2323">
                  <c:v>1.551595544829079</c:v>
                </c:pt>
                <c:pt idx="2324">
                  <c:v>1.5518014159995408</c:v>
                </c:pt>
                <c:pt idx="2325">
                  <c:v>1.5518564050959072</c:v>
                </c:pt>
                <c:pt idx="2326">
                  <c:v>1.5524024344167948</c:v>
                </c:pt>
                <c:pt idx="2327">
                  <c:v>1.552408799224442</c:v>
                </c:pt>
                <c:pt idx="2328">
                  <c:v>1.5525811010850366</c:v>
                </c:pt>
                <c:pt idx="2329">
                  <c:v>1.5529426346994513</c:v>
                </c:pt>
                <c:pt idx="2330">
                  <c:v>1.5530512817104296</c:v>
                </c:pt>
                <c:pt idx="2331">
                  <c:v>1.5530651582904162</c:v>
                </c:pt>
                <c:pt idx="2332">
                  <c:v>1.5531532287756491</c:v>
                </c:pt>
                <c:pt idx="2333">
                  <c:v>1.5533801010081776</c:v>
                </c:pt>
                <c:pt idx="2334">
                  <c:v>1.5533908685718314</c:v>
                </c:pt>
                <c:pt idx="2335">
                  <c:v>1.5534637336532475</c:v>
                </c:pt>
                <c:pt idx="2336">
                  <c:v>1.5535202699970188</c:v>
                </c:pt>
                <c:pt idx="2337">
                  <c:v>1.5542394114380125</c:v>
                </c:pt>
                <c:pt idx="2338">
                  <c:v>1.5542967712061493</c:v>
                </c:pt>
                <c:pt idx="2339">
                  <c:v>1.5544716300121941</c:v>
                </c:pt>
                <c:pt idx="2340">
                  <c:v>1.5545103395689155</c:v>
                </c:pt>
                <c:pt idx="2341">
                  <c:v>1.5550051438320223</c:v>
                </c:pt>
                <c:pt idx="2342">
                  <c:v>1.5553139868066752</c:v>
                </c:pt>
                <c:pt idx="2343">
                  <c:v>1.5555635362858302</c:v>
                </c:pt>
                <c:pt idx="2344">
                  <c:v>1.5556488665935353</c:v>
                </c:pt>
                <c:pt idx="2345">
                  <c:v>1.556166423789952</c:v>
                </c:pt>
                <c:pt idx="2346">
                  <c:v>1.556327071551088</c:v>
                </c:pt>
                <c:pt idx="2347">
                  <c:v>1.5565055402757659</c:v>
                </c:pt>
                <c:pt idx="2348">
                  <c:v>1.5566766255417188</c:v>
                </c:pt>
                <c:pt idx="2349">
                  <c:v>1.5568077958242321</c:v>
                </c:pt>
                <c:pt idx="2350">
                  <c:v>1.5569839709853741</c:v>
                </c:pt>
                <c:pt idx="2351">
                  <c:v>1.5570775264991128</c:v>
                </c:pt>
                <c:pt idx="2352">
                  <c:v>1.5571728171022599</c:v>
                </c:pt>
                <c:pt idx="2353">
                  <c:v>1.5572101963459992</c:v>
                </c:pt>
                <c:pt idx="2354">
                  <c:v>1.5572692343325993</c:v>
                </c:pt>
                <c:pt idx="2355">
                  <c:v>1.557405871765958</c:v>
                </c:pt>
                <c:pt idx="2356">
                  <c:v>1.5576296759663866</c:v>
                </c:pt>
                <c:pt idx="2357">
                  <c:v>1.5577215580046588</c:v>
                </c:pt>
                <c:pt idx="2358">
                  <c:v>1.5577302379130571</c:v>
                </c:pt>
                <c:pt idx="2359">
                  <c:v>1.5579341590397238</c:v>
                </c:pt>
                <c:pt idx="2360">
                  <c:v>1.5580146987513914</c:v>
                </c:pt>
                <c:pt idx="2361">
                  <c:v>1.5582788460189867</c:v>
                </c:pt>
                <c:pt idx="2362">
                  <c:v>1.5583391256310377</c:v>
                </c:pt>
                <c:pt idx="2363">
                  <c:v>1.5589630674802866</c:v>
                </c:pt>
                <c:pt idx="2364">
                  <c:v>1.5590255439251495</c:v>
                </c:pt>
                <c:pt idx="2365">
                  <c:v>1.5593446533070148</c:v>
                </c:pt>
                <c:pt idx="2366">
                  <c:v>1.5594713823869797</c:v>
                </c:pt>
                <c:pt idx="2367">
                  <c:v>1.5595770806573692</c:v>
                </c:pt>
                <c:pt idx="2368">
                  <c:v>1.5596808730277769</c:v>
                </c:pt>
                <c:pt idx="2369">
                  <c:v>1.5598283015986274</c:v>
                </c:pt>
                <c:pt idx="2370">
                  <c:v>1.5599580762912786</c:v>
                </c:pt>
                <c:pt idx="2371">
                  <c:v>1.5605850128785683</c:v>
                </c:pt>
                <c:pt idx="2372">
                  <c:v>1.5612788123708807</c:v>
                </c:pt>
                <c:pt idx="2373">
                  <c:v>1.5615352722856803</c:v>
                </c:pt>
                <c:pt idx="2374">
                  <c:v>1.5616366114688918</c:v>
                </c:pt>
                <c:pt idx="2375">
                  <c:v>1.5618325100066415</c:v>
                </c:pt>
                <c:pt idx="2376">
                  <c:v>1.5618745929360023</c:v>
                </c:pt>
                <c:pt idx="2377">
                  <c:v>1.5624774922883391</c:v>
                </c:pt>
                <c:pt idx="2378">
                  <c:v>1.5624847199085719</c:v>
                </c:pt>
                <c:pt idx="2379">
                  <c:v>1.5625292950754501</c:v>
                </c:pt>
                <c:pt idx="2380">
                  <c:v>1.5627122801946371</c:v>
                </c:pt>
                <c:pt idx="2381">
                  <c:v>1.5627133591884026</c:v>
                </c:pt>
                <c:pt idx="2382">
                  <c:v>1.5628191754788547</c:v>
                </c:pt>
                <c:pt idx="2383">
                  <c:v>1.5628967184445337</c:v>
                </c:pt>
                <c:pt idx="2384">
                  <c:v>1.5629426570151206</c:v>
                </c:pt>
                <c:pt idx="2385">
                  <c:v>1.5629611164537349</c:v>
                </c:pt>
                <c:pt idx="2386">
                  <c:v>1.5630790274627859</c:v>
                </c:pt>
                <c:pt idx="2387">
                  <c:v>1.5634080926387022</c:v>
                </c:pt>
                <c:pt idx="2388">
                  <c:v>1.5637293983732719</c:v>
                </c:pt>
                <c:pt idx="2389">
                  <c:v>1.5638489842513081</c:v>
                </c:pt>
                <c:pt idx="2390">
                  <c:v>1.5640070694783528</c:v>
                </c:pt>
                <c:pt idx="2391">
                  <c:v>1.5643197251588912</c:v>
                </c:pt>
                <c:pt idx="2392">
                  <c:v>1.5645060337881171</c:v>
                </c:pt>
                <c:pt idx="2393">
                  <c:v>1.5646694170044104</c:v>
                </c:pt>
                <c:pt idx="2394">
                  <c:v>1.5646983020902687</c:v>
                </c:pt>
                <c:pt idx="2395">
                  <c:v>1.5647989598312568</c:v>
                </c:pt>
                <c:pt idx="2396">
                  <c:v>1.5651558469491282</c:v>
                </c:pt>
                <c:pt idx="2397">
                  <c:v>1.5652864697576967</c:v>
                </c:pt>
                <c:pt idx="2398">
                  <c:v>1.5654599100000863</c:v>
                </c:pt>
                <c:pt idx="2399">
                  <c:v>1.5658724322068434</c:v>
                </c:pt>
                <c:pt idx="2400">
                  <c:v>1.5658782529588695</c:v>
                </c:pt>
                <c:pt idx="2401">
                  <c:v>1.5661809837000948</c:v>
                </c:pt>
                <c:pt idx="2402">
                  <c:v>1.5665181971869919</c:v>
                </c:pt>
                <c:pt idx="2403">
                  <c:v>1.5668092409504841</c:v>
                </c:pt>
                <c:pt idx="2404">
                  <c:v>1.5669081664032489</c:v>
                </c:pt>
                <c:pt idx="2405">
                  <c:v>1.5671479813028826</c:v>
                </c:pt>
                <c:pt idx="2406">
                  <c:v>1.5672620894792813</c:v>
                </c:pt>
                <c:pt idx="2407">
                  <c:v>1.5678556174852984</c:v>
                </c:pt>
                <c:pt idx="2408">
                  <c:v>1.5678689190607875</c:v>
                </c:pt>
                <c:pt idx="2409">
                  <c:v>1.5679058936656836</c:v>
                </c:pt>
                <c:pt idx="2410">
                  <c:v>1.5681030615707079</c:v>
                </c:pt>
                <c:pt idx="2411">
                  <c:v>1.5683437953135759</c:v>
                </c:pt>
                <c:pt idx="2412">
                  <c:v>1.5686550452497903</c:v>
                </c:pt>
                <c:pt idx="2413">
                  <c:v>1.5688467083307047</c:v>
                </c:pt>
                <c:pt idx="2414">
                  <c:v>1.5689974677019474</c:v>
                </c:pt>
                <c:pt idx="2415">
                  <c:v>1.5692550634432649</c:v>
                </c:pt>
                <c:pt idx="2416">
                  <c:v>1.5693203749615769</c:v>
                </c:pt>
                <c:pt idx="2417">
                  <c:v>1.5693209570785254</c:v>
                </c:pt>
                <c:pt idx="2418">
                  <c:v>1.56933946520714</c:v>
                </c:pt>
                <c:pt idx="2419">
                  <c:v>1.5694773210895807</c:v>
                </c:pt>
                <c:pt idx="2420">
                  <c:v>1.5698549854131383</c:v>
                </c:pt>
                <c:pt idx="2421">
                  <c:v>1.569867938483781</c:v>
                </c:pt>
                <c:pt idx="2422">
                  <c:v>1.5700261271886895</c:v>
                </c:pt>
                <c:pt idx="2423">
                  <c:v>1.5705244092944437</c:v>
                </c:pt>
                <c:pt idx="2424">
                  <c:v>1.5705507139045418</c:v>
                </c:pt>
                <c:pt idx="2425">
                  <c:v>1.5705574685143104</c:v>
                </c:pt>
                <c:pt idx="2426">
                  <c:v>1.5706912212542006</c:v>
                </c:pt>
                <c:pt idx="2427">
                  <c:v>1.5707529040299977</c:v>
                </c:pt>
                <c:pt idx="2428">
                  <c:v>1.5707707501924248</c:v>
                </c:pt>
                <c:pt idx="2429">
                  <c:v>1.5707946244874296</c:v>
                </c:pt>
                <c:pt idx="2430">
                  <c:v>1.5708707974980274</c:v>
                </c:pt>
                <c:pt idx="2431">
                  <c:v>1.5709157912635585</c:v>
                </c:pt>
                <c:pt idx="2432">
                  <c:v>1.5712015009426425</c:v>
                </c:pt>
                <c:pt idx="2433">
                  <c:v>1.5717292636881435</c:v>
                </c:pt>
                <c:pt idx="2434">
                  <c:v>1.5717510377938964</c:v>
                </c:pt>
                <c:pt idx="2435">
                  <c:v>1.5719227542450358</c:v>
                </c:pt>
                <c:pt idx="2436">
                  <c:v>1.5721970023840668</c:v>
                </c:pt>
                <c:pt idx="2437">
                  <c:v>1.5730408454472695</c:v>
                </c:pt>
                <c:pt idx="2438">
                  <c:v>1.5732938781270194</c:v>
                </c:pt>
                <c:pt idx="2439">
                  <c:v>1.5735009751755864</c:v>
                </c:pt>
                <c:pt idx="2440">
                  <c:v>1.5737691498602675</c:v>
                </c:pt>
                <c:pt idx="2441">
                  <c:v>1.5738216122737911</c:v>
                </c:pt>
                <c:pt idx="2442">
                  <c:v>1.5738325522396475</c:v>
                </c:pt>
                <c:pt idx="2443">
                  <c:v>1.5738639680144211</c:v>
                </c:pt>
                <c:pt idx="2444">
                  <c:v>1.5740053541575452</c:v>
                </c:pt>
                <c:pt idx="2445">
                  <c:v>1.5741243674625336</c:v>
                </c:pt>
                <c:pt idx="2446">
                  <c:v>1.5747197037045275</c:v>
                </c:pt>
                <c:pt idx="2447">
                  <c:v>1.5747848868344945</c:v>
                </c:pt>
                <c:pt idx="2448">
                  <c:v>1.5755492896717802</c:v>
                </c:pt>
                <c:pt idx="2449">
                  <c:v>1.5759383244453802</c:v>
                </c:pt>
                <c:pt idx="2450">
                  <c:v>1.575978153731485</c:v>
                </c:pt>
                <c:pt idx="2451">
                  <c:v>1.5761942062366108</c:v>
                </c:pt>
                <c:pt idx="2452">
                  <c:v>1.5762310746766877</c:v>
                </c:pt>
                <c:pt idx="2453">
                  <c:v>1.5762903715354404</c:v>
                </c:pt>
                <c:pt idx="2454">
                  <c:v>1.5764341460725046</c:v>
                </c:pt>
                <c:pt idx="2455">
                  <c:v>1.576465434835244</c:v>
                </c:pt>
                <c:pt idx="2456">
                  <c:v>1.5767460007079279</c:v>
                </c:pt>
                <c:pt idx="2457">
                  <c:v>1.5767738386315757</c:v>
                </c:pt>
                <c:pt idx="2458">
                  <c:v>1.5769890233855326</c:v>
                </c:pt>
                <c:pt idx="2459">
                  <c:v>1.5772778506963756</c:v>
                </c:pt>
                <c:pt idx="2460">
                  <c:v>1.5772983926191257</c:v>
                </c:pt>
                <c:pt idx="2461">
                  <c:v>1.5774703789993161</c:v>
                </c:pt>
                <c:pt idx="2462">
                  <c:v>1.5775076604087381</c:v>
                </c:pt>
                <c:pt idx="2463">
                  <c:v>1.5783358708322728</c:v>
                </c:pt>
                <c:pt idx="2464">
                  <c:v>1.5790545962851434</c:v>
                </c:pt>
                <c:pt idx="2465">
                  <c:v>1.579396875175646</c:v>
                </c:pt>
                <c:pt idx="2466">
                  <c:v>1.5797700451741965</c:v>
                </c:pt>
                <c:pt idx="2467">
                  <c:v>1.5797790319656093</c:v>
                </c:pt>
                <c:pt idx="2468">
                  <c:v>1.5801337012094971</c:v>
                </c:pt>
                <c:pt idx="2469">
                  <c:v>1.5801736560690167</c:v>
                </c:pt>
                <c:pt idx="2470">
                  <c:v>1.5809215577500766</c:v>
                </c:pt>
                <c:pt idx="2471">
                  <c:v>1.5811438794314578</c:v>
                </c:pt>
                <c:pt idx="2472">
                  <c:v>1.5811694399177365</c:v>
                </c:pt>
                <c:pt idx="2473">
                  <c:v>1.5812733854797076</c:v>
                </c:pt>
                <c:pt idx="2474">
                  <c:v>1.5813253624968582</c:v>
                </c:pt>
                <c:pt idx="2475">
                  <c:v>1.5819934050119411</c:v>
                </c:pt>
                <c:pt idx="2476">
                  <c:v>1.5822368669918734</c:v>
                </c:pt>
                <c:pt idx="2477">
                  <c:v>1.5824086647994269</c:v>
                </c:pt>
                <c:pt idx="2478">
                  <c:v>1.5824903219966184</c:v>
                </c:pt>
                <c:pt idx="2479">
                  <c:v>1.5825324664595986</c:v>
                </c:pt>
                <c:pt idx="2480">
                  <c:v>1.5826153027518461</c:v>
                </c:pt>
                <c:pt idx="2481">
                  <c:v>1.5826502750545555</c:v>
                </c:pt>
                <c:pt idx="2482">
                  <c:v>1.5831563680243608</c:v>
                </c:pt>
                <c:pt idx="2483">
                  <c:v>1.5832204294533323</c:v>
                </c:pt>
                <c:pt idx="2484">
                  <c:v>1.5833389250733876</c:v>
                </c:pt>
                <c:pt idx="2485">
                  <c:v>1.5834372927361271</c:v>
                </c:pt>
                <c:pt idx="2486">
                  <c:v>1.5835049633594289</c:v>
                </c:pt>
                <c:pt idx="2487">
                  <c:v>1.5836690999326553</c:v>
                </c:pt>
                <c:pt idx="2488">
                  <c:v>1.583709325374044</c:v>
                </c:pt>
                <c:pt idx="2489">
                  <c:v>1.5839700457389534</c:v>
                </c:pt>
                <c:pt idx="2490">
                  <c:v>1.5840095941306782</c:v>
                </c:pt>
                <c:pt idx="2491">
                  <c:v>1.5840682410109224</c:v>
                </c:pt>
                <c:pt idx="2492">
                  <c:v>1.5841412368240444</c:v>
                </c:pt>
                <c:pt idx="2493">
                  <c:v>1.5842910031846114</c:v>
                </c:pt>
                <c:pt idx="2494">
                  <c:v>1.5843505024632252</c:v>
                </c:pt>
                <c:pt idx="2495">
                  <c:v>1.5846690103675112</c:v>
                </c:pt>
                <c:pt idx="2496">
                  <c:v>1.5852304557641554</c:v>
                </c:pt>
                <c:pt idx="2497">
                  <c:v>1.5855292083417933</c:v>
                </c:pt>
                <c:pt idx="2498">
                  <c:v>1.5859579688670178</c:v>
                </c:pt>
                <c:pt idx="2499">
                  <c:v>1.5859999779955809</c:v>
                </c:pt>
                <c:pt idx="2500">
                  <c:v>1.5863326075128896</c:v>
                </c:pt>
                <c:pt idx="2501">
                  <c:v>1.5866161329921646</c:v>
                </c:pt>
                <c:pt idx="2502">
                  <c:v>1.5867866932275674</c:v>
                </c:pt>
                <c:pt idx="2503">
                  <c:v>1.5868205560699007</c:v>
                </c:pt>
                <c:pt idx="2504">
                  <c:v>1.5868660499525784</c:v>
                </c:pt>
                <c:pt idx="2505">
                  <c:v>1.5868778095584708</c:v>
                </c:pt>
                <c:pt idx="2506">
                  <c:v>1.5873082674734089</c:v>
                </c:pt>
                <c:pt idx="2507">
                  <c:v>1.5873727634811752</c:v>
                </c:pt>
                <c:pt idx="2508">
                  <c:v>1.5874975246209484</c:v>
                </c:pt>
                <c:pt idx="2509">
                  <c:v>1.587508342864097</c:v>
                </c:pt>
                <c:pt idx="2510">
                  <c:v>1.5877907417033483</c:v>
                </c:pt>
                <c:pt idx="2511">
                  <c:v>1.5879806339395024</c:v>
                </c:pt>
                <c:pt idx="2512">
                  <c:v>1.5888165339861071</c:v>
                </c:pt>
                <c:pt idx="2513">
                  <c:v>1.5889044343188969</c:v>
                </c:pt>
                <c:pt idx="2514">
                  <c:v>1.5892715034270899</c:v>
                </c:pt>
                <c:pt idx="2515">
                  <c:v>1.5897700763505025</c:v>
                </c:pt>
                <c:pt idx="2516">
                  <c:v>1.5905520659255739</c:v>
                </c:pt>
                <c:pt idx="2517">
                  <c:v>1.5905728487853108</c:v>
                </c:pt>
                <c:pt idx="2518">
                  <c:v>1.5906557216522246</c:v>
                </c:pt>
                <c:pt idx="2519">
                  <c:v>1.5908742524542443</c:v>
                </c:pt>
                <c:pt idx="2520">
                  <c:v>1.5911613344932649</c:v>
                </c:pt>
                <c:pt idx="2521">
                  <c:v>1.591180871426934</c:v>
                </c:pt>
                <c:pt idx="2522">
                  <c:v>1.5922660124478802</c:v>
                </c:pt>
                <c:pt idx="2523">
                  <c:v>1.5923721360332568</c:v>
                </c:pt>
                <c:pt idx="2524">
                  <c:v>1.5924059464653522</c:v>
                </c:pt>
                <c:pt idx="2525">
                  <c:v>1.5924924780052134</c:v>
                </c:pt>
                <c:pt idx="2526">
                  <c:v>1.5930435055161563</c:v>
                </c:pt>
                <c:pt idx="2527">
                  <c:v>1.5931441086814073</c:v>
                </c:pt>
                <c:pt idx="2528">
                  <c:v>1.5931803146175152</c:v>
                </c:pt>
                <c:pt idx="2529">
                  <c:v>1.593225440833075</c:v>
                </c:pt>
                <c:pt idx="2530">
                  <c:v>1.5932831077034628</c:v>
                </c:pt>
                <c:pt idx="2531">
                  <c:v>1.5933153296722551</c:v>
                </c:pt>
                <c:pt idx="2532">
                  <c:v>1.5934421100065534</c:v>
                </c:pt>
                <c:pt idx="2533">
                  <c:v>1.593555640738554</c:v>
                </c:pt>
                <c:pt idx="2534">
                  <c:v>1.5936292123749849</c:v>
                </c:pt>
                <c:pt idx="2535">
                  <c:v>1.5941035191585338</c:v>
                </c:pt>
                <c:pt idx="2536">
                  <c:v>1.59410392793023</c:v>
                </c:pt>
                <c:pt idx="2537">
                  <c:v>1.5944915412117187</c:v>
                </c:pt>
                <c:pt idx="2538">
                  <c:v>1.5947765898616255</c:v>
                </c:pt>
                <c:pt idx="2539">
                  <c:v>1.5949494054274325</c:v>
                </c:pt>
                <c:pt idx="2540">
                  <c:v>1.5949518343448559</c:v>
                </c:pt>
                <c:pt idx="2541">
                  <c:v>1.5950496765618094</c:v>
                </c:pt>
                <c:pt idx="2542">
                  <c:v>1.5950870096422691</c:v>
                </c:pt>
                <c:pt idx="2543">
                  <c:v>1.5951803920065339</c:v>
                </c:pt>
                <c:pt idx="2544">
                  <c:v>1.5952064847877758</c:v>
                </c:pt>
                <c:pt idx="2545">
                  <c:v>1.5955629698261657</c:v>
                </c:pt>
                <c:pt idx="2546">
                  <c:v>1.595690745304764</c:v>
                </c:pt>
                <c:pt idx="2547">
                  <c:v>1.5957836947672259</c:v>
                </c:pt>
                <c:pt idx="2548">
                  <c:v>1.5959843295331373</c:v>
                </c:pt>
                <c:pt idx="2549">
                  <c:v>1.5963245907295072</c:v>
                </c:pt>
                <c:pt idx="2550">
                  <c:v>1.5963763814727521</c:v>
                </c:pt>
                <c:pt idx="2551">
                  <c:v>1.5964897211865732</c:v>
                </c:pt>
                <c:pt idx="2552">
                  <c:v>1.5965089657015135</c:v>
                </c:pt>
                <c:pt idx="2553">
                  <c:v>1.5967671280685198</c:v>
                </c:pt>
                <c:pt idx="2554">
                  <c:v>1.5972137539624773</c:v>
                </c:pt>
                <c:pt idx="2555">
                  <c:v>1.597225429518865</c:v>
                </c:pt>
                <c:pt idx="2556">
                  <c:v>1.5974499701678937</c:v>
                </c:pt>
                <c:pt idx="2557">
                  <c:v>1.5974601764014875</c:v>
                </c:pt>
                <c:pt idx="2558">
                  <c:v>1.5977690361780734</c:v>
                </c:pt>
                <c:pt idx="2559">
                  <c:v>1.5978714482201781</c:v>
                </c:pt>
                <c:pt idx="2560">
                  <c:v>1.5978994277209997</c:v>
                </c:pt>
                <c:pt idx="2561">
                  <c:v>1.5979257992153497</c:v>
                </c:pt>
                <c:pt idx="2562">
                  <c:v>1.5981166696167624</c:v>
                </c:pt>
                <c:pt idx="2563">
                  <c:v>1.598356225203271</c:v>
                </c:pt>
                <c:pt idx="2564">
                  <c:v>1.5984942057968934</c:v>
                </c:pt>
                <c:pt idx="2565">
                  <c:v>1.5986378249503235</c:v>
                </c:pt>
                <c:pt idx="2566">
                  <c:v>1.5988302107731938</c:v>
                </c:pt>
                <c:pt idx="2567">
                  <c:v>1.5988903834348649</c:v>
                </c:pt>
                <c:pt idx="2568">
                  <c:v>1.5990142375841776</c:v>
                </c:pt>
                <c:pt idx="2569">
                  <c:v>1.5992844949274272</c:v>
                </c:pt>
                <c:pt idx="2570">
                  <c:v>1.5993526373112066</c:v>
                </c:pt>
                <c:pt idx="2571">
                  <c:v>1.5994596580029368</c:v>
                </c:pt>
                <c:pt idx="2572">
                  <c:v>1.5994725012031086</c:v>
                </c:pt>
                <c:pt idx="2573">
                  <c:v>1.5994922769851789</c:v>
                </c:pt>
                <c:pt idx="2574">
                  <c:v>1.5996095617393664</c:v>
                </c:pt>
                <c:pt idx="2575">
                  <c:v>1.5998894000173483</c:v>
                </c:pt>
                <c:pt idx="2576">
                  <c:v>1.6001883235331018</c:v>
                </c:pt>
                <c:pt idx="2577">
                  <c:v>1.6002498415421644</c:v>
                </c:pt>
                <c:pt idx="2578">
                  <c:v>1.6002881777266931</c:v>
                </c:pt>
                <c:pt idx="2579">
                  <c:v>1.6008651843847927</c:v>
                </c:pt>
                <c:pt idx="2580">
                  <c:v>1.6009888568068429</c:v>
                </c:pt>
                <c:pt idx="2581">
                  <c:v>1.6010279847437663</c:v>
                </c:pt>
                <c:pt idx="2582">
                  <c:v>1.6013069901148729</c:v>
                </c:pt>
                <c:pt idx="2583">
                  <c:v>1.6017682964941586</c:v>
                </c:pt>
                <c:pt idx="2584">
                  <c:v>1.6018073289383363</c:v>
                </c:pt>
                <c:pt idx="2585">
                  <c:v>1.6022073576343387</c:v>
                </c:pt>
                <c:pt idx="2586">
                  <c:v>1.60269066651312</c:v>
                </c:pt>
                <c:pt idx="2587">
                  <c:v>1.6029792145093986</c:v>
                </c:pt>
                <c:pt idx="2588">
                  <c:v>1.603154484645225</c:v>
                </c:pt>
                <c:pt idx="2589">
                  <c:v>1.6033268702867194</c:v>
                </c:pt>
                <c:pt idx="2590">
                  <c:v>1.6037443265600306</c:v>
                </c:pt>
                <c:pt idx="2591">
                  <c:v>1.6038387959290987</c:v>
                </c:pt>
                <c:pt idx="2592">
                  <c:v>1.6042877277962326</c:v>
                </c:pt>
                <c:pt idx="2593">
                  <c:v>1.6044304325034324</c:v>
                </c:pt>
                <c:pt idx="2594">
                  <c:v>1.6044557269589872</c:v>
                </c:pt>
                <c:pt idx="2595">
                  <c:v>1.6044827931681109</c:v>
                </c:pt>
                <c:pt idx="2596">
                  <c:v>1.6045304840279049</c:v>
                </c:pt>
                <c:pt idx="2597">
                  <c:v>1.6045888482746329</c:v>
                </c:pt>
                <c:pt idx="2598">
                  <c:v>1.6047998425578571</c:v>
                </c:pt>
                <c:pt idx="2599">
                  <c:v>1.6051425274880298</c:v>
                </c:pt>
                <c:pt idx="2600">
                  <c:v>1.6055377085292313</c:v>
                </c:pt>
                <c:pt idx="2601">
                  <c:v>1.6055833223654223</c:v>
                </c:pt>
                <c:pt idx="2602">
                  <c:v>1.6058381932943688</c:v>
                </c:pt>
                <c:pt idx="2603">
                  <c:v>1.6059469751547903</c:v>
                </c:pt>
                <c:pt idx="2604">
                  <c:v>1.6060741030051353</c:v>
                </c:pt>
                <c:pt idx="2605">
                  <c:v>1.6061383743955597</c:v>
                </c:pt>
                <c:pt idx="2606">
                  <c:v>1.6061685492261548</c:v>
                </c:pt>
                <c:pt idx="2607">
                  <c:v>1.6063912111647989</c:v>
                </c:pt>
                <c:pt idx="2608">
                  <c:v>1.6068481142683086</c:v>
                </c:pt>
                <c:pt idx="2609">
                  <c:v>1.6068659716111353</c:v>
                </c:pt>
                <c:pt idx="2610">
                  <c:v>1.6071632981800388</c:v>
                </c:pt>
                <c:pt idx="2611">
                  <c:v>1.6073823552035369</c:v>
                </c:pt>
                <c:pt idx="2612">
                  <c:v>1.6073834678924301</c:v>
                </c:pt>
                <c:pt idx="2613">
                  <c:v>1.6074102716179293</c:v>
                </c:pt>
                <c:pt idx="2614">
                  <c:v>1.6076416565847127</c:v>
                </c:pt>
                <c:pt idx="2615">
                  <c:v>1.6079618522922883</c:v>
                </c:pt>
                <c:pt idx="2616">
                  <c:v>1.6081112930733323</c:v>
                </c:pt>
                <c:pt idx="2617">
                  <c:v>1.6082253650445708</c:v>
                </c:pt>
                <c:pt idx="2618">
                  <c:v>1.6085126032962203</c:v>
                </c:pt>
                <c:pt idx="2619">
                  <c:v>1.6085529653642632</c:v>
                </c:pt>
                <c:pt idx="2620">
                  <c:v>1.6094367788625108</c:v>
                </c:pt>
                <c:pt idx="2621">
                  <c:v>1.6100375269907989</c:v>
                </c:pt>
                <c:pt idx="2622">
                  <c:v>1.6101563654296067</c:v>
                </c:pt>
                <c:pt idx="2623">
                  <c:v>1.6102204034690533</c:v>
                </c:pt>
                <c:pt idx="2624">
                  <c:v>1.6104115241425123</c:v>
                </c:pt>
                <c:pt idx="2625">
                  <c:v>1.6106889778525899</c:v>
                </c:pt>
                <c:pt idx="2626">
                  <c:v>1.6107019094707711</c:v>
                </c:pt>
                <c:pt idx="2627">
                  <c:v>1.6109992473226487</c:v>
                </c:pt>
                <c:pt idx="2628">
                  <c:v>1.611052353315493</c:v>
                </c:pt>
                <c:pt idx="2629">
                  <c:v>1.6114849370456445</c:v>
                </c:pt>
                <c:pt idx="2630">
                  <c:v>1.61172071972039</c:v>
                </c:pt>
                <c:pt idx="2631">
                  <c:v>1.6118053558852994</c:v>
                </c:pt>
                <c:pt idx="2632">
                  <c:v>1.6118535455727396</c:v>
                </c:pt>
                <c:pt idx="2633">
                  <c:v>1.6119715899946185</c:v>
                </c:pt>
                <c:pt idx="2634">
                  <c:v>1.6120231672710896</c:v>
                </c:pt>
                <c:pt idx="2635">
                  <c:v>1.6120545292595532</c:v>
                </c:pt>
                <c:pt idx="2636">
                  <c:v>1.6120806669199204</c:v>
                </c:pt>
                <c:pt idx="2637">
                  <c:v>1.6126437724026077</c:v>
                </c:pt>
                <c:pt idx="2638">
                  <c:v>1.6127117243892362</c:v>
                </c:pt>
                <c:pt idx="2639">
                  <c:v>1.6127736475712309</c:v>
                </c:pt>
                <c:pt idx="2640">
                  <c:v>1.6129035537907461</c:v>
                </c:pt>
                <c:pt idx="2641">
                  <c:v>1.6134749729130407</c:v>
                </c:pt>
                <c:pt idx="2642">
                  <c:v>1.6139337954352009</c:v>
                </c:pt>
                <c:pt idx="2643">
                  <c:v>1.6140029915913785</c:v>
                </c:pt>
                <c:pt idx="2644">
                  <c:v>1.6140048487005756</c:v>
                </c:pt>
                <c:pt idx="2645">
                  <c:v>1.6142376517903716</c:v>
                </c:pt>
                <c:pt idx="2646">
                  <c:v>1.614428743397369</c:v>
                </c:pt>
                <c:pt idx="2647">
                  <c:v>1.6145041058166103</c:v>
                </c:pt>
                <c:pt idx="2648">
                  <c:v>1.6150345666325339</c:v>
                </c:pt>
                <c:pt idx="2649">
                  <c:v>1.6152911504524348</c:v>
                </c:pt>
                <c:pt idx="2650">
                  <c:v>1.6155380671769561</c:v>
                </c:pt>
                <c:pt idx="2651">
                  <c:v>1.6158273146368578</c:v>
                </c:pt>
                <c:pt idx="2652">
                  <c:v>1.6158491011426668</c:v>
                </c:pt>
                <c:pt idx="2653">
                  <c:v>1.615921753295062</c:v>
                </c:pt>
                <c:pt idx="2654">
                  <c:v>1.616204145131251</c:v>
                </c:pt>
                <c:pt idx="2655">
                  <c:v>1.6165815311551865</c:v>
                </c:pt>
                <c:pt idx="2656">
                  <c:v>1.6166085828790544</c:v>
                </c:pt>
                <c:pt idx="2657">
                  <c:v>1.6170244044100992</c:v>
                </c:pt>
                <c:pt idx="2658">
                  <c:v>1.6171879599736201</c:v>
                </c:pt>
                <c:pt idx="2659">
                  <c:v>1.6172845760448857</c:v>
                </c:pt>
                <c:pt idx="2660">
                  <c:v>1.6172998468124753</c:v>
                </c:pt>
                <c:pt idx="2661">
                  <c:v>1.6173687922130056</c:v>
                </c:pt>
                <c:pt idx="2662">
                  <c:v>1.6178278536365032</c:v>
                </c:pt>
                <c:pt idx="2663">
                  <c:v>1.6181071176001918</c:v>
                </c:pt>
                <c:pt idx="2664">
                  <c:v>1.6186802469249322</c:v>
                </c:pt>
                <c:pt idx="2665">
                  <c:v>1.6187966020407281</c:v>
                </c:pt>
                <c:pt idx="2666">
                  <c:v>1.6190154038440359</c:v>
                </c:pt>
                <c:pt idx="2667">
                  <c:v>1.6191896689004763</c:v>
                </c:pt>
                <c:pt idx="2668">
                  <c:v>1.6192764052673339</c:v>
                </c:pt>
                <c:pt idx="2669">
                  <c:v>1.6197174804035257</c:v>
                </c:pt>
                <c:pt idx="2670">
                  <c:v>1.6197779122693234</c:v>
                </c:pt>
                <c:pt idx="2671">
                  <c:v>1.6198148855060037</c:v>
                </c:pt>
                <c:pt idx="2672">
                  <c:v>1.6199197913574435</c:v>
                </c:pt>
                <c:pt idx="2673">
                  <c:v>1.6199530097323585</c:v>
                </c:pt>
                <c:pt idx="2674">
                  <c:v>1.6199695141728745</c:v>
                </c:pt>
                <c:pt idx="2675">
                  <c:v>1.6206382207152212</c:v>
                </c:pt>
                <c:pt idx="2676">
                  <c:v>1.6211631715156889</c:v>
                </c:pt>
                <c:pt idx="2677">
                  <c:v>1.6212836538288358</c:v>
                </c:pt>
                <c:pt idx="2678">
                  <c:v>1.6213297175482217</c:v>
                </c:pt>
                <c:pt idx="2679">
                  <c:v>1.6216496538657481</c:v>
                </c:pt>
                <c:pt idx="2680">
                  <c:v>1.6220080436697124</c:v>
                </c:pt>
                <c:pt idx="2681">
                  <c:v>1.6221257588195899</c:v>
                </c:pt>
                <c:pt idx="2682">
                  <c:v>1.6222295170735572</c:v>
                </c:pt>
                <c:pt idx="2683">
                  <c:v>1.6224262201581612</c:v>
                </c:pt>
                <c:pt idx="2684">
                  <c:v>1.6225659344622525</c:v>
                </c:pt>
                <c:pt idx="2685">
                  <c:v>1.6227896287953953</c:v>
                </c:pt>
                <c:pt idx="2686">
                  <c:v>1.6229135043373586</c:v>
                </c:pt>
                <c:pt idx="2687">
                  <c:v>1.6235222868419235</c:v>
                </c:pt>
                <c:pt idx="2688">
                  <c:v>1.6235447104483172</c:v>
                </c:pt>
                <c:pt idx="2689">
                  <c:v>1.6238513127818506</c:v>
                </c:pt>
                <c:pt idx="2690">
                  <c:v>1.6239737317164806</c:v>
                </c:pt>
                <c:pt idx="2691">
                  <c:v>1.6240684389025879</c:v>
                </c:pt>
                <c:pt idx="2692">
                  <c:v>1.6244038016451985</c:v>
                </c:pt>
                <c:pt idx="2693">
                  <c:v>1.6244545944662423</c:v>
                </c:pt>
                <c:pt idx="2694">
                  <c:v>1.6245448640892703</c:v>
                </c:pt>
                <c:pt idx="2695">
                  <c:v>1.6249201630803156</c:v>
                </c:pt>
                <c:pt idx="2696">
                  <c:v>1.6249680680105376</c:v>
                </c:pt>
                <c:pt idx="2697">
                  <c:v>1.6254314025059056</c:v>
                </c:pt>
                <c:pt idx="2698">
                  <c:v>1.6258025017240481</c:v>
                </c:pt>
                <c:pt idx="2699">
                  <c:v>1.6260051434101093</c:v>
                </c:pt>
                <c:pt idx="2700">
                  <c:v>1.6260706972822858</c:v>
                </c:pt>
                <c:pt idx="2701">
                  <c:v>1.6261598359929597</c:v>
                </c:pt>
                <c:pt idx="2702">
                  <c:v>1.6261962445158198</c:v>
                </c:pt>
                <c:pt idx="2703">
                  <c:v>1.6262386579927572</c:v>
                </c:pt>
                <c:pt idx="2704">
                  <c:v>1.6264794936183362</c:v>
                </c:pt>
                <c:pt idx="2705">
                  <c:v>1.6265116694371369</c:v>
                </c:pt>
                <c:pt idx="2706">
                  <c:v>1.6265242266442284</c:v>
                </c:pt>
                <c:pt idx="2707">
                  <c:v>1.6267058246177739</c:v>
                </c:pt>
                <c:pt idx="2708">
                  <c:v>1.6267089107747463</c:v>
                </c:pt>
                <c:pt idx="2709">
                  <c:v>1.6267310301767084</c:v>
                </c:pt>
                <c:pt idx="2710">
                  <c:v>1.6275121317542438</c:v>
                </c:pt>
                <c:pt idx="2711">
                  <c:v>1.6280436213458094</c:v>
                </c:pt>
                <c:pt idx="2712">
                  <c:v>1.6281506245055126</c:v>
                </c:pt>
                <c:pt idx="2713">
                  <c:v>1.628532399093382</c:v>
                </c:pt>
                <c:pt idx="2714">
                  <c:v>1.6285637462765696</c:v>
                </c:pt>
                <c:pt idx="2715">
                  <c:v>1.6286517734023784</c:v>
                </c:pt>
                <c:pt idx="2716">
                  <c:v>1.6288648844811024</c:v>
                </c:pt>
                <c:pt idx="2717">
                  <c:v>1.6289917672156204</c:v>
                </c:pt>
                <c:pt idx="2718">
                  <c:v>1.6295671513661039</c:v>
                </c:pt>
                <c:pt idx="2719">
                  <c:v>1.6304329969094273</c:v>
                </c:pt>
                <c:pt idx="2720">
                  <c:v>1.6306983396173482</c:v>
                </c:pt>
                <c:pt idx="2721">
                  <c:v>1.6307236729755941</c:v>
                </c:pt>
                <c:pt idx="2722">
                  <c:v>1.6309681082421852</c:v>
                </c:pt>
                <c:pt idx="2723">
                  <c:v>1.6312991216541226</c:v>
                </c:pt>
                <c:pt idx="2724">
                  <c:v>1.631326736867124</c:v>
                </c:pt>
                <c:pt idx="2725">
                  <c:v>1.6314355602740633</c:v>
                </c:pt>
                <c:pt idx="2726">
                  <c:v>1.6319459452794423</c:v>
                </c:pt>
                <c:pt idx="2727">
                  <c:v>1.6319574516108215</c:v>
                </c:pt>
                <c:pt idx="2728">
                  <c:v>1.6320958093452729</c:v>
                </c:pt>
                <c:pt idx="2729">
                  <c:v>1.6321985588118388</c:v>
                </c:pt>
                <c:pt idx="2730">
                  <c:v>1.6322320895925557</c:v>
                </c:pt>
                <c:pt idx="2731">
                  <c:v>1.6322932474018297</c:v>
                </c:pt>
                <c:pt idx="2732">
                  <c:v>1.6323629414894991</c:v>
                </c:pt>
                <c:pt idx="2733">
                  <c:v>1.632400312987792</c:v>
                </c:pt>
                <c:pt idx="2734">
                  <c:v>1.6328412717800254</c:v>
                </c:pt>
                <c:pt idx="2735">
                  <c:v>1.6333580315498382</c:v>
                </c:pt>
                <c:pt idx="2736">
                  <c:v>1.6333734738421311</c:v>
                </c:pt>
                <c:pt idx="2737">
                  <c:v>1.6334546986511069</c:v>
                </c:pt>
                <c:pt idx="2738">
                  <c:v>1.6334996934175117</c:v>
                </c:pt>
                <c:pt idx="2739">
                  <c:v>1.6335006831636634</c:v>
                </c:pt>
                <c:pt idx="2740">
                  <c:v>1.6342782356233334</c:v>
                </c:pt>
                <c:pt idx="2741">
                  <c:v>1.6348020772562415</c:v>
                </c:pt>
                <c:pt idx="2742">
                  <c:v>1.634876163370327</c:v>
                </c:pt>
                <c:pt idx="2743">
                  <c:v>1.6349029724248474</c:v>
                </c:pt>
                <c:pt idx="2744">
                  <c:v>1.6349656434924305</c:v>
                </c:pt>
                <c:pt idx="2745">
                  <c:v>1.6350530482077907</c:v>
                </c:pt>
                <c:pt idx="2746">
                  <c:v>1.6351822506176015</c:v>
                </c:pt>
                <c:pt idx="2747">
                  <c:v>1.635491301924475</c:v>
                </c:pt>
                <c:pt idx="2748">
                  <c:v>1.6356121522456275</c:v>
                </c:pt>
                <c:pt idx="2749">
                  <c:v>1.635762447961872</c:v>
                </c:pt>
                <c:pt idx="2750">
                  <c:v>1.6361490729637822</c:v>
                </c:pt>
                <c:pt idx="2751">
                  <c:v>1.636312385383992</c:v>
                </c:pt>
                <c:pt idx="2752">
                  <c:v>1.6364101090454068</c:v>
                </c:pt>
                <c:pt idx="2753">
                  <c:v>1.6364175769436489</c:v>
                </c:pt>
                <c:pt idx="2754">
                  <c:v>1.6364894352760044</c:v>
                </c:pt>
                <c:pt idx="2755">
                  <c:v>1.6365974433018513</c:v>
                </c:pt>
                <c:pt idx="2756">
                  <c:v>1.6367056473913451</c:v>
                </c:pt>
                <c:pt idx="2757">
                  <c:v>1.636746967761987</c:v>
                </c:pt>
                <c:pt idx="2758">
                  <c:v>1.63688555645133</c:v>
                </c:pt>
                <c:pt idx="2759">
                  <c:v>1.6370584663852399</c:v>
                </c:pt>
                <c:pt idx="2760">
                  <c:v>1.6370753097121802</c:v>
                </c:pt>
                <c:pt idx="2761">
                  <c:v>1.6371229055087126</c:v>
                </c:pt>
                <c:pt idx="2762">
                  <c:v>1.6371662552347903</c:v>
                </c:pt>
                <c:pt idx="2763">
                  <c:v>1.637166630603679</c:v>
                </c:pt>
                <c:pt idx="2764">
                  <c:v>1.6372151065423026</c:v>
                </c:pt>
                <c:pt idx="2765">
                  <c:v>1.6372919716668459</c:v>
                </c:pt>
                <c:pt idx="2766">
                  <c:v>1.6376717973874264</c:v>
                </c:pt>
                <c:pt idx="2767">
                  <c:v>1.6377260415921351</c:v>
                </c:pt>
                <c:pt idx="2768">
                  <c:v>1.6379069306841267</c:v>
                </c:pt>
                <c:pt idx="2769">
                  <c:v>1.6379264639538798</c:v>
                </c:pt>
                <c:pt idx="2770">
                  <c:v>1.6379947749316486</c:v>
                </c:pt>
                <c:pt idx="2771">
                  <c:v>1.6380450221289413</c:v>
                </c:pt>
                <c:pt idx="2772">
                  <c:v>1.638361789339025</c:v>
                </c:pt>
                <c:pt idx="2773">
                  <c:v>1.6384728005980076</c:v>
                </c:pt>
                <c:pt idx="2774">
                  <c:v>1.6386248721619798</c:v>
                </c:pt>
                <c:pt idx="2775">
                  <c:v>1.6390128126861756</c:v>
                </c:pt>
                <c:pt idx="2776">
                  <c:v>1.6392056708467002</c:v>
                </c:pt>
                <c:pt idx="2777">
                  <c:v>1.6397637877061018</c:v>
                </c:pt>
                <c:pt idx="2778">
                  <c:v>1.6403248496068197</c:v>
                </c:pt>
                <c:pt idx="2779">
                  <c:v>1.640586680638175</c:v>
                </c:pt>
                <c:pt idx="2780">
                  <c:v>1.640622472291462</c:v>
                </c:pt>
                <c:pt idx="2781">
                  <c:v>1.6408921467929305</c:v>
                </c:pt>
                <c:pt idx="2782">
                  <c:v>1.6409536374876936</c:v>
                </c:pt>
                <c:pt idx="2783">
                  <c:v>1.6411506490640027</c:v>
                </c:pt>
                <c:pt idx="2784">
                  <c:v>1.6412092870895398</c:v>
                </c:pt>
                <c:pt idx="2785">
                  <c:v>1.641542896863621</c:v>
                </c:pt>
                <c:pt idx="2786">
                  <c:v>1.6419819886539568</c:v>
                </c:pt>
                <c:pt idx="2787">
                  <c:v>1.6420122640796142</c:v>
                </c:pt>
                <c:pt idx="2788">
                  <c:v>1.6421321359270613</c:v>
                </c:pt>
                <c:pt idx="2789">
                  <c:v>1.64222267135316</c:v>
                </c:pt>
                <c:pt idx="2790">
                  <c:v>1.64237006347869</c:v>
                </c:pt>
                <c:pt idx="2791">
                  <c:v>1.6425082347968045</c:v>
                </c:pt>
                <c:pt idx="2792">
                  <c:v>1.642894473020416</c:v>
                </c:pt>
                <c:pt idx="2793">
                  <c:v>1.6429749605705954</c:v>
                </c:pt>
                <c:pt idx="2794">
                  <c:v>1.643196770980649</c:v>
                </c:pt>
                <c:pt idx="2795">
                  <c:v>1.6432171383066718</c:v>
                </c:pt>
                <c:pt idx="2796">
                  <c:v>1.6433461777762</c:v>
                </c:pt>
                <c:pt idx="2797">
                  <c:v>1.6435554339773619</c:v>
                </c:pt>
                <c:pt idx="2798">
                  <c:v>1.6436146614094522</c:v>
                </c:pt>
                <c:pt idx="2799">
                  <c:v>1.643973249134477</c:v>
                </c:pt>
                <c:pt idx="2800">
                  <c:v>1.644192101882179</c:v>
                </c:pt>
                <c:pt idx="2801">
                  <c:v>1.6448072578377586</c:v>
                </c:pt>
                <c:pt idx="2802">
                  <c:v>1.6452303436750946</c:v>
                </c:pt>
                <c:pt idx="2803">
                  <c:v>1.6453272454104844</c:v>
                </c:pt>
                <c:pt idx="2804">
                  <c:v>1.6458273996628481</c:v>
                </c:pt>
                <c:pt idx="2805">
                  <c:v>1.6462497377996412</c:v>
                </c:pt>
                <c:pt idx="2806">
                  <c:v>1.6463369893646089</c:v>
                </c:pt>
                <c:pt idx="2807">
                  <c:v>1.6464051957507715</c:v>
                </c:pt>
                <c:pt idx="2808">
                  <c:v>1.6465364904368811</c:v>
                </c:pt>
                <c:pt idx="2809">
                  <c:v>1.6467118203126587</c:v>
                </c:pt>
                <c:pt idx="2810">
                  <c:v>1.6471378690642009</c:v>
                </c:pt>
                <c:pt idx="2811">
                  <c:v>1.6472613308760091</c:v>
                </c:pt>
                <c:pt idx="2812">
                  <c:v>1.6472832982009127</c:v>
                </c:pt>
                <c:pt idx="2813">
                  <c:v>1.6473512867596081</c:v>
                </c:pt>
                <c:pt idx="2814">
                  <c:v>1.6477663464964334</c:v>
                </c:pt>
                <c:pt idx="2815">
                  <c:v>1.6477751451658706</c:v>
                </c:pt>
                <c:pt idx="2816">
                  <c:v>1.647974113397298</c:v>
                </c:pt>
                <c:pt idx="2817">
                  <c:v>1.6480912089675506</c:v>
                </c:pt>
                <c:pt idx="2818">
                  <c:v>1.6481426660209255</c:v>
                </c:pt>
                <c:pt idx="2819">
                  <c:v>1.6484815538127775</c:v>
                </c:pt>
                <c:pt idx="2820">
                  <c:v>1.6486377859754577</c:v>
                </c:pt>
                <c:pt idx="2821">
                  <c:v>1.648910810708718</c:v>
                </c:pt>
                <c:pt idx="2822">
                  <c:v>1.649119867970819</c:v>
                </c:pt>
                <c:pt idx="2823">
                  <c:v>1.6491561651801161</c:v>
                </c:pt>
                <c:pt idx="2824">
                  <c:v>1.6492177672156749</c:v>
                </c:pt>
                <c:pt idx="2825">
                  <c:v>1.6495580086814556</c:v>
                </c:pt>
                <c:pt idx="2826">
                  <c:v>1.6498037669411614</c:v>
                </c:pt>
                <c:pt idx="2827">
                  <c:v>1.6499105898435835</c:v>
                </c:pt>
                <c:pt idx="2828">
                  <c:v>1.6499235476552725</c:v>
                </c:pt>
                <c:pt idx="2829">
                  <c:v>1.6499839746536924</c:v>
                </c:pt>
                <c:pt idx="2830">
                  <c:v>1.6501100983158388</c:v>
                </c:pt>
                <c:pt idx="2831">
                  <c:v>1.6501304980026528</c:v>
                </c:pt>
                <c:pt idx="2832">
                  <c:v>1.6501955902958911</c:v>
                </c:pt>
                <c:pt idx="2833">
                  <c:v>1.6504928337194269</c:v>
                </c:pt>
                <c:pt idx="2834">
                  <c:v>1.6506325264687249</c:v>
                </c:pt>
                <c:pt idx="2835">
                  <c:v>1.6506358910358423</c:v>
                </c:pt>
                <c:pt idx="2836">
                  <c:v>1.6508669228973563</c:v>
                </c:pt>
                <c:pt idx="2837">
                  <c:v>1.6508745504489926</c:v>
                </c:pt>
                <c:pt idx="2838">
                  <c:v>1.6515844587498429</c:v>
                </c:pt>
                <c:pt idx="2839">
                  <c:v>1.6519362186455333</c:v>
                </c:pt>
                <c:pt idx="2840">
                  <c:v>1.6520297273877795</c:v>
                </c:pt>
                <c:pt idx="2841">
                  <c:v>1.6521295376876139</c:v>
                </c:pt>
                <c:pt idx="2842">
                  <c:v>1.6528299044077095</c:v>
                </c:pt>
                <c:pt idx="2843">
                  <c:v>1.6529410408684686</c:v>
                </c:pt>
                <c:pt idx="2844">
                  <c:v>1.6530696890835084</c:v>
                </c:pt>
                <c:pt idx="2845">
                  <c:v>1.6530697772149714</c:v>
                </c:pt>
                <c:pt idx="2846">
                  <c:v>1.653494467377487</c:v>
                </c:pt>
                <c:pt idx="2847">
                  <c:v>1.6535980478848422</c:v>
                </c:pt>
                <c:pt idx="2848">
                  <c:v>1.6536811932358506</c:v>
                </c:pt>
                <c:pt idx="2849">
                  <c:v>1.6539243003098079</c:v>
                </c:pt>
                <c:pt idx="2850">
                  <c:v>1.6541458748891318</c:v>
                </c:pt>
                <c:pt idx="2851">
                  <c:v>1.6542952082742843</c:v>
                </c:pt>
                <c:pt idx="2852">
                  <c:v>1.6545295254070715</c:v>
                </c:pt>
                <c:pt idx="2853">
                  <c:v>1.6546315964958971</c:v>
                </c:pt>
                <c:pt idx="2854">
                  <c:v>1.6548168824321845</c:v>
                </c:pt>
                <c:pt idx="2855">
                  <c:v>1.6562501039801387</c:v>
                </c:pt>
                <c:pt idx="2856">
                  <c:v>1.6563154271199627</c:v>
                </c:pt>
                <c:pt idx="2857">
                  <c:v>1.6569409791326377</c:v>
                </c:pt>
                <c:pt idx="2858">
                  <c:v>1.6570737025265332</c:v>
                </c:pt>
                <c:pt idx="2859">
                  <c:v>1.6574485871832521</c:v>
                </c:pt>
                <c:pt idx="2860">
                  <c:v>1.657691170632783</c:v>
                </c:pt>
                <c:pt idx="2861">
                  <c:v>1.658138521778771</c:v>
                </c:pt>
                <c:pt idx="2862">
                  <c:v>1.6582934693030555</c:v>
                </c:pt>
                <c:pt idx="2863">
                  <c:v>1.6583476730802711</c:v>
                </c:pt>
                <c:pt idx="2864">
                  <c:v>1.6588024731024891</c:v>
                </c:pt>
                <c:pt idx="2865">
                  <c:v>1.6588415051300081</c:v>
                </c:pt>
                <c:pt idx="2866">
                  <c:v>1.658958539104175</c:v>
                </c:pt>
                <c:pt idx="2867">
                  <c:v>1.6591359405456143</c:v>
                </c:pt>
                <c:pt idx="2868">
                  <c:v>1.6592255170691559</c:v>
                </c:pt>
                <c:pt idx="2869">
                  <c:v>1.6595757764384851</c:v>
                </c:pt>
                <c:pt idx="2870">
                  <c:v>1.6598957131811252</c:v>
                </c:pt>
                <c:pt idx="2871">
                  <c:v>1.6604336058323594</c:v>
                </c:pt>
                <c:pt idx="2872">
                  <c:v>1.6609531866487321</c:v>
                </c:pt>
                <c:pt idx="2873">
                  <c:v>1.6609566959775495</c:v>
                </c:pt>
                <c:pt idx="2874">
                  <c:v>1.6614595868832318</c:v>
                </c:pt>
                <c:pt idx="2875">
                  <c:v>1.6616751311100149</c:v>
                </c:pt>
                <c:pt idx="2876">
                  <c:v>1.6619643942622015</c:v>
                </c:pt>
                <c:pt idx="2877">
                  <c:v>1.662661513776176</c:v>
                </c:pt>
                <c:pt idx="2878">
                  <c:v>1.6627596595442682</c:v>
                </c:pt>
                <c:pt idx="2879">
                  <c:v>1.662888117746318</c:v>
                </c:pt>
                <c:pt idx="2880">
                  <c:v>1.6629650470150541</c:v>
                </c:pt>
                <c:pt idx="2881">
                  <c:v>1.6631103051468268</c:v>
                </c:pt>
                <c:pt idx="2882">
                  <c:v>1.6632200890045454</c:v>
                </c:pt>
                <c:pt idx="2883">
                  <c:v>1.6634533330456918</c:v>
                </c:pt>
                <c:pt idx="2884">
                  <c:v>1.6636970051319973</c:v>
                </c:pt>
                <c:pt idx="2885">
                  <c:v>1.6638096705638299</c:v>
                </c:pt>
                <c:pt idx="2886">
                  <c:v>1.6639432617111145</c:v>
                </c:pt>
                <c:pt idx="2887">
                  <c:v>1.663957842891717</c:v>
                </c:pt>
                <c:pt idx="2888">
                  <c:v>1.6642575257986707</c:v>
                </c:pt>
                <c:pt idx="2889">
                  <c:v>1.6642666237880741</c:v>
                </c:pt>
                <c:pt idx="2890">
                  <c:v>1.6642994457438063</c:v>
                </c:pt>
                <c:pt idx="2891">
                  <c:v>1.6644471695707239</c:v>
                </c:pt>
                <c:pt idx="2892">
                  <c:v>1.6645223399891571</c:v>
                </c:pt>
                <c:pt idx="2893">
                  <c:v>1.6645547072717963</c:v>
                </c:pt>
                <c:pt idx="2894">
                  <c:v>1.6646184452463941</c:v>
                </c:pt>
                <c:pt idx="2895">
                  <c:v>1.6646469390084115</c:v>
                </c:pt>
                <c:pt idx="2896">
                  <c:v>1.6647603424062929</c:v>
                </c:pt>
                <c:pt idx="2897">
                  <c:v>1.6649515279413396</c:v>
                </c:pt>
                <c:pt idx="2898">
                  <c:v>1.6650004006287027</c:v>
                </c:pt>
                <c:pt idx="2899">
                  <c:v>1.6650085293521217</c:v>
                </c:pt>
                <c:pt idx="2900">
                  <c:v>1.6652359221628941</c:v>
                </c:pt>
                <c:pt idx="2901">
                  <c:v>1.6654750948544499</c:v>
                </c:pt>
                <c:pt idx="2902">
                  <c:v>1.6654832093648355</c:v>
                </c:pt>
                <c:pt idx="2903">
                  <c:v>1.6656931338523089</c:v>
                </c:pt>
                <c:pt idx="2904">
                  <c:v>1.6657461869087296</c:v>
                </c:pt>
                <c:pt idx="2905">
                  <c:v>1.6658860038474459</c:v>
                </c:pt>
                <c:pt idx="2906">
                  <c:v>1.6659716563065927</c:v>
                </c:pt>
                <c:pt idx="2907">
                  <c:v>1.6664897685120212</c:v>
                </c:pt>
                <c:pt idx="2908">
                  <c:v>1.6666266476926515</c:v>
                </c:pt>
                <c:pt idx="2909">
                  <c:v>1.6670128954582411</c:v>
                </c:pt>
                <c:pt idx="2910">
                  <c:v>1.6671836482721916</c:v>
                </c:pt>
                <c:pt idx="2911">
                  <c:v>1.6673800817027207</c:v>
                </c:pt>
                <c:pt idx="2912">
                  <c:v>1.6674549815858601</c:v>
                </c:pt>
                <c:pt idx="2913">
                  <c:v>1.6676165262535609</c:v>
                </c:pt>
                <c:pt idx="2914">
                  <c:v>1.667753731951009</c:v>
                </c:pt>
                <c:pt idx="2915">
                  <c:v>1.6679973271943918</c:v>
                </c:pt>
                <c:pt idx="2916">
                  <c:v>1.6681775798770417</c:v>
                </c:pt>
                <c:pt idx="2917">
                  <c:v>1.6682835910485254</c:v>
                </c:pt>
                <c:pt idx="2918">
                  <c:v>1.6683937521363661</c:v>
                </c:pt>
                <c:pt idx="2919">
                  <c:v>1.6686281767437521</c:v>
                </c:pt>
                <c:pt idx="2920">
                  <c:v>1.6687515391656094</c:v>
                </c:pt>
                <c:pt idx="2921">
                  <c:v>1.6687717885221871</c:v>
                </c:pt>
                <c:pt idx="2922">
                  <c:v>1.6690461964065235</c:v>
                </c:pt>
                <c:pt idx="2923">
                  <c:v>1.6692116212407127</c:v>
                </c:pt>
                <c:pt idx="2924">
                  <c:v>1.6694188047611809</c:v>
                </c:pt>
                <c:pt idx="2925">
                  <c:v>1.6697670521560743</c:v>
                </c:pt>
                <c:pt idx="2926">
                  <c:v>1.6701000909641353</c:v>
                </c:pt>
                <c:pt idx="2927">
                  <c:v>1.6702658266485781</c:v>
                </c:pt>
                <c:pt idx="2928">
                  <c:v>1.6705159937180492</c:v>
                </c:pt>
                <c:pt idx="2929">
                  <c:v>1.6705405598720258</c:v>
                </c:pt>
                <c:pt idx="2930">
                  <c:v>1.6705719580573721</c:v>
                </c:pt>
                <c:pt idx="2931">
                  <c:v>1.6709846945808826</c:v>
                </c:pt>
                <c:pt idx="2932">
                  <c:v>1.671025980376978</c:v>
                </c:pt>
                <c:pt idx="2933">
                  <c:v>1.6712107773200497</c:v>
                </c:pt>
                <c:pt idx="2934">
                  <c:v>1.6715028049740817</c:v>
                </c:pt>
                <c:pt idx="2935">
                  <c:v>1.6715265163610284</c:v>
                </c:pt>
                <c:pt idx="2936">
                  <c:v>1.6724575313987047</c:v>
                </c:pt>
                <c:pt idx="2937">
                  <c:v>1.6726355614203141</c:v>
                </c:pt>
                <c:pt idx="2938">
                  <c:v>1.6726479231619733</c:v>
                </c:pt>
                <c:pt idx="2939">
                  <c:v>1.67275803787918</c:v>
                </c:pt>
                <c:pt idx="2940">
                  <c:v>1.6728387232203077</c:v>
                </c:pt>
                <c:pt idx="2941">
                  <c:v>1.6728999651685663</c:v>
                </c:pt>
                <c:pt idx="2942">
                  <c:v>1.6731758539697446</c:v>
                </c:pt>
                <c:pt idx="2943">
                  <c:v>1.6732647621602623</c:v>
                </c:pt>
                <c:pt idx="2944">
                  <c:v>1.6734067623313735</c:v>
                </c:pt>
                <c:pt idx="2945">
                  <c:v>1.6734889534572515</c:v>
                </c:pt>
                <c:pt idx="2946">
                  <c:v>1.6736647840026915</c:v>
                </c:pt>
                <c:pt idx="2947">
                  <c:v>1.6742632756898148</c:v>
                </c:pt>
                <c:pt idx="2948">
                  <c:v>1.6747758326359572</c:v>
                </c:pt>
                <c:pt idx="2949">
                  <c:v>1.6748794657732295</c:v>
                </c:pt>
                <c:pt idx="2950">
                  <c:v>1.6749508239828594</c:v>
                </c:pt>
                <c:pt idx="2951">
                  <c:v>1.6751138553135707</c:v>
                </c:pt>
                <c:pt idx="2952">
                  <c:v>1.6755927898550838</c:v>
                </c:pt>
                <c:pt idx="2953">
                  <c:v>1.6765554667416032</c:v>
                </c:pt>
                <c:pt idx="2954">
                  <c:v>1.6768059277805716</c:v>
                </c:pt>
                <c:pt idx="2955">
                  <c:v>1.677303573997702</c:v>
                </c:pt>
                <c:pt idx="2956">
                  <c:v>1.6774454280898055</c:v>
                </c:pt>
                <c:pt idx="2957">
                  <c:v>1.6774493438115439</c:v>
                </c:pt>
                <c:pt idx="2958">
                  <c:v>1.6779713392391782</c:v>
                </c:pt>
                <c:pt idx="2959">
                  <c:v>1.6780079803454473</c:v>
                </c:pt>
                <c:pt idx="2960">
                  <c:v>1.6785366606188794</c:v>
                </c:pt>
                <c:pt idx="2961">
                  <c:v>1.6785749695831089</c:v>
                </c:pt>
                <c:pt idx="2962">
                  <c:v>1.6786312838832049</c:v>
                </c:pt>
                <c:pt idx="2963">
                  <c:v>1.6789094224991394</c:v>
                </c:pt>
                <c:pt idx="2964">
                  <c:v>1.6790996396329996</c:v>
                </c:pt>
                <c:pt idx="2965">
                  <c:v>1.679501291127123</c:v>
                </c:pt>
                <c:pt idx="2966">
                  <c:v>1.6795261569225328</c:v>
                </c:pt>
                <c:pt idx="2967">
                  <c:v>1.6797230845074758</c:v>
                </c:pt>
                <c:pt idx="2968">
                  <c:v>1.6802249896536889</c:v>
                </c:pt>
                <c:pt idx="2969">
                  <c:v>1.6803835560764817</c:v>
                </c:pt>
                <c:pt idx="2970">
                  <c:v>1.6804996924432014</c:v>
                </c:pt>
                <c:pt idx="2971">
                  <c:v>1.6805301568150979</c:v>
                </c:pt>
                <c:pt idx="2972">
                  <c:v>1.6806686793309522</c:v>
                </c:pt>
                <c:pt idx="2973">
                  <c:v>1.6809537316846459</c:v>
                </c:pt>
                <c:pt idx="2974">
                  <c:v>1.6811434726943746</c:v>
                </c:pt>
                <c:pt idx="2975">
                  <c:v>1.6811767273575162</c:v>
                </c:pt>
                <c:pt idx="2976">
                  <c:v>1.6812571848748727</c:v>
                </c:pt>
                <c:pt idx="2977">
                  <c:v>1.6815932664288173</c:v>
                </c:pt>
                <c:pt idx="2978">
                  <c:v>1.6816476823599646</c:v>
                </c:pt>
                <c:pt idx="2979">
                  <c:v>1.6816816582738221</c:v>
                </c:pt>
                <c:pt idx="2980">
                  <c:v>1.6819133653506102</c:v>
                </c:pt>
                <c:pt idx="2981">
                  <c:v>1.6819146850525339</c:v>
                </c:pt>
                <c:pt idx="2982">
                  <c:v>1.6819781267813299</c:v>
                </c:pt>
                <c:pt idx="2983">
                  <c:v>1.6819958088668385</c:v>
                </c:pt>
                <c:pt idx="2984">
                  <c:v>1.6820161418858064</c:v>
                </c:pt>
                <c:pt idx="2985">
                  <c:v>1.6821947613825663</c:v>
                </c:pt>
                <c:pt idx="2986">
                  <c:v>1.6822146050438243</c:v>
                </c:pt>
                <c:pt idx="2987">
                  <c:v>1.6825001567971416</c:v>
                </c:pt>
                <c:pt idx="2988">
                  <c:v>1.6827080633078411</c:v>
                </c:pt>
                <c:pt idx="2989">
                  <c:v>1.6827786308974864</c:v>
                </c:pt>
                <c:pt idx="2990">
                  <c:v>1.6829392446348026</c:v>
                </c:pt>
                <c:pt idx="2991">
                  <c:v>1.6833633822680618</c:v>
                </c:pt>
                <c:pt idx="2992">
                  <c:v>1.6835914262114773</c:v>
                </c:pt>
                <c:pt idx="2993">
                  <c:v>1.6836866490483811</c:v>
                </c:pt>
                <c:pt idx="2994">
                  <c:v>1.6838216434538116</c:v>
                </c:pt>
                <c:pt idx="2995">
                  <c:v>1.6839186239462234</c:v>
                </c:pt>
                <c:pt idx="2996">
                  <c:v>1.6839331586675914</c:v>
                </c:pt>
                <c:pt idx="2997">
                  <c:v>1.6840287921148422</c:v>
                </c:pt>
                <c:pt idx="2998">
                  <c:v>1.6847260709116603</c:v>
                </c:pt>
                <c:pt idx="2999">
                  <c:v>1.6847990379565747</c:v>
                </c:pt>
                <c:pt idx="3000">
                  <c:v>1.6850261490619058</c:v>
                </c:pt>
                <c:pt idx="3001">
                  <c:v>1.6850498016577902</c:v>
                </c:pt>
                <c:pt idx="3002">
                  <c:v>1.6851119070952085</c:v>
                </c:pt>
                <c:pt idx="3003">
                  <c:v>1.6852071888047879</c:v>
                </c:pt>
                <c:pt idx="3004">
                  <c:v>1.6853924384030308</c:v>
                </c:pt>
                <c:pt idx="3005">
                  <c:v>1.6854057244397276</c:v>
                </c:pt>
                <c:pt idx="3006">
                  <c:v>1.6854479827403066</c:v>
                </c:pt>
                <c:pt idx="3007">
                  <c:v>1.6855414125664729</c:v>
                </c:pt>
                <c:pt idx="3008">
                  <c:v>1.6855495458736343</c:v>
                </c:pt>
                <c:pt idx="3009">
                  <c:v>1.6855635418454411</c:v>
                </c:pt>
                <c:pt idx="3010">
                  <c:v>1.6856049041578576</c:v>
                </c:pt>
                <c:pt idx="3011">
                  <c:v>1.6857137749811131</c:v>
                </c:pt>
                <c:pt idx="3012">
                  <c:v>1.6857289442834111</c:v>
                </c:pt>
                <c:pt idx="3013">
                  <c:v>1.6858474881513044</c:v>
                </c:pt>
                <c:pt idx="3014">
                  <c:v>1.686062445633892</c:v>
                </c:pt>
                <c:pt idx="3015">
                  <c:v>1.6865225519742337</c:v>
                </c:pt>
                <c:pt idx="3016">
                  <c:v>1.6867432342148803</c:v>
                </c:pt>
                <c:pt idx="3017">
                  <c:v>1.6868092980916065</c:v>
                </c:pt>
                <c:pt idx="3018">
                  <c:v>1.6869736848503394</c:v>
                </c:pt>
                <c:pt idx="3019">
                  <c:v>1.6869979188284241</c:v>
                </c:pt>
                <c:pt idx="3020">
                  <c:v>1.6870092054634329</c:v>
                </c:pt>
                <c:pt idx="3021">
                  <c:v>1.6872643289421998</c:v>
                </c:pt>
                <c:pt idx="3022">
                  <c:v>1.6874723273981787</c:v>
                </c:pt>
                <c:pt idx="3023">
                  <c:v>1.687613763301169</c:v>
                </c:pt>
                <c:pt idx="3024">
                  <c:v>1.6876741196613445</c:v>
                </c:pt>
                <c:pt idx="3025">
                  <c:v>1.6878834164125789</c:v>
                </c:pt>
                <c:pt idx="3026">
                  <c:v>1.6880838130833882</c:v>
                </c:pt>
                <c:pt idx="3027">
                  <c:v>1.6881273769892913</c:v>
                </c:pt>
                <c:pt idx="3028">
                  <c:v>1.6883970323479509</c:v>
                </c:pt>
                <c:pt idx="3029">
                  <c:v>1.688554261318278</c:v>
                </c:pt>
                <c:pt idx="3030">
                  <c:v>1.6886114417494129</c:v>
                </c:pt>
                <c:pt idx="3031">
                  <c:v>1.68886059066199</c:v>
                </c:pt>
                <c:pt idx="3032">
                  <c:v>1.6889838267958037</c:v>
                </c:pt>
                <c:pt idx="3033">
                  <c:v>1.6893239530065991</c:v>
                </c:pt>
                <c:pt idx="3034">
                  <c:v>1.6894138528649494</c:v>
                </c:pt>
                <c:pt idx="3035">
                  <c:v>1.6895728657732252</c:v>
                </c:pt>
                <c:pt idx="3036">
                  <c:v>1.6897249568239512</c:v>
                </c:pt>
                <c:pt idx="3037">
                  <c:v>1.6898601543460681</c:v>
                </c:pt>
                <c:pt idx="3038">
                  <c:v>1.6899305321580909</c:v>
                </c:pt>
                <c:pt idx="3039">
                  <c:v>1.6902188626115859</c:v>
                </c:pt>
                <c:pt idx="3040">
                  <c:v>1.6904485328228047</c:v>
                </c:pt>
                <c:pt idx="3041">
                  <c:v>1.6904522239257609</c:v>
                </c:pt>
                <c:pt idx="3042">
                  <c:v>1.690643383251955</c:v>
                </c:pt>
                <c:pt idx="3043">
                  <c:v>1.690702234584196</c:v>
                </c:pt>
                <c:pt idx="3044">
                  <c:v>1.6908515944692195</c:v>
                </c:pt>
                <c:pt idx="3045">
                  <c:v>1.6909034267801968</c:v>
                </c:pt>
                <c:pt idx="3046">
                  <c:v>1.6910950333028365</c:v>
                </c:pt>
                <c:pt idx="3047">
                  <c:v>1.6912457838647841</c:v>
                </c:pt>
                <c:pt idx="3048">
                  <c:v>1.6912461747214014</c:v>
                </c:pt>
                <c:pt idx="3049">
                  <c:v>1.691497401840951</c:v>
                </c:pt>
                <c:pt idx="3050">
                  <c:v>1.6915673980306767</c:v>
                </c:pt>
                <c:pt idx="3051">
                  <c:v>1.6918315502457553</c:v>
                </c:pt>
                <c:pt idx="3052">
                  <c:v>1.6922424876689364</c:v>
                </c:pt>
                <c:pt idx="3053">
                  <c:v>1.692280639400829</c:v>
                </c:pt>
                <c:pt idx="3054">
                  <c:v>1.6924633651216183</c:v>
                </c:pt>
                <c:pt idx="3055">
                  <c:v>1.6924877443898667</c:v>
                </c:pt>
                <c:pt idx="3056">
                  <c:v>1.692517326353741</c:v>
                </c:pt>
                <c:pt idx="3057">
                  <c:v>1.6927949900966233</c:v>
                </c:pt>
                <c:pt idx="3058">
                  <c:v>1.6933649679258769</c:v>
                </c:pt>
                <c:pt idx="3059">
                  <c:v>1.6935805373110211</c:v>
                </c:pt>
                <c:pt idx="3060">
                  <c:v>1.6936109258664709</c:v>
                </c:pt>
                <c:pt idx="3061">
                  <c:v>1.69364684072255</c:v>
                </c:pt>
                <c:pt idx="3062">
                  <c:v>1.6938032707808597</c:v>
                </c:pt>
                <c:pt idx="3063">
                  <c:v>1.6939608316676098</c:v>
                </c:pt>
                <c:pt idx="3064">
                  <c:v>1.6942608771083747</c:v>
                </c:pt>
                <c:pt idx="3065">
                  <c:v>1.694388878296565</c:v>
                </c:pt>
                <c:pt idx="3066">
                  <c:v>1.6948388494495803</c:v>
                </c:pt>
                <c:pt idx="3067">
                  <c:v>1.69487476972082</c:v>
                </c:pt>
                <c:pt idx="3068">
                  <c:v>1.6951797535330355</c:v>
                </c:pt>
                <c:pt idx="3069">
                  <c:v>1.6954962214219453</c:v>
                </c:pt>
                <c:pt idx="3070">
                  <c:v>1.695943397653044</c:v>
                </c:pt>
                <c:pt idx="3071">
                  <c:v>1.6959594690269715</c:v>
                </c:pt>
                <c:pt idx="3072">
                  <c:v>1.6962508106373537</c:v>
                </c:pt>
                <c:pt idx="3073">
                  <c:v>1.6966175059867978</c:v>
                </c:pt>
                <c:pt idx="3074">
                  <c:v>1.6966952063271854</c:v>
                </c:pt>
                <c:pt idx="3075">
                  <c:v>1.6967898908858068</c:v>
                </c:pt>
                <c:pt idx="3076">
                  <c:v>1.696823103810666</c:v>
                </c:pt>
                <c:pt idx="3077">
                  <c:v>1.6969578906694365</c:v>
                </c:pt>
                <c:pt idx="3078">
                  <c:v>1.6971921858922077</c:v>
                </c:pt>
                <c:pt idx="3079">
                  <c:v>1.6971959524031233</c:v>
                </c:pt>
                <c:pt idx="3080">
                  <c:v>1.6978931046870165</c:v>
                </c:pt>
                <c:pt idx="3081">
                  <c:v>1.6979439337220272</c:v>
                </c:pt>
                <c:pt idx="3082">
                  <c:v>1.6980502645514866</c:v>
                </c:pt>
                <c:pt idx="3083">
                  <c:v>1.6985038715909178</c:v>
                </c:pt>
                <c:pt idx="3084">
                  <c:v>1.698526444438462</c:v>
                </c:pt>
                <c:pt idx="3085">
                  <c:v>1.6991761939141585</c:v>
                </c:pt>
                <c:pt idx="3086">
                  <c:v>1.6993855104614466</c:v>
                </c:pt>
                <c:pt idx="3087">
                  <c:v>1.6995634530479553</c:v>
                </c:pt>
                <c:pt idx="3088">
                  <c:v>1.699828752793606</c:v>
                </c:pt>
                <c:pt idx="3089">
                  <c:v>1.6998717330043733</c:v>
                </c:pt>
                <c:pt idx="3090">
                  <c:v>1.6999397389306821</c:v>
                </c:pt>
                <c:pt idx="3091">
                  <c:v>1.7000666863258291</c:v>
                </c:pt>
                <c:pt idx="3092">
                  <c:v>1.7002497294088128</c:v>
                </c:pt>
                <c:pt idx="3093">
                  <c:v>1.7003402147882614</c:v>
                </c:pt>
                <c:pt idx="3094">
                  <c:v>1.7004931870693936</c:v>
                </c:pt>
                <c:pt idx="3095">
                  <c:v>1.7005895364268073</c:v>
                </c:pt>
                <c:pt idx="3096">
                  <c:v>1.700672739032699</c:v>
                </c:pt>
                <c:pt idx="3097">
                  <c:v>1.701129405114739</c:v>
                </c:pt>
                <c:pt idx="3098">
                  <c:v>1.7011912868661652</c:v>
                </c:pt>
                <c:pt idx="3099">
                  <c:v>1.701486112791269</c:v>
                </c:pt>
                <c:pt idx="3100">
                  <c:v>1.7015269839371343</c:v>
                </c:pt>
                <c:pt idx="3101">
                  <c:v>1.7016944530599065</c:v>
                </c:pt>
                <c:pt idx="3102">
                  <c:v>1.7021329026793128</c:v>
                </c:pt>
                <c:pt idx="3103">
                  <c:v>1.7028921651242392</c:v>
                </c:pt>
                <c:pt idx="3104">
                  <c:v>1.7029069395010612</c:v>
                </c:pt>
                <c:pt idx="3105">
                  <c:v>1.7031345686268784</c:v>
                </c:pt>
                <c:pt idx="3106">
                  <c:v>1.7031730080975904</c:v>
                </c:pt>
                <c:pt idx="3107">
                  <c:v>1.7032623934144657</c:v>
                </c:pt>
                <c:pt idx="3108">
                  <c:v>1.7034153047097731</c:v>
                </c:pt>
                <c:pt idx="3109">
                  <c:v>1.7037614775402563</c:v>
                </c:pt>
                <c:pt idx="3110">
                  <c:v>1.7039473921206947</c:v>
                </c:pt>
                <c:pt idx="3111">
                  <c:v>1.7040524562624921</c:v>
                </c:pt>
                <c:pt idx="3112">
                  <c:v>1.7045721899661563</c:v>
                </c:pt>
                <c:pt idx="3113">
                  <c:v>1.7048196743811441</c:v>
                </c:pt>
                <c:pt idx="3114">
                  <c:v>1.705003332037337</c:v>
                </c:pt>
                <c:pt idx="3115">
                  <c:v>1.7052798460588756</c:v>
                </c:pt>
                <c:pt idx="3116">
                  <c:v>1.7053027579260793</c:v>
                </c:pt>
                <c:pt idx="3117">
                  <c:v>1.705347037656878</c:v>
                </c:pt>
                <c:pt idx="3118">
                  <c:v>1.7053581783737446</c:v>
                </c:pt>
                <c:pt idx="3119">
                  <c:v>1.7057542341338663</c:v>
                </c:pt>
                <c:pt idx="3120">
                  <c:v>1.7059814017591823</c:v>
                </c:pt>
                <c:pt idx="3121">
                  <c:v>1.7070595548340362</c:v>
                </c:pt>
                <c:pt idx="3122">
                  <c:v>1.708053775745056</c:v>
                </c:pt>
                <c:pt idx="3123">
                  <c:v>1.7081152098761636</c:v>
                </c:pt>
                <c:pt idx="3124">
                  <c:v>1.7082013021237397</c:v>
                </c:pt>
                <c:pt idx="3125">
                  <c:v>1.7089652656710561</c:v>
                </c:pt>
                <c:pt idx="3126">
                  <c:v>1.7090293379532908</c:v>
                </c:pt>
                <c:pt idx="3127">
                  <c:v>1.7090883176897835</c:v>
                </c:pt>
                <c:pt idx="3128">
                  <c:v>1.709117278204394</c:v>
                </c:pt>
                <c:pt idx="3129">
                  <c:v>1.7094689636188023</c:v>
                </c:pt>
                <c:pt idx="3130">
                  <c:v>1.7095089670583121</c:v>
                </c:pt>
                <c:pt idx="3131">
                  <c:v>1.7095109022924764</c:v>
                </c:pt>
                <c:pt idx="3132">
                  <c:v>1.7096918938847789</c:v>
                </c:pt>
                <c:pt idx="3133">
                  <c:v>1.7097116477723056</c:v>
                </c:pt>
                <c:pt idx="3134">
                  <c:v>1.7097685542222574</c:v>
                </c:pt>
                <c:pt idx="3135">
                  <c:v>1.7105291398061764</c:v>
                </c:pt>
                <c:pt idx="3136">
                  <c:v>1.7105471335897973</c:v>
                </c:pt>
                <c:pt idx="3137">
                  <c:v>1.7106031207188785</c:v>
                </c:pt>
                <c:pt idx="3138">
                  <c:v>1.710782198086932</c:v>
                </c:pt>
                <c:pt idx="3139">
                  <c:v>1.7109917024714296</c:v>
                </c:pt>
                <c:pt idx="3140">
                  <c:v>1.7110068929512792</c:v>
                </c:pt>
                <c:pt idx="3141">
                  <c:v>1.7114273917605682</c:v>
                </c:pt>
                <c:pt idx="3142">
                  <c:v>1.7114959803170424</c:v>
                </c:pt>
                <c:pt idx="3143">
                  <c:v>1.7119677391349246</c:v>
                </c:pt>
                <c:pt idx="3144">
                  <c:v>1.7122174750923036</c:v>
                </c:pt>
                <c:pt idx="3145">
                  <c:v>1.7125237601012064</c:v>
                </c:pt>
                <c:pt idx="3146">
                  <c:v>1.7127862920162542</c:v>
                </c:pt>
                <c:pt idx="3147">
                  <c:v>1.7132558529011732</c:v>
                </c:pt>
                <c:pt idx="3148">
                  <c:v>1.7133419659248608</c:v>
                </c:pt>
                <c:pt idx="3149">
                  <c:v>1.7134119605496578</c:v>
                </c:pt>
                <c:pt idx="3150">
                  <c:v>1.7136654180473587</c:v>
                </c:pt>
                <c:pt idx="3151">
                  <c:v>1.7140360144612725</c:v>
                </c:pt>
                <c:pt idx="3152">
                  <c:v>1.7141080225877203</c:v>
                </c:pt>
                <c:pt idx="3153">
                  <c:v>1.7145584170935571</c:v>
                </c:pt>
                <c:pt idx="3154">
                  <c:v>1.7145854368064142</c:v>
                </c:pt>
                <c:pt idx="3155">
                  <c:v>1.7145905795616501</c:v>
                </c:pt>
                <c:pt idx="3156">
                  <c:v>1.7148344998288927</c:v>
                </c:pt>
                <c:pt idx="3157">
                  <c:v>1.714906618816</c:v>
                </c:pt>
                <c:pt idx="3158">
                  <c:v>1.7152212117423036</c:v>
                </c:pt>
                <c:pt idx="3159">
                  <c:v>1.7154200309192078</c:v>
                </c:pt>
                <c:pt idx="3160">
                  <c:v>1.7155069030743428</c:v>
                </c:pt>
                <c:pt idx="3161">
                  <c:v>1.7156065378512872</c:v>
                </c:pt>
                <c:pt idx="3162">
                  <c:v>1.7156978812213655</c:v>
                </c:pt>
                <c:pt idx="3163">
                  <c:v>1.7157684044295516</c:v>
                </c:pt>
                <c:pt idx="3164">
                  <c:v>1.71578444410127</c:v>
                </c:pt>
                <c:pt idx="3165">
                  <c:v>1.7165021661883648</c:v>
                </c:pt>
                <c:pt idx="3166">
                  <c:v>1.7165701514960623</c:v>
                </c:pt>
                <c:pt idx="3167">
                  <c:v>1.7168940985522976</c:v>
                </c:pt>
                <c:pt idx="3168">
                  <c:v>1.7170010991402958</c:v>
                </c:pt>
                <c:pt idx="3169">
                  <c:v>1.7171953251148668</c:v>
                </c:pt>
                <c:pt idx="3170">
                  <c:v>1.7172846246361997</c:v>
                </c:pt>
                <c:pt idx="3171">
                  <c:v>1.7174312229274593</c:v>
                </c:pt>
                <c:pt idx="3172">
                  <c:v>1.7175389313088085</c:v>
                </c:pt>
                <c:pt idx="3173">
                  <c:v>1.7188663599332696</c:v>
                </c:pt>
                <c:pt idx="3174">
                  <c:v>1.7190013259800918</c:v>
                </c:pt>
                <c:pt idx="3175">
                  <c:v>1.7190399923878175</c:v>
                </c:pt>
                <c:pt idx="3176">
                  <c:v>1.7190693598848801</c:v>
                </c:pt>
                <c:pt idx="3177">
                  <c:v>1.7192067907612287</c:v>
                </c:pt>
                <c:pt idx="3178">
                  <c:v>1.7201222720120499</c:v>
                </c:pt>
                <c:pt idx="3179">
                  <c:v>1.720631183024133</c:v>
                </c:pt>
                <c:pt idx="3180">
                  <c:v>1.7207580426618614</c:v>
                </c:pt>
                <c:pt idx="3181">
                  <c:v>1.7207957620966521</c:v>
                </c:pt>
                <c:pt idx="3182">
                  <c:v>1.7211436660620505</c:v>
                </c:pt>
                <c:pt idx="3183">
                  <c:v>1.7211478280624113</c:v>
                </c:pt>
                <c:pt idx="3184">
                  <c:v>1.7212579859190371</c:v>
                </c:pt>
                <c:pt idx="3185">
                  <c:v>1.7213341496446972</c:v>
                </c:pt>
                <c:pt idx="3186">
                  <c:v>1.7216575854296206</c:v>
                </c:pt>
                <c:pt idx="3187">
                  <c:v>1.7217679050900494</c:v>
                </c:pt>
                <c:pt idx="3188">
                  <c:v>1.7220477913403283</c:v>
                </c:pt>
                <c:pt idx="3189">
                  <c:v>1.7221785824667823</c:v>
                </c:pt>
                <c:pt idx="3190">
                  <c:v>1.7222959864012612</c:v>
                </c:pt>
                <c:pt idx="3191">
                  <c:v>1.7225967601397125</c:v>
                </c:pt>
                <c:pt idx="3192">
                  <c:v>1.7227624801632901</c:v>
                </c:pt>
                <c:pt idx="3193">
                  <c:v>1.722980991896331</c:v>
                </c:pt>
                <c:pt idx="3194">
                  <c:v>1.72309752012031</c:v>
                </c:pt>
                <c:pt idx="3195">
                  <c:v>1.7239907775138488</c:v>
                </c:pt>
                <c:pt idx="3196">
                  <c:v>1.7241999558374546</c:v>
                </c:pt>
                <c:pt idx="3197">
                  <c:v>1.7242211817081079</c:v>
                </c:pt>
                <c:pt idx="3198">
                  <c:v>1.7242305641385987</c:v>
                </c:pt>
                <c:pt idx="3199">
                  <c:v>1.7243816387242206</c:v>
                </c:pt>
                <c:pt idx="3200">
                  <c:v>1.7249459782225991</c:v>
                </c:pt>
                <c:pt idx="3201">
                  <c:v>1.7251397258331413</c:v>
                </c:pt>
                <c:pt idx="3202">
                  <c:v>1.7251512291998992</c:v>
                </c:pt>
                <c:pt idx="3203">
                  <c:v>1.7255070716949172</c:v>
                </c:pt>
                <c:pt idx="3204">
                  <c:v>1.7255118113304013</c:v>
                </c:pt>
                <c:pt idx="3205">
                  <c:v>1.7257100196404551</c:v>
                </c:pt>
                <c:pt idx="3206">
                  <c:v>1.7258101787802702</c:v>
                </c:pt>
                <c:pt idx="3207">
                  <c:v>1.7260093695333474</c:v>
                </c:pt>
                <c:pt idx="3208">
                  <c:v>1.7263309510098097</c:v>
                </c:pt>
                <c:pt idx="3209">
                  <c:v>1.7264445751914137</c:v>
                </c:pt>
                <c:pt idx="3210">
                  <c:v>1.7264686223867289</c:v>
                </c:pt>
                <c:pt idx="3211">
                  <c:v>1.7266480295034328</c:v>
                </c:pt>
                <c:pt idx="3212">
                  <c:v>1.726663346264308</c:v>
                </c:pt>
                <c:pt idx="3213">
                  <c:v>1.7266815527709463</c:v>
                </c:pt>
                <c:pt idx="3214">
                  <c:v>1.726996352377197</c:v>
                </c:pt>
                <c:pt idx="3215">
                  <c:v>1.7270136491425636</c:v>
                </c:pt>
                <c:pt idx="3216">
                  <c:v>1.727034746512925</c:v>
                </c:pt>
                <c:pt idx="3217">
                  <c:v>1.7270461677257596</c:v>
                </c:pt>
                <c:pt idx="3218">
                  <c:v>1.7272284107151956</c:v>
                </c:pt>
                <c:pt idx="3219">
                  <c:v>1.7275783630601698</c:v>
                </c:pt>
                <c:pt idx="3220">
                  <c:v>1.7278659923506943</c:v>
                </c:pt>
                <c:pt idx="3221">
                  <c:v>1.7280840615069086</c:v>
                </c:pt>
                <c:pt idx="3222">
                  <c:v>1.7281949385710624</c:v>
                </c:pt>
                <c:pt idx="3223">
                  <c:v>1.7284922147356774</c:v>
                </c:pt>
                <c:pt idx="3224">
                  <c:v>1.7285713110934471</c:v>
                </c:pt>
                <c:pt idx="3225">
                  <c:v>1.7285991791489532</c:v>
                </c:pt>
                <c:pt idx="3226">
                  <c:v>1.7286956472307708</c:v>
                </c:pt>
                <c:pt idx="3227">
                  <c:v>1.7288123665320601</c:v>
                </c:pt>
                <c:pt idx="3228">
                  <c:v>1.728942343883799</c:v>
                </c:pt>
                <c:pt idx="3229">
                  <c:v>1.7290747938216855</c:v>
                </c:pt>
                <c:pt idx="3230">
                  <c:v>1.7291311126592399</c:v>
                </c:pt>
                <c:pt idx="3231">
                  <c:v>1.7294858403081352</c:v>
                </c:pt>
                <c:pt idx="3232">
                  <c:v>1.7294958568150438</c:v>
                </c:pt>
                <c:pt idx="3233">
                  <c:v>1.7295269766174244</c:v>
                </c:pt>
                <c:pt idx="3234">
                  <c:v>1.730004929772577</c:v>
                </c:pt>
                <c:pt idx="3235">
                  <c:v>1.7301419437019061</c:v>
                </c:pt>
                <c:pt idx="3236">
                  <c:v>1.7304163457552835</c:v>
                </c:pt>
                <c:pt idx="3237">
                  <c:v>1.7314739401219972</c:v>
                </c:pt>
                <c:pt idx="3238">
                  <c:v>1.7315596704770915</c:v>
                </c:pt>
                <c:pt idx="3239">
                  <c:v>1.7317127284829903</c:v>
                </c:pt>
                <c:pt idx="3240">
                  <c:v>1.731723619901071</c:v>
                </c:pt>
                <c:pt idx="3241">
                  <c:v>1.7319935242863529</c:v>
                </c:pt>
                <c:pt idx="3242">
                  <c:v>1.7321577467165992</c:v>
                </c:pt>
                <c:pt idx="3243">
                  <c:v>1.7323272444261988</c:v>
                </c:pt>
                <c:pt idx="3244">
                  <c:v>1.732345475427304</c:v>
                </c:pt>
                <c:pt idx="3245">
                  <c:v>1.7326956770917055</c:v>
                </c:pt>
                <c:pt idx="3246">
                  <c:v>1.7328650110875843</c:v>
                </c:pt>
                <c:pt idx="3247">
                  <c:v>1.7330069851665695</c:v>
                </c:pt>
                <c:pt idx="3248">
                  <c:v>1.7331170292031564</c:v>
                </c:pt>
                <c:pt idx="3249">
                  <c:v>1.7334211411119935</c:v>
                </c:pt>
                <c:pt idx="3250">
                  <c:v>1.7334450029870225</c:v>
                </c:pt>
                <c:pt idx="3251">
                  <c:v>1.7334692306299777</c:v>
                </c:pt>
                <c:pt idx="3252">
                  <c:v>1.7335241801649883</c:v>
                </c:pt>
                <c:pt idx="3253">
                  <c:v>1.7336715353717347</c:v>
                </c:pt>
                <c:pt idx="3254">
                  <c:v>1.7337630154700969</c:v>
                </c:pt>
                <c:pt idx="3255">
                  <c:v>1.7338443438581583</c:v>
                </c:pt>
                <c:pt idx="3256">
                  <c:v>1.7339078519423909</c:v>
                </c:pt>
                <c:pt idx="3257">
                  <c:v>1.7340918036810162</c:v>
                </c:pt>
                <c:pt idx="3258">
                  <c:v>1.7341364721584216</c:v>
                </c:pt>
                <c:pt idx="3259">
                  <c:v>1.7341786836491946</c:v>
                </c:pt>
                <c:pt idx="3260">
                  <c:v>1.7343337093418054</c:v>
                </c:pt>
                <c:pt idx="3261">
                  <c:v>1.7344356825549561</c:v>
                </c:pt>
                <c:pt idx="3262">
                  <c:v>1.734563399350054</c:v>
                </c:pt>
                <c:pt idx="3263">
                  <c:v>1.734676743873691</c:v>
                </c:pt>
                <c:pt idx="3264">
                  <c:v>1.7348378453083426</c:v>
                </c:pt>
                <c:pt idx="3265">
                  <c:v>1.7350565750681581</c:v>
                </c:pt>
                <c:pt idx="3266">
                  <c:v>1.7352873506233424</c:v>
                </c:pt>
                <c:pt idx="3267">
                  <c:v>1.7352929138143049</c:v>
                </c:pt>
                <c:pt idx="3268">
                  <c:v>1.7353037262995299</c:v>
                </c:pt>
                <c:pt idx="3269">
                  <c:v>1.7353073182223266</c:v>
                </c:pt>
                <c:pt idx="3270">
                  <c:v>1.7354305818767239</c:v>
                </c:pt>
                <c:pt idx="3271">
                  <c:v>1.7355301352461145</c:v>
                </c:pt>
                <c:pt idx="3272">
                  <c:v>1.735847382771835</c:v>
                </c:pt>
                <c:pt idx="3273">
                  <c:v>1.7362586518822498</c:v>
                </c:pt>
                <c:pt idx="3274">
                  <c:v>1.7364231199453102</c:v>
                </c:pt>
                <c:pt idx="3275">
                  <c:v>1.7365461909002076</c:v>
                </c:pt>
                <c:pt idx="3276">
                  <c:v>1.736634197621723</c:v>
                </c:pt>
                <c:pt idx="3277">
                  <c:v>1.7367281976631017</c:v>
                </c:pt>
                <c:pt idx="3278">
                  <c:v>1.7367380469317728</c:v>
                </c:pt>
                <c:pt idx="3279">
                  <c:v>1.7373706291162139</c:v>
                </c:pt>
                <c:pt idx="3280">
                  <c:v>1.7378393642553345</c:v>
                </c:pt>
                <c:pt idx="3281">
                  <c:v>1.7379149505842155</c:v>
                </c:pt>
                <c:pt idx="3282">
                  <c:v>1.7382692304635829</c:v>
                </c:pt>
                <c:pt idx="3283">
                  <c:v>1.7385743251701617</c:v>
                </c:pt>
                <c:pt idx="3284">
                  <c:v>1.7385965811063693</c:v>
                </c:pt>
                <c:pt idx="3285">
                  <c:v>1.7387251054454897</c:v>
                </c:pt>
                <c:pt idx="3286">
                  <c:v>1.7391398243664971</c:v>
                </c:pt>
                <c:pt idx="3287">
                  <c:v>1.739297978095927</c:v>
                </c:pt>
                <c:pt idx="3288">
                  <c:v>1.7393573459698195</c:v>
                </c:pt>
                <c:pt idx="3289">
                  <c:v>1.7394827964016892</c:v>
                </c:pt>
                <c:pt idx="3290">
                  <c:v>1.7395967099870542</c:v>
                </c:pt>
                <c:pt idx="3291">
                  <c:v>1.73961870849376</c:v>
                </c:pt>
                <c:pt idx="3292">
                  <c:v>1.7401958269463302</c:v>
                </c:pt>
                <c:pt idx="3293">
                  <c:v>1.740465235528551</c:v>
                </c:pt>
                <c:pt idx="3294">
                  <c:v>1.7406758772877318</c:v>
                </c:pt>
                <c:pt idx="3295">
                  <c:v>1.7407528291811345</c:v>
                </c:pt>
                <c:pt idx="3296">
                  <c:v>1.7412923444401081</c:v>
                </c:pt>
                <c:pt idx="3297">
                  <c:v>1.7413468855627114</c:v>
                </c:pt>
                <c:pt idx="3298">
                  <c:v>1.7420144801769122</c:v>
                </c:pt>
                <c:pt idx="3299">
                  <c:v>1.7420996858794864</c:v>
                </c:pt>
                <c:pt idx="3300">
                  <c:v>1.7426775766890819</c:v>
                </c:pt>
                <c:pt idx="3301">
                  <c:v>1.7431111128045087</c:v>
                </c:pt>
                <c:pt idx="3302">
                  <c:v>1.743516033902853</c:v>
                </c:pt>
                <c:pt idx="3303">
                  <c:v>1.7435628001957331</c:v>
                </c:pt>
                <c:pt idx="3304">
                  <c:v>1.7435949512177502</c:v>
                </c:pt>
                <c:pt idx="3305">
                  <c:v>1.7448299858688809</c:v>
                </c:pt>
                <c:pt idx="3306">
                  <c:v>1.7452414583032416</c:v>
                </c:pt>
                <c:pt idx="3307">
                  <c:v>1.7458399639894462</c:v>
                </c:pt>
                <c:pt idx="3308">
                  <c:v>1.7459821494622538</c:v>
                </c:pt>
                <c:pt idx="3309">
                  <c:v>1.7460611479822579</c:v>
                </c:pt>
                <c:pt idx="3310">
                  <c:v>1.7463792307595045</c:v>
                </c:pt>
                <c:pt idx="3311">
                  <c:v>1.7467868661067034</c:v>
                </c:pt>
                <c:pt idx="3312">
                  <c:v>1.7469350513754047</c:v>
                </c:pt>
                <c:pt idx="3313">
                  <c:v>1.7472517526593108</c:v>
                </c:pt>
                <c:pt idx="3314">
                  <c:v>1.7474763585366009</c:v>
                </c:pt>
                <c:pt idx="3315">
                  <c:v>1.7475493667289912</c:v>
                </c:pt>
                <c:pt idx="3316">
                  <c:v>1.7478357951115515</c:v>
                </c:pt>
                <c:pt idx="3317">
                  <c:v>1.748113447719114</c:v>
                </c:pt>
                <c:pt idx="3318">
                  <c:v>1.7485646182321188</c:v>
                </c:pt>
                <c:pt idx="3319">
                  <c:v>1.7490358149859022</c:v>
                </c:pt>
                <c:pt idx="3320">
                  <c:v>1.749345115288935</c:v>
                </c:pt>
                <c:pt idx="3321">
                  <c:v>1.7495447810504787</c:v>
                </c:pt>
                <c:pt idx="3322">
                  <c:v>1.749784641878952</c:v>
                </c:pt>
                <c:pt idx="3323">
                  <c:v>1.7498529536527376</c:v>
                </c:pt>
                <c:pt idx="3324">
                  <c:v>1.7498534784343112</c:v>
                </c:pt>
                <c:pt idx="3325">
                  <c:v>1.7499239117387817</c:v>
                </c:pt>
                <c:pt idx="3326">
                  <c:v>1.7501976333285554</c:v>
                </c:pt>
                <c:pt idx="3327">
                  <c:v>1.7505548879514012</c:v>
                </c:pt>
                <c:pt idx="3328">
                  <c:v>1.7506404224399033</c:v>
                </c:pt>
                <c:pt idx="3329">
                  <c:v>1.7512689012468912</c:v>
                </c:pt>
                <c:pt idx="3330">
                  <c:v>1.7515714339310386</c:v>
                </c:pt>
                <c:pt idx="3331">
                  <c:v>1.7517572822613401</c:v>
                </c:pt>
                <c:pt idx="3332">
                  <c:v>1.7520506824775299</c:v>
                </c:pt>
                <c:pt idx="3333">
                  <c:v>1.7521305782348402</c:v>
                </c:pt>
                <c:pt idx="3334">
                  <c:v>1.7522443371085996</c:v>
                </c:pt>
                <c:pt idx="3335">
                  <c:v>1.7525306303515318</c:v>
                </c:pt>
                <c:pt idx="3336">
                  <c:v>1.7525673109043678</c:v>
                </c:pt>
                <c:pt idx="3337">
                  <c:v>1.7534388372178999</c:v>
                </c:pt>
                <c:pt idx="3338">
                  <c:v>1.7534459968922937</c:v>
                </c:pt>
                <c:pt idx="3339">
                  <c:v>1.7538369273359378</c:v>
                </c:pt>
                <c:pt idx="3340">
                  <c:v>1.7538981625844576</c:v>
                </c:pt>
                <c:pt idx="3341">
                  <c:v>1.753981345854007</c:v>
                </c:pt>
                <c:pt idx="3342">
                  <c:v>1.7540504120275413</c:v>
                </c:pt>
                <c:pt idx="3343">
                  <c:v>1.7544421923904212</c:v>
                </c:pt>
                <c:pt idx="3344">
                  <c:v>1.7544919705543944</c:v>
                </c:pt>
                <c:pt idx="3345">
                  <c:v>1.7550982035675555</c:v>
                </c:pt>
                <c:pt idx="3346">
                  <c:v>1.7552709272884794</c:v>
                </c:pt>
                <c:pt idx="3347">
                  <c:v>1.7552738157126822</c:v>
                </c:pt>
                <c:pt idx="3348">
                  <c:v>1.7553529221415747</c:v>
                </c:pt>
                <c:pt idx="3349">
                  <c:v>1.7554506286049674</c:v>
                </c:pt>
                <c:pt idx="3350">
                  <c:v>1.7555026908745273</c:v>
                </c:pt>
                <c:pt idx="3351">
                  <c:v>1.7555475425060121</c:v>
                </c:pt>
                <c:pt idx="3352">
                  <c:v>1.7558754648793686</c:v>
                </c:pt>
                <c:pt idx="3353">
                  <c:v>1.7558898057577941</c:v>
                </c:pt>
                <c:pt idx="3354">
                  <c:v>1.7562373449648558</c:v>
                </c:pt>
                <c:pt idx="3355">
                  <c:v>1.7562541502476368</c:v>
                </c:pt>
                <c:pt idx="3356">
                  <c:v>1.7563932797790183</c:v>
                </c:pt>
                <c:pt idx="3357">
                  <c:v>1.756487197410783</c:v>
                </c:pt>
                <c:pt idx="3358">
                  <c:v>1.7565205798194696</c:v>
                </c:pt>
                <c:pt idx="3359">
                  <c:v>1.756690194131693</c:v>
                </c:pt>
                <c:pt idx="3360">
                  <c:v>1.7570988235378253</c:v>
                </c:pt>
                <c:pt idx="3361">
                  <c:v>1.7574045044679665</c:v>
                </c:pt>
                <c:pt idx="3362">
                  <c:v>1.757688477887398</c:v>
                </c:pt>
                <c:pt idx="3363">
                  <c:v>1.7577685635325992</c:v>
                </c:pt>
                <c:pt idx="3364">
                  <c:v>1.757819361370919</c:v>
                </c:pt>
                <c:pt idx="3365">
                  <c:v>1.7582109399952037</c:v>
                </c:pt>
                <c:pt idx="3366">
                  <c:v>1.758655912290034</c:v>
                </c:pt>
                <c:pt idx="3367">
                  <c:v>1.7586717738316024</c:v>
                </c:pt>
                <c:pt idx="3368">
                  <c:v>1.7588470760339607</c:v>
                </c:pt>
                <c:pt idx="3369">
                  <c:v>1.7589899014950046</c:v>
                </c:pt>
                <c:pt idx="3370">
                  <c:v>1.759032929435149</c:v>
                </c:pt>
                <c:pt idx="3371">
                  <c:v>1.7591138171435972</c:v>
                </c:pt>
                <c:pt idx="3372">
                  <c:v>1.7592590570297721</c:v>
                </c:pt>
                <c:pt idx="3373">
                  <c:v>1.7593089019275772</c:v>
                </c:pt>
                <c:pt idx="3374">
                  <c:v>1.7594700276751511</c:v>
                </c:pt>
                <c:pt idx="3375">
                  <c:v>1.7597135875516623</c:v>
                </c:pt>
                <c:pt idx="3376">
                  <c:v>1.7601105876688659</c:v>
                </c:pt>
                <c:pt idx="3377">
                  <c:v>1.7601779499348018</c:v>
                </c:pt>
                <c:pt idx="3378">
                  <c:v>1.7611791007053392</c:v>
                </c:pt>
                <c:pt idx="3379">
                  <c:v>1.7613242700717531</c:v>
                </c:pt>
                <c:pt idx="3380">
                  <c:v>1.7619648395141312</c:v>
                </c:pt>
                <c:pt idx="3381">
                  <c:v>1.7621708603862758</c:v>
                </c:pt>
                <c:pt idx="3382">
                  <c:v>1.7623598916386556</c:v>
                </c:pt>
                <c:pt idx="3383">
                  <c:v>1.7624605855555668</c:v>
                </c:pt>
                <c:pt idx="3384">
                  <c:v>1.7637070988158914</c:v>
                </c:pt>
                <c:pt idx="3385">
                  <c:v>1.7637121495408519</c:v>
                </c:pt>
                <c:pt idx="3386">
                  <c:v>1.7637985474601758</c:v>
                </c:pt>
                <c:pt idx="3387">
                  <c:v>1.7640050803773031</c:v>
                </c:pt>
                <c:pt idx="3388">
                  <c:v>1.7640672757442823</c:v>
                </c:pt>
                <c:pt idx="3389">
                  <c:v>1.7645350503807877</c:v>
                </c:pt>
                <c:pt idx="3390">
                  <c:v>1.7645799882677102</c:v>
                </c:pt>
                <c:pt idx="3391">
                  <c:v>1.7646736128521641</c:v>
                </c:pt>
                <c:pt idx="3392">
                  <c:v>1.7652242516640406</c:v>
                </c:pt>
                <c:pt idx="3393">
                  <c:v>1.7654103602897468</c:v>
                </c:pt>
                <c:pt idx="3394">
                  <c:v>1.7654846009119289</c:v>
                </c:pt>
                <c:pt idx="3395">
                  <c:v>1.7657691470907206</c:v>
                </c:pt>
                <c:pt idx="3396">
                  <c:v>1.765955957510738</c:v>
                </c:pt>
                <c:pt idx="3397">
                  <c:v>1.7660369447324031</c:v>
                </c:pt>
                <c:pt idx="3398">
                  <c:v>1.7664505073579275</c:v>
                </c:pt>
                <c:pt idx="3399">
                  <c:v>1.7665046172216228</c:v>
                </c:pt>
                <c:pt idx="3400">
                  <c:v>1.7665083614976316</c:v>
                </c:pt>
                <c:pt idx="3401">
                  <c:v>1.7665747262684748</c:v>
                </c:pt>
                <c:pt idx="3402">
                  <c:v>1.7667216799972265</c:v>
                </c:pt>
                <c:pt idx="3403">
                  <c:v>1.7671517616006203</c:v>
                </c:pt>
                <c:pt idx="3404">
                  <c:v>1.7674159969350998</c:v>
                </c:pt>
                <c:pt idx="3405">
                  <c:v>1.7674542033568672</c:v>
                </c:pt>
                <c:pt idx="3406">
                  <c:v>1.767463436360915</c:v>
                </c:pt>
                <c:pt idx="3407">
                  <c:v>1.7675712102314196</c:v>
                </c:pt>
                <c:pt idx="3408">
                  <c:v>1.7676796134523807</c:v>
                </c:pt>
                <c:pt idx="3409">
                  <c:v>1.7677135754880617</c:v>
                </c:pt>
                <c:pt idx="3410">
                  <c:v>1.7680342030843603</c:v>
                </c:pt>
                <c:pt idx="3411">
                  <c:v>1.7680363995204738</c:v>
                </c:pt>
                <c:pt idx="3412">
                  <c:v>1.7686417649423407</c:v>
                </c:pt>
                <c:pt idx="3413">
                  <c:v>1.7688441883632573</c:v>
                </c:pt>
                <c:pt idx="3414">
                  <c:v>1.7693611825986759</c:v>
                </c:pt>
                <c:pt idx="3415">
                  <c:v>1.7695235569437298</c:v>
                </c:pt>
                <c:pt idx="3416">
                  <c:v>1.7697623117847063</c:v>
                </c:pt>
                <c:pt idx="3417">
                  <c:v>1.769931690885171</c:v>
                </c:pt>
                <c:pt idx="3418">
                  <c:v>1.7699622308843381</c:v>
                </c:pt>
                <c:pt idx="3419">
                  <c:v>1.7700840249481469</c:v>
                </c:pt>
                <c:pt idx="3420">
                  <c:v>1.7703694443210705</c:v>
                </c:pt>
                <c:pt idx="3421">
                  <c:v>1.7709555020377492</c:v>
                </c:pt>
                <c:pt idx="3422">
                  <c:v>1.7709878672919996</c:v>
                </c:pt>
                <c:pt idx="3423">
                  <c:v>1.7715657221903685</c:v>
                </c:pt>
                <c:pt idx="3424">
                  <c:v>1.7719306928893883</c:v>
                </c:pt>
                <c:pt idx="3425">
                  <c:v>1.7719946784618661</c:v>
                </c:pt>
                <c:pt idx="3426">
                  <c:v>1.7720577948882879</c:v>
                </c:pt>
                <c:pt idx="3427">
                  <c:v>1.7721839232894177</c:v>
                </c:pt>
                <c:pt idx="3428">
                  <c:v>1.772184727500145</c:v>
                </c:pt>
                <c:pt idx="3429">
                  <c:v>1.7723597368651445</c:v>
                </c:pt>
                <c:pt idx="3430">
                  <c:v>1.7724598448578899</c:v>
                </c:pt>
                <c:pt idx="3431">
                  <c:v>1.7725058936036686</c:v>
                </c:pt>
                <c:pt idx="3432">
                  <c:v>1.7736294522665812</c:v>
                </c:pt>
                <c:pt idx="3433">
                  <c:v>1.7737834645982353</c:v>
                </c:pt>
                <c:pt idx="3434">
                  <c:v>1.7738281285899664</c:v>
                </c:pt>
                <c:pt idx="3435">
                  <c:v>1.7739082065246601</c:v>
                </c:pt>
                <c:pt idx="3436">
                  <c:v>1.7739711535050828</c:v>
                </c:pt>
                <c:pt idx="3437">
                  <c:v>1.7739970128959524</c:v>
                </c:pt>
                <c:pt idx="3438">
                  <c:v>1.7741793655419629</c:v>
                </c:pt>
                <c:pt idx="3439">
                  <c:v>1.7744929023412168</c:v>
                </c:pt>
                <c:pt idx="3440">
                  <c:v>1.7745303631840332</c:v>
                </c:pt>
                <c:pt idx="3441">
                  <c:v>1.7745853275539174</c:v>
                </c:pt>
                <c:pt idx="3442">
                  <c:v>1.7749259915772697</c:v>
                </c:pt>
                <c:pt idx="3443">
                  <c:v>1.7749726353876731</c:v>
                </c:pt>
                <c:pt idx="3444">
                  <c:v>1.7752737777054353</c:v>
                </c:pt>
                <c:pt idx="3445">
                  <c:v>1.7753417604022306</c:v>
                </c:pt>
                <c:pt idx="3446">
                  <c:v>1.7755051050445299</c:v>
                </c:pt>
                <c:pt idx="3447">
                  <c:v>1.7756254216705214</c:v>
                </c:pt>
                <c:pt idx="3448">
                  <c:v>1.7758638662742197</c:v>
                </c:pt>
                <c:pt idx="3449">
                  <c:v>1.7762139437797388</c:v>
                </c:pt>
                <c:pt idx="3450">
                  <c:v>1.7764674217986895</c:v>
                </c:pt>
                <c:pt idx="3451">
                  <c:v>1.7773181988359015</c:v>
                </c:pt>
                <c:pt idx="3452">
                  <c:v>1.77741032389209</c:v>
                </c:pt>
                <c:pt idx="3453">
                  <c:v>1.7777926888368547</c:v>
                </c:pt>
                <c:pt idx="3454">
                  <c:v>1.7778101171504663</c:v>
                </c:pt>
                <c:pt idx="3455">
                  <c:v>1.7779625331224107</c:v>
                </c:pt>
                <c:pt idx="3456">
                  <c:v>1.7779945737738172</c:v>
                </c:pt>
                <c:pt idx="3457">
                  <c:v>1.7780727257914593</c:v>
                </c:pt>
                <c:pt idx="3458">
                  <c:v>1.7783825560402495</c:v>
                </c:pt>
                <c:pt idx="3459">
                  <c:v>1.7787898049939972</c:v>
                </c:pt>
                <c:pt idx="3460">
                  <c:v>1.7788583101859241</c:v>
                </c:pt>
                <c:pt idx="3461">
                  <c:v>1.7791471343925565</c:v>
                </c:pt>
                <c:pt idx="3462">
                  <c:v>1.7792353886858703</c:v>
                </c:pt>
                <c:pt idx="3463">
                  <c:v>1.7792727639589143</c:v>
                </c:pt>
                <c:pt idx="3464">
                  <c:v>1.7794088020381653</c:v>
                </c:pt>
                <c:pt idx="3465">
                  <c:v>1.7794652024582587</c:v>
                </c:pt>
                <c:pt idx="3466">
                  <c:v>1.7796149503052192</c:v>
                </c:pt>
                <c:pt idx="3467">
                  <c:v>1.7796365614213434</c:v>
                </c:pt>
                <c:pt idx="3468">
                  <c:v>1.7800102957670232</c:v>
                </c:pt>
                <c:pt idx="3469">
                  <c:v>1.7804284543095457</c:v>
                </c:pt>
                <c:pt idx="3470">
                  <c:v>1.7808050588574715</c:v>
                </c:pt>
                <c:pt idx="3471">
                  <c:v>1.780882287392719</c:v>
                </c:pt>
                <c:pt idx="3472">
                  <c:v>1.7808885370035747</c:v>
                </c:pt>
                <c:pt idx="3473">
                  <c:v>1.7809196098914666</c:v>
                </c:pt>
                <c:pt idx="3474">
                  <c:v>1.7810853220827416</c:v>
                </c:pt>
                <c:pt idx="3475">
                  <c:v>1.7811412336690977</c:v>
                </c:pt>
                <c:pt idx="3476">
                  <c:v>1.7812758006356457</c:v>
                </c:pt>
                <c:pt idx="3477">
                  <c:v>1.7814546566008602</c:v>
                </c:pt>
                <c:pt idx="3478">
                  <c:v>1.7814795295264074</c:v>
                </c:pt>
                <c:pt idx="3479">
                  <c:v>1.7821677576042141</c:v>
                </c:pt>
                <c:pt idx="3480">
                  <c:v>1.782529597713876</c:v>
                </c:pt>
                <c:pt idx="3481">
                  <c:v>1.7827908636826155</c:v>
                </c:pt>
                <c:pt idx="3482">
                  <c:v>1.7834254600131372</c:v>
                </c:pt>
                <c:pt idx="3483">
                  <c:v>1.7834488204839787</c:v>
                </c:pt>
                <c:pt idx="3484">
                  <c:v>1.7837152299638459</c:v>
                </c:pt>
                <c:pt idx="3485">
                  <c:v>1.7840215854910895</c:v>
                </c:pt>
                <c:pt idx="3486">
                  <c:v>1.7842835116568532</c:v>
                </c:pt>
                <c:pt idx="3487">
                  <c:v>1.7843586706206445</c:v>
                </c:pt>
                <c:pt idx="3488">
                  <c:v>1.7844105080049182</c:v>
                </c:pt>
                <c:pt idx="3489">
                  <c:v>1.7844266785283514</c:v>
                </c:pt>
                <c:pt idx="3490">
                  <c:v>1.7845532260269428</c:v>
                </c:pt>
                <c:pt idx="3491">
                  <c:v>1.7847833434055245</c:v>
                </c:pt>
                <c:pt idx="3492">
                  <c:v>1.7848989861118243</c:v>
                </c:pt>
                <c:pt idx="3493">
                  <c:v>1.785218944562877</c:v>
                </c:pt>
                <c:pt idx="3494">
                  <c:v>1.7852842457727476</c:v>
                </c:pt>
                <c:pt idx="3495">
                  <c:v>1.7856301092252309</c:v>
                </c:pt>
                <c:pt idx="3496">
                  <c:v>1.7856329210296187</c:v>
                </c:pt>
                <c:pt idx="3497">
                  <c:v>1.7866519156941911</c:v>
                </c:pt>
                <c:pt idx="3498">
                  <c:v>1.7867814217479858</c:v>
                </c:pt>
                <c:pt idx="3499">
                  <c:v>1.7869425511557377</c:v>
                </c:pt>
                <c:pt idx="3500">
                  <c:v>1.7870786758668753</c:v>
                </c:pt>
                <c:pt idx="3501">
                  <c:v>1.7871271177438732</c:v>
                </c:pt>
                <c:pt idx="3502">
                  <c:v>1.7872247213115122</c:v>
                </c:pt>
                <c:pt idx="3503">
                  <c:v>1.7873113281197395</c:v>
                </c:pt>
                <c:pt idx="3504">
                  <c:v>1.7873660347606104</c:v>
                </c:pt>
                <c:pt idx="3505">
                  <c:v>1.7877878816357125</c:v>
                </c:pt>
                <c:pt idx="3506">
                  <c:v>1.7879841518104906</c:v>
                </c:pt>
                <c:pt idx="3507">
                  <c:v>1.7880341595688067</c:v>
                </c:pt>
                <c:pt idx="3508">
                  <c:v>1.7880355543584219</c:v>
                </c:pt>
                <c:pt idx="3509">
                  <c:v>1.7886359654408297</c:v>
                </c:pt>
                <c:pt idx="3510">
                  <c:v>1.7890384930432484</c:v>
                </c:pt>
                <c:pt idx="3511">
                  <c:v>1.789081797060448</c:v>
                </c:pt>
                <c:pt idx="3512">
                  <c:v>1.7893353931192946</c:v>
                </c:pt>
                <c:pt idx="3513">
                  <c:v>1.789346369597548</c:v>
                </c:pt>
                <c:pt idx="3514">
                  <c:v>1.7895295715298982</c:v>
                </c:pt>
                <c:pt idx="3515">
                  <c:v>1.7901126623518508</c:v>
                </c:pt>
                <c:pt idx="3516">
                  <c:v>1.7904256429375609</c:v>
                </c:pt>
                <c:pt idx="3517">
                  <c:v>1.7905467091052536</c:v>
                </c:pt>
                <c:pt idx="3518">
                  <c:v>1.7906892937715799</c:v>
                </c:pt>
                <c:pt idx="3519">
                  <c:v>1.7907504715220914</c:v>
                </c:pt>
                <c:pt idx="3520">
                  <c:v>1.7909342790074456</c:v>
                </c:pt>
                <c:pt idx="3521">
                  <c:v>1.7911274705089095</c:v>
                </c:pt>
                <c:pt idx="3522">
                  <c:v>1.7911985410461406</c:v>
                </c:pt>
                <c:pt idx="3523">
                  <c:v>1.7912042680185374</c:v>
                </c:pt>
                <c:pt idx="3524">
                  <c:v>1.7912532453092631</c:v>
                </c:pt>
                <c:pt idx="3525">
                  <c:v>1.7912685678160656</c:v>
                </c:pt>
                <c:pt idx="3526">
                  <c:v>1.7914477685959642</c:v>
                </c:pt>
                <c:pt idx="3527">
                  <c:v>1.7924466514549111</c:v>
                </c:pt>
                <c:pt idx="3528">
                  <c:v>1.7925557684482221</c:v>
                </c:pt>
                <c:pt idx="3529">
                  <c:v>1.7927877508629897</c:v>
                </c:pt>
                <c:pt idx="3530">
                  <c:v>1.7928102078567445</c:v>
                </c:pt>
                <c:pt idx="3531">
                  <c:v>1.7938708284990412</c:v>
                </c:pt>
                <c:pt idx="3532">
                  <c:v>1.7942901633658039</c:v>
                </c:pt>
                <c:pt idx="3533">
                  <c:v>1.7943370185178005</c:v>
                </c:pt>
                <c:pt idx="3534">
                  <c:v>1.7948158894168165</c:v>
                </c:pt>
                <c:pt idx="3535">
                  <c:v>1.795258133213774</c:v>
                </c:pt>
                <c:pt idx="3536">
                  <c:v>1.7953677485209185</c:v>
                </c:pt>
                <c:pt idx="3537">
                  <c:v>1.7953818616677815</c:v>
                </c:pt>
                <c:pt idx="3538">
                  <c:v>1.7954965580049203</c:v>
                </c:pt>
                <c:pt idx="3539">
                  <c:v>1.7956622744102271</c:v>
                </c:pt>
                <c:pt idx="3540">
                  <c:v>1.7961478130192143</c:v>
                </c:pt>
                <c:pt idx="3541">
                  <c:v>1.7965136813776672</c:v>
                </c:pt>
                <c:pt idx="3542">
                  <c:v>1.7967041981632967</c:v>
                </c:pt>
                <c:pt idx="3543">
                  <c:v>1.7967939761088902</c:v>
                </c:pt>
                <c:pt idx="3544">
                  <c:v>1.796943046246861</c:v>
                </c:pt>
                <c:pt idx="3545">
                  <c:v>1.7970499958221435</c:v>
                </c:pt>
                <c:pt idx="3546">
                  <c:v>1.7972016137979434</c:v>
                </c:pt>
                <c:pt idx="3547">
                  <c:v>1.7972599047909219</c:v>
                </c:pt>
                <c:pt idx="3548">
                  <c:v>1.7973667819985808</c:v>
                </c:pt>
                <c:pt idx="3549">
                  <c:v>1.7973808236891367</c:v>
                </c:pt>
                <c:pt idx="3550">
                  <c:v>1.7975978756541411</c:v>
                </c:pt>
                <c:pt idx="3551">
                  <c:v>1.7976285281932551</c:v>
                </c:pt>
                <c:pt idx="3552">
                  <c:v>1.7978785698543476</c:v>
                </c:pt>
                <c:pt idx="3553">
                  <c:v>1.7982555963517779</c:v>
                </c:pt>
                <c:pt idx="3554">
                  <c:v>1.7992121726484271</c:v>
                </c:pt>
                <c:pt idx="3555">
                  <c:v>1.7995145741087839</c:v>
                </c:pt>
                <c:pt idx="3556">
                  <c:v>1.7999838577023062</c:v>
                </c:pt>
                <c:pt idx="3557">
                  <c:v>1.8001971575683962</c:v>
                </c:pt>
                <c:pt idx="3558">
                  <c:v>1.8004591878916032</c:v>
                </c:pt>
                <c:pt idx="3559">
                  <c:v>1.8007893550721075</c:v>
                </c:pt>
                <c:pt idx="3560">
                  <c:v>1.800851583688343</c:v>
                </c:pt>
                <c:pt idx="3561">
                  <c:v>1.8008655164472398</c:v>
                </c:pt>
                <c:pt idx="3562">
                  <c:v>1.8008660922935797</c:v>
                </c:pt>
                <c:pt idx="3563">
                  <c:v>1.8009177173998498</c:v>
                </c:pt>
                <c:pt idx="3564">
                  <c:v>1.8010508136705339</c:v>
                </c:pt>
                <c:pt idx="3565">
                  <c:v>1.801783126121516</c:v>
                </c:pt>
                <c:pt idx="3566">
                  <c:v>1.8021294236744045</c:v>
                </c:pt>
                <c:pt idx="3567">
                  <c:v>1.8021824170481708</c:v>
                </c:pt>
                <c:pt idx="3568">
                  <c:v>1.8024105510362978</c:v>
                </c:pt>
                <c:pt idx="3569">
                  <c:v>1.8024557374837626</c:v>
                </c:pt>
                <c:pt idx="3570">
                  <c:v>1.8026239535453719</c:v>
                </c:pt>
                <c:pt idx="3571">
                  <c:v>1.8027215217872659</c:v>
                </c:pt>
                <c:pt idx="3572">
                  <c:v>1.8027913611010273</c:v>
                </c:pt>
                <c:pt idx="3573">
                  <c:v>1.803366468032314</c:v>
                </c:pt>
                <c:pt idx="3574">
                  <c:v>1.8036956212865582</c:v>
                </c:pt>
                <c:pt idx="3575">
                  <c:v>1.8039090927619783</c:v>
                </c:pt>
                <c:pt idx="3576">
                  <c:v>1.8040282658236366</c:v>
                </c:pt>
                <c:pt idx="3577">
                  <c:v>1.8040605939131853</c:v>
                </c:pt>
                <c:pt idx="3578">
                  <c:v>1.8042641052664803</c:v>
                </c:pt>
                <c:pt idx="3579">
                  <c:v>1.8042652408776525</c:v>
                </c:pt>
                <c:pt idx="3580">
                  <c:v>1.8046379857493111</c:v>
                </c:pt>
                <c:pt idx="3581">
                  <c:v>1.8046812695227992</c:v>
                </c:pt>
                <c:pt idx="3582">
                  <c:v>1.8047005098305109</c:v>
                </c:pt>
                <c:pt idx="3583">
                  <c:v>1.8047683498890166</c:v>
                </c:pt>
                <c:pt idx="3584">
                  <c:v>1.8048340739730471</c:v>
                </c:pt>
                <c:pt idx="3585">
                  <c:v>1.8048635098546992</c:v>
                </c:pt>
                <c:pt idx="3586">
                  <c:v>1.8048934833543449</c:v>
                </c:pt>
                <c:pt idx="3587">
                  <c:v>1.8049706244805936</c:v>
                </c:pt>
                <c:pt idx="3588">
                  <c:v>1.8049868234729227</c:v>
                </c:pt>
                <c:pt idx="3589">
                  <c:v>1.8051745103246688</c:v>
                </c:pt>
                <c:pt idx="3590">
                  <c:v>1.8054656507510185</c:v>
                </c:pt>
                <c:pt idx="3591">
                  <c:v>1.8057469491816276</c:v>
                </c:pt>
                <c:pt idx="3592">
                  <c:v>1.8057952373568917</c:v>
                </c:pt>
                <c:pt idx="3593">
                  <c:v>1.8060782028087716</c:v>
                </c:pt>
                <c:pt idx="3594">
                  <c:v>1.8062560220718114</c:v>
                </c:pt>
                <c:pt idx="3595">
                  <c:v>1.8063252555205851</c:v>
                </c:pt>
                <c:pt idx="3596">
                  <c:v>1.807466759002216</c:v>
                </c:pt>
                <c:pt idx="3597">
                  <c:v>1.8075873915813467</c:v>
                </c:pt>
                <c:pt idx="3598">
                  <c:v>1.8078571059108683</c:v>
                </c:pt>
                <c:pt idx="3599">
                  <c:v>1.8082663251885549</c:v>
                </c:pt>
                <c:pt idx="3600">
                  <c:v>1.8085128422964303</c:v>
                </c:pt>
                <c:pt idx="3601">
                  <c:v>1.809018786457083</c:v>
                </c:pt>
                <c:pt idx="3602">
                  <c:v>1.8092226732975676</c:v>
                </c:pt>
                <c:pt idx="3603">
                  <c:v>1.8092289656802365</c:v>
                </c:pt>
                <c:pt idx="3604">
                  <c:v>1.8093444056228012</c:v>
                </c:pt>
                <c:pt idx="3605">
                  <c:v>1.809390328949612</c:v>
                </c:pt>
                <c:pt idx="3606">
                  <c:v>1.8100245612725585</c:v>
                </c:pt>
                <c:pt idx="3607">
                  <c:v>1.8104937074627701</c:v>
                </c:pt>
                <c:pt idx="3608">
                  <c:v>1.8106421950013367</c:v>
                </c:pt>
                <c:pt idx="3609">
                  <c:v>1.8121046961930727</c:v>
                </c:pt>
                <c:pt idx="3610">
                  <c:v>1.812470226933574</c:v>
                </c:pt>
                <c:pt idx="3611">
                  <c:v>1.8127112397502199</c:v>
                </c:pt>
                <c:pt idx="3612">
                  <c:v>1.8127310599044446</c:v>
                </c:pt>
                <c:pt idx="3613">
                  <c:v>1.8127603544844191</c:v>
                </c:pt>
                <c:pt idx="3614">
                  <c:v>1.8132489360717785</c:v>
                </c:pt>
                <c:pt idx="3615">
                  <c:v>1.8136875030431907</c:v>
                </c:pt>
                <c:pt idx="3616">
                  <c:v>1.8137041410291015</c:v>
                </c:pt>
                <c:pt idx="3617">
                  <c:v>1.8145677534022377</c:v>
                </c:pt>
                <c:pt idx="3618">
                  <c:v>1.814638270587724</c:v>
                </c:pt>
                <c:pt idx="3619">
                  <c:v>1.8147313839180754</c:v>
                </c:pt>
                <c:pt idx="3620">
                  <c:v>1.8147587529239355</c:v>
                </c:pt>
                <c:pt idx="3621">
                  <c:v>1.8147953109794774</c:v>
                </c:pt>
                <c:pt idx="3622">
                  <c:v>1.8148323780834272</c:v>
                </c:pt>
                <c:pt idx="3623">
                  <c:v>1.8148996152530541</c:v>
                </c:pt>
                <c:pt idx="3624">
                  <c:v>1.8149418962020614</c:v>
                </c:pt>
                <c:pt idx="3625">
                  <c:v>1.8157007157026797</c:v>
                </c:pt>
                <c:pt idx="3626">
                  <c:v>1.8158324405200152</c:v>
                </c:pt>
                <c:pt idx="3627">
                  <c:v>1.8161783273770609</c:v>
                </c:pt>
                <c:pt idx="3628">
                  <c:v>1.8162113284388728</c:v>
                </c:pt>
                <c:pt idx="3629">
                  <c:v>1.8162436372882402</c:v>
                </c:pt>
                <c:pt idx="3630">
                  <c:v>1.8164106899507382</c:v>
                </c:pt>
                <c:pt idx="3631">
                  <c:v>1.816567408339971</c:v>
                </c:pt>
                <c:pt idx="3632">
                  <c:v>1.8166799479042737</c:v>
                </c:pt>
                <c:pt idx="3633">
                  <c:v>1.8168854840061637</c:v>
                </c:pt>
                <c:pt idx="3634">
                  <c:v>1.8171464407318894</c:v>
                </c:pt>
                <c:pt idx="3635">
                  <c:v>1.8173813432379344</c:v>
                </c:pt>
                <c:pt idx="3636">
                  <c:v>1.8177647526679637</c:v>
                </c:pt>
                <c:pt idx="3637">
                  <c:v>1.8182634490161342</c:v>
                </c:pt>
                <c:pt idx="3638">
                  <c:v>1.8184123400228729</c:v>
                </c:pt>
                <c:pt idx="3639">
                  <c:v>1.818510270307736</c:v>
                </c:pt>
                <c:pt idx="3640">
                  <c:v>1.8187447691724887</c:v>
                </c:pt>
                <c:pt idx="3641">
                  <c:v>1.8188013607209788</c:v>
                </c:pt>
                <c:pt idx="3642">
                  <c:v>1.8189236346902937</c:v>
                </c:pt>
                <c:pt idx="3643">
                  <c:v>1.8189407509434263</c:v>
                </c:pt>
                <c:pt idx="3644">
                  <c:v>1.818993221862474</c:v>
                </c:pt>
                <c:pt idx="3645">
                  <c:v>1.8193758391872421</c:v>
                </c:pt>
                <c:pt idx="3646">
                  <c:v>1.8197986909001791</c:v>
                </c:pt>
                <c:pt idx="3647">
                  <c:v>1.8199949664111645</c:v>
                </c:pt>
                <c:pt idx="3648">
                  <c:v>1.8202720636302616</c:v>
                </c:pt>
                <c:pt idx="3649">
                  <c:v>1.8211672360992484</c:v>
                </c:pt>
                <c:pt idx="3650">
                  <c:v>1.821226375882576</c:v>
                </c:pt>
                <c:pt idx="3651">
                  <c:v>1.8212520714158555</c:v>
                </c:pt>
                <c:pt idx="3652">
                  <c:v>1.8214296010332454</c:v>
                </c:pt>
                <c:pt idx="3653">
                  <c:v>1.821531730166368</c:v>
                </c:pt>
                <c:pt idx="3654">
                  <c:v>1.8219068742999445</c:v>
                </c:pt>
                <c:pt idx="3655">
                  <c:v>1.822046743764862</c:v>
                </c:pt>
                <c:pt idx="3656">
                  <c:v>1.8222666595632544</c:v>
                </c:pt>
                <c:pt idx="3657">
                  <c:v>1.822299886280986</c:v>
                </c:pt>
                <c:pt idx="3658">
                  <c:v>1.8224438231034132</c:v>
                </c:pt>
                <c:pt idx="3659">
                  <c:v>1.8224903621454112</c:v>
                </c:pt>
                <c:pt idx="3660">
                  <c:v>1.8225135709063123</c:v>
                </c:pt>
                <c:pt idx="3661">
                  <c:v>1.8226100083564325</c:v>
                </c:pt>
                <c:pt idx="3662">
                  <c:v>1.8226276734637088</c:v>
                </c:pt>
                <c:pt idx="3663">
                  <c:v>1.8226864382489119</c:v>
                </c:pt>
                <c:pt idx="3664">
                  <c:v>1.8231519418438182</c:v>
                </c:pt>
                <c:pt idx="3665">
                  <c:v>1.8234801590110918</c:v>
                </c:pt>
                <c:pt idx="3666">
                  <c:v>1.82358885841306</c:v>
                </c:pt>
                <c:pt idx="3667">
                  <c:v>1.8236435493528493</c:v>
                </c:pt>
                <c:pt idx="3668">
                  <c:v>1.8240096149539125</c:v>
                </c:pt>
                <c:pt idx="3669">
                  <c:v>1.8250514383489105</c:v>
                </c:pt>
                <c:pt idx="3670">
                  <c:v>1.825115490959188</c:v>
                </c:pt>
                <c:pt idx="3671">
                  <c:v>1.8252212611761995</c:v>
                </c:pt>
                <c:pt idx="3672">
                  <c:v>1.8255134509416031</c:v>
                </c:pt>
                <c:pt idx="3673">
                  <c:v>1.8264061833330325</c:v>
                </c:pt>
                <c:pt idx="3674">
                  <c:v>1.8273718915365178</c:v>
                </c:pt>
                <c:pt idx="3675">
                  <c:v>1.8275255969072965</c:v>
                </c:pt>
                <c:pt idx="3676">
                  <c:v>1.8275871741842034</c:v>
                </c:pt>
                <c:pt idx="3677">
                  <c:v>1.8279934249473595</c:v>
                </c:pt>
                <c:pt idx="3678">
                  <c:v>1.8280379834635132</c:v>
                </c:pt>
                <c:pt idx="3679">
                  <c:v>1.8293293678337859</c:v>
                </c:pt>
                <c:pt idx="3680">
                  <c:v>1.829892292322741</c:v>
                </c:pt>
                <c:pt idx="3681">
                  <c:v>1.83000558437064</c:v>
                </c:pt>
                <c:pt idx="3682">
                  <c:v>1.830331348954773</c:v>
                </c:pt>
                <c:pt idx="3683">
                  <c:v>1.8303363256916214</c:v>
                </c:pt>
                <c:pt idx="3684">
                  <c:v>1.8303561003740061</c:v>
                </c:pt>
                <c:pt idx="3685">
                  <c:v>1.8307113751739994</c:v>
                </c:pt>
                <c:pt idx="3686">
                  <c:v>1.8308243557583861</c:v>
                </c:pt>
                <c:pt idx="3687">
                  <c:v>1.8309054715549387</c:v>
                </c:pt>
                <c:pt idx="3688">
                  <c:v>1.8311357787595912</c:v>
                </c:pt>
                <c:pt idx="3689">
                  <c:v>1.8316072946515833</c:v>
                </c:pt>
                <c:pt idx="3690">
                  <c:v>1.8319497613940796</c:v>
                </c:pt>
                <c:pt idx="3691">
                  <c:v>1.8320096396496937</c:v>
                </c:pt>
                <c:pt idx="3692">
                  <c:v>1.8326387203870631</c:v>
                </c:pt>
                <c:pt idx="3693">
                  <c:v>1.8328249784022619</c:v>
                </c:pt>
                <c:pt idx="3694">
                  <c:v>1.8329432340082452</c:v>
                </c:pt>
                <c:pt idx="3695">
                  <c:v>1.8333019641870878</c:v>
                </c:pt>
                <c:pt idx="3696">
                  <c:v>1.8333836750996528</c:v>
                </c:pt>
                <c:pt idx="3697">
                  <c:v>1.8334679812058587</c:v>
                </c:pt>
                <c:pt idx="3698">
                  <c:v>1.8335677783525111</c:v>
                </c:pt>
                <c:pt idx="3699">
                  <c:v>1.8336803378778848</c:v>
                </c:pt>
                <c:pt idx="3700">
                  <c:v>1.8338457207771979</c:v>
                </c:pt>
                <c:pt idx="3701">
                  <c:v>1.8340229877854157</c:v>
                </c:pt>
                <c:pt idx="3702">
                  <c:v>1.8342232851877591</c:v>
                </c:pt>
                <c:pt idx="3703">
                  <c:v>1.834228377186192</c:v>
                </c:pt>
                <c:pt idx="3704">
                  <c:v>1.8345560840990662</c:v>
                </c:pt>
                <c:pt idx="3705">
                  <c:v>1.8347947133483078</c:v>
                </c:pt>
                <c:pt idx="3706">
                  <c:v>1.8349803248406868</c:v>
                </c:pt>
                <c:pt idx="3707">
                  <c:v>1.835511059894527</c:v>
                </c:pt>
                <c:pt idx="3708">
                  <c:v>1.8356963643908204</c:v>
                </c:pt>
                <c:pt idx="3709">
                  <c:v>1.8359654156336025</c:v>
                </c:pt>
                <c:pt idx="3710">
                  <c:v>1.8361375733101437</c:v>
                </c:pt>
                <c:pt idx="3711">
                  <c:v>1.8361540735499913</c:v>
                </c:pt>
                <c:pt idx="3712">
                  <c:v>1.836234654871105</c:v>
                </c:pt>
                <c:pt idx="3713">
                  <c:v>1.8364395772124964</c:v>
                </c:pt>
                <c:pt idx="3714">
                  <c:v>1.8373089782257626</c:v>
                </c:pt>
                <c:pt idx="3715">
                  <c:v>1.8374568977361834</c:v>
                </c:pt>
                <c:pt idx="3716">
                  <c:v>1.8379637895715462</c:v>
                </c:pt>
                <c:pt idx="3717">
                  <c:v>1.8380168210567087</c:v>
                </c:pt>
                <c:pt idx="3718">
                  <c:v>1.8382805966732636</c:v>
                </c:pt>
                <c:pt idx="3719">
                  <c:v>1.838310325258067</c:v>
                </c:pt>
                <c:pt idx="3720">
                  <c:v>1.8384108860406436</c:v>
                </c:pt>
                <c:pt idx="3721">
                  <c:v>1.8384163589925335</c:v>
                </c:pt>
                <c:pt idx="3722">
                  <c:v>1.8384901380806449</c:v>
                </c:pt>
                <c:pt idx="3723">
                  <c:v>1.8386120542356743</c:v>
                </c:pt>
                <c:pt idx="3724">
                  <c:v>1.8390884637331706</c:v>
                </c:pt>
                <c:pt idx="3725">
                  <c:v>1.8391174764348719</c:v>
                </c:pt>
                <c:pt idx="3726">
                  <c:v>1.8392657425892489</c:v>
                </c:pt>
                <c:pt idx="3727">
                  <c:v>1.8393277142230082</c:v>
                </c:pt>
                <c:pt idx="3728">
                  <c:v>1.8396370744212718</c:v>
                </c:pt>
                <c:pt idx="3729">
                  <c:v>1.8397601912082666</c:v>
                </c:pt>
                <c:pt idx="3730">
                  <c:v>1.8399091165806325</c:v>
                </c:pt>
                <c:pt idx="3731">
                  <c:v>1.8399699012357222</c:v>
                </c:pt>
                <c:pt idx="3732">
                  <c:v>1.8400441728408918</c:v>
                </c:pt>
                <c:pt idx="3733">
                  <c:v>1.8400762287004715</c:v>
                </c:pt>
                <c:pt idx="3734">
                  <c:v>1.8404027475745304</c:v>
                </c:pt>
                <c:pt idx="3735">
                  <c:v>1.8405374166924839</c:v>
                </c:pt>
                <c:pt idx="3736">
                  <c:v>1.8405764539297536</c:v>
                </c:pt>
                <c:pt idx="3737">
                  <c:v>1.8410349448745535</c:v>
                </c:pt>
                <c:pt idx="3738">
                  <c:v>1.8412934091805366</c:v>
                </c:pt>
                <c:pt idx="3739">
                  <c:v>1.8415484471362269</c:v>
                </c:pt>
                <c:pt idx="3740">
                  <c:v>1.8416157620345055</c:v>
                </c:pt>
                <c:pt idx="3741">
                  <c:v>1.8420095125509277</c:v>
                </c:pt>
                <c:pt idx="3742">
                  <c:v>1.8420213569719945</c:v>
                </c:pt>
                <c:pt idx="3743">
                  <c:v>1.8421044957047448</c:v>
                </c:pt>
                <c:pt idx="3744">
                  <c:v>1.8425072222610088</c:v>
                </c:pt>
                <c:pt idx="3745">
                  <c:v>1.842837519422442</c:v>
                </c:pt>
                <c:pt idx="3746">
                  <c:v>1.8429681230638206</c:v>
                </c:pt>
                <c:pt idx="3747">
                  <c:v>1.8429691884351067</c:v>
                </c:pt>
                <c:pt idx="3748">
                  <c:v>1.8435184088108185</c:v>
                </c:pt>
                <c:pt idx="3749">
                  <c:v>1.8438158556655329</c:v>
                </c:pt>
                <c:pt idx="3750">
                  <c:v>1.843869458723745</c:v>
                </c:pt>
                <c:pt idx="3751">
                  <c:v>1.8438964220788652</c:v>
                </c:pt>
                <c:pt idx="3752">
                  <c:v>1.8439742909456367</c:v>
                </c:pt>
                <c:pt idx="3753">
                  <c:v>1.8440363347620687</c:v>
                </c:pt>
                <c:pt idx="3754">
                  <c:v>1.8447506398728051</c:v>
                </c:pt>
                <c:pt idx="3755">
                  <c:v>1.8452724201877841</c:v>
                </c:pt>
                <c:pt idx="3756">
                  <c:v>1.8454364928810345</c:v>
                </c:pt>
                <c:pt idx="3757">
                  <c:v>1.8456746979191023</c:v>
                </c:pt>
                <c:pt idx="3758">
                  <c:v>1.8461032416606808</c:v>
                </c:pt>
                <c:pt idx="3759">
                  <c:v>1.8472232992709823</c:v>
                </c:pt>
                <c:pt idx="3760">
                  <c:v>1.847342344923985</c:v>
                </c:pt>
                <c:pt idx="3761">
                  <c:v>1.8473450808990217</c:v>
                </c:pt>
                <c:pt idx="3762">
                  <c:v>1.8474062440993788</c:v>
                </c:pt>
                <c:pt idx="3763">
                  <c:v>1.8476931133684207</c:v>
                </c:pt>
                <c:pt idx="3764">
                  <c:v>1.848071721752496</c:v>
                </c:pt>
                <c:pt idx="3765">
                  <c:v>1.8481314359937158</c:v>
                </c:pt>
                <c:pt idx="3766">
                  <c:v>1.8484618697138464</c:v>
                </c:pt>
                <c:pt idx="3767">
                  <c:v>1.8487324359728985</c:v>
                </c:pt>
                <c:pt idx="3768">
                  <c:v>1.848878092680841</c:v>
                </c:pt>
                <c:pt idx="3769">
                  <c:v>1.8489116330904016</c:v>
                </c:pt>
                <c:pt idx="3770">
                  <c:v>1.848926503936956</c:v>
                </c:pt>
                <c:pt idx="3771">
                  <c:v>1.849282429893176</c:v>
                </c:pt>
                <c:pt idx="3772">
                  <c:v>1.8497432435687982</c:v>
                </c:pt>
                <c:pt idx="3773">
                  <c:v>1.8499944005423201</c:v>
                </c:pt>
                <c:pt idx="3774">
                  <c:v>1.8500177565229985</c:v>
                </c:pt>
                <c:pt idx="3775">
                  <c:v>1.8501655829382913</c:v>
                </c:pt>
                <c:pt idx="3776">
                  <c:v>1.8503436192831602</c:v>
                </c:pt>
                <c:pt idx="3777">
                  <c:v>1.8505156866881343</c:v>
                </c:pt>
                <c:pt idx="3778">
                  <c:v>1.8505376586217324</c:v>
                </c:pt>
                <c:pt idx="3779">
                  <c:v>1.8512293260795885</c:v>
                </c:pt>
                <c:pt idx="3780">
                  <c:v>1.8514017528914097</c:v>
                </c:pt>
                <c:pt idx="3781">
                  <c:v>1.8515974736491692</c:v>
                </c:pt>
                <c:pt idx="3782">
                  <c:v>1.8516119098677173</c:v>
                </c:pt>
                <c:pt idx="3783">
                  <c:v>1.8516603900856661</c:v>
                </c:pt>
                <c:pt idx="3784">
                  <c:v>1.8517865631398571</c:v>
                </c:pt>
                <c:pt idx="3785">
                  <c:v>1.8519567846488962</c:v>
                </c:pt>
                <c:pt idx="3786">
                  <c:v>1.8528640395120755</c:v>
                </c:pt>
                <c:pt idx="3787">
                  <c:v>1.8533725556041991</c:v>
                </c:pt>
                <c:pt idx="3788">
                  <c:v>1.8534708079479525</c:v>
                </c:pt>
                <c:pt idx="3789">
                  <c:v>1.8536861569864262</c:v>
                </c:pt>
                <c:pt idx="3790">
                  <c:v>1.8541143975259045</c:v>
                </c:pt>
                <c:pt idx="3791">
                  <c:v>1.854265680187585</c:v>
                </c:pt>
                <c:pt idx="3792">
                  <c:v>1.8549383937551693</c:v>
                </c:pt>
                <c:pt idx="3793">
                  <c:v>1.8550629307053079</c:v>
                </c:pt>
                <c:pt idx="3794">
                  <c:v>1.8551011176346521</c:v>
                </c:pt>
                <c:pt idx="3795">
                  <c:v>1.855176423305565</c:v>
                </c:pt>
                <c:pt idx="3796">
                  <c:v>1.8552150650367423</c:v>
                </c:pt>
                <c:pt idx="3797">
                  <c:v>1.8552838496466286</c:v>
                </c:pt>
                <c:pt idx="3798">
                  <c:v>1.8553692998043467</c:v>
                </c:pt>
                <c:pt idx="3799">
                  <c:v>1.8554612607147842</c:v>
                </c:pt>
                <c:pt idx="3800">
                  <c:v>1.8556173195321251</c:v>
                </c:pt>
                <c:pt idx="3801">
                  <c:v>1.85576021480097</c:v>
                </c:pt>
                <c:pt idx="3802">
                  <c:v>1.8560250074300992</c:v>
                </c:pt>
                <c:pt idx="3803">
                  <c:v>1.8562583391160445</c:v>
                </c:pt>
                <c:pt idx="3804">
                  <c:v>1.8565138161922448</c:v>
                </c:pt>
                <c:pt idx="3805">
                  <c:v>1.8567314475845604</c:v>
                </c:pt>
                <c:pt idx="3806">
                  <c:v>1.8568896880030197</c:v>
                </c:pt>
                <c:pt idx="3807">
                  <c:v>1.8570967302098902</c:v>
                </c:pt>
                <c:pt idx="3808">
                  <c:v>1.8571903083264549</c:v>
                </c:pt>
                <c:pt idx="3809">
                  <c:v>1.8571961521286189</c:v>
                </c:pt>
                <c:pt idx="3810">
                  <c:v>1.8572834882295566</c:v>
                </c:pt>
                <c:pt idx="3811">
                  <c:v>1.8574017916340406</c:v>
                </c:pt>
                <c:pt idx="3812">
                  <c:v>1.8574325004385066</c:v>
                </c:pt>
                <c:pt idx="3813">
                  <c:v>1.8575115994888372</c:v>
                </c:pt>
                <c:pt idx="3814">
                  <c:v>1.8575577363964781</c:v>
                </c:pt>
                <c:pt idx="3815">
                  <c:v>1.8576004614741319</c:v>
                </c:pt>
                <c:pt idx="3816">
                  <c:v>1.8578877663280979</c:v>
                </c:pt>
                <c:pt idx="3817">
                  <c:v>1.8578972332847943</c:v>
                </c:pt>
                <c:pt idx="3818">
                  <c:v>1.8580047228527068</c:v>
                </c:pt>
                <c:pt idx="3819">
                  <c:v>1.8582092202397473</c:v>
                </c:pt>
                <c:pt idx="3820">
                  <c:v>1.8585510764164528</c:v>
                </c:pt>
                <c:pt idx="3821">
                  <c:v>1.858752111502185</c:v>
                </c:pt>
                <c:pt idx="3822">
                  <c:v>1.8589540155866249</c:v>
                </c:pt>
                <c:pt idx="3823">
                  <c:v>1.8590905907822295</c:v>
                </c:pt>
                <c:pt idx="3824">
                  <c:v>1.8600305861998254</c:v>
                </c:pt>
                <c:pt idx="3825">
                  <c:v>1.860071679451631</c:v>
                </c:pt>
                <c:pt idx="3826">
                  <c:v>1.8604028703975843</c:v>
                </c:pt>
                <c:pt idx="3827">
                  <c:v>1.8605127850853649</c:v>
                </c:pt>
                <c:pt idx="3828">
                  <c:v>1.8610450862072538</c:v>
                </c:pt>
                <c:pt idx="3829">
                  <c:v>1.8610960628240032</c:v>
                </c:pt>
                <c:pt idx="3830">
                  <c:v>1.8611752258818623</c:v>
                </c:pt>
                <c:pt idx="3831">
                  <c:v>1.8611886727533815</c:v>
                </c:pt>
                <c:pt idx="3832">
                  <c:v>1.8615525810002498</c:v>
                </c:pt>
                <c:pt idx="3833">
                  <c:v>1.8621052191694099</c:v>
                </c:pt>
                <c:pt idx="3834">
                  <c:v>1.8622071436064052</c:v>
                </c:pt>
                <c:pt idx="3835">
                  <c:v>1.8624863786683048</c:v>
                </c:pt>
                <c:pt idx="3836">
                  <c:v>1.862579187607414</c:v>
                </c:pt>
                <c:pt idx="3837">
                  <c:v>1.8629420598261204</c:v>
                </c:pt>
                <c:pt idx="3838">
                  <c:v>1.8629846512835644</c:v>
                </c:pt>
                <c:pt idx="3839">
                  <c:v>1.8634625802432181</c:v>
                </c:pt>
                <c:pt idx="3840">
                  <c:v>1.863498177697253</c:v>
                </c:pt>
                <c:pt idx="3841">
                  <c:v>1.8642656726636266</c:v>
                </c:pt>
                <c:pt idx="3842">
                  <c:v>1.8644107361260365</c:v>
                </c:pt>
                <c:pt idx="3843">
                  <c:v>1.8645831303690856</c:v>
                </c:pt>
                <c:pt idx="3844">
                  <c:v>1.8646572667396537</c:v>
                </c:pt>
                <c:pt idx="3845">
                  <c:v>1.8646718994158245</c:v>
                </c:pt>
                <c:pt idx="3846">
                  <c:v>1.8647644964090111</c:v>
                </c:pt>
                <c:pt idx="3847">
                  <c:v>1.8650219972182711</c:v>
                </c:pt>
                <c:pt idx="3848">
                  <c:v>1.8655432181397908</c:v>
                </c:pt>
                <c:pt idx="3849">
                  <c:v>1.8656103201972567</c:v>
                </c:pt>
                <c:pt idx="3850">
                  <c:v>1.8657188540066931</c:v>
                </c:pt>
                <c:pt idx="3851">
                  <c:v>1.8657869068661901</c:v>
                </c:pt>
                <c:pt idx="3852">
                  <c:v>1.8657947745986041</c:v>
                </c:pt>
                <c:pt idx="3853">
                  <c:v>1.8660668775532083</c:v>
                </c:pt>
                <c:pt idx="3854">
                  <c:v>1.866179222413213</c:v>
                </c:pt>
                <c:pt idx="3855">
                  <c:v>1.8662949815207943</c:v>
                </c:pt>
                <c:pt idx="3856">
                  <c:v>1.8666042920047845</c:v>
                </c:pt>
                <c:pt idx="3857">
                  <c:v>1.8668194520138488</c:v>
                </c:pt>
                <c:pt idx="3858">
                  <c:v>1.8668350791606541</c:v>
                </c:pt>
                <c:pt idx="3859">
                  <c:v>1.8668777529577021</c:v>
                </c:pt>
                <c:pt idx="3860">
                  <c:v>1.866932005068543</c:v>
                </c:pt>
                <c:pt idx="3861">
                  <c:v>1.8677426464445359</c:v>
                </c:pt>
                <c:pt idx="3862">
                  <c:v>1.8684497417289327</c:v>
                </c:pt>
                <c:pt idx="3863">
                  <c:v>1.8685580993859592</c:v>
                </c:pt>
                <c:pt idx="3864">
                  <c:v>1.86874345980627</c:v>
                </c:pt>
                <c:pt idx="3865">
                  <c:v>1.8689023408311047</c:v>
                </c:pt>
                <c:pt idx="3866">
                  <c:v>1.8690193615435589</c:v>
                </c:pt>
                <c:pt idx="3867">
                  <c:v>1.8693264540240369</c:v>
                </c:pt>
                <c:pt idx="3868">
                  <c:v>1.8705733191287548</c:v>
                </c:pt>
                <c:pt idx="3869">
                  <c:v>1.8707661127299484</c:v>
                </c:pt>
                <c:pt idx="3870">
                  <c:v>1.8712538004738286</c:v>
                </c:pt>
                <c:pt idx="3871">
                  <c:v>1.8714098235703238</c:v>
                </c:pt>
                <c:pt idx="3872">
                  <c:v>1.8716016787968042</c:v>
                </c:pt>
                <c:pt idx="3873">
                  <c:v>1.8725771956032995</c:v>
                </c:pt>
                <c:pt idx="3874">
                  <c:v>1.8726380948073873</c:v>
                </c:pt>
                <c:pt idx="3875">
                  <c:v>1.8727691358486351</c:v>
                </c:pt>
                <c:pt idx="3876">
                  <c:v>1.8728236268712428</c:v>
                </c:pt>
                <c:pt idx="3877">
                  <c:v>1.8730664101812695</c:v>
                </c:pt>
                <c:pt idx="3878">
                  <c:v>1.8731253876271015</c:v>
                </c:pt>
                <c:pt idx="3879">
                  <c:v>1.8735224396274273</c:v>
                </c:pt>
                <c:pt idx="3880">
                  <c:v>1.8735253460466934</c:v>
                </c:pt>
                <c:pt idx="3881">
                  <c:v>1.873817871252051</c:v>
                </c:pt>
                <c:pt idx="3882">
                  <c:v>1.8741814076366363</c:v>
                </c:pt>
                <c:pt idx="3883">
                  <c:v>1.8747202536981469</c:v>
                </c:pt>
                <c:pt idx="3884">
                  <c:v>1.8748022709877514</c:v>
                </c:pt>
                <c:pt idx="3885">
                  <c:v>1.8750520877192447</c:v>
                </c:pt>
                <c:pt idx="3886">
                  <c:v>1.8751196682224902</c:v>
                </c:pt>
                <c:pt idx="3887">
                  <c:v>1.8760609154572951</c:v>
                </c:pt>
                <c:pt idx="3888">
                  <c:v>1.876217537501327</c:v>
                </c:pt>
                <c:pt idx="3889">
                  <c:v>1.8765556387315643</c:v>
                </c:pt>
                <c:pt idx="3890">
                  <c:v>1.8767717980581009</c:v>
                </c:pt>
                <c:pt idx="3891">
                  <c:v>1.8768042124783999</c:v>
                </c:pt>
                <c:pt idx="3892">
                  <c:v>1.8771301393638034</c:v>
                </c:pt>
                <c:pt idx="3893">
                  <c:v>1.8771612681044925</c:v>
                </c:pt>
                <c:pt idx="3894">
                  <c:v>1.8778037628315387</c:v>
                </c:pt>
                <c:pt idx="3895">
                  <c:v>1.8779162669877321</c:v>
                </c:pt>
                <c:pt idx="3896">
                  <c:v>1.8784716646467818</c:v>
                </c:pt>
                <c:pt idx="3897">
                  <c:v>1.8785120428310711</c:v>
                </c:pt>
                <c:pt idx="3898">
                  <c:v>1.8786293959276328</c:v>
                </c:pt>
                <c:pt idx="3899">
                  <c:v>1.8787328179225125</c:v>
                </c:pt>
                <c:pt idx="3900">
                  <c:v>1.8787834755860136</c:v>
                </c:pt>
                <c:pt idx="3901">
                  <c:v>1.8793887098535031</c:v>
                </c:pt>
                <c:pt idx="3902">
                  <c:v>1.8797444283729414</c:v>
                </c:pt>
                <c:pt idx="3903">
                  <c:v>1.8797967941268152</c:v>
                </c:pt>
                <c:pt idx="3904">
                  <c:v>1.8798689355905702</c:v>
                </c:pt>
                <c:pt idx="3905">
                  <c:v>1.880354568304007</c:v>
                </c:pt>
                <c:pt idx="3906">
                  <c:v>1.8807028102746368</c:v>
                </c:pt>
                <c:pt idx="3907">
                  <c:v>1.8807959643173582</c:v>
                </c:pt>
                <c:pt idx="3908">
                  <c:v>1.8809424936971397</c:v>
                </c:pt>
                <c:pt idx="3909">
                  <c:v>1.8812743128063316</c:v>
                </c:pt>
                <c:pt idx="3910">
                  <c:v>1.8812853248121046</c:v>
                </c:pt>
                <c:pt idx="3911">
                  <c:v>1.8814784960193587</c:v>
                </c:pt>
                <c:pt idx="3912">
                  <c:v>1.8814883260785236</c:v>
                </c:pt>
                <c:pt idx="3913">
                  <c:v>1.8815578748358575</c:v>
                </c:pt>
                <c:pt idx="3914">
                  <c:v>1.8816087307826315</c:v>
                </c:pt>
                <c:pt idx="3915">
                  <c:v>1.8819803924860226</c:v>
                </c:pt>
                <c:pt idx="3916">
                  <c:v>1.8824637063693495</c:v>
                </c:pt>
                <c:pt idx="3917">
                  <c:v>1.8828311665165023</c:v>
                </c:pt>
                <c:pt idx="3918">
                  <c:v>1.882952627663349</c:v>
                </c:pt>
                <c:pt idx="3919">
                  <c:v>1.8834654505682877</c:v>
                </c:pt>
                <c:pt idx="3920">
                  <c:v>1.8837529563801803</c:v>
                </c:pt>
                <c:pt idx="3921">
                  <c:v>1.8846337094343886</c:v>
                </c:pt>
                <c:pt idx="3922">
                  <c:v>1.8851078043302745</c:v>
                </c:pt>
                <c:pt idx="3923">
                  <c:v>1.885144169268768</c:v>
                </c:pt>
                <c:pt idx="3924">
                  <c:v>1.8853052609442218</c:v>
                </c:pt>
                <c:pt idx="3925">
                  <c:v>1.885372455064273</c:v>
                </c:pt>
                <c:pt idx="3926">
                  <c:v>1.8855835322606416</c:v>
                </c:pt>
                <c:pt idx="3927">
                  <c:v>1.885592666480534</c:v>
                </c:pt>
                <c:pt idx="3928">
                  <c:v>1.8856058131723321</c:v>
                </c:pt>
                <c:pt idx="3929">
                  <c:v>1.8859043755625327</c:v>
                </c:pt>
                <c:pt idx="3930">
                  <c:v>1.8868458039456408</c:v>
                </c:pt>
                <c:pt idx="3931">
                  <c:v>1.8869347493555202</c:v>
                </c:pt>
                <c:pt idx="3932">
                  <c:v>1.8871598301309132</c:v>
                </c:pt>
                <c:pt idx="3933">
                  <c:v>1.8872565690900154</c:v>
                </c:pt>
                <c:pt idx="3934">
                  <c:v>1.8874173403458345</c:v>
                </c:pt>
                <c:pt idx="3935">
                  <c:v>1.8875041935387991</c:v>
                </c:pt>
                <c:pt idx="3936">
                  <c:v>1.8878021257324376</c:v>
                </c:pt>
                <c:pt idx="3937">
                  <c:v>1.887819383780144</c:v>
                </c:pt>
                <c:pt idx="3938">
                  <c:v>1.8880731513761597</c:v>
                </c:pt>
                <c:pt idx="3939">
                  <c:v>1.8883222782898381</c:v>
                </c:pt>
                <c:pt idx="3940">
                  <c:v>1.8884716439041362</c:v>
                </c:pt>
                <c:pt idx="3941">
                  <c:v>1.8888748205209869</c:v>
                </c:pt>
                <c:pt idx="3942">
                  <c:v>1.8889230568603907</c:v>
                </c:pt>
                <c:pt idx="3943">
                  <c:v>1.8893670006754584</c:v>
                </c:pt>
                <c:pt idx="3944">
                  <c:v>1.8901753670150623</c:v>
                </c:pt>
                <c:pt idx="3945">
                  <c:v>1.8902054285111858</c:v>
                </c:pt>
                <c:pt idx="3946">
                  <c:v>1.890326386199964</c:v>
                </c:pt>
                <c:pt idx="3947">
                  <c:v>1.8905132902766744</c:v>
                </c:pt>
                <c:pt idx="3948">
                  <c:v>1.890613240390784</c:v>
                </c:pt>
                <c:pt idx="3949">
                  <c:v>1.8907069238568621</c:v>
                </c:pt>
                <c:pt idx="3950">
                  <c:v>1.8907915447432502</c:v>
                </c:pt>
                <c:pt idx="3951">
                  <c:v>1.890810648437369</c:v>
                </c:pt>
                <c:pt idx="3952">
                  <c:v>1.8912003646635882</c:v>
                </c:pt>
                <c:pt idx="3953">
                  <c:v>1.8913064184331436</c:v>
                </c:pt>
                <c:pt idx="3954">
                  <c:v>1.8913486274092575</c:v>
                </c:pt>
                <c:pt idx="3955">
                  <c:v>1.8919214274636167</c:v>
                </c:pt>
                <c:pt idx="3956">
                  <c:v>1.8919435017778594</c:v>
                </c:pt>
                <c:pt idx="3957">
                  <c:v>1.8920407648893867</c:v>
                </c:pt>
                <c:pt idx="3958">
                  <c:v>1.8921012810487869</c:v>
                </c:pt>
                <c:pt idx="3959">
                  <c:v>1.8923422671078027</c:v>
                </c:pt>
                <c:pt idx="3960">
                  <c:v>1.8924133475225866</c:v>
                </c:pt>
                <c:pt idx="3961">
                  <c:v>1.8925935190493202</c:v>
                </c:pt>
                <c:pt idx="3962">
                  <c:v>1.8927876827984631</c:v>
                </c:pt>
                <c:pt idx="3963">
                  <c:v>1.8931702992661501</c:v>
                </c:pt>
                <c:pt idx="3964">
                  <c:v>1.8933916565291269</c:v>
                </c:pt>
                <c:pt idx="3965">
                  <c:v>1.8934933006107753</c:v>
                </c:pt>
                <c:pt idx="3966">
                  <c:v>1.8935253108615837</c:v>
                </c:pt>
                <c:pt idx="3967">
                  <c:v>1.8935477642385969</c:v>
                </c:pt>
                <c:pt idx="3968">
                  <c:v>1.8939089985509341</c:v>
                </c:pt>
                <c:pt idx="3969">
                  <c:v>1.8940738414433484</c:v>
                </c:pt>
                <c:pt idx="3970">
                  <c:v>1.89459904992703</c:v>
                </c:pt>
                <c:pt idx="3971">
                  <c:v>1.8947452631839727</c:v>
                </c:pt>
                <c:pt idx="3972">
                  <c:v>1.8949335882897362</c:v>
                </c:pt>
                <c:pt idx="3973">
                  <c:v>1.8952871245886018</c:v>
                </c:pt>
                <c:pt idx="3974">
                  <c:v>1.8952934070271772</c:v>
                </c:pt>
                <c:pt idx="3975">
                  <c:v>1.8953403318127977</c:v>
                </c:pt>
                <c:pt idx="3976">
                  <c:v>1.895513958462087</c:v>
                </c:pt>
                <c:pt idx="3977">
                  <c:v>1.8957219104556415</c:v>
                </c:pt>
                <c:pt idx="3978">
                  <c:v>1.8957766256786821</c:v>
                </c:pt>
                <c:pt idx="3979">
                  <c:v>1.89620778046906</c:v>
                </c:pt>
                <c:pt idx="3980">
                  <c:v>1.8965315758444912</c:v>
                </c:pt>
                <c:pt idx="3981">
                  <c:v>1.8965335317084895</c:v>
                </c:pt>
                <c:pt idx="3982">
                  <c:v>1.8968932286995941</c:v>
                </c:pt>
                <c:pt idx="3983">
                  <c:v>1.8971624482433136</c:v>
                </c:pt>
                <c:pt idx="3984">
                  <c:v>1.8971987491245081</c:v>
                </c:pt>
                <c:pt idx="3985">
                  <c:v>1.8972053709644663</c:v>
                </c:pt>
                <c:pt idx="3986">
                  <c:v>1.8972621905572016</c:v>
                </c:pt>
                <c:pt idx="3987">
                  <c:v>1.8974820031840993</c:v>
                </c:pt>
                <c:pt idx="3988">
                  <c:v>1.8977958248806048</c:v>
                </c:pt>
                <c:pt idx="3989">
                  <c:v>1.8979370002036491</c:v>
                </c:pt>
                <c:pt idx="3990">
                  <c:v>1.8980451482045066</c:v>
                </c:pt>
                <c:pt idx="3991">
                  <c:v>1.8983380512104888</c:v>
                </c:pt>
                <c:pt idx="3992">
                  <c:v>1.8984611443639114</c:v>
                </c:pt>
                <c:pt idx="3993">
                  <c:v>1.8988409546562981</c:v>
                </c:pt>
                <c:pt idx="3994">
                  <c:v>1.8998829887729538</c:v>
                </c:pt>
                <c:pt idx="3995">
                  <c:v>1.9003191306979978</c:v>
                </c:pt>
                <c:pt idx="3996">
                  <c:v>1.9005193885893341</c:v>
                </c:pt>
                <c:pt idx="3997">
                  <c:v>1.9005934716221455</c:v>
                </c:pt>
                <c:pt idx="3998">
                  <c:v>1.9010389890933854</c:v>
                </c:pt>
                <c:pt idx="3999">
                  <c:v>1.9010574910735263</c:v>
                </c:pt>
                <c:pt idx="4000">
                  <c:v>1.9010867789791972</c:v>
                </c:pt>
                <c:pt idx="4001">
                  <c:v>1.9017995800346057</c:v>
                </c:pt>
                <c:pt idx="4002">
                  <c:v>1.9026530762774223</c:v>
                </c:pt>
                <c:pt idx="4003">
                  <c:v>1.9026585929380539</c:v>
                </c:pt>
                <c:pt idx="4004">
                  <c:v>1.9030628709000561</c:v>
                </c:pt>
                <c:pt idx="4005">
                  <c:v>1.9031087892621057</c:v>
                </c:pt>
                <c:pt idx="4006">
                  <c:v>1.9031407532415079</c:v>
                </c:pt>
                <c:pt idx="4007">
                  <c:v>1.903302728510661</c:v>
                </c:pt>
                <c:pt idx="4008">
                  <c:v>1.9034029874958012</c:v>
                </c:pt>
                <c:pt idx="4009">
                  <c:v>1.9037563463179821</c:v>
                </c:pt>
                <c:pt idx="4010">
                  <c:v>1.9038333763155182</c:v>
                </c:pt>
                <c:pt idx="4011">
                  <c:v>1.9043637095518413</c:v>
                </c:pt>
                <c:pt idx="4012">
                  <c:v>1.9044509456190974</c:v>
                </c:pt>
                <c:pt idx="4013">
                  <c:v>1.9045225705513888</c:v>
                </c:pt>
                <c:pt idx="4014">
                  <c:v>1.9046034648214876</c:v>
                </c:pt>
                <c:pt idx="4015">
                  <c:v>1.9046157357641915</c:v>
                </c:pt>
                <c:pt idx="4016">
                  <c:v>1.9046746708813995</c:v>
                </c:pt>
                <c:pt idx="4017">
                  <c:v>1.9047961409034442</c:v>
                </c:pt>
                <c:pt idx="4018">
                  <c:v>1.9053565809432043</c:v>
                </c:pt>
                <c:pt idx="4019">
                  <c:v>1.9057765992890607</c:v>
                </c:pt>
                <c:pt idx="4020">
                  <c:v>1.9058345736521911</c:v>
                </c:pt>
                <c:pt idx="4021">
                  <c:v>1.9063747735697505</c:v>
                </c:pt>
                <c:pt idx="4022">
                  <c:v>1.907269788816675</c:v>
                </c:pt>
                <c:pt idx="4023">
                  <c:v>1.9073476700912424</c:v>
                </c:pt>
                <c:pt idx="4024">
                  <c:v>1.9080242476017164</c:v>
                </c:pt>
                <c:pt idx="4025">
                  <c:v>1.9080519909271045</c:v>
                </c:pt>
                <c:pt idx="4026">
                  <c:v>1.9082201887708907</c:v>
                </c:pt>
                <c:pt idx="4027">
                  <c:v>1.9083789371309843</c:v>
                </c:pt>
                <c:pt idx="4028">
                  <c:v>1.9091564175790492</c:v>
                </c:pt>
                <c:pt idx="4029">
                  <c:v>1.909565149591177</c:v>
                </c:pt>
                <c:pt idx="4030">
                  <c:v>1.909663514318749</c:v>
                </c:pt>
                <c:pt idx="4031">
                  <c:v>1.9097415829306776</c:v>
                </c:pt>
                <c:pt idx="4032">
                  <c:v>1.9097922667679992</c:v>
                </c:pt>
                <c:pt idx="4033">
                  <c:v>1.9100711978872642</c:v>
                </c:pt>
                <c:pt idx="4034">
                  <c:v>1.9103055071960406</c:v>
                </c:pt>
                <c:pt idx="4035">
                  <c:v>1.910648718451168</c:v>
                </c:pt>
                <c:pt idx="4036">
                  <c:v>1.9106987035334662</c:v>
                </c:pt>
                <c:pt idx="4037">
                  <c:v>1.9107862445906343</c:v>
                </c:pt>
                <c:pt idx="4038">
                  <c:v>1.9110279007259203</c:v>
                </c:pt>
                <c:pt idx="4039">
                  <c:v>1.91111100447681</c:v>
                </c:pt>
                <c:pt idx="4040">
                  <c:v>1.9111730236311666</c:v>
                </c:pt>
                <c:pt idx="4041">
                  <c:v>1.91120593912777</c:v>
                </c:pt>
                <c:pt idx="4042">
                  <c:v>1.9112461466855377</c:v>
                </c:pt>
                <c:pt idx="4043">
                  <c:v>1.9112470018251833</c:v>
                </c:pt>
                <c:pt idx="4044">
                  <c:v>1.9114931085258879</c:v>
                </c:pt>
                <c:pt idx="4045">
                  <c:v>1.9115797238713028</c:v>
                </c:pt>
                <c:pt idx="4046">
                  <c:v>1.911721884874956</c:v>
                </c:pt>
                <c:pt idx="4047">
                  <c:v>1.9118555242052155</c:v>
                </c:pt>
                <c:pt idx="4048">
                  <c:v>1.9120094208751788</c:v>
                </c:pt>
                <c:pt idx="4049">
                  <c:v>1.9124138753454258</c:v>
                </c:pt>
                <c:pt idx="4050">
                  <c:v>1.9126087840729737</c:v>
                </c:pt>
                <c:pt idx="4051">
                  <c:v>1.9126722307845241</c:v>
                </c:pt>
                <c:pt idx="4052">
                  <c:v>1.9128536183567979</c:v>
                </c:pt>
                <c:pt idx="4053">
                  <c:v>1.9130865886772062</c:v>
                </c:pt>
                <c:pt idx="4054">
                  <c:v>1.9130896300079523</c:v>
                </c:pt>
                <c:pt idx="4055">
                  <c:v>1.9131608876964865</c:v>
                </c:pt>
                <c:pt idx="4056">
                  <c:v>1.9134376885418205</c:v>
                </c:pt>
                <c:pt idx="4057">
                  <c:v>1.9136695560669508</c:v>
                </c:pt>
                <c:pt idx="4058">
                  <c:v>1.9138590367517483</c:v>
                </c:pt>
                <c:pt idx="4059">
                  <c:v>1.9138736996936887</c:v>
                </c:pt>
                <c:pt idx="4060">
                  <c:v>1.9141352030827568</c:v>
                </c:pt>
                <c:pt idx="4061">
                  <c:v>1.9145202884857659</c:v>
                </c:pt>
                <c:pt idx="4062">
                  <c:v>1.9151812801046808</c:v>
                </c:pt>
                <c:pt idx="4063">
                  <c:v>1.9153529426376206</c:v>
                </c:pt>
                <c:pt idx="4064">
                  <c:v>1.9155956165665289</c:v>
                </c:pt>
                <c:pt idx="4065">
                  <c:v>1.9156346421161745</c:v>
                </c:pt>
                <c:pt idx="4066">
                  <c:v>1.9161662163058366</c:v>
                </c:pt>
                <c:pt idx="4067">
                  <c:v>1.9162865947436432</c:v>
                </c:pt>
                <c:pt idx="4068">
                  <c:v>1.9165066442354481</c:v>
                </c:pt>
                <c:pt idx="4069">
                  <c:v>1.9167014984162374</c:v>
                </c:pt>
                <c:pt idx="4070">
                  <c:v>1.9167292734274501</c:v>
                </c:pt>
                <c:pt idx="4071">
                  <c:v>1.9169346797379754</c:v>
                </c:pt>
                <c:pt idx="4072">
                  <c:v>1.9171102173125207</c:v>
                </c:pt>
                <c:pt idx="4073">
                  <c:v>1.9171256150249301</c:v>
                </c:pt>
                <c:pt idx="4074">
                  <c:v>1.9172664648987252</c:v>
                </c:pt>
                <c:pt idx="4075">
                  <c:v>1.9173424642284274</c:v>
                </c:pt>
                <c:pt idx="4076">
                  <c:v>1.9175952922890431</c:v>
                </c:pt>
                <c:pt idx="4077">
                  <c:v>1.9180438797998354</c:v>
                </c:pt>
                <c:pt idx="4078">
                  <c:v>1.918306352476379</c:v>
                </c:pt>
                <c:pt idx="4079">
                  <c:v>1.9184360348396219</c:v>
                </c:pt>
                <c:pt idx="4080">
                  <c:v>1.9184400905973285</c:v>
                </c:pt>
                <c:pt idx="4081">
                  <c:v>1.9185939919464663</c:v>
                </c:pt>
                <c:pt idx="4082">
                  <c:v>1.9187744681068082</c:v>
                </c:pt>
                <c:pt idx="4083">
                  <c:v>1.9187887363165239</c:v>
                </c:pt>
                <c:pt idx="4084">
                  <c:v>1.9193005888361814</c:v>
                </c:pt>
                <c:pt idx="4085">
                  <c:v>1.9194775148438987</c:v>
                </c:pt>
                <c:pt idx="4086">
                  <c:v>1.9198123933013111</c:v>
                </c:pt>
                <c:pt idx="4087">
                  <c:v>1.9200492568447092</c:v>
                </c:pt>
                <c:pt idx="4088">
                  <c:v>1.9202060111863244</c:v>
                </c:pt>
                <c:pt idx="4089">
                  <c:v>1.9203163100297129</c:v>
                </c:pt>
                <c:pt idx="4090">
                  <c:v>1.9204737540809662</c:v>
                </c:pt>
                <c:pt idx="4091">
                  <c:v>1.9208845945093254</c:v>
                </c:pt>
                <c:pt idx="4092">
                  <c:v>1.9210260425726271</c:v>
                </c:pt>
                <c:pt idx="4093">
                  <c:v>1.921343725643069</c:v>
                </c:pt>
                <c:pt idx="4094">
                  <c:v>1.9214348065652991</c:v>
                </c:pt>
                <c:pt idx="4095">
                  <c:v>1.9217527008632418</c:v>
                </c:pt>
                <c:pt idx="4096">
                  <c:v>1.9217786462874042</c:v>
                </c:pt>
                <c:pt idx="4097">
                  <c:v>1.9219640828195521</c:v>
                </c:pt>
                <c:pt idx="4098">
                  <c:v>1.9226575482553361</c:v>
                </c:pt>
                <c:pt idx="4099">
                  <c:v>1.9230994695421626</c:v>
                </c:pt>
                <c:pt idx="4100">
                  <c:v>1.923617103285036</c:v>
                </c:pt>
                <c:pt idx="4101">
                  <c:v>1.9236204403589363</c:v>
                </c:pt>
                <c:pt idx="4102">
                  <c:v>1.9236368023446548</c:v>
                </c:pt>
                <c:pt idx="4103">
                  <c:v>1.9239042606857331</c:v>
                </c:pt>
                <c:pt idx="4104">
                  <c:v>1.9239670047403874</c:v>
                </c:pt>
                <c:pt idx="4105">
                  <c:v>1.9241844767752634</c:v>
                </c:pt>
                <c:pt idx="4106">
                  <c:v>1.9242459175584226</c:v>
                </c:pt>
                <c:pt idx="4107">
                  <c:v>1.9242926628173591</c:v>
                </c:pt>
                <c:pt idx="4108">
                  <c:v>1.92500838105947</c:v>
                </c:pt>
                <c:pt idx="4109">
                  <c:v>1.9252159172583629</c:v>
                </c:pt>
                <c:pt idx="4110">
                  <c:v>1.9255951069144515</c:v>
                </c:pt>
                <c:pt idx="4111">
                  <c:v>1.9260164492259471</c:v>
                </c:pt>
                <c:pt idx="4112">
                  <c:v>1.9260167032708428</c:v>
                </c:pt>
                <c:pt idx="4113">
                  <c:v>1.9269912170249925</c:v>
                </c:pt>
                <c:pt idx="4114">
                  <c:v>1.9273487835206611</c:v>
                </c:pt>
                <c:pt idx="4115">
                  <c:v>1.9277618851953848</c:v>
                </c:pt>
                <c:pt idx="4116">
                  <c:v>1.9278278146324064</c:v>
                </c:pt>
                <c:pt idx="4117">
                  <c:v>1.9281707844147087</c:v>
                </c:pt>
                <c:pt idx="4118">
                  <c:v>1.9288852180123517</c:v>
                </c:pt>
                <c:pt idx="4119">
                  <c:v>1.928910105271632</c:v>
                </c:pt>
                <c:pt idx="4120">
                  <c:v>1.9290133292493186</c:v>
                </c:pt>
                <c:pt idx="4121">
                  <c:v>1.9292043403852686</c:v>
                </c:pt>
                <c:pt idx="4122">
                  <c:v>1.929257390901622</c:v>
                </c:pt>
                <c:pt idx="4123">
                  <c:v>1.9293350529786653</c:v>
                </c:pt>
                <c:pt idx="4124">
                  <c:v>1.9293375335002525</c:v>
                </c:pt>
                <c:pt idx="4125">
                  <c:v>1.9297139429896832</c:v>
                </c:pt>
                <c:pt idx="4126">
                  <c:v>1.9300175076216268</c:v>
                </c:pt>
                <c:pt idx="4127">
                  <c:v>1.9303116290575668</c:v>
                </c:pt>
                <c:pt idx="4128">
                  <c:v>1.9303252372233481</c:v>
                </c:pt>
                <c:pt idx="4129">
                  <c:v>1.9303571244439572</c:v>
                </c:pt>
                <c:pt idx="4130">
                  <c:v>1.9303877450428824</c:v>
                </c:pt>
                <c:pt idx="4131">
                  <c:v>1.93044284752775</c:v>
                </c:pt>
                <c:pt idx="4132">
                  <c:v>1.9305764950865831</c:v>
                </c:pt>
                <c:pt idx="4133">
                  <c:v>1.9305766234469308</c:v>
                </c:pt>
                <c:pt idx="4134">
                  <c:v>1.9309490144323225</c:v>
                </c:pt>
                <c:pt idx="4135">
                  <c:v>1.9313568840485391</c:v>
                </c:pt>
                <c:pt idx="4136">
                  <c:v>1.9316278298259002</c:v>
                </c:pt>
                <c:pt idx="4137">
                  <c:v>1.9318065386805841</c:v>
                </c:pt>
                <c:pt idx="4138">
                  <c:v>1.9319762593051943</c:v>
                </c:pt>
                <c:pt idx="4139">
                  <c:v>1.9320234112619552</c:v>
                </c:pt>
                <c:pt idx="4140">
                  <c:v>1.9322838169217984</c:v>
                </c:pt>
                <c:pt idx="4141">
                  <c:v>1.9324182381007045</c:v>
                </c:pt>
                <c:pt idx="4142">
                  <c:v>1.9326140069873392</c:v>
                </c:pt>
                <c:pt idx="4143">
                  <c:v>1.9327521525096869</c:v>
                </c:pt>
                <c:pt idx="4144">
                  <c:v>1.9330954698086624</c:v>
                </c:pt>
                <c:pt idx="4145">
                  <c:v>1.9332074294876314</c:v>
                </c:pt>
                <c:pt idx="4146">
                  <c:v>1.9340416245491017</c:v>
                </c:pt>
                <c:pt idx="4147">
                  <c:v>1.9342312350738899</c:v>
                </c:pt>
                <c:pt idx="4148">
                  <c:v>1.9342372952985452</c:v>
                </c:pt>
                <c:pt idx="4149">
                  <c:v>1.9346146905250674</c:v>
                </c:pt>
                <c:pt idx="4150">
                  <c:v>1.9346364642913843</c:v>
                </c:pt>
                <c:pt idx="4151">
                  <c:v>1.9346441579199867</c:v>
                </c:pt>
                <c:pt idx="4152">
                  <c:v>1.9347585030614427</c:v>
                </c:pt>
                <c:pt idx="4153">
                  <c:v>1.9347616013931779</c:v>
                </c:pt>
                <c:pt idx="4154">
                  <c:v>1.9350297120022752</c:v>
                </c:pt>
                <c:pt idx="4155">
                  <c:v>1.9350956698423531</c:v>
                </c:pt>
                <c:pt idx="4156">
                  <c:v>1.9351026723287801</c:v>
                </c:pt>
                <c:pt idx="4157">
                  <c:v>1.9356039247166661</c:v>
                </c:pt>
                <c:pt idx="4158">
                  <c:v>1.9356465959243025</c:v>
                </c:pt>
                <c:pt idx="4159">
                  <c:v>1.9356531901171972</c:v>
                </c:pt>
                <c:pt idx="4160">
                  <c:v>1.9357046733833541</c:v>
                </c:pt>
                <c:pt idx="4161">
                  <c:v>1.9357858382956732</c:v>
                </c:pt>
                <c:pt idx="4162">
                  <c:v>1.935906856480446</c:v>
                </c:pt>
                <c:pt idx="4163">
                  <c:v>1.9362267541761451</c:v>
                </c:pt>
                <c:pt idx="4164">
                  <c:v>1.9363857559132558</c:v>
                </c:pt>
                <c:pt idx="4165">
                  <c:v>1.9364124398867373</c:v>
                </c:pt>
                <c:pt idx="4166">
                  <c:v>1.9365195012310323</c:v>
                </c:pt>
                <c:pt idx="4167">
                  <c:v>1.9365468926341969</c:v>
                </c:pt>
                <c:pt idx="4168">
                  <c:v>1.9369276388936492</c:v>
                </c:pt>
                <c:pt idx="4169">
                  <c:v>1.9372850668144213</c:v>
                </c:pt>
                <c:pt idx="4170">
                  <c:v>1.9373276272372892</c:v>
                </c:pt>
                <c:pt idx="4171">
                  <c:v>1.9373494319343374</c:v>
                </c:pt>
                <c:pt idx="4172">
                  <c:v>1.9374789871849751</c:v>
                </c:pt>
                <c:pt idx="4173">
                  <c:v>1.9380109306182045</c:v>
                </c:pt>
                <c:pt idx="4174">
                  <c:v>1.9381272924435324</c:v>
                </c:pt>
                <c:pt idx="4175">
                  <c:v>1.9381401843135393</c:v>
                </c:pt>
                <c:pt idx="4176">
                  <c:v>1.9386574175299396</c:v>
                </c:pt>
                <c:pt idx="4177">
                  <c:v>1.9386795581213774</c:v>
                </c:pt>
                <c:pt idx="4178">
                  <c:v>1.9387933852495729</c:v>
                </c:pt>
                <c:pt idx="4179">
                  <c:v>1.9390382972290627</c:v>
                </c:pt>
                <c:pt idx="4180">
                  <c:v>1.9391044751806785</c:v>
                </c:pt>
                <c:pt idx="4181">
                  <c:v>1.9391202633474713</c:v>
                </c:pt>
                <c:pt idx="4182">
                  <c:v>1.9393468423192226</c:v>
                </c:pt>
                <c:pt idx="4183">
                  <c:v>1.9396169277729529</c:v>
                </c:pt>
                <c:pt idx="4184">
                  <c:v>1.9397604568746438</c:v>
                </c:pt>
                <c:pt idx="4185">
                  <c:v>1.9402004467047744</c:v>
                </c:pt>
                <c:pt idx="4186">
                  <c:v>1.9402328657705796</c:v>
                </c:pt>
                <c:pt idx="4187">
                  <c:v>1.9402877498395186</c:v>
                </c:pt>
                <c:pt idx="4188">
                  <c:v>1.9406469568756239</c:v>
                </c:pt>
                <c:pt idx="4189">
                  <c:v>1.9407082832492342</c:v>
                </c:pt>
                <c:pt idx="4190">
                  <c:v>1.9407111690729946</c:v>
                </c:pt>
                <c:pt idx="4191">
                  <c:v>1.9407517092635596</c:v>
                </c:pt>
                <c:pt idx="4192">
                  <c:v>1.9409695039261139</c:v>
                </c:pt>
                <c:pt idx="4193">
                  <c:v>1.9411634708502306</c:v>
                </c:pt>
                <c:pt idx="4194">
                  <c:v>1.9411685571277608</c:v>
                </c:pt>
                <c:pt idx="4195">
                  <c:v>1.941669800802017</c:v>
                </c:pt>
                <c:pt idx="4196">
                  <c:v>1.9417487613479965</c:v>
                </c:pt>
                <c:pt idx="4197">
                  <c:v>1.9419123323779921</c:v>
                </c:pt>
                <c:pt idx="4198">
                  <c:v>1.9423356232827622</c:v>
                </c:pt>
                <c:pt idx="4199">
                  <c:v>1.9425642197887349</c:v>
                </c:pt>
                <c:pt idx="4200">
                  <c:v>1.9425904340282558</c:v>
                </c:pt>
                <c:pt idx="4201">
                  <c:v>1.9427629878231996</c:v>
                </c:pt>
                <c:pt idx="4202">
                  <c:v>1.942967416584882</c:v>
                </c:pt>
                <c:pt idx="4203">
                  <c:v>1.9432466249748943</c:v>
                </c:pt>
                <c:pt idx="4204">
                  <c:v>1.9432957176678529</c:v>
                </c:pt>
                <c:pt idx="4205">
                  <c:v>1.9434592814349323</c:v>
                </c:pt>
                <c:pt idx="4206">
                  <c:v>1.943493042604685</c:v>
                </c:pt>
                <c:pt idx="4207">
                  <c:v>1.943611399723667</c:v>
                </c:pt>
                <c:pt idx="4208">
                  <c:v>1.94361446927739</c:v>
                </c:pt>
                <c:pt idx="4209">
                  <c:v>1.9442011993859383</c:v>
                </c:pt>
                <c:pt idx="4210">
                  <c:v>1.9442143873115765</c:v>
                </c:pt>
                <c:pt idx="4211">
                  <c:v>1.9454759355423294</c:v>
                </c:pt>
                <c:pt idx="4212">
                  <c:v>1.9458139885091641</c:v>
                </c:pt>
                <c:pt idx="4213">
                  <c:v>1.9458904172738127</c:v>
                </c:pt>
                <c:pt idx="4214">
                  <c:v>1.946900038589213</c:v>
                </c:pt>
                <c:pt idx="4215">
                  <c:v>1.9469859988541001</c:v>
                </c:pt>
                <c:pt idx="4216">
                  <c:v>1.9469882676909187</c:v>
                </c:pt>
                <c:pt idx="4217">
                  <c:v>1.9475821253753176</c:v>
                </c:pt>
                <c:pt idx="4218">
                  <c:v>1.9477031397436391</c:v>
                </c:pt>
                <c:pt idx="4219">
                  <c:v>1.9479589243387596</c:v>
                </c:pt>
                <c:pt idx="4220">
                  <c:v>1.9481301836604561</c:v>
                </c:pt>
                <c:pt idx="4221">
                  <c:v>1.9482116896765407</c:v>
                </c:pt>
                <c:pt idx="4222">
                  <c:v>1.9482722190025281</c:v>
                </c:pt>
                <c:pt idx="4223">
                  <c:v>1.9483395929142824</c:v>
                </c:pt>
                <c:pt idx="4224">
                  <c:v>1.9485780695063168</c:v>
                </c:pt>
                <c:pt idx="4225">
                  <c:v>1.9486077751561715</c:v>
                </c:pt>
                <c:pt idx="4226">
                  <c:v>1.9488661225542154</c:v>
                </c:pt>
                <c:pt idx="4227">
                  <c:v>1.9489303874856385</c:v>
                </c:pt>
                <c:pt idx="4228">
                  <c:v>1.9491872839802462</c:v>
                </c:pt>
                <c:pt idx="4229">
                  <c:v>1.9492225688866325</c:v>
                </c:pt>
                <c:pt idx="4230">
                  <c:v>1.9493668501106569</c:v>
                </c:pt>
                <c:pt idx="4231">
                  <c:v>1.9494827048699666</c:v>
                </c:pt>
                <c:pt idx="4232">
                  <c:v>1.9494871583396776</c:v>
                </c:pt>
                <c:pt idx="4233">
                  <c:v>1.9495897311679613</c:v>
                </c:pt>
                <c:pt idx="4234">
                  <c:v>1.9496578215096434</c:v>
                </c:pt>
                <c:pt idx="4235">
                  <c:v>1.9497884718736962</c:v>
                </c:pt>
                <c:pt idx="4236">
                  <c:v>1.9498200390793454</c:v>
                </c:pt>
                <c:pt idx="4237">
                  <c:v>1.9500126516797487</c:v>
                </c:pt>
                <c:pt idx="4238">
                  <c:v>1.9502147238404928</c:v>
                </c:pt>
                <c:pt idx="4239">
                  <c:v>1.9503556955403274</c:v>
                </c:pt>
                <c:pt idx="4240">
                  <c:v>1.950767447505011</c:v>
                </c:pt>
                <c:pt idx="4241">
                  <c:v>1.9509689450732064</c:v>
                </c:pt>
                <c:pt idx="4242">
                  <c:v>1.951078900994637</c:v>
                </c:pt>
                <c:pt idx="4243">
                  <c:v>1.9511904397881781</c:v>
                </c:pt>
                <c:pt idx="4244">
                  <c:v>1.951319055909092</c:v>
                </c:pt>
                <c:pt idx="4245">
                  <c:v>1.9514569353515709</c:v>
                </c:pt>
                <c:pt idx="4246">
                  <c:v>1.9519576520008299</c:v>
                </c:pt>
                <c:pt idx="4247">
                  <c:v>1.9520131322002334</c:v>
                </c:pt>
                <c:pt idx="4248">
                  <c:v>1.9526133376428254</c:v>
                </c:pt>
                <c:pt idx="4249">
                  <c:v>1.9526986964649486</c:v>
                </c:pt>
                <c:pt idx="4250">
                  <c:v>1.9528243088738781</c:v>
                </c:pt>
                <c:pt idx="4251">
                  <c:v>1.9528525985578316</c:v>
                </c:pt>
                <c:pt idx="4252">
                  <c:v>1.9529179481995986</c:v>
                </c:pt>
                <c:pt idx="4253">
                  <c:v>1.9529966943614514</c:v>
                </c:pt>
                <c:pt idx="4254">
                  <c:v>1.9536966729759331</c:v>
                </c:pt>
                <c:pt idx="4255">
                  <c:v>1.9537716218404464</c:v>
                </c:pt>
                <c:pt idx="4256">
                  <c:v>1.9540794719626411</c:v>
                </c:pt>
                <c:pt idx="4257">
                  <c:v>1.9543024691259192</c:v>
                </c:pt>
                <c:pt idx="4258">
                  <c:v>1.9543977221725495</c:v>
                </c:pt>
                <c:pt idx="4259">
                  <c:v>1.9548366045509773</c:v>
                </c:pt>
                <c:pt idx="4260">
                  <c:v>1.9549138262373424</c:v>
                </c:pt>
                <c:pt idx="4261">
                  <c:v>1.955199947327368</c:v>
                </c:pt>
                <c:pt idx="4262">
                  <c:v>1.9553309351508763</c:v>
                </c:pt>
                <c:pt idx="4263">
                  <c:v>1.9555425605426771</c:v>
                </c:pt>
                <c:pt idx="4264">
                  <c:v>1.9556973599949499</c:v>
                </c:pt>
                <c:pt idx="4265">
                  <c:v>1.9556983739962097</c:v>
                </c:pt>
                <c:pt idx="4266">
                  <c:v>1.9557834295269998</c:v>
                </c:pt>
                <c:pt idx="4267">
                  <c:v>1.9562046002700941</c:v>
                </c:pt>
                <c:pt idx="4268">
                  <c:v>1.9568834637105752</c:v>
                </c:pt>
                <c:pt idx="4269">
                  <c:v>1.9569275531360935</c:v>
                </c:pt>
                <c:pt idx="4270">
                  <c:v>1.957437263547785</c:v>
                </c:pt>
                <c:pt idx="4271">
                  <c:v>1.9577895472281692</c:v>
                </c:pt>
                <c:pt idx="4272">
                  <c:v>1.9578862317820758</c:v>
                </c:pt>
                <c:pt idx="4273">
                  <c:v>1.9580725465216331</c:v>
                </c:pt>
                <c:pt idx="4274">
                  <c:v>1.9587250726384426</c:v>
                </c:pt>
                <c:pt idx="4275">
                  <c:v>1.9587971711222938</c:v>
                </c:pt>
                <c:pt idx="4276">
                  <c:v>1.9589069325337174</c:v>
                </c:pt>
                <c:pt idx="4277">
                  <c:v>1.9593526140185626</c:v>
                </c:pt>
                <c:pt idx="4278">
                  <c:v>1.9594924269392535</c:v>
                </c:pt>
                <c:pt idx="4279">
                  <c:v>1.9598067114556266</c:v>
                </c:pt>
                <c:pt idx="4280">
                  <c:v>1.9602487588291166</c:v>
                </c:pt>
                <c:pt idx="4281">
                  <c:v>1.9603954345034582</c:v>
                </c:pt>
                <c:pt idx="4282">
                  <c:v>1.960677849179933</c:v>
                </c:pt>
                <c:pt idx="4283">
                  <c:v>1.9607613082676802</c:v>
                </c:pt>
                <c:pt idx="4284">
                  <c:v>1.9607987634060906</c:v>
                </c:pt>
                <c:pt idx="4285">
                  <c:v>1.9613691132065314</c:v>
                </c:pt>
                <c:pt idx="4286">
                  <c:v>1.9616626437483657</c:v>
                </c:pt>
                <c:pt idx="4287">
                  <c:v>1.9616630908493744</c:v>
                </c:pt>
                <c:pt idx="4288">
                  <c:v>1.9616650298710734</c:v>
                </c:pt>
                <c:pt idx="4289">
                  <c:v>1.961768984675617</c:v>
                </c:pt>
                <c:pt idx="4290">
                  <c:v>1.9618530615201346</c:v>
                </c:pt>
                <c:pt idx="4291">
                  <c:v>1.9619548119249013</c:v>
                </c:pt>
                <c:pt idx="4292">
                  <c:v>1.9621326828404477</c:v>
                </c:pt>
                <c:pt idx="4293">
                  <c:v>1.96216929393276</c:v>
                </c:pt>
                <c:pt idx="4294">
                  <c:v>1.9624330458134522</c:v>
                </c:pt>
                <c:pt idx="4295">
                  <c:v>1.9625768353091952</c:v>
                </c:pt>
                <c:pt idx="4296">
                  <c:v>1.9626778050422333</c:v>
                </c:pt>
                <c:pt idx="4297">
                  <c:v>1.9632514366404377</c:v>
                </c:pt>
                <c:pt idx="4298">
                  <c:v>1.9633308547548529</c:v>
                </c:pt>
                <c:pt idx="4299">
                  <c:v>1.9638919997592283</c:v>
                </c:pt>
                <c:pt idx="4300">
                  <c:v>1.9640729404298896</c:v>
                </c:pt>
                <c:pt idx="4301">
                  <c:v>1.9640820061979114</c:v>
                </c:pt>
                <c:pt idx="4302">
                  <c:v>1.9644074478766322</c:v>
                </c:pt>
                <c:pt idx="4303">
                  <c:v>1.9645907123202404</c:v>
                </c:pt>
                <c:pt idx="4304">
                  <c:v>1.9650278718622878</c:v>
                </c:pt>
                <c:pt idx="4305">
                  <c:v>1.9653395439368775</c:v>
                </c:pt>
                <c:pt idx="4306">
                  <c:v>1.9663949472362996</c:v>
                </c:pt>
                <c:pt idx="4307">
                  <c:v>1.9664381882975668</c:v>
                </c:pt>
                <c:pt idx="4308">
                  <c:v>1.9666160751325024</c:v>
                </c:pt>
                <c:pt idx="4309">
                  <c:v>1.967083244375557</c:v>
                </c:pt>
                <c:pt idx="4310">
                  <c:v>1.9671435484139508</c:v>
                </c:pt>
                <c:pt idx="4311">
                  <c:v>1.9671677650025075</c:v>
                </c:pt>
                <c:pt idx="4312">
                  <c:v>1.9672088118455515</c:v>
                </c:pt>
                <c:pt idx="4313">
                  <c:v>1.9679189465499785</c:v>
                </c:pt>
                <c:pt idx="4314">
                  <c:v>1.9679796017337639</c:v>
                </c:pt>
                <c:pt idx="4315">
                  <c:v>1.9680177461954975</c:v>
                </c:pt>
                <c:pt idx="4316">
                  <c:v>1.9683818086411777</c:v>
                </c:pt>
                <c:pt idx="4317">
                  <c:v>1.9685399016505911</c:v>
                </c:pt>
                <c:pt idx="4318">
                  <c:v>1.9686591968211917</c:v>
                </c:pt>
                <c:pt idx="4319">
                  <c:v>1.9691420080044029</c:v>
                </c:pt>
                <c:pt idx="4320">
                  <c:v>1.9692699588298952</c:v>
                </c:pt>
                <c:pt idx="4321">
                  <c:v>1.9694916941648031</c:v>
                </c:pt>
                <c:pt idx="4322">
                  <c:v>1.9696757741411355</c:v>
                </c:pt>
                <c:pt idx="4323">
                  <c:v>1.9697699773322828</c:v>
                </c:pt>
                <c:pt idx="4324">
                  <c:v>1.9702229950360968</c:v>
                </c:pt>
                <c:pt idx="4325">
                  <c:v>1.9703373374220312</c:v>
                </c:pt>
                <c:pt idx="4326">
                  <c:v>1.9704323769076939</c:v>
                </c:pt>
                <c:pt idx="4327">
                  <c:v>1.9705533325318809</c:v>
                </c:pt>
                <c:pt idx="4328">
                  <c:v>1.970559858415831</c:v>
                </c:pt>
                <c:pt idx="4329">
                  <c:v>1.9706607087315358</c:v>
                </c:pt>
                <c:pt idx="4330">
                  <c:v>1.9706803957888481</c:v>
                </c:pt>
                <c:pt idx="4331">
                  <c:v>1.9707371300697709</c:v>
                </c:pt>
                <c:pt idx="4332">
                  <c:v>1.9709628762543903</c:v>
                </c:pt>
                <c:pt idx="4333">
                  <c:v>1.9716057418684891</c:v>
                </c:pt>
                <c:pt idx="4334">
                  <c:v>1.9719792704446817</c:v>
                </c:pt>
                <c:pt idx="4335">
                  <c:v>1.9720846689640157</c:v>
                </c:pt>
                <c:pt idx="4336">
                  <c:v>1.9723639161941788</c:v>
                </c:pt>
                <c:pt idx="4337">
                  <c:v>1.972436693604291</c:v>
                </c:pt>
                <c:pt idx="4338">
                  <c:v>1.9724503547463323</c:v>
                </c:pt>
                <c:pt idx="4339">
                  <c:v>1.9724743706052232</c:v>
                </c:pt>
                <c:pt idx="4340">
                  <c:v>1.9725432257163293</c:v>
                </c:pt>
                <c:pt idx="4341">
                  <c:v>1.9725486536357209</c:v>
                </c:pt>
                <c:pt idx="4342">
                  <c:v>1.9726035200062912</c:v>
                </c:pt>
                <c:pt idx="4343">
                  <c:v>1.972929773680749</c:v>
                </c:pt>
                <c:pt idx="4344">
                  <c:v>1.9729321304295666</c:v>
                </c:pt>
                <c:pt idx="4345">
                  <c:v>1.9731481835895097</c:v>
                </c:pt>
                <c:pt idx="4346">
                  <c:v>1.9732328555043421</c:v>
                </c:pt>
                <c:pt idx="4347">
                  <c:v>1.9733849073874294</c:v>
                </c:pt>
                <c:pt idx="4348">
                  <c:v>1.9734501005747149</c:v>
                </c:pt>
                <c:pt idx="4349">
                  <c:v>1.9734710104299344</c:v>
                </c:pt>
                <c:pt idx="4350">
                  <c:v>1.9736029449873034</c:v>
                </c:pt>
                <c:pt idx="4351">
                  <c:v>1.9739486290973196</c:v>
                </c:pt>
                <c:pt idx="4352">
                  <c:v>1.9742140885376871</c:v>
                </c:pt>
                <c:pt idx="4353">
                  <c:v>1.9742700091471233</c:v>
                </c:pt>
                <c:pt idx="4354">
                  <c:v>1.974346486623763</c:v>
                </c:pt>
                <c:pt idx="4355">
                  <c:v>1.9743784250818162</c:v>
                </c:pt>
                <c:pt idx="4356">
                  <c:v>1.9746054307077392</c:v>
                </c:pt>
                <c:pt idx="4357">
                  <c:v>1.9747570892051964</c:v>
                </c:pt>
                <c:pt idx="4358">
                  <c:v>1.9748699674684429</c:v>
                </c:pt>
                <c:pt idx="4359">
                  <c:v>1.9748985722528263</c:v>
                </c:pt>
                <c:pt idx="4360">
                  <c:v>1.9749332283159129</c:v>
                </c:pt>
                <c:pt idx="4361">
                  <c:v>1.9749754921889877</c:v>
                </c:pt>
                <c:pt idx="4362">
                  <c:v>1.975279876946046</c:v>
                </c:pt>
                <c:pt idx="4363">
                  <c:v>1.9753623256633366</c:v>
                </c:pt>
                <c:pt idx="4364">
                  <c:v>1.9753936049976788</c:v>
                </c:pt>
                <c:pt idx="4365">
                  <c:v>1.9758391172446796</c:v>
                </c:pt>
                <c:pt idx="4366">
                  <c:v>1.9758416648080253</c:v>
                </c:pt>
                <c:pt idx="4367">
                  <c:v>1.9758763411296525</c:v>
                </c:pt>
                <c:pt idx="4368">
                  <c:v>1.9761881412218223</c:v>
                </c:pt>
                <c:pt idx="4369">
                  <c:v>1.9764650372970514</c:v>
                </c:pt>
                <c:pt idx="4370">
                  <c:v>1.9772676008380525</c:v>
                </c:pt>
                <c:pt idx="4371">
                  <c:v>1.9778849038168158</c:v>
                </c:pt>
                <c:pt idx="4372">
                  <c:v>1.9783218787807115</c:v>
                </c:pt>
                <c:pt idx="4373">
                  <c:v>1.9784917226654413</c:v>
                </c:pt>
                <c:pt idx="4374">
                  <c:v>1.9786382544320653</c:v>
                </c:pt>
                <c:pt idx="4375">
                  <c:v>1.979245748315396</c:v>
                </c:pt>
                <c:pt idx="4376">
                  <c:v>1.9793306824159214</c:v>
                </c:pt>
                <c:pt idx="4377">
                  <c:v>1.9803859242726161</c:v>
                </c:pt>
                <c:pt idx="4378">
                  <c:v>1.9809063127872479</c:v>
                </c:pt>
                <c:pt idx="4379">
                  <c:v>1.9810907804993483</c:v>
                </c:pt>
                <c:pt idx="4380">
                  <c:v>1.9810989697272918</c:v>
                </c:pt>
                <c:pt idx="4381">
                  <c:v>1.9811945777598494</c:v>
                </c:pt>
                <c:pt idx="4382">
                  <c:v>1.9813090887739087</c:v>
                </c:pt>
                <c:pt idx="4383">
                  <c:v>1.981310209685359</c:v>
                </c:pt>
                <c:pt idx="4384">
                  <c:v>1.9816232309506636</c:v>
                </c:pt>
                <c:pt idx="4385">
                  <c:v>1.9822277179880239</c:v>
                </c:pt>
                <c:pt idx="4386">
                  <c:v>1.9822786703895259</c:v>
                </c:pt>
                <c:pt idx="4387">
                  <c:v>1.9823583247020133</c:v>
                </c:pt>
                <c:pt idx="4388">
                  <c:v>1.9823760059270386</c:v>
                </c:pt>
                <c:pt idx="4389">
                  <c:v>1.9824257334413335</c:v>
                </c:pt>
                <c:pt idx="4390">
                  <c:v>1.982435810268957</c:v>
                </c:pt>
                <c:pt idx="4391">
                  <c:v>1.9825728913800371</c:v>
                </c:pt>
                <c:pt idx="4392">
                  <c:v>1.9825792487132254</c:v>
                </c:pt>
                <c:pt idx="4393">
                  <c:v>1.9826009221362686</c:v>
                </c:pt>
                <c:pt idx="4394">
                  <c:v>1.9826023118324108</c:v>
                </c:pt>
                <c:pt idx="4395">
                  <c:v>1.9827446873542474</c:v>
                </c:pt>
                <c:pt idx="4396">
                  <c:v>1.9827794640923113</c:v>
                </c:pt>
                <c:pt idx="4397">
                  <c:v>1.9828324366882391</c:v>
                </c:pt>
                <c:pt idx="4398">
                  <c:v>1.983006020103617</c:v>
                </c:pt>
                <c:pt idx="4399">
                  <c:v>1.9831820871431323</c:v>
                </c:pt>
                <c:pt idx="4400">
                  <c:v>1.9833616501015217</c:v>
                </c:pt>
                <c:pt idx="4401">
                  <c:v>1.9836175511734566</c:v>
                </c:pt>
                <c:pt idx="4402">
                  <c:v>1.9836453232240936</c:v>
                </c:pt>
                <c:pt idx="4403">
                  <c:v>1.9848062407333324</c:v>
                </c:pt>
                <c:pt idx="4404">
                  <c:v>1.9851912993029117</c:v>
                </c:pt>
                <c:pt idx="4405">
                  <c:v>1.9854524702332688</c:v>
                </c:pt>
                <c:pt idx="4406">
                  <c:v>1.9854824160250593</c:v>
                </c:pt>
                <c:pt idx="4407">
                  <c:v>1.985577538109063</c:v>
                </c:pt>
                <c:pt idx="4408">
                  <c:v>1.9858679490925526</c:v>
                </c:pt>
                <c:pt idx="4409">
                  <c:v>1.9866122183579251</c:v>
                </c:pt>
                <c:pt idx="4410">
                  <c:v>1.987147232068784</c:v>
                </c:pt>
                <c:pt idx="4411">
                  <c:v>1.9875998289937777</c:v>
                </c:pt>
                <c:pt idx="4412">
                  <c:v>1.9877337658404948</c:v>
                </c:pt>
                <c:pt idx="4413">
                  <c:v>1.9877560589967462</c:v>
                </c:pt>
                <c:pt idx="4414">
                  <c:v>1.9882722239677106</c:v>
                </c:pt>
                <c:pt idx="4415">
                  <c:v>1.9883573889078916</c:v>
                </c:pt>
                <c:pt idx="4416">
                  <c:v>1.9885664701571011</c:v>
                </c:pt>
                <c:pt idx="4417">
                  <c:v>1.9889144898128801</c:v>
                </c:pt>
                <c:pt idx="4418">
                  <c:v>1.9891742507399524</c:v>
                </c:pt>
                <c:pt idx="4419">
                  <c:v>1.9894814159337062</c:v>
                </c:pt>
                <c:pt idx="4420">
                  <c:v>1.9896182690335005</c:v>
                </c:pt>
                <c:pt idx="4421">
                  <c:v>1.9897014975289766</c:v>
                </c:pt>
                <c:pt idx="4422">
                  <c:v>1.9899996395025028</c:v>
                </c:pt>
                <c:pt idx="4423">
                  <c:v>1.9900800838492285</c:v>
                </c:pt>
                <c:pt idx="4424">
                  <c:v>1.9902687638680574</c:v>
                </c:pt>
                <c:pt idx="4425">
                  <c:v>1.990291465204497</c:v>
                </c:pt>
                <c:pt idx="4426">
                  <c:v>1.9908317052982272</c:v>
                </c:pt>
                <c:pt idx="4427">
                  <c:v>1.9911305491823823</c:v>
                </c:pt>
                <c:pt idx="4428">
                  <c:v>1.9919361164086287</c:v>
                </c:pt>
                <c:pt idx="4429">
                  <c:v>1.9926204628322881</c:v>
                </c:pt>
                <c:pt idx="4430">
                  <c:v>1.9926471527301262</c:v>
                </c:pt>
                <c:pt idx="4431">
                  <c:v>1.9929381345054791</c:v>
                </c:pt>
                <c:pt idx="4432">
                  <c:v>1.9931235157933174</c:v>
                </c:pt>
                <c:pt idx="4433">
                  <c:v>1.9932783848634417</c:v>
                </c:pt>
                <c:pt idx="4434">
                  <c:v>1.9933761251579314</c:v>
                </c:pt>
                <c:pt idx="4435">
                  <c:v>1.9934469709653</c:v>
                </c:pt>
                <c:pt idx="4436">
                  <c:v>1.9934521187398142</c:v>
                </c:pt>
                <c:pt idx="4437">
                  <c:v>1.9936241987165142</c:v>
                </c:pt>
                <c:pt idx="4438">
                  <c:v>1.9939773050536771</c:v>
                </c:pt>
                <c:pt idx="4439">
                  <c:v>1.9939799456658489</c:v>
                </c:pt>
                <c:pt idx="4440">
                  <c:v>1.9942030338725307</c:v>
                </c:pt>
                <c:pt idx="4441">
                  <c:v>1.9943688005359708</c:v>
                </c:pt>
                <c:pt idx="4442">
                  <c:v>1.9944019664990911</c:v>
                </c:pt>
                <c:pt idx="4443">
                  <c:v>1.9944079010475102</c:v>
                </c:pt>
                <c:pt idx="4444">
                  <c:v>1.9944374675344547</c:v>
                </c:pt>
                <c:pt idx="4445">
                  <c:v>1.9950031049128079</c:v>
                </c:pt>
                <c:pt idx="4446">
                  <c:v>1.9951370122780141</c:v>
                </c:pt>
                <c:pt idx="4447">
                  <c:v>1.9961109744015242</c:v>
                </c:pt>
                <c:pt idx="4448">
                  <c:v>1.9961211343296639</c:v>
                </c:pt>
                <c:pt idx="4449">
                  <c:v>1.9966562946545436</c:v>
                </c:pt>
                <c:pt idx="4450">
                  <c:v>1.9970265872528212</c:v>
                </c:pt>
                <c:pt idx="4451">
                  <c:v>1.9970322102613369</c:v>
                </c:pt>
                <c:pt idx="4452">
                  <c:v>1.9970512534236169</c:v>
                </c:pt>
                <c:pt idx="4453">
                  <c:v>1.9973406765063004</c:v>
                </c:pt>
                <c:pt idx="4454">
                  <c:v>1.9975342738037638</c:v>
                </c:pt>
                <c:pt idx="4455">
                  <c:v>1.9977129906860327</c:v>
                </c:pt>
                <c:pt idx="4456">
                  <c:v>1.9984442095096504</c:v>
                </c:pt>
                <c:pt idx="4457">
                  <c:v>1.9984558018867886</c:v>
                </c:pt>
                <c:pt idx="4458">
                  <c:v>1.9986279606741517</c:v>
                </c:pt>
                <c:pt idx="4459">
                  <c:v>1.9989138726733247</c:v>
                </c:pt>
                <c:pt idx="4460">
                  <c:v>1.9991193646478751</c:v>
                </c:pt>
                <c:pt idx="4461">
                  <c:v>1.9995426166037926</c:v>
                </c:pt>
                <c:pt idx="4462">
                  <c:v>1.999673257329174</c:v>
                </c:pt>
                <c:pt idx="4463">
                  <c:v>1.9999810893628027</c:v>
                </c:pt>
                <c:pt idx="4464">
                  <c:v>2.0001544817171095</c:v>
                </c:pt>
                <c:pt idx="4465">
                  <c:v>2.0002039173302757</c:v>
                </c:pt>
                <c:pt idx="4466">
                  <c:v>2.0002501017223735</c:v>
                </c:pt>
                <c:pt idx="4467">
                  <c:v>2.0003354751131615</c:v>
                </c:pt>
                <c:pt idx="4468">
                  <c:v>2.0009202210865893</c:v>
                </c:pt>
                <c:pt idx="4469">
                  <c:v>2.0010571873709351</c:v>
                </c:pt>
                <c:pt idx="4470">
                  <c:v>2.0012853082726005</c:v>
                </c:pt>
                <c:pt idx="4471">
                  <c:v>2.0017837276424921</c:v>
                </c:pt>
                <c:pt idx="4472">
                  <c:v>2.0021204334347855</c:v>
                </c:pt>
                <c:pt idx="4473">
                  <c:v>2.0023344411551864</c:v>
                </c:pt>
                <c:pt idx="4474">
                  <c:v>2.0027435841078858</c:v>
                </c:pt>
                <c:pt idx="4475">
                  <c:v>2.0030250159776499</c:v>
                </c:pt>
                <c:pt idx="4476">
                  <c:v>2.0031476430781741</c:v>
                </c:pt>
                <c:pt idx="4477">
                  <c:v>2.0036285974862471</c:v>
                </c:pt>
                <c:pt idx="4478">
                  <c:v>2.003706924268013</c:v>
                </c:pt>
                <c:pt idx="4479">
                  <c:v>2.0037236580193842</c:v>
                </c:pt>
                <c:pt idx="4480">
                  <c:v>2.0037525089248907</c:v>
                </c:pt>
                <c:pt idx="4481">
                  <c:v>2.0041133234942339</c:v>
                </c:pt>
                <c:pt idx="4482">
                  <c:v>2.00464183365647</c:v>
                </c:pt>
                <c:pt idx="4483">
                  <c:v>2.0046494190946493</c:v>
                </c:pt>
                <c:pt idx="4484">
                  <c:v>2.0046571015389212</c:v>
                </c:pt>
                <c:pt idx="4485">
                  <c:v>2.0050219894403254</c:v>
                </c:pt>
                <c:pt idx="4486">
                  <c:v>2.0051591294549587</c:v>
                </c:pt>
                <c:pt idx="4487">
                  <c:v>2.0056355174641505</c:v>
                </c:pt>
                <c:pt idx="4488">
                  <c:v>2.0060730433928988</c:v>
                </c:pt>
                <c:pt idx="4489">
                  <c:v>2.0066874866574809</c:v>
                </c:pt>
                <c:pt idx="4490">
                  <c:v>2.0076324815251834</c:v>
                </c:pt>
                <c:pt idx="4491">
                  <c:v>2.0078371323498727</c:v>
                </c:pt>
                <c:pt idx="4492">
                  <c:v>2.0078702733258309</c:v>
                </c:pt>
                <c:pt idx="4493">
                  <c:v>2.0080089086173669</c:v>
                </c:pt>
                <c:pt idx="4494">
                  <c:v>2.008086338889052</c:v>
                </c:pt>
                <c:pt idx="4495">
                  <c:v>2.0080877286449859</c:v>
                </c:pt>
                <c:pt idx="4496">
                  <c:v>2.0084467152191889</c:v>
                </c:pt>
                <c:pt idx="4497">
                  <c:v>2.0085088041796522</c:v>
                </c:pt>
                <c:pt idx="4498">
                  <c:v>2.0086915348361853</c:v>
                </c:pt>
                <c:pt idx="4499">
                  <c:v>2.0089466562271729</c:v>
                </c:pt>
                <c:pt idx="4500">
                  <c:v>2.0093415003530239</c:v>
                </c:pt>
                <c:pt idx="4501">
                  <c:v>2.009474195065855</c:v>
                </c:pt>
                <c:pt idx="4502">
                  <c:v>2.0095658531345166</c:v>
                </c:pt>
                <c:pt idx="4503">
                  <c:v>2.0096426875466733</c:v>
                </c:pt>
                <c:pt idx="4504">
                  <c:v>2.0101741625787297</c:v>
                </c:pt>
                <c:pt idx="4505">
                  <c:v>2.0105344584476024</c:v>
                </c:pt>
                <c:pt idx="4506">
                  <c:v>2.0108310416419055</c:v>
                </c:pt>
                <c:pt idx="4507">
                  <c:v>2.0110440235217544</c:v>
                </c:pt>
                <c:pt idx="4508">
                  <c:v>2.0112496449404502</c:v>
                </c:pt>
                <c:pt idx="4509">
                  <c:v>2.0113102544126615</c:v>
                </c:pt>
                <c:pt idx="4510">
                  <c:v>2.0114467676805488</c:v>
                </c:pt>
                <c:pt idx="4511">
                  <c:v>2.0114813947436536</c:v>
                </c:pt>
                <c:pt idx="4512">
                  <c:v>2.0122864687702298</c:v>
                </c:pt>
                <c:pt idx="4513">
                  <c:v>2.0125425469453835</c:v>
                </c:pt>
                <c:pt idx="4514">
                  <c:v>2.0129890669877772</c:v>
                </c:pt>
                <c:pt idx="4515">
                  <c:v>2.0133720629047596</c:v>
                </c:pt>
                <c:pt idx="4516">
                  <c:v>2.0135213298644481</c:v>
                </c:pt>
                <c:pt idx="4517">
                  <c:v>2.0135816812412415</c:v>
                </c:pt>
                <c:pt idx="4518">
                  <c:v>2.0138918492326745</c:v>
                </c:pt>
                <c:pt idx="4519">
                  <c:v>2.0139609887552137</c:v>
                </c:pt>
                <c:pt idx="4520">
                  <c:v>2.0142578830928728</c:v>
                </c:pt>
                <c:pt idx="4521">
                  <c:v>2.0146776939737081</c:v>
                </c:pt>
                <c:pt idx="4522">
                  <c:v>2.0148561873652895</c:v>
                </c:pt>
                <c:pt idx="4523">
                  <c:v>2.015033853400217</c:v>
                </c:pt>
                <c:pt idx="4524">
                  <c:v>2.0150349228710698</c:v>
                </c:pt>
                <c:pt idx="4525">
                  <c:v>2.0152775293123377</c:v>
                </c:pt>
                <c:pt idx="4526">
                  <c:v>2.0154951088567685</c:v>
                </c:pt>
                <c:pt idx="4527">
                  <c:v>2.0155331226070734</c:v>
                </c:pt>
                <c:pt idx="4528">
                  <c:v>2.0158592205667833</c:v>
                </c:pt>
                <c:pt idx="4529">
                  <c:v>2.0163806349466307</c:v>
                </c:pt>
                <c:pt idx="4530">
                  <c:v>2.0164982767893398</c:v>
                </c:pt>
                <c:pt idx="4531">
                  <c:v>2.0167998282712367</c:v>
                </c:pt>
                <c:pt idx="4532">
                  <c:v>2.0168489406155676</c:v>
                </c:pt>
                <c:pt idx="4533">
                  <c:v>2.016864103128841</c:v>
                </c:pt>
                <c:pt idx="4534">
                  <c:v>2.0169473886571456</c:v>
                </c:pt>
                <c:pt idx="4535">
                  <c:v>2.0170843578825246</c:v>
                </c:pt>
                <c:pt idx="4536">
                  <c:v>2.0172867857498749</c:v>
                </c:pt>
                <c:pt idx="4537">
                  <c:v>2.0175030604429218</c:v>
                </c:pt>
                <c:pt idx="4538">
                  <c:v>2.0180967426085989</c:v>
                </c:pt>
                <c:pt idx="4539">
                  <c:v>2.0182060244698334</c:v>
                </c:pt>
                <c:pt idx="4540">
                  <c:v>2.0183497993129444</c:v>
                </c:pt>
                <c:pt idx="4541">
                  <c:v>2.0186096616644704</c:v>
                </c:pt>
                <c:pt idx="4542">
                  <c:v>2.01913122883153</c:v>
                </c:pt>
                <c:pt idx="4543">
                  <c:v>2.0192764856990379</c:v>
                </c:pt>
                <c:pt idx="4544">
                  <c:v>2.0193696780722066</c:v>
                </c:pt>
                <c:pt idx="4545">
                  <c:v>2.0194123086511606</c:v>
                </c:pt>
                <c:pt idx="4546">
                  <c:v>2.0199812644480422</c:v>
                </c:pt>
                <c:pt idx="4547">
                  <c:v>2.0200757896781103</c:v>
                </c:pt>
                <c:pt idx="4548">
                  <c:v>2.0206172525528614</c:v>
                </c:pt>
                <c:pt idx="4549">
                  <c:v>2.020701497635419</c:v>
                </c:pt>
                <c:pt idx="4550">
                  <c:v>2.0207455308919626</c:v>
                </c:pt>
                <c:pt idx="4551">
                  <c:v>2.0211842282197701</c:v>
                </c:pt>
                <c:pt idx="4552">
                  <c:v>2.0228023451113204</c:v>
                </c:pt>
                <c:pt idx="4553">
                  <c:v>2.0234175233855409</c:v>
                </c:pt>
                <c:pt idx="4554">
                  <c:v>2.0234334917794228</c:v>
                </c:pt>
                <c:pt idx="4555">
                  <c:v>2.0234519489997469</c:v>
                </c:pt>
                <c:pt idx="4556">
                  <c:v>2.0235848362499187</c:v>
                </c:pt>
                <c:pt idx="4557">
                  <c:v>2.0243095896576664</c:v>
                </c:pt>
                <c:pt idx="4558">
                  <c:v>2.024738496135817</c:v>
                </c:pt>
                <c:pt idx="4559">
                  <c:v>2.0249041569930584</c:v>
                </c:pt>
                <c:pt idx="4560">
                  <c:v>2.0251209104663874</c:v>
                </c:pt>
                <c:pt idx="4561">
                  <c:v>2.0256413633117525</c:v>
                </c:pt>
                <c:pt idx="4562">
                  <c:v>2.0258869418400343</c:v>
                </c:pt>
                <c:pt idx="4563">
                  <c:v>2.0260122712607571</c:v>
                </c:pt>
                <c:pt idx="4564">
                  <c:v>2.0260189736823242</c:v>
                </c:pt>
                <c:pt idx="4565">
                  <c:v>2.0260231504184967</c:v>
                </c:pt>
                <c:pt idx="4566">
                  <c:v>2.0262239701231595</c:v>
                </c:pt>
                <c:pt idx="4567">
                  <c:v>2.0263432566298971</c:v>
                </c:pt>
                <c:pt idx="4568">
                  <c:v>2.0264390353818142</c:v>
                </c:pt>
                <c:pt idx="4569">
                  <c:v>2.0264476598994734</c:v>
                </c:pt>
                <c:pt idx="4570">
                  <c:v>2.0264769689727054</c:v>
                </c:pt>
                <c:pt idx="4571">
                  <c:v>2.0268466631220043</c:v>
                </c:pt>
                <c:pt idx="4572">
                  <c:v>2.0268596374805234</c:v>
                </c:pt>
                <c:pt idx="4573">
                  <c:v>2.0270410545474267</c:v>
                </c:pt>
                <c:pt idx="4574">
                  <c:v>2.0271539814866419</c:v>
                </c:pt>
                <c:pt idx="4575">
                  <c:v>2.0272184552185348</c:v>
                </c:pt>
                <c:pt idx="4576">
                  <c:v>2.0273092657355933</c:v>
                </c:pt>
                <c:pt idx="4577">
                  <c:v>2.0274083405659864</c:v>
                </c:pt>
                <c:pt idx="4578">
                  <c:v>2.0281462748175412</c:v>
                </c:pt>
                <c:pt idx="4579">
                  <c:v>2.0281679047187535</c:v>
                </c:pt>
                <c:pt idx="4580">
                  <c:v>2.0286103758057266</c:v>
                </c:pt>
                <c:pt idx="4581">
                  <c:v>2.0288601514822622</c:v>
                </c:pt>
                <c:pt idx="4582">
                  <c:v>2.0289636617960389</c:v>
                </c:pt>
                <c:pt idx="4583">
                  <c:v>2.0292365649749691</c:v>
                </c:pt>
                <c:pt idx="4584">
                  <c:v>2.0296639699144934</c:v>
                </c:pt>
                <c:pt idx="4585">
                  <c:v>2.0302804626376756</c:v>
                </c:pt>
                <c:pt idx="4586">
                  <c:v>2.0303934950138283</c:v>
                </c:pt>
                <c:pt idx="4587">
                  <c:v>2.030626881023005</c:v>
                </c:pt>
                <c:pt idx="4588">
                  <c:v>2.030907966960565</c:v>
                </c:pt>
                <c:pt idx="4589">
                  <c:v>2.031113687138566</c:v>
                </c:pt>
                <c:pt idx="4590">
                  <c:v>2.0311218688523018</c:v>
                </c:pt>
                <c:pt idx="4591">
                  <c:v>2.0314490129195852</c:v>
                </c:pt>
                <c:pt idx="4592">
                  <c:v>2.0317125458309748</c:v>
                </c:pt>
                <c:pt idx="4593">
                  <c:v>2.0325801970429382</c:v>
                </c:pt>
                <c:pt idx="4594">
                  <c:v>2.0326723073709116</c:v>
                </c:pt>
                <c:pt idx="4595">
                  <c:v>2.0333773977655381</c:v>
                </c:pt>
                <c:pt idx="4596">
                  <c:v>2.0337625665525469</c:v>
                </c:pt>
                <c:pt idx="4597">
                  <c:v>2.0337961543206466</c:v>
                </c:pt>
                <c:pt idx="4598">
                  <c:v>2.0346406713453207</c:v>
                </c:pt>
                <c:pt idx="4599">
                  <c:v>2.034747180398349</c:v>
                </c:pt>
                <c:pt idx="4600">
                  <c:v>2.0349295453879801</c:v>
                </c:pt>
                <c:pt idx="4601">
                  <c:v>2.0355844232733431</c:v>
                </c:pt>
                <c:pt idx="4602">
                  <c:v>2.0357199752836372</c:v>
                </c:pt>
                <c:pt idx="4603">
                  <c:v>2.0357474993875861</c:v>
                </c:pt>
                <c:pt idx="4604">
                  <c:v>2.0357521909420311</c:v>
                </c:pt>
                <c:pt idx="4605">
                  <c:v>2.0362427867602184</c:v>
                </c:pt>
                <c:pt idx="4606">
                  <c:v>2.0364011586446877</c:v>
                </c:pt>
                <c:pt idx="4607">
                  <c:v>2.0366334742627292</c:v>
                </c:pt>
                <c:pt idx="4608">
                  <c:v>2.0366800430563892</c:v>
                </c:pt>
                <c:pt idx="4609">
                  <c:v>2.03668557681502</c:v>
                </c:pt>
                <c:pt idx="4610">
                  <c:v>2.036874058019293</c:v>
                </c:pt>
                <c:pt idx="4611">
                  <c:v>2.0370299459380909</c:v>
                </c:pt>
                <c:pt idx="4612">
                  <c:v>2.0374077286629326</c:v>
                </c:pt>
                <c:pt idx="4613">
                  <c:v>2.0380186533392419</c:v>
                </c:pt>
                <c:pt idx="4614">
                  <c:v>2.0381506332414823</c:v>
                </c:pt>
                <c:pt idx="4615">
                  <c:v>2.0383451727100672</c:v>
                </c:pt>
                <c:pt idx="4616">
                  <c:v>2.0384653884767379</c:v>
                </c:pt>
                <c:pt idx="4617">
                  <c:v>2.0385930678606687</c:v>
                </c:pt>
                <c:pt idx="4618">
                  <c:v>2.0388179013661616</c:v>
                </c:pt>
                <c:pt idx="4619">
                  <c:v>2.0389514963268347</c:v>
                </c:pt>
                <c:pt idx="4620">
                  <c:v>2.0390673801122445</c:v>
                </c:pt>
                <c:pt idx="4621">
                  <c:v>2.0397531338746657</c:v>
                </c:pt>
                <c:pt idx="4622">
                  <c:v>2.0398658179747673</c:v>
                </c:pt>
                <c:pt idx="4623">
                  <c:v>2.0400358631539706</c:v>
                </c:pt>
                <c:pt idx="4624">
                  <c:v>2.0402093537323913</c:v>
                </c:pt>
                <c:pt idx="4625">
                  <c:v>2.040504061229631</c:v>
                </c:pt>
                <c:pt idx="4626">
                  <c:v>2.0406717087172992</c:v>
                </c:pt>
                <c:pt idx="4627">
                  <c:v>2.0410237325882954</c:v>
                </c:pt>
                <c:pt idx="4628">
                  <c:v>2.0414243120018103</c:v>
                </c:pt>
                <c:pt idx="4629">
                  <c:v>2.041561990646179</c:v>
                </c:pt>
                <c:pt idx="4630">
                  <c:v>2.041718492705642</c:v>
                </c:pt>
                <c:pt idx="4631">
                  <c:v>2.0418097213255608</c:v>
                </c:pt>
                <c:pt idx="4632">
                  <c:v>2.0419106595343224</c:v>
                </c:pt>
                <c:pt idx="4633">
                  <c:v>2.0419251807468344</c:v>
                </c:pt>
                <c:pt idx="4634">
                  <c:v>2.0419951743783606</c:v>
                </c:pt>
                <c:pt idx="4635">
                  <c:v>2.0420823432130031</c:v>
                </c:pt>
                <c:pt idx="4636">
                  <c:v>2.0422758104161804</c:v>
                </c:pt>
                <c:pt idx="4637">
                  <c:v>2.0422855247547544</c:v>
                </c:pt>
                <c:pt idx="4638">
                  <c:v>2.0426113755015853</c:v>
                </c:pt>
                <c:pt idx="4639">
                  <c:v>2.042946812424109</c:v>
                </c:pt>
                <c:pt idx="4640">
                  <c:v>2.0432139467506318</c:v>
                </c:pt>
                <c:pt idx="4641">
                  <c:v>2.0435925562576425</c:v>
                </c:pt>
                <c:pt idx="4642">
                  <c:v>2.0437943634625397</c:v>
                </c:pt>
                <c:pt idx="4643">
                  <c:v>2.0438098324109397</c:v>
                </c:pt>
                <c:pt idx="4644">
                  <c:v>2.0440167437491992</c:v>
                </c:pt>
                <c:pt idx="4645">
                  <c:v>2.0446785889505907</c:v>
                </c:pt>
                <c:pt idx="4646">
                  <c:v>2.0449273685188936</c:v>
                </c:pt>
                <c:pt idx="4647">
                  <c:v>2.0449747534202691</c:v>
                </c:pt>
                <c:pt idx="4648">
                  <c:v>2.0450799750550961</c:v>
                </c:pt>
                <c:pt idx="4649">
                  <c:v>2.0450851105123147</c:v>
                </c:pt>
                <c:pt idx="4650">
                  <c:v>2.0451217619543218</c:v>
                </c:pt>
                <c:pt idx="4651">
                  <c:v>2.0451832427589314</c:v>
                </c:pt>
                <c:pt idx="4652">
                  <c:v>2.0459889727986198</c:v>
                </c:pt>
                <c:pt idx="4653">
                  <c:v>2.0461227752017965</c:v>
                </c:pt>
                <c:pt idx="4654">
                  <c:v>2.0465178604346685</c:v>
                </c:pt>
                <c:pt idx="4655">
                  <c:v>2.0470529465446927</c:v>
                </c:pt>
                <c:pt idx="4656">
                  <c:v>2.0474003705195329</c:v>
                </c:pt>
                <c:pt idx="4657">
                  <c:v>2.0476008622439603</c:v>
                </c:pt>
                <c:pt idx="4658">
                  <c:v>2.0480331212021778</c:v>
                </c:pt>
                <c:pt idx="4659">
                  <c:v>2.0483901535784015</c:v>
                </c:pt>
                <c:pt idx="4660">
                  <c:v>2.0484428666371053</c:v>
                </c:pt>
                <c:pt idx="4661">
                  <c:v>2.049191159554693</c:v>
                </c:pt>
                <c:pt idx="4662">
                  <c:v>2.0491992379910555</c:v>
                </c:pt>
                <c:pt idx="4663">
                  <c:v>2.0494625777941811</c:v>
                </c:pt>
                <c:pt idx="4664">
                  <c:v>2.0494907749218285</c:v>
                </c:pt>
                <c:pt idx="4665">
                  <c:v>2.049836096645667</c:v>
                </c:pt>
                <c:pt idx="4666">
                  <c:v>2.0499909433270438</c:v>
                </c:pt>
                <c:pt idx="4667">
                  <c:v>2.0502173301775297</c:v>
                </c:pt>
                <c:pt idx="4668">
                  <c:v>2.0505093557813017</c:v>
                </c:pt>
                <c:pt idx="4669">
                  <c:v>2.0506897870330159</c:v>
                </c:pt>
                <c:pt idx="4670">
                  <c:v>2.0507168141614085</c:v>
                </c:pt>
                <c:pt idx="4671">
                  <c:v>2.0510193802249126</c:v>
                </c:pt>
                <c:pt idx="4672">
                  <c:v>2.0512509388551661</c:v>
                </c:pt>
                <c:pt idx="4673">
                  <c:v>2.0518573946985961</c:v>
                </c:pt>
                <c:pt idx="4674">
                  <c:v>2.0521361306561863</c:v>
                </c:pt>
                <c:pt idx="4675">
                  <c:v>2.0521686199964506</c:v>
                </c:pt>
                <c:pt idx="4676">
                  <c:v>2.052451519312386</c:v>
                </c:pt>
                <c:pt idx="4677">
                  <c:v>2.0526654836909608</c:v>
                </c:pt>
                <c:pt idx="4678">
                  <c:v>2.0527682078344509</c:v>
                </c:pt>
                <c:pt idx="4679">
                  <c:v>2.0528948360227592</c:v>
                </c:pt>
                <c:pt idx="4680">
                  <c:v>2.0529407932991539</c:v>
                </c:pt>
                <c:pt idx="4681">
                  <c:v>2.0531820703891142</c:v>
                </c:pt>
                <c:pt idx="4682">
                  <c:v>2.053380238909317</c:v>
                </c:pt>
                <c:pt idx="4683">
                  <c:v>2.0534410221302934</c:v>
                </c:pt>
                <c:pt idx="4684">
                  <c:v>2.0534452658546325</c:v>
                </c:pt>
                <c:pt idx="4685">
                  <c:v>2.0541858571839398</c:v>
                </c:pt>
                <c:pt idx="4686">
                  <c:v>2.0546039466601735</c:v>
                </c:pt>
                <c:pt idx="4687">
                  <c:v>2.054704639705669</c:v>
                </c:pt>
                <c:pt idx="4688">
                  <c:v>2.0551243746781358</c:v>
                </c:pt>
                <c:pt idx="4689">
                  <c:v>2.055570222966892</c:v>
                </c:pt>
                <c:pt idx="4690">
                  <c:v>2.0565832140400993</c:v>
                </c:pt>
                <c:pt idx="4691">
                  <c:v>2.056708012291784</c:v>
                </c:pt>
                <c:pt idx="4692">
                  <c:v>2.0569027641403563</c:v>
                </c:pt>
                <c:pt idx="4693">
                  <c:v>2.0571438398292963</c:v>
                </c:pt>
                <c:pt idx="4694">
                  <c:v>2.0580324909494569</c:v>
                </c:pt>
                <c:pt idx="4695">
                  <c:v>2.0581526948029136</c:v>
                </c:pt>
                <c:pt idx="4696">
                  <c:v>2.0589318620272783</c:v>
                </c:pt>
                <c:pt idx="4697">
                  <c:v>2.0597027871891962</c:v>
                </c:pt>
                <c:pt idx="4698">
                  <c:v>2.0597845055137287</c:v>
                </c:pt>
                <c:pt idx="4699">
                  <c:v>2.0598378783211535</c:v>
                </c:pt>
                <c:pt idx="4700">
                  <c:v>2.0598558903056188</c:v>
                </c:pt>
                <c:pt idx="4701">
                  <c:v>2.0599144817109858</c:v>
                </c:pt>
                <c:pt idx="4702">
                  <c:v>2.0603197915264171</c:v>
                </c:pt>
                <c:pt idx="4703">
                  <c:v>2.0607621270412153</c:v>
                </c:pt>
                <c:pt idx="4704">
                  <c:v>2.0612212399221481</c:v>
                </c:pt>
                <c:pt idx="4705">
                  <c:v>2.0614705351673583</c:v>
                </c:pt>
                <c:pt idx="4706">
                  <c:v>2.0617650177601972</c:v>
                </c:pt>
                <c:pt idx="4707">
                  <c:v>2.0621749066857</c:v>
                </c:pt>
                <c:pt idx="4708">
                  <c:v>2.0622162400271371</c:v>
                </c:pt>
                <c:pt idx="4709">
                  <c:v>2.06258162590012</c:v>
                </c:pt>
                <c:pt idx="4710">
                  <c:v>2.0630047761882397</c:v>
                </c:pt>
                <c:pt idx="4711">
                  <c:v>2.0630072388533689</c:v>
                </c:pt>
                <c:pt idx="4712">
                  <c:v>2.0630881673267578</c:v>
                </c:pt>
                <c:pt idx="4713">
                  <c:v>2.0634955956924421</c:v>
                </c:pt>
                <c:pt idx="4714">
                  <c:v>2.0637536939342533</c:v>
                </c:pt>
                <c:pt idx="4715">
                  <c:v>2.0638382479593975</c:v>
                </c:pt>
                <c:pt idx="4716">
                  <c:v>2.0641275157817511</c:v>
                </c:pt>
                <c:pt idx="4717">
                  <c:v>2.0642798609355779</c:v>
                </c:pt>
                <c:pt idx="4718">
                  <c:v>2.0643548554506981</c:v>
                </c:pt>
                <c:pt idx="4719">
                  <c:v>2.0643705703888329</c:v>
                </c:pt>
                <c:pt idx="4720">
                  <c:v>2.0643982347870948</c:v>
                </c:pt>
                <c:pt idx="4721">
                  <c:v>2.0644696939959806</c:v>
                </c:pt>
                <c:pt idx="4722">
                  <c:v>2.0644893118450702</c:v>
                </c:pt>
                <c:pt idx="4723">
                  <c:v>2.0647644260764899</c:v>
                </c:pt>
                <c:pt idx="4724">
                  <c:v>2.0649103160759377</c:v>
                </c:pt>
                <c:pt idx="4725">
                  <c:v>2.0651595670133567</c:v>
                </c:pt>
                <c:pt idx="4726">
                  <c:v>2.0652327042930541</c:v>
                </c:pt>
                <c:pt idx="4727">
                  <c:v>2.0654857413354026</c:v>
                </c:pt>
                <c:pt idx="4728">
                  <c:v>2.0668025141308397</c:v>
                </c:pt>
                <c:pt idx="4729">
                  <c:v>2.0668241836422694</c:v>
                </c:pt>
                <c:pt idx="4730">
                  <c:v>2.0670748956153178</c:v>
                </c:pt>
                <c:pt idx="4731">
                  <c:v>2.0672877598500001</c:v>
                </c:pt>
                <c:pt idx="4732">
                  <c:v>2.0679362088195474</c:v>
                </c:pt>
                <c:pt idx="4733">
                  <c:v>2.0682968645259394</c:v>
                </c:pt>
                <c:pt idx="4734">
                  <c:v>2.06849440614987</c:v>
                </c:pt>
                <c:pt idx="4735">
                  <c:v>2.0687964819272384</c:v>
                </c:pt>
                <c:pt idx="4736">
                  <c:v>2.0689489915163204</c:v>
                </c:pt>
                <c:pt idx="4737">
                  <c:v>2.0699193376932046</c:v>
                </c:pt>
                <c:pt idx="4738">
                  <c:v>2.0699218800438803</c:v>
                </c:pt>
                <c:pt idx="4739">
                  <c:v>2.070546745854982</c:v>
                </c:pt>
                <c:pt idx="4740">
                  <c:v>2.0705940250449424</c:v>
                </c:pt>
                <c:pt idx="4741">
                  <c:v>2.0711901773973418</c:v>
                </c:pt>
                <c:pt idx="4742">
                  <c:v>2.0717054250437563</c:v>
                </c:pt>
                <c:pt idx="4743">
                  <c:v>2.0717425866715162</c:v>
                </c:pt>
                <c:pt idx="4744">
                  <c:v>2.0721159739768269</c:v>
                </c:pt>
                <c:pt idx="4745">
                  <c:v>2.0723069586591527</c:v>
                </c:pt>
                <c:pt idx="4746">
                  <c:v>2.0726915042356038</c:v>
                </c:pt>
                <c:pt idx="4747">
                  <c:v>2.0727829876286092</c:v>
                </c:pt>
                <c:pt idx="4748">
                  <c:v>2.072890643582495</c:v>
                </c:pt>
                <c:pt idx="4749">
                  <c:v>2.0730664812655899</c:v>
                </c:pt>
                <c:pt idx="4750">
                  <c:v>2.0734752610960974</c:v>
                </c:pt>
                <c:pt idx="4751">
                  <c:v>2.0734821205814713</c:v>
                </c:pt>
                <c:pt idx="4752">
                  <c:v>2.0736971254234637</c:v>
                </c:pt>
                <c:pt idx="4753">
                  <c:v>2.0737895853291999</c:v>
                </c:pt>
                <c:pt idx="4754">
                  <c:v>2.0748784686896422</c:v>
                </c:pt>
                <c:pt idx="4755">
                  <c:v>2.0749301909318083</c:v>
                </c:pt>
                <c:pt idx="4756">
                  <c:v>2.0752045800499728</c:v>
                </c:pt>
                <c:pt idx="4757">
                  <c:v>2.0752711854098758</c:v>
                </c:pt>
                <c:pt idx="4758">
                  <c:v>2.0753416858883291</c:v>
                </c:pt>
                <c:pt idx="4759">
                  <c:v>2.0754597806567752</c:v>
                </c:pt>
                <c:pt idx="4760">
                  <c:v>2.0757346226628712</c:v>
                </c:pt>
                <c:pt idx="4761">
                  <c:v>2.075864981605291</c:v>
                </c:pt>
                <c:pt idx="4762">
                  <c:v>2.0758983583336201</c:v>
                </c:pt>
                <c:pt idx="4763">
                  <c:v>2.0759322644085625</c:v>
                </c:pt>
                <c:pt idx="4764">
                  <c:v>2.0760098553864839</c:v>
                </c:pt>
                <c:pt idx="4765">
                  <c:v>2.0761042133094527</c:v>
                </c:pt>
                <c:pt idx="4766">
                  <c:v>2.076213244175245</c:v>
                </c:pt>
                <c:pt idx="4767">
                  <c:v>2.0762461687098122</c:v>
                </c:pt>
                <c:pt idx="4768">
                  <c:v>2.076250221105818</c:v>
                </c:pt>
                <c:pt idx="4769">
                  <c:v>2.0762593167810102</c:v>
                </c:pt>
                <c:pt idx="4770">
                  <c:v>2.0763466607389485</c:v>
                </c:pt>
                <c:pt idx="4771">
                  <c:v>2.0763596697029709</c:v>
                </c:pt>
                <c:pt idx="4772">
                  <c:v>2.0764347571892343</c:v>
                </c:pt>
                <c:pt idx="4773">
                  <c:v>2.0765288663901469</c:v>
                </c:pt>
                <c:pt idx="4774">
                  <c:v>2.076563738455051</c:v>
                </c:pt>
                <c:pt idx="4775">
                  <c:v>2.0766506764279358</c:v>
                </c:pt>
                <c:pt idx="4776">
                  <c:v>2.0767182797540098</c:v>
                </c:pt>
                <c:pt idx="4777">
                  <c:v>2.0768905499817207</c:v>
                </c:pt>
                <c:pt idx="4778">
                  <c:v>2.0770374348125715</c:v>
                </c:pt>
                <c:pt idx="4779">
                  <c:v>2.0774400619274891</c:v>
                </c:pt>
                <c:pt idx="4780">
                  <c:v>2.0775275519312997</c:v>
                </c:pt>
                <c:pt idx="4781">
                  <c:v>2.0782161881937942</c:v>
                </c:pt>
                <c:pt idx="4782">
                  <c:v>2.0783569087774705</c:v>
                </c:pt>
                <c:pt idx="4783">
                  <c:v>2.0786589095798211</c:v>
                </c:pt>
                <c:pt idx="4784">
                  <c:v>2.0790526638336329</c:v>
                </c:pt>
                <c:pt idx="4785">
                  <c:v>2.079549174368124</c:v>
                </c:pt>
                <c:pt idx="4786">
                  <c:v>2.0795985188309727</c:v>
                </c:pt>
                <c:pt idx="4787">
                  <c:v>2.080116694581672</c:v>
                </c:pt>
                <c:pt idx="4788">
                  <c:v>2.0801628883367291</c:v>
                </c:pt>
                <c:pt idx="4789">
                  <c:v>2.0807236971274019</c:v>
                </c:pt>
                <c:pt idx="4790">
                  <c:v>2.0808279864265753</c:v>
                </c:pt>
                <c:pt idx="4791">
                  <c:v>2.0811765078896505</c:v>
                </c:pt>
                <c:pt idx="4792">
                  <c:v>2.0814034554057632</c:v>
                </c:pt>
                <c:pt idx="4793">
                  <c:v>2.0814218325051552</c:v>
                </c:pt>
                <c:pt idx="4794">
                  <c:v>2.081648477216079</c:v>
                </c:pt>
                <c:pt idx="4795">
                  <c:v>2.0818261254933867</c:v>
                </c:pt>
                <c:pt idx="4796">
                  <c:v>2.0823160447074427</c:v>
                </c:pt>
                <c:pt idx="4797">
                  <c:v>2.082393925511318</c:v>
                </c:pt>
                <c:pt idx="4798">
                  <c:v>2.0829433609704568</c:v>
                </c:pt>
                <c:pt idx="4799">
                  <c:v>2.0833640843609</c:v>
                </c:pt>
                <c:pt idx="4800">
                  <c:v>2.0836123908763255</c:v>
                </c:pt>
                <c:pt idx="4801">
                  <c:v>2.0838264690581041</c:v>
                </c:pt>
                <c:pt idx="4802">
                  <c:v>2.0843354041986779</c:v>
                </c:pt>
                <c:pt idx="4803">
                  <c:v>2.0844066867748623</c:v>
                </c:pt>
                <c:pt idx="4804">
                  <c:v>2.0844431748834067</c:v>
                </c:pt>
                <c:pt idx="4805">
                  <c:v>2.0846979892149333</c:v>
                </c:pt>
                <c:pt idx="4806">
                  <c:v>2.0851005394634883</c:v>
                </c:pt>
                <c:pt idx="4807">
                  <c:v>2.0852084528679016</c:v>
                </c:pt>
                <c:pt idx="4808">
                  <c:v>2.0855817886091814</c:v>
                </c:pt>
                <c:pt idx="4809">
                  <c:v>2.0859766473924211</c:v>
                </c:pt>
                <c:pt idx="4810">
                  <c:v>2.085994032466687</c:v>
                </c:pt>
                <c:pt idx="4811">
                  <c:v>2.0860422483460592</c:v>
                </c:pt>
                <c:pt idx="4812">
                  <c:v>2.0861217845701105</c:v>
                </c:pt>
                <c:pt idx="4813">
                  <c:v>2.0864381410851327</c:v>
                </c:pt>
                <c:pt idx="4814">
                  <c:v>2.0865943330033097</c:v>
                </c:pt>
                <c:pt idx="4815">
                  <c:v>2.0866589489676222</c:v>
                </c:pt>
                <c:pt idx="4816">
                  <c:v>2.0869475844509449</c:v>
                </c:pt>
                <c:pt idx="4817">
                  <c:v>2.0870126875161183</c:v>
                </c:pt>
                <c:pt idx="4818">
                  <c:v>2.0880913688663347</c:v>
                </c:pt>
                <c:pt idx="4819">
                  <c:v>2.0883556989156986</c:v>
                </c:pt>
                <c:pt idx="4820">
                  <c:v>2.0885906682147657</c:v>
                </c:pt>
                <c:pt idx="4821">
                  <c:v>2.0890477389248168</c:v>
                </c:pt>
                <c:pt idx="4822">
                  <c:v>2.0891241049174294</c:v>
                </c:pt>
                <c:pt idx="4823">
                  <c:v>2.0896743481832747</c:v>
                </c:pt>
                <c:pt idx="4824">
                  <c:v>2.0900786286054656</c:v>
                </c:pt>
                <c:pt idx="4825">
                  <c:v>2.0902549490202107</c:v>
                </c:pt>
                <c:pt idx="4826">
                  <c:v>2.090942812705805</c:v>
                </c:pt>
                <c:pt idx="4827">
                  <c:v>2.0911806124177463</c:v>
                </c:pt>
                <c:pt idx="4828">
                  <c:v>2.0914273663641825</c:v>
                </c:pt>
                <c:pt idx="4829">
                  <c:v>2.0915884322059157</c:v>
                </c:pt>
                <c:pt idx="4830">
                  <c:v>2.0922442028902002</c:v>
                </c:pt>
                <c:pt idx="4831">
                  <c:v>2.0923354080024184</c:v>
                </c:pt>
                <c:pt idx="4832">
                  <c:v>2.0923548643433882</c:v>
                </c:pt>
                <c:pt idx="4833">
                  <c:v>2.0924866059296208</c:v>
                </c:pt>
                <c:pt idx="4834">
                  <c:v>2.0924922685110019</c:v>
                </c:pt>
                <c:pt idx="4835">
                  <c:v>2.0925343105603247</c:v>
                </c:pt>
                <c:pt idx="4836">
                  <c:v>2.0926342827088091</c:v>
                </c:pt>
                <c:pt idx="4837">
                  <c:v>2.0929979161920778</c:v>
                </c:pt>
                <c:pt idx="4838">
                  <c:v>2.0930957865192772</c:v>
                </c:pt>
                <c:pt idx="4839">
                  <c:v>2.0931487707226242</c:v>
                </c:pt>
                <c:pt idx="4840">
                  <c:v>2.093370045314022</c:v>
                </c:pt>
                <c:pt idx="4841">
                  <c:v>2.0940333741102197</c:v>
                </c:pt>
                <c:pt idx="4842">
                  <c:v>2.0944460435351719</c:v>
                </c:pt>
                <c:pt idx="4843">
                  <c:v>2.0944766920375804</c:v>
                </c:pt>
                <c:pt idx="4844">
                  <c:v>2.094841983608497</c:v>
                </c:pt>
                <c:pt idx="4845">
                  <c:v>2.0950279421551965</c:v>
                </c:pt>
                <c:pt idx="4846">
                  <c:v>2.0950578203417889</c:v>
                </c:pt>
                <c:pt idx="4847">
                  <c:v>2.095402023268929</c:v>
                </c:pt>
                <c:pt idx="4848">
                  <c:v>2.0954234780659498</c:v>
                </c:pt>
                <c:pt idx="4849">
                  <c:v>2.0958625246526021</c:v>
                </c:pt>
                <c:pt idx="4850">
                  <c:v>2.096146891424489</c:v>
                </c:pt>
                <c:pt idx="4851">
                  <c:v>2.096231493278955</c:v>
                </c:pt>
                <c:pt idx="4852">
                  <c:v>2.0963788334601197</c:v>
                </c:pt>
                <c:pt idx="4853">
                  <c:v>2.096509601595848</c:v>
                </c:pt>
                <c:pt idx="4854">
                  <c:v>2.0966106497875776</c:v>
                </c:pt>
                <c:pt idx="4855">
                  <c:v>2.0966387336783963</c:v>
                </c:pt>
                <c:pt idx="4856">
                  <c:v>2.0971473696906298</c:v>
                </c:pt>
                <c:pt idx="4857">
                  <c:v>2.0973628643861804</c:v>
                </c:pt>
                <c:pt idx="4858">
                  <c:v>2.0973649816582616</c:v>
                </c:pt>
                <c:pt idx="4859">
                  <c:v>2.0974724936963329</c:v>
                </c:pt>
                <c:pt idx="4860">
                  <c:v>2.097493942413037</c:v>
                </c:pt>
                <c:pt idx="4861">
                  <c:v>2.0978525150772733</c:v>
                </c:pt>
                <c:pt idx="4862">
                  <c:v>2.0981340364214485</c:v>
                </c:pt>
                <c:pt idx="4863">
                  <c:v>2.09831060129684</c:v>
                </c:pt>
                <c:pt idx="4864">
                  <c:v>2.0984453135922596</c:v>
                </c:pt>
                <c:pt idx="4865">
                  <c:v>2.099296706238269</c:v>
                </c:pt>
                <c:pt idx="4866">
                  <c:v>2.0997492239577826</c:v>
                </c:pt>
                <c:pt idx="4867">
                  <c:v>2.0999891084013105</c:v>
                </c:pt>
                <c:pt idx="4868">
                  <c:v>2.100066661922058</c:v>
                </c:pt>
                <c:pt idx="4869">
                  <c:v>2.1008658240976965</c:v>
                </c:pt>
                <c:pt idx="4870">
                  <c:v>2.1011741827725956</c:v>
                </c:pt>
                <c:pt idx="4871">
                  <c:v>2.1015237596509624</c:v>
                </c:pt>
                <c:pt idx="4872">
                  <c:v>2.1019324112032427</c:v>
                </c:pt>
                <c:pt idx="4873">
                  <c:v>2.1029306863200752</c:v>
                </c:pt>
                <c:pt idx="4874">
                  <c:v>2.1032998271862127</c:v>
                </c:pt>
                <c:pt idx="4875">
                  <c:v>2.1039645828824067</c:v>
                </c:pt>
                <c:pt idx="4876">
                  <c:v>2.1044800112496627</c:v>
                </c:pt>
                <c:pt idx="4877">
                  <c:v>2.1058044591954808</c:v>
                </c:pt>
                <c:pt idx="4878">
                  <c:v>2.1058543737848057</c:v>
                </c:pt>
                <c:pt idx="4879">
                  <c:v>2.105891981026915</c:v>
                </c:pt>
                <c:pt idx="4880">
                  <c:v>2.1065830817118223</c:v>
                </c:pt>
                <c:pt idx="4881">
                  <c:v>2.1066198898658346</c:v>
                </c:pt>
                <c:pt idx="4882">
                  <c:v>2.1066846266341308</c:v>
                </c:pt>
                <c:pt idx="4883">
                  <c:v>2.1068581890352025</c:v>
                </c:pt>
                <c:pt idx="4884">
                  <c:v>2.107768647287954</c:v>
                </c:pt>
                <c:pt idx="4885">
                  <c:v>2.1080612672348158</c:v>
                </c:pt>
                <c:pt idx="4886">
                  <c:v>2.1083267435784583</c:v>
                </c:pt>
                <c:pt idx="4887">
                  <c:v>2.1083432028419962</c:v>
                </c:pt>
                <c:pt idx="4888">
                  <c:v>2.108384468232726</c:v>
                </c:pt>
                <c:pt idx="4889">
                  <c:v>2.1083994269579143</c:v>
                </c:pt>
                <c:pt idx="4890">
                  <c:v>2.1088756651995038</c:v>
                </c:pt>
                <c:pt idx="4891">
                  <c:v>2.1090170009602685</c:v>
                </c:pt>
                <c:pt idx="4892">
                  <c:v>2.1094223112519361</c:v>
                </c:pt>
                <c:pt idx="4893">
                  <c:v>2.109671992347486</c:v>
                </c:pt>
                <c:pt idx="4894">
                  <c:v>2.1097646400472958</c:v>
                </c:pt>
                <c:pt idx="4895">
                  <c:v>2.1098585551530622</c:v>
                </c:pt>
                <c:pt idx="4896">
                  <c:v>2.1099216856006944</c:v>
                </c:pt>
                <c:pt idx="4897">
                  <c:v>2.110145114566885</c:v>
                </c:pt>
                <c:pt idx="4898">
                  <c:v>2.1104281883683584</c:v>
                </c:pt>
                <c:pt idx="4899">
                  <c:v>2.1106779399125006</c:v>
                </c:pt>
                <c:pt idx="4900">
                  <c:v>2.1108887010244293</c:v>
                </c:pt>
                <c:pt idx="4901">
                  <c:v>2.1109805399308379</c:v>
                </c:pt>
                <c:pt idx="4902">
                  <c:v>2.1112589930262731</c:v>
                </c:pt>
                <c:pt idx="4903">
                  <c:v>2.111562957178561</c:v>
                </c:pt>
                <c:pt idx="4904">
                  <c:v>2.1116455681150104</c:v>
                </c:pt>
                <c:pt idx="4905">
                  <c:v>2.1116716149982064</c:v>
                </c:pt>
                <c:pt idx="4906">
                  <c:v>2.1117944649448508</c:v>
                </c:pt>
                <c:pt idx="4907">
                  <c:v>2.111901912853253</c:v>
                </c:pt>
                <c:pt idx="4908">
                  <c:v>2.112193412747875</c:v>
                </c:pt>
                <c:pt idx="4909">
                  <c:v>2.1126183855280605</c:v>
                </c:pt>
                <c:pt idx="4910">
                  <c:v>2.1127542779905903</c:v>
                </c:pt>
                <c:pt idx="4911">
                  <c:v>2.1130337638496925</c:v>
                </c:pt>
                <c:pt idx="4912">
                  <c:v>2.1131114390693067</c:v>
                </c:pt>
                <c:pt idx="4913">
                  <c:v>2.1131198007896179</c:v>
                </c:pt>
                <c:pt idx="4914">
                  <c:v>2.113418509759756</c:v>
                </c:pt>
                <c:pt idx="4915">
                  <c:v>2.1135981320945105</c:v>
                </c:pt>
                <c:pt idx="4916">
                  <c:v>2.1137934622483314</c:v>
                </c:pt>
                <c:pt idx="4917">
                  <c:v>2.1139083937552634</c:v>
                </c:pt>
                <c:pt idx="4918">
                  <c:v>2.1139851413249677</c:v>
                </c:pt>
                <c:pt idx="4919">
                  <c:v>2.1144466757497384</c:v>
                </c:pt>
                <c:pt idx="4920">
                  <c:v>2.1145759991161559</c:v>
                </c:pt>
                <c:pt idx="4921">
                  <c:v>2.1150464575535644</c:v>
                </c:pt>
                <c:pt idx="4922">
                  <c:v>2.1152485597421475</c:v>
                </c:pt>
                <c:pt idx="4923">
                  <c:v>2.1152983731011803</c:v>
                </c:pt>
                <c:pt idx="4924">
                  <c:v>2.1155333450113614</c:v>
                </c:pt>
                <c:pt idx="4925">
                  <c:v>2.1156794415677651</c:v>
                </c:pt>
                <c:pt idx="4926">
                  <c:v>2.1161397056629703</c:v>
                </c:pt>
                <c:pt idx="4927">
                  <c:v>2.1164383673245717</c:v>
                </c:pt>
                <c:pt idx="4928">
                  <c:v>2.1167966005402965</c:v>
                </c:pt>
                <c:pt idx="4929">
                  <c:v>2.1175148220347797</c:v>
                </c:pt>
                <c:pt idx="4930">
                  <c:v>2.1175733638385319</c:v>
                </c:pt>
                <c:pt idx="4931">
                  <c:v>2.1188278551881035</c:v>
                </c:pt>
                <c:pt idx="4932">
                  <c:v>2.1188297176771069</c:v>
                </c:pt>
                <c:pt idx="4933">
                  <c:v>2.1198598883177153</c:v>
                </c:pt>
                <c:pt idx="4934">
                  <c:v>2.1205332984525334</c:v>
                </c:pt>
                <c:pt idx="4935">
                  <c:v>2.1205806509884004</c:v>
                </c:pt>
                <c:pt idx="4936">
                  <c:v>2.1209271510046492</c:v>
                </c:pt>
                <c:pt idx="4937">
                  <c:v>2.1210020387762016</c:v>
                </c:pt>
                <c:pt idx="4938">
                  <c:v>2.1212507416070965</c:v>
                </c:pt>
                <c:pt idx="4939">
                  <c:v>2.1213876182660485</c:v>
                </c:pt>
                <c:pt idx="4940">
                  <c:v>2.1218182082394157</c:v>
                </c:pt>
                <c:pt idx="4941">
                  <c:v>2.1218893579864733</c:v>
                </c:pt>
                <c:pt idx="4942">
                  <c:v>2.1222160425147982</c:v>
                </c:pt>
                <c:pt idx="4943">
                  <c:v>2.1225127010017486</c:v>
                </c:pt>
                <c:pt idx="4944">
                  <c:v>2.122522597096574</c:v>
                </c:pt>
                <c:pt idx="4945">
                  <c:v>2.1226333818244227</c:v>
                </c:pt>
                <c:pt idx="4946">
                  <c:v>2.1231192553766181</c:v>
                </c:pt>
                <c:pt idx="4947">
                  <c:v>2.1231383429722737</c:v>
                </c:pt>
                <c:pt idx="4948">
                  <c:v>2.123405467599818</c:v>
                </c:pt>
                <c:pt idx="4949">
                  <c:v>2.1235212628807445</c:v>
                </c:pt>
                <c:pt idx="4950">
                  <c:v>2.1235682434589163</c:v>
                </c:pt>
                <c:pt idx="4951">
                  <c:v>2.1241967650367743</c:v>
                </c:pt>
                <c:pt idx="4952">
                  <c:v>2.124214796118653</c:v>
                </c:pt>
                <c:pt idx="4953">
                  <c:v>2.1248539913907338</c:v>
                </c:pt>
                <c:pt idx="4954">
                  <c:v>2.125052086791217</c:v>
                </c:pt>
                <c:pt idx="4955">
                  <c:v>2.1252754371101745</c:v>
                </c:pt>
                <c:pt idx="4956">
                  <c:v>2.1253665059396947</c:v>
                </c:pt>
                <c:pt idx="4957">
                  <c:v>2.1262842741061925</c:v>
                </c:pt>
                <c:pt idx="4958">
                  <c:v>2.126718533392141</c:v>
                </c:pt>
                <c:pt idx="4959">
                  <c:v>2.1269189475023209</c:v>
                </c:pt>
                <c:pt idx="4960">
                  <c:v>2.1270675897657951</c:v>
                </c:pt>
                <c:pt idx="4961">
                  <c:v>2.1271010517002438</c:v>
                </c:pt>
                <c:pt idx="4962">
                  <c:v>2.1273007014394252</c:v>
                </c:pt>
                <c:pt idx="4963">
                  <c:v>2.1276640802289406</c:v>
                </c:pt>
                <c:pt idx="4964">
                  <c:v>2.1281205023830982</c:v>
                </c:pt>
                <c:pt idx="4965">
                  <c:v>2.1283118463754587</c:v>
                </c:pt>
                <c:pt idx="4966">
                  <c:v>2.1289416596520518</c:v>
                </c:pt>
                <c:pt idx="4967">
                  <c:v>2.1289590756365575</c:v>
                </c:pt>
                <c:pt idx="4968">
                  <c:v>2.1291518390000279</c:v>
                </c:pt>
                <c:pt idx="4969">
                  <c:v>2.1296708798476955</c:v>
                </c:pt>
                <c:pt idx="4970">
                  <c:v>2.1296797283694362</c:v>
                </c:pt>
                <c:pt idx="4971">
                  <c:v>2.1299213839447044</c:v>
                </c:pt>
                <c:pt idx="4972">
                  <c:v>2.1301018053451006</c:v>
                </c:pt>
                <c:pt idx="4973">
                  <c:v>2.1302269711793205</c:v>
                </c:pt>
                <c:pt idx="4974">
                  <c:v>2.1304999169417123</c:v>
                </c:pt>
                <c:pt idx="4975">
                  <c:v>2.1305446330594</c:v>
                </c:pt>
                <c:pt idx="4976">
                  <c:v>2.131405240909642</c:v>
                </c:pt>
                <c:pt idx="4977">
                  <c:v>2.1314314818230051</c:v>
                </c:pt>
                <c:pt idx="4978">
                  <c:v>2.131510831079626</c:v>
                </c:pt>
                <c:pt idx="4979">
                  <c:v>2.1315141511510669</c:v>
                </c:pt>
                <c:pt idx="4980">
                  <c:v>2.1319644889315676</c:v>
                </c:pt>
                <c:pt idx="4981">
                  <c:v>2.132093437351283</c:v>
                </c:pt>
                <c:pt idx="4982">
                  <c:v>2.1322490552098259</c:v>
                </c:pt>
                <c:pt idx="4983">
                  <c:v>2.1322710198453581</c:v>
                </c:pt>
                <c:pt idx="4984">
                  <c:v>2.1323130226175877</c:v>
                </c:pt>
                <c:pt idx="4985">
                  <c:v>2.1327873672695206</c:v>
                </c:pt>
                <c:pt idx="4986">
                  <c:v>2.1328440673923117</c:v>
                </c:pt>
                <c:pt idx="4987">
                  <c:v>2.1332385619027439</c:v>
                </c:pt>
                <c:pt idx="4988">
                  <c:v>2.1333684227003973</c:v>
                </c:pt>
                <c:pt idx="4989">
                  <c:v>2.1333772973671699</c:v>
                </c:pt>
                <c:pt idx="4990">
                  <c:v>2.1334105209640488</c:v>
                </c:pt>
                <c:pt idx="4991">
                  <c:v>2.1336650617550199</c:v>
                </c:pt>
                <c:pt idx="4992">
                  <c:v>2.1340893811914596</c:v>
                </c:pt>
                <c:pt idx="4993">
                  <c:v>2.1342486606772697</c:v>
                </c:pt>
                <c:pt idx="4994">
                  <c:v>2.1345080874938223</c:v>
                </c:pt>
                <c:pt idx="4995">
                  <c:v>2.1345900626047576</c:v>
                </c:pt>
                <c:pt idx="4996">
                  <c:v>2.1348889989875399</c:v>
                </c:pt>
                <c:pt idx="4997">
                  <c:v>2.1351530080136309</c:v>
                </c:pt>
                <c:pt idx="4998">
                  <c:v>2.1355071269963348</c:v>
                </c:pt>
                <c:pt idx="4999">
                  <c:v>2.135555660205894</c:v>
                </c:pt>
                <c:pt idx="5000">
                  <c:v>2.135786499023419</c:v>
                </c:pt>
                <c:pt idx="5001">
                  <c:v>2.1358322992120526</c:v>
                </c:pt>
                <c:pt idx="5002">
                  <c:v>2.1359149188365851</c:v>
                </c:pt>
                <c:pt idx="5003">
                  <c:v>2.1359918709772918</c:v>
                </c:pt>
                <c:pt idx="5004">
                  <c:v>2.1361834836061715</c:v>
                </c:pt>
                <c:pt idx="5005">
                  <c:v>2.1361985178242082</c:v>
                </c:pt>
                <c:pt idx="5006">
                  <c:v>2.1362710938465361</c:v>
                </c:pt>
                <c:pt idx="5007">
                  <c:v>2.1364757833288177</c:v>
                </c:pt>
                <c:pt idx="5008">
                  <c:v>2.1366326330301555</c:v>
                </c:pt>
                <c:pt idx="5009">
                  <c:v>2.1366621260578893</c:v>
                </c:pt>
                <c:pt idx="5010">
                  <c:v>2.1369138528525737</c:v>
                </c:pt>
                <c:pt idx="5011">
                  <c:v>2.1371277952245404</c:v>
                </c:pt>
                <c:pt idx="5012">
                  <c:v>2.1377643975076288</c:v>
                </c:pt>
                <c:pt idx="5013">
                  <c:v>2.1383459835437533</c:v>
                </c:pt>
                <c:pt idx="5014">
                  <c:v>2.1384107871132474</c:v>
                </c:pt>
                <c:pt idx="5015">
                  <c:v>2.1388590089389448</c:v>
                </c:pt>
                <c:pt idx="5016">
                  <c:v>2.139122834292901</c:v>
                </c:pt>
                <c:pt idx="5017">
                  <c:v>2.1391289982104555</c:v>
                </c:pt>
                <c:pt idx="5018">
                  <c:v>2.1396481899840905</c:v>
                </c:pt>
                <c:pt idx="5019">
                  <c:v>2.1398482425514098</c:v>
                </c:pt>
                <c:pt idx="5020">
                  <c:v>2.1398634314387777</c:v>
                </c:pt>
                <c:pt idx="5021">
                  <c:v>2.1398856281006702</c:v>
                </c:pt>
                <c:pt idx="5022">
                  <c:v>2.1399453448519656</c:v>
                </c:pt>
                <c:pt idx="5023">
                  <c:v>2.1403973079626635</c:v>
                </c:pt>
                <c:pt idx="5024">
                  <c:v>2.1409743371265737</c:v>
                </c:pt>
                <c:pt idx="5025">
                  <c:v>2.141030036519513</c:v>
                </c:pt>
                <c:pt idx="5026">
                  <c:v>2.1411020401672913</c:v>
                </c:pt>
                <c:pt idx="5027">
                  <c:v>2.1415746168367158</c:v>
                </c:pt>
                <c:pt idx="5028">
                  <c:v>2.142310662197322</c:v>
                </c:pt>
                <c:pt idx="5029">
                  <c:v>2.1429229767070872</c:v>
                </c:pt>
                <c:pt idx="5030">
                  <c:v>2.1431181373866268</c:v>
                </c:pt>
                <c:pt idx="5031">
                  <c:v>2.1431974303451629</c:v>
                </c:pt>
                <c:pt idx="5032">
                  <c:v>2.1438358536977389</c:v>
                </c:pt>
                <c:pt idx="5033">
                  <c:v>2.1440956059051812</c:v>
                </c:pt>
                <c:pt idx="5034">
                  <c:v>2.1443379874930466</c:v>
                </c:pt>
                <c:pt idx="5035">
                  <c:v>2.1445044343923216</c:v>
                </c:pt>
                <c:pt idx="5036">
                  <c:v>2.1449869527991599</c:v>
                </c:pt>
                <c:pt idx="5037">
                  <c:v>2.1450267631302062</c:v>
                </c:pt>
                <c:pt idx="5038">
                  <c:v>2.145248328139862</c:v>
                </c:pt>
                <c:pt idx="5039">
                  <c:v>2.1455825321887483</c:v>
                </c:pt>
                <c:pt idx="5040">
                  <c:v>2.1456716038379082</c:v>
                </c:pt>
                <c:pt idx="5041">
                  <c:v>2.1458069288524038</c:v>
                </c:pt>
                <c:pt idx="5042">
                  <c:v>2.1459863559708903</c:v>
                </c:pt>
                <c:pt idx="5043">
                  <c:v>2.1461042309310168</c:v>
                </c:pt>
                <c:pt idx="5044">
                  <c:v>2.1466013396184369</c:v>
                </c:pt>
                <c:pt idx="5045">
                  <c:v>2.1466294933964076</c:v>
                </c:pt>
                <c:pt idx="5046">
                  <c:v>2.1466967332615092</c:v>
                </c:pt>
                <c:pt idx="5047">
                  <c:v>2.1467482989260902</c:v>
                </c:pt>
                <c:pt idx="5048">
                  <c:v>2.146949716376374</c:v>
                </c:pt>
                <c:pt idx="5049">
                  <c:v>2.1470505797039223</c:v>
                </c:pt>
                <c:pt idx="5050">
                  <c:v>2.147269999017885</c:v>
                </c:pt>
                <c:pt idx="5051">
                  <c:v>2.1473341577346261</c:v>
                </c:pt>
                <c:pt idx="5052">
                  <c:v>2.1479105202450208</c:v>
                </c:pt>
                <c:pt idx="5053">
                  <c:v>2.1480496803210429</c:v>
                </c:pt>
                <c:pt idx="5054">
                  <c:v>2.1480688023922516</c:v>
                </c:pt>
                <c:pt idx="5055">
                  <c:v>2.1481532278706164</c:v>
                </c:pt>
                <c:pt idx="5056">
                  <c:v>2.1483823197008207</c:v>
                </c:pt>
                <c:pt idx="5057">
                  <c:v>2.1484501254980959</c:v>
                </c:pt>
                <c:pt idx="5058">
                  <c:v>2.1486278476129863</c:v>
                </c:pt>
                <c:pt idx="5059">
                  <c:v>2.1495274957944526</c:v>
                </c:pt>
                <c:pt idx="5060">
                  <c:v>2.1498639455573474</c:v>
                </c:pt>
                <c:pt idx="5061">
                  <c:v>2.1499045205655536</c:v>
                </c:pt>
                <c:pt idx="5062">
                  <c:v>2.1502017363045431</c:v>
                </c:pt>
                <c:pt idx="5063">
                  <c:v>2.1502365074227217</c:v>
                </c:pt>
                <c:pt idx="5064">
                  <c:v>2.1510769141383421</c:v>
                </c:pt>
                <c:pt idx="5065">
                  <c:v>2.15114115937947</c:v>
                </c:pt>
                <c:pt idx="5066">
                  <c:v>2.1511673170009451</c:v>
                </c:pt>
                <c:pt idx="5067">
                  <c:v>2.1515510153949609</c:v>
                </c:pt>
                <c:pt idx="5068">
                  <c:v>2.1516364942238488</c:v>
                </c:pt>
                <c:pt idx="5069">
                  <c:v>2.1526024296888018</c:v>
                </c:pt>
                <c:pt idx="5070">
                  <c:v>2.1527053930651925</c:v>
                </c:pt>
                <c:pt idx="5071">
                  <c:v>2.1527202808153332</c:v>
                </c:pt>
                <c:pt idx="5072">
                  <c:v>2.1528982699933534</c:v>
                </c:pt>
                <c:pt idx="5073">
                  <c:v>2.1530819846079678</c:v>
                </c:pt>
                <c:pt idx="5074">
                  <c:v>2.1531214978757136</c:v>
                </c:pt>
                <c:pt idx="5075">
                  <c:v>2.1533389361886242</c:v>
                </c:pt>
                <c:pt idx="5076">
                  <c:v>2.1537003303478119</c:v>
                </c:pt>
                <c:pt idx="5077">
                  <c:v>2.154168510342156</c:v>
                </c:pt>
                <c:pt idx="5078">
                  <c:v>2.1550654016189901</c:v>
                </c:pt>
                <c:pt idx="5079">
                  <c:v>2.1553065208428741</c:v>
                </c:pt>
                <c:pt idx="5080">
                  <c:v>2.1554957957585508</c:v>
                </c:pt>
                <c:pt idx="5081">
                  <c:v>2.1557651459272682</c:v>
                </c:pt>
                <c:pt idx="5082">
                  <c:v>2.1558417634440836</c:v>
                </c:pt>
                <c:pt idx="5083">
                  <c:v>2.155904880222228</c:v>
                </c:pt>
                <c:pt idx="5084">
                  <c:v>2.1559975553950546</c:v>
                </c:pt>
                <c:pt idx="5085">
                  <c:v>2.1560138788032899</c:v>
                </c:pt>
                <c:pt idx="5086">
                  <c:v>2.1564328628126437</c:v>
                </c:pt>
                <c:pt idx="5087">
                  <c:v>2.1565795528083398</c:v>
                </c:pt>
                <c:pt idx="5088">
                  <c:v>2.1573668180597911</c:v>
                </c:pt>
                <c:pt idx="5089">
                  <c:v>2.157737512182111</c:v>
                </c:pt>
                <c:pt idx="5090">
                  <c:v>2.1581165398214552</c:v>
                </c:pt>
                <c:pt idx="5091">
                  <c:v>2.158268692729739</c:v>
                </c:pt>
                <c:pt idx="5092">
                  <c:v>2.1589377097174842</c:v>
                </c:pt>
                <c:pt idx="5093">
                  <c:v>2.1593592181537233</c:v>
                </c:pt>
                <c:pt idx="5094">
                  <c:v>2.1595680184726782</c:v>
                </c:pt>
                <c:pt idx="5095">
                  <c:v>2.1597159101486487</c:v>
                </c:pt>
                <c:pt idx="5096">
                  <c:v>2.1598227538349546</c:v>
                </c:pt>
                <c:pt idx="5097">
                  <c:v>2.1600327846045015</c:v>
                </c:pt>
                <c:pt idx="5098">
                  <c:v>2.1607330040480002</c:v>
                </c:pt>
                <c:pt idx="5099">
                  <c:v>2.1607489538863431</c:v>
                </c:pt>
                <c:pt idx="5100">
                  <c:v>2.1616484919059133</c:v>
                </c:pt>
                <c:pt idx="5101">
                  <c:v>2.1618421920919952</c:v>
                </c:pt>
                <c:pt idx="5102">
                  <c:v>2.1618580915477064</c:v>
                </c:pt>
                <c:pt idx="5103">
                  <c:v>2.1618624567115332</c:v>
                </c:pt>
                <c:pt idx="5104">
                  <c:v>2.1619192307187896</c:v>
                </c:pt>
                <c:pt idx="5105">
                  <c:v>2.1622154752379927</c:v>
                </c:pt>
                <c:pt idx="5106">
                  <c:v>2.1623341989976197</c:v>
                </c:pt>
                <c:pt idx="5107">
                  <c:v>2.1626088103057715</c:v>
                </c:pt>
                <c:pt idx="5108">
                  <c:v>2.1628905698347434</c:v>
                </c:pt>
                <c:pt idx="5109">
                  <c:v>2.1629777113744284</c:v>
                </c:pt>
                <c:pt idx="5110">
                  <c:v>2.1630528302776981</c:v>
                </c:pt>
                <c:pt idx="5111">
                  <c:v>2.1631927885924069</c:v>
                </c:pt>
                <c:pt idx="5112">
                  <c:v>2.1632257153577998</c:v>
                </c:pt>
                <c:pt idx="5113">
                  <c:v>2.1633421922719567</c:v>
                </c:pt>
                <c:pt idx="5114">
                  <c:v>2.1636288482257213</c:v>
                </c:pt>
                <c:pt idx="5115">
                  <c:v>2.1637810894248082</c:v>
                </c:pt>
                <c:pt idx="5116">
                  <c:v>2.1643403559085033</c:v>
                </c:pt>
                <c:pt idx="5117">
                  <c:v>2.164369899834639</c:v>
                </c:pt>
                <c:pt idx="5118">
                  <c:v>2.1645034067539535</c:v>
                </c:pt>
                <c:pt idx="5119">
                  <c:v>2.1646716292135455</c:v>
                </c:pt>
                <c:pt idx="5120">
                  <c:v>2.1651591019519705</c:v>
                </c:pt>
                <c:pt idx="5121">
                  <c:v>2.1653184124448357</c:v>
                </c:pt>
                <c:pt idx="5122">
                  <c:v>2.1654805485612614</c:v>
                </c:pt>
                <c:pt idx="5123">
                  <c:v>2.1655320600145171</c:v>
                </c:pt>
                <c:pt idx="5124">
                  <c:v>2.1658119770374769</c:v>
                </c:pt>
                <c:pt idx="5125">
                  <c:v>2.1664036335617656</c:v>
                </c:pt>
                <c:pt idx="5126">
                  <c:v>2.166443648100727</c:v>
                </c:pt>
                <c:pt idx="5127">
                  <c:v>2.1664658002735444</c:v>
                </c:pt>
                <c:pt idx="5128">
                  <c:v>2.1668692514966947</c:v>
                </c:pt>
                <c:pt idx="5129">
                  <c:v>2.1676632755346597</c:v>
                </c:pt>
                <c:pt idx="5130">
                  <c:v>2.1679057022747354</c:v>
                </c:pt>
                <c:pt idx="5131">
                  <c:v>2.1681157055751883</c:v>
                </c:pt>
                <c:pt idx="5132">
                  <c:v>2.1682235590885912</c:v>
                </c:pt>
                <c:pt idx="5133">
                  <c:v>2.168537744284075</c:v>
                </c:pt>
                <c:pt idx="5134">
                  <c:v>2.1687581837883432</c:v>
                </c:pt>
                <c:pt idx="5135">
                  <c:v>2.169414704618517</c:v>
                </c:pt>
                <c:pt idx="5136">
                  <c:v>2.1699812959289768</c:v>
                </c:pt>
                <c:pt idx="5137">
                  <c:v>2.1700540032473556</c:v>
                </c:pt>
                <c:pt idx="5138">
                  <c:v>2.1700618465195527</c:v>
                </c:pt>
                <c:pt idx="5139">
                  <c:v>2.1701045232352505</c:v>
                </c:pt>
                <c:pt idx="5140">
                  <c:v>2.170285825355335</c:v>
                </c:pt>
                <c:pt idx="5141">
                  <c:v>2.1706007472855728</c:v>
                </c:pt>
                <c:pt idx="5142">
                  <c:v>2.1707766471676617</c:v>
                </c:pt>
                <c:pt idx="5143">
                  <c:v>2.1712086985030612</c:v>
                </c:pt>
                <c:pt idx="5144">
                  <c:v>2.1715395349216862</c:v>
                </c:pt>
                <c:pt idx="5145">
                  <c:v>2.1715736712861275</c:v>
                </c:pt>
                <c:pt idx="5146">
                  <c:v>2.1715749748277142</c:v>
                </c:pt>
                <c:pt idx="5147">
                  <c:v>2.1718567175421666</c:v>
                </c:pt>
                <c:pt idx="5148">
                  <c:v>2.1718973014072955</c:v>
                </c:pt>
                <c:pt idx="5149">
                  <c:v>2.1720257750709697</c:v>
                </c:pt>
                <c:pt idx="5150">
                  <c:v>2.1724545131065223</c:v>
                </c:pt>
                <c:pt idx="5151">
                  <c:v>2.1727547668663134</c:v>
                </c:pt>
                <c:pt idx="5152">
                  <c:v>2.173261612374406</c:v>
                </c:pt>
                <c:pt idx="5153">
                  <c:v>2.1737435796020113</c:v>
                </c:pt>
                <c:pt idx="5154">
                  <c:v>2.1739740875975806</c:v>
                </c:pt>
                <c:pt idx="5155">
                  <c:v>2.1741542331492125</c:v>
                </c:pt>
                <c:pt idx="5156">
                  <c:v>2.1742149515159892</c:v>
                </c:pt>
                <c:pt idx="5157">
                  <c:v>2.1742914390433463</c:v>
                </c:pt>
                <c:pt idx="5158">
                  <c:v>2.1744532344656546</c:v>
                </c:pt>
                <c:pt idx="5159">
                  <c:v>2.1754436389752234</c:v>
                </c:pt>
                <c:pt idx="5160">
                  <c:v>2.1755201782209803</c:v>
                </c:pt>
                <c:pt idx="5161">
                  <c:v>2.1756802862633711</c:v>
                </c:pt>
                <c:pt idx="5162">
                  <c:v>2.1758058319518541</c:v>
                </c:pt>
                <c:pt idx="5163">
                  <c:v>2.1759190333043712</c:v>
                </c:pt>
                <c:pt idx="5164">
                  <c:v>2.1762847813488819</c:v>
                </c:pt>
                <c:pt idx="5165">
                  <c:v>2.1763673433637298</c:v>
                </c:pt>
                <c:pt idx="5166">
                  <c:v>2.1767117427285569</c:v>
                </c:pt>
                <c:pt idx="5167">
                  <c:v>2.176967218531678</c:v>
                </c:pt>
                <c:pt idx="5168">
                  <c:v>2.1771438593321135</c:v>
                </c:pt>
                <c:pt idx="5169">
                  <c:v>2.1772212057435625</c:v>
                </c:pt>
                <c:pt idx="5170">
                  <c:v>2.1778480159187499</c:v>
                </c:pt>
                <c:pt idx="5171">
                  <c:v>2.1778538959134597</c:v>
                </c:pt>
                <c:pt idx="5172">
                  <c:v>2.1781140581587852</c:v>
                </c:pt>
                <c:pt idx="5173">
                  <c:v>2.1787515397446762</c:v>
                </c:pt>
                <c:pt idx="5174">
                  <c:v>2.1791205439396371</c:v>
                </c:pt>
                <c:pt idx="5175">
                  <c:v>2.1791955241455545</c:v>
                </c:pt>
                <c:pt idx="5176">
                  <c:v>2.1793425943446749</c:v>
                </c:pt>
                <c:pt idx="5177">
                  <c:v>2.1793820703260929</c:v>
                </c:pt>
                <c:pt idx="5178">
                  <c:v>2.1795355334305326</c:v>
                </c:pt>
                <c:pt idx="5179">
                  <c:v>2.1804687185202742</c:v>
                </c:pt>
                <c:pt idx="5180">
                  <c:v>2.1807379915289169</c:v>
                </c:pt>
                <c:pt idx="5181">
                  <c:v>2.1808752690653348</c:v>
                </c:pt>
                <c:pt idx="5182">
                  <c:v>2.1810351741850726</c:v>
                </c:pt>
                <c:pt idx="5183">
                  <c:v>2.1810631648536885</c:v>
                </c:pt>
                <c:pt idx="5184">
                  <c:v>2.1810859481438611</c:v>
                </c:pt>
                <c:pt idx="5185">
                  <c:v>2.1816927522115579</c:v>
                </c:pt>
                <c:pt idx="5186">
                  <c:v>2.1817905747126765</c:v>
                </c:pt>
                <c:pt idx="5187">
                  <c:v>2.1819065502418109</c:v>
                </c:pt>
                <c:pt idx="5188">
                  <c:v>2.1820395634430247</c:v>
                </c:pt>
                <c:pt idx="5189">
                  <c:v>2.182236167253774</c:v>
                </c:pt>
                <c:pt idx="5190">
                  <c:v>2.182537289071639</c:v>
                </c:pt>
                <c:pt idx="5191">
                  <c:v>2.1832021530289678</c:v>
                </c:pt>
                <c:pt idx="5192">
                  <c:v>2.1832095140600116</c:v>
                </c:pt>
                <c:pt idx="5193">
                  <c:v>2.1832966708673975</c:v>
                </c:pt>
                <c:pt idx="5194">
                  <c:v>2.1834102050377986</c:v>
                </c:pt>
                <c:pt idx="5195">
                  <c:v>2.183530285669566</c:v>
                </c:pt>
                <c:pt idx="5196">
                  <c:v>2.1838311851982541</c:v>
                </c:pt>
                <c:pt idx="5197">
                  <c:v>2.1841803808053899</c:v>
                </c:pt>
                <c:pt idx="5198">
                  <c:v>2.184243613272391</c:v>
                </c:pt>
                <c:pt idx="5199">
                  <c:v>2.1843162241039549</c:v>
                </c:pt>
                <c:pt idx="5200">
                  <c:v>2.1844773688013981</c:v>
                </c:pt>
                <c:pt idx="5201">
                  <c:v>2.1845886932902419</c:v>
                </c:pt>
                <c:pt idx="5202">
                  <c:v>2.1850403834542056</c:v>
                </c:pt>
                <c:pt idx="5203">
                  <c:v>2.1851517361479429</c:v>
                </c:pt>
                <c:pt idx="5204">
                  <c:v>2.1854842755494017</c:v>
                </c:pt>
                <c:pt idx="5205">
                  <c:v>2.1855977709563055</c:v>
                </c:pt>
                <c:pt idx="5206">
                  <c:v>2.1857887603231232</c:v>
                </c:pt>
                <c:pt idx="5207">
                  <c:v>2.1858141581472394</c:v>
                </c:pt>
                <c:pt idx="5208">
                  <c:v>2.1858376800265908</c:v>
                </c:pt>
                <c:pt idx="5209">
                  <c:v>2.1859296778545136</c:v>
                </c:pt>
                <c:pt idx="5210">
                  <c:v>2.1860484410925434</c:v>
                </c:pt>
                <c:pt idx="5211">
                  <c:v>2.1861028011483432</c:v>
                </c:pt>
                <c:pt idx="5212">
                  <c:v>2.1865841596436852</c:v>
                </c:pt>
                <c:pt idx="5213">
                  <c:v>2.1868019367335338</c:v>
                </c:pt>
                <c:pt idx="5214">
                  <c:v>2.1869528872754191</c:v>
                </c:pt>
                <c:pt idx="5215">
                  <c:v>2.1872171544328358</c:v>
                </c:pt>
                <c:pt idx="5216">
                  <c:v>2.1878363925871946</c:v>
                </c:pt>
                <c:pt idx="5217">
                  <c:v>2.1878738574583632</c:v>
                </c:pt>
                <c:pt idx="5218">
                  <c:v>2.1880189293824541</c:v>
                </c:pt>
                <c:pt idx="5219">
                  <c:v>2.1883217300645148</c:v>
                </c:pt>
                <c:pt idx="5220">
                  <c:v>2.1884994515231178</c:v>
                </c:pt>
                <c:pt idx="5221">
                  <c:v>2.1886668095712243</c:v>
                </c:pt>
                <c:pt idx="5222">
                  <c:v>2.1894038665841964</c:v>
                </c:pt>
                <c:pt idx="5223">
                  <c:v>2.1895146593164982</c:v>
                </c:pt>
                <c:pt idx="5224">
                  <c:v>2.1895632111038612</c:v>
                </c:pt>
                <c:pt idx="5225">
                  <c:v>2.1899411740883665</c:v>
                </c:pt>
                <c:pt idx="5226">
                  <c:v>2.1902566530675687</c:v>
                </c:pt>
                <c:pt idx="5227">
                  <c:v>2.1905324571381435</c:v>
                </c:pt>
                <c:pt idx="5228">
                  <c:v>2.1906227466715391</c:v>
                </c:pt>
                <c:pt idx="5229">
                  <c:v>2.1910473249427733</c:v>
                </c:pt>
                <c:pt idx="5230">
                  <c:v>2.1912562497738417</c:v>
                </c:pt>
                <c:pt idx="5231">
                  <c:v>2.1918846045278579</c:v>
                </c:pt>
                <c:pt idx="5232">
                  <c:v>2.1923358454465052</c:v>
                </c:pt>
                <c:pt idx="5233">
                  <c:v>2.1926431202062662</c:v>
                </c:pt>
                <c:pt idx="5234">
                  <c:v>2.192761204753972</c:v>
                </c:pt>
                <c:pt idx="5235">
                  <c:v>2.1928543177844548</c:v>
                </c:pt>
                <c:pt idx="5236">
                  <c:v>2.1928627904440186</c:v>
                </c:pt>
                <c:pt idx="5237">
                  <c:v>2.1929777182982471</c:v>
                </c:pt>
                <c:pt idx="5238">
                  <c:v>2.1931509158834808</c:v>
                </c:pt>
                <c:pt idx="5239">
                  <c:v>2.1938151812072264</c:v>
                </c:pt>
                <c:pt idx="5240">
                  <c:v>2.1940227832812496</c:v>
                </c:pt>
                <c:pt idx="5241">
                  <c:v>2.1940598574925367</c:v>
                </c:pt>
                <c:pt idx="5242">
                  <c:v>2.1951901875344535</c:v>
                </c:pt>
                <c:pt idx="5243">
                  <c:v>2.1954708849351272</c:v>
                </c:pt>
                <c:pt idx="5244">
                  <c:v>2.1956812770192644</c:v>
                </c:pt>
                <c:pt idx="5245">
                  <c:v>2.1962686232038764</c:v>
                </c:pt>
                <c:pt idx="5246">
                  <c:v>2.1968216151972553</c:v>
                </c:pt>
                <c:pt idx="5247">
                  <c:v>2.1973980150346613</c:v>
                </c:pt>
                <c:pt idx="5248">
                  <c:v>2.1977213720632482</c:v>
                </c:pt>
                <c:pt idx="5249">
                  <c:v>2.1977932913457323</c:v>
                </c:pt>
                <c:pt idx="5250">
                  <c:v>2.1979287497996221</c:v>
                </c:pt>
                <c:pt idx="5251">
                  <c:v>2.1989501379153471</c:v>
                </c:pt>
                <c:pt idx="5252">
                  <c:v>2.1990199958954673</c:v>
                </c:pt>
                <c:pt idx="5253">
                  <c:v>2.1990669956783928</c:v>
                </c:pt>
                <c:pt idx="5254">
                  <c:v>2.1994097871484475</c:v>
                </c:pt>
                <c:pt idx="5255">
                  <c:v>2.1996301763982458</c:v>
                </c:pt>
                <c:pt idx="5256">
                  <c:v>2.1998489134830819</c:v>
                </c:pt>
                <c:pt idx="5257">
                  <c:v>2.2000504185337633</c:v>
                </c:pt>
                <c:pt idx="5258">
                  <c:v>2.2005105196951544</c:v>
                </c:pt>
                <c:pt idx="5259">
                  <c:v>2.2009542523090673</c:v>
                </c:pt>
                <c:pt idx="5260">
                  <c:v>2.2009705430635531</c:v>
                </c:pt>
                <c:pt idx="5261">
                  <c:v>2.2010541487019966</c:v>
                </c:pt>
                <c:pt idx="5262">
                  <c:v>2.2012729377499207</c:v>
                </c:pt>
                <c:pt idx="5263">
                  <c:v>2.2015710223670233</c:v>
                </c:pt>
                <c:pt idx="5264">
                  <c:v>2.2018893548109708</c:v>
                </c:pt>
                <c:pt idx="5265">
                  <c:v>2.2021002493141828</c:v>
                </c:pt>
                <c:pt idx="5266">
                  <c:v>2.2021008060371408</c:v>
                </c:pt>
                <c:pt idx="5267">
                  <c:v>2.2025316837700366</c:v>
                </c:pt>
                <c:pt idx="5268">
                  <c:v>2.2027055849716191</c:v>
                </c:pt>
                <c:pt idx="5269">
                  <c:v>2.2028914167314007</c:v>
                </c:pt>
                <c:pt idx="5270">
                  <c:v>2.2030745308422626</c:v>
                </c:pt>
                <c:pt idx="5271">
                  <c:v>2.2034369894248229</c:v>
                </c:pt>
                <c:pt idx="5272">
                  <c:v>2.2040958332144167</c:v>
                </c:pt>
                <c:pt idx="5273">
                  <c:v>2.2042726809350479</c:v>
                </c:pt>
                <c:pt idx="5274">
                  <c:v>2.2043245205832305</c:v>
                </c:pt>
                <c:pt idx="5275">
                  <c:v>2.204839972317163</c:v>
                </c:pt>
                <c:pt idx="5276">
                  <c:v>2.2049681308835201</c:v>
                </c:pt>
                <c:pt idx="5277">
                  <c:v>2.2049866308886936</c:v>
                </c:pt>
                <c:pt idx="5278">
                  <c:v>2.2050336986641419</c:v>
                </c:pt>
                <c:pt idx="5279">
                  <c:v>2.2061945368450115</c:v>
                </c:pt>
                <c:pt idx="5280">
                  <c:v>2.2062984063244286</c:v>
                </c:pt>
                <c:pt idx="5281">
                  <c:v>2.2074651079467356</c:v>
                </c:pt>
                <c:pt idx="5282">
                  <c:v>2.2076484958885314</c:v>
                </c:pt>
                <c:pt idx="5283">
                  <c:v>2.2079210003539966</c:v>
                </c:pt>
                <c:pt idx="5284">
                  <c:v>2.2084119662648134</c:v>
                </c:pt>
                <c:pt idx="5285">
                  <c:v>2.209696039612453</c:v>
                </c:pt>
                <c:pt idx="5286">
                  <c:v>2.210172919564684</c:v>
                </c:pt>
                <c:pt idx="5287">
                  <c:v>2.2103393383909706</c:v>
                </c:pt>
                <c:pt idx="5288">
                  <c:v>2.2106349094167488</c:v>
                </c:pt>
                <c:pt idx="5289">
                  <c:v>2.2113441558698361</c:v>
                </c:pt>
                <c:pt idx="5290">
                  <c:v>2.2114955987018776</c:v>
                </c:pt>
                <c:pt idx="5291">
                  <c:v>2.211739721967696</c:v>
                </c:pt>
                <c:pt idx="5292">
                  <c:v>2.2119669754526696</c:v>
                </c:pt>
                <c:pt idx="5293">
                  <c:v>2.2121130270166001</c:v>
                </c:pt>
                <c:pt idx="5294">
                  <c:v>2.2122035246721841</c:v>
                </c:pt>
                <c:pt idx="5295">
                  <c:v>2.2123119826508368</c:v>
                </c:pt>
                <c:pt idx="5296">
                  <c:v>2.212331932797019</c:v>
                </c:pt>
                <c:pt idx="5297">
                  <c:v>2.2125219278512724</c:v>
                </c:pt>
                <c:pt idx="5298">
                  <c:v>2.2129448067930366</c:v>
                </c:pt>
                <c:pt idx="5299">
                  <c:v>2.2134112001234203</c:v>
                </c:pt>
                <c:pt idx="5300">
                  <c:v>2.2135061704996257</c:v>
                </c:pt>
                <c:pt idx="5301">
                  <c:v>2.2137655082109782</c:v>
                </c:pt>
                <c:pt idx="5302">
                  <c:v>2.2142834632687336</c:v>
                </c:pt>
                <c:pt idx="5303">
                  <c:v>2.2144074272999239</c:v>
                </c:pt>
                <c:pt idx="5304">
                  <c:v>2.2144515981713493</c:v>
                </c:pt>
                <c:pt idx="5305">
                  <c:v>2.2144769315898563</c:v>
                </c:pt>
                <c:pt idx="5306">
                  <c:v>2.2152415616703856</c:v>
                </c:pt>
                <c:pt idx="5307">
                  <c:v>2.2157369440800823</c:v>
                </c:pt>
                <c:pt idx="5308">
                  <c:v>2.2157791951103731</c:v>
                </c:pt>
                <c:pt idx="5309">
                  <c:v>2.215857169584686</c:v>
                </c:pt>
                <c:pt idx="5310">
                  <c:v>2.2160351194344061</c:v>
                </c:pt>
                <c:pt idx="5311">
                  <c:v>2.2162008311691932</c:v>
                </c:pt>
                <c:pt idx="5312">
                  <c:v>2.2162830315640547</c:v>
                </c:pt>
                <c:pt idx="5313">
                  <c:v>2.216628667558203</c:v>
                </c:pt>
                <c:pt idx="5314">
                  <c:v>2.2173352382858491</c:v>
                </c:pt>
                <c:pt idx="5315">
                  <c:v>2.2174860800958358</c:v>
                </c:pt>
                <c:pt idx="5316">
                  <c:v>2.2176136362574161</c:v>
                </c:pt>
                <c:pt idx="5317">
                  <c:v>2.2180059920664879</c:v>
                </c:pt>
                <c:pt idx="5318">
                  <c:v>2.2184074784819932</c:v>
                </c:pt>
                <c:pt idx="5319">
                  <c:v>2.2186737201659392</c:v>
                </c:pt>
                <c:pt idx="5320">
                  <c:v>2.2187885956093032</c:v>
                </c:pt>
                <c:pt idx="5321">
                  <c:v>2.2188918719839377</c:v>
                </c:pt>
                <c:pt idx="5322">
                  <c:v>2.2191803202772213</c:v>
                </c:pt>
                <c:pt idx="5323">
                  <c:v>2.2192008580567189</c:v>
                </c:pt>
                <c:pt idx="5324">
                  <c:v>2.2193705323218085</c:v>
                </c:pt>
                <c:pt idx="5325">
                  <c:v>2.2194007291660229</c:v>
                </c:pt>
                <c:pt idx="5326">
                  <c:v>2.2197819829374432</c:v>
                </c:pt>
                <c:pt idx="5327">
                  <c:v>2.2202853733950301</c:v>
                </c:pt>
                <c:pt idx="5328">
                  <c:v>2.220352396122188</c:v>
                </c:pt>
                <c:pt idx="5329">
                  <c:v>2.220537524868988</c:v>
                </c:pt>
                <c:pt idx="5330">
                  <c:v>2.2206306173571386</c:v>
                </c:pt>
                <c:pt idx="5331">
                  <c:v>2.2206413382671535</c:v>
                </c:pt>
                <c:pt idx="5332">
                  <c:v>2.2214316697950758</c:v>
                </c:pt>
                <c:pt idx="5333">
                  <c:v>2.2215493773763058</c:v>
                </c:pt>
                <c:pt idx="5334">
                  <c:v>2.2224137156180812</c:v>
                </c:pt>
                <c:pt idx="5335">
                  <c:v>2.2225633539561094</c:v>
                </c:pt>
                <c:pt idx="5336">
                  <c:v>2.2229040748575493</c:v>
                </c:pt>
                <c:pt idx="5337">
                  <c:v>2.2232937657346548</c:v>
                </c:pt>
                <c:pt idx="5338">
                  <c:v>2.2234207564154245</c:v>
                </c:pt>
                <c:pt idx="5339">
                  <c:v>2.2235626723959752</c:v>
                </c:pt>
                <c:pt idx="5340">
                  <c:v>2.2236098347339688</c:v>
                </c:pt>
                <c:pt idx="5341">
                  <c:v>2.2237797936095518</c:v>
                </c:pt>
                <c:pt idx="5342">
                  <c:v>2.2239383627351477</c:v>
                </c:pt>
                <c:pt idx="5343">
                  <c:v>2.2240272913473595</c:v>
                </c:pt>
                <c:pt idx="5344">
                  <c:v>2.2243955899647965</c:v>
                </c:pt>
                <c:pt idx="5345">
                  <c:v>2.2245357996722253</c:v>
                </c:pt>
                <c:pt idx="5346">
                  <c:v>2.2250958020097902</c:v>
                </c:pt>
                <c:pt idx="5347">
                  <c:v>2.225865050756032</c:v>
                </c:pt>
                <c:pt idx="5348">
                  <c:v>2.2262038220758096</c:v>
                </c:pt>
                <c:pt idx="5349">
                  <c:v>2.2264468644112885</c:v>
                </c:pt>
                <c:pt idx="5350">
                  <c:v>2.2265138964686337</c:v>
                </c:pt>
                <c:pt idx="5351">
                  <c:v>2.2276237464751278</c:v>
                </c:pt>
                <c:pt idx="5352">
                  <c:v>2.2279141515408107</c:v>
                </c:pt>
                <c:pt idx="5353">
                  <c:v>2.2281085837258061</c:v>
                </c:pt>
                <c:pt idx="5354">
                  <c:v>2.2290438455852968</c:v>
                </c:pt>
                <c:pt idx="5355">
                  <c:v>2.2292286027429866</c:v>
                </c:pt>
                <c:pt idx="5356">
                  <c:v>2.229269296979091</c:v>
                </c:pt>
                <c:pt idx="5357">
                  <c:v>2.2297181975741704</c:v>
                </c:pt>
                <c:pt idx="5358">
                  <c:v>2.2299247658719388</c:v>
                </c:pt>
                <c:pt idx="5359">
                  <c:v>2.2303315638612866</c:v>
                </c:pt>
                <c:pt idx="5360">
                  <c:v>2.2306638648444874</c:v>
                </c:pt>
                <c:pt idx="5361">
                  <c:v>2.2308667501382895</c:v>
                </c:pt>
                <c:pt idx="5362">
                  <c:v>2.2309163149603028</c:v>
                </c:pt>
                <c:pt idx="5363">
                  <c:v>2.2309553292120587</c:v>
                </c:pt>
                <c:pt idx="5364">
                  <c:v>2.2317024444321558</c:v>
                </c:pt>
                <c:pt idx="5365">
                  <c:v>2.2318666603947763</c:v>
                </c:pt>
                <c:pt idx="5366">
                  <c:v>2.2323539642971433</c:v>
                </c:pt>
                <c:pt idx="5367">
                  <c:v>2.232551142545776</c:v>
                </c:pt>
                <c:pt idx="5368">
                  <c:v>2.2330487278572018</c:v>
                </c:pt>
                <c:pt idx="5369">
                  <c:v>2.2331124040639052</c:v>
                </c:pt>
                <c:pt idx="5370">
                  <c:v>2.2331994059340547</c:v>
                </c:pt>
                <c:pt idx="5371">
                  <c:v>2.2338455995047846</c:v>
                </c:pt>
                <c:pt idx="5372">
                  <c:v>2.2338508346859958</c:v>
                </c:pt>
                <c:pt idx="5373">
                  <c:v>2.23434984164816</c:v>
                </c:pt>
                <c:pt idx="5374">
                  <c:v>2.234869053511062</c:v>
                </c:pt>
                <c:pt idx="5375">
                  <c:v>2.2360001061368981</c:v>
                </c:pt>
                <c:pt idx="5376">
                  <c:v>2.2360661111578675</c:v>
                </c:pt>
                <c:pt idx="5377">
                  <c:v>2.2362951654659269</c:v>
                </c:pt>
                <c:pt idx="5378">
                  <c:v>2.2364719575063994</c:v>
                </c:pt>
                <c:pt idx="5379">
                  <c:v>2.2371268082733815</c:v>
                </c:pt>
                <c:pt idx="5380">
                  <c:v>2.2372617939669373</c:v>
                </c:pt>
                <c:pt idx="5381">
                  <c:v>2.2374657368416222</c:v>
                </c:pt>
                <c:pt idx="5382">
                  <c:v>2.2379335398209861</c:v>
                </c:pt>
                <c:pt idx="5383">
                  <c:v>2.2382726915665812</c:v>
                </c:pt>
                <c:pt idx="5384">
                  <c:v>2.2383083349481705</c:v>
                </c:pt>
                <c:pt idx="5385">
                  <c:v>2.2386829882074677</c:v>
                </c:pt>
                <c:pt idx="5386">
                  <c:v>2.2388029130246299</c:v>
                </c:pt>
                <c:pt idx="5387">
                  <c:v>2.2395569685934591</c:v>
                </c:pt>
                <c:pt idx="5388">
                  <c:v>2.2397276743379542</c:v>
                </c:pt>
                <c:pt idx="5389">
                  <c:v>2.2398682264855649</c:v>
                </c:pt>
                <c:pt idx="5390">
                  <c:v>2.2401987023326155</c:v>
                </c:pt>
                <c:pt idx="5391">
                  <c:v>2.2404990110270622</c:v>
                </c:pt>
                <c:pt idx="5392">
                  <c:v>2.2408985014021576</c:v>
                </c:pt>
                <c:pt idx="5393">
                  <c:v>2.2410907712275563</c:v>
                </c:pt>
                <c:pt idx="5394">
                  <c:v>2.2411959505114538</c:v>
                </c:pt>
                <c:pt idx="5395">
                  <c:v>2.2412557861072728</c:v>
                </c:pt>
                <c:pt idx="5396">
                  <c:v>2.2412610054356796</c:v>
                </c:pt>
                <c:pt idx="5397">
                  <c:v>2.2413251388035924</c:v>
                </c:pt>
                <c:pt idx="5398">
                  <c:v>2.2419299890352136</c:v>
                </c:pt>
                <c:pt idx="5399">
                  <c:v>2.2419453814316248</c:v>
                </c:pt>
                <c:pt idx="5400">
                  <c:v>2.2419858500784562</c:v>
                </c:pt>
                <c:pt idx="5401">
                  <c:v>2.242078410523451</c:v>
                </c:pt>
                <c:pt idx="5402">
                  <c:v>2.2424058206559083</c:v>
                </c:pt>
                <c:pt idx="5403">
                  <c:v>2.2428250742219786</c:v>
                </c:pt>
                <c:pt idx="5404">
                  <c:v>2.2430012171287621</c:v>
                </c:pt>
                <c:pt idx="5405">
                  <c:v>2.2433156834717018</c:v>
                </c:pt>
                <c:pt idx="5406">
                  <c:v>2.2433873851139161</c:v>
                </c:pt>
                <c:pt idx="5407">
                  <c:v>2.2434856807012959</c:v>
                </c:pt>
                <c:pt idx="5408">
                  <c:v>2.2436236033312866</c:v>
                </c:pt>
                <c:pt idx="5409">
                  <c:v>2.245039026285288</c:v>
                </c:pt>
                <c:pt idx="5410">
                  <c:v>2.2456075185648712</c:v>
                </c:pt>
                <c:pt idx="5411">
                  <c:v>2.2456207576880214</c:v>
                </c:pt>
                <c:pt idx="5412">
                  <c:v>2.2460618809033992</c:v>
                </c:pt>
                <c:pt idx="5413">
                  <c:v>2.2466475486996003</c:v>
                </c:pt>
                <c:pt idx="5414">
                  <c:v>2.2468429667812218</c:v>
                </c:pt>
                <c:pt idx="5415">
                  <c:v>2.2470701153716006</c:v>
                </c:pt>
                <c:pt idx="5416">
                  <c:v>2.2472333238794708</c:v>
                </c:pt>
                <c:pt idx="5417">
                  <c:v>2.2477064255007044</c:v>
                </c:pt>
                <c:pt idx="5418">
                  <c:v>2.2477504249296385</c:v>
                </c:pt>
                <c:pt idx="5419">
                  <c:v>2.2481176162981322</c:v>
                </c:pt>
                <c:pt idx="5420">
                  <c:v>2.2487509494198061</c:v>
                </c:pt>
                <c:pt idx="5421">
                  <c:v>2.2487611391310018</c:v>
                </c:pt>
                <c:pt idx="5422">
                  <c:v>2.2487876450772095</c:v>
                </c:pt>
                <c:pt idx="5423">
                  <c:v>2.2496170563418127</c:v>
                </c:pt>
                <c:pt idx="5424">
                  <c:v>2.2497560789587157</c:v>
                </c:pt>
                <c:pt idx="5425">
                  <c:v>2.2498358488171282</c:v>
                </c:pt>
                <c:pt idx="5426">
                  <c:v>2.2511108709513183</c:v>
                </c:pt>
                <c:pt idx="5427">
                  <c:v>2.251885951761758</c:v>
                </c:pt>
                <c:pt idx="5428">
                  <c:v>2.2524237157840989</c:v>
                </c:pt>
                <c:pt idx="5429">
                  <c:v>2.25251465376315</c:v>
                </c:pt>
                <c:pt idx="5430">
                  <c:v>2.2525874881715153</c:v>
                </c:pt>
                <c:pt idx="5431">
                  <c:v>2.2526835775985155</c:v>
                </c:pt>
                <c:pt idx="5432">
                  <c:v>2.2527161157126887</c:v>
                </c:pt>
                <c:pt idx="5433">
                  <c:v>2.2527973909147425</c:v>
                </c:pt>
                <c:pt idx="5434">
                  <c:v>2.2528488146992776</c:v>
                </c:pt>
                <c:pt idx="5435">
                  <c:v>2.2532308752561181</c:v>
                </c:pt>
                <c:pt idx="5436">
                  <c:v>2.2533294871598444</c:v>
                </c:pt>
                <c:pt idx="5437">
                  <c:v>2.2533390516467748</c:v>
                </c:pt>
                <c:pt idx="5438">
                  <c:v>2.2534483668759768</c:v>
                </c:pt>
                <c:pt idx="5439">
                  <c:v>2.2535452823883944</c:v>
                </c:pt>
                <c:pt idx="5440">
                  <c:v>2.2536538183695476</c:v>
                </c:pt>
                <c:pt idx="5441">
                  <c:v>2.2536923664683588</c:v>
                </c:pt>
                <c:pt idx="5442">
                  <c:v>2.2540882517860843</c:v>
                </c:pt>
                <c:pt idx="5443">
                  <c:v>2.2541750205856745</c:v>
                </c:pt>
                <c:pt idx="5444">
                  <c:v>2.2547433895017166</c:v>
                </c:pt>
                <c:pt idx="5445">
                  <c:v>2.2548300621610649</c:v>
                </c:pt>
                <c:pt idx="5446">
                  <c:v>2.2554197460951144</c:v>
                </c:pt>
                <c:pt idx="5447">
                  <c:v>2.2563496510354697</c:v>
                </c:pt>
                <c:pt idx="5448">
                  <c:v>2.2568824459149184</c:v>
                </c:pt>
                <c:pt idx="5449">
                  <c:v>2.2577019187325176</c:v>
                </c:pt>
                <c:pt idx="5450">
                  <c:v>2.257834762252406</c:v>
                </c:pt>
                <c:pt idx="5451">
                  <c:v>2.2586856679718728</c:v>
                </c:pt>
                <c:pt idx="5452">
                  <c:v>2.2587332790097459</c:v>
                </c:pt>
                <c:pt idx="5453">
                  <c:v>2.2588157903902046</c:v>
                </c:pt>
                <c:pt idx="5454">
                  <c:v>2.2589191937008644</c:v>
                </c:pt>
                <c:pt idx="5455">
                  <c:v>2.2590178938719947</c:v>
                </c:pt>
                <c:pt idx="5456">
                  <c:v>2.2591023882869061</c:v>
                </c:pt>
                <c:pt idx="5457">
                  <c:v>2.2591468641717727</c:v>
                </c:pt>
                <c:pt idx="5458">
                  <c:v>2.2591874331294539</c:v>
                </c:pt>
                <c:pt idx="5459">
                  <c:v>2.2595359373746811</c:v>
                </c:pt>
                <c:pt idx="5460">
                  <c:v>2.2597501434627278</c:v>
                </c:pt>
                <c:pt idx="5461">
                  <c:v>2.2599460840997114</c:v>
                </c:pt>
                <c:pt idx="5462">
                  <c:v>2.2601544527050961</c:v>
                </c:pt>
                <c:pt idx="5463">
                  <c:v>2.2603034406050768</c:v>
                </c:pt>
                <c:pt idx="5464">
                  <c:v>2.2605337199686963</c:v>
                </c:pt>
                <c:pt idx="5465">
                  <c:v>2.2608910974523222</c:v>
                </c:pt>
                <c:pt idx="5466">
                  <c:v>2.2609355800610058</c:v>
                </c:pt>
                <c:pt idx="5467">
                  <c:v>2.2611526726393274</c:v>
                </c:pt>
                <c:pt idx="5468">
                  <c:v>2.2612970535037022</c:v>
                </c:pt>
                <c:pt idx="5469">
                  <c:v>2.2613492483271309</c:v>
                </c:pt>
                <c:pt idx="5470">
                  <c:v>2.2614724301736713</c:v>
                </c:pt>
                <c:pt idx="5471">
                  <c:v>2.2615790025388942</c:v>
                </c:pt>
                <c:pt idx="5472">
                  <c:v>2.2617267641586634</c:v>
                </c:pt>
                <c:pt idx="5473">
                  <c:v>2.2617291190344253</c:v>
                </c:pt>
                <c:pt idx="5474">
                  <c:v>2.2624626637251133</c:v>
                </c:pt>
                <c:pt idx="5475">
                  <c:v>2.262980888088058</c:v>
                </c:pt>
                <c:pt idx="5476">
                  <c:v>2.2632869715742197</c:v>
                </c:pt>
                <c:pt idx="5477">
                  <c:v>2.2639191020335603</c:v>
                </c:pt>
                <c:pt idx="5478">
                  <c:v>2.2641967471572655</c:v>
                </c:pt>
                <c:pt idx="5479">
                  <c:v>2.2645013744555422</c:v>
                </c:pt>
                <c:pt idx="5480">
                  <c:v>2.2658045982850914</c:v>
                </c:pt>
                <c:pt idx="5481">
                  <c:v>2.265958764779358</c:v>
                </c:pt>
                <c:pt idx="5482">
                  <c:v>2.2663562794120544</c:v>
                </c:pt>
                <c:pt idx="5483">
                  <c:v>2.2664788763263646</c:v>
                </c:pt>
                <c:pt idx="5484">
                  <c:v>2.2667432428854792</c:v>
                </c:pt>
                <c:pt idx="5485">
                  <c:v>2.2668253511652776</c:v>
                </c:pt>
                <c:pt idx="5486">
                  <c:v>2.2669738257436016</c:v>
                </c:pt>
                <c:pt idx="5487">
                  <c:v>2.2670627325340238</c:v>
                </c:pt>
                <c:pt idx="5488">
                  <c:v>2.267272594752793</c:v>
                </c:pt>
                <c:pt idx="5489">
                  <c:v>2.2673128846305621</c:v>
                </c:pt>
                <c:pt idx="5490">
                  <c:v>2.2680737119973098</c:v>
                </c:pt>
                <c:pt idx="5491">
                  <c:v>2.2682924871044485</c:v>
                </c:pt>
                <c:pt idx="5492">
                  <c:v>2.268576048278983</c:v>
                </c:pt>
                <c:pt idx="5493">
                  <c:v>2.2686145794463548</c:v>
                </c:pt>
                <c:pt idx="5494">
                  <c:v>2.2686818735937941</c:v>
                </c:pt>
                <c:pt idx="5495">
                  <c:v>2.2687599628595083</c:v>
                </c:pt>
                <c:pt idx="5496">
                  <c:v>2.269102353333222</c:v>
                </c:pt>
                <c:pt idx="5497">
                  <c:v>2.2696863523833284</c:v>
                </c:pt>
                <c:pt idx="5498">
                  <c:v>2.2700826515077597</c:v>
                </c:pt>
                <c:pt idx="5499">
                  <c:v>2.270562220644516</c:v>
                </c:pt>
                <c:pt idx="5500">
                  <c:v>2.2705756562565536</c:v>
                </c:pt>
                <c:pt idx="5501">
                  <c:v>2.2705864460670782</c:v>
                </c:pt>
                <c:pt idx="5502">
                  <c:v>2.2710457583972432</c:v>
                </c:pt>
                <c:pt idx="5503">
                  <c:v>2.2714168478222967</c:v>
                </c:pt>
                <c:pt idx="5504">
                  <c:v>2.2715126702376187</c:v>
                </c:pt>
                <c:pt idx="5505">
                  <c:v>2.2717950253447152</c:v>
                </c:pt>
                <c:pt idx="5506">
                  <c:v>2.272299399599544</c:v>
                </c:pt>
                <c:pt idx="5507">
                  <c:v>2.2734826080334973</c:v>
                </c:pt>
                <c:pt idx="5508">
                  <c:v>2.2735576669169739</c:v>
                </c:pt>
                <c:pt idx="5509">
                  <c:v>2.2739873976943707</c:v>
                </c:pt>
                <c:pt idx="5510">
                  <c:v>2.2739997303014321</c:v>
                </c:pt>
                <c:pt idx="5511">
                  <c:v>2.2740258036129313</c:v>
                </c:pt>
                <c:pt idx="5512">
                  <c:v>2.2741187663053744</c:v>
                </c:pt>
                <c:pt idx="5513">
                  <c:v>2.2741873550968008</c:v>
                </c:pt>
                <c:pt idx="5514">
                  <c:v>2.2745575620048184</c:v>
                </c:pt>
                <c:pt idx="5515">
                  <c:v>2.2746729835116999</c:v>
                </c:pt>
                <c:pt idx="5516">
                  <c:v>2.2751871644285053</c:v>
                </c:pt>
                <c:pt idx="5517">
                  <c:v>2.2760935802283604</c:v>
                </c:pt>
                <c:pt idx="5518">
                  <c:v>2.2761598476158325</c:v>
                </c:pt>
                <c:pt idx="5519">
                  <c:v>2.2761853851275551</c:v>
                </c:pt>
                <c:pt idx="5520">
                  <c:v>2.2762037418171617</c:v>
                </c:pt>
                <c:pt idx="5521">
                  <c:v>2.2763243224904959</c:v>
                </c:pt>
                <c:pt idx="5522">
                  <c:v>2.2763755460156307</c:v>
                </c:pt>
                <c:pt idx="5523">
                  <c:v>2.2764012226017498</c:v>
                </c:pt>
                <c:pt idx="5524">
                  <c:v>2.2764247911803559</c:v>
                </c:pt>
                <c:pt idx="5525">
                  <c:v>2.2773424247188037</c:v>
                </c:pt>
                <c:pt idx="5526">
                  <c:v>2.277846582657892</c:v>
                </c:pt>
                <c:pt idx="5527">
                  <c:v>2.2780293893749786</c:v>
                </c:pt>
                <c:pt idx="5528">
                  <c:v>2.2781229497618627</c:v>
                </c:pt>
                <c:pt idx="5529">
                  <c:v>2.2781277901508856</c:v>
                </c:pt>
                <c:pt idx="5530">
                  <c:v>2.2782957843017329</c:v>
                </c:pt>
                <c:pt idx="5531">
                  <c:v>2.2792035874985084</c:v>
                </c:pt>
                <c:pt idx="5532">
                  <c:v>2.2792125584079987</c:v>
                </c:pt>
                <c:pt idx="5533">
                  <c:v>2.2794208291962019</c:v>
                </c:pt>
                <c:pt idx="5534">
                  <c:v>2.2798467157953359</c:v>
                </c:pt>
                <c:pt idx="5535">
                  <c:v>2.280034297453617</c:v>
                </c:pt>
                <c:pt idx="5536">
                  <c:v>2.2812523472105743</c:v>
                </c:pt>
                <c:pt idx="5537">
                  <c:v>2.2817326731360135</c:v>
                </c:pt>
                <c:pt idx="5538">
                  <c:v>2.2820609276283164</c:v>
                </c:pt>
                <c:pt idx="5539">
                  <c:v>2.2828104711442272</c:v>
                </c:pt>
                <c:pt idx="5540">
                  <c:v>2.2829781248558252</c:v>
                </c:pt>
                <c:pt idx="5541">
                  <c:v>2.2832501677270751</c:v>
                </c:pt>
                <c:pt idx="5542">
                  <c:v>2.2836468547536919</c:v>
                </c:pt>
                <c:pt idx="5543">
                  <c:v>2.2840829705810428</c:v>
                </c:pt>
                <c:pt idx="5544">
                  <c:v>2.2841377981623747</c:v>
                </c:pt>
                <c:pt idx="5545">
                  <c:v>2.2849684562699282</c:v>
                </c:pt>
                <c:pt idx="5546">
                  <c:v>2.2851957266714917</c:v>
                </c:pt>
                <c:pt idx="5547">
                  <c:v>2.2855029348538332</c:v>
                </c:pt>
                <c:pt idx="5548">
                  <c:v>2.2861145327536834</c:v>
                </c:pt>
                <c:pt idx="5549">
                  <c:v>2.2870661121530356</c:v>
                </c:pt>
                <c:pt idx="5550">
                  <c:v>2.2874625833704605</c:v>
                </c:pt>
                <c:pt idx="5551">
                  <c:v>2.2875857845447971</c:v>
                </c:pt>
                <c:pt idx="5552">
                  <c:v>2.2876372786350876</c:v>
                </c:pt>
                <c:pt idx="5553">
                  <c:v>2.2877114950338586</c:v>
                </c:pt>
                <c:pt idx="5554">
                  <c:v>2.2879346990143454</c:v>
                </c:pt>
                <c:pt idx="5555">
                  <c:v>2.2879892366057146</c:v>
                </c:pt>
                <c:pt idx="5556">
                  <c:v>2.2882910006438264</c:v>
                </c:pt>
                <c:pt idx="5557">
                  <c:v>2.2883369925663617</c:v>
                </c:pt>
                <c:pt idx="5558">
                  <c:v>2.288351925410459</c:v>
                </c:pt>
                <c:pt idx="5559">
                  <c:v>2.2885063437169944</c:v>
                </c:pt>
                <c:pt idx="5560">
                  <c:v>2.2888804490909549</c:v>
                </c:pt>
                <c:pt idx="5561">
                  <c:v>2.2889924220902822</c:v>
                </c:pt>
                <c:pt idx="5562">
                  <c:v>2.2891583581650825</c:v>
                </c:pt>
                <c:pt idx="5563">
                  <c:v>2.2892597392836747</c:v>
                </c:pt>
                <c:pt idx="5564">
                  <c:v>2.2893018121767836</c:v>
                </c:pt>
                <c:pt idx="5565">
                  <c:v>2.2895652853152542</c:v>
                </c:pt>
                <c:pt idx="5566">
                  <c:v>2.2896125930438704</c:v>
                </c:pt>
                <c:pt idx="5567">
                  <c:v>2.2897160750549728</c:v>
                </c:pt>
                <c:pt idx="5568">
                  <c:v>2.2897597479998133</c:v>
                </c:pt>
                <c:pt idx="5569">
                  <c:v>2.2900039467693571</c:v>
                </c:pt>
                <c:pt idx="5570">
                  <c:v>2.2901868972157593</c:v>
                </c:pt>
                <c:pt idx="5571">
                  <c:v>2.2903504601458047</c:v>
                </c:pt>
                <c:pt idx="5572">
                  <c:v>2.2903917243435568</c:v>
                </c:pt>
                <c:pt idx="5573">
                  <c:v>2.2904974439221659</c:v>
                </c:pt>
                <c:pt idx="5574">
                  <c:v>2.2906404707566912</c:v>
                </c:pt>
                <c:pt idx="5575">
                  <c:v>2.2908685777955853</c:v>
                </c:pt>
                <c:pt idx="5576">
                  <c:v>2.2911448454054542</c:v>
                </c:pt>
                <c:pt idx="5577">
                  <c:v>2.2912802936788439</c:v>
                </c:pt>
                <c:pt idx="5578">
                  <c:v>2.2912910297922955</c:v>
                </c:pt>
                <c:pt idx="5579">
                  <c:v>2.2915170467331318</c:v>
                </c:pt>
                <c:pt idx="5580">
                  <c:v>2.2915667602092227</c:v>
                </c:pt>
                <c:pt idx="5581">
                  <c:v>2.2921594766563533</c:v>
                </c:pt>
                <c:pt idx="5582">
                  <c:v>2.2923953739661438</c:v>
                </c:pt>
                <c:pt idx="5583">
                  <c:v>2.2925217728962033</c:v>
                </c:pt>
                <c:pt idx="5584">
                  <c:v>2.292688502460559</c:v>
                </c:pt>
                <c:pt idx="5585">
                  <c:v>2.2930336296123932</c:v>
                </c:pt>
                <c:pt idx="5586">
                  <c:v>2.2931904298490222</c:v>
                </c:pt>
                <c:pt idx="5587">
                  <c:v>2.293290619466652</c:v>
                </c:pt>
                <c:pt idx="5588">
                  <c:v>2.2936048338117256</c:v>
                </c:pt>
                <c:pt idx="5589">
                  <c:v>2.2936199836537257</c:v>
                </c:pt>
                <c:pt idx="5590">
                  <c:v>2.2940045197258705</c:v>
                </c:pt>
                <c:pt idx="5591">
                  <c:v>2.2944930562721479</c:v>
                </c:pt>
                <c:pt idx="5592">
                  <c:v>2.2949835835253771</c:v>
                </c:pt>
                <c:pt idx="5593">
                  <c:v>2.2954059998009799</c:v>
                </c:pt>
                <c:pt idx="5594">
                  <c:v>2.2954133809312283</c:v>
                </c:pt>
                <c:pt idx="5595">
                  <c:v>2.2957038104053704</c:v>
                </c:pt>
                <c:pt idx="5596">
                  <c:v>2.2958094579263686</c:v>
                </c:pt>
                <c:pt idx="5597">
                  <c:v>2.2966870224655089</c:v>
                </c:pt>
                <c:pt idx="5598">
                  <c:v>2.296761396190258</c:v>
                </c:pt>
                <c:pt idx="5599">
                  <c:v>2.296796576594645</c:v>
                </c:pt>
                <c:pt idx="5600">
                  <c:v>2.297050871076062</c:v>
                </c:pt>
                <c:pt idx="5601">
                  <c:v>2.2975620808570496</c:v>
                </c:pt>
                <c:pt idx="5602">
                  <c:v>2.2985198099875328</c:v>
                </c:pt>
                <c:pt idx="5603">
                  <c:v>2.2986872824657238</c:v>
                </c:pt>
                <c:pt idx="5604">
                  <c:v>2.2987146077692628</c:v>
                </c:pt>
                <c:pt idx="5605">
                  <c:v>2.2987337392277762</c:v>
                </c:pt>
                <c:pt idx="5606">
                  <c:v>2.2990123083410419</c:v>
                </c:pt>
                <c:pt idx="5607">
                  <c:v>2.2991327623278921</c:v>
                </c:pt>
                <c:pt idx="5608">
                  <c:v>2.2993391096665148</c:v>
                </c:pt>
                <c:pt idx="5609">
                  <c:v>2.2997568464156219</c:v>
                </c:pt>
                <c:pt idx="5610">
                  <c:v>2.2999744644917151</c:v>
                </c:pt>
                <c:pt idx="5611">
                  <c:v>2.3000147147035315</c:v>
                </c:pt>
                <c:pt idx="5612">
                  <c:v>2.3001548726308165</c:v>
                </c:pt>
                <c:pt idx="5613">
                  <c:v>2.3005274735530694</c:v>
                </c:pt>
                <c:pt idx="5614">
                  <c:v>2.3007562157375312</c:v>
                </c:pt>
                <c:pt idx="5615">
                  <c:v>2.3009009791331354</c:v>
                </c:pt>
                <c:pt idx="5616">
                  <c:v>2.3009523831511425</c:v>
                </c:pt>
                <c:pt idx="5617">
                  <c:v>2.3011869173052153</c:v>
                </c:pt>
                <c:pt idx="5618">
                  <c:v>2.301594013812263</c:v>
                </c:pt>
                <c:pt idx="5619">
                  <c:v>2.3027521051589139</c:v>
                </c:pt>
                <c:pt idx="5620">
                  <c:v>2.3035764902201588</c:v>
                </c:pt>
                <c:pt idx="5621">
                  <c:v>2.3037396203567404</c:v>
                </c:pt>
                <c:pt idx="5622">
                  <c:v>2.3037481263959476</c:v>
                </c:pt>
                <c:pt idx="5623">
                  <c:v>2.3038721766093446</c:v>
                </c:pt>
                <c:pt idx="5624">
                  <c:v>2.3045210228109396</c:v>
                </c:pt>
                <c:pt idx="5625">
                  <c:v>2.3047208707876417</c:v>
                </c:pt>
                <c:pt idx="5626">
                  <c:v>2.3052425869418682</c:v>
                </c:pt>
                <c:pt idx="5627">
                  <c:v>2.3060778306499534</c:v>
                </c:pt>
                <c:pt idx="5628">
                  <c:v>2.3066659974262285</c:v>
                </c:pt>
                <c:pt idx="5629">
                  <c:v>2.3067732760695043</c:v>
                </c:pt>
                <c:pt idx="5630">
                  <c:v>2.3067913397125475</c:v>
                </c:pt>
                <c:pt idx="5631">
                  <c:v>2.3069002534201819</c:v>
                </c:pt>
                <c:pt idx="5632">
                  <c:v>2.3069728200782227</c:v>
                </c:pt>
                <c:pt idx="5633">
                  <c:v>2.3073979449291202</c:v>
                </c:pt>
                <c:pt idx="5634">
                  <c:v>2.3075618571649374</c:v>
                </c:pt>
                <c:pt idx="5635">
                  <c:v>2.3075812350913201</c:v>
                </c:pt>
                <c:pt idx="5636">
                  <c:v>2.307604775670935</c:v>
                </c:pt>
                <c:pt idx="5637">
                  <c:v>2.3079959239420718</c:v>
                </c:pt>
                <c:pt idx="5638">
                  <c:v>2.3083638054786237</c:v>
                </c:pt>
                <c:pt idx="5639">
                  <c:v>2.308447428625676</c:v>
                </c:pt>
                <c:pt idx="5640">
                  <c:v>2.3085735520202721</c:v>
                </c:pt>
                <c:pt idx="5641">
                  <c:v>2.3087539272883091</c:v>
                </c:pt>
                <c:pt idx="5642">
                  <c:v>2.309302322153572</c:v>
                </c:pt>
                <c:pt idx="5643">
                  <c:v>2.3095878786273656</c:v>
                </c:pt>
                <c:pt idx="5644">
                  <c:v>2.3097918602236067</c:v>
                </c:pt>
                <c:pt idx="5645">
                  <c:v>2.3105474733005185</c:v>
                </c:pt>
                <c:pt idx="5646">
                  <c:v>2.3106143210751773</c:v>
                </c:pt>
                <c:pt idx="5647">
                  <c:v>2.3108035607641382</c:v>
                </c:pt>
                <c:pt idx="5648">
                  <c:v>2.3114437468656268</c:v>
                </c:pt>
                <c:pt idx="5649">
                  <c:v>2.3115545856959892</c:v>
                </c:pt>
                <c:pt idx="5650">
                  <c:v>2.3125350792656074</c:v>
                </c:pt>
                <c:pt idx="5651">
                  <c:v>2.3126631924905228</c:v>
                </c:pt>
                <c:pt idx="5652">
                  <c:v>2.3133351744698571</c:v>
                </c:pt>
                <c:pt idx="5653">
                  <c:v>2.314136461966096</c:v>
                </c:pt>
                <c:pt idx="5654">
                  <c:v>2.3141585598397332</c:v>
                </c:pt>
                <c:pt idx="5655">
                  <c:v>2.3144015395699653</c:v>
                </c:pt>
                <c:pt idx="5656">
                  <c:v>2.3144107036316361</c:v>
                </c:pt>
                <c:pt idx="5657">
                  <c:v>2.3146857148911395</c:v>
                </c:pt>
                <c:pt idx="5658">
                  <c:v>2.3147866454141912</c:v>
                </c:pt>
                <c:pt idx="5659">
                  <c:v>2.3149393229805</c:v>
                </c:pt>
                <c:pt idx="5660">
                  <c:v>2.3152839508371645</c:v>
                </c:pt>
                <c:pt idx="5661">
                  <c:v>2.3153583273891538</c:v>
                </c:pt>
                <c:pt idx="5662">
                  <c:v>2.3158739571606546</c:v>
                </c:pt>
                <c:pt idx="5663">
                  <c:v>2.3168783976194751</c:v>
                </c:pt>
                <c:pt idx="5664">
                  <c:v>2.3172818186343864</c:v>
                </c:pt>
                <c:pt idx="5665">
                  <c:v>2.3175608085863062</c:v>
                </c:pt>
                <c:pt idx="5666">
                  <c:v>2.3181389122592044</c:v>
                </c:pt>
                <c:pt idx="5667">
                  <c:v>2.3183569415912171</c:v>
                </c:pt>
                <c:pt idx="5668">
                  <c:v>2.3185577078950446</c:v>
                </c:pt>
                <c:pt idx="5669">
                  <c:v>2.3186032837301291</c:v>
                </c:pt>
                <c:pt idx="5670">
                  <c:v>2.3186576917183541</c:v>
                </c:pt>
                <c:pt idx="5671">
                  <c:v>2.3195687180300633</c:v>
                </c:pt>
                <c:pt idx="5672">
                  <c:v>2.3198475156417895</c:v>
                </c:pt>
                <c:pt idx="5673">
                  <c:v>2.3206155938660298</c:v>
                </c:pt>
                <c:pt idx="5674">
                  <c:v>2.3207650555014547</c:v>
                </c:pt>
                <c:pt idx="5675">
                  <c:v>2.3208532478110069</c:v>
                </c:pt>
                <c:pt idx="5676">
                  <c:v>2.321704940865378</c:v>
                </c:pt>
                <c:pt idx="5677">
                  <c:v>2.3219616955267215</c:v>
                </c:pt>
                <c:pt idx="5678">
                  <c:v>2.3224943970387582</c:v>
                </c:pt>
                <c:pt idx="5679">
                  <c:v>2.3226595686606575</c:v>
                </c:pt>
                <c:pt idx="5680">
                  <c:v>2.3227447856201904</c:v>
                </c:pt>
                <c:pt idx="5681">
                  <c:v>2.3229574548426717</c:v>
                </c:pt>
                <c:pt idx="5682">
                  <c:v>2.3232295394901348</c:v>
                </c:pt>
                <c:pt idx="5683">
                  <c:v>2.3232392554115244</c:v>
                </c:pt>
                <c:pt idx="5684">
                  <c:v>2.3232869843247883</c:v>
                </c:pt>
                <c:pt idx="5685">
                  <c:v>2.3234168833874516</c:v>
                </c:pt>
                <c:pt idx="5686">
                  <c:v>2.323565232597717</c:v>
                </c:pt>
                <c:pt idx="5687">
                  <c:v>2.3236910959990356</c:v>
                </c:pt>
                <c:pt idx="5688">
                  <c:v>2.324178338707509</c:v>
                </c:pt>
                <c:pt idx="5689">
                  <c:v>2.324303413710747</c:v>
                </c:pt>
                <c:pt idx="5690">
                  <c:v>2.3246671159042833</c:v>
                </c:pt>
                <c:pt idx="5691">
                  <c:v>2.324738391996525</c:v>
                </c:pt>
                <c:pt idx="5692">
                  <c:v>2.3248942024280042</c:v>
                </c:pt>
                <c:pt idx="5693">
                  <c:v>2.3249193502922454</c:v>
                </c:pt>
                <c:pt idx="5694">
                  <c:v>2.324959813534325</c:v>
                </c:pt>
                <c:pt idx="5695">
                  <c:v>2.3249977187890436</c:v>
                </c:pt>
                <c:pt idx="5696">
                  <c:v>2.3252133009527225</c:v>
                </c:pt>
                <c:pt idx="5697">
                  <c:v>2.3260591247848117</c:v>
                </c:pt>
                <c:pt idx="5698">
                  <c:v>2.3266409318437709</c:v>
                </c:pt>
                <c:pt idx="5699">
                  <c:v>2.3267266287447543</c:v>
                </c:pt>
                <c:pt idx="5700">
                  <c:v>2.3279185712244557</c:v>
                </c:pt>
                <c:pt idx="5701">
                  <c:v>2.3284232175988557</c:v>
                </c:pt>
                <c:pt idx="5702">
                  <c:v>2.3284642494931203</c:v>
                </c:pt>
                <c:pt idx="5703">
                  <c:v>2.3288042378751941</c:v>
                </c:pt>
                <c:pt idx="5704">
                  <c:v>2.3294824961907237</c:v>
                </c:pt>
                <c:pt idx="5705">
                  <c:v>2.3295047631956072</c:v>
                </c:pt>
                <c:pt idx="5706">
                  <c:v>2.330668195183514</c:v>
                </c:pt>
                <c:pt idx="5707">
                  <c:v>2.3306845786269528</c:v>
                </c:pt>
                <c:pt idx="5708">
                  <c:v>2.3309080340934525</c:v>
                </c:pt>
                <c:pt idx="5709">
                  <c:v>2.3312525126359769</c:v>
                </c:pt>
                <c:pt idx="5710">
                  <c:v>2.3312885827722258</c:v>
                </c:pt>
                <c:pt idx="5711">
                  <c:v>2.3313933596913712</c:v>
                </c:pt>
                <c:pt idx="5712">
                  <c:v>2.3313989132835675</c:v>
                </c:pt>
                <c:pt idx="5713">
                  <c:v>2.3317448384076869</c:v>
                </c:pt>
                <c:pt idx="5714">
                  <c:v>2.3321754288494057</c:v>
                </c:pt>
                <c:pt idx="5715">
                  <c:v>2.3323748934172013</c:v>
                </c:pt>
                <c:pt idx="5716">
                  <c:v>2.3337932918712232</c:v>
                </c:pt>
                <c:pt idx="5717">
                  <c:v>2.333794516533175</c:v>
                </c:pt>
                <c:pt idx="5718">
                  <c:v>2.3339125307117614</c:v>
                </c:pt>
                <c:pt idx="5719">
                  <c:v>2.3341213801805458</c:v>
                </c:pt>
                <c:pt idx="5720">
                  <c:v>2.3342082273658011</c:v>
                </c:pt>
                <c:pt idx="5721">
                  <c:v>2.3343604767362875</c:v>
                </c:pt>
                <c:pt idx="5722">
                  <c:v>2.3347422672830889</c:v>
                </c:pt>
                <c:pt idx="5723">
                  <c:v>2.3349464715492769</c:v>
                </c:pt>
                <c:pt idx="5724">
                  <c:v>2.3352467451293148</c:v>
                </c:pt>
                <c:pt idx="5725">
                  <c:v>2.3356928168902105</c:v>
                </c:pt>
                <c:pt idx="5726">
                  <c:v>2.3358015696037833</c:v>
                </c:pt>
                <c:pt idx="5727">
                  <c:v>2.3364892241828139</c:v>
                </c:pt>
                <c:pt idx="5728">
                  <c:v>2.3367291387630993</c:v>
                </c:pt>
                <c:pt idx="5729">
                  <c:v>2.3367491321653846</c:v>
                </c:pt>
                <c:pt idx="5730">
                  <c:v>2.336763417575666</c:v>
                </c:pt>
                <c:pt idx="5731">
                  <c:v>2.3368238344008914</c:v>
                </c:pt>
                <c:pt idx="5732">
                  <c:v>2.3374000615094763</c:v>
                </c:pt>
                <c:pt idx="5733">
                  <c:v>2.3374301304044298</c:v>
                </c:pt>
                <c:pt idx="5734">
                  <c:v>2.3377617456584803</c:v>
                </c:pt>
                <c:pt idx="5735">
                  <c:v>2.3383375928542258</c:v>
                </c:pt>
                <c:pt idx="5736">
                  <c:v>2.338381472036934</c:v>
                </c:pt>
                <c:pt idx="5737">
                  <c:v>2.3384259500053917</c:v>
                </c:pt>
                <c:pt idx="5738">
                  <c:v>2.3391211882074683</c:v>
                </c:pt>
                <c:pt idx="5739">
                  <c:v>2.3392051811643531</c:v>
                </c:pt>
                <c:pt idx="5740">
                  <c:v>2.3398363474047046</c:v>
                </c:pt>
                <c:pt idx="5741">
                  <c:v>2.3399041885530649</c:v>
                </c:pt>
                <c:pt idx="5742">
                  <c:v>2.340038997654037</c:v>
                </c:pt>
                <c:pt idx="5743">
                  <c:v>2.3408118511973788</c:v>
                </c:pt>
                <c:pt idx="5744">
                  <c:v>2.3412096235370901</c:v>
                </c:pt>
                <c:pt idx="5745">
                  <c:v>2.3412513612333345</c:v>
                </c:pt>
                <c:pt idx="5746">
                  <c:v>2.3413427921379824</c:v>
                </c:pt>
                <c:pt idx="5747">
                  <c:v>2.341947358141617</c:v>
                </c:pt>
                <c:pt idx="5748">
                  <c:v>2.3423086979431229</c:v>
                </c:pt>
                <c:pt idx="5749">
                  <c:v>2.3423619878338879</c:v>
                </c:pt>
                <c:pt idx="5750">
                  <c:v>2.3425075998460785</c:v>
                </c:pt>
                <c:pt idx="5751">
                  <c:v>2.3426843157226882</c:v>
                </c:pt>
                <c:pt idx="5752">
                  <c:v>2.3426861448220668</c:v>
                </c:pt>
                <c:pt idx="5753">
                  <c:v>2.3431422963168114</c:v>
                </c:pt>
                <c:pt idx="5754">
                  <c:v>2.3432314214500503</c:v>
                </c:pt>
                <c:pt idx="5755">
                  <c:v>2.343268076989268</c:v>
                </c:pt>
                <c:pt idx="5756">
                  <c:v>2.3443657611659723</c:v>
                </c:pt>
                <c:pt idx="5757">
                  <c:v>2.3443785139344011</c:v>
                </c:pt>
                <c:pt idx="5758">
                  <c:v>2.3446992836692004</c:v>
                </c:pt>
                <c:pt idx="5759">
                  <c:v>2.3449544596116318</c:v>
                </c:pt>
                <c:pt idx="5760">
                  <c:v>2.3451162407596637</c:v>
                </c:pt>
                <c:pt idx="5761">
                  <c:v>2.345128734682584</c:v>
                </c:pt>
                <c:pt idx="5762">
                  <c:v>2.3453350159124837</c:v>
                </c:pt>
                <c:pt idx="5763">
                  <c:v>2.3456194526499177</c:v>
                </c:pt>
                <c:pt idx="5764">
                  <c:v>2.3457946102130141</c:v>
                </c:pt>
                <c:pt idx="5765">
                  <c:v>2.3458238103037918</c:v>
                </c:pt>
                <c:pt idx="5766">
                  <c:v>2.3473640607307003</c:v>
                </c:pt>
                <c:pt idx="5767">
                  <c:v>2.3475197664016494</c:v>
                </c:pt>
                <c:pt idx="5768">
                  <c:v>2.3478516458499641</c:v>
                </c:pt>
                <c:pt idx="5769">
                  <c:v>2.3479024432147524</c:v>
                </c:pt>
                <c:pt idx="5770">
                  <c:v>2.3485145950438095</c:v>
                </c:pt>
                <c:pt idx="5771">
                  <c:v>2.3487726894398406</c:v>
                </c:pt>
                <c:pt idx="5772">
                  <c:v>2.34879630977635</c:v>
                </c:pt>
                <c:pt idx="5773">
                  <c:v>2.3488157524659607</c:v>
                </c:pt>
                <c:pt idx="5774">
                  <c:v>2.3490783837325275</c:v>
                </c:pt>
                <c:pt idx="5775">
                  <c:v>2.3491655451111564</c:v>
                </c:pt>
                <c:pt idx="5776">
                  <c:v>2.3495848593883215</c:v>
                </c:pt>
                <c:pt idx="5777">
                  <c:v>2.3500517264337835</c:v>
                </c:pt>
                <c:pt idx="5778">
                  <c:v>2.3504348110848645</c:v>
                </c:pt>
                <c:pt idx="5779">
                  <c:v>2.3504499623350776</c:v>
                </c:pt>
                <c:pt idx="5780">
                  <c:v>2.3504757895027883</c:v>
                </c:pt>
                <c:pt idx="5781">
                  <c:v>2.3509070652705577</c:v>
                </c:pt>
                <c:pt idx="5782">
                  <c:v>2.3512553421787743</c:v>
                </c:pt>
                <c:pt idx="5783">
                  <c:v>2.3512783305259437</c:v>
                </c:pt>
                <c:pt idx="5784">
                  <c:v>2.3513708245918279</c:v>
                </c:pt>
                <c:pt idx="5785">
                  <c:v>2.3529957632882108</c:v>
                </c:pt>
                <c:pt idx="5786">
                  <c:v>2.3532552447805948</c:v>
                </c:pt>
                <c:pt idx="5787">
                  <c:v>2.3534005152635729</c:v>
                </c:pt>
                <c:pt idx="5788">
                  <c:v>2.3534678105447613</c:v>
                </c:pt>
                <c:pt idx="5789">
                  <c:v>2.3535789985809741</c:v>
                </c:pt>
                <c:pt idx="5790">
                  <c:v>2.3540374688467369</c:v>
                </c:pt>
                <c:pt idx="5791">
                  <c:v>2.3540719067768521</c:v>
                </c:pt>
                <c:pt idx="5792">
                  <c:v>2.3543234096308669</c:v>
                </c:pt>
                <c:pt idx="5793">
                  <c:v>2.3545028684183609</c:v>
                </c:pt>
                <c:pt idx="5794">
                  <c:v>2.3548262609448809</c:v>
                </c:pt>
                <c:pt idx="5795">
                  <c:v>2.3548378872308628</c:v>
                </c:pt>
                <c:pt idx="5796">
                  <c:v>2.3553636496476109</c:v>
                </c:pt>
                <c:pt idx="5797">
                  <c:v>2.355386148851117</c:v>
                </c:pt>
                <c:pt idx="5798">
                  <c:v>2.3554410087092257</c:v>
                </c:pt>
                <c:pt idx="5799">
                  <c:v>2.3556803047711936</c:v>
                </c:pt>
                <c:pt idx="5800">
                  <c:v>2.3559120624752525</c:v>
                </c:pt>
                <c:pt idx="5801">
                  <c:v>2.3559546103737055</c:v>
                </c:pt>
                <c:pt idx="5802">
                  <c:v>2.356166239887032</c:v>
                </c:pt>
                <c:pt idx="5803">
                  <c:v>2.3562109319510109</c:v>
                </c:pt>
                <c:pt idx="5804">
                  <c:v>2.3563795885738772</c:v>
                </c:pt>
                <c:pt idx="5805">
                  <c:v>2.3564171239593619</c:v>
                </c:pt>
                <c:pt idx="5806">
                  <c:v>2.3565620519205264</c:v>
                </c:pt>
                <c:pt idx="5807">
                  <c:v>2.356603068860593</c:v>
                </c:pt>
                <c:pt idx="5808">
                  <c:v>2.3566646325267548</c:v>
                </c:pt>
                <c:pt idx="5809">
                  <c:v>2.3569571602942738</c:v>
                </c:pt>
                <c:pt idx="5810">
                  <c:v>2.3571925225926535</c:v>
                </c:pt>
                <c:pt idx="5811">
                  <c:v>2.3574698449875693</c:v>
                </c:pt>
                <c:pt idx="5812">
                  <c:v>2.3578819703523677</c:v>
                </c:pt>
                <c:pt idx="5813">
                  <c:v>2.3580105528258533</c:v>
                </c:pt>
                <c:pt idx="5814">
                  <c:v>2.3580627535007666</c:v>
                </c:pt>
                <c:pt idx="5815">
                  <c:v>2.3583002908808486</c:v>
                </c:pt>
                <c:pt idx="5816">
                  <c:v>2.3584616276746355</c:v>
                </c:pt>
                <c:pt idx="5817">
                  <c:v>2.358867481946187</c:v>
                </c:pt>
                <c:pt idx="5818">
                  <c:v>2.3591137456586098</c:v>
                </c:pt>
                <c:pt idx="5819">
                  <c:v>2.3600915791214119</c:v>
                </c:pt>
                <c:pt idx="5820">
                  <c:v>2.3602641947533805</c:v>
                </c:pt>
                <c:pt idx="5821">
                  <c:v>2.3611855039605918</c:v>
                </c:pt>
                <c:pt idx="5822">
                  <c:v>2.361496645728332</c:v>
                </c:pt>
                <c:pt idx="5823">
                  <c:v>2.3619165585657727</c:v>
                </c:pt>
                <c:pt idx="5824">
                  <c:v>2.3619289820618317</c:v>
                </c:pt>
                <c:pt idx="5825">
                  <c:v>2.3623862671293674</c:v>
                </c:pt>
                <c:pt idx="5826">
                  <c:v>2.3628256224699973</c:v>
                </c:pt>
                <c:pt idx="5827">
                  <c:v>2.363961172091241</c:v>
                </c:pt>
                <c:pt idx="5828">
                  <c:v>2.3642025339960382</c:v>
                </c:pt>
                <c:pt idx="5829">
                  <c:v>2.3642031881155217</c:v>
                </c:pt>
                <c:pt idx="5830">
                  <c:v>2.3646639407475813</c:v>
                </c:pt>
                <c:pt idx="5831">
                  <c:v>2.3648197219094409</c:v>
                </c:pt>
                <c:pt idx="5832">
                  <c:v>2.3649412705423942</c:v>
                </c:pt>
                <c:pt idx="5833">
                  <c:v>2.364947761436643</c:v>
                </c:pt>
                <c:pt idx="5834">
                  <c:v>2.365795012057784</c:v>
                </c:pt>
                <c:pt idx="5835">
                  <c:v>2.3661025145460046</c:v>
                </c:pt>
                <c:pt idx="5836">
                  <c:v>2.3662749750839089</c:v>
                </c:pt>
                <c:pt idx="5837">
                  <c:v>2.3663474329204779</c:v>
                </c:pt>
                <c:pt idx="5838">
                  <c:v>2.3664496039105436</c:v>
                </c:pt>
                <c:pt idx="5839">
                  <c:v>2.3665990956845899</c:v>
                </c:pt>
                <c:pt idx="5840">
                  <c:v>2.3670711692071817</c:v>
                </c:pt>
                <c:pt idx="5841">
                  <c:v>2.3671869461755706</c:v>
                </c:pt>
                <c:pt idx="5842">
                  <c:v>2.3672908263247776</c:v>
                </c:pt>
                <c:pt idx="5843">
                  <c:v>2.3678010868568502</c:v>
                </c:pt>
                <c:pt idx="5844">
                  <c:v>2.3678530241093556</c:v>
                </c:pt>
                <c:pt idx="5845">
                  <c:v>2.3684647423168266</c:v>
                </c:pt>
                <c:pt idx="5846">
                  <c:v>2.3686045335571579</c:v>
                </c:pt>
                <c:pt idx="5847">
                  <c:v>2.3686796045879017</c:v>
                </c:pt>
                <c:pt idx="5848">
                  <c:v>2.3687050061050994</c:v>
                </c:pt>
                <c:pt idx="5849">
                  <c:v>2.3689756738749463</c:v>
                </c:pt>
                <c:pt idx="5850">
                  <c:v>2.3691831820812159</c:v>
                </c:pt>
                <c:pt idx="5851">
                  <c:v>2.3692465639253837</c:v>
                </c:pt>
                <c:pt idx="5852">
                  <c:v>2.369271286973087</c:v>
                </c:pt>
                <c:pt idx="5853">
                  <c:v>2.3696004807013922</c:v>
                </c:pt>
                <c:pt idx="5854">
                  <c:v>2.370056918812856</c:v>
                </c:pt>
                <c:pt idx="5855">
                  <c:v>2.3703034087269428</c:v>
                </c:pt>
                <c:pt idx="5856">
                  <c:v>2.3712326351227908</c:v>
                </c:pt>
                <c:pt idx="5857">
                  <c:v>2.3712592301311526</c:v>
                </c:pt>
                <c:pt idx="5858">
                  <c:v>2.3715167310998653</c:v>
                </c:pt>
                <c:pt idx="5859">
                  <c:v>2.3715675070358921</c:v>
                </c:pt>
                <c:pt idx="5860">
                  <c:v>2.3716056404945935</c:v>
                </c:pt>
                <c:pt idx="5861">
                  <c:v>2.3718549823690034</c:v>
                </c:pt>
                <c:pt idx="5862">
                  <c:v>2.3721763818621997</c:v>
                </c:pt>
                <c:pt idx="5863">
                  <c:v>2.372240502001036</c:v>
                </c:pt>
                <c:pt idx="5864">
                  <c:v>2.3724375177812114</c:v>
                </c:pt>
                <c:pt idx="5865">
                  <c:v>2.3731611749251837</c:v>
                </c:pt>
                <c:pt idx="5866">
                  <c:v>2.3740832320221696</c:v>
                </c:pt>
                <c:pt idx="5867">
                  <c:v>2.3741538031272809</c:v>
                </c:pt>
                <c:pt idx="5868">
                  <c:v>2.3742972735590597</c:v>
                </c:pt>
                <c:pt idx="5869">
                  <c:v>2.3746529091205741</c:v>
                </c:pt>
                <c:pt idx="5870">
                  <c:v>2.3747464988393054</c:v>
                </c:pt>
                <c:pt idx="5871">
                  <c:v>2.3749706942644671</c:v>
                </c:pt>
                <c:pt idx="5872">
                  <c:v>2.3752764389889425</c:v>
                </c:pt>
                <c:pt idx="5873">
                  <c:v>2.375415758880584</c:v>
                </c:pt>
                <c:pt idx="5874">
                  <c:v>2.3759508689994546</c:v>
                </c:pt>
                <c:pt idx="5875">
                  <c:v>2.3760171180652745</c:v>
                </c:pt>
                <c:pt idx="5876">
                  <c:v>2.3762732189695677</c:v>
                </c:pt>
                <c:pt idx="5877">
                  <c:v>2.3762956579625922</c:v>
                </c:pt>
                <c:pt idx="5878">
                  <c:v>2.3763077824608536</c:v>
                </c:pt>
                <c:pt idx="5879">
                  <c:v>2.3767035504420919</c:v>
                </c:pt>
                <c:pt idx="5880">
                  <c:v>2.3773367616140728</c:v>
                </c:pt>
                <c:pt idx="5881">
                  <c:v>2.3777671444488866</c:v>
                </c:pt>
                <c:pt idx="5882">
                  <c:v>2.3782434164635085</c:v>
                </c:pt>
                <c:pt idx="5883">
                  <c:v>2.3782718474426874</c:v>
                </c:pt>
                <c:pt idx="5884">
                  <c:v>2.3784981318530956</c:v>
                </c:pt>
                <c:pt idx="5885">
                  <c:v>2.3786995197955738</c:v>
                </c:pt>
                <c:pt idx="5886">
                  <c:v>2.3791125315136945</c:v>
                </c:pt>
                <c:pt idx="5887">
                  <c:v>2.3792229335762771</c:v>
                </c:pt>
                <c:pt idx="5888">
                  <c:v>2.3792578263831352</c:v>
                </c:pt>
                <c:pt idx="5889">
                  <c:v>2.3794774133278631</c:v>
                </c:pt>
                <c:pt idx="5890">
                  <c:v>2.3797009420859485</c:v>
                </c:pt>
                <c:pt idx="5891">
                  <c:v>2.3802548140984578</c:v>
                </c:pt>
                <c:pt idx="5892">
                  <c:v>2.3803582824702798</c:v>
                </c:pt>
                <c:pt idx="5893">
                  <c:v>2.3805647935848318</c:v>
                </c:pt>
                <c:pt idx="5894">
                  <c:v>2.3817985597779114</c:v>
                </c:pt>
                <c:pt idx="5895">
                  <c:v>2.3822843493438386</c:v>
                </c:pt>
                <c:pt idx="5896">
                  <c:v>2.382441532720891</c:v>
                </c:pt>
                <c:pt idx="5897">
                  <c:v>2.3826335701967616</c:v>
                </c:pt>
                <c:pt idx="5898">
                  <c:v>2.3829498884114062</c:v>
                </c:pt>
                <c:pt idx="5899">
                  <c:v>2.3829738304830115</c:v>
                </c:pt>
                <c:pt idx="5900">
                  <c:v>2.3829930900173797</c:v>
                </c:pt>
                <c:pt idx="5901">
                  <c:v>2.3837228523200986</c:v>
                </c:pt>
                <c:pt idx="5902">
                  <c:v>2.3839100743232504</c:v>
                </c:pt>
                <c:pt idx="5903">
                  <c:v>2.3840074429680063</c:v>
                </c:pt>
                <c:pt idx="5904">
                  <c:v>2.3841678940069833</c:v>
                </c:pt>
                <c:pt idx="5905">
                  <c:v>2.3844879279830629</c:v>
                </c:pt>
                <c:pt idx="5906">
                  <c:v>2.3846753684249888</c:v>
                </c:pt>
                <c:pt idx="5907">
                  <c:v>2.3848270119713519</c:v>
                </c:pt>
                <c:pt idx="5908">
                  <c:v>2.3852786135643353</c:v>
                </c:pt>
                <c:pt idx="5909">
                  <c:v>2.3855335929359631</c:v>
                </c:pt>
                <c:pt idx="5910">
                  <c:v>2.386038448744908</c:v>
                </c:pt>
                <c:pt idx="5911">
                  <c:v>2.3864279113723441</c:v>
                </c:pt>
                <c:pt idx="5912">
                  <c:v>2.3867045485658713</c:v>
                </c:pt>
                <c:pt idx="5913">
                  <c:v>2.3868513679569037</c:v>
                </c:pt>
                <c:pt idx="5914">
                  <c:v>2.3873748683006739</c:v>
                </c:pt>
                <c:pt idx="5915">
                  <c:v>2.3875851056793342</c:v>
                </c:pt>
                <c:pt idx="5916">
                  <c:v>2.3876445732507463</c:v>
                </c:pt>
                <c:pt idx="5917">
                  <c:v>2.3877836504894399</c:v>
                </c:pt>
                <c:pt idx="5918">
                  <c:v>2.3881173356294196</c:v>
                </c:pt>
                <c:pt idx="5919">
                  <c:v>2.3883513642958412</c:v>
                </c:pt>
                <c:pt idx="5920">
                  <c:v>2.3889472154907327</c:v>
                </c:pt>
                <c:pt idx="5921">
                  <c:v>2.3894029244226833</c:v>
                </c:pt>
                <c:pt idx="5922">
                  <c:v>2.3896123054724865</c:v>
                </c:pt>
                <c:pt idx="5923">
                  <c:v>2.3899078366582143</c:v>
                </c:pt>
                <c:pt idx="5924">
                  <c:v>2.3900984874666054</c:v>
                </c:pt>
                <c:pt idx="5925">
                  <c:v>2.3904004479439718</c:v>
                </c:pt>
                <c:pt idx="5926">
                  <c:v>2.3909975475377645</c:v>
                </c:pt>
                <c:pt idx="5927">
                  <c:v>2.3910049503652235</c:v>
                </c:pt>
                <c:pt idx="5928">
                  <c:v>2.3911383374217068</c:v>
                </c:pt>
                <c:pt idx="5929">
                  <c:v>2.3920937576238495</c:v>
                </c:pt>
                <c:pt idx="5930">
                  <c:v>2.3923790958251132</c:v>
                </c:pt>
                <c:pt idx="5931">
                  <c:v>2.3926101113913698</c:v>
                </c:pt>
                <c:pt idx="5932">
                  <c:v>2.3929896665141683</c:v>
                </c:pt>
                <c:pt idx="5933">
                  <c:v>2.3932156278466801</c:v>
                </c:pt>
                <c:pt idx="5934">
                  <c:v>2.3933319801489339</c:v>
                </c:pt>
                <c:pt idx="5935">
                  <c:v>2.3935756677007345</c:v>
                </c:pt>
                <c:pt idx="5936">
                  <c:v>2.3941813039869246</c:v>
                </c:pt>
                <c:pt idx="5937">
                  <c:v>2.394721453208537</c:v>
                </c:pt>
                <c:pt idx="5938">
                  <c:v>2.3948373212144247</c:v>
                </c:pt>
                <c:pt idx="5939">
                  <c:v>2.3950256242482468</c:v>
                </c:pt>
                <c:pt idx="5940">
                  <c:v>2.3952218423808218</c:v>
                </c:pt>
                <c:pt idx="5941">
                  <c:v>2.395645568563153</c:v>
                </c:pt>
                <c:pt idx="5942">
                  <c:v>2.3961168119243448</c:v>
                </c:pt>
                <c:pt idx="5943">
                  <c:v>2.3965547893788615</c:v>
                </c:pt>
                <c:pt idx="5944">
                  <c:v>2.3966140775891569</c:v>
                </c:pt>
                <c:pt idx="5945">
                  <c:v>2.3967634669122893</c:v>
                </c:pt>
                <c:pt idx="5946">
                  <c:v>2.3969231511919111</c:v>
                </c:pt>
                <c:pt idx="5947">
                  <c:v>2.3970984217438311</c:v>
                </c:pt>
                <c:pt idx="5948">
                  <c:v>2.3972351319854304</c:v>
                </c:pt>
                <c:pt idx="5949">
                  <c:v>2.3973338626874234</c:v>
                </c:pt>
                <c:pt idx="5950">
                  <c:v>2.3978337545085866</c:v>
                </c:pt>
                <c:pt idx="5951">
                  <c:v>2.3978904974131821</c:v>
                </c:pt>
                <c:pt idx="5952">
                  <c:v>2.397936719844155</c:v>
                </c:pt>
                <c:pt idx="5953">
                  <c:v>2.3979532466491782</c:v>
                </c:pt>
                <c:pt idx="5954">
                  <c:v>2.3981506539515682</c:v>
                </c:pt>
                <c:pt idx="5955">
                  <c:v>2.3982643601685241</c:v>
                </c:pt>
                <c:pt idx="5956">
                  <c:v>2.3989358649772168</c:v>
                </c:pt>
                <c:pt idx="5957">
                  <c:v>2.3996696747228188</c:v>
                </c:pt>
                <c:pt idx="5958">
                  <c:v>2.3997047610756974</c:v>
                </c:pt>
                <c:pt idx="5959">
                  <c:v>2.3998079134202177</c:v>
                </c:pt>
                <c:pt idx="5960">
                  <c:v>2.3998336263491549</c:v>
                </c:pt>
                <c:pt idx="5961">
                  <c:v>2.3999853276591749</c:v>
                </c:pt>
                <c:pt idx="5962">
                  <c:v>2.400366563023983</c:v>
                </c:pt>
                <c:pt idx="5963">
                  <c:v>2.4003728885119817</c:v>
                </c:pt>
                <c:pt idx="5964">
                  <c:v>2.4007652017961596</c:v>
                </c:pt>
                <c:pt idx="5965">
                  <c:v>2.4008798194238783</c:v>
                </c:pt>
                <c:pt idx="5966">
                  <c:v>2.4009359064853277</c:v>
                </c:pt>
                <c:pt idx="5967">
                  <c:v>2.4009387247363394</c:v>
                </c:pt>
                <c:pt idx="5968">
                  <c:v>2.4016283215276792</c:v>
                </c:pt>
                <c:pt idx="5969">
                  <c:v>2.4020079735247788</c:v>
                </c:pt>
                <c:pt idx="5970">
                  <c:v>2.4022301149490772</c:v>
                </c:pt>
                <c:pt idx="5971">
                  <c:v>2.4025978567284421</c:v>
                </c:pt>
                <c:pt idx="5972">
                  <c:v>2.40315994516348</c:v>
                </c:pt>
                <c:pt idx="5973">
                  <c:v>2.4033088060715029</c:v>
                </c:pt>
                <c:pt idx="5974">
                  <c:v>2.4038592813915614</c:v>
                </c:pt>
                <c:pt idx="5975">
                  <c:v>2.4044673678797084</c:v>
                </c:pt>
                <c:pt idx="5976">
                  <c:v>2.4048658999828318</c:v>
                </c:pt>
                <c:pt idx="5977">
                  <c:v>2.4052456042429777</c:v>
                </c:pt>
                <c:pt idx="5978">
                  <c:v>2.4055242856653365</c:v>
                </c:pt>
                <c:pt idx="5979">
                  <c:v>2.4059593699398611</c:v>
                </c:pt>
                <c:pt idx="5980">
                  <c:v>2.4061954351524935</c:v>
                </c:pt>
                <c:pt idx="5981">
                  <c:v>2.4062152307620965</c:v>
                </c:pt>
                <c:pt idx="5982">
                  <c:v>2.4064274563568384</c:v>
                </c:pt>
                <c:pt idx="5983">
                  <c:v>2.4065088771344447</c:v>
                </c:pt>
                <c:pt idx="5984">
                  <c:v>2.4068989673723729</c:v>
                </c:pt>
                <c:pt idx="5985">
                  <c:v>2.4073505516345568</c:v>
                </c:pt>
                <c:pt idx="5986">
                  <c:v>2.4074010709438456</c:v>
                </c:pt>
                <c:pt idx="5987">
                  <c:v>2.4074890932550623</c:v>
                </c:pt>
                <c:pt idx="5988">
                  <c:v>2.4078647874716874</c:v>
                </c:pt>
                <c:pt idx="5989">
                  <c:v>2.4081415140916786</c:v>
                </c:pt>
                <c:pt idx="5990">
                  <c:v>2.4085856297971016</c:v>
                </c:pt>
                <c:pt idx="5991">
                  <c:v>2.4091671691677599</c:v>
                </c:pt>
                <c:pt idx="5992">
                  <c:v>2.4095802385791085</c:v>
                </c:pt>
                <c:pt idx="5993">
                  <c:v>2.409608660371676</c:v>
                </c:pt>
                <c:pt idx="5994">
                  <c:v>2.4096669847073371</c:v>
                </c:pt>
                <c:pt idx="5995">
                  <c:v>2.4099726269986537</c:v>
                </c:pt>
                <c:pt idx="5996">
                  <c:v>2.4101229130803028</c:v>
                </c:pt>
                <c:pt idx="5997">
                  <c:v>2.4102195535960091</c:v>
                </c:pt>
                <c:pt idx="5998">
                  <c:v>2.4104497420435944</c:v>
                </c:pt>
                <c:pt idx="5999">
                  <c:v>2.4106203410142082</c:v>
                </c:pt>
                <c:pt idx="6000">
                  <c:v>2.4113065714765343</c:v>
                </c:pt>
                <c:pt idx="6001">
                  <c:v>2.4113249605087095</c:v>
                </c:pt>
                <c:pt idx="6002">
                  <c:v>2.4113902525185567</c:v>
                </c:pt>
                <c:pt idx="6003">
                  <c:v>2.4116940621608798</c:v>
                </c:pt>
                <c:pt idx="6004">
                  <c:v>2.4118456061595266</c:v>
                </c:pt>
                <c:pt idx="6005">
                  <c:v>2.4126375860788629</c:v>
                </c:pt>
                <c:pt idx="6006">
                  <c:v>2.4127381561342274</c:v>
                </c:pt>
                <c:pt idx="6007">
                  <c:v>2.4129360901583063</c:v>
                </c:pt>
                <c:pt idx="6008">
                  <c:v>2.4130236938000236</c:v>
                </c:pt>
                <c:pt idx="6009">
                  <c:v>2.41311718261501</c:v>
                </c:pt>
                <c:pt idx="6010">
                  <c:v>2.4131608844878625</c:v>
                </c:pt>
                <c:pt idx="6011">
                  <c:v>2.4132630357394089</c:v>
                </c:pt>
                <c:pt idx="6012">
                  <c:v>2.4133752910156816</c:v>
                </c:pt>
                <c:pt idx="6013">
                  <c:v>2.4134072178097559</c:v>
                </c:pt>
                <c:pt idx="6014">
                  <c:v>2.4134317219296011</c:v>
                </c:pt>
                <c:pt idx="6015">
                  <c:v>2.4140877537245862</c:v>
                </c:pt>
                <c:pt idx="6016">
                  <c:v>2.4147237335481444</c:v>
                </c:pt>
                <c:pt idx="6017">
                  <c:v>2.4148468043857547</c:v>
                </c:pt>
                <c:pt idx="6018">
                  <c:v>2.4151898158568805</c:v>
                </c:pt>
                <c:pt idx="6019">
                  <c:v>2.4159087257057008</c:v>
                </c:pt>
                <c:pt idx="6020">
                  <c:v>2.41597598302755</c:v>
                </c:pt>
                <c:pt idx="6021">
                  <c:v>2.4163275458621971</c:v>
                </c:pt>
                <c:pt idx="6022">
                  <c:v>2.416688732693336</c:v>
                </c:pt>
                <c:pt idx="6023">
                  <c:v>2.4168310883561119</c:v>
                </c:pt>
                <c:pt idx="6024">
                  <c:v>2.4169263067336235</c:v>
                </c:pt>
                <c:pt idx="6025">
                  <c:v>2.4179874665764642</c:v>
                </c:pt>
                <c:pt idx="6026">
                  <c:v>2.4185218294067052</c:v>
                </c:pt>
                <c:pt idx="6027">
                  <c:v>2.4186856180984804</c:v>
                </c:pt>
                <c:pt idx="6028">
                  <c:v>2.418718570391627</c:v>
                </c:pt>
                <c:pt idx="6029">
                  <c:v>2.4190464627871102</c:v>
                </c:pt>
                <c:pt idx="6030">
                  <c:v>2.419049086600134</c:v>
                </c:pt>
                <c:pt idx="6031">
                  <c:v>2.4197332068271296</c:v>
                </c:pt>
                <c:pt idx="6032">
                  <c:v>2.4205269997606029</c:v>
                </c:pt>
                <c:pt idx="6033">
                  <c:v>2.4205398060559804</c:v>
                </c:pt>
                <c:pt idx="6034">
                  <c:v>2.420541178548469</c:v>
                </c:pt>
                <c:pt idx="6035">
                  <c:v>2.4216686041315967</c:v>
                </c:pt>
                <c:pt idx="6036">
                  <c:v>2.4218894456110642</c:v>
                </c:pt>
                <c:pt idx="6037">
                  <c:v>2.4224998205829302</c:v>
                </c:pt>
                <c:pt idx="6038">
                  <c:v>2.4232178590972593</c:v>
                </c:pt>
                <c:pt idx="6039">
                  <c:v>2.4232296583202673</c:v>
                </c:pt>
                <c:pt idx="6040">
                  <c:v>2.4234686290969258</c:v>
                </c:pt>
                <c:pt idx="6041">
                  <c:v>2.423628221441958</c:v>
                </c:pt>
                <c:pt idx="6042">
                  <c:v>2.4237496145322401</c:v>
                </c:pt>
                <c:pt idx="6043">
                  <c:v>2.4238622826724607</c:v>
                </c:pt>
                <c:pt idx="6044">
                  <c:v>2.4238961496907954</c:v>
                </c:pt>
                <c:pt idx="6045">
                  <c:v>2.4239684202225549</c:v>
                </c:pt>
                <c:pt idx="6046">
                  <c:v>2.42408536045428</c:v>
                </c:pt>
                <c:pt idx="6047">
                  <c:v>2.4242695158753351</c:v>
                </c:pt>
                <c:pt idx="6048">
                  <c:v>2.424987681881436</c:v>
                </c:pt>
                <c:pt idx="6049">
                  <c:v>2.4251705824580569</c:v>
                </c:pt>
                <c:pt idx="6050">
                  <c:v>2.4255054957018602</c:v>
                </c:pt>
                <c:pt idx="6051">
                  <c:v>2.4261712648389926</c:v>
                </c:pt>
                <c:pt idx="6052">
                  <c:v>2.4263908942764703</c:v>
                </c:pt>
                <c:pt idx="6053">
                  <c:v>2.4267021328899139</c:v>
                </c:pt>
                <c:pt idx="6054">
                  <c:v>2.4269736438369049</c:v>
                </c:pt>
                <c:pt idx="6055">
                  <c:v>2.4269823355149294</c:v>
                </c:pt>
                <c:pt idx="6056">
                  <c:v>2.4275963436272909</c:v>
                </c:pt>
                <c:pt idx="6057">
                  <c:v>2.4282601660367553</c:v>
                </c:pt>
                <c:pt idx="6058">
                  <c:v>2.4284025268679468</c:v>
                </c:pt>
                <c:pt idx="6059">
                  <c:v>2.4296504440324442</c:v>
                </c:pt>
                <c:pt idx="6060">
                  <c:v>2.4298804215347531</c:v>
                </c:pt>
                <c:pt idx="6061">
                  <c:v>2.4301940240134665</c:v>
                </c:pt>
                <c:pt idx="6062">
                  <c:v>2.4305059623956584</c:v>
                </c:pt>
                <c:pt idx="6063">
                  <c:v>2.4311888520255662</c:v>
                </c:pt>
                <c:pt idx="6064">
                  <c:v>2.4315702427304746</c:v>
                </c:pt>
                <c:pt idx="6065">
                  <c:v>2.4315989755922582</c:v>
                </c:pt>
                <c:pt idx="6066">
                  <c:v>2.4319719114140281</c:v>
                </c:pt>
                <c:pt idx="6067">
                  <c:v>2.4321077218443334</c:v>
                </c:pt>
                <c:pt idx="6068">
                  <c:v>2.4321160613781534</c:v>
                </c:pt>
                <c:pt idx="6069">
                  <c:v>2.4328316620284909</c:v>
                </c:pt>
                <c:pt idx="6070">
                  <c:v>2.432871302459962</c:v>
                </c:pt>
                <c:pt idx="6071">
                  <c:v>2.4333679632358765</c:v>
                </c:pt>
                <c:pt idx="6072">
                  <c:v>2.4340267319272062</c:v>
                </c:pt>
                <c:pt idx="6073">
                  <c:v>2.434050065627773</c:v>
                </c:pt>
                <c:pt idx="6074">
                  <c:v>2.4343018471780331</c:v>
                </c:pt>
                <c:pt idx="6075">
                  <c:v>2.4344213647444048</c:v>
                </c:pt>
                <c:pt idx="6076">
                  <c:v>2.4347131775082751</c:v>
                </c:pt>
                <c:pt idx="6077">
                  <c:v>2.4347495244021524</c:v>
                </c:pt>
                <c:pt idx="6078">
                  <c:v>2.4350744257881143</c:v>
                </c:pt>
                <c:pt idx="6079">
                  <c:v>2.4358750075453774</c:v>
                </c:pt>
                <c:pt idx="6080">
                  <c:v>2.4359672796064951</c:v>
                </c:pt>
                <c:pt idx="6081">
                  <c:v>2.4373890110851129</c:v>
                </c:pt>
                <c:pt idx="6082">
                  <c:v>2.4373953618414443</c:v>
                </c:pt>
                <c:pt idx="6083">
                  <c:v>2.4377626748037597</c:v>
                </c:pt>
                <c:pt idx="6084">
                  <c:v>2.4377919613558543</c:v>
                </c:pt>
                <c:pt idx="6085">
                  <c:v>2.4383007875623801</c:v>
                </c:pt>
                <c:pt idx="6086">
                  <c:v>2.4386948060125566</c:v>
                </c:pt>
                <c:pt idx="6087">
                  <c:v>2.4388671520678189</c:v>
                </c:pt>
                <c:pt idx="6088">
                  <c:v>2.4392502200579007</c:v>
                </c:pt>
                <c:pt idx="6089">
                  <c:v>2.4394016319286327</c:v>
                </c:pt>
                <c:pt idx="6090">
                  <c:v>2.4396829572575993</c:v>
                </c:pt>
                <c:pt idx="6091">
                  <c:v>2.439737093079632</c:v>
                </c:pt>
                <c:pt idx="6092">
                  <c:v>2.4401671398772531</c:v>
                </c:pt>
                <c:pt idx="6093">
                  <c:v>2.4402668199492741</c:v>
                </c:pt>
                <c:pt idx="6094">
                  <c:v>2.440783903371023</c:v>
                </c:pt>
                <c:pt idx="6095">
                  <c:v>2.4409615739671784</c:v>
                </c:pt>
                <c:pt idx="6096">
                  <c:v>2.4410961071314663</c:v>
                </c:pt>
                <c:pt idx="6097">
                  <c:v>2.4410997190800114</c:v>
                </c:pt>
                <c:pt idx="6098">
                  <c:v>2.441118733235613</c:v>
                </c:pt>
                <c:pt idx="6099">
                  <c:v>2.4413696117570489</c:v>
                </c:pt>
                <c:pt idx="6100">
                  <c:v>2.4415209873848873</c:v>
                </c:pt>
                <c:pt idx="6101">
                  <c:v>2.4420399597860958</c:v>
                </c:pt>
                <c:pt idx="6102">
                  <c:v>2.4420993934962141</c:v>
                </c:pt>
                <c:pt idx="6103">
                  <c:v>2.4424519629222554</c:v>
                </c:pt>
                <c:pt idx="6104">
                  <c:v>2.4425065166896176</c:v>
                </c:pt>
                <c:pt idx="6105">
                  <c:v>2.4428742397644867</c:v>
                </c:pt>
                <c:pt idx="6106">
                  <c:v>2.4429285883652891</c:v>
                </c:pt>
                <c:pt idx="6107">
                  <c:v>2.4431176069004423</c:v>
                </c:pt>
                <c:pt idx="6108">
                  <c:v>2.4432781612920049</c:v>
                </c:pt>
                <c:pt idx="6109">
                  <c:v>2.4434285607617285</c:v>
                </c:pt>
                <c:pt idx="6110">
                  <c:v>2.4441004485604902</c:v>
                </c:pt>
                <c:pt idx="6111">
                  <c:v>2.4444279157911866</c:v>
                </c:pt>
                <c:pt idx="6112">
                  <c:v>2.4454212831910715</c:v>
                </c:pt>
                <c:pt idx="6113">
                  <c:v>2.4456513522675078</c:v>
                </c:pt>
                <c:pt idx="6114">
                  <c:v>2.4456565079675299</c:v>
                </c:pt>
                <c:pt idx="6115">
                  <c:v>2.4458698119852489</c:v>
                </c:pt>
                <c:pt idx="6116">
                  <c:v>2.446165497446017</c:v>
                </c:pt>
                <c:pt idx="6117">
                  <c:v>2.4462173399031388</c:v>
                </c:pt>
                <c:pt idx="6118">
                  <c:v>2.4467111670942776</c:v>
                </c:pt>
                <c:pt idx="6119">
                  <c:v>2.4477999003329254</c:v>
                </c:pt>
                <c:pt idx="6120">
                  <c:v>2.4483412871901487</c:v>
                </c:pt>
                <c:pt idx="6121">
                  <c:v>2.4483869781692653</c:v>
                </c:pt>
                <c:pt idx="6122">
                  <c:v>2.4484274217438458</c:v>
                </c:pt>
                <c:pt idx="6123">
                  <c:v>2.4489383646278533</c:v>
                </c:pt>
                <c:pt idx="6124">
                  <c:v>2.4489713949000973</c:v>
                </c:pt>
                <c:pt idx="6125">
                  <c:v>2.4493720923207039</c:v>
                </c:pt>
                <c:pt idx="6126">
                  <c:v>2.4493769470560505</c:v>
                </c:pt>
                <c:pt idx="6127">
                  <c:v>2.4494379785008102</c:v>
                </c:pt>
                <c:pt idx="6128">
                  <c:v>2.4501436429637544</c:v>
                </c:pt>
                <c:pt idx="6129">
                  <c:v>2.4504520443394364</c:v>
                </c:pt>
                <c:pt idx="6130">
                  <c:v>2.4509031836270085</c:v>
                </c:pt>
                <c:pt idx="6131">
                  <c:v>2.450911472057657</c:v>
                </c:pt>
                <c:pt idx="6132">
                  <c:v>2.4510041459870071</c:v>
                </c:pt>
                <c:pt idx="6133">
                  <c:v>2.4514802922015062</c:v>
                </c:pt>
                <c:pt idx="6134">
                  <c:v>2.4519479985535226</c:v>
                </c:pt>
                <c:pt idx="6135">
                  <c:v>2.4521113628419084</c:v>
                </c:pt>
                <c:pt idx="6136">
                  <c:v>2.4523382964353164</c:v>
                </c:pt>
                <c:pt idx="6137">
                  <c:v>2.4523485088427313</c:v>
                </c:pt>
                <c:pt idx="6138">
                  <c:v>2.4525579728159936</c:v>
                </c:pt>
                <c:pt idx="6139">
                  <c:v>2.452788319637123</c:v>
                </c:pt>
                <c:pt idx="6140">
                  <c:v>2.4536648394252971</c:v>
                </c:pt>
                <c:pt idx="6141">
                  <c:v>2.4544359668530857</c:v>
                </c:pt>
                <c:pt idx="6142">
                  <c:v>2.4551897724155829</c:v>
                </c:pt>
                <c:pt idx="6143">
                  <c:v>2.4562546570732757</c:v>
                </c:pt>
                <c:pt idx="6144">
                  <c:v>2.4564127116540613</c:v>
                </c:pt>
                <c:pt idx="6145">
                  <c:v>2.4566509437766286</c:v>
                </c:pt>
                <c:pt idx="6146">
                  <c:v>2.4574772446534254</c:v>
                </c:pt>
                <c:pt idx="6147">
                  <c:v>2.4577598887101071</c:v>
                </c:pt>
                <c:pt idx="6148">
                  <c:v>2.4578146840951831</c:v>
                </c:pt>
                <c:pt idx="6149">
                  <c:v>2.4579108549188424</c:v>
                </c:pt>
                <c:pt idx="6150">
                  <c:v>2.4579485622540904</c:v>
                </c:pt>
                <c:pt idx="6151">
                  <c:v>2.4579920957432422</c:v>
                </c:pt>
                <c:pt idx="6152">
                  <c:v>2.4588019118911486</c:v>
                </c:pt>
                <c:pt idx="6153">
                  <c:v>2.4590467985265616</c:v>
                </c:pt>
                <c:pt idx="6154">
                  <c:v>2.4593618352014008</c:v>
                </c:pt>
                <c:pt idx="6155">
                  <c:v>2.4595824690266319</c:v>
                </c:pt>
                <c:pt idx="6156">
                  <c:v>2.4599196550422526</c:v>
                </c:pt>
                <c:pt idx="6157">
                  <c:v>2.460181413234424</c:v>
                </c:pt>
                <c:pt idx="6158">
                  <c:v>2.460785449894809</c:v>
                </c:pt>
                <c:pt idx="6159">
                  <c:v>2.4610056377248051</c:v>
                </c:pt>
                <c:pt idx="6160">
                  <c:v>2.4610484830315054</c:v>
                </c:pt>
                <c:pt idx="6161">
                  <c:v>2.4615160258840127</c:v>
                </c:pt>
                <c:pt idx="6162">
                  <c:v>2.4617316943333729</c:v>
                </c:pt>
                <c:pt idx="6163">
                  <c:v>2.4620960934692682</c:v>
                </c:pt>
                <c:pt idx="6164">
                  <c:v>2.4625789851621116</c:v>
                </c:pt>
                <c:pt idx="6165">
                  <c:v>2.4629175331042616</c:v>
                </c:pt>
                <c:pt idx="6166">
                  <c:v>2.4632050865496966</c:v>
                </c:pt>
                <c:pt idx="6167">
                  <c:v>2.4634647210114227</c:v>
                </c:pt>
                <c:pt idx="6168">
                  <c:v>2.4636178609074335</c:v>
                </c:pt>
                <c:pt idx="6169">
                  <c:v>2.4637059982864051</c:v>
                </c:pt>
                <c:pt idx="6170">
                  <c:v>2.463729016679876</c:v>
                </c:pt>
                <c:pt idx="6171">
                  <c:v>2.4638388084602685</c:v>
                </c:pt>
                <c:pt idx="6172">
                  <c:v>2.4649506245330763</c:v>
                </c:pt>
                <c:pt idx="6173">
                  <c:v>2.4650446897300786</c:v>
                </c:pt>
                <c:pt idx="6174">
                  <c:v>2.4661885997737247</c:v>
                </c:pt>
                <c:pt idx="6175">
                  <c:v>2.4668640217381781</c:v>
                </c:pt>
                <c:pt idx="6176">
                  <c:v>2.4668814433722104</c:v>
                </c:pt>
                <c:pt idx="6177">
                  <c:v>2.4670947008759225</c:v>
                </c:pt>
                <c:pt idx="6178">
                  <c:v>2.4672475865788628</c:v>
                </c:pt>
                <c:pt idx="6179">
                  <c:v>2.4687554618922998</c:v>
                </c:pt>
                <c:pt idx="6180">
                  <c:v>2.4689517293811711</c:v>
                </c:pt>
                <c:pt idx="6181">
                  <c:v>2.4693872456241439</c:v>
                </c:pt>
                <c:pt idx="6182">
                  <c:v>2.4699290980792092</c:v>
                </c:pt>
                <c:pt idx="6183">
                  <c:v>2.4709858004152894</c:v>
                </c:pt>
                <c:pt idx="6184">
                  <c:v>2.471373226220007</c:v>
                </c:pt>
                <c:pt idx="6185">
                  <c:v>2.4714924001647942</c:v>
                </c:pt>
                <c:pt idx="6186">
                  <c:v>2.4717228083790888</c:v>
                </c:pt>
                <c:pt idx="6187">
                  <c:v>2.4721212376042483</c:v>
                </c:pt>
                <c:pt idx="6188">
                  <c:v>2.4721493089352742</c:v>
                </c:pt>
                <c:pt idx="6189">
                  <c:v>2.4738739582943632</c:v>
                </c:pt>
                <c:pt idx="6190">
                  <c:v>2.4743511161792742</c:v>
                </c:pt>
                <c:pt idx="6191">
                  <c:v>2.4745347040252605</c:v>
                </c:pt>
                <c:pt idx="6192">
                  <c:v>2.4748604690702165</c:v>
                </c:pt>
                <c:pt idx="6193">
                  <c:v>2.4749785702796943</c:v>
                </c:pt>
                <c:pt idx="6194">
                  <c:v>2.4758954433113183</c:v>
                </c:pt>
                <c:pt idx="6195">
                  <c:v>2.4765120546510637</c:v>
                </c:pt>
                <c:pt idx="6196">
                  <c:v>2.4766192731970533</c:v>
                </c:pt>
                <c:pt idx="6197">
                  <c:v>2.4768369306382048</c:v>
                </c:pt>
                <c:pt idx="6198">
                  <c:v>2.4773891522816776</c:v>
                </c:pt>
                <c:pt idx="6199">
                  <c:v>2.4775462215502428</c:v>
                </c:pt>
                <c:pt idx="6200">
                  <c:v>2.4782091439147278</c:v>
                </c:pt>
                <c:pt idx="6201">
                  <c:v>2.4787336906421911</c:v>
                </c:pt>
                <c:pt idx="6202">
                  <c:v>2.4788468607213363</c:v>
                </c:pt>
                <c:pt idx="6203">
                  <c:v>2.4788537470859802</c:v>
                </c:pt>
                <c:pt idx="6204">
                  <c:v>2.4794259560523435</c:v>
                </c:pt>
                <c:pt idx="6205">
                  <c:v>2.4803152048250534</c:v>
                </c:pt>
                <c:pt idx="6206">
                  <c:v>2.480904186267157</c:v>
                </c:pt>
                <c:pt idx="6207">
                  <c:v>2.4809232343706196</c:v>
                </c:pt>
                <c:pt idx="6208">
                  <c:v>2.4812803353585484</c:v>
                </c:pt>
                <c:pt idx="6209">
                  <c:v>2.4816100051308552</c:v>
                </c:pt>
                <c:pt idx="6210">
                  <c:v>2.4822401163747143</c:v>
                </c:pt>
                <c:pt idx="6211">
                  <c:v>2.4822825209006183</c:v>
                </c:pt>
                <c:pt idx="6212">
                  <c:v>2.4830877923287438</c:v>
                </c:pt>
                <c:pt idx="6213">
                  <c:v>2.4833940079112522</c:v>
                </c:pt>
                <c:pt idx="6214">
                  <c:v>2.4834077461325013</c:v>
                </c:pt>
                <c:pt idx="6215">
                  <c:v>2.4834383957238231</c:v>
                </c:pt>
                <c:pt idx="6216">
                  <c:v>2.4838323232059216</c:v>
                </c:pt>
                <c:pt idx="6217">
                  <c:v>2.4843194121716183</c:v>
                </c:pt>
                <c:pt idx="6218">
                  <c:v>2.484420432317048</c:v>
                </c:pt>
                <c:pt idx="6219">
                  <c:v>2.4846185973436228</c:v>
                </c:pt>
                <c:pt idx="6220">
                  <c:v>2.4846598256047039</c:v>
                </c:pt>
                <c:pt idx="6221">
                  <c:v>2.4846819176865536</c:v>
                </c:pt>
                <c:pt idx="6222">
                  <c:v>2.4849220443955788</c:v>
                </c:pt>
                <c:pt idx="6223">
                  <c:v>2.4853492782698532</c:v>
                </c:pt>
                <c:pt idx="6224">
                  <c:v>2.4853949504222204</c:v>
                </c:pt>
                <c:pt idx="6225">
                  <c:v>2.485798744815749</c:v>
                </c:pt>
                <c:pt idx="6226">
                  <c:v>2.4858983081250763</c:v>
                </c:pt>
                <c:pt idx="6227">
                  <c:v>2.4861519136355517</c:v>
                </c:pt>
                <c:pt idx="6228">
                  <c:v>2.4862487907330491</c:v>
                </c:pt>
                <c:pt idx="6229">
                  <c:v>2.4865883099137642</c:v>
                </c:pt>
                <c:pt idx="6230">
                  <c:v>2.4866260387850687</c:v>
                </c:pt>
                <c:pt idx="6231">
                  <c:v>2.4867380204473823</c:v>
                </c:pt>
                <c:pt idx="6232">
                  <c:v>2.4871630970076453</c:v>
                </c:pt>
                <c:pt idx="6233">
                  <c:v>2.4881318844875158</c:v>
                </c:pt>
                <c:pt idx="6234">
                  <c:v>2.4881992031763085</c:v>
                </c:pt>
                <c:pt idx="6235">
                  <c:v>2.4886127115875536</c:v>
                </c:pt>
                <c:pt idx="6236">
                  <c:v>2.4886523550613191</c:v>
                </c:pt>
                <c:pt idx="6237">
                  <c:v>2.4891644373594595</c:v>
                </c:pt>
                <c:pt idx="6238">
                  <c:v>2.4895237970426369</c:v>
                </c:pt>
                <c:pt idx="6239">
                  <c:v>2.4897536757375454</c:v>
                </c:pt>
                <c:pt idx="6240">
                  <c:v>2.4900248788125525</c:v>
                </c:pt>
                <c:pt idx="6241">
                  <c:v>2.4903746511867242</c:v>
                </c:pt>
                <c:pt idx="6242">
                  <c:v>2.4908355959755073</c:v>
                </c:pt>
                <c:pt idx="6243">
                  <c:v>2.490842747805539</c:v>
                </c:pt>
                <c:pt idx="6244">
                  <c:v>2.491095644609024</c:v>
                </c:pt>
                <c:pt idx="6245">
                  <c:v>2.4911875438008897</c:v>
                </c:pt>
                <c:pt idx="6246">
                  <c:v>2.4918473293620633</c:v>
                </c:pt>
                <c:pt idx="6247">
                  <c:v>2.4919726018701733</c:v>
                </c:pt>
                <c:pt idx="6248">
                  <c:v>2.4922536995855356</c:v>
                </c:pt>
                <c:pt idx="6249">
                  <c:v>2.4928358673449376</c:v>
                </c:pt>
                <c:pt idx="6250">
                  <c:v>2.4933143647617597</c:v>
                </c:pt>
                <c:pt idx="6251">
                  <c:v>2.4934314252516274</c:v>
                </c:pt>
                <c:pt idx="6252">
                  <c:v>2.4938129948334327</c:v>
                </c:pt>
                <c:pt idx="6253">
                  <c:v>2.4940740755256865</c:v>
                </c:pt>
                <c:pt idx="6254">
                  <c:v>2.4946758803119677</c:v>
                </c:pt>
                <c:pt idx="6255">
                  <c:v>2.4946939736135691</c:v>
                </c:pt>
                <c:pt idx="6256">
                  <c:v>2.4948585025774426</c:v>
                </c:pt>
                <c:pt idx="6257">
                  <c:v>2.4948842555903079</c:v>
                </c:pt>
                <c:pt idx="6258">
                  <c:v>2.4950477628100369</c:v>
                </c:pt>
                <c:pt idx="6259">
                  <c:v>2.4955090032257083</c:v>
                </c:pt>
                <c:pt idx="6260">
                  <c:v>2.4958391687451726</c:v>
                </c:pt>
                <c:pt idx="6261">
                  <c:v>2.4958612234813153</c:v>
                </c:pt>
                <c:pt idx="6262">
                  <c:v>2.4962461339617796</c:v>
                </c:pt>
                <c:pt idx="6263">
                  <c:v>2.496351368799703</c:v>
                </c:pt>
                <c:pt idx="6264">
                  <c:v>2.4970128686720927</c:v>
                </c:pt>
                <c:pt idx="6265">
                  <c:v>2.497227146946261</c:v>
                </c:pt>
                <c:pt idx="6266">
                  <c:v>2.4972787815639412</c:v>
                </c:pt>
                <c:pt idx="6267">
                  <c:v>2.4977166688028904</c:v>
                </c:pt>
                <c:pt idx="6268">
                  <c:v>2.4979346418192474</c:v>
                </c:pt>
                <c:pt idx="6269">
                  <c:v>2.4979448135112627</c:v>
                </c:pt>
                <c:pt idx="6270">
                  <c:v>2.4985259338770289</c:v>
                </c:pt>
                <c:pt idx="6271">
                  <c:v>2.4985381557652522</c:v>
                </c:pt>
                <c:pt idx="6272">
                  <c:v>2.4985487613065822</c:v>
                </c:pt>
                <c:pt idx="6273">
                  <c:v>2.4990234170238295</c:v>
                </c:pt>
                <c:pt idx="6274">
                  <c:v>2.4995494695178753</c:v>
                </c:pt>
                <c:pt idx="6275">
                  <c:v>2.5003625913842717</c:v>
                </c:pt>
                <c:pt idx="6276">
                  <c:v>2.5008345356259305</c:v>
                </c:pt>
                <c:pt idx="6277">
                  <c:v>2.5009104169482397</c:v>
                </c:pt>
                <c:pt idx="6278">
                  <c:v>2.5011324836642017</c:v>
                </c:pt>
                <c:pt idx="6279">
                  <c:v>2.5017390935078616</c:v>
                </c:pt>
                <c:pt idx="6280">
                  <c:v>2.5017584428001927</c:v>
                </c:pt>
                <c:pt idx="6281">
                  <c:v>2.5019140971943745</c:v>
                </c:pt>
                <c:pt idx="6282">
                  <c:v>2.5021398554320178</c:v>
                </c:pt>
                <c:pt idx="6283">
                  <c:v>2.502191857259231</c:v>
                </c:pt>
                <c:pt idx="6284">
                  <c:v>2.5025174726810566</c:v>
                </c:pt>
                <c:pt idx="6285">
                  <c:v>2.5026796808787055</c:v>
                </c:pt>
                <c:pt idx="6286">
                  <c:v>2.5029220183567293</c:v>
                </c:pt>
                <c:pt idx="6287">
                  <c:v>2.5030963173181808</c:v>
                </c:pt>
                <c:pt idx="6288">
                  <c:v>2.5034141307056834</c:v>
                </c:pt>
                <c:pt idx="6289">
                  <c:v>2.5035092544541739</c:v>
                </c:pt>
                <c:pt idx="6290">
                  <c:v>2.5036629752177979</c:v>
                </c:pt>
                <c:pt idx="6291">
                  <c:v>2.5040064295156848</c:v>
                </c:pt>
                <c:pt idx="6292">
                  <c:v>2.5043654422159136</c:v>
                </c:pt>
                <c:pt idx="6293">
                  <c:v>2.5044710858070056</c:v>
                </c:pt>
                <c:pt idx="6294">
                  <c:v>2.5049642164629957</c:v>
                </c:pt>
                <c:pt idx="6295">
                  <c:v>2.5052961371493763</c:v>
                </c:pt>
                <c:pt idx="6296">
                  <c:v>2.50538032089981</c:v>
                </c:pt>
                <c:pt idx="6297">
                  <c:v>2.5054549713758685</c:v>
                </c:pt>
                <c:pt idx="6298">
                  <c:v>2.5056375674293032</c:v>
                </c:pt>
                <c:pt idx="6299">
                  <c:v>2.5058913615253524</c:v>
                </c:pt>
                <c:pt idx="6300">
                  <c:v>2.5061467352986302</c:v>
                </c:pt>
                <c:pt idx="6301">
                  <c:v>2.5068729501177689</c:v>
                </c:pt>
                <c:pt idx="6302">
                  <c:v>2.5072766064747229</c:v>
                </c:pt>
                <c:pt idx="6303">
                  <c:v>2.5072936050272681</c:v>
                </c:pt>
                <c:pt idx="6304">
                  <c:v>2.5073154899071937</c:v>
                </c:pt>
                <c:pt idx="6305">
                  <c:v>2.5073621031231181</c:v>
                </c:pt>
                <c:pt idx="6306">
                  <c:v>2.5078096789460971</c:v>
                </c:pt>
                <c:pt idx="6307">
                  <c:v>2.5084122422042276</c:v>
                </c:pt>
                <c:pt idx="6308">
                  <c:v>2.508639854724549</c:v>
                </c:pt>
                <c:pt idx="6309">
                  <c:v>2.508834993455991</c:v>
                </c:pt>
                <c:pt idx="6310">
                  <c:v>2.5088768033675293</c:v>
                </c:pt>
                <c:pt idx="6311">
                  <c:v>2.5099098492708714</c:v>
                </c:pt>
                <c:pt idx="6312">
                  <c:v>2.5099938331394958</c:v>
                </c:pt>
                <c:pt idx="6313">
                  <c:v>2.5100610138697084</c:v>
                </c:pt>
                <c:pt idx="6314">
                  <c:v>2.5108041688416787</c:v>
                </c:pt>
                <c:pt idx="6315">
                  <c:v>2.5109769992945155</c:v>
                </c:pt>
                <c:pt idx="6316">
                  <c:v>2.5110457222077303</c:v>
                </c:pt>
                <c:pt idx="6317">
                  <c:v>2.5112980719025417</c:v>
                </c:pt>
                <c:pt idx="6318">
                  <c:v>2.5117368702406422</c:v>
                </c:pt>
                <c:pt idx="6319">
                  <c:v>2.5118449821577715</c:v>
                </c:pt>
                <c:pt idx="6320">
                  <c:v>2.5121725877937049</c:v>
                </c:pt>
                <c:pt idx="6321">
                  <c:v>2.5123405930355589</c:v>
                </c:pt>
                <c:pt idx="6322">
                  <c:v>2.512471272121815</c:v>
                </c:pt>
                <c:pt idx="6323">
                  <c:v>2.5131108967276945</c:v>
                </c:pt>
                <c:pt idx="6324">
                  <c:v>2.513182932268426</c:v>
                </c:pt>
                <c:pt idx="6325">
                  <c:v>2.5138904638321193</c:v>
                </c:pt>
                <c:pt idx="6326">
                  <c:v>2.5138940798908109</c:v>
                </c:pt>
                <c:pt idx="6327">
                  <c:v>2.5142367345036751</c:v>
                </c:pt>
                <c:pt idx="6328">
                  <c:v>2.5142417105556856</c:v>
                </c:pt>
                <c:pt idx="6329">
                  <c:v>2.515030315331702</c:v>
                </c:pt>
                <c:pt idx="6330">
                  <c:v>2.5152416398232194</c:v>
                </c:pt>
                <c:pt idx="6331">
                  <c:v>2.5154041314971427</c:v>
                </c:pt>
                <c:pt idx="6332">
                  <c:v>2.5154939495491973</c:v>
                </c:pt>
                <c:pt idx="6333">
                  <c:v>2.5159087708075738</c:v>
                </c:pt>
                <c:pt idx="6334">
                  <c:v>2.517381866870831</c:v>
                </c:pt>
                <c:pt idx="6335">
                  <c:v>2.5177542487606006</c:v>
                </c:pt>
                <c:pt idx="6336">
                  <c:v>2.5180870307092968</c:v>
                </c:pt>
                <c:pt idx="6337">
                  <c:v>2.5181003006400098</c:v>
                </c:pt>
                <c:pt idx="6338">
                  <c:v>2.5181798476900257</c:v>
                </c:pt>
                <c:pt idx="6339">
                  <c:v>2.5186817744734</c:v>
                </c:pt>
                <c:pt idx="6340">
                  <c:v>2.5192006523028816</c:v>
                </c:pt>
                <c:pt idx="6341">
                  <c:v>2.5192076322565748</c:v>
                </c:pt>
                <c:pt idx="6342">
                  <c:v>2.5192178821656954</c:v>
                </c:pt>
                <c:pt idx="6343">
                  <c:v>2.5202740159352026</c:v>
                </c:pt>
                <c:pt idx="6344">
                  <c:v>2.5203226634859406</c:v>
                </c:pt>
                <c:pt idx="6345">
                  <c:v>2.5211749668805208</c:v>
                </c:pt>
                <c:pt idx="6346">
                  <c:v>2.5221621492873965</c:v>
                </c:pt>
                <c:pt idx="6347">
                  <c:v>2.5223698675318453</c:v>
                </c:pt>
                <c:pt idx="6348">
                  <c:v>2.5225191581571447</c:v>
                </c:pt>
                <c:pt idx="6349">
                  <c:v>2.5239619528469821</c:v>
                </c:pt>
                <c:pt idx="6350">
                  <c:v>2.5253856319166275</c:v>
                </c:pt>
                <c:pt idx="6351">
                  <c:v>2.5256437891669443</c:v>
                </c:pt>
                <c:pt idx="6352">
                  <c:v>2.525773761121632</c:v>
                </c:pt>
                <c:pt idx="6353">
                  <c:v>2.5262243564496112</c:v>
                </c:pt>
                <c:pt idx="6354">
                  <c:v>2.5263249650723996</c:v>
                </c:pt>
                <c:pt idx="6355">
                  <c:v>2.5266819932702154</c:v>
                </c:pt>
                <c:pt idx="6356">
                  <c:v>2.5267754995019067</c:v>
                </c:pt>
                <c:pt idx="6357">
                  <c:v>2.5268156993065256</c:v>
                </c:pt>
                <c:pt idx="6358">
                  <c:v>2.5268459147894839</c:v>
                </c:pt>
                <c:pt idx="6359">
                  <c:v>2.5278551022098812</c:v>
                </c:pt>
                <c:pt idx="6360">
                  <c:v>2.5279064205866932</c:v>
                </c:pt>
                <c:pt idx="6361">
                  <c:v>2.5279574672945091</c:v>
                </c:pt>
                <c:pt idx="6362">
                  <c:v>2.5284187534663736</c:v>
                </c:pt>
                <c:pt idx="6363">
                  <c:v>2.5286105761362032</c:v>
                </c:pt>
                <c:pt idx="6364">
                  <c:v>2.5286517751223596</c:v>
                </c:pt>
                <c:pt idx="6365">
                  <c:v>2.5291825867677757</c:v>
                </c:pt>
                <c:pt idx="6366">
                  <c:v>2.5297521129682132</c:v>
                </c:pt>
                <c:pt idx="6367">
                  <c:v>2.5298537439960525</c:v>
                </c:pt>
                <c:pt idx="6368">
                  <c:v>2.5301263872624</c:v>
                </c:pt>
                <c:pt idx="6369">
                  <c:v>2.530752398779335</c:v>
                </c:pt>
                <c:pt idx="6370">
                  <c:v>2.5310360235720171</c:v>
                </c:pt>
                <c:pt idx="6371">
                  <c:v>2.5311127578090415</c:v>
                </c:pt>
                <c:pt idx="6372">
                  <c:v>2.5311671625593846</c:v>
                </c:pt>
                <c:pt idx="6373">
                  <c:v>2.5312321091523429</c:v>
                </c:pt>
                <c:pt idx="6374">
                  <c:v>2.5314275006602238</c:v>
                </c:pt>
                <c:pt idx="6375">
                  <c:v>2.5315176964682053</c:v>
                </c:pt>
                <c:pt idx="6376">
                  <c:v>2.5324185430275028</c:v>
                </c:pt>
                <c:pt idx="6377">
                  <c:v>2.5336958832873333</c:v>
                </c:pt>
                <c:pt idx="6378">
                  <c:v>2.5342202217246004</c:v>
                </c:pt>
                <c:pt idx="6379">
                  <c:v>2.5343393044857603</c:v>
                </c:pt>
                <c:pt idx="6380">
                  <c:v>2.5350070564500351</c:v>
                </c:pt>
                <c:pt idx="6381">
                  <c:v>2.5351788908826967</c:v>
                </c:pt>
                <c:pt idx="6382">
                  <c:v>2.5353006826386406</c:v>
                </c:pt>
                <c:pt idx="6383">
                  <c:v>2.5354052972806644</c:v>
                </c:pt>
                <c:pt idx="6384">
                  <c:v>2.5356567314708234</c:v>
                </c:pt>
                <c:pt idx="6385">
                  <c:v>2.5359032291782335</c:v>
                </c:pt>
                <c:pt idx="6386">
                  <c:v>2.5359482491760046</c:v>
                </c:pt>
                <c:pt idx="6387">
                  <c:v>2.5362510636332081</c:v>
                </c:pt>
                <c:pt idx="6388">
                  <c:v>2.537273106865396</c:v>
                </c:pt>
                <c:pt idx="6389">
                  <c:v>2.5378072978488526</c:v>
                </c:pt>
                <c:pt idx="6390">
                  <c:v>2.5378537518484978</c:v>
                </c:pt>
                <c:pt idx="6391">
                  <c:v>2.5379086568930802</c:v>
                </c:pt>
                <c:pt idx="6392">
                  <c:v>2.5380407776945333</c:v>
                </c:pt>
                <c:pt idx="6393">
                  <c:v>2.5383308755558276</c:v>
                </c:pt>
                <c:pt idx="6394">
                  <c:v>2.5387694628825987</c:v>
                </c:pt>
                <c:pt idx="6395">
                  <c:v>2.5392004442307328</c:v>
                </c:pt>
                <c:pt idx="6396">
                  <c:v>2.5392964718975395</c:v>
                </c:pt>
                <c:pt idx="6397">
                  <c:v>2.5393430142736384</c:v>
                </c:pt>
                <c:pt idx="6398">
                  <c:v>2.5395376960998672</c:v>
                </c:pt>
                <c:pt idx="6399">
                  <c:v>2.5397332783878226</c:v>
                </c:pt>
                <c:pt idx="6400">
                  <c:v>2.540013041329146</c:v>
                </c:pt>
                <c:pt idx="6401">
                  <c:v>2.5405465893151455</c:v>
                </c:pt>
                <c:pt idx="6402">
                  <c:v>2.5413769107373065</c:v>
                </c:pt>
                <c:pt idx="6403">
                  <c:v>2.5415737616458389</c:v>
                </c:pt>
                <c:pt idx="6404">
                  <c:v>2.5418332454047072</c:v>
                </c:pt>
                <c:pt idx="6405">
                  <c:v>2.5418464080468257</c:v>
                </c:pt>
                <c:pt idx="6406">
                  <c:v>2.5421210310653466</c:v>
                </c:pt>
                <c:pt idx="6407">
                  <c:v>2.543372276672407</c:v>
                </c:pt>
                <c:pt idx="6408">
                  <c:v>2.5436305648549005</c:v>
                </c:pt>
                <c:pt idx="6409">
                  <c:v>2.5438575861428521</c:v>
                </c:pt>
                <c:pt idx="6410">
                  <c:v>2.5448190344215966</c:v>
                </c:pt>
                <c:pt idx="6411">
                  <c:v>2.5459796651667483</c:v>
                </c:pt>
                <c:pt idx="6412">
                  <c:v>2.5464354128666038</c:v>
                </c:pt>
                <c:pt idx="6413">
                  <c:v>2.5464996892100484</c:v>
                </c:pt>
                <c:pt idx="6414">
                  <c:v>2.546581969084095</c:v>
                </c:pt>
                <c:pt idx="6415">
                  <c:v>2.546659853635667</c:v>
                </c:pt>
                <c:pt idx="6416">
                  <c:v>2.5468511389225741</c:v>
                </c:pt>
                <c:pt idx="6417">
                  <c:v>2.5469446663219739</c:v>
                </c:pt>
                <c:pt idx="6418">
                  <c:v>2.547035007259026</c:v>
                </c:pt>
                <c:pt idx="6419">
                  <c:v>2.5472481153718816</c:v>
                </c:pt>
                <c:pt idx="6420">
                  <c:v>2.5474039068461587</c:v>
                </c:pt>
                <c:pt idx="6421">
                  <c:v>2.5479557458926725</c:v>
                </c:pt>
                <c:pt idx="6422">
                  <c:v>2.5480220903457247</c:v>
                </c:pt>
                <c:pt idx="6423">
                  <c:v>2.5480438054340233</c:v>
                </c:pt>
                <c:pt idx="6424">
                  <c:v>2.548595686507507</c:v>
                </c:pt>
                <c:pt idx="6425">
                  <c:v>2.5487548690654092</c:v>
                </c:pt>
                <c:pt idx="6426">
                  <c:v>2.5495069445575216</c:v>
                </c:pt>
                <c:pt idx="6427">
                  <c:v>2.5502973339628245</c:v>
                </c:pt>
                <c:pt idx="6428">
                  <c:v>2.5506717310998552</c:v>
                </c:pt>
                <c:pt idx="6429">
                  <c:v>2.5507287110714212</c:v>
                </c:pt>
                <c:pt idx="6430">
                  <c:v>2.5508105807209285</c:v>
                </c:pt>
                <c:pt idx="6431">
                  <c:v>2.5509487799761952</c:v>
                </c:pt>
                <c:pt idx="6432">
                  <c:v>2.5509994297950431</c:v>
                </c:pt>
                <c:pt idx="6433">
                  <c:v>2.5511839285173918</c:v>
                </c:pt>
                <c:pt idx="6434">
                  <c:v>2.5512822630681971</c:v>
                </c:pt>
                <c:pt idx="6435">
                  <c:v>2.5517024501043628</c:v>
                </c:pt>
                <c:pt idx="6436">
                  <c:v>2.552240626811547</c:v>
                </c:pt>
                <c:pt idx="6437">
                  <c:v>2.552275751603085</c:v>
                </c:pt>
                <c:pt idx="6438">
                  <c:v>2.5526934213521137</c:v>
                </c:pt>
                <c:pt idx="6439">
                  <c:v>2.5527213178520367</c:v>
                </c:pt>
                <c:pt idx="6440">
                  <c:v>2.553229492198311</c:v>
                </c:pt>
                <c:pt idx="6441">
                  <c:v>2.5535312023874948</c:v>
                </c:pt>
                <c:pt idx="6442">
                  <c:v>2.5535619326930341</c:v>
                </c:pt>
                <c:pt idx="6443">
                  <c:v>2.5537623150075719</c:v>
                </c:pt>
                <c:pt idx="6444">
                  <c:v>2.5548943035303244</c:v>
                </c:pt>
                <c:pt idx="6445">
                  <c:v>2.5553872622539502</c:v>
                </c:pt>
                <c:pt idx="6446">
                  <c:v>2.5555943773224379</c:v>
                </c:pt>
                <c:pt idx="6447">
                  <c:v>2.555628519023224</c:v>
                </c:pt>
                <c:pt idx="6448">
                  <c:v>2.5557051746610537</c:v>
                </c:pt>
                <c:pt idx="6449">
                  <c:v>2.55595347731211</c:v>
                </c:pt>
                <c:pt idx="6450">
                  <c:v>2.5560594287210949</c:v>
                </c:pt>
                <c:pt idx="6451">
                  <c:v>2.5562585079419029</c:v>
                </c:pt>
                <c:pt idx="6452">
                  <c:v>2.5565838669958549</c:v>
                </c:pt>
                <c:pt idx="6453">
                  <c:v>2.556878028972585</c:v>
                </c:pt>
                <c:pt idx="6454">
                  <c:v>2.5572374844170018</c:v>
                </c:pt>
                <c:pt idx="6455">
                  <c:v>2.5573103852899677</c:v>
                </c:pt>
                <c:pt idx="6456">
                  <c:v>2.5581764518239725</c:v>
                </c:pt>
                <c:pt idx="6457">
                  <c:v>2.5582955008664396</c:v>
                </c:pt>
                <c:pt idx="6458">
                  <c:v>2.5583269534402575</c:v>
                </c:pt>
                <c:pt idx="6459">
                  <c:v>2.5584141053280276</c:v>
                </c:pt>
                <c:pt idx="6460">
                  <c:v>2.558891001039918</c:v>
                </c:pt>
                <c:pt idx="6461">
                  <c:v>2.5589114385391603</c:v>
                </c:pt>
                <c:pt idx="6462">
                  <c:v>2.5590894537307163</c:v>
                </c:pt>
                <c:pt idx="6463">
                  <c:v>2.5593065265322452</c:v>
                </c:pt>
                <c:pt idx="6464">
                  <c:v>2.5595410717711022</c:v>
                </c:pt>
                <c:pt idx="6465">
                  <c:v>2.5603744419300267</c:v>
                </c:pt>
                <c:pt idx="6466">
                  <c:v>2.5609811214273042</c:v>
                </c:pt>
                <c:pt idx="6467">
                  <c:v>2.5612392978932852</c:v>
                </c:pt>
                <c:pt idx="6468">
                  <c:v>2.5613022628006474</c:v>
                </c:pt>
                <c:pt idx="6469">
                  <c:v>2.5613046238037493</c:v>
                </c:pt>
                <c:pt idx="6470">
                  <c:v>2.5613796063898855</c:v>
                </c:pt>
                <c:pt idx="6471">
                  <c:v>2.5618903175926673</c:v>
                </c:pt>
                <c:pt idx="6472">
                  <c:v>2.5622732909350399</c:v>
                </c:pt>
                <c:pt idx="6473">
                  <c:v>2.5628501169635554</c:v>
                </c:pt>
                <c:pt idx="6474">
                  <c:v>2.5630158795921485</c:v>
                </c:pt>
                <c:pt idx="6475">
                  <c:v>2.563502718941729</c:v>
                </c:pt>
                <c:pt idx="6476">
                  <c:v>2.5635291326938208</c:v>
                </c:pt>
                <c:pt idx="6477">
                  <c:v>2.5638184494839309</c:v>
                </c:pt>
                <c:pt idx="6478">
                  <c:v>2.5644824897853473</c:v>
                </c:pt>
                <c:pt idx="6479">
                  <c:v>2.5648470237110481</c:v>
                </c:pt>
                <c:pt idx="6480">
                  <c:v>2.5650115554257398</c:v>
                </c:pt>
                <c:pt idx="6481">
                  <c:v>2.565371656756787</c:v>
                </c:pt>
                <c:pt idx="6482">
                  <c:v>2.5654070440220127</c:v>
                </c:pt>
                <c:pt idx="6483">
                  <c:v>2.5665450989350469</c:v>
                </c:pt>
                <c:pt idx="6484">
                  <c:v>2.5665573021705725</c:v>
                </c:pt>
                <c:pt idx="6485">
                  <c:v>2.5671806716186389</c:v>
                </c:pt>
                <c:pt idx="6486">
                  <c:v>2.5672704715408226</c:v>
                </c:pt>
                <c:pt idx="6487">
                  <c:v>2.5675972572645858</c:v>
                </c:pt>
                <c:pt idx="6488">
                  <c:v>2.5680262589909377</c:v>
                </c:pt>
                <c:pt idx="6489">
                  <c:v>2.5681821416309418</c:v>
                </c:pt>
                <c:pt idx="6490">
                  <c:v>2.5685146814038156</c:v>
                </c:pt>
                <c:pt idx="6491">
                  <c:v>2.5685210022054594</c:v>
                </c:pt>
                <c:pt idx="6492">
                  <c:v>2.5685589995695408</c:v>
                </c:pt>
                <c:pt idx="6493">
                  <c:v>2.5699070027931055</c:v>
                </c:pt>
                <c:pt idx="6494">
                  <c:v>2.5699277419391353</c:v>
                </c:pt>
                <c:pt idx="6495">
                  <c:v>2.5703106579767723</c:v>
                </c:pt>
                <c:pt idx="6496">
                  <c:v>2.5714285813221145</c:v>
                </c:pt>
                <c:pt idx="6497">
                  <c:v>2.5716073614559982</c:v>
                </c:pt>
                <c:pt idx="6498">
                  <c:v>2.5718009360118366</c:v>
                </c:pt>
                <c:pt idx="6499">
                  <c:v>2.5718668596347101</c:v>
                </c:pt>
                <c:pt idx="6500">
                  <c:v>2.5719644255769563</c:v>
                </c:pt>
                <c:pt idx="6501">
                  <c:v>2.5721516477317081</c:v>
                </c:pt>
                <c:pt idx="6502">
                  <c:v>2.5730528495381866</c:v>
                </c:pt>
                <c:pt idx="6503">
                  <c:v>2.5730760103087897</c:v>
                </c:pt>
                <c:pt idx="6504">
                  <c:v>2.5737183185851129</c:v>
                </c:pt>
                <c:pt idx="6505">
                  <c:v>2.5738795268276498</c:v>
                </c:pt>
                <c:pt idx="6506">
                  <c:v>2.5739322902064541</c:v>
                </c:pt>
                <c:pt idx="6507">
                  <c:v>2.5740436661345569</c:v>
                </c:pt>
                <c:pt idx="6508">
                  <c:v>2.5741658422807991</c:v>
                </c:pt>
                <c:pt idx="6509">
                  <c:v>2.5742217219032391</c:v>
                </c:pt>
                <c:pt idx="6510">
                  <c:v>2.5750095666460551</c:v>
                </c:pt>
                <c:pt idx="6511">
                  <c:v>2.5753978037438441</c:v>
                </c:pt>
                <c:pt idx="6512">
                  <c:v>2.5761456929103539</c:v>
                </c:pt>
                <c:pt idx="6513">
                  <c:v>2.5761745613716474</c:v>
                </c:pt>
                <c:pt idx="6514">
                  <c:v>2.5762866455020559</c:v>
                </c:pt>
                <c:pt idx="6515">
                  <c:v>2.5768424139929156</c:v>
                </c:pt>
                <c:pt idx="6516">
                  <c:v>2.5770887406842782</c:v>
                </c:pt>
                <c:pt idx="6517">
                  <c:v>2.5772926801159981</c:v>
                </c:pt>
                <c:pt idx="6518">
                  <c:v>2.5774512522314463</c:v>
                </c:pt>
                <c:pt idx="6519">
                  <c:v>2.5777220236925711</c:v>
                </c:pt>
                <c:pt idx="6520">
                  <c:v>2.5779684225683246</c:v>
                </c:pt>
                <c:pt idx="6521">
                  <c:v>2.5779938773130717</c:v>
                </c:pt>
                <c:pt idx="6522">
                  <c:v>2.5780096848791181</c:v>
                </c:pt>
                <c:pt idx="6523">
                  <c:v>2.5782658073286999</c:v>
                </c:pt>
                <c:pt idx="6524">
                  <c:v>2.5784250182130033</c:v>
                </c:pt>
                <c:pt idx="6525">
                  <c:v>2.5784572522038727</c:v>
                </c:pt>
                <c:pt idx="6526">
                  <c:v>2.5790613760812957</c:v>
                </c:pt>
                <c:pt idx="6527">
                  <c:v>2.5792770351373622</c:v>
                </c:pt>
                <c:pt idx="6528">
                  <c:v>2.5794748981087285</c:v>
                </c:pt>
                <c:pt idx="6529">
                  <c:v>2.5798342672277732</c:v>
                </c:pt>
                <c:pt idx="6530">
                  <c:v>2.580788434970255</c:v>
                </c:pt>
                <c:pt idx="6531">
                  <c:v>2.5810397276887227</c:v>
                </c:pt>
                <c:pt idx="6532">
                  <c:v>2.5812604474847123</c:v>
                </c:pt>
                <c:pt idx="6533">
                  <c:v>2.5812862741633458</c:v>
                </c:pt>
                <c:pt idx="6534">
                  <c:v>2.581917762399387</c:v>
                </c:pt>
                <c:pt idx="6535">
                  <c:v>2.5821306320959421</c:v>
                </c:pt>
                <c:pt idx="6536">
                  <c:v>2.5823169859693973</c:v>
                </c:pt>
                <c:pt idx="6537">
                  <c:v>2.582563665546576</c:v>
                </c:pt>
                <c:pt idx="6538">
                  <c:v>2.5829819832012415</c:v>
                </c:pt>
                <c:pt idx="6539">
                  <c:v>2.5830699452769763</c:v>
                </c:pt>
                <c:pt idx="6540">
                  <c:v>2.5831453659858017</c:v>
                </c:pt>
                <c:pt idx="6541">
                  <c:v>2.5832172004451182</c:v>
                </c:pt>
                <c:pt idx="6542">
                  <c:v>2.5832690212230656</c:v>
                </c:pt>
                <c:pt idx="6543">
                  <c:v>2.5834732118395021</c:v>
                </c:pt>
                <c:pt idx="6544">
                  <c:v>2.5835042922521669</c:v>
                </c:pt>
                <c:pt idx="6545">
                  <c:v>2.584047933301266</c:v>
                </c:pt>
                <c:pt idx="6546">
                  <c:v>2.585127197475666</c:v>
                </c:pt>
                <c:pt idx="6547">
                  <c:v>2.5853327432631388</c:v>
                </c:pt>
                <c:pt idx="6548">
                  <c:v>2.5863314693711819</c:v>
                </c:pt>
                <c:pt idx="6549">
                  <c:v>2.5866503104954397</c:v>
                </c:pt>
                <c:pt idx="6550">
                  <c:v>2.5872407121778678</c:v>
                </c:pt>
                <c:pt idx="6551">
                  <c:v>2.5872662973784442</c:v>
                </c:pt>
                <c:pt idx="6552">
                  <c:v>2.5873263826318915</c:v>
                </c:pt>
                <c:pt idx="6553">
                  <c:v>2.5875147923238768</c:v>
                </c:pt>
                <c:pt idx="6554">
                  <c:v>2.5876356875599105</c:v>
                </c:pt>
                <c:pt idx="6555">
                  <c:v>2.5877466460823717</c:v>
                </c:pt>
                <c:pt idx="6556">
                  <c:v>2.5881153571275348</c:v>
                </c:pt>
                <c:pt idx="6557">
                  <c:v>2.5884596176890864</c:v>
                </c:pt>
                <c:pt idx="6558">
                  <c:v>2.5884876548808413</c:v>
                </c:pt>
                <c:pt idx="6559">
                  <c:v>2.5890183554488253</c:v>
                </c:pt>
                <c:pt idx="6560">
                  <c:v>2.5893523255184707</c:v>
                </c:pt>
                <c:pt idx="6561">
                  <c:v>2.5893915834645518</c:v>
                </c:pt>
                <c:pt idx="6562">
                  <c:v>2.5894389812118508</c:v>
                </c:pt>
                <c:pt idx="6563">
                  <c:v>2.5896777377027336</c:v>
                </c:pt>
                <c:pt idx="6564">
                  <c:v>2.5896944815751568</c:v>
                </c:pt>
                <c:pt idx="6565">
                  <c:v>2.5908265862510862</c:v>
                </c:pt>
                <c:pt idx="6566">
                  <c:v>2.5913280046387928</c:v>
                </c:pt>
                <c:pt idx="6567">
                  <c:v>2.5915185745173615</c:v>
                </c:pt>
                <c:pt idx="6568">
                  <c:v>2.5916550812938959</c:v>
                </c:pt>
                <c:pt idx="6569">
                  <c:v>2.5918534685592149</c:v>
                </c:pt>
                <c:pt idx="6570">
                  <c:v>2.591964976156107</c:v>
                </c:pt>
                <c:pt idx="6571">
                  <c:v>2.5924545808599522</c:v>
                </c:pt>
                <c:pt idx="6572">
                  <c:v>2.5929574128874875</c:v>
                </c:pt>
                <c:pt idx="6573">
                  <c:v>2.5934262008249176</c:v>
                </c:pt>
                <c:pt idx="6574">
                  <c:v>2.593957699333941</c:v>
                </c:pt>
                <c:pt idx="6575">
                  <c:v>2.594064565112705</c:v>
                </c:pt>
                <c:pt idx="6576">
                  <c:v>2.5944122415001032</c:v>
                </c:pt>
                <c:pt idx="6577">
                  <c:v>2.5947203862498647</c:v>
                </c:pt>
                <c:pt idx="6578">
                  <c:v>2.5954063524397202</c:v>
                </c:pt>
                <c:pt idx="6579">
                  <c:v>2.5955896258381328</c:v>
                </c:pt>
                <c:pt idx="6580">
                  <c:v>2.5957352090196593</c:v>
                </c:pt>
                <c:pt idx="6581">
                  <c:v>2.5958262293203278</c:v>
                </c:pt>
                <c:pt idx="6582">
                  <c:v>2.5960014359177919</c:v>
                </c:pt>
                <c:pt idx="6583">
                  <c:v>2.5961894797672551</c:v>
                </c:pt>
                <c:pt idx="6584">
                  <c:v>2.5965131316541021</c:v>
                </c:pt>
                <c:pt idx="6585">
                  <c:v>2.5970823120765405</c:v>
                </c:pt>
                <c:pt idx="6586">
                  <c:v>2.5970998452805683</c:v>
                </c:pt>
                <c:pt idx="6587">
                  <c:v>2.597564639847239</c:v>
                </c:pt>
                <c:pt idx="6588">
                  <c:v>2.5976654445516143</c:v>
                </c:pt>
                <c:pt idx="6589">
                  <c:v>2.5976982024495539</c:v>
                </c:pt>
                <c:pt idx="6590">
                  <c:v>2.5980111651065947</c:v>
                </c:pt>
                <c:pt idx="6591">
                  <c:v>2.5982395647236385</c:v>
                </c:pt>
                <c:pt idx="6592">
                  <c:v>2.5983327176480562</c:v>
                </c:pt>
                <c:pt idx="6593">
                  <c:v>2.5984242520211822</c:v>
                </c:pt>
                <c:pt idx="6594">
                  <c:v>2.5993469204703099</c:v>
                </c:pt>
                <c:pt idx="6595">
                  <c:v>2.5995448457971468</c:v>
                </c:pt>
                <c:pt idx="6596">
                  <c:v>2.5996773044952439</c:v>
                </c:pt>
                <c:pt idx="6597">
                  <c:v>2.600024874114657</c:v>
                </c:pt>
                <c:pt idx="6598">
                  <c:v>2.6000789258372223</c:v>
                </c:pt>
                <c:pt idx="6599">
                  <c:v>2.6004874769554092</c:v>
                </c:pt>
                <c:pt idx="6600">
                  <c:v>2.6012830317881148</c:v>
                </c:pt>
                <c:pt idx="6601">
                  <c:v>2.6014091735356275</c:v>
                </c:pt>
                <c:pt idx="6602">
                  <c:v>2.6016312686147862</c:v>
                </c:pt>
                <c:pt idx="6603">
                  <c:v>2.601913938956661</c:v>
                </c:pt>
                <c:pt idx="6604">
                  <c:v>2.6021035208654126</c:v>
                </c:pt>
                <c:pt idx="6605">
                  <c:v>2.6022376765387811</c:v>
                </c:pt>
                <c:pt idx="6606">
                  <c:v>2.6032610595373069</c:v>
                </c:pt>
                <c:pt idx="6607">
                  <c:v>2.6032863610306225</c:v>
                </c:pt>
                <c:pt idx="6608">
                  <c:v>2.6034196813566557</c:v>
                </c:pt>
                <c:pt idx="6609">
                  <c:v>2.6039504932508333</c:v>
                </c:pt>
                <c:pt idx="6610">
                  <c:v>2.604319474142085</c:v>
                </c:pt>
                <c:pt idx="6611">
                  <c:v>2.6054477328461068</c:v>
                </c:pt>
                <c:pt idx="6612">
                  <c:v>2.6054590007079983</c:v>
                </c:pt>
                <c:pt idx="6613">
                  <c:v>2.6056769526948127</c:v>
                </c:pt>
                <c:pt idx="6614">
                  <c:v>2.6066433920730256</c:v>
                </c:pt>
                <c:pt idx="6615">
                  <c:v>2.6067914990485574</c:v>
                </c:pt>
                <c:pt idx="6616">
                  <c:v>2.6069260830596503</c:v>
                </c:pt>
                <c:pt idx="6617">
                  <c:v>2.6071389280902619</c:v>
                </c:pt>
                <c:pt idx="6618">
                  <c:v>2.6071866800272541</c:v>
                </c:pt>
                <c:pt idx="6619">
                  <c:v>2.6074222102495503</c:v>
                </c:pt>
                <c:pt idx="6620">
                  <c:v>2.6079385057271933</c:v>
                </c:pt>
                <c:pt idx="6621">
                  <c:v>2.6083319006045222</c:v>
                </c:pt>
                <c:pt idx="6622">
                  <c:v>2.6087340622586925</c:v>
                </c:pt>
                <c:pt idx="6623">
                  <c:v>2.6087969746360602</c:v>
                </c:pt>
                <c:pt idx="6624">
                  <c:v>2.6094132408758175</c:v>
                </c:pt>
                <c:pt idx="6625">
                  <c:v>2.6094992127543422</c:v>
                </c:pt>
                <c:pt idx="6626">
                  <c:v>2.6096707785706248</c:v>
                </c:pt>
                <c:pt idx="6627">
                  <c:v>2.6097155053453571</c:v>
                </c:pt>
                <c:pt idx="6628">
                  <c:v>2.6099805776119349</c:v>
                </c:pt>
                <c:pt idx="6629">
                  <c:v>2.6100352824486279</c:v>
                </c:pt>
                <c:pt idx="6630">
                  <c:v>2.6106978424494152</c:v>
                </c:pt>
                <c:pt idx="6631">
                  <c:v>2.6107313392976876</c:v>
                </c:pt>
                <c:pt idx="6632">
                  <c:v>2.6108106532719582</c:v>
                </c:pt>
                <c:pt idx="6633">
                  <c:v>2.6108842873328548</c:v>
                </c:pt>
                <c:pt idx="6634">
                  <c:v>2.6112630673908543</c:v>
                </c:pt>
                <c:pt idx="6635">
                  <c:v>2.6112862671278658</c:v>
                </c:pt>
                <c:pt idx="6636">
                  <c:v>2.6118390665316098</c:v>
                </c:pt>
                <c:pt idx="6637">
                  <c:v>2.6119715615608672</c:v>
                </c:pt>
                <c:pt idx="6638">
                  <c:v>2.6119926849801609</c:v>
                </c:pt>
                <c:pt idx="6639">
                  <c:v>2.6125696513727599</c:v>
                </c:pt>
                <c:pt idx="6640">
                  <c:v>2.6128395651145344</c:v>
                </c:pt>
                <c:pt idx="6641">
                  <c:v>2.6133300696124571</c:v>
                </c:pt>
                <c:pt idx="6642">
                  <c:v>2.6141207017810006</c:v>
                </c:pt>
                <c:pt idx="6643">
                  <c:v>2.6141625517315754</c:v>
                </c:pt>
                <c:pt idx="6644">
                  <c:v>2.6144405740777277</c:v>
                </c:pt>
                <c:pt idx="6645">
                  <c:v>2.6151439152187685</c:v>
                </c:pt>
                <c:pt idx="6646">
                  <c:v>2.61557400493037</c:v>
                </c:pt>
                <c:pt idx="6647">
                  <c:v>2.6159309234704247</c:v>
                </c:pt>
                <c:pt idx="6648">
                  <c:v>2.6161564133071904</c:v>
                </c:pt>
                <c:pt idx="6649">
                  <c:v>2.6168914218471939</c:v>
                </c:pt>
                <c:pt idx="6650">
                  <c:v>2.6170689539120624</c:v>
                </c:pt>
                <c:pt idx="6651">
                  <c:v>2.6172489556077325</c:v>
                </c:pt>
                <c:pt idx="6652">
                  <c:v>2.617569874219932</c:v>
                </c:pt>
                <c:pt idx="6653">
                  <c:v>2.6181428130299431</c:v>
                </c:pt>
                <c:pt idx="6654">
                  <c:v>2.6186085015828477</c:v>
                </c:pt>
                <c:pt idx="6655">
                  <c:v>2.6186563251227888</c:v>
                </c:pt>
                <c:pt idx="6656">
                  <c:v>2.6191684443344729</c:v>
                </c:pt>
                <c:pt idx="6657">
                  <c:v>2.6192895151297559</c:v>
                </c:pt>
                <c:pt idx="6658">
                  <c:v>2.6193849718740778</c:v>
                </c:pt>
                <c:pt idx="6659">
                  <c:v>2.6198678241182605</c:v>
                </c:pt>
                <c:pt idx="6660">
                  <c:v>2.6200690698912723</c:v>
                </c:pt>
                <c:pt idx="6661">
                  <c:v>2.6202164308688487</c:v>
                </c:pt>
                <c:pt idx="6662">
                  <c:v>2.6207002662690631</c:v>
                </c:pt>
                <c:pt idx="6663">
                  <c:v>2.620703846914993</c:v>
                </c:pt>
                <c:pt idx="6664">
                  <c:v>2.6208569159611015</c:v>
                </c:pt>
                <c:pt idx="6665">
                  <c:v>2.6210104706574517</c:v>
                </c:pt>
                <c:pt idx="6666">
                  <c:v>2.6213263986564792</c:v>
                </c:pt>
                <c:pt idx="6667">
                  <c:v>2.6229066570183988</c:v>
                </c:pt>
                <c:pt idx="6668">
                  <c:v>2.6230349724091804</c:v>
                </c:pt>
                <c:pt idx="6669">
                  <c:v>2.6240823760630736</c:v>
                </c:pt>
                <c:pt idx="6670">
                  <c:v>2.6242171388893358</c:v>
                </c:pt>
                <c:pt idx="6671">
                  <c:v>2.6251402383473756</c:v>
                </c:pt>
                <c:pt idx="6672">
                  <c:v>2.6252075249954321</c:v>
                </c:pt>
                <c:pt idx="6673">
                  <c:v>2.6256780266072179</c:v>
                </c:pt>
                <c:pt idx="6674">
                  <c:v>2.6260727995920985</c:v>
                </c:pt>
                <c:pt idx="6675">
                  <c:v>2.6263653850631501</c:v>
                </c:pt>
                <c:pt idx="6676">
                  <c:v>2.6282395239501337</c:v>
                </c:pt>
                <c:pt idx="6677">
                  <c:v>2.6283948607020644</c:v>
                </c:pt>
                <c:pt idx="6678">
                  <c:v>2.6288101764002501</c:v>
                </c:pt>
                <c:pt idx="6679">
                  <c:v>2.6294527255556424</c:v>
                </c:pt>
                <c:pt idx="6680">
                  <c:v>2.6295607008796851</c:v>
                </c:pt>
                <c:pt idx="6681">
                  <c:v>2.6304871052764884</c:v>
                </c:pt>
                <c:pt idx="6682">
                  <c:v>2.6308785605774379</c:v>
                </c:pt>
                <c:pt idx="6683">
                  <c:v>2.6311425248411258</c:v>
                </c:pt>
                <c:pt idx="6684">
                  <c:v>2.6312890786703336</c:v>
                </c:pt>
                <c:pt idx="6685">
                  <c:v>2.6315517950978826</c:v>
                </c:pt>
                <c:pt idx="6686">
                  <c:v>2.6317357701878668</c:v>
                </c:pt>
                <c:pt idx="6687">
                  <c:v>2.6327303002278986</c:v>
                </c:pt>
                <c:pt idx="6688">
                  <c:v>2.6328382011990774</c:v>
                </c:pt>
                <c:pt idx="6689">
                  <c:v>2.6328941507292587</c:v>
                </c:pt>
                <c:pt idx="6690">
                  <c:v>2.6331494992455839</c:v>
                </c:pt>
                <c:pt idx="6691">
                  <c:v>2.6335987104710759</c:v>
                </c:pt>
                <c:pt idx="6692">
                  <c:v>2.6337216085067734</c:v>
                </c:pt>
                <c:pt idx="6693">
                  <c:v>2.6343338637884348</c:v>
                </c:pt>
                <c:pt idx="6694">
                  <c:v>2.6344821060168804</c:v>
                </c:pt>
                <c:pt idx="6695">
                  <c:v>2.6346230394780057</c:v>
                </c:pt>
                <c:pt idx="6696">
                  <c:v>2.6346953051162689</c:v>
                </c:pt>
                <c:pt idx="6697">
                  <c:v>2.6347248744248435</c:v>
                </c:pt>
                <c:pt idx="6698">
                  <c:v>2.6358254156497325</c:v>
                </c:pt>
                <c:pt idx="6699">
                  <c:v>2.6359271047273554</c:v>
                </c:pt>
                <c:pt idx="6700">
                  <c:v>2.6361808711752941</c:v>
                </c:pt>
                <c:pt idx="6701">
                  <c:v>2.6362301545287892</c:v>
                </c:pt>
                <c:pt idx="6702">
                  <c:v>2.6367836789475434</c:v>
                </c:pt>
                <c:pt idx="6703">
                  <c:v>2.6370647851381737</c:v>
                </c:pt>
                <c:pt idx="6704">
                  <c:v>2.637377803624823</c:v>
                </c:pt>
                <c:pt idx="6705">
                  <c:v>2.6377158317194791</c:v>
                </c:pt>
                <c:pt idx="6706">
                  <c:v>2.6378547666643608</c:v>
                </c:pt>
                <c:pt idx="6707">
                  <c:v>2.6378697243074498</c:v>
                </c:pt>
                <c:pt idx="6708">
                  <c:v>2.6381903839785137</c:v>
                </c:pt>
                <c:pt idx="6709">
                  <c:v>2.6385212414388763</c:v>
                </c:pt>
                <c:pt idx="6710">
                  <c:v>2.6392078141252506</c:v>
                </c:pt>
                <c:pt idx="6711">
                  <c:v>2.639209207738912</c:v>
                </c:pt>
                <c:pt idx="6712">
                  <c:v>2.6392401439022786</c:v>
                </c:pt>
                <c:pt idx="6713">
                  <c:v>2.6393228872287997</c:v>
                </c:pt>
                <c:pt idx="6714">
                  <c:v>2.6400160249952176</c:v>
                </c:pt>
                <c:pt idx="6715">
                  <c:v>2.6402547388892303</c:v>
                </c:pt>
                <c:pt idx="6716">
                  <c:v>2.6408095592314873</c:v>
                </c:pt>
                <c:pt idx="6717">
                  <c:v>2.6411459968874968</c:v>
                </c:pt>
                <c:pt idx="6718">
                  <c:v>2.6414114980248429</c:v>
                </c:pt>
                <c:pt idx="6719">
                  <c:v>2.6434753488151497</c:v>
                </c:pt>
                <c:pt idx="6720">
                  <c:v>2.6438087337652378</c:v>
                </c:pt>
                <c:pt idx="6721">
                  <c:v>2.6438288803875576</c:v>
                </c:pt>
                <c:pt idx="6722">
                  <c:v>2.6438526253725763</c:v>
                </c:pt>
                <c:pt idx="6723">
                  <c:v>2.6439870440964888</c:v>
                </c:pt>
                <c:pt idx="6724">
                  <c:v>2.644065580778038</c:v>
                </c:pt>
                <c:pt idx="6725">
                  <c:v>2.6443703113864085</c:v>
                </c:pt>
                <c:pt idx="6726">
                  <c:v>2.6447456544715542</c:v>
                </c:pt>
                <c:pt idx="6727">
                  <c:v>2.6449242844077472</c:v>
                </c:pt>
                <c:pt idx="6728">
                  <c:v>2.6453634125121748</c:v>
                </c:pt>
                <c:pt idx="6729">
                  <c:v>2.6453669737035406</c:v>
                </c:pt>
                <c:pt idx="6730">
                  <c:v>2.6458865601846102</c:v>
                </c:pt>
                <c:pt idx="6731">
                  <c:v>2.6465169629113645</c:v>
                </c:pt>
                <c:pt idx="6732">
                  <c:v>2.6465791507378333</c:v>
                </c:pt>
                <c:pt idx="6733">
                  <c:v>2.6469698016336456</c:v>
                </c:pt>
                <c:pt idx="6734">
                  <c:v>2.6471495895960744</c:v>
                </c:pt>
                <c:pt idx="6735">
                  <c:v>2.6475073627048782</c:v>
                </c:pt>
                <c:pt idx="6736">
                  <c:v>2.6475667984371176</c:v>
                </c:pt>
                <c:pt idx="6737">
                  <c:v>2.6475714714608092</c:v>
                </c:pt>
                <c:pt idx="6738">
                  <c:v>2.6478031660099277</c:v>
                </c:pt>
                <c:pt idx="6739">
                  <c:v>2.6479515577975206</c:v>
                </c:pt>
                <c:pt idx="6740">
                  <c:v>2.6479697065571819</c:v>
                </c:pt>
                <c:pt idx="6741">
                  <c:v>2.649437433844172</c:v>
                </c:pt>
                <c:pt idx="6742">
                  <c:v>2.6500191866328775</c:v>
                </c:pt>
                <c:pt idx="6743">
                  <c:v>2.6503853304585938</c:v>
                </c:pt>
                <c:pt idx="6744">
                  <c:v>2.6506486412683072</c:v>
                </c:pt>
                <c:pt idx="6745">
                  <c:v>2.6509644755564548</c:v>
                </c:pt>
                <c:pt idx="6746">
                  <c:v>2.651950585638239</c:v>
                </c:pt>
                <c:pt idx="6747">
                  <c:v>2.6522248746831281</c:v>
                </c:pt>
                <c:pt idx="6748">
                  <c:v>2.652387755755393</c:v>
                </c:pt>
                <c:pt idx="6749">
                  <c:v>2.6524019567468091</c:v>
                </c:pt>
                <c:pt idx="6750">
                  <c:v>2.6524948748720809</c:v>
                </c:pt>
                <c:pt idx="6751">
                  <c:v>2.6525107720719641</c:v>
                </c:pt>
                <c:pt idx="6752">
                  <c:v>2.6537285687045493</c:v>
                </c:pt>
                <c:pt idx="6753">
                  <c:v>2.6538447868386896</c:v>
                </c:pt>
                <c:pt idx="6754">
                  <c:v>2.6539354250838101</c:v>
                </c:pt>
                <c:pt idx="6755">
                  <c:v>2.6541243554413745</c:v>
                </c:pt>
                <c:pt idx="6756">
                  <c:v>2.6543127202273227</c:v>
                </c:pt>
                <c:pt idx="6757">
                  <c:v>2.6552880007104998</c:v>
                </c:pt>
                <c:pt idx="6758">
                  <c:v>2.6554797878335563</c:v>
                </c:pt>
                <c:pt idx="6759">
                  <c:v>2.6556905436453961</c:v>
                </c:pt>
                <c:pt idx="6760">
                  <c:v>2.6559141457689588</c:v>
                </c:pt>
                <c:pt idx="6761">
                  <c:v>2.6562015260537679</c:v>
                </c:pt>
                <c:pt idx="6762">
                  <c:v>2.6564172425997468</c:v>
                </c:pt>
                <c:pt idx="6763">
                  <c:v>2.6566036634973993</c:v>
                </c:pt>
                <c:pt idx="6764">
                  <c:v>2.6566360190617773</c:v>
                </c:pt>
                <c:pt idx="6765">
                  <c:v>2.65681396636263</c:v>
                </c:pt>
                <c:pt idx="6766">
                  <c:v>2.6569106722870233</c:v>
                </c:pt>
                <c:pt idx="6767">
                  <c:v>2.657497198258175</c:v>
                </c:pt>
                <c:pt idx="6768">
                  <c:v>2.6576110107538002</c:v>
                </c:pt>
                <c:pt idx="6769">
                  <c:v>2.6579297209166</c:v>
                </c:pt>
                <c:pt idx="6770">
                  <c:v>2.6580395470075366</c:v>
                </c:pt>
                <c:pt idx="6771">
                  <c:v>2.6584940900345542</c:v>
                </c:pt>
                <c:pt idx="6772">
                  <c:v>2.6587442057690955</c:v>
                </c:pt>
                <c:pt idx="6773">
                  <c:v>2.6588109046565029</c:v>
                </c:pt>
                <c:pt idx="6774">
                  <c:v>2.6598779139863074</c:v>
                </c:pt>
                <c:pt idx="6775">
                  <c:v>2.659922070730607</c:v>
                </c:pt>
                <c:pt idx="6776">
                  <c:v>2.6600149597247458</c:v>
                </c:pt>
                <c:pt idx="6777">
                  <c:v>2.6600597610983336</c:v>
                </c:pt>
                <c:pt idx="6778">
                  <c:v>2.6610872652353073</c:v>
                </c:pt>
                <c:pt idx="6779">
                  <c:v>2.6611965069585088</c:v>
                </c:pt>
                <c:pt idx="6780">
                  <c:v>2.6613529851376576</c:v>
                </c:pt>
                <c:pt idx="6781">
                  <c:v>2.6618273637559029</c:v>
                </c:pt>
                <c:pt idx="6782">
                  <c:v>2.6624937372228632</c:v>
                </c:pt>
                <c:pt idx="6783">
                  <c:v>2.6639088692540183</c:v>
                </c:pt>
                <c:pt idx="6784">
                  <c:v>2.6641003471375755</c:v>
                </c:pt>
                <c:pt idx="6785">
                  <c:v>2.6648205158548195</c:v>
                </c:pt>
                <c:pt idx="6786">
                  <c:v>2.6650305662983849</c:v>
                </c:pt>
                <c:pt idx="6787">
                  <c:v>2.6650773824224054</c:v>
                </c:pt>
                <c:pt idx="6788">
                  <c:v>2.6658483640971466</c:v>
                </c:pt>
                <c:pt idx="6789">
                  <c:v>2.6660436214916312</c:v>
                </c:pt>
                <c:pt idx="6790">
                  <c:v>2.6662703798672629</c:v>
                </c:pt>
                <c:pt idx="6791">
                  <c:v>2.6663532860057537</c:v>
                </c:pt>
                <c:pt idx="6792">
                  <c:v>2.6665015643305261</c:v>
                </c:pt>
                <c:pt idx="6793">
                  <c:v>2.6667180083610118</c:v>
                </c:pt>
                <c:pt idx="6794">
                  <c:v>2.6668512586361497</c:v>
                </c:pt>
                <c:pt idx="6795">
                  <c:v>2.6670916089953889</c:v>
                </c:pt>
                <c:pt idx="6796">
                  <c:v>2.6676588565286936</c:v>
                </c:pt>
                <c:pt idx="6797">
                  <c:v>2.6678211041694917</c:v>
                </c:pt>
                <c:pt idx="6798">
                  <c:v>2.6679410851024055</c:v>
                </c:pt>
                <c:pt idx="6799">
                  <c:v>2.6681303952110591</c:v>
                </c:pt>
                <c:pt idx="6800">
                  <c:v>2.668201242166385</c:v>
                </c:pt>
                <c:pt idx="6801">
                  <c:v>2.6683509667136507</c:v>
                </c:pt>
                <c:pt idx="6802">
                  <c:v>2.6687192183938704</c:v>
                </c:pt>
                <c:pt idx="6803">
                  <c:v>2.6687752880697255</c:v>
                </c:pt>
                <c:pt idx="6804">
                  <c:v>2.6690557473036645</c:v>
                </c:pt>
                <c:pt idx="6805">
                  <c:v>2.6691769793481845</c:v>
                </c:pt>
                <c:pt idx="6806">
                  <c:v>2.6701532550184313</c:v>
                </c:pt>
                <c:pt idx="6807">
                  <c:v>2.6704996620021868</c:v>
                </c:pt>
                <c:pt idx="6808">
                  <c:v>2.6705624184470271</c:v>
                </c:pt>
                <c:pt idx="6809">
                  <c:v>2.6706982917825726</c:v>
                </c:pt>
                <c:pt idx="6810">
                  <c:v>2.6708779886522431</c:v>
                </c:pt>
                <c:pt idx="6811">
                  <c:v>2.670914524872027</c:v>
                </c:pt>
                <c:pt idx="6812">
                  <c:v>2.6715343781706098</c:v>
                </c:pt>
                <c:pt idx="6813">
                  <c:v>2.6724704172932991</c:v>
                </c:pt>
                <c:pt idx="6814">
                  <c:v>2.6725210916176128</c:v>
                </c:pt>
                <c:pt idx="6815">
                  <c:v>2.6727580744970725</c:v>
                </c:pt>
                <c:pt idx="6816">
                  <c:v>2.6734377138707295</c:v>
                </c:pt>
                <c:pt idx="6817">
                  <c:v>2.6738157284189215</c:v>
                </c:pt>
                <c:pt idx="6818">
                  <c:v>2.6739809964099965</c:v>
                </c:pt>
                <c:pt idx="6819">
                  <c:v>2.6740817517789877</c:v>
                </c:pt>
                <c:pt idx="6820">
                  <c:v>2.6742135827734774</c:v>
                </c:pt>
                <c:pt idx="6821">
                  <c:v>2.6749338752434766</c:v>
                </c:pt>
                <c:pt idx="6822">
                  <c:v>2.6749433337392396</c:v>
                </c:pt>
                <c:pt idx="6823">
                  <c:v>2.6750395461386813</c:v>
                </c:pt>
                <c:pt idx="6824">
                  <c:v>2.6751764953223183</c:v>
                </c:pt>
                <c:pt idx="6825">
                  <c:v>2.6754928723199942</c:v>
                </c:pt>
                <c:pt idx="6826">
                  <c:v>2.6756862481955244</c:v>
                </c:pt>
                <c:pt idx="6827">
                  <c:v>2.6761421576010709</c:v>
                </c:pt>
                <c:pt idx="6828">
                  <c:v>2.6761981554009249</c:v>
                </c:pt>
                <c:pt idx="6829">
                  <c:v>2.6763381428112689</c:v>
                </c:pt>
                <c:pt idx="6830">
                  <c:v>2.676433132618846</c:v>
                </c:pt>
                <c:pt idx="6831">
                  <c:v>2.677133243567241</c:v>
                </c:pt>
                <c:pt idx="6832">
                  <c:v>2.6772583692532788</c:v>
                </c:pt>
                <c:pt idx="6833">
                  <c:v>2.6773860832001732</c:v>
                </c:pt>
                <c:pt idx="6834">
                  <c:v>2.677512940747206</c:v>
                </c:pt>
                <c:pt idx="6835">
                  <c:v>2.6783191364535384</c:v>
                </c:pt>
                <c:pt idx="6836">
                  <c:v>2.6784986791815601</c:v>
                </c:pt>
                <c:pt idx="6837">
                  <c:v>2.6787666896884588</c:v>
                </c:pt>
                <c:pt idx="6838">
                  <c:v>2.679193649001772</c:v>
                </c:pt>
                <c:pt idx="6839">
                  <c:v>2.6793502151963144</c:v>
                </c:pt>
                <c:pt idx="6840">
                  <c:v>2.6793773586272733</c:v>
                </c:pt>
                <c:pt idx="6841">
                  <c:v>2.6795520085007754</c:v>
                </c:pt>
                <c:pt idx="6842">
                  <c:v>2.6796809157505801</c:v>
                </c:pt>
                <c:pt idx="6843">
                  <c:v>2.6807998688226418</c:v>
                </c:pt>
                <c:pt idx="6844">
                  <c:v>2.6813444625459137</c:v>
                </c:pt>
                <c:pt idx="6845">
                  <c:v>2.6821348437942261</c:v>
                </c:pt>
                <c:pt idx="6846">
                  <c:v>2.6825711201265614</c:v>
                </c:pt>
                <c:pt idx="6847">
                  <c:v>2.6830012536457821</c:v>
                </c:pt>
                <c:pt idx="6848">
                  <c:v>2.6832519917857836</c:v>
                </c:pt>
                <c:pt idx="6849">
                  <c:v>2.6836855881387311</c:v>
                </c:pt>
                <c:pt idx="6850">
                  <c:v>2.6849217564567107</c:v>
                </c:pt>
                <c:pt idx="6851">
                  <c:v>2.6856665808532285</c:v>
                </c:pt>
                <c:pt idx="6852">
                  <c:v>2.68600573815548</c:v>
                </c:pt>
                <c:pt idx="6853">
                  <c:v>2.6864131812653893</c:v>
                </c:pt>
                <c:pt idx="6854">
                  <c:v>2.6864794923186639</c:v>
                </c:pt>
                <c:pt idx="6855">
                  <c:v>2.6864854064868697</c:v>
                </c:pt>
                <c:pt idx="6856">
                  <c:v>2.6865405147222732</c:v>
                </c:pt>
                <c:pt idx="6857">
                  <c:v>2.6865415776805124</c:v>
                </c:pt>
                <c:pt idx="6858">
                  <c:v>2.686578205425409</c:v>
                </c:pt>
                <c:pt idx="6859">
                  <c:v>2.6866680788338586</c:v>
                </c:pt>
                <c:pt idx="6860">
                  <c:v>2.6867586443664626</c:v>
                </c:pt>
                <c:pt idx="6861">
                  <c:v>2.6869549631697685</c:v>
                </c:pt>
                <c:pt idx="6862">
                  <c:v>2.6869965621870957</c:v>
                </c:pt>
                <c:pt idx="6863">
                  <c:v>2.6871961995009865</c:v>
                </c:pt>
                <c:pt idx="6864">
                  <c:v>2.6878380895193108</c:v>
                </c:pt>
                <c:pt idx="6865">
                  <c:v>2.6887584704144536</c:v>
                </c:pt>
                <c:pt idx="6866">
                  <c:v>2.6891197246413858</c:v>
                </c:pt>
                <c:pt idx="6867">
                  <c:v>2.6891412293409105</c:v>
                </c:pt>
                <c:pt idx="6868">
                  <c:v>2.6893025643196591</c:v>
                </c:pt>
                <c:pt idx="6869">
                  <c:v>2.6898645733858344</c:v>
                </c:pt>
                <c:pt idx="6870">
                  <c:v>2.6898718904773999</c:v>
                </c:pt>
                <c:pt idx="6871">
                  <c:v>2.6899728881997791</c:v>
                </c:pt>
                <c:pt idx="6872">
                  <c:v>2.6902829525686576</c:v>
                </c:pt>
                <c:pt idx="6873">
                  <c:v>2.690538739128141</c:v>
                </c:pt>
                <c:pt idx="6874">
                  <c:v>2.6906226844363914</c:v>
                </c:pt>
                <c:pt idx="6875">
                  <c:v>2.6907124263465718</c:v>
                </c:pt>
                <c:pt idx="6876">
                  <c:v>2.6910477421158143</c:v>
                </c:pt>
                <c:pt idx="6877">
                  <c:v>2.6912916082649443</c:v>
                </c:pt>
                <c:pt idx="6878">
                  <c:v>2.6915590728427006</c:v>
                </c:pt>
                <c:pt idx="6879">
                  <c:v>2.6923810026681427</c:v>
                </c:pt>
                <c:pt idx="6880">
                  <c:v>2.6926633020293251</c:v>
                </c:pt>
                <c:pt idx="6881">
                  <c:v>2.6928020268410031</c:v>
                </c:pt>
                <c:pt idx="6882">
                  <c:v>2.6934002936966053</c:v>
                </c:pt>
                <c:pt idx="6883">
                  <c:v>2.694066856813877</c:v>
                </c:pt>
                <c:pt idx="6884">
                  <c:v>2.6947120941945326</c:v>
                </c:pt>
                <c:pt idx="6885">
                  <c:v>2.6950271432155399</c:v>
                </c:pt>
                <c:pt idx="6886">
                  <c:v>2.6953670381069417</c:v>
                </c:pt>
                <c:pt idx="6887">
                  <c:v>2.6960015148565013</c:v>
                </c:pt>
                <c:pt idx="6888">
                  <c:v>2.6961019471451482</c:v>
                </c:pt>
                <c:pt idx="6889">
                  <c:v>2.6973189562487354</c:v>
                </c:pt>
                <c:pt idx="6890">
                  <c:v>2.6973231368928863</c:v>
                </c:pt>
                <c:pt idx="6891">
                  <c:v>2.6973965219005858</c:v>
                </c:pt>
                <c:pt idx="6892">
                  <c:v>2.6976091301880754</c:v>
                </c:pt>
                <c:pt idx="6893">
                  <c:v>2.6980089830072811</c:v>
                </c:pt>
                <c:pt idx="6894">
                  <c:v>2.6987562302579544</c:v>
                </c:pt>
                <c:pt idx="6895">
                  <c:v>2.6988402917707539</c:v>
                </c:pt>
                <c:pt idx="6896">
                  <c:v>2.6990845161052595</c:v>
                </c:pt>
                <c:pt idx="6897">
                  <c:v>2.6994171624538006</c:v>
                </c:pt>
                <c:pt idx="6898">
                  <c:v>2.6994236599522976</c:v>
                </c:pt>
                <c:pt idx="6899">
                  <c:v>2.6996830991824998</c:v>
                </c:pt>
                <c:pt idx="6900">
                  <c:v>2.6997640530967808</c:v>
                </c:pt>
                <c:pt idx="6901">
                  <c:v>2.6997850693128211</c:v>
                </c:pt>
                <c:pt idx="6902">
                  <c:v>2.7009830981859873</c:v>
                </c:pt>
                <c:pt idx="6903">
                  <c:v>2.7010941879326271</c:v>
                </c:pt>
                <c:pt idx="6904">
                  <c:v>2.7021600529374044</c:v>
                </c:pt>
                <c:pt idx="6905">
                  <c:v>2.7025417020659028</c:v>
                </c:pt>
                <c:pt idx="6906">
                  <c:v>2.7031830092114983</c:v>
                </c:pt>
                <c:pt idx="6907">
                  <c:v>2.7032331803512113</c:v>
                </c:pt>
                <c:pt idx="6908">
                  <c:v>2.7035186571664478</c:v>
                </c:pt>
                <c:pt idx="6909">
                  <c:v>2.7047549923803937</c:v>
                </c:pt>
                <c:pt idx="6910">
                  <c:v>2.7049281134320102</c:v>
                </c:pt>
                <c:pt idx="6911">
                  <c:v>2.7049613370968606</c:v>
                </c:pt>
                <c:pt idx="6912">
                  <c:v>2.7049742382216433</c:v>
                </c:pt>
                <c:pt idx="6913">
                  <c:v>2.7053113769939006</c:v>
                </c:pt>
                <c:pt idx="6914">
                  <c:v>2.7055423290071965</c:v>
                </c:pt>
                <c:pt idx="6915">
                  <c:v>2.7057396596337431</c:v>
                </c:pt>
                <c:pt idx="6916">
                  <c:v>2.7058903960864629</c:v>
                </c:pt>
                <c:pt idx="6917">
                  <c:v>2.7065933622923226</c:v>
                </c:pt>
                <c:pt idx="6918">
                  <c:v>2.7067254088415384</c:v>
                </c:pt>
                <c:pt idx="6919">
                  <c:v>2.7069039143998563</c:v>
                </c:pt>
                <c:pt idx="6920">
                  <c:v>2.7069670309221499</c:v>
                </c:pt>
                <c:pt idx="6921">
                  <c:v>2.707534618829329</c:v>
                </c:pt>
                <c:pt idx="6922">
                  <c:v>2.7080009211657607</c:v>
                </c:pt>
                <c:pt idx="6923">
                  <c:v>2.7084935907625316</c:v>
                </c:pt>
                <c:pt idx="6924">
                  <c:v>2.7092094257953567</c:v>
                </c:pt>
                <c:pt idx="6925">
                  <c:v>2.709483147373168</c:v>
                </c:pt>
                <c:pt idx="6926">
                  <c:v>2.7099712808230847</c:v>
                </c:pt>
                <c:pt idx="6927">
                  <c:v>2.7100024330283126</c:v>
                </c:pt>
                <c:pt idx="6928">
                  <c:v>2.710811470997109</c:v>
                </c:pt>
                <c:pt idx="6929">
                  <c:v>2.7109078449786486</c:v>
                </c:pt>
                <c:pt idx="6930">
                  <c:v>2.7110917781027921</c:v>
                </c:pt>
                <c:pt idx="6931">
                  <c:v>2.7117549255614928</c:v>
                </c:pt>
                <c:pt idx="6932">
                  <c:v>2.7118111814070138</c:v>
                </c:pt>
                <c:pt idx="6933">
                  <c:v>2.7122287460209513</c:v>
                </c:pt>
                <c:pt idx="6934">
                  <c:v>2.7129874765205177</c:v>
                </c:pt>
                <c:pt idx="6935">
                  <c:v>2.7131162952940056</c:v>
                </c:pt>
                <c:pt idx="6936">
                  <c:v>2.7133619510244134</c:v>
                </c:pt>
                <c:pt idx="6937">
                  <c:v>2.7142944662271025</c:v>
                </c:pt>
                <c:pt idx="6938">
                  <c:v>2.7142980210676622</c:v>
                </c:pt>
                <c:pt idx="6939">
                  <c:v>2.7143301071101869</c:v>
                </c:pt>
                <c:pt idx="6940">
                  <c:v>2.7150482257174091</c:v>
                </c:pt>
                <c:pt idx="6941">
                  <c:v>2.7155468404779159</c:v>
                </c:pt>
                <c:pt idx="6942">
                  <c:v>2.7158203260339189</c:v>
                </c:pt>
                <c:pt idx="6943">
                  <c:v>2.7159622988017378</c:v>
                </c:pt>
                <c:pt idx="6944">
                  <c:v>2.7161775219247439</c:v>
                </c:pt>
                <c:pt idx="6945">
                  <c:v>2.7164806545413627</c:v>
                </c:pt>
                <c:pt idx="6946">
                  <c:v>2.7165160212118216</c:v>
                </c:pt>
                <c:pt idx="6947">
                  <c:v>2.7174495278246118</c:v>
                </c:pt>
                <c:pt idx="6948">
                  <c:v>2.7176756677848761</c:v>
                </c:pt>
                <c:pt idx="6949">
                  <c:v>2.7183229932189561</c:v>
                </c:pt>
                <c:pt idx="6950">
                  <c:v>2.7185161390866508</c:v>
                </c:pt>
                <c:pt idx="6951">
                  <c:v>2.718559811093276</c:v>
                </c:pt>
                <c:pt idx="6952">
                  <c:v>2.7193316067162452</c:v>
                </c:pt>
                <c:pt idx="6953">
                  <c:v>2.7197363754234534</c:v>
                </c:pt>
                <c:pt idx="6954">
                  <c:v>2.7209747979434256</c:v>
                </c:pt>
                <c:pt idx="6955">
                  <c:v>2.7215870575727554</c:v>
                </c:pt>
                <c:pt idx="6956">
                  <c:v>2.7220367031131647</c:v>
                </c:pt>
                <c:pt idx="6957">
                  <c:v>2.7221605192548846</c:v>
                </c:pt>
                <c:pt idx="6958">
                  <c:v>2.7223391979730467</c:v>
                </c:pt>
                <c:pt idx="6959">
                  <c:v>2.7223450135174914</c:v>
                </c:pt>
                <c:pt idx="6960">
                  <c:v>2.7223815073371611</c:v>
                </c:pt>
                <c:pt idx="6961">
                  <c:v>2.7225248313807007</c:v>
                </c:pt>
                <c:pt idx="6962">
                  <c:v>2.7231960668840935</c:v>
                </c:pt>
                <c:pt idx="6963">
                  <c:v>2.7235299216669451</c:v>
                </c:pt>
                <c:pt idx="6964">
                  <c:v>2.7238493288960823</c:v>
                </c:pt>
                <c:pt idx="6965">
                  <c:v>2.7242335323123275</c:v>
                </c:pt>
                <c:pt idx="6966">
                  <c:v>2.7242910227982082</c:v>
                </c:pt>
                <c:pt idx="6967">
                  <c:v>2.7248874740399378</c:v>
                </c:pt>
                <c:pt idx="6968">
                  <c:v>2.7249255185177206</c:v>
                </c:pt>
                <c:pt idx="6969">
                  <c:v>2.7250845303661815</c:v>
                </c:pt>
                <c:pt idx="6970">
                  <c:v>2.7251096505311079</c:v>
                </c:pt>
                <c:pt idx="6971">
                  <c:v>2.7251323371654963</c:v>
                </c:pt>
                <c:pt idx="6972">
                  <c:v>2.7251924308674984</c:v>
                </c:pt>
                <c:pt idx="6973">
                  <c:v>2.7252125391312085</c:v>
                </c:pt>
                <c:pt idx="6974">
                  <c:v>2.7256375972261497</c:v>
                </c:pt>
                <c:pt idx="6975">
                  <c:v>2.7262203616369458</c:v>
                </c:pt>
                <c:pt idx="6976">
                  <c:v>2.726454522927622</c:v>
                </c:pt>
                <c:pt idx="6977">
                  <c:v>2.7265135278063544</c:v>
                </c:pt>
                <c:pt idx="6978">
                  <c:v>2.7265831402591472</c:v>
                </c:pt>
                <c:pt idx="6979">
                  <c:v>2.7266217424734953</c:v>
                </c:pt>
                <c:pt idx="6980">
                  <c:v>2.7267532526744565</c:v>
                </c:pt>
                <c:pt idx="6981">
                  <c:v>2.7283536374763271</c:v>
                </c:pt>
                <c:pt idx="6982">
                  <c:v>2.7290662382410678</c:v>
                </c:pt>
                <c:pt idx="6983">
                  <c:v>2.7291524267725444</c:v>
                </c:pt>
                <c:pt idx="6984">
                  <c:v>2.7292288272055552</c:v>
                </c:pt>
                <c:pt idx="6985">
                  <c:v>2.7294050813347632</c:v>
                </c:pt>
                <c:pt idx="6986">
                  <c:v>2.729550716167187</c:v>
                </c:pt>
                <c:pt idx="6987">
                  <c:v>2.7303049833365836</c:v>
                </c:pt>
                <c:pt idx="6988">
                  <c:v>2.7307506448411312</c:v>
                </c:pt>
                <c:pt idx="6989">
                  <c:v>2.7308751783622447</c:v>
                </c:pt>
                <c:pt idx="6990">
                  <c:v>2.7311544059559649</c:v>
                </c:pt>
                <c:pt idx="6991">
                  <c:v>2.7316489845044947</c:v>
                </c:pt>
                <c:pt idx="6992">
                  <c:v>2.732313254094473</c:v>
                </c:pt>
                <c:pt idx="6993">
                  <c:v>2.7324561871914481</c:v>
                </c:pt>
                <c:pt idx="6994">
                  <c:v>2.7332701213655763</c:v>
                </c:pt>
                <c:pt idx="6995">
                  <c:v>2.7334492121221969</c:v>
                </c:pt>
                <c:pt idx="6996">
                  <c:v>2.7334737020508548</c:v>
                </c:pt>
                <c:pt idx="6997">
                  <c:v>2.7344070141716186</c:v>
                </c:pt>
                <c:pt idx="6998">
                  <c:v>2.7344966066175354</c:v>
                </c:pt>
                <c:pt idx="6999">
                  <c:v>2.7348408397672128</c:v>
                </c:pt>
                <c:pt idx="7000">
                  <c:v>2.7349835404762781</c:v>
                </c:pt>
                <c:pt idx="7001">
                  <c:v>2.7351123012599863</c:v>
                </c:pt>
                <c:pt idx="7002">
                  <c:v>2.7351955772583887</c:v>
                </c:pt>
                <c:pt idx="7003">
                  <c:v>2.7353582352382961</c:v>
                </c:pt>
                <c:pt idx="7004">
                  <c:v>2.7358103550270747</c:v>
                </c:pt>
                <c:pt idx="7005">
                  <c:v>2.7360488561897429</c:v>
                </c:pt>
                <c:pt idx="7006">
                  <c:v>2.7371330830320506</c:v>
                </c:pt>
                <c:pt idx="7007">
                  <c:v>2.7381035900818662</c:v>
                </c:pt>
                <c:pt idx="7008">
                  <c:v>2.7384090522062809</c:v>
                </c:pt>
                <c:pt idx="7009">
                  <c:v>2.7393081842963913</c:v>
                </c:pt>
                <c:pt idx="7010">
                  <c:v>2.7395932432465377</c:v>
                </c:pt>
                <c:pt idx="7011">
                  <c:v>2.7397717312185543</c:v>
                </c:pt>
                <c:pt idx="7012">
                  <c:v>2.7405566217109079</c:v>
                </c:pt>
                <c:pt idx="7013">
                  <c:v>2.7406465105404991</c:v>
                </c:pt>
                <c:pt idx="7014">
                  <c:v>2.7407697553939352</c:v>
                </c:pt>
                <c:pt idx="7015">
                  <c:v>2.7408260917082874</c:v>
                </c:pt>
                <c:pt idx="7016">
                  <c:v>2.7411352253553138</c:v>
                </c:pt>
                <c:pt idx="7017">
                  <c:v>2.7411905160976908</c:v>
                </c:pt>
                <c:pt idx="7018">
                  <c:v>2.7418243552854249</c:v>
                </c:pt>
                <c:pt idx="7019">
                  <c:v>2.7419401599746784</c:v>
                </c:pt>
                <c:pt idx="7020">
                  <c:v>2.742204062703459</c:v>
                </c:pt>
                <c:pt idx="7021">
                  <c:v>2.7428932037323079</c:v>
                </c:pt>
                <c:pt idx="7022">
                  <c:v>2.7432360685480783</c:v>
                </c:pt>
                <c:pt idx="7023">
                  <c:v>2.7435003457957476</c:v>
                </c:pt>
                <c:pt idx="7024">
                  <c:v>2.7439102430441915</c:v>
                </c:pt>
                <c:pt idx="7025">
                  <c:v>2.7440184718879324</c:v>
                </c:pt>
                <c:pt idx="7026">
                  <c:v>2.7440420288385177</c:v>
                </c:pt>
                <c:pt idx="7027">
                  <c:v>2.7442167954139634</c:v>
                </c:pt>
                <c:pt idx="7028">
                  <c:v>2.7444382696455989</c:v>
                </c:pt>
                <c:pt idx="7029">
                  <c:v>2.7445666537441582</c:v>
                </c:pt>
                <c:pt idx="7030">
                  <c:v>2.7457573277274014</c:v>
                </c:pt>
                <c:pt idx="7031">
                  <c:v>2.7460767182072185</c:v>
                </c:pt>
                <c:pt idx="7032">
                  <c:v>2.7468127314412474</c:v>
                </c:pt>
                <c:pt idx="7033">
                  <c:v>2.7468424710515467</c:v>
                </c:pt>
                <c:pt idx="7034">
                  <c:v>2.746896862294292</c:v>
                </c:pt>
                <c:pt idx="7035">
                  <c:v>2.7471951250155615</c:v>
                </c:pt>
                <c:pt idx="7036">
                  <c:v>2.7472118687120903</c:v>
                </c:pt>
                <c:pt idx="7037">
                  <c:v>2.7475426977395019</c:v>
                </c:pt>
                <c:pt idx="7038">
                  <c:v>2.7476090041866725</c:v>
                </c:pt>
                <c:pt idx="7039">
                  <c:v>2.7484457167641265</c:v>
                </c:pt>
                <c:pt idx="7040">
                  <c:v>2.7485068999968063</c:v>
                </c:pt>
                <c:pt idx="7041">
                  <c:v>2.748944729863747</c:v>
                </c:pt>
                <c:pt idx="7042">
                  <c:v>2.7489782233721134</c:v>
                </c:pt>
                <c:pt idx="7043">
                  <c:v>2.7492492679634899</c:v>
                </c:pt>
                <c:pt idx="7044">
                  <c:v>2.7496667828360879</c:v>
                </c:pt>
                <c:pt idx="7045">
                  <c:v>2.751193650738021</c:v>
                </c:pt>
                <c:pt idx="7046">
                  <c:v>2.7518893305883547</c:v>
                </c:pt>
                <c:pt idx="7047">
                  <c:v>2.7519328245518837</c:v>
                </c:pt>
                <c:pt idx="7048">
                  <c:v>2.752627005462434</c:v>
                </c:pt>
                <c:pt idx="7049">
                  <c:v>2.7536714814684351</c:v>
                </c:pt>
                <c:pt idx="7050">
                  <c:v>2.7549664036103216</c:v>
                </c:pt>
                <c:pt idx="7051">
                  <c:v>2.755001586157082</c:v>
                </c:pt>
                <c:pt idx="7052">
                  <c:v>2.7553808296017817</c:v>
                </c:pt>
                <c:pt idx="7053">
                  <c:v>2.7556257266099689</c:v>
                </c:pt>
                <c:pt idx="7054">
                  <c:v>2.7557418105236748</c:v>
                </c:pt>
                <c:pt idx="7055">
                  <c:v>2.7563521755399791</c:v>
                </c:pt>
                <c:pt idx="7056">
                  <c:v>2.7565404886207086</c:v>
                </c:pt>
                <c:pt idx="7057">
                  <c:v>2.7571605541192246</c:v>
                </c:pt>
                <c:pt idx="7058">
                  <c:v>2.7573744930950226</c:v>
                </c:pt>
                <c:pt idx="7059">
                  <c:v>2.7580418923687797</c:v>
                </c:pt>
                <c:pt idx="7060">
                  <c:v>2.7584007855440285</c:v>
                </c:pt>
                <c:pt idx="7061">
                  <c:v>2.7587287115424615</c:v>
                </c:pt>
                <c:pt idx="7062">
                  <c:v>2.7593384344962857</c:v>
                </c:pt>
                <c:pt idx="7063">
                  <c:v>2.7602925122318882</c:v>
                </c:pt>
                <c:pt idx="7064">
                  <c:v>2.7606712565047795</c:v>
                </c:pt>
                <c:pt idx="7065">
                  <c:v>2.7615425487644267</c:v>
                </c:pt>
                <c:pt idx="7066">
                  <c:v>2.7616794952953394</c:v>
                </c:pt>
                <c:pt idx="7067">
                  <c:v>2.7620643585233595</c:v>
                </c:pt>
                <c:pt idx="7068">
                  <c:v>2.7622930828266026</c:v>
                </c:pt>
                <c:pt idx="7069">
                  <c:v>2.7630229931907273</c:v>
                </c:pt>
                <c:pt idx="7070">
                  <c:v>2.7632260750089062</c:v>
                </c:pt>
                <c:pt idx="7071">
                  <c:v>2.7634138580327763</c:v>
                </c:pt>
                <c:pt idx="7072">
                  <c:v>2.7646047073530697</c:v>
                </c:pt>
                <c:pt idx="7073">
                  <c:v>2.764791983279967</c:v>
                </c:pt>
                <c:pt idx="7074">
                  <c:v>2.7650410378330159</c:v>
                </c:pt>
                <c:pt idx="7075">
                  <c:v>2.7654890621068615</c:v>
                </c:pt>
                <c:pt idx="7076">
                  <c:v>2.7655704452328953</c:v>
                </c:pt>
                <c:pt idx="7077">
                  <c:v>2.7657509616182834</c:v>
                </c:pt>
                <c:pt idx="7078">
                  <c:v>2.7658416596377724</c:v>
                </c:pt>
                <c:pt idx="7079">
                  <c:v>2.7658738581682449</c:v>
                </c:pt>
                <c:pt idx="7080">
                  <c:v>2.765896472074441</c:v>
                </c:pt>
                <c:pt idx="7081">
                  <c:v>2.7671357549570605</c:v>
                </c:pt>
                <c:pt idx="7082">
                  <c:v>2.7671874626483635</c:v>
                </c:pt>
                <c:pt idx="7083">
                  <c:v>2.7681656374896639</c:v>
                </c:pt>
                <c:pt idx="7084">
                  <c:v>2.768513147949875</c:v>
                </c:pt>
                <c:pt idx="7085">
                  <c:v>2.7685307874008465</c:v>
                </c:pt>
                <c:pt idx="7086">
                  <c:v>2.7689141669332411</c:v>
                </c:pt>
                <c:pt idx="7087">
                  <c:v>2.7691831602557468</c:v>
                </c:pt>
                <c:pt idx="7088">
                  <c:v>2.7698143053384658</c:v>
                </c:pt>
                <c:pt idx="7089">
                  <c:v>2.7723264636210501</c:v>
                </c:pt>
                <c:pt idx="7090">
                  <c:v>2.7725470742568916</c:v>
                </c:pt>
                <c:pt idx="7091">
                  <c:v>2.7728026677694002</c:v>
                </c:pt>
                <c:pt idx="7092">
                  <c:v>2.7733720459849511</c:v>
                </c:pt>
                <c:pt idx="7093">
                  <c:v>2.7744523708990414</c:v>
                </c:pt>
                <c:pt idx="7094">
                  <c:v>2.7748479772069965</c:v>
                </c:pt>
                <c:pt idx="7095">
                  <c:v>2.7748999422488634</c:v>
                </c:pt>
                <c:pt idx="7096">
                  <c:v>2.7752576364032779</c:v>
                </c:pt>
                <c:pt idx="7097">
                  <c:v>2.7759827575421174</c:v>
                </c:pt>
                <c:pt idx="7098">
                  <c:v>2.7766389066658443</c:v>
                </c:pt>
                <c:pt idx="7099">
                  <c:v>2.7773336201816412</c:v>
                </c:pt>
                <c:pt idx="7100">
                  <c:v>2.7783839209713115</c:v>
                </c:pt>
                <c:pt idx="7101">
                  <c:v>2.7786051016971123</c:v>
                </c:pt>
                <c:pt idx="7102">
                  <c:v>2.7788584416430022</c:v>
                </c:pt>
                <c:pt idx="7103">
                  <c:v>2.7800029847942969</c:v>
                </c:pt>
                <c:pt idx="7104">
                  <c:v>2.7813041958440987</c:v>
                </c:pt>
                <c:pt idx="7105">
                  <c:v>2.781447326108518</c:v>
                </c:pt>
                <c:pt idx="7106">
                  <c:v>2.7816343939596204</c:v>
                </c:pt>
                <c:pt idx="7107">
                  <c:v>2.7818877491216996</c:v>
                </c:pt>
                <c:pt idx="7108">
                  <c:v>2.7827141327757974</c:v>
                </c:pt>
                <c:pt idx="7109">
                  <c:v>2.7835889366771651</c:v>
                </c:pt>
                <c:pt idx="7110">
                  <c:v>2.7835956101197112</c:v>
                </c:pt>
                <c:pt idx="7111">
                  <c:v>2.7841975021983703</c:v>
                </c:pt>
                <c:pt idx="7112">
                  <c:v>2.7865097812371395</c:v>
                </c:pt>
                <c:pt idx="7113">
                  <c:v>2.7867840286824017</c:v>
                </c:pt>
                <c:pt idx="7114">
                  <c:v>2.7872453684950869</c:v>
                </c:pt>
                <c:pt idx="7115">
                  <c:v>2.7877909243999812</c:v>
                </c:pt>
                <c:pt idx="7116">
                  <c:v>2.7881086442325329</c:v>
                </c:pt>
                <c:pt idx="7117">
                  <c:v>2.7886749480152555</c:v>
                </c:pt>
                <c:pt idx="7118">
                  <c:v>2.7886986854781544</c:v>
                </c:pt>
                <c:pt idx="7119">
                  <c:v>2.7889216165331097</c:v>
                </c:pt>
                <c:pt idx="7120">
                  <c:v>2.7896789101916748</c:v>
                </c:pt>
                <c:pt idx="7121">
                  <c:v>2.7902380347836955</c:v>
                </c:pt>
                <c:pt idx="7122">
                  <c:v>2.7906504348122265</c:v>
                </c:pt>
                <c:pt idx="7123">
                  <c:v>2.7908997542371834</c:v>
                </c:pt>
                <c:pt idx="7124">
                  <c:v>2.790964920722895</c:v>
                </c:pt>
                <c:pt idx="7125">
                  <c:v>2.7914461575650797</c:v>
                </c:pt>
                <c:pt idx="7126">
                  <c:v>2.7929398154678435</c:v>
                </c:pt>
                <c:pt idx="7127">
                  <c:v>2.7934160109521069</c:v>
                </c:pt>
                <c:pt idx="7128">
                  <c:v>2.7937671879994275</c:v>
                </c:pt>
                <c:pt idx="7129">
                  <c:v>2.7938781081468913</c:v>
                </c:pt>
                <c:pt idx="7130">
                  <c:v>2.7939834600720688</c:v>
                </c:pt>
                <c:pt idx="7131">
                  <c:v>2.7940195544413853</c:v>
                </c:pt>
                <c:pt idx="7132">
                  <c:v>2.7948544497490286</c:v>
                </c:pt>
                <c:pt idx="7133">
                  <c:v>2.7950633313900277</c:v>
                </c:pt>
                <c:pt idx="7134">
                  <c:v>2.7952787924959557</c:v>
                </c:pt>
                <c:pt idx="7135">
                  <c:v>2.7955343203393448</c:v>
                </c:pt>
                <c:pt idx="7136">
                  <c:v>2.7956914142833371</c:v>
                </c:pt>
                <c:pt idx="7137">
                  <c:v>2.7971610811016534</c:v>
                </c:pt>
                <c:pt idx="7138">
                  <c:v>2.7972164876811347</c:v>
                </c:pt>
                <c:pt idx="7139">
                  <c:v>2.7973000219232067</c:v>
                </c:pt>
                <c:pt idx="7140">
                  <c:v>2.7978600660612467</c:v>
                </c:pt>
                <c:pt idx="7141">
                  <c:v>2.7978672366304722</c:v>
                </c:pt>
                <c:pt idx="7142">
                  <c:v>2.797871853453846</c:v>
                </c:pt>
                <c:pt idx="7143">
                  <c:v>2.797899149099266</c:v>
                </c:pt>
                <c:pt idx="7144">
                  <c:v>2.7983122630189126</c:v>
                </c:pt>
                <c:pt idx="7145">
                  <c:v>2.798621922297388</c:v>
                </c:pt>
                <c:pt idx="7146">
                  <c:v>2.7991562534747012</c:v>
                </c:pt>
                <c:pt idx="7147">
                  <c:v>2.7996751653065282</c:v>
                </c:pt>
                <c:pt idx="7148">
                  <c:v>2.8001024790509224</c:v>
                </c:pt>
                <c:pt idx="7149">
                  <c:v>2.8014722630960578</c:v>
                </c:pt>
                <c:pt idx="7150">
                  <c:v>2.8017253071789359</c:v>
                </c:pt>
                <c:pt idx="7151">
                  <c:v>2.8021268550599934</c:v>
                </c:pt>
                <c:pt idx="7152">
                  <c:v>2.8021620191692871</c:v>
                </c:pt>
                <c:pt idx="7153">
                  <c:v>2.8024721158275931</c:v>
                </c:pt>
                <c:pt idx="7154">
                  <c:v>2.8036540977031641</c:v>
                </c:pt>
                <c:pt idx="7155">
                  <c:v>2.8037837531717553</c:v>
                </c:pt>
                <c:pt idx="7156">
                  <c:v>2.8043051001860286</c:v>
                </c:pt>
                <c:pt idx="7157">
                  <c:v>2.8051094356870299</c:v>
                </c:pt>
                <c:pt idx="7158">
                  <c:v>2.8051303913118244</c:v>
                </c:pt>
                <c:pt idx="7159">
                  <c:v>2.8052676390484117</c:v>
                </c:pt>
                <c:pt idx="7160">
                  <c:v>2.8054101592091643</c:v>
                </c:pt>
                <c:pt idx="7161">
                  <c:v>2.8055683335079658</c:v>
                </c:pt>
                <c:pt idx="7162">
                  <c:v>2.8056217135061523</c:v>
                </c:pt>
                <c:pt idx="7163">
                  <c:v>2.8056858169604735</c:v>
                </c:pt>
                <c:pt idx="7164">
                  <c:v>2.8059699788185055</c:v>
                </c:pt>
                <c:pt idx="7165">
                  <c:v>2.806681986154425</c:v>
                </c:pt>
                <c:pt idx="7166">
                  <c:v>2.8070509876981977</c:v>
                </c:pt>
                <c:pt idx="7167">
                  <c:v>2.807101387515532</c:v>
                </c:pt>
                <c:pt idx="7168">
                  <c:v>2.8071947797972649</c:v>
                </c:pt>
                <c:pt idx="7169">
                  <c:v>2.80762410651591</c:v>
                </c:pt>
                <c:pt idx="7170">
                  <c:v>2.8076326373923535</c:v>
                </c:pt>
                <c:pt idx="7171">
                  <c:v>2.8082259829443772</c:v>
                </c:pt>
                <c:pt idx="7172">
                  <c:v>2.8094228026355061</c:v>
                </c:pt>
                <c:pt idx="7173">
                  <c:v>2.8096252151759216</c:v>
                </c:pt>
                <c:pt idx="7174">
                  <c:v>2.8099445304761668</c:v>
                </c:pt>
                <c:pt idx="7175">
                  <c:v>2.8111446830352946</c:v>
                </c:pt>
                <c:pt idx="7176">
                  <c:v>2.8111518408621228</c:v>
                </c:pt>
                <c:pt idx="7177">
                  <c:v>2.81131713630336</c:v>
                </c:pt>
                <c:pt idx="7178">
                  <c:v>2.8116382169557874</c:v>
                </c:pt>
                <c:pt idx="7179">
                  <c:v>2.8119147105729341</c:v>
                </c:pt>
                <c:pt idx="7180">
                  <c:v>2.8120314583197676</c:v>
                </c:pt>
                <c:pt idx="7181">
                  <c:v>2.8121553146485243</c:v>
                </c:pt>
                <c:pt idx="7182">
                  <c:v>2.8124177242260107</c:v>
                </c:pt>
                <c:pt idx="7183">
                  <c:v>2.8124623238030169</c:v>
                </c:pt>
                <c:pt idx="7184">
                  <c:v>2.812727206838793</c:v>
                </c:pt>
                <c:pt idx="7185">
                  <c:v>2.8135177470345587</c:v>
                </c:pt>
                <c:pt idx="7186">
                  <c:v>2.8137567356535067</c:v>
                </c:pt>
                <c:pt idx="7187">
                  <c:v>2.8150234070103277</c:v>
                </c:pt>
                <c:pt idx="7188">
                  <c:v>2.8150315251257316</c:v>
                </c:pt>
                <c:pt idx="7189">
                  <c:v>2.8156585967501329</c:v>
                </c:pt>
                <c:pt idx="7190">
                  <c:v>2.8158038607404592</c:v>
                </c:pt>
                <c:pt idx="7191">
                  <c:v>2.8164427037465969</c:v>
                </c:pt>
                <c:pt idx="7192">
                  <c:v>2.8169480427000151</c:v>
                </c:pt>
                <c:pt idx="7193">
                  <c:v>2.8169861002707997</c:v>
                </c:pt>
                <c:pt idx="7194">
                  <c:v>2.8170188389020008</c:v>
                </c:pt>
                <c:pt idx="7195">
                  <c:v>2.8178376341312283</c:v>
                </c:pt>
                <c:pt idx="7196">
                  <c:v>2.8180013458689488</c:v>
                </c:pt>
                <c:pt idx="7197">
                  <c:v>2.8188106831421202</c:v>
                </c:pt>
                <c:pt idx="7198">
                  <c:v>2.8190942193164656</c:v>
                </c:pt>
                <c:pt idx="7199">
                  <c:v>2.8198553645865148</c:v>
                </c:pt>
                <c:pt idx="7200">
                  <c:v>2.819994638344411</c:v>
                </c:pt>
                <c:pt idx="7201">
                  <c:v>2.8202304011052255</c:v>
                </c:pt>
                <c:pt idx="7202">
                  <c:v>2.8206236191088445</c:v>
                </c:pt>
                <c:pt idx="7203">
                  <c:v>2.8213586635558836</c:v>
                </c:pt>
                <c:pt idx="7204">
                  <c:v>2.8215532821144076</c:v>
                </c:pt>
                <c:pt idx="7205">
                  <c:v>2.8223700013948001</c:v>
                </c:pt>
                <c:pt idx="7206">
                  <c:v>2.8225822022626743</c:v>
                </c:pt>
                <c:pt idx="7207">
                  <c:v>2.8226827829181058</c:v>
                </c:pt>
                <c:pt idx="7208">
                  <c:v>2.8229872547283699</c:v>
                </c:pt>
                <c:pt idx="7209">
                  <c:v>2.823252085128257</c:v>
                </c:pt>
                <c:pt idx="7210">
                  <c:v>2.8233236117401135</c:v>
                </c:pt>
                <c:pt idx="7211">
                  <c:v>2.8233645941084555</c:v>
                </c:pt>
                <c:pt idx="7212">
                  <c:v>2.8234185052720964</c:v>
                </c:pt>
                <c:pt idx="7213">
                  <c:v>2.8237417073360538</c:v>
                </c:pt>
                <c:pt idx="7214">
                  <c:v>2.8240546106221389</c:v>
                </c:pt>
                <c:pt idx="7215">
                  <c:v>2.8241861776161077</c:v>
                </c:pt>
                <c:pt idx="7216">
                  <c:v>2.8248892442306133</c:v>
                </c:pt>
                <c:pt idx="7217">
                  <c:v>2.8249366475906768</c:v>
                </c:pt>
                <c:pt idx="7218">
                  <c:v>2.8253791921726834</c:v>
                </c:pt>
                <c:pt idx="7219">
                  <c:v>2.8260539911903755</c:v>
                </c:pt>
                <c:pt idx="7220">
                  <c:v>2.8263273955449222</c:v>
                </c:pt>
                <c:pt idx="7221">
                  <c:v>2.8264765759262573</c:v>
                </c:pt>
                <c:pt idx="7222">
                  <c:v>2.826476952487107</c:v>
                </c:pt>
                <c:pt idx="7223">
                  <c:v>2.8267755289169338</c:v>
                </c:pt>
                <c:pt idx="7224">
                  <c:v>2.8268498678713705</c:v>
                </c:pt>
                <c:pt idx="7225">
                  <c:v>2.8268900365546643</c:v>
                </c:pt>
                <c:pt idx="7226">
                  <c:v>2.8270805846961857</c:v>
                </c:pt>
                <c:pt idx="7227">
                  <c:v>2.8283815854552041</c:v>
                </c:pt>
                <c:pt idx="7228">
                  <c:v>2.8285191827145799</c:v>
                </c:pt>
                <c:pt idx="7229">
                  <c:v>2.828884094697302</c:v>
                </c:pt>
                <c:pt idx="7230">
                  <c:v>2.8295881462085597</c:v>
                </c:pt>
                <c:pt idx="7231">
                  <c:v>2.8296135775467057</c:v>
                </c:pt>
                <c:pt idx="7232">
                  <c:v>2.8302473171978595</c:v>
                </c:pt>
                <c:pt idx="7233">
                  <c:v>2.8321761959593128</c:v>
                </c:pt>
                <c:pt idx="7234">
                  <c:v>2.8326741445785459</c:v>
                </c:pt>
                <c:pt idx="7235">
                  <c:v>2.8339393331145613</c:v>
                </c:pt>
                <c:pt idx="7236">
                  <c:v>2.8347456651031724</c:v>
                </c:pt>
                <c:pt idx="7237">
                  <c:v>2.83510805252675</c:v>
                </c:pt>
                <c:pt idx="7238">
                  <c:v>2.8354120183629528</c:v>
                </c:pt>
                <c:pt idx="7239">
                  <c:v>2.8355960043745165</c:v>
                </c:pt>
                <c:pt idx="7240">
                  <c:v>2.8360863164136996</c:v>
                </c:pt>
                <c:pt idx="7241">
                  <c:v>2.8364386138135798</c:v>
                </c:pt>
                <c:pt idx="7242">
                  <c:v>2.8369150299457324</c:v>
                </c:pt>
                <c:pt idx="7243">
                  <c:v>2.8370593196097937</c:v>
                </c:pt>
                <c:pt idx="7244">
                  <c:v>2.8374190543476954</c:v>
                </c:pt>
                <c:pt idx="7245">
                  <c:v>2.8374801734748716</c:v>
                </c:pt>
                <c:pt idx="7246">
                  <c:v>2.8377507173835195</c:v>
                </c:pt>
                <c:pt idx="7247">
                  <c:v>2.839743896223577</c:v>
                </c:pt>
                <c:pt idx="7248">
                  <c:v>2.8409000761768182</c:v>
                </c:pt>
                <c:pt idx="7249">
                  <c:v>2.8417229387632901</c:v>
                </c:pt>
                <c:pt idx="7250">
                  <c:v>2.8418050711856133</c:v>
                </c:pt>
                <c:pt idx="7251">
                  <c:v>2.8418596151066633</c:v>
                </c:pt>
                <c:pt idx="7252">
                  <c:v>2.8421359720949591</c:v>
                </c:pt>
                <c:pt idx="7253">
                  <c:v>2.8422149972169963</c:v>
                </c:pt>
                <c:pt idx="7254">
                  <c:v>2.8422279691423671</c:v>
                </c:pt>
                <c:pt idx="7255">
                  <c:v>2.8427684701728633</c:v>
                </c:pt>
                <c:pt idx="7256">
                  <c:v>2.8443541743790437</c:v>
                </c:pt>
                <c:pt idx="7257">
                  <c:v>2.8444612916366241</c:v>
                </c:pt>
                <c:pt idx="7258">
                  <c:v>2.8445560483232302</c:v>
                </c:pt>
                <c:pt idx="7259">
                  <c:v>2.8446074779788062</c:v>
                </c:pt>
                <c:pt idx="7260">
                  <c:v>2.8451073015487092</c:v>
                </c:pt>
                <c:pt idx="7261">
                  <c:v>2.8452336381717491</c:v>
                </c:pt>
                <c:pt idx="7262">
                  <c:v>2.8458649662448372</c:v>
                </c:pt>
                <c:pt idx="7263">
                  <c:v>2.8459457176303014</c:v>
                </c:pt>
                <c:pt idx="7264">
                  <c:v>2.8460520322346543</c:v>
                </c:pt>
                <c:pt idx="7265">
                  <c:v>2.8487947854365898</c:v>
                </c:pt>
                <c:pt idx="7266">
                  <c:v>2.8489791190431455</c:v>
                </c:pt>
                <c:pt idx="7267">
                  <c:v>2.8490330259440997</c:v>
                </c:pt>
                <c:pt idx="7268">
                  <c:v>2.8493259643458604</c:v>
                </c:pt>
                <c:pt idx="7269">
                  <c:v>2.8496910715299371</c:v>
                </c:pt>
                <c:pt idx="7270">
                  <c:v>2.850082084897807</c:v>
                </c:pt>
                <c:pt idx="7271">
                  <c:v>2.8502808355058784</c:v>
                </c:pt>
                <c:pt idx="7272">
                  <c:v>2.8507530505511407</c:v>
                </c:pt>
                <c:pt idx="7273">
                  <c:v>2.8514123158570932</c:v>
                </c:pt>
                <c:pt idx="7274">
                  <c:v>2.851999425067858</c:v>
                </c:pt>
                <c:pt idx="7275">
                  <c:v>2.8526365741050164</c:v>
                </c:pt>
                <c:pt idx="7276">
                  <c:v>2.852749901381237</c:v>
                </c:pt>
                <c:pt idx="7277">
                  <c:v>2.8533127169176877</c:v>
                </c:pt>
                <c:pt idx="7278">
                  <c:v>2.8534993969321416</c:v>
                </c:pt>
                <c:pt idx="7279">
                  <c:v>2.8550760076890862</c:v>
                </c:pt>
                <c:pt idx="7280">
                  <c:v>2.8556583219584057</c:v>
                </c:pt>
                <c:pt idx="7281">
                  <c:v>2.8557879563032436</c:v>
                </c:pt>
                <c:pt idx="7282">
                  <c:v>2.8558464242762529</c:v>
                </c:pt>
                <c:pt idx="7283">
                  <c:v>2.8569069369622277</c:v>
                </c:pt>
                <c:pt idx="7284">
                  <c:v>2.8578002533535316</c:v>
                </c:pt>
                <c:pt idx="7285">
                  <c:v>2.8585550932175106</c:v>
                </c:pt>
                <c:pt idx="7286">
                  <c:v>2.8600220032736812</c:v>
                </c:pt>
                <c:pt idx="7287">
                  <c:v>2.8603009378990909</c:v>
                </c:pt>
                <c:pt idx="7288">
                  <c:v>2.8603704955448488</c:v>
                </c:pt>
                <c:pt idx="7289">
                  <c:v>2.8610187621821641</c:v>
                </c:pt>
                <c:pt idx="7290">
                  <c:v>2.8614462463409862</c:v>
                </c:pt>
                <c:pt idx="7291">
                  <c:v>2.8623627795073623</c:v>
                </c:pt>
                <c:pt idx="7292">
                  <c:v>2.8625237189915178</c:v>
                </c:pt>
                <c:pt idx="7293">
                  <c:v>2.8627416981026839</c:v>
                </c:pt>
                <c:pt idx="7294">
                  <c:v>2.8632424646996566</c:v>
                </c:pt>
                <c:pt idx="7295">
                  <c:v>2.8634490502756638</c:v>
                </c:pt>
                <c:pt idx="7296">
                  <c:v>2.8637895192050959</c:v>
                </c:pt>
                <c:pt idx="7297">
                  <c:v>2.8647577403716848</c:v>
                </c:pt>
                <c:pt idx="7298">
                  <c:v>2.8649698721495516</c:v>
                </c:pt>
                <c:pt idx="7299">
                  <c:v>2.8651200955954805</c:v>
                </c:pt>
                <c:pt idx="7300">
                  <c:v>2.8653452612186756</c:v>
                </c:pt>
                <c:pt idx="7301">
                  <c:v>2.8660166902300026</c:v>
                </c:pt>
                <c:pt idx="7302">
                  <c:v>2.8667238787275195</c:v>
                </c:pt>
                <c:pt idx="7303">
                  <c:v>2.8678495350795008</c:v>
                </c:pt>
                <c:pt idx="7304">
                  <c:v>2.8684107204827169</c:v>
                </c:pt>
                <c:pt idx="7305">
                  <c:v>2.8685441033123573</c:v>
                </c:pt>
                <c:pt idx="7306">
                  <c:v>2.8685871248995944</c:v>
                </c:pt>
                <c:pt idx="7307">
                  <c:v>2.8692924579350718</c:v>
                </c:pt>
                <c:pt idx="7308">
                  <c:v>2.8695761310918217</c:v>
                </c:pt>
                <c:pt idx="7309">
                  <c:v>2.8702881748082363</c:v>
                </c:pt>
                <c:pt idx="7310">
                  <c:v>2.8705229916885235</c:v>
                </c:pt>
                <c:pt idx="7311">
                  <c:v>2.8705233373750136</c:v>
                </c:pt>
                <c:pt idx="7312">
                  <c:v>2.8717115007841993</c:v>
                </c:pt>
                <c:pt idx="7313">
                  <c:v>2.872605684858792</c:v>
                </c:pt>
                <c:pt idx="7314">
                  <c:v>2.8726397711330542</c:v>
                </c:pt>
                <c:pt idx="7315">
                  <c:v>2.873163322495242</c:v>
                </c:pt>
                <c:pt idx="7316">
                  <c:v>2.8738424019247844</c:v>
                </c:pt>
                <c:pt idx="7317">
                  <c:v>2.8738480247312257</c:v>
                </c:pt>
                <c:pt idx="7318">
                  <c:v>2.8738749007667566</c:v>
                </c:pt>
                <c:pt idx="7319">
                  <c:v>2.8739931448395906</c:v>
                </c:pt>
                <c:pt idx="7320">
                  <c:v>2.8746427036764852</c:v>
                </c:pt>
                <c:pt idx="7321">
                  <c:v>2.875859520341852</c:v>
                </c:pt>
                <c:pt idx="7322">
                  <c:v>2.8763991265385482</c:v>
                </c:pt>
                <c:pt idx="7323">
                  <c:v>2.8766899302161186</c:v>
                </c:pt>
                <c:pt idx="7324">
                  <c:v>2.8775054284962316</c:v>
                </c:pt>
                <c:pt idx="7325">
                  <c:v>2.8780714177373361</c:v>
                </c:pt>
                <c:pt idx="7326">
                  <c:v>2.8786261945247142</c:v>
                </c:pt>
                <c:pt idx="7327">
                  <c:v>2.8788326793816701</c:v>
                </c:pt>
                <c:pt idx="7328">
                  <c:v>2.8792629070746201</c:v>
                </c:pt>
                <c:pt idx="7329">
                  <c:v>2.8800442456063888</c:v>
                </c:pt>
                <c:pt idx="7330">
                  <c:v>2.8800942125776183</c:v>
                </c:pt>
                <c:pt idx="7331">
                  <c:v>2.8802142367186074</c:v>
                </c:pt>
                <c:pt idx="7332">
                  <c:v>2.8805355815527496</c:v>
                </c:pt>
                <c:pt idx="7333">
                  <c:v>2.880748577654201</c:v>
                </c:pt>
                <c:pt idx="7334">
                  <c:v>2.8809726710641996</c:v>
                </c:pt>
                <c:pt idx="7335">
                  <c:v>2.8816190470894973</c:v>
                </c:pt>
                <c:pt idx="7336">
                  <c:v>2.8828501116842422</c:v>
                </c:pt>
                <c:pt idx="7337">
                  <c:v>2.8829095851273987</c:v>
                </c:pt>
                <c:pt idx="7338">
                  <c:v>2.8829990754589323</c:v>
                </c:pt>
                <c:pt idx="7339">
                  <c:v>2.8832893680927967</c:v>
                </c:pt>
                <c:pt idx="7340">
                  <c:v>2.8846957436759446</c:v>
                </c:pt>
                <c:pt idx="7341">
                  <c:v>2.8847721177688501</c:v>
                </c:pt>
                <c:pt idx="7342">
                  <c:v>2.8852342831880304</c:v>
                </c:pt>
                <c:pt idx="7343">
                  <c:v>2.8852588471987635</c:v>
                </c:pt>
                <c:pt idx="7344">
                  <c:v>2.8864079550476336</c:v>
                </c:pt>
                <c:pt idx="7345">
                  <c:v>2.8866856693554079</c:v>
                </c:pt>
                <c:pt idx="7346">
                  <c:v>2.8867035609824483</c:v>
                </c:pt>
                <c:pt idx="7347">
                  <c:v>2.8872484728306529</c:v>
                </c:pt>
                <c:pt idx="7348">
                  <c:v>2.8874600622669373</c:v>
                </c:pt>
                <c:pt idx="7349">
                  <c:v>2.8875356593512387</c:v>
                </c:pt>
                <c:pt idx="7350">
                  <c:v>2.8875878052405577</c:v>
                </c:pt>
                <c:pt idx="7351">
                  <c:v>2.8877454935893576</c:v>
                </c:pt>
                <c:pt idx="7352">
                  <c:v>2.8880884763286518</c:v>
                </c:pt>
                <c:pt idx="7353">
                  <c:v>2.8883687636083035</c:v>
                </c:pt>
                <c:pt idx="7354">
                  <c:v>2.8887814829498071</c:v>
                </c:pt>
                <c:pt idx="7355">
                  <c:v>2.8895164021848911</c:v>
                </c:pt>
                <c:pt idx="7356">
                  <c:v>2.8895881252977129</c:v>
                </c:pt>
                <c:pt idx="7357">
                  <c:v>2.8896062619392242</c:v>
                </c:pt>
                <c:pt idx="7358">
                  <c:v>2.889609352570254</c:v>
                </c:pt>
                <c:pt idx="7359">
                  <c:v>2.8907327376640537</c:v>
                </c:pt>
                <c:pt idx="7360">
                  <c:v>2.8909081814051429</c:v>
                </c:pt>
                <c:pt idx="7361">
                  <c:v>2.8917305197117877</c:v>
                </c:pt>
                <c:pt idx="7362">
                  <c:v>2.8923855835798706</c:v>
                </c:pt>
                <c:pt idx="7363">
                  <c:v>2.8924575780007524</c:v>
                </c:pt>
                <c:pt idx="7364">
                  <c:v>2.8926348876309342</c:v>
                </c:pt>
                <c:pt idx="7365">
                  <c:v>2.8927685095864568</c:v>
                </c:pt>
                <c:pt idx="7366">
                  <c:v>2.8931860232842821</c:v>
                </c:pt>
                <c:pt idx="7367">
                  <c:v>2.8942986810462776</c:v>
                </c:pt>
                <c:pt idx="7368">
                  <c:v>2.8943273488515739</c:v>
                </c:pt>
                <c:pt idx="7369">
                  <c:v>2.8948393843471689</c:v>
                </c:pt>
                <c:pt idx="7370">
                  <c:v>2.895251830541314</c:v>
                </c:pt>
                <c:pt idx="7371">
                  <c:v>2.8955895527558959</c:v>
                </c:pt>
                <c:pt idx="7372">
                  <c:v>2.8956079146759057</c:v>
                </c:pt>
                <c:pt idx="7373">
                  <c:v>2.8958494629799518</c:v>
                </c:pt>
                <c:pt idx="7374">
                  <c:v>2.8960504880058928</c:v>
                </c:pt>
                <c:pt idx="7375">
                  <c:v>2.8966221695720145</c:v>
                </c:pt>
                <c:pt idx="7376">
                  <c:v>2.8973730271601714</c:v>
                </c:pt>
                <c:pt idx="7377">
                  <c:v>2.8977105951365401</c:v>
                </c:pt>
                <c:pt idx="7378">
                  <c:v>2.897921127819536</c:v>
                </c:pt>
                <c:pt idx="7379">
                  <c:v>2.8982654605083962</c:v>
                </c:pt>
                <c:pt idx="7380">
                  <c:v>2.8984293242588945</c:v>
                </c:pt>
                <c:pt idx="7381">
                  <c:v>2.8984318411457966</c:v>
                </c:pt>
                <c:pt idx="7382">
                  <c:v>2.8989180116115811</c:v>
                </c:pt>
                <c:pt idx="7383">
                  <c:v>2.8991362376484688</c:v>
                </c:pt>
                <c:pt idx="7384">
                  <c:v>2.900344385052279</c:v>
                </c:pt>
                <c:pt idx="7385">
                  <c:v>2.9006338479752958</c:v>
                </c:pt>
                <c:pt idx="7386">
                  <c:v>2.9008487545634325</c:v>
                </c:pt>
                <c:pt idx="7387">
                  <c:v>2.9013368504485513</c:v>
                </c:pt>
                <c:pt idx="7388">
                  <c:v>2.9017874288502057</c:v>
                </c:pt>
                <c:pt idx="7389">
                  <c:v>2.9018317345265201</c:v>
                </c:pt>
                <c:pt idx="7390">
                  <c:v>2.9018891277078294</c:v>
                </c:pt>
                <c:pt idx="7391">
                  <c:v>2.901909285800818</c:v>
                </c:pt>
                <c:pt idx="7392">
                  <c:v>2.9023519972653569</c:v>
                </c:pt>
                <c:pt idx="7393">
                  <c:v>2.9024493706101695</c:v>
                </c:pt>
                <c:pt idx="7394">
                  <c:v>2.9024783606718869</c:v>
                </c:pt>
                <c:pt idx="7395">
                  <c:v>2.9036917216142624</c:v>
                </c:pt>
                <c:pt idx="7396">
                  <c:v>2.9039238355493491</c:v>
                </c:pt>
                <c:pt idx="7397">
                  <c:v>2.9040502003287569</c:v>
                </c:pt>
                <c:pt idx="7398">
                  <c:v>2.9044908627106798</c:v>
                </c:pt>
                <c:pt idx="7399">
                  <c:v>2.9051074450173768</c:v>
                </c:pt>
                <c:pt idx="7400">
                  <c:v>2.9051153960608205</c:v>
                </c:pt>
                <c:pt idx="7401">
                  <c:v>2.9053253846585965</c:v>
                </c:pt>
                <c:pt idx="7402">
                  <c:v>2.9062011051115504</c:v>
                </c:pt>
                <c:pt idx="7403">
                  <c:v>2.9070917183669955</c:v>
                </c:pt>
                <c:pt idx="7404">
                  <c:v>2.9071432201904313</c:v>
                </c:pt>
                <c:pt idx="7405">
                  <c:v>2.9080343123964028</c:v>
                </c:pt>
                <c:pt idx="7406">
                  <c:v>2.9083475833589953</c:v>
                </c:pt>
                <c:pt idx="7407">
                  <c:v>2.9090572357524862</c:v>
                </c:pt>
                <c:pt idx="7408">
                  <c:v>2.9104322680383881</c:v>
                </c:pt>
                <c:pt idx="7409">
                  <c:v>2.9112799152859035</c:v>
                </c:pt>
                <c:pt idx="7410">
                  <c:v>2.9119193414042872</c:v>
                </c:pt>
                <c:pt idx="7411">
                  <c:v>2.9131203267663701</c:v>
                </c:pt>
                <c:pt idx="7412">
                  <c:v>2.9141619248275643</c:v>
                </c:pt>
                <c:pt idx="7413">
                  <c:v>2.9160851135051402</c:v>
                </c:pt>
                <c:pt idx="7414">
                  <c:v>2.9164047492722776</c:v>
                </c:pt>
                <c:pt idx="7415">
                  <c:v>2.9164276999365382</c:v>
                </c:pt>
                <c:pt idx="7416">
                  <c:v>2.9168055381435436</c:v>
                </c:pt>
                <c:pt idx="7417">
                  <c:v>2.9171199964735663</c:v>
                </c:pt>
                <c:pt idx="7418">
                  <c:v>2.9175844696085371</c:v>
                </c:pt>
                <c:pt idx="7419">
                  <c:v>2.9178375970176593</c:v>
                </c:pt>
                <c:pt idx="7420">
                  <c:v>2.9190531305892651</c:v>
                </c:pt>
                <c:pt idx="7421">
                  <c:v>2.9198139670693957</c:v>
                </c:pt>
                <c:pt idx="7422">
                  <c:v>2.9198367495072888</c:v>
                </c:pt>
                <c:pt idx="7423">
                  <c:v>2.9213281928848267</c:v>
                </c:pt>
                <c:pt idx="7424">
                  <c:v>2.9215888504857759</c:v>
                </c:pt>
                <c:pt idx="7425">
                  <c:v>2.9222651546954039</c:v>
                </c:pt>
                <c:pt idx="7426">
                  <c:v>2.9224227525194588</c:v>
                </c:pt>
                <c:pt idx="7427">
                  <c:v>2.9234599412813544</c:v>
                </c:pt>
                <c:pt idx="7428">
                  <c:v>2.9240079336954028</c:v>
                </c:pt>
                <c:pt idx="7429">
                  <c:v>2.9254223680988933</c:v>
                </c:pt>
                <c:pt idx="7430">
                  <c:v>2.9261935305506053</c:v>
                </c:pt>
                <c:pt idx="7431">
                  <c:v>2.9264047878606534</c:v>
                </c:pt>
                <c:pt idx="7432">
                  <c:v>2.9266247044162417</c:v>
                </c:pt>
                <c:pt idx="7433">
                  <c:v>2.9269537856306624</c:v>
                </c:pt>
                <c:pt idx="7434">
                  <c:v>2.927434163452578</c:v>
                </c:pt>
                <c:pt idx="7435">
                  <c:v>2.9277539992503083</c:v>
                </c:pt>
                <c:pt idx="7436">
                  <c:v>2.9283387502988951</c:v>
                </c:pt>
                <c:pt idx="7437">
                  <c:v>2.9289710221124743</c:v>
                </c:pt>
                <c:pt idx="7438">
                  <c:v>2.929330473520118</c:v>
                </c:pt>
                <c:pt idx="7439">
                  <c:v>2.9301485350868011</c:v>
                </c:pt>
                <c:pt idx="7440">
                  <c:v>2.9304614986041151</c:v>
                </c:pt>
                <c:pt idx="7441">
                  <c:v>2.9312156710164845</c:v>
                </c:pt>
                <c:pt idx="7442">
                  <c:v>2.9316281027752886</c:v>
                </c:pt>
                <c:pt idx="7443">
                  <c:v>2.9316933008907466</c:v>
                </c:pt>
                <c:pt idx="7444">
                  <c:v>2.9332736674769659</c:v>
                </c:pt>
                <c:pt idx="7445">
                  <c:v>2.9334029397353878</c:v>
                </c:pt>
                <c:pt idx="7446">
                  <c:v>2.9340789917487919</c:v>
                </c:pt>
                <c:pt idx="7447">
                  <c:v>2.9344422381593467</c:v>
                </c:pt>
                <c:pt idx="7448">
                  <c:v>2.934517110640678</c:v>
                </c:pt>
                <c:pt idx="7449">
                  <c:v>2.9345271000011155</c:v>
                </c:pt>
                <c:pt idx="7450">
                  <c:v>2.9345514445238119</c:v>
                </c:pt>
                <c:pt idx="7451">
                  <c:v>2.9347326017957855</c:v>
                </c:pt>
                <c:pt idx="7452">
                  <c:v>2.9360279592675953</c:v>
                </c:pt>
                <c:pt idx="7453">
                  <c:v>2.9363855030105843</c:v>
                </c:pt>
                <c:pt idx="7454">
                  <c:v>2.9366192060236456</c:v>
                </c:pt>
                <c:pt idx="7455">
                  <c:v>2.9366682839543214</c:v>
                </c:pt>
                <c:pt idx="7456">
                  <c:v>2.9366750793242695</c:v>
                </c:pt>
                <c:pt idx="7457">
                  <c:v>2.9367989422752592</c:v>
                </c:pt>
                <c:pt idx="7458">
                  <c:v>2.9368185229876693</c:v>
                </c:pt>
                <c:pt idx="7459">
                  <c:v>2.9369486547651924</c:v>
                </c:pt>
                <c:pt idx="7460">
                  <c:v>2.937192062455944</c:v>
                </c:pt>
                <c:pt idx="7461">
                  <c:v>2.9373156723637575</c:v>
                </c:pt>
                <c:pt idx="7462">
                  <c:v>2.9373674379821022</c:v>
                </c:pt>
                <c:pt idx="7463">
                  <c:v>2.9377456373782307</c:v>
                </c:pt>
                <c:pt idx="7464">
                  <c:v>2.9389926236042045</c:v>
                </c:pt>
                <c:pt idx="7465">
                  <c:v>2.9395949253861011</c:v>
                </c:pt>
                <c:pt idx="7466">
                  <c:v>2.9397598721107125</c:v>
                </c:pt>
                <c:pt idx="7467">
                  <c:v>2.9399834284560251</c:v>
                </c:pt>
                <c:pt idx="7468">
                  <c:v>2.9406669671857237</c:v>
                </c:pt>
                <c:pt idx="7469">
                  <c:v>2.9409684214774057</c:v>
                </c:pt>
                <c:pt idx="7470">
                  <c:v>2.941627455806473</c:v>
                </c:pt>
                <c:pt idx="7471">
                  <c:v>2.9419702407427191</c:v>
                </c:pt>
                <c:pt idx="7472">
                  <c:v>2.9424639673667201</c:v>
                </c:pt>
                <c:pt idx="7473">
                  <c:v>2.9427314574777252</c:v>
                </c:pt>
                <c:pt idx="7474">
                  <c:v>2.943650622500507</c:v>
                </c:pt>
                <c:pt idx="7475">
                  <c:v>2.9438015563165121</c:v>
                </c:pt>
                <c:pt idx="7476">
                  <c:v>2.944487346756635</c:v>
                </c:pt>
                <c:pt idx="7477">
                  <c:v>2.9448494694038265</c:v>
                </c:pt>
                <c:pt idx="7478">
                  <c:v>2.9449888166120903</c:v>
                </c:pt>
                <c:pt idx="7479">
                  <c:v>2.9457226520867432</c:v>
                </c:pt>
                <c:pt idx="7480">
                  <c:v>2.945731912728009</c:v>
                </c:pt>
                <c:pt idx="7481">
                  <c:v>2.9457940863855101</c:v>
                </c:pt>
                <c:pt idx="7482">
                  <c:v>2.9458417056454489</c:v>
                </c:pt>
                <c:pt idx="7483">
                  <c:v>2.9460496399412204</c:v>
                </c:pt>
                <c:pt idx="7484">
                  <c:v>2.9464451879012068</c:v>
                </c:pt>
                <c:pt idx="7485">
                  <c:v>2.9467005999071052</c:v>
                </c:pt>
                <c:pt idx="7486">
                  <c:v>2.9473185435814218</c:v>
                </c:pt>
                <c:pt idx="7487">
                  <c:v>2.9489817526841189</c:v>
                </c:pt>
                <c:pt idx="7488">
                  <c:v>2.9489856645917567</c:v>
                </c:pt>
                <c:pt idx="7489">
                  <c:v>2.9491712063612292</c:v>
                </c:pt>
                <c:pt idx="7490">
                  <c:v>2.9491949053507573</c:v>
                </c:pt>
                <c:pt idx="7491">
                  <c:v>2.9507018172268329</c:v>
                </c:pt>
                <c:pt idx="7492">
                  <c:v>2.9509558566798302</c:v>
                </c:pt>
                <c:pt idx="7493">
                  <c:v>2.9521009779136738</c:v>
                </c:pt>
                <c:pt idx="7494">
                  <c:v>2.9524202752953719</c:v>
                </c:pt>
                <c:pt idx="7495">
                  <c:v>2.9530231273856291</c:v>
                </c:pt>
                <c:pt idx="7496">
                  <c:v>2.9536044750327726</c:v>
                </c:pt>
                <c:pt idx="7497">
                  <c:v>2.9546917233402357</c:v>
                </c:pt>
                <c:pt idx="7498">
                  <c:v>2.9550158491825074</c:v>
                </c:pt>
                <c:pt idx="7499">
                  <c:v>2.955437495904949</c:v>
                </c:pt>
                <c:pt idx="7500">
                  <c:v>2.9555031602226194</c:v>
                </c:pt>
                <c:pt idx="7501">
                  <c:v>2.95626722383009</c:v>
                </c:pt>
                <c:pt idx="7502">
                  <c:v>2.9564605717765158</c:v>
                </c:pt>
                <c:pt idx="7503">
                  <c:v>2.9567349911190197</c:v>
                </c:pt>
                <c:pt idx="7504">
                  <c:v>2.957328372618623</c:v>
                </c:pt>
                <c:pt idx="7505">
                  <c:v>2.9579801792708476</c:v>
                </c:pt>
                <c:pt idx="7506">
                  <c:v>2.9581797688672284</c:v>
                </c:pt>
                <c:pt idx="7507">
                  <c:v>2.9582976770640466</c:v>
                </c:pt>
                <c:pt idx="7508">
                  <c:v>2.9587575209092818</c:v>
                </c:pt>
                <c:pt idx="7509">
                  <c:v>2.9594561774627484</c:v>
                </c:pt>
                <c:pt idx="7510">
                  <c:v>2.9598219864251609</c:v>
                </c:pt>
                <c:pt idx="7511">
                  <c:v>2.9610055988429016</c:v>
                </c:pt>
                <c:pt idx="7512">
                  <c:v>2.9629677255329074</c:v>
                </c:pt>
                <c:pt idx="7513">
                  <c:v>2.9629860579249137</c:v>
                </c:pt>
                <c:pt idx="7514">
                  <c:v>2.9642868695864464</c:v>
                </c:pt>
                <c:pt idx="7515">
                  <c:v>2.9651125946424233</c:v>
                </c:pt>
                <c:pt idx="7516">
                  <c:v>2.9651247076233762</c:v>
                </c:pt>
                <c:pt idx="7517">
                  <c:v>2.9654380427884641</c:v>
                </c:pt>
                <c:pt idx="7518">
                  <c:v>2.9654423387085407</c:v>
                </c:pt>
                <c:pt idx="7519">
                  <c:v>2.9656254794265959</c:v>
                </c:pt>
                <c:pt idx="7520">
                  <c:v>2.9657472782095895</c:v>
                </c:pt>
                <c:pt idx="7521">
                  <c:v>2.9660972957117573</c:v>
                </c:pt>
                <c:pt idx="7522">
                  <c:v>2.9663727215749875</c:v>
                </c:pt>
                <c:pt idx="7523">
                  <c:v>2.9676160986282705</c:v>
                </c:pt>
                <c:pt idx="7524">
                  <c:v>2.9680210206061339</c:v>
                </c:pt>
                <c:pt idx="7525">
                  <c:v>2.9701499013250894</c:v>
                </c:pt>
                <c:pt idx="7526">
                  <c:v>2.9711955561664207</c:v>
                </c:pt>
                <c:pt idx="7527">
                  <c:v>2.9714909439769985</c:v>
                </c:pt>
                <c:pt idx="7528">
                  <c:v>2.9735550308544663</c:v>
                </c:pt>
                <c:pt idx="7529">
                  <c:v>2.9737011185636604</c:v>
                </c:pt>
                <c:pt idx="7530">
                  <c:v>2.9747897272739441</c:v>
                </c:pt>
                <c:pt idx="7531">
                  <c:v>2.9754737795556525</c:v>
                </c:pt>
                <c:pt idx="7532">
                  <c:v>2.9756394001162287</c:v>
                </c:pt>
                <c:pt idx="7533">
                  <c:v>2.9759918557543075</c:v>
                </c:pt>
                <c:pt idx="7534">
                  <c:v>2.9760634783034199</c:v>
                </c:pt>
                <c:pt idx="7535">
                  <c:v>2.9762944301814467</c:v>
                </c:pt>
                <c:pt idx="7536">
                  <c:v>2.9764894350710831</c:v>
                </c:pt>
                <c:pt idx="7537">
                  <c:v>2.9765435676246099</c:v>
                </c:pt>
                <c:pt idx="7538">
                  <c:v>2.9773956810644058</c:v>
                </c:pt>
                <c:pt idx="7539">
                  <c:v>2.978061614434079</c:v>
                </c:pt>
                <c:pt idx="7540">
                  <c:v>2.9785179912445678</c:v>
                </c:pt>
                <c:pt idx="7541">
                  <c:v>2.9789455746381739</c:v>
                </c:pt>
                <c:pt idx="7542">
                  <c:v>2.9791643380022097</c:v>
                </c:pt>
                <c:pt idx="7543">
                  <c:v>2.9792657266205689</c:v>
                </c:pt>
                <c:pt idx="7544">
                  <c:v>2.9797370404673815</c:v>
                </c:pt>
                <c:pt idx="7545">
                  <c:v>2.9800029738871614</c:v>
                </c:pt>
                <c:pt idx="7546">
                  <c:v>2.9807690176999619</c:v>
                </c:pt>
                <c:pt idx="7547">
                  <c:v>2.9816131476220464</c:v>
                </c:pt>
                <c:pt idx="7548">
                  <c:v>2.9816843926647305</c:v>
                </c:pt>
                <c:pt idx="7549">
                  <c:v>2.9820824465928428</c:v>
                </c:pt>
                <c:pt idx="7550">
                  <c:v>2.9823788227706061</c:v>
                </c:pt>
                <c:pt idx="7551">
                  <c:v>2.9824793530603273</c:v>
                </c:pt>
                <c:pt idx="7552">
                  <c:v>2.9825392460995226</c:v>
                </c:pt>
                <c:pt idx="7553">
                  <c:v>2.9828680084738379</c:v>
                </c:pt>
                <c:pt idx="7554">
                  <c:v>2.9828925560637498</c:v>
                </c:pt>
                <c:pt idx="7555">
                  <c:v>2.9837850173064235</c:v>
                </c:pt>
                <c:pt idx="7556">
                  <c:v>2.9840570078610114</c:v>
                </c:pt>
                <c:pt idx="7557">
                  <c:v>2.984092241258177</c:v>
                </c:pt>
                <c:pt idx="7558">
                  <c:v>2.9851956877557808</c:v>
                </c:pt>
                <c:pt idx="7559">
                  <c:v>2.9853682567849096</c:v>
                </c:pt>
                <c:pt idx="7560">
                  <c:v>2.9857245919045714</c:v>
                </c:pt>
                <c:pt idx="7561">
                  <c:v>2.9858002662090373</c:v>
                </c:pt>
                <c:pt idx="7562">
                  <c:v>2.9859505650767573</c:v>
                </c:pt>
                <c:pt idx="7563">
                  <c:v>2.9875661048079216</c:v>
                </c:pt>
                <c:pt idx="7564">
                  <c:v>2.9876496886336597</c:v>
                </c:pt>
                <c:pt idx="7565">
                  <c:v>2.987995118274807</c:v>
                </c:pt>
                <c:pt idx="7566">
                  <c:v>2.9890501474292779</c:v>
                </c:pt>
                <c:pt idx="7567">
                  <c:v>2.9892657978563344</c:v>
                </c:pt>
                <c:pt idx="7568">
                  <c:v>2.9895988557937434</c:v>
                </c:pt>
                <c:pt idx="7569">
                  <c:v>2.9911093679336429</c:v>
                </c:pt>
                <c:pt idx="7570">
                  <c:v>2.9914379901473112</c:v>
                </c:pt>
                <c:pt idx="7571">
                  <c:v>2.9930079228607696</c:v>
                </c:pt>
                <c:pt idx="7572">
                  <c:v>2.9935035829057388</c:v>
                </c:pt>
                <c:pt idx="7573">
                  <c:v>2.9948235945511494</c:v>
                </c:pt>
                <c:pt idx="7574">
                  <c:v>2.994836776743051</c:v>
                </c:pt>
                <c:pt idx="7575">
                  <c:v>2.9949881500232105</c:v>
                </c:pt>
                <c:pt idx="7576">
                  <c:v>2.9959196057292319</c:v>
                </c:pt>
                <c:pt idx="7577">
                  <c:v>2.9961352915184341</c:v>
                </c:pt>
                <c:pt idx="7578">
                  <c:v>2.9966243274485316</c:v>
                </c:pt>
                <c:pt idx="7579">
                  <c:v>2.9976228920059351</c:v>
                </c:pt>
                <c:pt idx="7580">
                  <c:v>2.997777406897606</c:v>
                </c:pt>
                <c:pt idx="7581">
                  <c:v>2.9980227699732027</c:v>
                </c:pt>
                <c:pt idx="7582">
                  <c:v>2.9992817358670925</c:v>
                </c:pt>
                <c:pt idx="7583">
                  <c:v>2.9995727835594632</c:v>
                </c:pt>
                <c:pt idx="7584">
                  <c:v>2.9998199012197264</c:v>
                </c:pt>
                <c:pt idx="7585">
                  <c:v>2.9998691423872601</c:v>
                </c:pt>
                <c:pt idx="7586">
                  <c:v>3.0006232410694658</c:v>
                </c:pt>
                <c:pt idx="7587">
                  <c:v>3.0012684742206281</c:v>
                </c:pt>
                <c:pt idx="7588">
                  <c:v>3.0012936432450035</c:v>
                </c:pt>
                <c:pt idx="7589">
                  <c:v>3.0013636496603815</c:v>
                </c:pt>
                <c:pt idx="7590">
                  <c:v>3.0016051670770851</c:v>
                </c:pt>
                <c:pt idx="7591">
                  <c:v>3.0016713979253136</c:v>
                </c:pt>
                <c:pt idx="7592">
                  <c:v>3.001705199983796</c:v>
                </c:pt>
                <c:pt idx="7593">
                  <c:v>3.0017397050030836</c:v>
                </c:pt>
                <c:pt idx="7594">
                  <c:v>3.0020594217166332</c:v>
                </c:pt>
                <c:pt idx="7595">
                  <c:v>3.0022684801386519</c:v>
                </c:pt>
                <c:pt idx="7596">
                  <c:v>3.0022877850506098</c:v>
                </c:pt>
                <c:pt idx="7597">
                  <c:v>3.0025906221481495</c:v>
                </c:pt>
                <c:pt idx="7598">
                  <c:v>3.0039500343772265</c:v>
                </c:pt>
                <c:pt idx="7599">
                  <c:v>3.0044455224555033</c:v>
                </c:pt>
                <c:pt idx="7600">
                  <c:v>3.0046463454084087</c:v>
                </c:pt>
                <c:pt idx="7601">
                  <c:v>3.0050150303764953</c:v>
                </c:pt>
                <c:pt idx="7602">
                  <c:v>3.0055901362278261</c:v>
                </c:pt>
                <c:pt idx="7603">
                  <c:v>3.0056947175570974</c:v>
                </c:pt>
                <c:pt idx="7604">
                  <c:v>3.0060099133871536</c:v>
                </c:pt>
                <c:pt idx="7605">
                  <c:v>3.006315382163951</c:v>
                </c:pt>
                <c:pt idx="7606">
                  <c:v>3.0072314130117546</c:v>
                </c:pt>
                <c:pt idx="7607">
                  <c:v>3.0074534050662338</c:v>
                </c:pt>
                <c:pt idx="7608">
                  <c:v>3.0078241150641523</c:v>
                </c:pt>
                <c:pt idx="7609">
                  <c:v>3.0078974667901432</c:v>
                </c:pt>
                <c:pt idx="7610">
                  <c:v>3.0080272485616106</c:v>
                </c:pt>
                <c:pt idx="7611">
                  <c:v>3.0097338191500209</c:v>
                </c:pt>
                <c:pt idx="7612">
                  <c:v>3.0101262683623933</c:v>
                </c:pt>
                <c:pt idx="7613">
                  <c:v>3.0102383865341751</c:v>
                </c:pt>
                <c:pt idx="7614">
                  <c:v>3.010373454310173</c:v>
                </c:pt>
                <c:pt idx="7615">
                  <c:v>3.010851553958215</c:v>
                </c:pt>
                <c:pt idx="7616">
                  <c:v>3.011461251499993</c:v>
                </c:pt>
                <c:pt idx="7617">
                  <c:v>3.0129510209644765</c:v>
                </c:pt>
                <c:pt idx="7618">
                  <c:v>3.0130109946262427</c:v>
                </c:pt>
                <c:pt idx="7619">
                  <c:v>3.0130444666520049</c:v>
                </c:pt>
                <c:pt idx="7620">
                  <c:v>3.0137589886057734</c:v>
                </c:pt>
                <c:pt idx="7621">
                  <c:v>3.013764132107148</c:v>
                </c:pt>
                <c:pt idx="7622">
                  <c:v>3.0139707094038952</c:v>
                </c:pt>
                <c:pt idx="7623">
                  <c:v>3.0149798034941084</c:v>
                </c:pt>
                <c:pt idx="7624">
                  <c:v>3.0157764538606031</c:v>
                </c:pt>
                <c:pt idx="7625">
                  <c:v>3.015790896928559</c:v>
                </c:pt>
                <c:pt idx="7626">
                  <c:v>3.0169215530192846</c:v>
                </c:pt>
                <c:pt idx="7627">
                  <c:v>3.0171358928903023</c:v>
                </c:pt>
                <c:pt idx="7628">
                  <c:v>3.0176578330859072</c:v>
                </c:pt>
                <c:pt idx="7629">
                  <c:v>3.0176858137696829</c:v>
                </c:pt>
                <c:pt idx="7630">
                  <c:v>3.0177309892616755</c:v>
                </c:pt>
                <c:pt idx="7631">
                  <c:v>3.0181170921360834</c:v>
                </c:pt>
                <c:pt idx="7632">
                  <c:v>3.0183003279684524</c:v>
                </c:pt>
                <c:pt idx="7633">
                  <c:v>3.0183502833554359</c:v>
                </c:pt>
                <c:pt idx="7634">
                  <c:v>3.0195376739608206</c:v>
                </c:pt>
                <c:pt idx="7635">
                  <c:v>3.0202242228584759</c:v>
                </c:pt>
                <c:pt idx="7636">
                  <c:v>3.0204304429765392</c:v>
                </c:pt>
                <c:pt idx="7637">
                  <c:v>3.0209339630988987</c:v>
                </c:pt>
                <c:pt idx="7638">
                  <c:v>3.0219272478076831</c:v>
                </c:pt>
                <c:pt idx="7639">
                  <c:v>3.0223034546334619</c:v>
                </c:pt>
                <c:pt idx="7640">
                  <c:v>3.0224100204325874</c:v>
                </c:pt>
                <c:pt idx="7641">
                  <c:v>3.02274667814654</c:v>
                </c:pt>
                <c:pt idx="7642">
                  <c:v>3.0231700752130024</c:v>
                </c:pt>
                <c:pt idx="7643">
                  <c:v>3.0235169872302792</c:v>
                </c:pt>
                <c:pt idx="7644">
                  <c:v>3.024209562889868</c:v>
                </c:pt>
                <c:pt idx="7645">
                  <c:v>3.0251645114105945</c:v>
                </c:pt>
                <c:pt idx="7646">
                  <c:v>3.0261533750714995</c:v>
                </c:pt>
                <c:pt idx="7647">
                  <c:v>3.0266996186516746</c:v>
                </c:pt>
                <c:pt idx="7648">
                  <c:v>3.0271416027281766</c:v>
                </c:pt>
                <c:pt idx="7649">
                  <c:v>3.0272317409038823</c:v>
                </c:pt>
                <c:pt idx="7650">
                  <c:v>3.0275147723624181</c:v>
                </c:pt>
                <c:pt idx="7651">
                  <c:v>3.027572845147692</c:v>
                </c:pt>
                <c:pt idx="7652">
                  <c:v>3.0278637171691978</c:v>
                </c:pt>
                <c:pt idx="7653">
                  <c:v>3.0280654177981998</c:v>
                </c:pt>
                <c:pt idx="7654">
                  <c:v>3.028174738333782</c:v>
                </c:pt>
                <c:pt idx="7655">
                  <c:v>3.0283429176227425</c:v>
                </c:pt>
                <c:pt idx="7656">
                  <c:v>3.0283939459873452</c:v>
                </c:pt>
                <c:pt idx="7657">
                  <c:v>3.0283956749556373</c:v>
                </c:pt>
                <c:pt idx="7658">
                  <c:v>3.0290207065793853</c:v>
                </c:pt>
                <c:pt idx="7659">
                  <c:v>3.0299199342633267</c:v>
                </c:pt>
                <c:pt idx="7660">
                  <c:v>3.0302790572043228</c:v>
                </c:pt>
                <c:pt idx="7661">
                  <c:v>3.0320068823236741</c:v>
                </c:pt>
                <c:pt idx="7662">
                  <c:v>3.0327465123882451</c:v>
                </c:pt>
                <c:pt idx="7663">
                  <c:v>3.0338658317204934</c:v>
                </c:pt>
                <c:pt idx="7664">
                  <c:v>3.0349407302561331</c:v>
                </c:pt>
                <c:pt idx="7665">
                  <c:v>3.0363049436828047</c:v>
                </c:pt>
                <c:pt idx="7666">
                  <c:v>3.0364840027478239</c:v>
                </c:pt>
                <c:pt idx="7667">
                  <c:v>3.037999009170941</c:v>
                </c:pt>
                <c:pt idx="7668">
                  <c:v>3.039401017745913</c:v>
                </c:pt>
                <c:pt idx="7669">
                  <c:v>3.0395208698294778</c:v>
                </c:pt>
                <c:pt idx="7670">
                  <c:v>3.0397206548333418</c:v>
                </c:pt>
                <c:pt idx="7671">
                  <c:v>3.0399484389326186</c:v>
                </c:pt>
                <c:pt idx="7672">
                  <c:v>3.0400679864475024</c:v>
                </c:pt>
                <c:pt idx="7673">
                  <c:v>3.0408614392316995</c:v>
                </c:pt>
                <c:pt idx="7674">
                  <c:v>3.0421672478635684</c:v>
                </c:pt>
                <c:pt idx="7675">
                  <c:v>3.0425329756847366</c:v>
                </c:pt>
                <c:pt idx="7676">
                  <c:v>3.0430522560717801</c:v>
                </c:pt>
                <c:pt idx="7677">
                  <c:v>3.0431868589202824</c:v>
                </c:pt>
                <c:pt idx="7678">
                  <c:v>3.0433191508216666</c:v>
                </c:pt>
                <c:pt idx="7679">
                  <c:v>3.0435055567249791</c:v>
                </c:pt>
                <c:pt idx="7680">
                  <c:v>3.0450244480379709</c:v>
                </c:pt>
                <c:pt idx="7681">
                  <c:v>3.0466116950520878</c:v>
                </c:pt>
                <c:pt idx="7682">
                  <c:v>3.0466269559770165</c:v>
                </c:pt>
                <c:pt idx="7683">
                  <c:v>3.0467569500039073</c:v>
                </c:pt>
                <c:pt idx="7684">
                  <c:v>3.0469031133367053</c:v>
                </c:pt>
                <c:pt idx="7685">
                  <c:v>3.0479175571207593</c:v>
                </c:pt>
                <c:pt idx="7686">
                  <c:v>3.0488377069921762</c:v>
                </c:pt>
                <c:pt idx="7687">
                  <c:v>3.04892871617806</c:v>
                </c:pt>
                <c:pt idx="7688">
                  <c:v>3.0491525384493032</c:v>
                </c:pt>
                <c:pt idx="7689">
                  <c:v>3.0492657256909936</c:v>
                </c:pt>
                <c:pt idx="7690">
                  <c:v>3.0496435358812333</c:v>
                </c:pt>
                <c:pt idx="7691">
                  <c:v>3.0497379244693716</c:v>
                </c:pt>
                <c:pt idx="7692">
                  <c:v>3.0498874930460382</c:v>
                </c:pt>
                <c:pt idx="7693">
                  <c:v>3.0504570415199628</c:v>
                </c:pt>
                <c:pt idx="7694">
                  <c:v>3.0507507613452165</c:v>
                </c:pt>
                <c:pt idx="7695">
                  <c:v>3.0510950801144032</c:v>
                </c:pt>
                <c:pt idx="7696">
                  <c:v>3.0516496468524048</c:v>
                </c:pt>
                <c:pt idx="7697">
                  <c:v>3.0520367771644752</c:v>
                </c:pt>
                <c:pt idx="7698">
                  <c:v>3.0522806090512238</c:v>
                </c:pt>
                <c:pt idx="7699">
                  <c:v>3.0523392551438793</c:v>
                </c:pt>
                <c:pt idx="7700">
                  <c:v>3.0528965630729599</c:v>
                </c:pt>
                <c:pt idx="7701">
                  <c:v>3.053353904374398</c:v>
                </c:pt>
                <c:pt idx="7702">
                  <c:v>3.0543107822610631</c:v>
                </c:pt>
                <c:pt idx="7703">
                  <c:v>3.0546351128372922</c:v>
                </c:pt>
                <c:pt idx="7704">
                  <c:v>3.0555679367009367</c:v>
                </c:pt>
                <c:pt idx="7705">
                  <c:v>3.0560686003973858</c:v>
                </c:pt>
                <c:pt idx="7706">
                  <c:v>3.0568834059083199</c:v>
                </c:pt>
                <c:pt idx="7707">
                  <c:v>3.0569592413182103</c:v>
                </c:pt>
                <c:pt idx="7708">
                  <c:v>3.0570757878652421</c:v>
                </c:pt>
                <c:pt idx="7709">
                  <c:v>3.0581491780337466</c:v>
                </c:pt>
                <c:pt idx="7710">
                  <c:v>3.0584541742164943</c:v>
                </c:pt>
                <c:pt idx="7711">
                  <c:v>3.0584788416317683</c:v>
                </c:pt>
                <c:pt idx="7712">
                  <c:v>3.0584933481972421</c:v>
                </c:pt>
                <c:pt idx="7713">
                  <c:v>3.0601985101990574</c:v>
                </c:pt>
                <c:pt idx="7714">
                  <c:v>3.0608423222364638</c:v>
                </c:pt>
                <c:pt idx="7715">
                  <c:v>3.0611686618529732</c:v>
                </c:pt>
                <c:pt idx="7716">
                  <c:v>3.06128978610717</c:v>
                </c:pt>
                <c:pt idx="7717">
                  <c:v>3.0616493265043196</c:v>
                </c:pt>
                <c:pt idx="7718">
                  <c:v>3.0617281893255313</c:v>
                </c:pt>
                <c:pt idx="7719">
                  <c:v>3.0630872662542199</c:v>
                </c:pt>
                <c:pt idx="7720">
                  <c:v>3.0633422494570186</c:v>
                </c:pt>
                <c:pt idx="7721">
                  <c:v>3.0637724851315977</c:v>
                </c:pt>
                <c:pt idx="7722">
                  <c:v>3.063886900593872</c:v>
                </c:pt>
                <c:pt idx="7723">
                  <c:v>3.0647171442024943</c:v>
                </c:pt>
                <c:pt idx="7724">
                  <c:v>3.0647498675390215</c:v>
                </c:pt>
                <c:pt idx="7725">
                  <c:v>3.0648475653328959</c:v>
                </c:pt>
                <c:pt idx="7726">
                  <c:v>3.0648528420416445</c:v>
                </c:pt>
                <c:pt idx="7727">
                  <c:v>3.0648775273360616</c:v>
                </c:pt>
                <c:pt idx="7728">
                  <c:v>3.0651221336881096</c:v>
                </c:pt>
                <c:pt idx="7729">
                  <c:v>3.0651405667001801</c:v>
                </c:pt>
                <c:pt idx="7730">
                  <c:v>3.0652121169924964</c:v>
                </c:pt>
                <c:pt idx="7731">
                  <c:v>3.0652493265971139</c:v>
                </c:pt>
                <c:pt idx="7732">
                  <c:v>3.0655660783167722</c:v>
                </c:pt>
                <c:pt idx="7733">
                  <c:v>3.0657083630663369</c:v>
                </c:pt>
                <c:pt idx="7734">
                  <c:v>3.0663411410393699</c:v>
                </c:pt>
                <c:pt idx="7735">
                  <c:v>3.0665724973573871</c:v>
                </c:pt>
                <c:pt idx="7736">
                  <c:v>3.0668235341741155</c:v>
                </c:pt>
                <c:pt idx="7737">
                  <c:v>3.0672566642265311</c:v>
                </c:pt>
                <c:pt idx="7738">
                  <c:v>3.0672960490704222</c:v>
                </c:pt>
                <c:pt idx="7739">
                  <c:v>3.0688662552743335</c:v>
                </c:pt>
                <c:pt idx="7740">
                  <c:v>3.0691328274079406</c:v>
                </c:pt>
                <c:pt idx="7741">
                  <c:v>3.06998718816561</c:v>
                </c:pt>
                <c:pt idx="7742">
                  <c:v>3.0701833115041386</c:v>
                </c:pt>
                <c:pt idx="7743">
                  <c:v>3.0704135529529029</c:v>
                </c:pt>
                <c:pt idx="7744">
                  <c:v>3.0705385200271813</c:v>
                </c:pt>
                <c:pt idx="7745">
                  <c:v>3.0705508255733305</c:v>
                </c:pt>
                <c:pt idx="7746">
                  <c:v>3.0710356816794722</c:v>
                </c:pt>
                <c:pt idx="7747">
                  <c:v>3.0712352241900711</c:v>
                </c:pt>
                <c:pt idx="7748">
                  <c:v>3.071449455337421</c:v>
                </c:pt>
                <c:pt idx="7749">
                  <c:v>3.0723515273499573</c:v>
                </c:pt>
                <c:pt idx="7750">
                  <c:v>3.0725001948742401</c:v>
                </c:pt>
                <c:pt idx="7751">
                  <c:v>3.0730201829483792</c:v>
                </c:pt>
                <c:pt idx="7752">
                  <c:v>3.0734598075174553</c:v>
                </c:pt>
                <c:pt idx="7753">
                  <c:v>3.0745523601314324</c:v>
                </c:pt>
                <c:pt idx="7754">
                  <c:v>3.0750857076776379</c:v>
                </c:pt>
                <c:pt idx="7755">
                  <c:v>3.0755045923358071</c:v>
                </c:pt>
                <c:pt idx="7756">
                  <c:v>3.0755644901406032</c:v>
                </c:pt>
                <c:pt idx="7757">
                  <c:v>3.0761846693564134</c:v>
                </c:pt>
                <c:pt idx="7758">
                  <c:v>3.076468644624434</c:v>
                </c:pt>
                <c:pt idx="7759">
                  <c:v>3.0771296866774955</c:v>
                </c:pt>
                <c:pt idx="7760">
                  <c:v>3.0773722441473921</c:v>
                </c:pt>
                <c:pt idx="7761">
                  <c:v>3.0777379397269171</c:v>
                </c:pt>
                <c:pt idx="7762">
                  <c:v>3.0782730240584142</c:v>
                </c:pt>
                <c:pt idx="7763">
                  <c:v>3.079274568691682</c:v>
                </c:pt>
                <c:pt idx="7764">
                  <c:v>3.07954054652655</c:v>
                </c:pt>
                <c:pt idx="7765">
                  <c:v>3.0802460843834298</c:v>
                </c:pt>
                <c:pt idx="7766">
                  <c:v>3.0805203181393779</c:v>
                </c:pt>
                <c:pt idx="7767">
                  <c:v>3.0809578338882111</c:v>
                </c:pt>
                <c:pt idx="7768">
                  <c:v>3.0817988365932996</c:v>
                </c:pt>
                <c:pt idx="7769">
                  <c:v>3.0818888636508768</c:v>
                </c:pt>
                <c:pt idx="7770">
                  <c:v>3.0819094973560439</c:v>
                </c:pt>
                <c:pt idx="7771">
                  <c:v>3.0824258431682674</c:v>
                </c:pt>
                <c:pt idx="7772">
                  <c:v>3.0839394732030381</c:v>
                </c:pt>
                <c:pt idx="7773">
                  <c:v>3.0854699561598875</c:v>
                </c:pt>
                <c:pt idx="7774">
                  <c:v>3.0854857713663351</c:v>
                </c:pt>
                <c:pt idx="7775">
                  <c:v>3.0859878388041135</c:v>
                </c:pt>
                <c:pt idx="7776">
                  <c:v>3.08755369325791</c:v>
                </c:pt>
                <c:pt idx="7777">
                  <c:v>3.088188982247519</c:v>
                </c:pt>
                <c:pt idx="7778">
                  <c:v>3.0889816463113582</c:v>
                </c:pt>
                <c:pt idx="7779">
                  <c:v>3.089221973487009</c:v>
                </c:pt>
                <c:pt idx="7780">
                  <c:v>3.0892484117936743</c:v>
                </c:pt>
                <c:pt idx="7781">
                  <c:v>3.0895426298601381</c:v>
                </c:pt>
                <c:pt idx="7782">
                  <c:v>3.0901270708119113</c:v>
                </c:pt>
                <c:pt idx="7783">
                  <c:v>3.0909490292202699</c:v>
                </c:pt>
                <c:pt idx="7784">
                  <c:v>3.0912049633286944</c:v>
                </c:pt>
                <c:pt idx="7785">
                  <c:v>3.0915241000569984</c:v>
                </c:pt>
                <c:pt idx="7786">
                  <c:v>3.0918381358754434</c:v>
                </c:pt>
                <c:pt idx="7787">
                  <c:v>3.0921147938926725</c:v>
                </c:pt>
                <c:pt idx="7788">
                  <c:v>3.0927239359772485</c:v>
                </c:pt>
                <c:pt idx="7789">
                  <c:v>3.0930579008977737</c:v>
                </c:pt>
                <c:pt idx="7790">
                  <c:v>3.0934308940121813</c:v>
                </c:pt>
                <c:pt idx="7791">
                  <c:v>3.0956734651676352</c:v>
                </c:pt>
                <c:pt idx="7792">
                  <c:v>3.0960794310912916</c:v>
                </c:pt>
                <c:pt idx="7793">
                  <c:v>3.0961164226214275</c:v>
                </c:pt>
                <c:pt idx="7794">
                  <c:v>3.0984540691231737</c:v>
                </c:pt>
                <c:pt idx="7795">
                  <c:v>3.0988806809935556</c:v>
                </c:pt>
                <c:pt idx="7796">
                  <c:v>3.0994778409300432</c:v>
                </c:pt>
                <c:pt idx="7797">
                  <c:v>3.099859207522921</c:v>
                </c:pt>
                <c:pt idx="7798">
                  <c:v>3.1001514234015857</c:v>
                </c:pt>
                <c:pt idx="7799">
                  <c:v>3.1015158142232955</c:v>
                </c:pt>
                <c:pt idx="7800">
                  <c:v>3.1017736153811146</c:v>
                </c:pt>
                <c:pt idx="7801">
                  <c:v>3.1019750432890651</c:v>
                </c:pt>
                <c:pt idx="7802">
                  <c:v>3.1024008523732949</c:v>
                </c:pt>
                <c:pt idx="7803">
                  <c:v>3.1042717057796021</c:v>
                </c:pt>
                <c:pt idx="7804">
                  <c:v>3.1047565941712398</c:v>
                </c:pt>
                <c:pt idx="7805">
                  <c:v>3.1047579754834351</c:v>
                </c:pt>
                <c:pt idx="7806">
                  <c:v>3.1051179047230066</c:v>
                </c:pt>
                <c:pt idx="7807">
                  <c:v>3.1057785457912188</c:v>
                </c:pt>
                <c:pt idx="7808">
                  <c:v>3.106342043161479</c:v>
                </c:pt>
                <c:pt idx="7809">
                  <c:v>3.1069759476994001</c:v>
                </c:pt>
                <c:pt idx="7810">
                  <c:v>3.1074744468971467</c:v>
                </c:pt>
                <c:pt idx="7811">
                  <c:v>3.1077548931171175</c:v>
                </c:pt>
                <c:pt idx="7812">
                  <c:v>3.1085003887543561</c:v>
                </c:pt>
                <c:pt idx="7813">
                  <c:v>3.1086849346925809</c:v>
                </c:pt>
                <c:pt idx="7814">
                  <c:v>3.1093893497304488</c:v>
                </c:pt>
                <c:pt idx="7815">
                  <c:v>3.1095002491819201</c:v>
                </c:pt>
                <c:pt idx="7816">
                  <c:v>3.1104008806870715</c:v>
                </c:pt>
                <c:pt idx="7817">
                  <c:v>3.1129486476737269</c:v>
                </c:pt>
                <c:pt idx="7818">
                  <c:v>3.1136062208290403</c:v>
                </c:pt>
                <c:pt idx="7819">
                  <c:v>3.1137921158117461</c:v>
                </c:pt>
                <c:pt idx="7820">
                  <c:v>3.1138621529300834</c:v>
                </c:pt>
                <c:pt idx="7821">
                  <c:v>3.1138961056014525</c:v>
                </c:pt>
                <c:pt idx="7822">
                  <c:v>3.114149357307785</c:v>
                </c:pt>
                <c:pt idx="7823">
                  <c:v>3.1151503947131647</c:v>
                </c:pt>
                <c:pt idx="7824">
                  <c:v>3.1157073418200474</c:v>
                </c:pt>
                <c:pt idx="7825">
                  <c:v>3.1157216595295729</c:v>
                </c:pt>
                <c:pt idx="7826">
                  <c:v>3.1158462292127322</c:v>
                </c:pt>
                <c:pt idx="7827">
                  <c:v>3.1178849296241715</c:v>
                </c:pt>
                <c:pt idx="7828">
                  <c:v>3.1187660066238956</c:v>
                </c:pt>
                <c:pt idx="7829">
                  <c:v>3.1192648028404975</c:v>
                </c:pt>
                <c:pt idx="7830">
                  <c:v>3.1193825167335336</c:v>
                </c:pt>
                <c:pt idx="7831">
                  <c:v>3.1196890159550175</c:v>
                </c:pt>
                <c:pt idx="7832">
                  <c:v>3.119755476509976</c:v>
                </c:pt>
                <c:pt idx="7833">
                  <c:v>3.1201750346310324</c:v>
                </c:pt>
                <c:pt idx="7834">
                  <c:v>3.1206058285286753</c:v>
                </c:pt>
                <c:pt idx="7835">
                  <c:v>3.1212605434248126</c:v>
                </c:pt>
                <c:pt idx="7836">
                  <c:v>3.1213707278597869</c:v>
                </c:pt>
                <c:pt idx="7837">
                  <c:v>3.1214456772866361</c:v>
                </c:pt>
                <c:pt idx="7838">
                  <c:v>3.1218717066745869</c:v>
                </c:pt>
                <c:pt idx="7839">
                  <c:v>3.1220387240149399</c:v>
                </c:pt>
                <c:pt idx="7840">
                  <c:v>3.1224984736290367</c:v>
                </c:pt>
                <c:pt idx="7841">
                  <c:v>3.1227924159518428</c:v>
                </c:pt>
                <c:pt idx="7842">
                  <c:v>3.1238793408583723</c:v>
                </c:pt>
                <c:pt idx="7843">
                  <c:v>3.1254127623063876</c:v>
                </c:pt>
                <c:pt idx="7844">
                  <c:v>3.1255286203959836</c:v>
                </c:pt>
                <c:pt idx="7845">
                  <c:v>3.1256297383010536</c:v>
                </c:pt>
                <c:pt idx="7846">
                  <c:v>3.1256830281533969</c:v>
                </c:pt>
                <c:pt idx="7847">
                  <c:v>3.1257206214579716</c:v>
                </c:pt>
                <c:pt idx="7848">
                  <c:v>3.1257326590290044</c:v>
                </c:pt>
                <c:pt idx="7849">
                  <c:v>3.126607345794798</c:v>
                </c:pt>
                <c:pt idx="7850">
                  <c:v>3.1268758941438302</c:v>
                </c:pt>
                <c:pt idx="7851">
                  <c:v>3.1280822681447744</c:v>
                </c:pt>
                <c:pt idx="7852">
                  <c:v>3.1283990765284533</c:v>
                </c:pt>
                <c:pt idx="7853">
                  <c:v>3.1288510530764126</c:v>
                </c:pt>
                <c:pt idx="7854">
                  <c:v>3.1300669614321026</c:v>
                </c:pt>
                <c:pt idx="7855">
                  <c:v>3.1301122391139145</c:v>
                </c:pt>
                <c:pt idx="7856">
                  <c:v>3.1305053185452807</c:v>
                </c:pt>
                <c:pt idx="7857">
                  <c:v>3.1310272091598597</c:v>
                </c:pt>
                <c:pt idx="7858">
                  <c:v>3.1313031077532019</c:v>
                </c:pt>
                <c:pt idx="7859">
                  <c:v>3.1317182653643072</c:v>
                </c:pt>
                <c:pt idx="7860">
                  <c:v>3.131752041260631</c:v>
                </c:pt>
                <c:pt idx="7861">
                  <c:v>3.1317556665591901</c:v>
                </c:pt>
                <c:pt idx="7862">
                  <c:v>3.1321219148337809</c:v>
                </c:pt>
                <c:pt idx="7863">
                  <c:v>3.1327601648108416</c:v>
                </c:pt>
                <c:pt idx="7864">
                  <c:v>3.133170761214616</c:v>
                </c:pt>
                <c:pt idx="7865">
                  <c:v>3.1334752598541256</c:v>
                </c:pt>
                <c:pt idx="7866">
                  <c:v>3.133609914694198</c:v>
                </c:pt>
                <c:pt idx="7867">
                  <c:v>3.1367886880297817</c:v>
                </c:pt>
                <c:pt idx="7868">
                  <c:v>3.1375053464720266</c:v>
                </c:pt>
                <c:pt idx="7869">
                  <c:v>3.1379140783664656</c:v>
                </c:pt>
                <c:pt idx="7870">
                  <c:v>3.1383119476380252</c:v>
                </c:pt>
                <c:pt idx="7871">
                  <c:v>3.1384368032092125</c:v>
                </c:pt>
                <c:pt idx="7872">
                  <c:v>3.138513229529222</c:v>
                </c:pt>
                <c:pt idx="7873">
                  <c:v>3.1386251761951502</c:v>
                </c:pt>
                <c:pt idx="7874">
                  <c:v>3.1398896537082108</c:v>
                </c:pt>
                <c:pt idx="7875">
                  <c:v>3.1402350636220651</c:v>
                </c:pt>
                <c:pt idx="7876">
                  <c:v>3.1403787027617449</c:v>
                </c:pt>
                <c:pt idx="7877">
                  <c:v>3.1404658811126351</c:v>
                </c:pt>
                <c:pt idx="7878">
                  <c:v>3.1405652470901488</c:v>
                </c:pt>
                <c:pt idx="7879">
                  <c:v>3.1408262588543425</c:v>
                </c:pt>
                <c:pt idx="7880">
                  <c:v>3.1417105674194361</c:v>
                </c:pt>
                <c:pt idx="7881">
                  <c:v>3.1421062190700755</c:v>
                </c:pt>
                <c:pt idx="7882">
                  <c:v>3.1421664644191099</c:v>
                </c:pt>
                <c:pt idx="7883">
                  <c:v>3.1433513727327309</c:v>
                </c:pt>
                <c:pt idx="7884">
                  <c:v>3.1438450671902896</c:v>
                </c:pt>
                <c:pt idx="7885">
                  <c:v>3.1446048186529696</c:v>
                </c:pt>
                <c:pt idx="7886">
                  <c:v>3.1450227458976445</c:v>
                </c:pt>
                <c:pt idx="7887">
                  <c:v>3.145619769320958</c:v>
                </c:pt>
                <c:pt idx="7888">
                  <c:v>3.1461189589604608</c:v>
                </c:pt>
                <c:pt idx="7889">
                  <c:v>3.146187521466318</c:v>
                </c:pt>
                <c:pt idx="7890">
                  <c:v>3.1464336197997285</c:v>
                </c:pt>
                <c:pt idx="7891">
                  <c:v>3.1467856257628233</c:v>
                </c:pt>
                <c:pt idx="7892">
                  <c:v>3.147002534351246</c:v>
                </c:pt>
                <c:pt idx="7893">
                  <c:v>3.1471748140242992</c:v>
                </c:pt>
                <c:pt idx="7894">
                  <c:v>3.1481307859534566</c:v>
                </c:pt>
                <c:pt idx="7895">
                  <c:v>3.149016228349637</c:v>
                </c:pt>
                <c:pt idx="7896">
                  <c:v>3.1490181118230871</c:v>
                </c:pt>
                <c:pt idx="7897">
                  <c:v>3.1499075735225293</c:v>
                </c:pt>
                <c:pt idx="7898">
                  <c:v>3.1501489624562442</c:v>
                </c:pt>
                <c:pt idx="7899">
                  <c:v>3.1502786598625394</c:v>
                </c:pt>
                <c:pt idx="7900">
                  <c:v>3.151520159330385</c:v>
                </c:pt>
                <c:pt idx="7901">
                  <c:v>3.1519922961518674</c:v>
                </c:pt>
                <c:pt idx="7902">
                  <c:v>3.1525450174035696</c:v>
                </c:pt>
                <c:pt idx="7903">
                  <c:v>3.1548116474274623</c:v>
                </c:pt>
                <c:pt idx="7904">
                  <c:v>3.1550538822948218</c:v>
                </c:pt>
                <c:pt idx="7905">
                  <c:v>3.1560408355321772</c:v>
                </c:pt>
                <c:pt idx="7906">
                  <c:v>3.1562247507071324</c:v>
                </c:pt>
                <c:pt idx="7907">
                  <c:v>3.1564487663574585</c:v>
                </c:pt>
                <c:pt idx="7908">
                  <c:v>3.1568693990896195</c:v>
                </c:pt>
                <c:pt idx="7909">
                  <c:v>3.1592775101352664</c:v>
                </c:pt>
                <c:pt idx="7910">
                  <c:v>3.1599847499758691</c:v>
                </c:pt>
                <c:pt idx="7911">
                  <c:v>3.1603278161756196</c:v>
                </c:pt>
                <c:pt idx="7912">
                  <c:v>3.1604680462156454</c:v>
                </c:pt>
                <c:pt idx="7913">
                  <c:v>3.1607487722797276</c:v>
                </c:pt>
                <c:pt idx="7914">
                  <c:v>3.1608271642254242</c:v>
                </c:pt>
                <c:pt idx="7915">
                  <c:v>3.1610910924312492</c:v>
                </c:pt>
                <c:pt idx="7916">
                  <c:v>3.1618156769968326</c:v>
                </c:pt>
                <c:pt idx="7917">
                  <c:v>3.1623328023100949</c:v>
                </c:pt>
                <c:pt idx="7918">
                  <c:v>3.1625002888187268</c:v>
                </c:pt>
                <c:pt idx="7919">
                  <c:v>3.1627043864589885</c:v>
                </c:pt>
                <c:pt idx="7920">
                  <c:v>3.1631121810745078</c:v>
                </c:pt>
                <c:pt idx="7921">
                  <c:v>3.1639813897052367</c:v>
                </c:pt>
                <c:pt idx="7922">
                  <c:v>3.1640917134072559</c:v>
                </c:pt>
                <c:pt idx="7923">
                  <c:v>3.1641387999770907</c:v>
                </c:pt>
                <c:pt idx="7924">
                  <c:v>3.1648286536095265</c:v>
                </c:pt>
                <c:pt idx="7925">
                  <c:v>3.1648879422966099</c:v>
                </c:pt>
                <c:pt idx="7926">
                  <c:v>3.1655294971491705</c:v>
                </c:pt>
                <c:pt idx="7927">
                  <c:v>3.1664695498761311</c:v>
                </c:pt>
                <c:pt idx="7928">
                  <c:v>3.1670197199081858</c:v>
                </c:pt>
                <c:pt idx="7929">
                  <c:v>3.1676355711438675</c:v>
                </c:pt>
                <c:pt idx="7930">
                  <c:v>3.1689609919381185</c:v>
                </c:pt>
                <c:pt idx="7931">
                  <c:v>3.1689954090958499</c:v>
                </c:pt>
                <c:pt idx="7932">
                  <c:v>3.1690270708418424</c:v>
                </c:pt>
                <c:pt idx="7933">
                  <c:v>3.1691627793872552</c:v>
                </c:pt>
                <c:pt idx="7934">
                  <c:v>3.1695036028182684</c:v>
                </c:pt>
                <c:pt idx="7935">
                  <c:v>3.1711189023437987</c:v>
                </c:pt>
                <c:pt idx="7936">
                  <c:v>3.1714721529116225</c:v>
                </c:pt>
                <c:pt idx="7937">
                  <c:v>3.1716567540349749</c:v>
                </c:pt>
                <c:pt idx="7938">
                  <c:v>3.1731420000529571</c:v>
                </c:pt>
                <c:pt idx="7939">
                  <c:v>3.1738596895461786</c:v>
                </c:pt>
                <c:pt idx="7940">
                  <c:v>3.1738996087606015</c:v>
                </c:pt>
                <c:pt idx="7941">
                  <c:v>3.1739096626621186</c:v>
                </c:pt>
                <c:pt idx="7942">
                  <c:v>3.1749592879405952</c:v>
                </c:pt>
                <c:pt idx="7943">
                  <c:v>3.1753276907991972</c:v>
                </c:pt>
                <c:pt idx="7944">
                  <c:v>3.1753568420670528</c:v>
                </c:pt>
                <c:pt idx="7945">
                  <c:v>3.1754785040849112</c:v>
                </c:pt>
                <c:pt idx="7946">
                  <c:v>3.1755265325809017</c:v>
                </c:pt>
                <c:pt idx="7947">
                  <c:v>3.1780436016907108</c:v>
                </c:pt>
                <c:pt idx="7948">
                  <c:v>3.1782210121166146</c:v>
                </c:pt>
                <c:pt idx="7949">
                  <c:v>3.1783170046888922</c:v>
                </c:pt>
                <c:pt idx="7950">
                  <c:v>3.1785305905181453</c:v>
                </c:pt>
                <c:pt idx="7951">
                  <c:v>3.1785347857569435</c:v>
                </c:pt>
                <c:pt idx="7952">
                  <c:v>3.1791978157888185</c:v>
                </c:pt>
                <c:pt idx="7953">
                  <c:v>3.1799122282805401</c:v>
                </c:pt>
                <c:pt idx="7954">
                  <c:v>3.180380488546477</c:v>
                </c:pt>
                <c:pt idx="7955">
                  <c:v>3.1804262139226402</c:v>
                </c:pt>
                <c:pt idx="7956">
                  <c:v>3.1806574383196344</c:v>
                </c:pt>
                <c:pt idx="7957">
                  <c:v>3.181299065110077</c:v>
                </c:pt>
                <c:pt idx="7958">
                  <c:v>3.1815551682787451</c:v>
                </c:pt>
                <c:pt idx="7959">
                  <c:v>3.1816271725534819</c:v>
                </c:pt>
                <c:pt idx="7960">
                  <c:v>3.1830490204919784</c:v>
                </c:pt>
                <c:pt idx="7961">
                  <c:v>3.1844929675521998</c:v>
                </c:pt>
                <c:pt idx="7962">
                  <c:v>3.1858215236095719</c:v>
                </c:pt>
                <c:pt idx="7963">
                  <c:v>3.1859357437644023</c:v>
                </c:pt>
                <c:pt idx="7964">
                  <c:v>3.1865864402145929</c:v>
                </c:pt>
                <c:pt idx="7965">
                  <c:v>3.1872174094514687</c:v>
                </c:pt>
                <c:pt idx="7966">
                  <c:v>3.1875716688324127</c:v>
                </c:pt>
                <c:pt idx="7967">
                  <c:v>3.1879802638073027</c:v>
                </c:pt>
                <c:pt idx="7968">
                  <c:v>3.1885671461250054</c:v>
                </c:pt>
                <c:pt idx="7969">
                  <c:v>3.1891970030514725</c:v>
                </c:pt>
                <c:pt idx="7970">
                  <c:v>3.1893326946507536</c:v>
                </c:pt>
                <c:pt idx="7971">
                  <c:v>3.1893531598443885</c:v>
                </c:pt>
                <c:pt idx="7972">
                  <c:v>3.1904090656035526</c:v>
                </c:pt>
                <c:pt idx="7973">
                  <c:v>3.190522914331801</c:v>
                </c:pt>
                <c:pt idx="7974">
                  <c:v>3.1910357411373105</c:v>
                </c:pt>
                <c:pt idx="7975">
                  <c:v>3.1915708174429569</c:v>
                </c:pt>
                <c:pt idx="7976">
                  <c:v>3.1927877566413039</c:v>
                </c:pt>
                <c:pt idx="7977">
                  <c:v>3.1935358044945117</c:v>
                </c:pt>
                <c:pt idx="7978">
                  <c:v>3.1942255151133074</c:v>
                </c:pt>
                <c:pt idx="7979">
                  <c:v>3.1946488136317588</c:v>
                </c:pt>
                <c:pt idx="7980">
                  <c:v>3.1951440195404341</c:v>
                </c:pt>
                <c:pt idx="7981">
                  <c:v>3.195685629912989</c:v>
                </c:pt>
                <c:pt idx="7982">
                  <c:v>3.1962763011622601</c:v>
                </c:pt>
                <c:pt idx="7983">
                  <c:v>3.1965485972555667</c:v>
                </c:pt>
                <c:pt idx="7984">
                  <c:v>3.1969981035915818</c:v>
                </c:pt>
                <c:pt idx="7985">
                  <c:v>3.1971685642464438</c:v>
                </c:pt>
                <c:pt idx="7986">
                  <c:v>3.1975654363653665</c:v>
                </c:pt>
                <c:pt idx="7987">
                  <c:v>3.1976141496714039</c:v>
                </c:pt>
                <c:pt idx="7988">
                  <c:v>3.1983957651069743</c:v>
                </c:pt>
                <c:pt idx="7989">
                  <c:v>3.1992555389542736</c:v>
                </c:pt>
                <c:pt idx="7990">
                  <c:v>3.1996815380219217</c:v>
                </c:pt>
                <c:pt idx="7991">
                  <c:v>3.2004496577230546</c:v>
                </c:pt>
                <c:pt idx="7992">
                  <c:v>3.2004570411456759</c:v>
                </c:pt>
                <c:pt idx="7993">
                  <c:v>3.2005531627254791</c:v>
                </c:pt>
                <c:pt idx="7994">
                  <c:v>3.2009142661214436</c:v>
                </c:pt>
                <c:pt idx="7995">
                  <c:v>3.2018252151798694</c:v>
                </c:pt>
                <c:pt idx="7996">
                  <c:v>3.2018823459579218</c:v>
                </c:pt>
                <c:pt idx="7997">
                  <c:v>3.2023822184026645</c:v>
                </c:pt>
                <c:pt idx="7998">
                  <c:v>3.2058075455644164</c:v>
                </c:pt>
                <c:pt idx="7999">
                  <c:v>3.2058457474871718</c:v>
                </c:pt>
                <c:pt idx="8000">
                  <c:v>3.2067366377531932</c:v>
                </c:pt>
                <c:pt idx="8001">
                  <c:v>3.2073692870048092</c:v>
                </c:pt>
                <c:pt idx="8002">
                  <c:v>3.2074371491798237</c:v>
                </c:pt>
                <c:pt idx="8003">
                  <c:v>3.2085858386613553</c:v>
                </c:pt>
                <c:pt idx="8004">
                  <c:v>3.2105523347254366</c:v>
                </c:pt>
                <c:pt idx="8005">
                  <c:v>3.2117308192420846</c:v>
                </c:pt>
                <c:pt idx="8006">
                  <c:v>3.2130124021811088</c:v>
                </c:pt>
                <c:pt idx="8007">
                  <c:v>3.2132948117184488</c:v>
                </c:pt>
                <c:pt idx="8008">
                  <c:v>3.2140058525275523</c:v>
                </c:pt>
                <c:pt idx="8009">
                  <c:v>3.2140532253782959</c:v>
                </c:pt>
                <c:pt idx="8010">
                  <c:v>3.2145006960755804</c:v>
                </c:pt>
                <c:pt idx="8011">
                  <c:v>3.2168541645994471</c:v>
                </c:pt>
                <c:pt idx="8012">
                  <c:v>3.2173392519572173</c:v>
                </c:pt>
                <c:pt idx="8013">
                  <c:v>3.2173756119736292</c:v>
                </c:pt>
                <c:pt idx="8014">
                  <c:v>3.2175425849374064</c:v>
                </c:pt>
                <c:pt idx="8015">
                  <c:v>3.2183208122335807</c:v>
                </c:pt>
                <c:pt idx="8016">
                  <c:v>3.2183425195265789</c:v>
                </c:pt>
                <c:pt idx="8017">
                  <c:v>3.2190972711171053</c:v>
                </c:pt>
                <c:pt idx="8018">
                  <c:v>3.2220928644124989</c:v>
                </c:pt>
                <c:pt idx="8019">
                  <c:v>3.2224719140827984</c:v>
                </c:pt>
                <c:pt idx="8020">
                  <c:v>3.2226435223275085</c:v>
                </c:pt>
                <c:pt idx="8021">
                  <c:v>3.2236314627804794</c:v>
                </c:pt>
                <c:pt idx="8022">
                  <c:v>3.2239407669847324</c:v>
                </c:pt>
                <c:pt idx="8023">
                  <c:v>3.224279444119313</c:v>
                </c:pt>
                <c:pt idx="8024">
                  <c:v>3.2251382781171376</c:v>
                </c:pt>
                <c:pt idx="8025">
                  <c:v>3.2254301030100567</c:v>
                </c:pt>
                <c:pt idx="8026">
                  <c:v>3.2276356144352665</c:v>
                </c:pt>
                <c:pt idx="8027">
                  <c:v>3.2285570387700973</c:v>
                </c:pt>
                <c:pt idx="8028">
                  <c:v>3.2286943295582988</c:v>
                </c:pt>
                <c:pt idx="8029">
                  <c:v>3.228850462906641</c:v>
                </c:pt>
                <c:pt idx="8030">
                  <c:v>3.2295503936784691</c:v>
                </c:pt>
                <c:pt idx="8031">
                  <c:v>3.2303603630117994</c:v>
                </c:pt>
                <c:pt idx="8032">
                  <c:v>3.2306439174098602</c:v>
                </c:pt>
                <c:pt idx="8033">
                  <c:v>3.2317245078959407</c:v>
                </c:pt>
                <c:pt idx="8034">
                  <c:v>3.2338968869413582</c:v>
                </c:pt>
                <c:pt idx="8035">
                  <c:v>3.2356517568425129</c:v>
                </c:pt>
                <c:pt idx="8036">
                  <c:v>3.2362514734937773</c:v>
                </c:pt>
                <c:pt idx="8037">
                  <c:v>3.23651265349215</c:v>
                </c:pt>
                <c:pt idx="8038">
                  <c:v>3.2366854230324269</c:v>
                </c:pt>
                <c:pt idx="8039">
                  <c:v>3.2391302124444135</c:v>
                </c:pt>
                <c:pt idx="8040">
                  <c:v>3.2394137670570786</c:v>
                </c:pt>
                <c:pt idx="8041">
                  <c:v>3.2408883406871243</c:v>
                </c:pt>
                <c:pt idx="8042">
                  <c:v>3.2410924038342022</c:v>
                </c:pt>
                <c:pt idx="8043">
                  <c:v>3.242081557302666</c:v>
                </c:pt>
                <c:pt idx="8044">
                  <c:v>3.243335872046115</c:v>
                </c:pt>
                <c:pt idx="8045">
                  <c:v>3.244177269505006</c:v>
                </c:pt>
                <c:pt idx="8046">
                  <c:v>3.244320197918908</c:v>
                </c:pt>
                <c:pt idx="8047">
                  <c:v>3.2444365684083891</c:v>
                </c:pt>
                <c:pt idx="8048">
                  <c:v>3.2455405965633322</c:v>
                </c:pt>
                <c:pt idx="8049">
                  <c:v>3.2457220238283231</c:v>
                </c:pt>
                <c:pt idx="8050">
                  <c:v>3.2457882465269083</c:v>
                </c:pt>
                <c:pt idx="8051">
                  <c:v>3.2459365374792761</c:v>
                </c:pt>
                <c:pt idx="8052">
                  <c:v>3.2460384021779443</c:v>
                </c:pt>
                <c:pt idx="8053">
                  <c:v>3.2460452492141934</c:v>
                </c:pt>
                <c:pt idx="8054">
                  <c:v>3.2471135739083574</c:v>
                </c:pt>
                <c:pt idx="8055">
                  <c:v>3.2473868295057473</c:v>
                </c:pt>
                <c:pt idx="8056">
                  <c:v>3.2480803112322105</c:v>
                </c:pt>
                <c:pt idx="8057">
                  <c:v>3.2483017410791737</c:v>
                </c:pt>
                <c:pt idx="8058">
                  <c:v>3.2502541560355764</c:v>
                </c:pt>
                <c:pt idx="8059">
                  <c:v>3.2502712753946357</c:v>
                </c:pt>
                <c:pt idx="8060">
                  <c:v>3.2513146458564961</c:v>
                </c:pt>
                <c:pt idx="8061">
                  <c:v>3.2514905856284311</c:v>
                </c:pt>
                <c:pt idx="8062">
                  <c:v>3.2518124390098038</c:v>
                </c:pt>
                <c:pt idx="8063">
                  <c:v>3.252224164484351</c:v>
                </c:pt>
                <c:pt idx="8064">
                  <c:v>3.2522466765964904</c:v>
                </c:pt>
                <c:pt idx="8065">
                  <c:v>3.2534277830271501</c:v>
                </c:pt>
                <c:pt idx="8066">
                  <c:v>3.2540742487847512</c:v>
                </c:pt>
                <c:pt idx="8067">
                  <c:v>3.2551415247659383</c:v>
                </c:pt>
                <c:pt idx="8068">
                  <c:v>3.2560585556200077</c:v>
                </c:pt>
                <c:pt idx="8069">
                  <c:v>3.256332963984105</c:v>
                </c:pt>
                <c:pt idx="8070">
                  <c:v>3.2574861131145165</c:v>
                </c:pt>
                <c:pt idx="8071">
                  <c:v>3.2576242767840631</c:v>
                </c:pt>
                <c:pt idx="8072">
                  <c:v>3.2584463159047945</c:v>
                </c:pt>
                <c:pt idx="8073">
                  <c:v>3.2589663751358606</c:v>
                </c:pt>
                <c:pt idx="8074">
                  <c:v>3.2596308362910267</c:v>
                </c:pt>
                <c:pt idx="8075">
                  <c:v>3.259812840440401</c:v>
                </c:pt>
                <c:pt idx="8076">
                  <c:v>3.2598714606759289</c:v>
                </c:pt>
                <c:pt idx="8077">
                  <c:v>3.2605105828588652</c:v>
                </c:pt>
                <c:pt idx="8078">
                  <c:v>3.2613669291971492</c:v>
                </c:pt>
                <c:pt idx="8079">
                  <c:v>3.2614874361606145</c:v>
                </c:pt>
                <c:pt idx="8080">
                  <c:v>3.2616783499126059</c:v>
                </c:pt>
                <c:pt idx="8081">
                  <c:v>3.2618023778509539</c:v>
                </c:pt>
                <c:pt idx="8082">
                  <c:v>3.2618243866076235</c:v>
                </c:pt>
                <c:pt idx="8083">
                  <c:v>3.2629406912433176</c:v>
                </c:pt>
                <c:pt idx="8084">
                  <c:v>3.2635021677875136</c:v>
                </c:pt>
                <c:pt idx="8085">
                  <c:v>3.2635359689101451</c:v>
                </c:pt>
                <c:pt idx="8086">
                  <c:v>3.2637514861820351</c:v>
                </c:pt>
                <c:pt idx="8087">
                  <c:v>3.2650234501709514</c:v>
                </c:pt>
                <c:pt idx="8088">
                  <c:v>3.2651874901679836</c:v>
                </c:pt>
                <c:pt idx="8089">
                  <c:v>3.2664245824496159</c:v>
                </c:pt>
                <c:pt idx="8090">
                  <c:v>3.2666442000963878</c:v>
                </c:pt>
                <c:pt idx="8091">
                  <c:v>3.267371685153015</c:v>
                </c:pt>
                <c:pt idx="8092">
                  <c:v>3.268674540420621</c:v>
                </c:pt>
                <c:pt idx="8093">
                  <c:v>3.2688245542448784</c:v>
                </c:pt>
                <c:pt idx="8094">
                  <c:v>3.2691982212613819</c:v>
                </c:pt>
                <c:pt idx="8095">
                  <c:v>3.2692826206358379</c:v>
                </c:pt>
                <c:pt idx="8096">
                  <c:v>3.2703570167637532</c:v>
                </c:pt>
                <c:pt idx="8097">
                  <c:v>3.2705236150868875</c:v>
                </c:pt>
                <c:pt idx="8098">
                  <c:v>3.2709127153293429</c:v>
                </c:pt>
                <c:pt idx="8099">
                  <c:v>3.2713159234833835</c:v>
                </c:pt>
                <c:pt idx="8100">
                  <c:v>3.2719617564486487</c:v>
                </c:pt>
                <c:pt idx="8101">
                  <c:v>3.2721288435203317</c:v>
                </c:pt>
                <c:pt idx="8102">
                  <c:v>3.2724652293928407</c:v>
                </c:pt>
                <c:pt idx="8103">
                  <c:v>3.2726292849634206</c:v>
                </c:pt>
                <c:pt idx="8104">
                  <c:v>3.2728795738474656</c:v>
                </c:pt>
                <c:pt idx="8105">
                  <c:v>3.2736597635353513</c:v>
                </c:pt>
                <c:pt idx="8106">
                  <c:v>3.274003320741079</c:v>
                </c:pt>
                <c:pt idx="8107">
                  <c:v>3.274038891720978</c:v>
                </c:pt>
                <c:pt idx="8108">
                  <c:v>3.2742650608466461</c:v>
                </c:pt>
                <c:pt idx="8109">
                  <c:v>3.2743814194065619</c:v>
                </c:pt>
                <c:pt idx="8110">
                  <c:v>3.2744383669016108</c:v>
                </c:pt>
                <c:pt idx="8111">
                  <c:v>3.2748146560394851</c:v>
                </c:pt>
                <c:pt idx="8112">
                  <c:v>3.2750459462558181</c:v>
                </c:pt>
                <c:pt idx="8113">
                  <c:v>3.2750837010077101</c:v>
                </c:pt>
                <c:pt idx="8114">
                  <c:v>3.2761631139426828</c:v>
                </c:pt>
                <c:pt idx="8115">
                  <c:v>3.2766790600872731</c:v>
                </c:pt>
                <c:pt idx="8116">
                  <c:v>3.2776075812009582</c:v>
                </c:pt>
                <c:pt idx="8117">
                  <c:v>3.2784171304405336</c:v>
                </c:pt>
                <c:pt idx="8118">
                  <c:v>3.2789966146182419</c:v>
                </c:pt>
                <c:pt idx="8119">
                  <c:v>3.2795376457104033</c:v>
                </c:pt>
                <c:pt idx="8120">
                  <c:v>3.2798262585884537</c:v>
                </c:pt>
                <c:pt idx="8121">
                  <c:v>3.280079339751667</c:v>
                </c:pt>
                <c:pt idx="8122">
                  <c:v>3.2808934407156474</c:v>
                </c:pt>
                <c:pt idx="8123">
                  <c:v>3.2820225304238955</c:v>
                </c:pt>
                <c:pt idx="8124">
                  <c:v>3.2844229097675197</c:v>
                </c:pt>
                <c:pt idx="8125">
                  <c:v>3.2850935545696771</c:v>
                </c:pt>
                <c:pt idx="8126">
                  <c:v>3.2852464722603254</c:v>
                </c:pt>
                <c:pt idx="8127">
                  <c:v>3.2856663013590461</c:v>
                </c:pt>
                <c:pt idx="8128">
                  <c:v>3.2857209413288326</c:v>
                </c:pt>
                <c:pt idx="8129">
                  <c:v>3.2873100126601495</c:v>
                </c:pt>
                <c:pt idx="8130">
                  <c:v>3.2880108261587151</c:v>
                </c:pt>
                <c:pt idx="8131">
                  <c:v>3.2911188581890212</c:v>
                </c:pt>
                <c:pt idx="8132">
                  <c:v>3.2911394510682204</c:v>
                </c:pt>
                <c:pt idx="8133">
                  <c:v>3.291485196685155</c:v>
                </c:pt>
                <c:pt idx="8134">
                  <c:v>3.292945771695623</c:v>
                </c:pt>
                <c:pt idx="8135">
                  <c:v>3.2931117530734637</c:v>
                </c:pt>
                <c:pt idx="8136">
                  <c:v>3.2936055922193019</c:v>
                </c:pt>
                <c:pt idx="8137">
                  <c:v>3.2937930474040873</c:v>
                </c:pt>
                <c:pt idx="8138">
                  <c:v>3.2945689316016828</c:v>
                </c:pt>
                <c:pt idx="8139">
                  <c:v>3.294747286227989</c:v>
                </c:pt>
                <c:pt idx="8140">
                  <c:v>3.2947800768711835</c:v>
                </c:pt>
                <c:pt idx="8141">
                  <c:v>3.2954847043383801</c:v>
                </c:pt>
                <c:pt idx="8142">
                  <c:v>3.2958164467737183</c:v>
                </c:pt>
                <c:pt idx="8143">
                  <c:v>3.2960552670115133</c:v>
                </c:pt>
                <c:pt idx="8144">
                  <c:v>3.2960822783484369</c:v>
                </c:pt>
                <c:pt idx="8145">
                  <c:v>3.2961529629979922</c:v>
                </c:pt>
                <c:pt idx="8146">
                  <c:v>3.2961677429860554</c:v>
                </c:pt>
                <c:pt idx="8147">
                  <c:v>3.2973830302952392</c:v>
                </c:pt>
                <c:pt idx="8148">
                  <c:v>3.2983466653671281</c:v>
                </c:pt>
                <c:pt idx="8149">
                  <c:v>3.2992771459335231</c:v>
                </c:pt>
                <c:pt idx="8150">
                  <c:v>3.2997529356244408</c:v>
                </c:pt>
                <c:pt idx="8151">
                  <c:v>3.3018329006941363</c:v>
                </c:pt>
                <c:pt idx="8152">
                  <c:v>3.3023374640720551</c:v>
                </c:pt>
                <c:pt idx="8153">
                  <c:v>3.3038692900878832</c:v>
                </c:pt>
                <c:pt idx="8154">
                  <c:v>3.304142458669062</c:v>
                </c:pt>
                <c:pt idx="8155">
                  <c:v>3.304512702532941</c:v>
                </c:pt>
                <c:pt idx="8156">
                  <c:v>3.3046275948879167</c:v>
                </c:pt>
                <c:pt idx="8157">
                  <c:v>3.3056174366021209</c:v>
                </c:pt>
                <c:pt idx="8158">
                  <c:v>3.3057909969664392</c:v>
                </c:pt>
                <c:pt idx="8159">
                  <c:v>3.3072443342597002</c:v>
                </c:pt>
                <c:pt idx="8160">
                  <c:v>3.3073884852884898</c:v>
                </c:pt>
                <c:pt idx="8161">
                  <c:v>3.3097582511394439</c:v>
                </c:pt>
                <c:pt idx="8162">
                  <c:v>3.3112031747421358</c:v>
                </c:pt>
                <c:pt idx="8163">
                  <c:v>3.3113420001653955</c:v>
                </c:pt>
                <c:pt idx="8164">
                  <c:v>3.3123276180457535</c:v>
                </c:pt>
                <c:pt idx="8165">
                  <c:v>3.3124239415137207</c:v>
                </c:pt>
                <c:pt idx="8166">
                  <c:v>3.3141954923190924</c:v>
                </c:pt>
                <c:pt idx="8167">
                  <c:v>3.3159147014481749</c:v>
                </c:pt>
                <c:pt idx="8168">
                  <c:v>3.3159639581838576</c:v>
                </c:pt>
                <c:pt idx="8169">
                  <c:v>3.316079411558098</c:v>
                </c:pt>
                <c:pt idx="8170">
                  <c:v>3.3163678569153108</c:v>
                </c:pt>
                <c:pt idx="8171">
                  <c:v>3.3166694504632002</c:v>
                </c:pt>
                <c:pt idx="8172">
                  <c:v>3.3173495182569521</c:v>
                </c:pt>
                <c:pt idx="8173">
                  <c:v>3.3177975956801555</c:v>
                </c:pt>
                <c:pt idx="8174">
                  <c:v>3.3211537589218167</c:v>
                </c:pt>
                <c:pt idx="8175">
                  <c:v>3.3219523553522086</c:v>
                </c:pt>
                <c:pt idx="8176">
                  <c:v>3.3222348509089792</c:v>
                </c:pt>
                <c:pt idx="8177">
                  <c:v>3.3226537237662157</c:v>
                </c:pt>
                <c:pt idx="8178">
                  <c:v>3.3234330994810959</c:v>
                </c:pt>
                <c:pt idx="8179">
                  <c:v>3.3237608133483652</c:v>
                </c:pt>
                <c:pt idx="8180">
                  <c:v>3.3239550021550137</c:v>
                </c:pt>
                <c:pt idx="8181">
                  <c:v>3.3263880059080364</c:v>
                </c:pt>
                <c:pt idx="8182">
                  <c:v>3.3289449324649563</c:v>
                </c:pt>
                <c:pt idx="8183">
                  <c:v>3.3298649718473623</c:v>
                </c:pt>
                <c:pt idx="8184">
                  <c:v>3.3300175380460657</c:v>
                </c:pt>
                <c:pt idx="8185">
                  <c:v>3.3301095348681642</c:v>
                </c:pt>
                <c:pt idx="8186">
                  <c:v>3.3301553986286931</c:v>
                </c:pt>
                <c:pt idx="8187">
                  <c:v>3.3314138828720283</c:v>
                </c:pt>
                <c:pt idx="8188">
                  <c:v>3.3330843946285706</c:v>
                </c:pt>
                <c:pt idx="8189">
                  <c:v>3.3331268569297365</c:v>
                </c:pt>
                <c:pt idx="8190">
                  <c:v>3.3350940264580355</c:v>
                </c:pt>
                <c:pt idx="8191">
                  <c:v>3.3358433118233441</c:v>
                </c:pt>
                <c:pt idx="8192">
                  <c:v>3.336209498145434</c:v>
                </c:pt>
                <c:pt idx="8193">
                  <c:v>3.3363669844134032</c:v>
                </c:pt>
                <c:pt idx="8194">
                  <c:v>3.3375572329771352</c:v>
                </c:pt>
                <c:pt idx="8195">
                  <c:v>3.3377458341743163</c:v>
                </c:pt>
                <c:pt idx="8196">
                  <c:v>3.3396075880235259</c:v>
                </c:pt>
                <c:pt idx="8197">
                  <c:v>3.340101601904176</c:v>
                </c:pt>
                <c:pt idx="8198">
                  <c:v>3.3401408647980841</c:v>
                </c:pt>
                <c:pt idx="8199">
                  <c:v>3.3403740813375071</c:v>
                </c:pt>
                <c:pt idx="8200">
                  <c:v>3.3405788533021639</c:v>
                </c:pt>
                <c:pt idx="8201">
                  <c:v>3.3407120419246756</c:v>
                </c:pt>
                <c:pt idx="8202">
                  <c:v>3.3412240562982265</c:v>
                </c:pt>
                <c:pt idx="8203">
                  <c:v>3.341709978115313</c:v>
                </c:pt>
                <c:pt idx="8204">
                  <c:v>3.3418910681067633</c:v>
                </c:pt>
                <c:pt idx="8205">
                  <c:v>3.3419464827038428</c:v>
                </c:pt>
                <c:pt idx="8206">
                  <c:v>3.3422315925762174</c:v>
                </c:pt>
                <c:pt idx="8207">
                  <c:v>3.3425710187192208</c:v>
                </c:pt>
                <c:pt idx="8208">
                  <c:v>3.343043639461305</c:v>
                </c:pt>
                <c:pt idx="8209">
                  <c:v>3.3461652687623338</c:v>
                </c:pt>
                <c:pt idx="8210">
                  <c:v>3.34634630565118</c:v>
                </c:pt>
                <c:pt idx="8211">
                  <c:v>3.3474636261522424</c:v>
                </c:pt>
                <c:pt idx="8212">
                  <c:v>3.3476141742333971</c:v>
                </c:pt>
                <c:pt idx="8213">
                  <c:v>3.3483768986523108</c:v>
                </c:pt>
                <c:pt idx="8214">
                  <c:v>3.3486178475813486</c:v>
                </c:pt>
                <c:pt idx="8215">
                  <c:v>3.3499919577393151</c:v>
                </c:pt>
                <c:pt idx="8216">
                  <c:v>3.3517484477825685</c:v>
                </c:pt>
                <c:pt idx="8217">
                  <c:v>3.3522694089697489</c:v>
                </c:pt>
                <c:pt idx="8218">
                  <c:v>3.3523733301812242</c:v>
                </c:pt>
                <c:pt idx="8219">
                  <c:v>3.3533022251012738</c:v>
                </c:pt>
                <c:pt idx="8220">
                  <c:v>3.3533412935118116</c:v>
                </c:pt>
                <c:pt idx="8221">
                  <c:v>3.353781196456731</c:v>
                </c:pt>
                <c:pt idx="8222">
                  <c:v>3.3547225557518572</c:v>
                </c:pt>
                <c:pt idx="8223">
                  <c:v>3.3559949723534954</c:v>
                </c:pt>
                <c:pt idx="8224">
                  <c:v>3.3561193631816488</c:v>
                </c:pt>
                <c:pt idx="8225">
                  <c:v>3.3567878173049048</c:v>
                </c:pt>
                <c:pt idx="8226">
                  <c:v>3.3572498619308626</c:v>
                </c:pt>
                <c:pt idx="8227">
                  <c:v>3.3576164271711924</c:v>
                </c:pt>
                <c:pt idx="8228">
                  <c:v>3.357976389220632</c:v>
                </c:pt>
                <c:pt idx="8229">
                  <c:v>3.358506202727312</c:v>
                </c:pt>
                <c:pt idx="8230">
                  <c:v>3.3600381922546063</c:v>
                </c:pt>
                <c:pt idx="8231">
                  <c:v>3.3607983498216121</c:v>
                </c:pt>
                <c:pt idx="8232">
                  <c:v>3.3609838169071633</c:v>
                </c:pt>
                <c:pt idx="8233">
                  <c:v>3.3613346064361638</c:v>
                </c:pt>
                <c:pt idx="8234">
                  <c:v>3.3619448440617234</c:v>
                </c:pt>
                <c:pt idx="8235">
                  <c:v>3.3631868902697764</c:v>
                </c:pt>
                <c:pt idx="8236">
                  <c:v>3.3636469168065721</c:v>
                </c:pt>
                <c:pt idx="8237">
                  <c:v>3.3641988095548991</c:v>
                </c:pt>
                <c:pt idx="8238">
                  <c:v>3.3650403388885453</c:v>
                </c:pt>
                <c:pt idx="8239">
                  <c:v>3.3652861410788564</c:v>
                </c:pt>
                <c:pt idx="8240">
                  <c:v>3.3662511923003176</c:v>
                </c:pt>
                <c:pt idx="8241">
                  <c:v>3.3671852784938463</c:v>
                </c:pt>
                <c:pt idx="8242">
                  <c:v>3.3674690876418634</c:v>
                </c:pt>
                <c:pt idx="8243">
                  <c:v>3.3689591289999341</c:v>
                </c:pt>
                <c:pt idx="8244">
                  <c:v>3.3692057527502524</c:v>
                </c:pt>
                <c:pt idx="8245">
                  <c:v>3.3692145197828602</c:v>
                </c:pt>
                <c:pt idx="8246">
                  <c:v>3.3695782801649985</c:v>
                </c:pt>
                <c:pt idx="8247">
                  <c:v>3.3699925539009716</c:v>
                </c:pt>
                <c:pt idx="8248">
                  <c:v>3.3702608042195181</c:v>
                </c:pt>
                <c:pt idx="8249">
                  <c:v>3.3706809678630072</c:v>
                </c:pt>
                <c:pt idx="8250">
                  <c:v>3.3712727045358895</c:v>
                </c:pt>
                <c:pt idx="8251">
                  <c:v>3.3730255250158141</c:v>
                </c:pt>
                <c:pt idx="8252">
                  <c:v>3.3732752656596143</c:v>
                </c:pt>
                <c:pt idx="8253">
                  <c:v>3.3741377103737897</c:v>
                </c:pt>
                <c:pt idx="8254">
                  <c:v>3.3741681858530579</c:v>
                </c:pt>
                <c:pt idx="8255">
                  <c:v>3.3744215234006063</c:v>
                </c:pt>
                <c:pt idx="8256">
                  <c:v>3.3752736350581842</c:v>
                </c:pt>
                <c:pt idx="8257">
                  <c:v>3.3756399258885632</c:v>
                </c:pt>
                <c:pt idx="8258">
                  <c:v>3.3776304497904555</c:v>
                </c:pt>
                <c:pt idx="8259">
                  <c:v>3.3789554209607244</c:v>
                </c:pt>
                <c:pt idx="8260">
                  <c:v>3.3799936934990069</c:v>
                </c:pt>
                <c:pt idx="8261">
                  <c:v>3.3808649813038878</c:v>
                </c:pt>
                <c:pt idx="8262">
                  <c:v>3.3813421020504273</c:v>
                </c:pt>
                <c:pt idx="8263">
                  <c:v>3.3814053352395588</c:v>
                </c:pt>
                <c:pt idx="8264">
                  <c:v>3.3830762170599322</c:v>
                </c:pt>
                <c:pt idx="8265">
                  <c:v>3.3832425497909213</c:v>
                </c:pt>
                <c:pt idx="8266">
                  <c:v>3.3833911615006107</c:v>
                </c:pt>
                <c:pt idx="8267">
                  <c:v>3.3846069758081918</c:v>
                </c:pt>
                <c:pt idx="8268">
                  <c:v>3.3871737094471417</c:v>
                </c:pt>
                <c:pt idx="8269">
                  <c:v>3.3884823147299019</c:v>
                </c:pt>
                <c:pt idx="8270">
                  <c:v>3.3892505077150203</c:v>
                </c:pt>
                <c:pt idx="8271">
                  <c:v>3.3901745800184289</c:v>
                </c:pt>
                <c:pt idx="8272">
                  <c:v>3.3911257661287468</c:v>
                </c:pt>
                <c:pt idx="8273">
                  <c:v>3.3915877148783808</c:v>
                </c:pt>
                <c:pt idx="8274">
                  <c:v>3.3922290374087907</c:v>
                </c:pt>
                <c:pt idx="8275">
                  <c:v>3.3946327289536908</c:v>
                </c:pt>
                <c:pt idx="8276">
                  <c:v>3.3948168069884583</c:v>
                </c:pt>
                <c:pt idx="8277">
                  <c:v>3.3955257273338479</c:v>
                </c:pt>
                <c:pt idx="8278">
                  <c:v>3.3959193618612753</c:v>
                </c:pt>
                <c:pt idx="8279">
                  <c:v>3.3967005809492106</c:v>
                </c:pt>
                <c:pt idx="8280">
                  <c:v>3.3969939086487355</c:v>
                </c:pt>
                <c:pt idx="8281">
                  <c:v>3.3974902567996885</c:v>
                </c:pt>
                <c:pt idx="8282">
                  <c:v>3.3976352506231731</c:v>
                </c:pt>
                <c:pt idx="8283">
                  <c:v>3.398012476750722</c:v>
                </c:pt>
                <c:pt idx="8284">
                  <c:v>3.3990432190709985</c:v>
                </c:pt>
                <c:pt idx="8285">
                  <c:v>3.4003372554712454</c:v>
                </c:pt>
                <c:pt idx="8286">
                  <c:v>3.4004836939945102</c:v>
                </c:pt>
                <c:pt idx="8287">
                  <c:v>3.4014335875271433</c:v>
                </c:pt>
                <c:pt idx="8288">
                  <c:v>3.4031332848148428</c:v>
                </c:pt>
                <c:pt idx="8289">
                  <c:v>3.4043552230564433</c:v>
                </c:pt>
                <c:pt idx="8290">
                  <c:v>3.4065352372675788</c:v>
                </c:pt>
                <c:pt idx="8291">
                  <c:v>3.4065695551269428</c:v>
                </c:pt>
                <c:pt idx="8292">
                  <c:v>3.4069137703104966</c:v>
                </c:pt>
                <c:pt idx="8293">
                  <c:v>3.4071360315652339</c:v>
                </c:pt>
                <c:pt idx="8294">
                  <c:v>3.4074387595200104</c:v>
                </c:pt>
                <c:pt idx="8295">
                  <c:v>3.4077132023539352</c:v>
                </c:pt>
                <c:pt idx="8296">
                  <c:v>3.4080422414887908</c:v>
                </c:pt>
                <c:pt idx="8297">
                  <c:v>3.408902494963971</c:v>
                </c:pt>
                <c:pt idx="8298">
                  <c:v>3.4091770963873058</c:v>
                </c:pt>
                <c:pt idx="8299">
                  <c:v>3.4093122509476372</c:v>
                </c:pt>
                <c:pt idx="8300">
                  <c:v>3.4098399898995355</c:v>
                </c:pt>
                <c:pt idx="8301">
                  <c:v>3.4123014500390898</c:v>
                </c:pt>
                <c:pt idx="8302">
                  <c:v>3.4128432587636581</c:v>
                </c:pt>
                <c:pt idx="8303">
                  <c:v>3.4128955929825766</c:v>
                </c:pt>
                <c:pt idx="8304">
                  <c:v>3.4130378782706217</c:v>
                </c:pt>
                <c:pt idx="8305">
                  <c:v>3.4134241922899204</c:v>
                </c:pt>
                <c:pt idx="8306">
                  <c:v>3.413558029020701</c:v>
                </c:pt>
                <c:pt idx="8307">
                  <c:v>3.4145572355960412</c:v>
                </c:pt>
                <c:pt idx="8308">
                  <c:v>3.4159469723428155</c:v>
                </c:pt>
                <c:pt idx="8309">
                  <c:v>3.416112532988429</c:v>
                </c:pt>
                <c:pt idx="8310">
                  <c:v>3.4163550952457586</c:v>
                </c:pt>
                <c:pt idx="8311">
                  <c:v>3.4182804619489016</c:v>
                </c:pt>
                <c:pt idx="8312">
                  <c:v>3.4185529418281981</c:v>
                </c:pt>
                <c:pt idx="8313">
                  <c:v>3.4188444469928987</c:v>
                </c:pt>
                <c:pt idx="8314">
                  <c:v>3.4196764170158027</c:v>
                </c:pt>
                <c:pt idx="8315">
                  <c:v>3.4204221503818797</c:v>
                </c:pt>
                <c:pt idx="8316">
                  <c:v>3.4204537276722773</c:v>
                </c:pt>
                <c:pt idx="8317">
                  <c:v>3.420735189580054</c:v>
                </c:pt>
                <c:pt idx="8318">
                  <c:v>3.4221078811357186</c:v>
                </c:pt>
                <c:pt idx="8319">
                  <c:v>3.4232101311420391</c:v>
                </c:pt>
                <c:pt idx="8320">
                  <c:v>3.423489457719501</c:v>
                </c:pt>
                <c:pt idx="8321">
                  <c:v>3.4279509930058198</c:v>
                </c:pt>
                <c:pt idx="8322">
                  <c:v>3.4284331954966505</c:v>
                </c:pt>
                <c:pt idx="8323">
                  <c:v>3.4291021166904541</c:v>
                </c:pt>
                <c:pt idx="8324">
                  <c:v>3.4292255926389563</c:v>
                </c:pt>
                <c:pt idx="8325">
                  <c:v>3.430098213386136</c:v>
                </c:pt>
                <c:pt idx="8326">
                  <c:v>3.4301692460705051</c:v>
                </c:pt>
                <c:pt idx="8327">
                  <c:v>3.4316358704967143</c:v>
                </c:pt>
                <c:pt idx="8328">
                  <c:v>3.4329663366452783</c:v>
                </c:pt>
                <c:pt idx="8329">
                  <c:v>3.4336786513788695</c:v>
                </c:pt>
                <c:pt idx="8330">
                  <c:v>3.4353092997666734</c:v>
                </c:pt>
                <c:pt idx="8331">
                  <c:v>3.4353276556906707</c:v>
                </c:pt>
                <c:pt idx="8332">
                  <c:v>3.4356182660925536</c:v>
                </c:pt>
                <c:pt idx="8333">
                  <c:v>3.4360778169581443</c:v>
                </c:pt>
                <c:pt idx="8334">
                  <c:v>3.4375998966282113</c:v>
                </c:pt>
                <c:pt idx="8335">
                  <c:v>3.4377469572682955</c:v>
                </c:pt>
                <c:pt idx="8336">
                  <c:v>3.4401517793314214</c:v>
                </c:pt>
                <c:pt idx="8337">
                  <c:v>3.4407470190394402</c:v>
                </c:pt>
                <c:pt idx="8338">
                  <c:v>3.4407608740596398</c:v>
                </c:pt>
                <c:pt idx="8339">
                  <c:v>3.441051797579354</c:v>
                </c:pt>
                <c:pt idx="8340">
                  <c:v>3.44144190746082</c:v>
                </c:pt>
                <c:pt idx="8341">
                  <c:v>3.442929643943649</c:v>
                </c:pt>
                <c:pt idx="8342">
                  <c:v>3.443875923014895</c:v>
                </c:pt>
                <c:pt idx="8343">
                  <c:v>3.4456420239160797</c:v>
                </c:pt>
                <c:pt idx="8344">
                  <c:v>3.4469375717430073</c:v>
                </c:pt>
                <c:pt idx="8345">
                  <c:v>3.4474041080675049</c:v>
                </c:pt>
                <c:pt idx="8346">
                  <c:v>3.4477985065915648</c:v>
                </c:pt>
                <c:pt idx="8347">
                  <c:v>3.4491401454449853</c:v>
                </c:pt>
                <c:pt idx="8348">
                  <c:v>3.449252465498478</c:v>
                </c:pt>
                <c:pt idx="8349">
                  <c:v>3.4508134453916615</c:v>
                </c:pt>
                <c:pt idx="8350">
                  <c:v>3.4514316262991156</c:v>
                </c:pt>
                <c:pt idx="8351">
                  <c:v>3.4515579111868417</c:v>
                </c:pt>
                <c:pt idx="8352">
                  <c:v>3.4523587175645463</c:v>
                </c:pt>
                <c:pt idx="8353">
                  <c:v>3.4544906926878025</c:v>
                </c:pt>
                <c:pt idx="8354">
                  <c:v>3.4562131127205746</c:v>
                </c:pt>
                <c:pt idx="8355">
                  <c:v>3.4564045308808766</c:v>
                </c:pt>
                <c:pt idx="8356">
                  <c:v>3.4573785783789019</c:v>
                </c:pt>
                <c:pt idx="8357">
                  <c:v>3.4579814630743546</c:v>
                </c:pt>
                <c:pt idx="8358">
                  <c:v>3.4582053207603991</c:v>
                </c:pt>
                <c:pt idx="8359">
                  <c:v>3.4589083231405051</c:v>
                </c:pt>
                <c:pt idx="8360">
                  <c:v>3.4594203226779694</c:v>
                </c:pt>
                <c:pt idx="8361">
                  <c:v>3.4595401849400162</c:v>
                </c:pt>
                <c:pt idx="8362">
                  <c:v>3.4610948237970094</c:v>
                </c:pt>
                <c:pt idx="8363">
                  <c:v>3.461456805994112</c:v>
                </c:pt>
                <c:pt idx="8364">
                  <c:v>3.4621641438050976</c:v>
                </c:pt>
                <c:pt idx="8365">
                  <c:v>3.4626915494171659</c:v>
                </c:pt>
                <c:pt idx="8366">
                  <c:v>3.4631673953576274</c:v>
                </c:pt>
                <c:pt idx="8367">
                  <c:v>3.463842792533053</c:v>
                </c:pt>
                <c:pt idx="8368">
                  <c:v>3.465087763248492</c:v>
                </c:pt>
                <c:pt idx="8369">
                  <c:v>3.4680958424333026</c:v>
                </c:pt>
                <c:pt idx="8370">
                  <c:v>3.4683976850406757</c:v>
                </c:pt>
                <c:pt idx="8371">
                  <c:v>3.4684521210192578</c:v>
                </c:pt>
                <c:pt idx="8372">
                  <c:v>3.469448195086871</c:v>
                </c:pt>
                <c:pt idx="8373">
                  <c:v>3.4720116099654468</c:v>
                </c:pt>
                <c:pt idx="8374">
                  <c:v>3.4722366095129069</c:v>
                </c:pt>
                <c:pt idx="8375">
                  <c:v>3.4724400386638221</c:v>
                </c:pt>
                <c:pt idx="8376">
                  <c:v>3.4729927251350334</c:v>
                </c:pt>
                <c:pt idx="8377">
                  <c:v>3.4730215179790407</c:v>
                </c:pt>
                <c:pt idx="8378">
                  <c:v>3.4734029495066694</c:v>
                </c:pt>
                <c:pt idx="8379">
                  <c:v>3.4743842807232057</c:v>
                </c:pt>
                <c:pt idx="8380">
                  <c:v>3.4749588406150655</c:v>
                </c:pt>
                <c:pt idx="8381">
                  <c:v>3.4756426793297681</c:v>
                </c:pt>
                <c:pt idx="8382">
                  <c:v>3.4758563784347607</c:v>
                </c:pt>
                <c:pt idx="8383">
                  <c:v>3.4767928283766922</c:v>
                </c:pt>
                <c:pt idx="8384">
                  <c:v>3.4802111946761718</c:v>
                </c:pt>
                <c:pt idx="8385">
                  <c:v>3.4807518015654453</c:v>
                </c:pt>
                <c:pt idx="8386">
                  <c:v>3.4811992998872405</c:v>
                </c:pt>
                <c:pt idx="8387">
                  <c:v>3.4845982729972906</c:v>
                </c:pt>
                <c:pt idx="8388">
                  <c:v>3.4846597583386001</c:v>
                </c:pt>
                <c:pt idx="8389">
                  <c:v>3.485131072203278</c:v>
                </c:pt>
                <c:pt idx="8390">
                  <c:v>3.4886967650620098</c:v>
                </c:pt>
                <c:pt idx="8391">
                  <c:v>3.4887568412019485</c:v>
                </c:pt>
                <c:pt idx="8392">
                  <c:v>3.4901026935740864</c:v>
                </c:pt>
                <c:pt idx="8393">
                  <c:v>3.4902416971144978</c:v>
                </c:pt>
                <c:pt idx="8394">
                  <c:v>3.4902967044084896</c:v>
                </c:pt>
                <c:pt idx="8395">
                  <c:v>3.4916259553433635</c:v>
                </c:pt>
                <c:pt idx="8396">
                  <c:v>3.4923441617080972</c:v>
                </c:pt>
                <c:pt idx="8397">
                  <c:v>3.4924304224766352</c:v>
                </c:pt>
                <c:pt idx="8398">
                  <c:v>3.49356808247324</c:v>
                </c:pt>
                <c:pt idx="8399">
                  <c:v>3.4969683763323371</c:v>
                </c:pt>
                <c:pt idx="8400">
                  <c:v>3.4970111642728741</c:v>
                </c:pt>
                <c:pt idx="8401">
                  <c:v>3.4975667887669282</c:v>
                </c:pt>
                <c:pt idx="8402">
                  <c:v>3.4980597954740915</c:v>
                </c:pt>
                <c:pt idx="8403">
                  <c:v>3.4994758335718941</c:v>
                </c:pt>
                <c:pt idx="8404">
                  <c:v>3.5001563653132339</c:v>
                </c:pt>
                <c:pt idx="8405">
                  <c:v>3.500833622225128</c:v>
                </c:pt>
                <c:pt idx="8406">
                  <c:v>3.5011613163888944</c:v>
                </c:pt>
                <c:pt idx="8407">
                  <c:v>3.5011953891705216</c:v>
                </c:pt>
                <c:pt idx="8408">
                  <c:v>3.5021131960690774</c:v>
                </c:pt>
                <c:pt idx="8409">
                  <c:v>3.5041312418531856</c:v>
                </c:pt>
                <c:pt idx="8410">
                  <c:v>3.5041648213614036</c:v>
                </c:pt>
                <c:pt idx="8411">
                  <c:v>3.504192995582347</c:v>
                </c:pt>
                <c:pt idx="8412">
                  <c:v>3.5044027334638668</c:v>
                </c:pt>
                <c:pt idx="8413">
                  <c:v>3.5049970909020334</c:v>
                </c:pt>
                <c:pt idx="8414">
                  <c:v>3.5056512845553174</c:v>
                </c:pt>
                <c:pt idx="8415">
                  <c:v>3.5057386703488098</c:v>
                </c:pt>
                <c:pt idx="8416">
                  <c:v>3.5077453497639506</c:v>
                </c:pt>
                <c:pt idx="8417">
                  <c:v>3.5120918661861236</c:v>
                </c:pt>
                <c:pt idx="8418">
                  <c:v>3.5123692893593268</c:v>
                </c:pt>
                <c:pt idx="8419">
                  <c:v>3.5128185400624976</c:v>
                </c:pt>
                <c:pt idx="8420">
                  <c:v>3.5149666909170167</c:v>
                </c:pt>
                <c:pt idx="8421">
                  <c:v>3.5151232850504095</c:v>
                </c:pt>
                <c:pt idx="8422">
                  <c:v>3.5156421001363221</c:v>
                </c:pt>
                <c:pt idx="8423">
                  <c:v>3.5156762514023865</c:v>
                </c:pt>
                <c:pt idx="8424">
                  <c:v>3.5160086783890976</c:v>
                </c:pt>
                <c:pt idx="8425">
                  <c:v>3.5162222499170186</c:v>
                </c:pt>
                <c:pt idx="8426">
                  <c:v>3.5175176671734101</c:v>
                </c:pt>
                <c:pt idx="8427">
                  <c:v>3.5175356575417251</c:v>
                </c:pt>
                <c:pt idx="8428">
                  <c:v>3.5175678107181483</c:v>
                </c:pt>
                <c:pt idx="8429">
                  <c:v>3.5181942817321867</c:v>
                </c:pt>
                <c:pt idx="8430">
                  <c:v>3.5183903716081977</c:v>
                </c:pt>
                <c:pt idx="8431">
                  <c:v>3.5192358528891416</c:v>
                </c:pt>
                <c:pt idx="8432">
                  <c:v>3.5210702837832151</c:v>
                </c:pt>
                <c:pt idx="8433">
                  <c:v>3.5213620618020887</c:v>
                </c:pt>
                <c:pt idx="8434">
                  <c:v>3.5236131000207704</c:v>
                </c:pt>
                <c:pt idx="8435">
                  <c:v>3.5241296372014248</c:v>
                </c:pt>
                <c:pt idx="8436">
                  <c:v>3.5251851360724618</c:v>
                </c:pt>
                <c:pt idx="8437">
                  <c:v>3.5253180726907014</c:v>
                </c:pt>
                <c:pt idx="8438">
                  <c:v>3.5257713622657363</c:v>
                </c:pt>
                <c:pt idx="8439">
                  <c:v>3.5271436609442772</c:v>
                </c:pt>
                <c:pt idx="8440">
                  <c:v>3.5275729597754157</c:v>
                </c:pt>
                <c:pt idx="8441">
                  <c:v>3.5277607503676447</c:v>
                </c:pt>
                <c:pt idx="8442">
                  <c:v>3.5278614927770349</c:v>
                </c:pt>
                <c:pt idx="8443">
                  <c:v>3.5279556459595875</c:v>
                </c:pt>
                <c:pt idx="8444">
                  <c:v>3.5283435358281214</c:v>
                </c:pt>
                <c:pt idx="8445">
                  <c:v>3.5290600458785861</c:v>
                </c:pt>
                <c:pt idx="8446">
                  <c:v>3.5301886151163848</c:v>
                </c:pt>
                <c:pt idx="8447">
                  <c:v>3.5308246679558324</c:v>
                </c:pt>
                <c:pt idx="8448">
                  <c:v>3.5316469945168887</c:v>
                </c:pt>
                <c:pt idx="8449">
                  <c:v>3.5321278532641185</c:v>
                </c:pt>
                <c:pt idx="8450">
                  <c:v>3.5324577546420541</c:v>
                </c:pt>
                <c:pt idx="8451">
                  <c:v>3.534135762277264</c:v>
                </c:pt>
                <c:pt idx="8452">
                  <c:v>3.53503374341149</c:v>
                </c:pt>
                <c:pt idx="8453">
                  <c:v>3.5377958054956982</c:v>
                </c:pt>
                <c:pt idx="8454">
                  <c:v>3.5392582107561319</c:v>
                </c:pt>
                <c:pt idx="8455">
                  <c:v>3.5395824593129555</c:v>
                </c:pt>
                <c:pt idx="8456">
                  <c:v>3.5398683006013414</c:v>
                </c:pt>
                <c:pt idx="8457">
                  <c:v>3.5409827661757731</c:v>
                </c:pt>
                <c:pt idx="8458">
                  <c:v>3.5409918287480653</c:v>
                </c:pt>
                <c:pt idx="8459">
                  <c:v>3.5427285931410442</c:v>
                </c:pt>
                <c:pt idx="8460">
                  <c:v>3.5461185321795425</c:v>
                </c:pt>
                <c:pt idx="8461">
                  <c:v>3.5462835912843973</c:v>
                </c:pt>
                <c:pt idx="8462">
                  <c:v>3.5503053767351269</c:v>
                </c:pt>
                <c:pt idx="8463">
                  <c:v>3.550422183963089</c:v>
                </c:pt>
                <c:pt idx="8464">
                  <c:v>3.5504999142193183</c:v>
                </c:pt>
                <c:pt idx="8465">
                  <c:v>3.5519371651503078</c:v>
                </c:pt>
                <c:pt idx="8466">
                  <c:v>3.5521246518400158</c:v>
                </c:pt>
                <c:pt idx="8467">
                  <c:v>3.5521821315255591</c:v>
                </c:pt>
                <c:pt idx="8468">
                  <c:v>3.552519964376502</c:v>
                </c:pt>
                <c:pt idx="8469">
                  <c:v>3.5528813201267964</c:v>
                </c:pt>
                <c:pt idx="8470">
                  <c:v>3.5531954249550015</c:v>
                </c:pt>
                <c:pt idx="8471">
                  <c:v>3.5541168241322674</c:v>
                </c:pt>
                <c:pt idx="8472">
                  <c:v>3.5565697366499771</c:v>
                </c:pt>
                <c:pt idx="8473">
                  <c:v>3.559157153210728</c:v>
                </c:pt>
                <c:pt idx="8474">
                  <c:v>3.5593002763747377</c:v>
                </c:pt>
                <c:pt idx="8475">
                  <c:v>3.5600031246110717</c:v>
                </c:pt>
                <c:pt idx="8476">
                  <c:v>3.5601168680592958</c:v>
                </c:pt>
                <c:pt idx="8477">
                  <c:v>3.560470352252433</c:v>
                </c:pt>
                <c:pt idx="8478">
                  <c:v>3.5608793203627029</c:v>
                </c:pt>
                <c:pt idx="8479">
                  <c:v>3.5611508205789817</c:v>
                </c:pt>
                <c:pt idx="8480">
                  <c:v>3.5617643114560731</c:v>
                </c:pt>
                <c:pt idx="8481">
                  <c:v>3.5621914419270984</c:v>
                </c:pt>
                <c:pt idx="8482">
                  <c:v>3.5641595130886241</c:v>
                </c:pt>
                <c:pt idx="8483">
                  <c:v>3.5669228894304967</c:v>
                </c:pt>
                <c:pt idx="8484">
                  <c:v>3.5672288163769301</c:v>
                </c:pt>
                <c:pt idx="8485">
                  <c:v>3.5672994338476491</c:v>
                </c:pt>
                <c:pt idx="8486">
                  <c:v>3.5676712442046989</c:v>
                </c:pt>
                <c:pt idx="8487">
                  <c:v>3.5681557660944727</c:v>
                </c:pt>
                <c:pt idx="8488">
                  <c:v>3.5688099062873024</c:v>
                </c:pt>
                <c:pt idx="8489">
                  <c:v>3.5688797004867765</c:v>
                </c:pt>
                <c:pt idx="8490">
                  <c:v>3.5692538587601699</c:v>
                </c:pt>
                <c:pt idx="8491">
                  <c:v>3.5711598546526502</c:v>
                </c:pt>
                <c:pt idx="8492">
                  <c:v>3.5714840891819191</c:v>
                </c:pt>
                <c:pt idx="8493">
                  <c:v>3.5716977343022953</c:v>
                </c:pt>
                <c:pt idx="8494">
                  <c:v>3.5719499404534973</c:v>
                </c:pt>
                <c:pt idx="8495">
                  <c:v>3.5719968417625805</c:v>
                </c:pt>
                <c:pt idx="8496">
                  <c:v>3.5747240860891241</c:v>
                </c:pt>
                <c:pt idx="8497">
                  <c:v>3.57541469654893</c:v>
                </c:pt>
                <c:pt idx="8498">
                  <c:v>3.5766212781528468</c:v>
                </c:pt>
                <c:pt idx="8499">
                  <c:v>3.5768144474336303</c:v>
                </c:pt>
                <c:pt idx="8500">
                  <c:v>3.5769785459568322</c:v>
                </c:pt>
                <c:pt idx="8501">
                  <c:v>3.5771526960908497</c:v>
                </c:pt>
                <c:pt idx="8502">
                  <c:v>3.5780817228554982</c:v>
                </c:pt>
                <c:pt idx="8503">
                  <c:v>3.5781498776125109</c:v>
                </c:pt>
                <c:pt idx="8504">
                  <c:v>3.5790197177090204</c:v>
                </c:pt>
                <c:pt idx="8505">
                  <c:v>3.5791638881218897</c:v>
                </c:pt>
                <c:pt idx="8506">
                  <c:v>3.5819026138417507</c:v>
                </c:pt>
                <c:pt idx="8507">
                  <c:v>3.5823840859989837</c:v>
                </c:pt>
                <c:pt idx="8508">
                  <c:v>3.5839382339075589</c:v>
                </c:pt>
                <c:pt idx="8509">
                  <c:v>3.5843282459181927</c:v>
                </c:pt>
                <c:pt idx="8510">
                  <c:v>3.5847358080606404</c:v>
                </c:pt>
                <c:pt idx="8511">
                  <c:v>3.5856330853623617</c:v>
                </c:pt>
                <c:pt idx="8512">
                  <c:v>3.587566097666921</c:v>
                </c:pt>
                <c:pt idx="8513">
                  <c:v>3.5879835165584621</c:v>
                </c:pt>
                <c:pt idx="8514">
                  <c:v>3.5905461937070871</c:v>
                </c:pt>
                <c:pt idx="8515">
                  <c:v>3.593015340620143</c:v>
                </c:pt>
                <c:pt idx="8516">
                  <c:v>3.5933515270761265</c:v>
                </c:pt>
                <c:pt idx="8517">
                  <c:v>3.5949806866118816</c:v>
                </c:pt>
                <c:pt idx="8518">
                  <c:v>3.5958565386280781</c:v>
                </c:pt>
                <c:pt idx="8519">
                  <c:v>3.5963828951543291</c:v>
                </c:pt>
                <c:pt idx="8520">
                  <c:v>3.5971669324418301</c:v>
                </c:pt>
                <c:pt idx="8521">
                  <c:v>3.5974226027218061</c:v>
                </c:pt>
                <c:pt idx="8522">
                  <c:v>3.597936157256028</c:v>
                </c:pt>
                <c:pt idx="8523">
                  <c:v>3.5981333285616883</c:v>
                </c:pt>
                <c:pt idx="8524">
                  <c:v>3.5982992537444436</c:v>
                </c:pt>
                <c:pt idx="8525">
                  <c:v>3.5990176262740436</c:v>
                </c:pt>
                <c:pt idx="8526">
                  <c:v>3.600492006656185</c:v>
                </c:pt>
                <c:pt idx="8527">
                  <c:v>3.6009225210759612</c:v>
                </c:pt>
                <c:pt idx="8528">
                  <c:v>3.6010915536694417</c:v>
                </c:pt>
                <c:pt idx="8529">
                  <c:v>3.601595727195483</c:v>
                </c:pt>
                <c:pt idx="8530">
                  <c:v>3.6020703872160551</c:v>
                </c:pt>
                <c:pt idx="8531">
                  <c:v>3.603753492968278</c:v>
                </c:pt>
                <c:pt idx="8532">
                  <c:v>3.6039713630265511</c:v>
                </c:pt>
                <c:pt idx="8533">
                  <c:v>3.604989772051554</c:v>
                </c:pt>
                <c:pt idx="8534">
                  <c:v>3.6053649200320557</c:v>
                </c:pt>
                <c:pt idx="8535">
                  <c:v>3.6059897206473108</c:v>
                </c:pt>
                <c:pt idx="8536">
                  <c:v>3.6064325995853808</c:v>
                </c:pt>
                <c:pt idx="8537">
                  <c:v>3.6079423762466267</c:v>
                </c:pt>
                <c:pt idx="8538">
                  <c:v>3.6084175104250811</c:v>
                </c:pt>
                <c:pt idx="8539">
                  <c:v>3.6089350862586143</c:v>
                </c:pt>
                <c:pt idx="8540">
                  <c:v>3.6091178838600522</c:v>
                </c:pt>
                <c:pt idx="8541">
                  <c:v>3.6096146808939582</c:v>
                </c:pt>
                <c:pt idx="8542">
                  <c:v>3.6099405680210421</c:v>
                </c:pt>
                <c:pt idx="8543">
                  <c:v>3.6109196866407345</c:v>
                </c:pt>
                <c:pt idx="8544">
                  <c:v>3.611928475783678</c:v>
                </c:pt>
                <c:pt idx="8545">
                  <c:v>3.6136248117706344</c:v>
                </c:pt>
                <c:pt idx="8546">
                  <c:v>3.613662866971926</c:v>
                </c:pt>
                <c:pt idx="8547">
                  <c:v>3.6137835134292251</c:v>
                </c:pt>
                <c:pt idx="8548">
                  <c:v>3.6140762904628327</c:v>
                </c:pt>
                <c:pt idx="8549">
                  <c:v>3.6160041814811499</c:v>
                </c:pt>
                <c:pt idx="8550">
                  <c:v>3.6161008298471624</c:v>
                </c:pt>
                <c:pt idx="8551">
                  <c:v>3.6170211782530459</c:v>
                </c:pt>
                <c:pt idx="8552">
                  <c:v>3.6170558173493754</c:v>
                </c:pt>
                <c:pt idx="8553">
                  <c:v>3.6178241293822131</c:v>
                </c:pt>
                <c:pt idx="8554">
                  <c:v>3.6181499424031349</c:v>
                </c:pt>
                <c:pt idx="8555">
                  <c:v>3.6184072184439802</c:v>
                </c:pt>
                <c:pt idx="8556">
                  <c:v>3.619016760891594</c:v>
                </c:pt>
                <c:pt idx="8557">
                  <c:v>3.6196450325728544</c:v>
                </c:pt>
                <c:pt idx="8558">
                  <c:v>3.6199070769827566</c:v>
                </c:pt>
                <c:pt idx="8559">
                  <c:v>3.6201718642873013</c:v>
                </c:pt>
                <c:pt idx="8560">
                  <c:v>3.6213149337161568</c:v>
                </c:pt>
                <c:pt idx="8561">
                  <c:v>3.6218080311064038</c:v>
                </c:pt>
                <c:pt idx="8562">
                  <c:v>3.6234627061071558</c:v>
                </c:pt>
                <c:pt idx="8563">
                  <c:v>3.6249626724145476</c:v>
                </c:pt>
                <c:pt idx="8564">
                  <c:v>3.6252926509972032</c:v>
                </c:pt>
                <c:pt idx="8565">
                  <c:v>3.625374264357939</c:v>
                </c:pt>
                <c:pt idx="8566">
                  <c:v>3.6254479740276015</c:v>
                </c:pt>
                <c:pt idx="8567">
                  <c:v>3.6260915100754434</c:v>
                </c:pt>
                <c:pt idx="8568">
                  <c:v>3.6268496476308187</c:v>
                </c:pt>
                <c:pt idx="8569">
                  <c:v>3.6296204015034115</c:v>
                </c:pt>
                <c:pt idx="8570">
                  <c:v>3.6307715318043075</c:v>
                </c:pt>
                <c:pt idx="8571">
                  <c:v>3.6311065359652797</c:v>
                </c:pt>
                <c:pt idx="8572">
                  <c:v>3.6312382565424595</c:v>
                </c:pt>
                <c:pt idx="8573">
                  <c:v>3.6350962540760259</c:v>
                </c:pt>
                <c:pt idx="8574">
                  <c:v>3.6357266329907119</c:v>
                </c:pt>
                <c:pt idx="8575">
                  <c:v>3.6357815876913917</c:v>
                </c:pt>
                <c:pt idx="8576">
                  <c:v>3.6360713254616184</c:v>
                </c:pt>
                <c:pt idx="8577">
                  <c:v>3.6360844879507406</c:v>
                </c:pt>
                <c:pt idx="8578">
                  <c:v>3.6375607313077079</c:v>
                </c:pt>
                <c:pt idx="8579">
                  <c:v>3.6386467197766335</c:v>
                </c:pt>
                <c:pt idx="8580">
                  <c:v>3.6394137611827801</c:v>
                </c:pt>
                <c:pt idx="8581">
                  <c:v>3.6411991026788706</c:v>
                </c:pt>
                <c:pt idx="8582">
                  <c:v>3.6420334333415743</c:v>
                </c:pt>
                <c:pt idx="8583">
                  <c:v>3.6443111889419728</c:v>
                </c:pt>
                <c:pt idx="8584">
                  <c:v>3.6474463671444064</c:v>
                </c:pt>
                <c:pt idx="8585">
                  <c:v>3.6476842235385414</c:v>
                </c:pt>
                <c:pt idx="8586">
                  <c:v>3.6485246764936696</c:v>
                </c:pt>
                <c:pt idx="8587">
                  <c:v>3.6488447909559181</c:v>
                </c:pt>
                <c:pt idx="8588">
                  <c:v>3.6494014230812697</c:v>
                </c:pt>
                <c:pt idx="8589">
                  <c:v>3.6511589897699959</c:v>
                </c:pt>
                <c:pt idx="8590">
                  <c:v>3.6513232054132803</c:v>
                </c:pt>
                <c:pt idx="8591">
                  <c:v>3.6515540641148458</c:v>
                </c:pt>
                <c:pt idx="8592">
                  <c:v>3.6524684654414536</c:v>
                </c:pt>
                <c:pt idx="8593">
                  <c:v>3.6538735829862188</c:v>
                </c:pt>
                <c:pt idx="8594">
                  <c:v>3.6545359204489771</c:v>
                </c:pt>
                <c:pt idx="8595">
                  <c:v>3.6550412022763261</c:v>
                </c:pt>
                <c:pt idx="8596">
                  <c:v>3.6553066081870469</c:v>
                </c:pt>
                <c:pt idx="8597">
                  <c:v>3.6560519172704544</c:v>
                </c:pt>
                <c:pt idx="8598">
                  <c:v>3.6598199723189584</c:v>
                </c:pt>
                <c:pt idx="8599">
                  <c:v>3.6603199561582893</c:v>
                </c:pt>
                <c:pt idx="8600">
                  <c:v>3.6615619682019087</c:v>
                </c:pt>
                <c:pt idx="8601">
                  <c:v>3.662144185744554</c:v>
                </c:pt>
                <c:pt idx="8602">
                  <c:v>3.6626668591067468</c:v>
                </c:pt>
                <c:pt idx="8603">
                  <c:v>3.6627705598106184</c:v>
                </c:pt>
                <c:pt idx="8604">
                  <c:v>3.6645673687294491</c:v>
                </c:pt>
                <c:pt idx="8605">
                  <c:v>3.6660162968134902</c:v>
                </c:pt>
                <c:pt idx="8606">
                  <c:v>3.6664552799682997</c:v>
                </c:pt>
                <c:pt idx="8607">
                  <c:v>3.6668484664109404</c:v>
                </c:pt>
                <c:pt idx="8608">
                  <c:v>3.6714363077391958</c:v>
                </c:pt>
                <c:pt idx="8609">
                  <c:v>3.6716310615762051</c:v>
                </c:pt>
                <c:pt idx="8610">
                  <c:v>3.6720601049983812</c:v>
                </c:pt>
                <c:pt idx="8611">
                  <c:v>3.6728360373003448</c:v>
                </c:pt>
                <c:pt idx="8612">
                  <c:v>3.6730955194499093</c:v>
                </c:pt>
                <c:pt idx="8613">
                  <c:v>3.6741182326613768</c:v>
                </c:pt>
                <c:pt idx="8614">
                  <c:v>3.6742955257292671</c:v>
                </c:pt>
                <c:pt idx="8615">
                  <c:v>3.6749818294735812</c:v>
                </c:pt>
                <c:pt idx="8616">
                  <c:v>3.6750912350163718</c:v>
                </c:pt>
                <c:pt idx="8617">
                  <c:v>3.6766598648814486</c:v>
                </c:pt>
                <c:pt idx="8618">
                  <c:v>3.6767929270378414</c:v>
                </c:pt>
                <c:pt idx="8619">
                  <c:v>3.6771113135010944</c:v>
                </c:pt>
                <c:pt idx="8620">
                  <c:v>3.6776516468990397</c:v>
                </c:pt>
                <c:pt idx="8621">
                  <c:v>3.677680427218446</c:v>
                </c:pt>
                <c:pt idx="8622">
                  <c:v>3.6777085360777657</c:v>
                </c:pt>
                <c:pt idx="8623">
                  <c:v>3.6785196023798368</c:v>
                </c:pt>
                <c:pt idx="8624">
                  <c:v>3.6786888721940909</c:v>
                </c:pt>
                <c:pt idx="8625">
                  <c:v>3.6809481613314134</c:v>
                </c:pt>
                <c:pt idx="8626">
                  <c:v>3.6835331244729583</c:v>
                </c:pt>
                <c:pt idx="8627">
                  <c:v>3.6839929660338946</c:v>
                </c:pt>
                <c:pt idx="8628">
                  <c:v>3.6841254218037989</c:v>
                </c:pt>
                <c:pt idx="8629">
                  <c:v>3.6886194744414027</c:v>
                </c:pt>
                <c:pt idx="8630">
                  <c:v>3.6889030279811346</c:v>
                </c:pt>
                <c:pt idx="8631">
                  <c:v>3.6889370765331062</c:v>
                </c:pt>
                <c:pt idx="8632">
                  <c:v>3.68898809571757</c:v>
                </c:pt>
                <c:pt idx="8633">
                  <c:v>3.6891582093857598</c:v>
                </c:pt>
                <c:pt idx="8634">
                  <c:v>3.689834750949013</c:v>
                </c:pt>
                <c:pt idx="8635">
                  <c:v>3.6900542326791506</c:v>
                </c:pt>
                <c:pt idx="8636">
                  <c:v>3.6902682315083091</c:v>
                </c:pt>
                <c:pt idx="8637">
                  <c:v>3.6907947570417421</c:v>
                </c:pt>
                <c:pt idx="8638">
                  <c:v>3.6924091099752854</c:v>
                </c:pt>
                <c:pt idx="8639">
                  <c:v>3.693063491833271</c:v>
                </c:pt>
                <c:pt idx="8640">
                  <c:v>3.6935519061596911</c:v>
                </c:pt>
                <c:pt idx="8641">
                  <c:v>3.693570526284121</c:v>
                </c:pt>
                <c:pt idx="8642">
                  <c:v>3.6938951664502429</c:v>
                </c:pt>
                <c:pt idx="8643">
                  <c:v>3.695851782436812</c:v>
                </c:pt>
                <c:pt idx="8644">
                  <c:v>3.6959572014827624</c:v>
                </c:pt>
                <c:pt idx="8645">
                  <c:v>3.6973800853977092</c:v>
                </c:pt>
                <c:pt idx="8646">
                  <c:v>3.6982814535430872</c:v>
                </c:pt>
                <c:pt idx="8647">
                  <c:v>3.6987616590131194</c:v>
                </c:pt>
                <c:pt idx="8648">
                  <c:v>3.6991536741185311</c:v>
                </c:pt>
                <c:pt idx="8649">
                  <c:v>3.7001302366552795</c:v>
                </c:pt>
                <c:pt idx="8650">
                  <c:v>3.7004445135078861</c:v>
                </c:pt>
                <c:pt idx="8651">
                  <c:v>3.7008414005183181</c:v>
                </c:pt>
                <c:pt idx="8652">
                  <c:v>3.7016499882222487</c:v>
                </c:pt>
                <c:pt idx="8653">
                  <c:v>3.7019113703318109</c:v>
                </c:pt>
                <c:pt idx="8654">
                  <c:v>3.702506696179749</c:v>
                </c:pt>
                <c:pt idx="8655">
                  <c:v>3.7043265445906788</c:v>
                </c:pt>
                <c:pt idx="8656">
                  <c:v>3.7051451793672072</c:v>
                </c:pt>
                <c:pt idx="8657">
                  <c:v>3.7054390983969774</c:v>
                </c:pt>
                <c:pt idx="8658">
                  <c:v>3.7067532469159818</c:v>
                </c:pt>
                <c:pt idx="8659">
                  <c:v>3.7067622224265193</c:v>
                </c:pt>
                <c:pt idx="8660">
                  <c:v>3.7087702597628773</c:v>
                </c:pt>
                <c:pt idx="8661">
                  <c:v>3.7092608913605045</c:v>
                </c:pt>
                <c:pt idx="8662">
                  <c:v>3.7098462670849437</c:v>
                </c:pt>
                <c:pt idx="8663">
                  <c:v>3.7110441937993395</c:v>
                </c:pt>
                <c:pt idx="8664">
                  <c:v>3.7115568418301561</c:v>
                </c:pt>
                <c:pt idx="8665">
                  <c:v>3.7140946172034464</c:v>
                </c:pt>
                <c:pt idx="8666">
                  <c:v>3.7143602488305376</c:v>
                </c:pt>
                <c:pt idx="8667">
                  <c:v>3.7148780688397931</c:v>
                </c:pt>
                <c:pt idx="8668">
                  <c:v>3.7172885153650292</c:v>
                </c:pt>
                <c:pt idx="8669">
                  <c:v>3.7175460988296471</c:v>
                </c:pt>
                <c:pt idx="8670">
                  <c:v>3.7180904463041937</c:v>
                </c:pt>
                <c:pt idx="8671">
                  <c:v>3.7193413774087936</c:v>
                </c:pt>
                <c:pt idx="8672">
                  <c:v>3.720141979446248</c:v>
                </c:pt>
                <c:pt idx="8673">
                  <c:v>3.7202160513614153</c:v>
                </c:pt>
                <c:pt idx="8674">
                  <c:v>3.7205236538118958</c:v>
                </c:pt>
                <c:pt idx="8675">
                  <c:v>3.722953738200018</c:v>
                </c:pt>
                <c:pt idx="8676">
                  <c:v>3.723822477622674</c:v>
                </c:pt>
                <c:pt idx="8677">
                  <c:v>3.72414887659213</c:v>
                </c:pt>
                <c:pt idx="8678">
                  <c:v>3.7242773347235194</c:v>
                </c:pt>
                <c:pt idx="8679">
                  <c:v>3.7259558075766921</c:v>
                </c:pt>
                <c:pt idx="8680">
                  <c:v>3.7275685406661694</c:v>
                </c:pt>
                <c:pt idx="8681">
                  <c:v>3.7281134666146434</c:v>
                </c:pt>
                <c:pt idx="8682">
                  <c:v>3.7294429966106684</c:v>
                </c:pt>
                <c:pt idx="8683">
                  <c:v>3.7315412977629023</c:v>
                </c:pt>
                <c:pt idx="8684">
                  <c:v>3.7320213568513014</c:v>
                </c:pt>
                <c:pt idx="8685">
                  <c:v>3.7320385841876398</c:v>
                </c:pt>
                <c:pt idx="8686">
                  <c:v>3.732047816044691</c:v>
                </c:pt>
                <c:pt idx="8687">
                  <c:v>3.7338307710319172</c:v>
                </c:pt>
                <c:pt idx="8688">
                  <c:v>3.7344454242502438</c:v>
                </c:pt>
                <c:pt idx="8689">
                  <c:v>3.7354870368394701</c:v>
                </c:pt>
                <c:pt idx="8690">
                  <c:v>3.7357449096604185</c:v>
                </c:pt>
                <c:pt idx="8691">
                  <c:v>3.7369112019251638</c:v>
                </c:pt>
                <c:pt idx="8692">
                  <c:v>3.7370562085889989</c:v>
                </c:pt>
                <c:pt idx="8693">
                  <c:v>3.7391920137238102</c:v>
                </c:pt>
                <c:pt idx="8694">
                  <c:v>3.7424037470629652</c:v>
                </c:pt>
                <c:pt idx="8695">
                  <c:v>3.7425928206355286</c:v>
                </c:pt>
                <c:pt idx="8696">
                  <c:v>3.7433601665459695</c:v>
                </c:pt>
                <c:pt idx="8697">
                  <c:v>3.7447632421699919</c:v>
                </c:pt>
                <c:pt idx="8698">
                  <c:v>3.7455794606642705</c:v>
                </c:pt>
                <c:pt idx="8699">
                  <c:v>3.7467334165303829</c:v>
                </c:pt>
                <c:pt idx="8700">
                  <c:v>3.7487344666621043</c:v>
                </c:pt>
                <c:pt idx="8701">
                  <c:v>3.7506523860049916</c:v>
                </c:pt>
                <c:pt idx="8702">
                  <c:v>3.7506820482476022</c:v>
                </c:pt>
                <c:pt idx="8703">
                  <c:v>3.7528073117273131</c:v>
                </c:pt>
                <c:pt idx="8704">
                  <c:v>3.7530521220194917</c:v>
                </c:pt>
                <c:pt idx="8705">
                  <c:v>3.7551234899858414</c:v>
                </c:pt>
                <c:pt idx="8706">
                  <c:v>3.7553249494178096</c:v>
                </c:pt>
                <c:pt idx="8707">
                  <c:v>3.7569804400761782</c:v>
                </c:pt>
                <c:pt idx="8708">
                  <c:v>3.7570588261550464</c:v>
                </c:pt>
                <c:pt idx="8709">
                  <c:v>3.7574342134019383</c:v>
                </c:pt>
                <c:pt idx="8710">
                  <c:v>3.7580100410500354</c:v>
                </c:pt>
                <c:pt idx="8711">
                  <c:v>3.758552641374628</c:v>
                </c:pt>
                <c:pt idx="8712">
                  <c:v>3.7595539437064058</c:v>
                </c:pt>
                <c:pt idx="8713">
                  <c:v>3.7596771749513294</c:v>
                </c:pt>
                <c:pt idx="8714">
                  <c:v>3.7601473403435892</c:v>
                </c:pt>
                <c:pt idx="8715">
                  <c:v>3.7604563454016078</c:v>
                </c:pt>
                <c:pt idx="8716">
                  <c:v>3.7611095380994195</c:v>
                </c:pt>
                <c:pt idx="8717">
                  <c:v>3.7612821111881187</c:v>
                </c:pt>
                <c:pt idx="8718">
                  <c:v>3.7615191473151741</c:v>
                </c:pt>
                <c:pt idx="8719">
                  <c:v>3.7639771873341377</c:v>
                </c:pt>
                <c:pt idx="8720">
                  <c:v>3.764512808065795</c:v>
                </c:pt>
                <c:pt idx="8721">
                  <c:v>3.7651159714856606</c:v>
                </c:pt>
                <c:pt idx="8722">
                  <c:v>3.766471341085305</c:v>
                </c:pt>
                <c:pt idx="8723">
                  <c:v>3.7677715052964422</c:v>
                </c:pt>
                <c:pt idx="8724">
                  <c:v>3.7679712841322113</c:v>
                </c:pt>
                <c:pt idx="8725">
                  <c:v>3.7687843598504762</c:v>
                </c:pt>
                <c:pt idx="8726">
                  <c:v>3.7692597307879554</c:v>
                </c:pt>
                <c:pt idx="8727">
                  <c:v>3.7751671490578098</c:v>
                </c:pt>
                <c:pt idx="8728">
                  <c:v>3.7765844461105176</c:v>
                </c:pt>
                <c:pt idx="8729">
                  <c:v>3.77796844261943</c:v>
                </c:pt>
                <c:pt idx="8730">
                  <c:v>3.7800912402233751</c:v>
                </c:pt>
                <c:pt idx="8731">
                  <c:v>3.7801053737637074</c:v>
                </c:pt>
                <c:pt idx="8732">
                  <c:v>3.7813963523610155</c:v>
                </c:pt>
                <c:pt idx="8733">
                  <c:v>3.781971236848261</c:v>
                </c:pt>
                <c:pt idx="8734">
                  <c:v>3.7821111363875644</c:v>
                </c:pt>
                <c:pt idx="8735">
                  <c:v>3.7821647141318695</c:v>
                </c:pt>
                <c:pt idx="8736">
                  <c:v>3.7825324202295021</c:v>
                </c:pt>
                <c:pt idx="8737">
                  <c:v>3.7838016909036818</c:v>
                </c:pt>
                <c:pt idx="8738">
                  <c:v>3.7840359103504539</c:v>
                </c:pt>
                <c:pt idx="8739">
                  <c:v>3.78435414408741</c:v>
                </c:pt>
                <c:pt idx="8740">
                  <c:v>3.7862003945362055</c:v>
                </c:pt>
                <c:pt idx="8741">
                  <c:v>3.7862243722432352</c:v>
                </c:pt>
                <c:pt idx="8742">
                  <c:v>3.7890627283308702</c:v>
                </c:pt>
                <c:pt idx="8743">
                  <c:v>3.7925026834657332</c:v>
                </c:pt>
                <c:pt idx="8744">
                  <c:v>3.7934918787260208</c:v>
                </c:pt>
                <c:pt idx="8745">
                  <c:v>3.7938393866585689</c:v>
                </c:pt>
                <c:pt idx="8746">
                  <c:v>3.7942624468210244</c:v>
                </c:pt>
                <c:pt idx="8747">
                  <c:v>3.7942992668773723</c:v>
                </c:pt>
                <c:pt idx="8748">
                  <c:v>3.7947775288074572</c:v>
                </c:pt>
                <c:pt idx="8749">
                  <c:v>3.795839717947977</c:v>
                </c:pt>
                <c:pt idx="8750">
                  <c:v>3.7968537031549721</c:v>
                </c:pt>
                <c:pt idx="8751">
                  <c:v>3.7974039208905488</c:v>
                </c:pt>
                <c:pt idx="8752">
                  <c:v>3.7992074044508679</c:v>
                </c:pt>
                <c:pt idx="8753">
                  <c:v>3.7993319192610859</c:v>
                </c:pt>
                <c:pt idx="8754">
                  <c:v>3.8002652698543087</c:v>
                </c:pt>
                <c:pt idx="8755">
                  <c:v>3.8032948672656479</c:v>
                </c:pt>
                <c:pt idx="8756">
                  <c:v>3.8060582808497019</c:v>
                </c:pt>
                <c:pt idx="8757">
                  <c:v>3.8064694569482551</c:v>
                </c:pt>
                <c:pt idx="8758">
                  <c:v>3.8067600063881821</c:v>
                </c:pt>
                <c:pt idx="8759">
                  <c:v>3.8077143922237542</c:v>
                </c:pt>
                <c:pt idx="8760">
                  <c:v>3.8080217567786558</c:v>
                </c:pt>
                <c:pt idx="8761">
                  <c:v>3.8098205524202622</c:v>
                </c:pt>
                <c:pt idx="8762">
                  <c:v>3.8116065698828221</c:v>
                </c:pt>
                <c:pt idx="8763">
                  <c:v>3.812029245769128</c:v>
                </c:pt>
                <c:pt idx="8764">
                  <c:v>3.813426145472123</c:v>
                </c:pt>
                <c:pt idx="8765">
                  <c:v>3.816046021274853</c:v>
                </c:pt>
                <c:pt idx="8766">
                  <c:v>3.8168963926507526</c:v>
                </c:pt>
                <c:pt idx="8767">
                  <c:v>3.8175580366234616</c:v>
                </c:pt>
                <c:pt idx="8768">
                  <c:v>3.8199077597789732</c:v>
                </c:pt>
                <c:pt idx="8769">
                  <c:v>3.8213327720930406</c:v>
                </c:pt>
                <c:pt idx="8770">
                  <c:v>3.8225112614737768</c:v>
                </c:pt>
                <c:pt idx="8771">
                  <c:v>3.8230317501042173</c:v>
                </c:pt>
                <c:pt idx="8772">
                  <c:v>3.8241754727193187</c:v>
                </c:pt>
                <c:pt idx="8773">
                  <c:v>3.8248467753887763</c:v>
                </c:pt>
                <c:pt idx="8774">
                  <c:v>3.8272744813756154</c:v>
                </c:pt>
                <c:pt idx="8775">
                  <c:v>3.8286560514838368</c:v>
                </c:pt>
                <c:pt idx="8776">
                  <c:v>3.8294403335541687</c:v>
                </c:pt>
                <c:pt idx="8777">
                  <c:v>3.8296983548494774</c:v>
                </c:pt>
                <c:pt idx="8778">
                  <c:v>3.8313811784530079</c:v>
                </c:pt>
                <c:pt idx="8779">
                  <c:v>3.8314108890792018</c:v>
                </c:pt>
                <c:pt idx="8780">
                  <c:v>3.8315120860296652</c:v>
                </c:pt>
                <c:pt idx="8781">
                  <c:v>3.834110559600389</c:v>
                </c:pt>
                <c:pt idx="8782">
                  <c:v>3.8346223261824752</c:v>
                </c:pt>
                <c:pt idx="8783">
                  <c:v>3.8367973522971117</c:v>
                </c:pt>
                <c:pt idx="8784">
                  <c:v>3.8369390819109204</c:v>
                </c:pt>
                <c:pt idx="8785">
                  <c:v>3.8370341108816759</c:v>
                </c:pt>
                <c:pt idx="8786">
                  <c:v>3.8374568446049531</c:v>
                </c:pt>
                <c:pt idx="8787">
                  <c:v>3.8409073561341986</c:v>
                </c:pt>
                <c:pt idx="8788">
                  <c:v>3.8411088535282314</c:v>
                </c:pt>
                <c:pt idx="8789">
                  <c:v>3.8419696783562478</c:v>
                </c:pt>
                <c:pt idx="8790">
                  <c:v>3.8423460818060184</c:v>
                </c:pt>
                <c:pt idx="8791">
                  <c:v>3.8438512808715903</c:v>
                </c:pt>
                <c:pt idx="8792">
                  <c:v>3.8446387624944434</c:v>
                </c:pt>
                <c:pt idx="8793">
                  <c:v>3.8446704422300999</c:v>
                </c:pt>
                <c:pt idx="8794">
                  <c:v>3.8448758999036006</c:v>
                </c:pt>
                <c:pt idx="8795">
                  <c:v>3.8448782356789031</c:v>
                </c:pt>
                <c:pt idx="8796">
                  <c:v>3.847055551282561</c:v>
                </c:pt>
                <c:pt idx="8797">
                  <c:v>3.8478064287845481</c:v>
                </c:pt>
                <c:pt idx="8798">
                  <c:v>3.847823090530456</c:v>
                </c:pt>
                <c:pt idx="8799">
                  <c:v>3.8509645925525873</c:v>
                </c:pt>
                <c:pt idx="8800">
                  <c:v>3.8519183467343714</c:v>
                </c:pt>
                <c:pt idx="8801">
                  <c:v>3.8533965537971899</c:v>
                </c:pt>
                <c:pt idx="8802">
                  <c:v>3.8545913653217436</c:v>
                </c:pt>
                <c:pt idx="8803">
                  <c:v>3.855800583484764</c:v>
                </c:pt>
                <c:pt idx="8804">
                  <c:v>3.857285470925166</c:v>
                </c:pt>
                <c:pt idx="8805">
                  <c:v>3.8574308377641873</c:v>
                </c:pt>
                <c:pt idx="8806">
                  <c:v>3.8588114849131614</c:v>
                </c:pt>
                <c:pt idx="8807">
                  <c:v>3.8589871585417037</c:v>
                </c:pt>
                <c:pt idx="8808">
                  <c:v>3.8601408659548175</c:v>
                </c:pt>
                <c:pt idx="8809">
                  <c:v>3.8628397993644983</c:v>
                </c:pt>
                <c:pt idx="8810">
                  <c:v>3.8645038565158747</c:v>
                </c:pt>
                <c:pt idx="8811">
                  <c:v>3.8645090039644687</c:v>
                </c:pt>
                <c:pt idx="8812">
                  <c:v>3.8658658839871807</c:v>
                </c:pt>
                <c:pt idx="8813">
                  <c:v>3.8664077357039268</c:v>
                </c:pt>
                <c:pt idx="8814">
                  <c:v>3.8677166577902615</c:v>
                </c:pt>
                <c:pt idx="8815">
                  <c:v>3.8701492937505821</c:v>
                </c:pt>
                <c:pt idx="8816">
                  <c:v>3.8704106645133849</c:v>
                </c:pt>
                <c:pt idx="8817">
                  <c:v>3.8705477322677648</c:v>
                </c:pt>
                <c:pt idx="8818">
                  <c:v>3.8721612636358236</c:v>
                </c:pt>
                <c:pt idx="8819">
                  <c:v>3.8748007792324612</c:v>
                </c:pt>
                <c:pt idx="8820">
                  <c:v>3.877568150683397</c:v>
                </c:pt>
                <c:pt idx="8821">
                  <c:v>3.8783191231955434</c:v>
                </c:pt>
                <c:pt idx="8822">
                  <c:v>3.8786210508390844</c:v>
                </c:pt>
                <c:pt idx="8823">
                  <c:v>3.8788260584819914</c:v>
                </c:pt>
                <c:pt idx="8824">
                  <c:v>3.8791510822040993</c:v>
                </c:pt>
                <c:pt idx="8825">
                  <c:v>3.8793232662438339</c:v>
                </c:pt>
                <c:pt idx="8826">
                  <c:v>3.8813252160914953</c:v>
                </c:pt>
                <c:pt idx="8827">
                  <c:v>3.882669566875725</c:v>
                </c:pt>
                <c:pt idx="8828">
                  <c:v>3.8839655990929942</c:v>
                </c:pt>
                <c:pt idx="8829">
                  <c:v>3.8875945979166837</c:v>
                </c:pt>
                <c:pt idx="8830">
                  <c:v>3.8876543299389676</c:v>
                </c:pt>
                <c:pt idx="8831">
                  <c:v>3.8889771004062701</c:v>
                </c:pt>
                <c:pt idx="8832">
                  <c:v>3.8891937505839849</c:v>
                </c:pt>
                <c:pt idx="8833">
                  <c:v>3.8896671651640435</c:v>
                </c:pt>
                <c:pt idx="8834">
                  <c:v>3.8898089127317101</c:v>
                </c:pt>
                <c:pt idx="8835">
                  <c:v>3.8915965603279203</c:v>
                </c:pt>
                <c:pt idx="8836">
                  <c:v>3.8939465438338194</c:v>
                </c:pt>
                <c:pt idx="8837">
                  <c:v>3.8949133868559902</c:v>
                </c:pt>
                <c:pt idx="8838">
                  <c:v>3.8955114231662247</c:v>
                </c:pt>
                <c:pt idx="8839">
                  <c:v>3.8957184457630225</c:v>
                </c:pt>
                <c:pt idx="8840">
                  <c:v>3.8962533768134802</c:v>
                </c:pt>
                <c:pt idx="8841">
                  <c:v>3.8978888988419236</c:v>
                </c:pt>
                <c:pt idx="8842">
                  <c:v>3.8990102775571835</c:v>
                </c:pt>
                <c:pt idx="8843">
                  <c:v>3.8994657704808255</c:v>
                </c:pt>
                <c:pt idx="8844">
                  <c:v>3.9004674940025228</c:v>
                </c:pt>
                <c:pt idx="8845">
                  <c:v>3.9007258876787887</c:v>
                </c:pt>
                <c:pt idx="8846">
                  <c:v>3.9009609088931398</c:v>
                </c:pt>
                <c:pt idx="8847">
                  <c:v>3.9009701969673838</c:v>
                </c:pt>
                <c:pt idx="8848">
                  <c:v>3.9022451548318102</c:v>
                </c:pt>
                <c:pt idx="8849">
                  <c:v>3.9023141906632803</c:v>
                </c:pt>
                <c:pt idx="8850">
                  <c:v>3.9024559374224035</c:v>
                </c:pt>
                <c:pt idx="8851">
                  <c:v>3.9040863220444773</c:v>
                </c:pt>
                <c:pt idx="8852">
                  <c:v>3.9046462815417997</c:v>
                </c:pt>
                <c:pt idx="8853">
                  <c:v>3.9046744817353387</c:v>
                </c:pt>
                <c:pt idx="8854">
                  <c:v>3.9067414217066299</c:v>
                </c:pt>
                <c:pt idx="8855">
                  <c:v>3.9096657985475964</c:v>
                </c:pt>
                <c:pt idx="8856">
                  <c:v>3.9106180258007885</c:v>
                </c:pt>
                <c:pt idx="8857">
                  <c:v>3.9110695011684542</c:v>
                </c:pt>
                <c:pt idx="8858">
                  <c:v>3.9114057832653883</c:v>
                </c:pt>
                <c:pt idx="8859">
                  <c:v>3.9119529872638719</c:v>
                </c:pt>
                <c:pt idx="8860">
                  <c:v>3.9128270591108811</c:v>
                </c:pt>
                <c:pt idx="8861">
                  <c:v>3.9129299678215284</c:v>
                </c:pt>
                <c:pt idx="8862">
                  <c:v>3.9133461304108317</c:v>
                </c:pt>
                <c:pt idx="8863">
                  <c:v>3.9140826601105223</c:v>
                </c:pt>
                <c:pt idx="8864">
                  <c:v>3.9161044897859658</c:v>
                </c:pt>
                <c:pt idx="8865">
                  <c:v>3.9183695255316504</c:v>
                </c:pt>
                <c:pt idx="8866">
                  <c:v>3.9190345695323869</c:v>
                </c:pt>
                <c:pt idx="8867">
                  <c:v>3.9190931111042087</c:v>
                </c:pt>
                <c:pt idx="8868">
                  <c:v>3.920970387848334</c:v>
                </c:pt>
                <c:pt idx="8869">
                  <c:v>3.9215008028555616</c:v>
                </c:pt>
                <c:pt idx="8870">
                  <c:v>3.9215299448838423</c:v>
                </c:pt>
                <c:pt idx="8871">
                  <c:v>3.9215755490105724</c:v>
                </c:pt>
                <c:pt idx="8872">
                  <c:v>3.9263820427945562</c:v>
                </c:pt>
                <c:pt idx="8873">
                  <c:v>3.927349640323468</c:v>
                </c:pt>
                <c:pt idx="8874">
                  <c:v>3.928755511631767</c:v>
                </c:pt>
                <c:pt idx="8875">
                  <c:v>3.9316489240177201</c:v>
                </c:pt>
                <c:pt idx="8876">
                  <c:v>3.9323819664991713</c:v>
                </c:pt>
                <c:pt idx="8877">
                  <c:v>3.9326141057003174</c:v>
                </c:pt>
                <c:pt idx="8878">
                  <c:v>3.9328147501776134</c:v>
                </c:pt>
                <c:pt idx="8879">
                  <c:v>3.9339121487321114</c:v>
                </c:pt>
                <c:pt idx="8880">
                  <c:v>3.9352345672846862</c:v>
                </c:pt>
                <c:pt idx="8881">
                  <c:v>3.9391291950963567</c:v>
                </c:pt>
                <c:pt idx="8882">
                  <c:v>3.939509179043982</c:v>
                </c:pt>
                <c:pt idx="8883">
                  <c:v>3.9407814866798563</c:v>
                </c:pt>
                <c:pt idx="8884">
                  <c:v>3.9410700792118862</c:v>
                </c:pt>
                <c:pt idx="8885">
                  <c:v>3.9417180414927855</c:v>
                </c:pt>
                <c:pt idx="8886">
                  <c:v>3.9424150517859471</c:v>
                </c:pt>
                <c:pt idx="8887">
                  <c:v>3.9426759187714748</c:v>
                </c:pt>
                <c:pt idx="8888">
                  <c:v>3.9450602425670893</c:v>
                </c:pt>
                <c:pt idx="8889">
                  <c:v>3.945399689015431</c:v>
                </c:pt>
                <c:pt idx="8890">
                  <c:v>3.9464616226548404</c:v>
                </c:pt>
                <c:pt idx="8891">
                  <c:v>3.947447685487822</c:v>
                </c:pt>
                <c:pt idx="8892">
                  <c:v>3.9495152834907357</c:v>
                </c:pt>
                <c:pt idx="8893">
                  <c:v>3.9501884123180901</c:v>
                </c:pt>
                <c:pt idx="8894">
                  <c:v>3.9511468840415351</c:v>
                </c:pt>
                <c:pt idx="8895">
                  <c:v>3.9514276544352227</c:v>
                </c:pt>
                <c:pt idx="8896">
                  <c:v>3.9537104366900491</c:v>
                </c:pt>
                <c:pt idx="8897">
                  <c:v>3.9538121611346191</c:v>
                </c:pt>
                <c:pt idx="8898">
                  <c:v>3.9568631077101979</c:v>
                </c:pt>
                <c:pt idx="8899">
                  <c:v>3.9571976113440206</c:v>
                </c:pt>
                <c:pt idx="8900">
                  <c:v>3.9575769094826945</c:v>
                </c:pt>
                <c:pt idx="8901">
                  <c:v>3.9632457007060675</c:v>
                </c:pt>
                <c:pt idx="8902">
                  <c:v>3.9633047458544386</c:v>
                </c:pt>
                <c:pt idx="8903">
                  <c:v>3.9648548883587438</c:v>
                </c:pt>
                <c:pt idx="8904">
                  <c:v>3.9654790844115664</c:v>
                </c:pt>
                <c:pt idx="8905">
                  <c:v>3.9662625618206051</c:v>
                </c:pt>
                <c:pt idx="8906">
                  <c:v>3.9674471799242572</c:v>
                </c:pt>
                <c:pt idx="8907">
                  <c:v>3.9728525870792493</c:v>
                </c:pt>
                <c:pt idx="8908">
                  <c:v>3.9729082677896788</c:v>
                </c:pt>
                <c:pt idx="8909">
                  <c:v>3.9744096187938625</c:v>
                </c:pt>
                <c:pt idx="8910">
                  <c:v>3.9754219980192302</c:v>
                </c:pt>
                <c:pt idx="8911">
                  <c:v>3.9762971390033113</c:v>
                </c:pt>
                <c:pt idx="8912">
                  <c:v>3.9763938947602608</c:v>
                </c:pt>
                <c:pt idx="8913">
                  <c:v>3.9770819787933775</c:v>
                </c:pt>
                <c:pt idx="8914">
                  <c:v>3.982600537115121</c:v>
                </c:pt>
                <c:pt idx="8915">
                  <c:v>3.9833343578612488</c:v>
                </c:pt>
                <c:pt idx="8916">
                  <c:v>3.9850910517584568</c:v>
                </c:pt>
                <c:pt idx="8917">
                  <c:v>3.9859476716582543</c:v>
                </c:pt>
                <c:pt idx="8918">
                  <c:v>3.9866287886100475</c:v>
                </c:pt>
                <c:pt idx="8919">
                  <c:v>3.9869028338347898</c:v>
                </c:pt>
                <c:pt idx="8920">
                  <c:v>3.9876409091385754</c:v>
                </c:pt>
                <c:pt idx="8921">
                  <c:v>3.9887608540280559</c:v>
                </c:pt>
                <c:pt idx="8922">
                  <c:v>3.9944680494731188</c:v>
                </c:pt>
                <c:pt idx="8923">
                  <c:v>3.9964850196419643</c:v>
                </c:pt>
                <c:pt idx="8924">
                  <c:v>3.9976043518997106</c:v>
                </c:pt>
                <c:pt idx="8925">
                  <c:v>3.9978392903228679</c:v>
                </c:pt>
                <c:pt idx="8926">
                  <c:v>3.9978994998816941</c:v>
                </c:pt>
                <c:pt idx="8927">
                  <c:v>3.998494807469382</c:v>
                </c:pt>
                <c:pt idx="8928">
                  <c:v>3.9994774569854843</c:v>
                </c:pt>
                <c:pt idx="8929">
                  <c:v>3.9999164595127037</c:v>
                </c:pt>
                <c:pt idx="8930">
                  <c:v>4.0001391381205931</c:v>
                </c:pt>
                <c:pt idx="8931">
                  <c:v>4.0001501239744259</c:v>
                </c:pt>
                <c:pt idx="8932">
                  <c:v>4.0021615174383758</c:v>
                </c:pt>
                <c:pt idx="8933">
                  <c:v>4.008912379376115</c:v>
                </c:pt>
                <c:pt idx="8934">
                  <c:v>4.0102519961763292</c:v>
                </c:pt>
                <c:pt idx="8935">
                  <c:v>4.010526732771158</c:v>
                </c:pt>
                <c:pt idx="8936">
                  <c:v>4.0105995752519492</c:v>
                </c:pt>
                <c:pt idx="8937">
                  <c:v>4.0109787764467919</c:v>
                </c:pt>
                <c:pt idx="8938">
                  <c:v>4.0133092138032156</c:v>
                </c:pt>
                <c:pt idx="8939">
                  <c:v>4.0138539305442142</c:v>
                </c:pt>
                <c:pt idx="8940">
                  <c:v>4.0147244891681728</c:v>
                </c:pt>
                <c:pt idx="8941">
                  <c:v>4.0173592230540356</c:v>
                </c:pt>
                <c:pt idx="8942">
                  <c:v>4.0194290413861529</c:v>
                </c:pt>
                <c:pt idx="8943">
                  <c:v>4.0200344581166085</c:v>
                </c:pt>
                <c:pt idx="8944">
                  <c:v>4.0207244152025847</c:v>
                </c:pt>
                <c:pt idx="8945">
                  <c:v>4.0210334702129025</c:v>
                </c:pt>
                <c:pt idx="8946">
                  <c:v>4.0216037792397952</c:v>
                </c:pt>
                <c:pt idx="8947">
                  <c:v>4.0256216566036196</c:v>
                </c:pt>
                <c:pt idx="8948">
                  <c:v>4.0256829579564615</c:v>
                </c:pt>
                <c:pt idx="8949">
                  <c:v>4.0275102692698672</c:v>
                </c:pt>
                <c:pt idx="8950">
                  <c:v>4.0286582581297949</c:v>
                </c:pt>
                <c:pt idx="8951">
                  <c:v>4.0315403307404001</c:v>
                </c:pt>
                <c:pt idx="8952">
                  <c:v>4.0315733155778153</c:v>
                </c:pt>
                <c:pt idx="8953">
                  <c:v>4.0318224064143422</c:v>
                </c:pt>
                <c:pt idx="8954">
                  <c:v>4.0338436064073129</c:v>
                </c:pt>
                <c:pt idx="8955">
                  <c:v>4.0343251059212371</c:v>
                </c:pt>
                <c:pt idx="8956">
                  <c:v>4.0348059498729576</c:v>
                </c:pt>
                <c:pt idx="8957">
                  <c:v>4.0355872900449468</c:v>
                </c:pt>
                <c:pt idx="8958">
                  <c:v>4.0361063064570661</c:v>
                </c:pt>
                <c:pt idx="8959">
                  <c:v>4.0374228086110433</c:v>
                </c:pt>
                <c:pt idx="8960">
                  <c:v>4.039295447123358</c:v>
                </c:pt>
                <c:pt idx="8961">
                  <c:v>4.0401840889415528</c:v>
                </c:pt>
                <c:pt idx="8962">
                  <c:v>4.0405300682327754</c:v>
                </c:pt>
                <c:pt idx="8963">
                  <c:v>4.0426270040475467</c:v>
                </c:pt>
                <c:pt idx="8964">
                  <c:v>4.0449250293127186</c:v>
                </c:pt>
                <c:pt idx="8965">
                  <c:v>4.0491220491906921</c:v>
                </c:pt>
                <c:pt idx="8966">
                  <c:v>4.0496568344771484</c:v>
                </c:pt>
                <c:pt idx="8967">
                  <c:v>4.0504490471665058</c:v>
                </c:pt>
                <c:pt idx="8968">
                  <c:v>4.0511851057620332</c:v>
                </c:pt>
                <c:pt idx="8969">
                  <c:v>4.0524525427996778</c:v>
                </c:pt>
                <c:pt idx="8970">
                  <c:v>4.052813396356199</c:v>
                </c:pt>
                <c:pt idx="8971">
                  <c:v>4.0530611761517097</c:v>
                </c:pt>
                <c:pt idx="8972">
                  <c:v>4.0539392072774882</c:v>
                </c:pt>
                <c:pt idx="8973">
                  <c:v>4.0545874765198135</c:v>
                </c:pt>
                <c:pt idx="8974">
                  <c:v>4.0566848461708851</c:v>
                </c:pt>
                <c:pt idx="8975">
                  <c:v>4.0570343870846601</c:v>
                </c:pt>
                <c:pt idx="8976">
                  <c:v>4.0580050634662594</c:v>
                </c:pt>
                <c:pt idx="8977">
                  <c:v>4.0595446838461511</c:v>
                </c:pt>
                <c:pt idx="8978">
                  <c:v>4.0596116289070014</c:v>
                </c:pt>
                <c:pt idx="8979">
                  <c:v>4.0596350317071801</c:v>
                </c:pt>
                <c:pt idx="8980">
                  <c:v>4.0599479059790911</c:v>
                </c:pt>
                <c:pt idx="8981">
                  <c:v>4.0606009567842341</c:v>
                </c:pt>
                <c:pt idx="8982">
                  <c:v>4.0606371875987657</c:v>
                </c:pt>
                <c:pt idx="8983">
                  <c:v>4.0608311825786503</c:v>
                </c:pt>
                <c:pt idx="8984">
                  <c:v>4.0641116165261248</c:v>
                </c:pt>
                <c:pt idx="8985">
                  <c:v>4.0652832173150584</c:v>
                </c:pt>
                <c:pt idx="8986">
                  <c:v>4.065818198488933</c:v>
                </c:pt>
                <c:pt idx="8987">
                  <c:v>4.0682005309199392</c:v>
                </c:pt>
                <c:pt idx="8988">
                  <c:v>4.0693540153266659</c:v>
                </c:pt>
                <c:pt idx="8989">
                  <c:v>4.07125991927402</c:v>
                </c:pt>
                <c:pt idx="8990">
                  <c:v>4.071446783920706</c:v>
                </c:pt>
                <c:pt idx="8991">
                  <c:v>4.0717737326221668</c:v>
                </c:pt>
                <c:pt idx="8992">
                  <c:v>4.0732337573746689</c:v>
                </c:pt>
                <c:pt idx="8993">
                  <c:v>4.0743784920950494</c:v>
                </c:pt>
                <c:pt idx="8994">
                  <c:v>4.0773709239141054</c:v>
                </c:pt>
                <c:pt idx="8995">
                  <c:v>4.0782080388164168</c:v>
                </c:pt>
                <c:pt idx="8996">
                  <c:v>4.0814432164472914</c:v>
                </c:pt>
                <c:pt idx="8997">
                  <c:v>4.0816379105911098</c:v>
                </c:pt>
                <c:pt idx="8998">
                  <c:v>4.0839830033785391</c:v>
                </c:pt>
                <c:pt idx="8999">
                  <c:v>4.087435727419904</c:v>
                </c:pt>
                <c:pt idx="9000">
                  <c:v>4.0874662068092524</c:v>
                </c:pt>
                <c:pt idx="9001">
                  <c:v>4.0875615767386675</c:v>
                </c:pt>
                <c:pt idx="9002">
                  <c:v>4.0876983403001041</c:v>
                </c:pt>
                <c:pt idx="9003">
                  <c:v>4.087920725430557</c:v>
                </c:pt>
                <c:pt idx="9004">
                  <c:v>4.0885752062788141</c:v>
                </c:pt>
                <c:pt idx="9005">
                  <c:v>4.0889099054968163</c:v>
                </c:pt>
                <c:pt idx="9006">
                  <c:v>4.0889281170981873</c:v>
                </c:pt>
                <c:pt idx="9007">
                  <c:v>4.0898201314247586</c:v>
                </c:pt>
                <c:pt idx="9008">
                  <c:v>4.0902169673079944</c:v>
                </c:pt>
                <c:pt idx="9009">
                  <c:v>4.0930835525641855</c:v>
                </c:pt>
                <c:pt idx="9010">
                  <c:v>4.0943424169783178</c:v>
                </c:pt>
                <c:pt idx="9011">
                  <c:v>4.0944175427908274</c:v>
                </c:pt>
                <c:pt idx="9012">
                  <c:v>4.0946110103461555</c:v>
                </c:pt>
                <c:pt idx="9013">
                  <c:v>4.098198810320091</c:v>
                </c:pt>
                <c:pt idx="9014">
                  <c:v>4.0989618371298944</c:v>
                </c:pt>
                <c:pt idx="9015">
                  <c:v>4.1014959393127306</c:v>
                </c:pt>
                <c:pt idx="9016">
                  <c:v>4.1044908483864671</c:v>
                </c:pt>
                <c:pt idx="9017">
                  <c:v>4.104493315959723</c:v>
                </c:pt>
                <c:pt idx="9018">
                  <c:v>4.1050121613316399</c:v>
                </c:pt>
                <c:pt idx="9019">
                  <c:v>4.1073727052194187</c:v>
                </c:pt>
                <c:pt idx="9020">
                  <c:v>4.1094558265281531</c:v>
                </c:pt>
                <c:pt idx="9021">
                  <c:v>4.1100273982048376</c:v>
                </c:pt>
                <c:pt idx="9022">
                  <c:v>4.1101354973878639</c:v>
                </c:pt>
                <c:pt idx="9023">
                  <c:v>4.1121689343887491</c:v>
                </c:pt>
                <c:pt idx="9024">
                  <c:v>4.1135614411837702</c:v>
                </c:pt>
                <c:pt idx="9025">
                  <c:v>4.114756521821672</c:v>
                </c:pt>
                <c:pt idx="9026">
                  <c:v>4.1155713784632839</c:v>
                </c:pt>
                <c:pt idx="9027">
                  <c:v>4.1166439964327006</c:v>
                </c:pt>
                <c:pt idx="9028">
                  <c:v>4.1180533742821037</c:v>
                </c:pt>
                <c:pt idx="9029">
                  <c:v>4.1209909928203885</c:v>
                </c:pt>
                <c:pt idx="9030">
                  <c:v>4.1225837980672706</c:v>
                </c:pt>
                <c:pt idx="9031">
                  <c:v>4.1253113507286852</c:v>
                </c:pt>
                <c:pt idx="9032">
                  <c:v>4.1270694168485038</c:v>
                </c:pt>
                <c:pt idx="9033">
                  <c:v>4.1274695803951991</c:v>
                </c:pt>
                <c:pt idx="9034">
                  <c:v>4.1279607636076685</c:v>
                </c:pt>
                <c:pt idx="9035">
                  <c:v>4.1280751210351747</c:v>
                </c:pt>
                <c:pt idx="9036">
                  <c:v>4.1302650351554799</c:v>
                </c:pt>
                <c:pt idx="9037">
                  <c:v>4.1339935934894401</c:v>
                </c:pt>
                <c:pt idx="9038">
                  <c:v>4.1364344969381959</c:v>
                </c:pt>
                <c:pt idx="9039">
                  <c:v>4.137818255481327</c:v>
                </c:pt>
                <c:pt idx="9040">
                  <c:v>4.1398158104356737</c:v>
                </c:pt>
                <c:pt idx="9041">
                  <c:v>4.1428016107885739</c:v>
                </c:pt>
                <c:pt idx="9042">
                  <c:v>4.1445371539353282</c:v>
                </c:pt>
                <c:pt idx="9043">
                  <c:v>4.1451541226695845</c:v>
                </c:pt>
                <c:pt idx="9044">
                  <c:v>4.1462463623150381</c:v>
                </c:pt>
                <c:pt idx="9045">
                  <c:v>4.1489604879665398</c:v>
                </c:pt>
                <c:pt idx="9046">
                  <c:v>4.152601662877716</c:v>
                </c:pt>
                <c:pt idx="9047">
                  <c:v>4.1528937433186623</c:v>
                </c:pt>
                <c:pt idx="9048">
                  <c:v>4.1530472870554647</c:v>
                </c:pt>
                <c:pt idx="9049">
                  <c:v>4.1557141124819479</c:v>
                </c:pt>
                <c:pt idx="9050">
                  <c:v>4.1562994250937759</c:v>
                </c:pt>
                <c:pt idx="9051">
                  <c:v>4.1563284702453744</c:v>
                </c:pt>
                <c:pt idx="9052">
                  <c:v>4.1585547245566374</c:v>
                </c:pt>
                <c:pt idx="9053">
                  <c:v>4.1607765447198295</c:v>
                </c:pt>
                <c:pt idx="9054">
                  <c:v>4.1611667831042105</c:v>
                </c:pt>
                <c:pt idx="9055">
                  <c:v>4.1628092348692203</c:v>
                </c:pt>
                <c:pt idx="9056">
                  <c:v>4.1664154670985534</c:v>
                </c:pt>
                <c:pt idx="9057">
                  <c:v>4.1669228759801742</c:v>
                </c:pt>
                <c:pt idx="9058">
                  <c:v>4.1771413778602593</c:v>
                </c:pt>
                <c:pt idx="9059">
                  <c:v>4.1781240760580927</c:v>
                </c:pt>
                <c:pt idx="9060">
                  <c:v>4.1796854192262352</c:v>
                </c:pt>
                <c:pt idx="9061">
                  <c:v>4.1808841447235761</c:v>
                </c:pt>
                <c:pt idx="9062">
                  <c:v>4.1828005536373016</c:v>
                </c:pt>
                <c:pt idx="9063">
                  <c:v>4.1829577629978285</c:v>
                </c:pt>
                <c:pt idx="9064">
                  <c:v>4.1870788686358074</c:v>
                </c:pt>
                <c:pt idx="9065">
                  <c:v>4.1872495428199725</c:v>
                </c:pt>
                <c:pt idx="9066">
                  <c:v>4.1877843136897903</c:v>
                </c:pt>
                <c:pt idx="9067">
                  <c:v>4.1878312952047603</c:v>
                </c:pt>
                <c:pt idx="9068">
                  <c:v>4.1897957102247103</c:v>
                </c:pt>
                <c:pt idx="9069">
                  <c:v>4.1908853057611974</c:v>
                </c:pt>
                <c:pt idx="9070">
                  <c:v>4.1918411795395816</c:v>
                </c:pt>
                <c:pt idx="9071">
                  <c:v>4.1921555624679554</c:v>
                </c:pt>
                <c:pt idx="9072">
                  <c:v>4.1935295683775156</c:v>
                </c:pt>
                <c:pt idx="9073">
                  <c:v>4.1938178433133491</c:v>
                </c:pt>
                <c:pt idx="9074">
                  <c:v>4.1939967915327463</c:v>
                </c:pt>
                <c:pt idx="9075">
                  <c:v>4.1960486538588819</c:v>
                </c:pt>
                <c:pt idx="9076">
                  <c:v>4.1969408353578093</c:v>
                </c:pt>
                <c:pt idx="9077">
                  <c:v>4.197132002925315</c:v>
                </c:pt>
                <c:pt idx="9078">
                  <c:v>4.1990297932466358</c:v>
                </c:pt>
                <c:pt idx="9079">
                  <c:v>4.199612248834411</c:v>
                </c:pt>
                <c:pt idx="9080">
                  <c:v>4.2003014179257097</c:v>
                </c:pt>
                <c:pt idx="9081">
                  <c:v>4.2008233287730894</c:v>
                </c:pt>
                <c:pt idx="9082">
                  <c:v>4.2009767488387997</c:v>
                </c:pt>
                <c:pt idx="9083">
                  <c:v>4.2019424870654394</c:v>
                </c:pt>
                <c:pt idx="9084">
                  <c:v>4.202981061315767</c:v>
                </c:pt>
                <c:pt idx="9085">
                  <c:v>4.2040596862070814</c:v>
                </c:pt>
                <c:pt idx="9086">
                  <c:v>4.2058904743818788</c:v>
                </c:pt>
                <c:pt idx="9087">
                  <c:v>4.206585070473686</c:v>
                </c:pt>
                <c:pt idx="9088">
                  <c:v>4.2086623897337434</c:v>
                </c:pt>
                <c:pt idx="9089">
                  <c:v>4.2090440658468147</c:v>
                </c:pt>
                <c:pt idx="9090">
                  <c:v>4.2096509769404484</c:v>
                </c:pt>
                <c:pt idx="9091">
                  <c:v>4.2164728087314742</c:v>
                </c:pt>
                <c:pt idx="9092">
                  <c:v>4.2165022957533322</c:v>
                </c:pt>
                <c:pt idx="9093">
                  <c:v>4.2171614920179561</c:v>
                </c:pt>
                <c:pt idx="9094">
                  <c:v>4.2189873761173233</c:v>
                </c:pt>
                <c:pt idx="9095">
                  <c:v>4.2200706353311999</c:v>
                </c:pt>
                <c:pt idx="9096">
                  <c:v>4.2204369679097331</c:v>
                </c:pt>
                <c:pt idx="9097">
                  <c:v>4.2231278085724036</c:v>
                </c:pt>
                <c:pt idx="9098">
                  <c:v>4.2273143149730394</c:v>
                </c:pt>
                <c:pt idx="9099">
                  <c:v>4.2283267114795873</c:v>
                </c:pt>
                <c:pt idx="9100">
                  <c:v>4.22890296759486</c:v>
                </c:pt>
                <c:pt idx="9101">
                  <c:v>4.2304469089574503</c:v>
                </c:pt>
                <c:pt idx="9102">
                  <c:v>4.2308440866625565</c:v>
                </c:pt>
                <c:pt idx="9103">
                  <c:v>4.2332617778312587</c:v>
                </c:pt>
                <c:pt idx="9104">
                  <c:v>4.2334320341947249</c:v>
                </c:pt>
                <c:pt idx="9105">
                  <c:v>4.2348356989640443</c:v>
                </c:pt>
                <c:pt idx="9106">
                  <c:v>4.2351223582847108</c:v>
                </c:pt>
                <c:pt idx="9107">
                  <c:v>4.2371106297140786</c:v>
                </c:pt>
                <c:pt idx="9108">
                  <c:v>4.2373672654667622</c:v>
                </c:pt>
                <c:pt idx="9109">
                  <c:v>4.2384327863112494</c:v>
                </c:pt>
                <c:pt idx="9110">
                  <c:v>4.2387470383857222</c:v>
                </c:pt>
                <c:pt idx="9111">
                  <c:v>4.2396143327542219</c:v>
                </c:pt>
                <c:pt idx="9112">
                  <c:v>4.2407112503324278</c:v>
                </c:pt>
                <c:pt idx="9113">
                  <c:v>4.2414606096454293</c:v>
                </c:pt>
                <c:pt idx="9114">
                  <c:v>4.2417982714241651</c:v>
                </c:pt>
                <c:pt idx="9115">
                  <c:v>4.2437972516913316</c:v>
                </c:pt>
                <c:pt idx="9116">
                  <c:v>4.2448206398795181</c:v>
                </c:pt>
                <c:pt idx="9117">
                  <c:v>4.2482667461387154</c:v>
                </c:pt>
                <c:pt idx="9118">
                  <c:v>4.2493857172821894</c:v>
                </c:pt>
                <c:pt idx="9119">
                  <c:v>4.2496527552644094</c:v>
                </c:pt>
                <c:pt idx="9120">
                  <c:v>4.2529178430867773</c:v>
                </c:pt>
                <c:pt idx="9121">
                  <c:v>4.2530701981237096</c:v>
                </c:pt>
                <c:pt idx="9122">
                  <c:v>4.2565461146663246</c:v>
                </c:pt>
                <c:pt idx="9123">
                  <c:v>4.2569668682257626</c:v>
                </c:pt>
                <c:pt idx="9124">
                  <c:v>4.2574219689307862</c:v>
                </c:pt>
                <c:pt idx="9125">
                  <c:v>4.2594761546135809</c:v>
                </c:pt>
                <c:pt idx="9126">
                  <c:v>4.2607331763205112</c:v>
                </c:pt>
                <c:pt idx="9127">
                  <c:v>4.2633755963096993</c:v>
                </c:pt>
                <c:pt idx="9128">
                  <c:v>4.2651742377662343</c:v>
                </c:pt>
                <c:pt idx="9129">
                  <c:v>4.2678407319348208</c:v>
                </c:pt>
                <c:pt idx="9130">
                  <c:v>4.269998225554593</c:v>
                </c:pt>
                <c:pt idx="9131">
                  <c:v>4.2703817226374454</c:v>
                </c:pt>
                <c:pt idx="9132">
                  <c:v>4.270488624802077</c:v>
                </c:pt>
                <c:pt idx="9133">
                  <c:v>4.2715764808427048</c:v>
                </c:pt>
                <c:pt idx="9134">
                  <c:v>4.2747415483646378</c:v>
                </c:pt>
                <c:pt idx="9135">
                  <c:v>4.2755916636165612</c:v>
                </c:pt>
                <c:pt idx="9136">
                  <c:v>4.2772144178304394</c:v>
                </c:pt>
                <c:pt idx="9137">
                  <c:v>4.2782021432198274</c:v>
                </c:pt>
                <c:pt idx="9138">
                  <c:v>4.2808892311287279</c:v>
                </c:pt>
                <c:pt idx="9139">
                  <c:v>4.281530991045484</c:v>
                </c:pt>
                <c:pt idx="9140">
                  <c:v>4.2870541100584028</c:v>
                </c:pt>
                <c:pt idx="9141">
                  <c:v>4.2871126911759196</c:v>
                </c:pt>
                <c:pt idx="9142">
                  <c:v>4.2902429292366984</c:v>
                </c:pt>
                <c:pt idx="9143">
                  <c:v>4.2930971047374333</c:v>
                </c:pt>
                <c:pt idx="9144">
                  <c:v>4.2939144764245576</c:v>
                </c:pt>
                <c:pt idx="9145">
                  <c:v>4.2971394712934172</c:v>
                </c:pt>
                <c:pt idx="9146">
                  <c:v>4.2996984885485432</c:v>
                </c:pt>
                <c:pt idx="9147">
                  <c:v>4.3005189283412681</c:v>
                </c:pt>
                <c:pt idx="9148">
                  <c:v>4.3013777779764055</c:v>
                </c:pt>
                <c:pt idx="9149">
                  <c:v>4.304974874050326</c:v>
                </c:pt>
                <c:pt idx="9150">
                  <c:v>4.305307257954774</c:v>
                </c:pt>
                <c:pt idx="9151">
                  <c:v>4.3060824939856879</c:v>
                </c:pt>
                <c:pt idx="9152">
                  <c:v>4.3112759991076972</c:v>
                </c:pt>
                <c:pt idx="9153">
                  <c:v>4.3119982357666453</c:v>
                </c:pt>
                <c:pt idx="9154">
                  <c:v>4.3122472155002329</c:v>
                </c:pt>
                <c:pt idx="9155">
                  <c:v>4.3128262561132216</c:v>
                </c:pt>
                <c:pt idx="9156">
                  <c:v>4.3143683934500263</c:v>
                </c:pt>
                <c:pt idx="9157">
                  <c:v>4.3168498987450645</c:v>
                </c:pt>
                <c:pt idx="9158">
                  <c:v>4.3184361841936783</c:v>
                </c:pt>
                <c:pt idx="9159">
                  <c:v>4.318832065656145</c:v>
                </c:pt>
                <c:pt idx="9160">
                  <c:v>4.3199646418363651</c:v>
                </c:pt>
                <c:pt idx="9161">
                  <c:v>4.320936047972963</c:v>
                </c:pt>
                <c:pt idx="9162">
                  <c:v>4.322969156735688</c:v>
                </c:pt>
                <c:pt idx="9163">
                  <c:v>4.3259137273580155</c:v>
                </c:pt>
                <c:pt idx="9164">
                  <c:v>4.3271332146646913</c:v>
                </c:pt>
                <c:pt idx="9165">
                  <c:v>4.3273557469918638</c:v>
                </c:pt>
                <c:pt idx="9166">
                  <c:v>4.327446794678413</c:v>
                </c:pt>
                <c:pt idx="9167">
                  <c:v>4.3295989285326364</c:v>
                </c:pt>
                <c:pt idx="9168">
                  <c:v>4.3301713767638148</c:v>
                </c:pt>
                <c:pt idx="9169">
                  <c:v>4.3324567168390091</c:v>
                </c:pt>
                <c:pt idx="9170">
                  <c:v>4.333788837543799</c:v>
                </c:pt>
                <c:pt idx="9171">
                  <c:v>4.3341009151823453</c:v>
                </c:pt>
                <c:pt idx="9172">
                  <c:v>4.3361990911963506</c:v>
                </c:pt>
                <c:pt idx="9173">
                  <c:v>4.3398288018687579</c:v>
                </c:pt>
                <c:pt idx="9174">
                  <c:v>4.3400051678476128</c:v>
                </c:pt>
                <c:pt idx="9175">
                  <c:v>4.3426120261122474</c:v>
                </c:pt>
                <c:pt idx="9176">
                  <c:v>4.3429706668619144</c:v>
                </c:pt>
                <c:pt idx="9177">
                  <c:v>4.3447631226204262</c:v>
                </c:pt>
                <c:pt idx="9178">
                  <c:v>4.3456938152126945</c:v>
                </c:pt>
                <c:pt idx="9179">
                  <c:v>4.3480300982820221</c:v>
                </c:pt>
                <c:pt idx="9180">
                  <c:v>4.3484621431653983</c:v>
                </c:pt>
                <c:pt idx="9181">
                  <c:v>4.3492828852755059</c:v>
                </c:pt>
                <c:pt idx="9182">
                  <c:v>4.3498677262135939</c:v>
                </c:pt>
                <c:pt idx="9183">
                  <c:v>4.3531911399495309</c:v>
                </c:pt>
                <c:pt idx="9184">
                  <c:v>4.3550353471360408</c:v>
                </c:pt>
                <c:pt idx="9185">
                  <c:v>4.3553211005512651</c:v>
                </c:pt>
                <c:pt idx="9186">
                  <c:v>4.3561929701316577</c:v>
                </c:pt>
                <c:pt idx="9187">
                  <c:v>4.3596705859924398</c:v>
                </c:pt>
                <c:pt idx="9188">
                  <c:v>4.3600550765798003</c:v>
                </c:pt>
                <c:pt idx="9189">
                  <c:v>4.360867190705739</c:v>
                </c:pt>
                <c:pt idx="9190">
                  <c:v>4.3613632563821847</c:v>
                </c:pt>
                <c:pt idx="9191">
                  <c:v>4.3623681343230452</c:v>
                </c:pt>
                <c:pt idx="9192">
                  <c:v>4.3677830323877309</c:v>
                </c:pt>
                <c:pt idx="9193">
                  <c:v>4.3688217378226701</c:v>
                </c:pt>
                <c:pt idx="9194">
                  <c:v>4.3713388650835814</c:v>
                </c:pt>
                <c:pt idx="9195">
                  <c:v>4.3726816437872458</c:v>
                </c:pt>
                <c:pt idx="9196">
                  <c:v>4.3749414896171501</c:v>
                </c:pt>
                <c:pt idx="9197">
                  <c:v>4.3771374553128597</c:v>
                </c:pt>
                <c:pt idx="9198">
                  <c:v>4.3776768842345408</c:v>
                </c:pt>
                <c:pt idx="9199">
                  <c:v>4.3785922697462549</c:v>
                </c:pt>
                <c:pt idx="9200">
                  <c:v>4.381053229536894</c:v>
                </c:pt>
                <c:pt idx="9201">
                  <c:v>4.3813596495863907</c:v>
                </c:pt>
                <c:pt idx="9202">
                  <c:v>4.3827177614209694</c:v>
                </c:pt>
                <c:pt idx="9203">
                  <c:v>4.3833844627354273</c:v>
                </c:pt>
                <c:pt idx="9204">
                  <c:v>4.3847434671959498</c:v>
                </c:pt>
                <c:pt idx="9205">
                  <c:v>4.3883719462311443</c:v>
                </c:pt>
                <c:pt idx="9206">
                  <c:v>4.3890632825691789</c:v>
                </c:pt>
                <c:pt idx="9207">
                  <c:v>4.3909743294005743</c:v>
                </c:pt>
                <c:pt idx="9208">
                  <c:v>4.3935251292063313</c:v>
                </c:pt>
                <c:pt idx="9209">
                  <c:v>4.3941803756596558</c:v>
                </c:pt>
                <c:pt idx="9210">
                  <c:v>4.3945439125146049</c:v>
                </c:pt>
                <c:pt idx="9211">
                  <c:v>4.3953861736226703</c:v>
                </c:pt>
                <c:pt idx="9212">
                  <c:v>4.3959651785208802</c:v>
                </c:pt>
                <c:pt idx="9213">
                  <c:v>4.3974693317208704</c:v>
                </c:pt>
                <c:pt idx="9214">
                  <c:v>4.3992564091820689</c:v>
                </c:pt>
                <c:pt idx="9215">
                  <c:v>4.4001381503130688</c:v>
                </c:pt>
                <c:pt idx="9216">
                  <c:v>4.4003673500789517</c:v>
                </c:pt>
                <c:pt idx="9217">
                  <c:v>4.4004102741730176</c:v>
                </c:pt>
                <c:pt idx="9218">
                  <c:v>4.4020566557567919</c:v>
                </c:pt>
                <c:pt idx="9219">
                  <c:v>4.4033566181093473</c:v>
                </c:pt>
                <c:pt idx="9220">
                  <c:v>4.4042223118597512</c:v>
                </c:pt>
                <c:pt idx="9221">
                  <c:v>4.4047001203606202</c:v>
                </c:pt>
                <c:pt idx="9222">
                  <c:v>4.405013340499</c:v>
                </c:pt>
                <c:pt idx="9223">
                  <c:v>4.4056989160490394</c:v>
                </c:pt>
                <c:pt idx="9224">
                  <c:v>4.4087407079468459</c:v>
                </c:pt>
                <c:pt idx="9225">
                  <c:v>4.409256254454383</c:v>
                </c:pt>
                <c:pt idx="9226">
                  <c:v>4.4092925691856983</c:v>
                </c:pt>
                <c:pt idx="9227">
                  <c:v>4.4126426161112606</c:v>
                </c:pt>
                <c:pt idx="9228">
                  <c:v>4.4129840705441445</c:v>
                </c:pt>
                <c:pt idx="9229">
                  <c:v>4.4184787352918358</c:v>
                </c:pt>
                <c:pt idx="9230">
                  <c:v>4.421624907038745</c:v>
                </c:pt>
                <c:pt idx="9231">
                  <c:v>4.4233263931191589</c:v>
                </c:pt>
                <c:pt idx="9232">
                  <c:v>4.4253917516765648</c:v>
                </c:pt>
                <c:pt idx="9233">
                  <c:v>4.4254441387227867</c:v>
                </c:pt>
                <c:pt idx="9234">
                  <c:v>4.426668839256287</c:v>
                </c:pt>
                <c:pt idx="9235">
                  <c:v>4.4275506755454979</c:v>
                </c:pt>
                <c:pt idx="9236">
                  <c:v>4.4292980122708121</c:v>
                </c:pt>
                <c:pt idx="9237">
                  <c:v>4.4294641172385507</c:v>
                </c:pt>
                <c:pt idx="9238">
                  <c:v>4.429939575043508</c:v>
                </c:pt>
                <c:pt idx="9239">
                  <c:v>4.4319831425578586</c:v>
                </c:pt>
                <c:pt idx="9240">
                  <c:v>4.4348084978325186</c:v>
                </c:pt>
                <c:pt idx="9241">
                  <c:v>4.4361161720191253</c:v>
                </c:pt>
                <c:pt idx="9242">
                  <c:v>4.4369611343583157</c:v>
                </c:pt>
                <c:pt idx="9243">
                  <c:v>4.4392732147273799</c:v>
                </c:pt>
                <c:pt idx="9244">
                  <c:v>4.4400194476001626</c:v>
                </c:pt>
                <c:pt idx="9245">
                  <c:v>4.4410684905609576</c:v>
                </c:pt>
                <c:pt idx="9246">
                  <c:v>4.4420442201911001</c:v>
                </c:pt>
                <c:pt idx="9247">
                  <c:v>4.4438348614969243</c:v>
                </c:pt>
                <c:pt idx="9248">
                  <c:v>4.4443086975112136</c:v>
                </c:pt>
                <c:pt idx="9249">
                  <c:v>4.4449902115062159</c:v>
                </c:pt>
                <c:pt idx="9250">
                  <c:v>4.4452283813793532</c:v>
                </c:pt>
                <c:pt idx="9251">
                  <c:v>4.4462025627888435</c:v>
                </c:pt>
                <c:pt idx="9252">
                  <c:v>4.4466099954041152</c:v>
                </c:pt>
                <c:pt idx="9253">
                  <c:v>4.4478907800479259</c:v>
                </c:pt>
                <c:pt idx="9254">
                  <c:v>4.4479490631330076</c:v>
                </c:pt>
                <c:pt idx="9255">
                  <c:v>4.4547124175172366</c:v>
                </c:pt>
                <c:pt idx="9256">
                  <c:v>4.4548423228860896</c:v>
                </c:pt>
                <c:pt idx="9257">
                  <c:v>4.4559525560973157</c:v>
                </c:pt>
                <c:pt idx="9258">
                  <c:v>4.4581673166194875</c:v>
                </c:pt>
                <c:pt idx="9259">
                  <c:v>4.4591449793382658</c:v>
                </c:pt>
                <c:pt idx="9260">
                  <c:v>4.4596606073065992</c:v>
                </c:pt>
                <c:pt idx="9261">
                  <c:v>4.4600691042876983</c:v>
                </c:pt>
                <c:pt idx="9262">
                  <c:v>4.4624880661414625</c:v>
                </c:pt>
                <c:pt idx="9263">
                  <c:v>4.4637826574525876</c:v>
                </c:pt>
                <c:pt idx="9264">
                  <c:v>4.4638620337080459</c:v>
                </c:pt>
                <c:pt idx="9265">
                  <c:v>4.4654207963686563</c:v>
                </c:pt>
                <c:pt idx="9266">
                  <c:v>4.4695516408082163</c:v>
                </c:pt>
                <c:pt idx="9267">
                  <c:v>4.4732595858337962</c:v>
                </c:pt>
                <c:pt idx="9268">
                  <c:v>4.4735159322655509</c:v>
                </c:pt>
                <c:pt idx="9269">
                  <c:v>4.4740329964359171</c:v>
                </c:pt>
                <c:pt idx="9270">
                  <c:v>4.4805589449937031</c:v>
                </c:pt>
                <c:pt idx="9271">
                  <c:v>4.4815159710238852</c:v>
                </c:pt>
                <c:pt idx="9272">
                  <c:v>4.4832996593706049</c:v>
                </c:pt>
                <c:pt idx="9273">
                  <c:v>4.4834284140584986</c:v>
                </c:pt>
                <c:pt idx="9274">
                  <c:v>4.483468257516928</c:v>
                </c:pt>
                <c:pt idx="9275">
                  <c:v>4.4855227524356343</c:v>
                </c:pt>
                <c:pt idx="9276">
                  <c:v>4.4876651798070997</c:v>
                </c:pt>
                <c:pt idx="9277">
                  <c:v>4.4893145092125319</c:v>
                </c:pt>
                <c:pt idx="9278">
                  <c:v>4.4897356273284545</c:v>
                </c:pt>
                <c:pt idx="9279">
                  <c:v>4.4903956298005365</c:v>
                </c:pt>
                <c:pt idx="9280">
                  <c:v>4.4933258964425109</c:v>
                </c:pt>
                <c:pt idx="9281">
                  <c:v>4.4939562115304863</c:v>
                </c:pt>
                <c:pt idx="9282">
                  <c:v>4.4967433398860486</c:v>
                </c:pt>
                <c:pt idx="9283">
                  <c:v>4.4997560784980344</c:v>
                </c:pt>
                <c:pt idx="9284">
                  <c:v>4.5019629822045584</c:v>
                </c:pt>
                <c:pt idx="9285">
                  <c:v>4.5038861644501456</c:v>
                </c:pt>
                <c:pt idx="9286">
                  <c:v>4.5044991634009417</c:v>
                </c:pt>
                <c:pt idx="9287">
                  <c:v>4.5078407122886768</c:v>
                </c:pt>
                <c:pt idx="9288">
                  <c:v>4.5107074218687382</c:v>
                </c:pt>
                <c:pt idx="9289">
                  <c:v>4.520971496861538</c:v>
                </c:pt>
                <c:pt idx="9290">
                  <c:v>4.5216566598366139</c:v>
                </c:pt>
                <c:pt idx="9291">
                  <c:v>4.5218792600000342</c:v>
                </c:pt>
                <c:pt idx="9292">
                  <c:v>4.5223064444494279</c:v>
                </c:pt>
                <c:pt idx="9293">
                  <c:v>4.5234160748995702</c:v>
                </c:pt>
                <c:pt idx="9294">
                  <c:v>4.5245282250809584</c:v>
                </c:pt>
                <c:pt idx="9295">
                  <c:v>4.5261997244519687</c:v>
                </c:pt>
                <c:pt idx="9296">
                  <c:v>4.5264011211458861</c:v>
                </c:pt>
                <c:pt idx="9297">
                  <c:v>4.5268625129737972</c:v>
                </c:pt>
                <c:pt idx="9298">
                  <c:v>4.5278442848925522</c:v>
                </c:pt>
                <c:pt idx="9299">
                  <c:v>4.528721525193145</c:v>
                </c:pt>
                <c:pt idx="9300">
                  <c:v>4.5302530481867764</c:v>
                </c:pt>
                <c:pt idx="9301">
                  <c:v>4.5315966871119517</c:v>
                </c:pt>
                <c:pt idx="9302">
                  <c:v>4.5319274682644934</c:v>
                </c:pt>
                <c:pt idx="9303">
                  <c:v>4.5339009040992027</c:v>
                </c:pt>
                <c:pt idx="9304">
                  <c:v>4.5351603915311882</c:v>
                </c:pt>
                <c:pt idx="9305">
                  <c:v>4.5361001256055173</c:v>
                </c:pt>
                <c:pt idx="9306">
                  <c:v>4.5392376682921824</c:v>
                </c:pt>
                <c:pt idx="9307">
                  <c:v>4.5394147841027452</c:v>
                </c:pt>
                <c:pt idx="9308">
                  <c:v>4.5398230581623125</c:v>
                </c:pt>
                <c:pt idx="9309">
                  <c:v>4.5414780108039894</c:v>
                </c:pt>
                <c:pt idx="9310">
                  <c:v>4.5428294235280822</c:v>
                </c:pt>
                <c:pt idx="9311">
                  <c:v>4.5443854245844957</c:v>
                </c:pt>
                <c:pt idx="9312">
                  <c:v>4.5444541826019966</c:v>
                </c:pt>
                <c:pt idx="9313">
                  <c:v>4.5471040555562903</c:v>
                </c:pt>
                <c:pt idx="9314">
                  <c:v>4.5481120099400485</c:v>
                </c:pt>
                <c:pt idx="9315">
                  <c:v>4.5489492799646856</c:v>
                </c:pt>
                <c:pt idx="9316">
                  <c:v>4.5521057231123843</c:v>
                </c:pt>
                <c:pt idx="9317">
                  <c:v>4.5527654348784745</c:v>
                </c:pt>
                <c:pt idx="9318">
                  <c:v>4.5550557710527739</c:v>
                </c:pt>
                <c:pt idx="9319">
                  <c:v>4.5563815378309851</c:v>
                </c:pt>
                <c:pt idx="9320">
                  <c:v>4.5596834804786059</c:v>
                </c:pt>
                <c:pt idx="9321">
                  <c:v>4.5615283651590595</c:v>
                </c:pt>
                <c:pt idx="9322">
                  <c:v>4.5662815396728451</c:v>
                </c:pt>
                <c:pt idx="9323">
                  <c:v>4.5670469196752821</c:v>
                </c:pt>
                <c:pt idx="9324">
                  <c:v>4.569987655637731</c:v>
                </c:pt>
                <c:pt idx="9325">
                  <c:v>4.5725797179045991</c:v>
                </c:pt>
                <c:pt idx="9326">
                  <c:v>4.5746619308497909</c:v>
                </c:pt>
                <c:pt idx="9327">
                  <c:v>4.5751064353407074</c:v>
                </c:pt>
                <c:pt idx="9328">
                  <c:v>4.5771641045997074</c:v>
                </c:pt>
                <c:pt idx="9329">
                  <c:v>4.5782552786449608</c:v>
                </c:pt>
                <c:pt idx="9330">
                  <c:v>4.5787867935042641</c:v>
                </c:pt>
                <c:pt idx="9331">
                  <c:v>4.5801064850917879</c:v>
                </c:pt>
                <c:pt idx="9332">
                  <c:v>4.5807390857037884</c:v>
                </c:pt>
                <c:pt idx="9333">
                  <c:v>4.5808422398489173</c:v>
                </c:pt>
                <c:pt idx="9334">
                  <c:v>4.5813923253851874</c:v>
                </c:pt>
                <c:pt idx="9335">
                  <c:v>4.585310496163217</c:v>
                </c:pt>
                <c:pt idx="9336">
                  <c:v>4.5874765953785595</c:v>
                </c:pt>
                <c:pt idx="9337">
                  <c:v>4.5907018645580751</c:v>
                </c:pt>
                <c:pt idx="9338">
                  <c:v>4.5913493052319589</c:v>
                </c:pt>
                <c:pt idx="9339">
                  <c:v>4.5942747483539321</c:v>
                </c:pt>
                <c:pt idx="9340">
                  <c:v>4.5943317970988824</c:v>
                </c:pt>
                <c:pt idx="9341">
                  <c:v>4.5964246167348568</c:v>
                </c:pt>
                <c:pt idx="9342">
                  <c:v>4.5973196011574489</c:v>
                </c:pt>
                <c:pt idx="9343">
                  <c:v>4.5983978566659243</c:v>
                </c:pt>
                <c:pt idx="9344">
                  <c:v>4.605214869189167</c:v>
                </c:pt>
                <c:pt idx="9345">
                  <c:v>4.608644841179383</c:v>
                </c:pt>
                <c:pt idx="9346">
                  <c:v>4.60909355276676</c:v>
                </c:pt>
                <c:pt idx="9347">
                  <c:v>4.6157319941381152</c:v>
                </c:pt>
                <c:pt idx="9348">
                  <c:v>4.6162752605680195</c:v>
                </c:pt>
                <c:pt idx="9349">
                  <c:v>4.6169798591622326</c:v>
                </c:pt>
                <c:pt idx="9350">
                  <c:v>4.6176467489108761</c:v>
                </c:pt>
                <c:pt idx="9351">
                  <c:v>4.6281696839933284</c:v>
                </c:pt>
                <c:pt idx="9352">
                  <c:v>4.6296844634853462</c:v>
                </c:pt>
                <c:pt idx="9353">
                  <c:v>4.6409933398655356</c:v>
                </c:pt>
                <c:pt idx="9354">
                  <c:v>4.6414376396528585</c:v>
                </c:pt>
                <c:pt idx="9355">
                  <c:v>4.6419209151478524</c:v>
                </c:pt>
                <c:pt idx="9356">
                  <c:v>4.6426984064344294</c:v>
                </c:pt>
                <c:pt idx="9357">
                  <c:v>4.6483947794132261</c:v>
                </c:pt>
                <c:pt idx="9358">
                  <c:v>4.6521514728980531</c:v>
                </c:pt>
                <c:pt idx="9359">
                  <c:v>4.6560559780552868</c:v>
                </c:pt>
                <c:pt idx="9360">
                  <c:v>4.6572671705357074</c:v>
                </c:pt>
                <c:pt idx="9361">
                  <c:v>4.6585465077953403</c:v>
                </c:pt>
                <c:pt idx="9362">
                  <c:v>4.6586096749325421</c:v>
                </c:pt>
                <c:pt idx="9363">
                  <c:v>4.6590764150735655</c:v>
                </c:pt>
                <c:pt idx="9364">
                  <c:v>4.660578530183753</c:v>
                </c:pt>
                <c:pt idx="9365">
                  <c:v>4.6641983363297701</c:v>
                </c:pt>
                <c:pt idx="9366">
                  <c:v>4.6646236394350371</c:v>
                </c:pt>
                <c:pt idx="9367">
                  <c:v>4.6655264045634528</c:v>
                </c:pt>
                <c:pt idx="9368">
                  <c:v>4.6674772859587605</c:v>
                </c:pt>
                <c:pt idx="9369">
                  <c:v>4.6675346838020557</c:v>
                </c:pt>
                <c:pt idx="9370">
                  <c:v>4.6680696319798498</c:v>
                </c:pt>
                <c:pt idx="9371">
                  <c:v>4.6697131539958407</c:v>
                </c:pt>
                <c:pt idx="9372">
                  <c:v>4.6738001116972558</c:v>
                </c:pt>
                <c:pt idx="9373">
                  <c:v>4.6768870851006259</c:v>
                </c:pt>
                <c:pt idx="9374">
                  <c:v>4.6773007615625044</c:v>
                </c:pt>
                <c:pt idx="9375">
                  <c:v>4.6805727650965263</c:v>
                </c:pt>
                <c:pt idx="9376">
                  <c:v>4.6813164551620208</c:v>
                </c:pt>
                <c:pt idx="9377">
                  <c:v>4.6821457447927513</c:v>
                </c:pt>
                <c:pt idx="9378">
                  <c:v>4.6885512258156306</c:v>
                </c:pt>
                <c:pt idx="9379">
                  <c:v>4.6961111076884601</c:v>
                </c:pt>
                <c:pt idx="9380">
                  <c:v>4.7024108626859498</c:v>
                </c:pt>
                <c:pt idx="9381">
                  <c:v>4.7058466829687946</c:v>
                </c:pt>
                <c:pt idx="9382">
                  <c:v>4.7075432427941646</c:v>
                </c:pt>
                <c:pt idx="9383">
                  <c:v>4.7120660553613263</c:v>
                </c:pt>
                <c:pt idx="9384">
                  <c:v>4.7137115427700556</c:v>
                </c:pt>
                <c:pt idx="9385">
                  <c:v>4.7142239295456321</c:v>
                </c:pt>
                <c:pt idx="9386">
                  <c:v>4.7232855699222798</c:v>
                </c:pt>
                <c:pt idx="9387">
                  <c:v>4.7235691315283592</c:v>
                </c:pt>
                <c:pt idx="9388">
                  <c:v>4.7247504989394518</c:v>
                </c:pt>
                <c:pt idx="9389">
                  <c:v>4.7283150505150395</c:v>
                </c:pt>
                <c:pt idx="9390">
                  <c:v>4.7385593471394065</c:v>
                </c:pt>
                <c:pt idx="9391">
                  <c:v>4.7400768634481709</c:v>
                </c:pt>
                <c:pt idx="9392">
                  <c:v>4.7410102376711079</c:v>
                </c:pt>
                <c:pt idx="9393">
                  <c:v>4.7424774691187226</c:v>
                </c:pt>
                <c:pt idx="9394">
                  <c:v>4.7447289287970351</c:v>
                </c:pt>
                <c:pt idx="9395">
                  <c:v>4.7461190305673302</c:v>
                </c:pt>
                <c:pt idx="9396">
                  <c:v>4.7502601253893655</c:v>
                </c:pt>
                <c:pt idx="9397">
                  <c:v>4.7522071801177903</c:v>
                </c:pt>
                <c:pt idx="9398">
                  <c:v>4.7545834035123873</c:v>
                </c:pt>
                <c:pt idx="9399">
                  <c:v>4.7588462718234563</c:v>
                </c:pt>
                <c:pt idx="9400">
                  <c:v>4.7606803375259377</c:v>
                </c:pt>
                <c:pt idx="9401">
                  <c:v>4.7608699366036262</c:v>
                </c:pt>
                <c:pt idx="9402">
                  <c:v>4.7620390596143318</c:v>
                </c:pt>
                <c:pt idx="9403">
                  <c:v>4.7629549656471388</c:v>
                </c:pt>
                <c:pt idx="9404">
                  <c:v>4.7639328997552211</c:v>
                </c:pt>
                <c:pt idx="9405">
                  <c:v>4.7643295127260696</c:v>
                </c:pt>
                <c:pt idx="9406">
                  <c:v>4.767983689404292</c:v>
                </c:pt>
                <c:pt idx="9407">
                  <c:v>4.7707109582020584</c:v>
                </c:pt>
                <c:pt idx="9408">
                  <c:v>4.7747628132726412</c:v>
                </c:pt>
                <c:pt idx="9409">
                  <c:v>4.7788346758724582</c:v>
                </c:pt>
                <c:pt idx="9410">
                  <c:v>4.7790318558595697</c:v>
                </c:pt>
                <c:pt idx="9411">
                  <c:v>4.7790738957293506</c:v>
                </c:pt>
                <c:pt idx="9412">
                  <c:v>4.7820466852272183</c:v>
                </c:pt>
                <c:pt idx="9413">
                  <c:v>4.7847185438335131</c:v>
                </c:pt>
                <c:pt idx="9414">
                  <c:v>4.7871532279195792</c:v>
                </c:pt>
                <c:pt idx="9415">
                  <c:v>4.7877918495359673</c:v>
                </c:pt>
                <c:pt idx="9416">
                  <c:v>4.7878219276542016</c:v>
                </c:pt>
                <c:pt idx="9417">
                  <c:v>4.7926992413425999</c:v>
                </c:pt>
                <c:pt idx="9418">
                  <c:v>4.7984705277375523</c:v>
                </c:pt>
                <c:pt idx="9419">
                  <c:v>4.7999805240965445</c:v>
                </c:pt>
                <c:pt idx="9420">
                  <c:v>4.8004230015816303</c:v>
                </c:pt>
                <c:pt idx="9421">
                  <c:v>4.8011377632937178</c:v>
                </c:pt>
                <c:pt idx="9422">
                  <c:v>4.8013292536337318</c:v>
                </c:pt>
                <c:pt idx="9423">
                  <c:v>4.8029463020912253</c:v>
                </c:pt>
                <c:pt idx="9424">
                  <c:v>4.8043754844392508</c:v>
                </c:pt>
                <c:pt idx="9425">
                  <c:v>4.8088155410215174</c:v>
                </c:pt>
                <c:pt idx="9426">
                  <c:v>4.8112911542743557</c:v>
                </c:pt>
                <c:pt idx="9427">
                  <c:v>4.8117922570750649</c:v>
                </c:pt>
                <c:pt idx="9428">
                  <c:v>4.8221237630087721</c:v>
                </c:pt>
                <c:pt idx="9429">
                  <c:v>4.8225893882171889</c:v>
                </c:pt>
                <c:pt idx="9430">
                  <c:v>4.8237441458607684</c:v>
                </c:pt>
                <c:pt idx="9431">
                  <c:v>4.8299481854382336</c:v>
                </c:pt>
                <c:pt idx="9432">
                  <c:v>4.8312635342396968</c:v>
                </c:pt>
                <c:pt idx="9433">
                  <c:v>4.8336961448035627</c:v>
                </c:pt>
                <c:pt idx="9434">
                  <c:v>4.8371008989123139</c:v>
                </c:pt>
                <c:pt idx="9435">
                  <c:v>4.840986218278676</c:v>
                </c:pt>
                <c:pt idx="9436">
                  <c:v>4.8436962224032545</c:v>
                </c:pt>
                <c:pt idx="9437">
                  <c:v>4.8440362775345589</c:v>
                </c:pt>
                <c:pt idx="9438">
                  <c:v>4.8450695557911825</c:v>
                </c:pt>
                <c:pt idx="9439">
                  <c:v>4.8456430732493931</c:v>
                </c:pt>
                <c:pt idx="9440">
                  <c:v>4.84833476826359</c:v>
                </c:pt>
                <c:pt idx="9441">
                  <c:v>4.8589276914082262</c:v>
                </c:pt>
                <c:pt idx="9442">
                  <c:v>4.8662712091688372</c:v>
                </c:pt>
                <c:pt idx="9443">
                  <c:v>4.866647532081994</c:v>
                </c:pt>
                <c:pt idx="9444">
                  <c:v>4.8697963272973146</c:v>
                </c:pt>
                <c:pt idx="9445">
                  <c:v>4.8704277374660121</c:v>
                </c:pt>
                <c:pt idx="9446">
                  <c:v>4.8735318284736273</c:v>
                </c:pt>
                <c:pt idx="9447">
                  <c:v>4.8738260518134533</c:v>
                </c:pt>
                <c:pt idx="9448">
                  <c:v>4.8812967937825071</c:v>
                </c:pt>
                <c:pt idx="9449">
                  <c:v>4.8818679452036289</c:v>
                </c:pt>
                <c:pt idx="9450">
                  <c:v>4.8840430305796048</c:v>
                </c:pt>
                <c:pt idx="9451">
                  <c:v>4.888435816850687</c:v>
                </c:pt>
                <c:pt idx="9452">
                  <c:v>4.8901487870087257</c:v>
                </c:pt>
                <c:pt idx="9453">
                  <c:v>4.8904016618828745</c:v>
                </c:pt>
                <c:pt idx="9454">
                  <c:v>4.8931168360836645</c:v>
                </c:pt>
                <c:pt idx="9455">
                  <c:v>4.8954345411506708</c:v>
                </c:pt>
                <c:pt idx="9456">
                  <c:v>4.8959491719626769</c:v>
                </c:pt>
                <c:pt idx="9457">
                  <c:v>4.9083550059045296</c:v>
                </c:pt>
                <c:pt idx="9458">
                  <c:v>4.9092143623676163</c:v>
                </c:pt>
                <c:pt idx="9459">
                  <c:v>4.91271328988487</c:v>
                </c:pt>
                <c:pt idx="9460">
                  <c:v>4.9156159924029703</c:v>
                </c:pt>
                <c:pt idx="9461">
                  <c:v>4.9160913679925455</c:v>
                </c:pt>
                <c:pt idx="9462">
                  <c:v>4.9187819102492183</c:v>
                </c:pt>
                <c:pt idx="9463">
                  <c:v>4.9206043401030444</c:v>
                </c:pt>
                <c:pt idx="9464">
                  <c:v>4.9209485892627276</c:v>
                </c:pt>
                <c:pt idx="9465">
                  <c:v>4.9258024793250179</c:v>
                </c:pt>
                <c:pt idx="9466">
                  <c:v>4.9272067261848518</c:v>
                </c:pt>
                <c:pt idx="9467">
                  <c:v>4.927808482179894</c:v>
                </c:pt>
                <c:pt idx="9468">
                  <c:v>4.9288758020829491</c:v>
                </c:pt>
                <c:pt idx="9469">
                  <c:v>4.9303377189128845</c:v>
                </c:pt>
                <c:pt idx="9470">
                  <c:v>4.9306774217925664</c:v>
                </c:pt>
                <c:pt idx="9471">
                  <c:v>4.9312746255682915</c:v>
                </c:pt>
                <c:pt idx="9472">
                  <c:v>4.9330519536807103</c:v>
                </c:pt>
                <c:pt idx="9473">
                  <c:v>4.9368062331237317</c:v>
                </c:pt>
                <c:pt idx="9474">
                  <c:v>4.9403509908924388</c:v>
                </c:pt>
                <c:pt idx="9475">
                  <c:v>4.9424823305944212</c:v>
                </c:pt>
                <c:pt idx="9476">
                  <c:v>4.9426309980927812</c:v>
                </c:pt>
                <c:pt idx="9477">
                  <c:v>4.9463086419376614</c:v>
                </c:pt>
                <c:pt idx="9478">
                  <c:v>4.9484486819780296</c:v>
                </c:pt>
                <c:pt idx="9479">
                  <c:v>4.9522767098133649</c:v>
                </c:pt>
                <c:pt idx="9480">
                  <c:v>4.9534224155755995</c:v>
                </c:pt>
                <c:pt idx="9481">
                  <c:v>4.9538383557567656</c:v>
                </c:pt>
                <c:pt idx="9482">
                  <c:v>4.9541486414712157</c:v>
                </c:pt>
                <c:pt idx="9483">
                  <c:v>4.9544215629715911</c:v>
                </c:pt>
                <c:pt idx="9484">
                  <c:v>4.9595307597176426</c:v>
                </c:pt>
                <c:pt idx="9485">
                  <c:v>4.9631283693326935</c:v>
                </c:pt>
                <c:pt idx="9486">
                  <c:v>4.972330676033061</c:v>
                </c:pt>
                <c:pt idx="9487">
                  <c:v>4.9724691115366957</c:v>
                </c:pt>
                <c:pt idx="9488">
                  <c:v>4.9742941298767267</c:v>
                </c:pt>
                <c:pt idx="9489">
                  <c:v>4.9758788910877163</c:v>
                </c:pt>
                <c:pt idx="9490">
                  <c:v>4.9765821513109527</c:v>
                </c:pt>
                <c:pt idx="9491">
                  <c:v>4.9767749916036541</c:v>
                </c:pt>
                <c:pt idx="9492">
                  <c:v>4.9814015104437788</c:v>
                </c:pt>
                <c:pt idx="9493">
                  <c:v>4.9828456793415903</c:v>
                </c:pt>
                <c:pt idx="9494">
                  <c:v>4.9917482438740635</c:v>
                </c:pt>
                <c:pt idx="9495">
                  <c:v>4.9935897640926381</c:v>
                </c:pt>
                <c:pt idx="9496">
                  <c:v>4.9946439313140267</c:v>
                </c:pt>
                <c:pt idx="9497">
                  <c:v>4.9956505634116448</c:v>
                </c:pt>
                <c:pt idx="9498">
                  <c:v>4.9971928898825784</c:v>
                </c:pt>
                <c:pt idx="9499">
                  <c:v>4.9972507570532256</c:v>
                </c:pt>
                <c:pt idx="9500">
                  <c:v>4.9978618151777354</c:v>
                </c:pt>
                <c:pt idx="9501">
                  <c:v>5.0056407282016542</c:v>
                </c:pt>
                <c:pt idx="9502">
                  <c:v>5.007131766869958</c:v>
                </c:pt>
                <c:pt idx="9503">
                  <c:v>5.0074451164041314</c:v>
                </c:pt>
                <c:pt idx="9504">
                  <c:v>5.0093988702331895</c:v>
                </c:pt>
                <c:pt idx="9505">
                  <c:v>5.0103092339403057</c:v>
                </c:pt>
                <c:pt idx="9506">
                  <c:v>5.014074042810857</c:v>
                </c:pt>
                <c:pt idx="9507">
                  <c:v>5.0195937589441337</c:v>
                </c:pt>
                <c:pt idx="9508">
                  <c:v>5.0218295803472843</c:v>
                </c:pt>
                <c:pt idx="9509">
                  <c:v>5.0223016904880335</c:v>
                </c:pt>
                <c:pt idx="9510">
                  <c:v>5.0223821853548056</c:v>
                </c:pt>
                <c:pt idx="9511">
                  <c:v>5.0231212972674033</c:v>
                </c:pt>
                <c:pt idx="9512">
                  <c:v>5.0299996634867483</c:v>
                </c:pt>
                <c:pt idx="9513">
                  <c:v>5.0304936715843453</c:v>
                </c:pt>
                <c:pt idx="9514">
                  <c:v>5.0326155763279887</c:v>
                </c:pt>
                <c:pt idx="9515">
                  <c:v>5.0340273198486436</c:v>
                </c:pt>
                <c:pt idx="9516">
                  <c:v>5.0351858286158233</c:v>
                </c:pt>
                <c:pt idx="9517">
                  <c:v>5.0362996990603897</c:v>
                </c:pt>
                <c:pt idx="9518">
                  <c:v>5.0366092320829665</c:v>
                </c:pt>
                <c:pt idx="9519">
                  <c:v>5.0386059978129403</c:v>
                </c:pt>
                <c:pt idx="9520">
                  <c:v>5.0424456222890326</c:v>
                </c:pt>
                <c:pt idx="9521">
                  <c:v>5.0469252163916964</c:v>
                </c:pt>
                <c:pt idx="9522">
                  <c:v>5.047025133913583</c:v>
                </c:pt>
                <c:pt idx="9523">
                  <c:v>5.0490357683306843</c:v>
                </c:pt>
                <c:pt idx="9524">
                  <c:v>5.0509251976303862</c:v>
                </c:pt>
                <c:pt idx="9525">
                  <c:v>5.0522147525820404</c:v>
                </c:pt>
                <c:pt idx="9526">
                  <c:v>5.0555339088797275</c:v>
                </c:pt>
                <c:pt idx="9527">
                  <c:v>5.0598847993398008</c:v>
                </c:pt>
                <c:pt idx="9528">
                  <c:v>5.0616341464685517</c:v>
                </c:pt>
                <c:pt idx="9529">
                  <c:v>5.0617231565461056</c:v>
                </c:pt>
                <c:pt idx="9530">
                  <c:v>5.0644750830555481</c:v>
                </c:pt>
                <c:pt idx="9531">
                  <c:v>5.0718276047789734</c:v>
                </c:pt>
                <c:pt idx="9532">
                  <c:v>5.0796562634684124</c:v>
                </c:pt>
                <c:pt idx="9533">
                  <c:v>5.0801634851285051</c:v>
                </c:pt>
                <c:pt idx="9534">
                  <c:v>5.0901211980461465</c:v>
                </c:pt>
                <c:pt idx="9535">
                  <c:v>5.095269847356704</c:v>
                </c:pt>
                <c:pt idx="9536">
                  <c:v>5.0971356532182037</c:v>
                </c:pt>
                <c:pt idx="9537">
                  <c:v>5.0983633878988552</c:v>
                </c:pt>
                <c:pt idx="9538">
                  <c:v>5.1021934801159823</c:v>
                </c:pt>
                <c:pt idx="9539">
                  <c:v>5.1048925472003894</c:v>
                </c:pt>
                <c:pt idx="9540">
                  <c:v>5.1071099033769674</c:v>
                </c:pt>
                <c:pt idx="9541">
                  <c:v>5.1072740844076092</c:v>
                </c:pt>
                <c:pt idx="9542">
                  <c:v>5.1091383257375806</c:v>
                </c:pt>
                <c:pt idx="9543">
                  <c:v>5.1187188946507192</c:v>
                </c:pt>
                <c:pt idx="9544">
                  <c:v>5.1192786914614139</c:v>
                </c:pt>
                <c:pt idx="9545">
                  <c:v>5.1203781055070579</c:v>
                </c:pt>
                <c:pt idx="9546">
                  <c:v>5.1207551572085706</c:v>
                </c:pt>
                <c:pt idx="9547">
                  <c:v>5.1231933344227514</c:v>
                </c:pt>
                <c:pt idx="9548">
                  <c:v>5.1303065255140687</c:v>
                </c:pt>
                <c:pt idx="9549">
                  <c:v>5.133884476973062</c:v>
                </c:pt>
                <c:pt idx="9550">
                  <c:v>5.1343043889380864</c:v>
                </c:pt>
                <c:pt idx="9551">
                  <c:v>5.1350811021939675</c:v>
                </c:pt>
                <c:pt idx="9552">
                  <c:v>5.1356680526422585</c:v>
                </c:pt>
                <c:pt idx="9553">
                  <c:v>5.137804025562084</c:v>
                </c:pt>
                <c:pt idx="9554">
                  <c:v>5.1382588368568696</c:v>
                </c:pt>
                <c:pt idx="9555">
                  <c:v>5.1394039636290403</c:v>
                </c:pt>
                <c:pt idx="9556">
                  <c:v>5.1394519375137051</c:v>
                </c:pt>
                <c:pt idx="9557">
                  <c:v>5.1401565178583573</c:v>
                </c:pt>
                <c:pt idx="9558">
                  <c:v>5.1417314552236917</c:v>
                </c:pt>
                <c:pt idx="9559">
                  <c:v>5.1445668441519636</c:v>
                </c:pt>
                <c:pt idx="9560">
                  <c:v>5.1492475385242455</c:v>
                </c:pt>
                <c:pt idx="9561">
                  <c:v>5.1497702506512111</c:v>
                </c:pt>
                <c:pt idx="9562">
                  <c:v>5.1501874400794057</c:v>
                </c:pt>
                <c:pt idx="9563">
                  <c:v>5.1504377877388201</c:v>
                </c:pt>
                <c:pt idx="9564">
                  <c:v>5.1555502903087076</c:v>
                </c:pt>
                <c:pt idx="9565">
                  <c:v>5.1618064830702552</c:v>
                </c:pt>
                <c:pt idx="9566">
                  <c:v>5.161945119685746</c:v>
                </c:pt>
                <c:pt idx="9567">
                  <c:v>5.1669978110340669</c:v>
                </c:pt>
                <c:pt idx="9568">
                  <c:v>5.1818759908794938</c:v>
                </c:pt>
                <c:pt idx="9569">
                  <c:v>5.1940328134689544</c:v>
                </c:pt>
                <c:pt idx="9570">
                  <c:v>5.2034660568802851</c:v>
                </c:pt>
                <c:pt idx="9571">
                  <c:v>5.2074651734402888</c:v>
                </c:pt>
                <c:pt idx="9572">
                  <c:v>5.208523000404381</c:v>
                </c:pt>
                <c:pt idx="9573">
                  <c:v>5.2206225698895983</c:v>
                </c:pt>
                <c:pt idx="9574">
                  <c:v>5.223973493551588</c:v>
                </c:pt>
                <c:pt idx="9575">
                  <c:v>5.2276842337499723</c:v>
                </c:pt>
                <c:pt idx="9576">
                  <c:v>5.2333644133550461</c:v>
                </c:pt>
                <c:pt idx="9577">
                  <c:v>5.2351948464012086</c:v>
                </c:pt>
                <c:pt idx="9578">
                  <c:v>5.2378914188815902</c:v>
                </c:pt>
                <c:pt idx="9579">
                  <c:v>5.2415015249890331</c:v>
                </c:pt>
                <c:pt idx="9580">
                  <c:v>5.2440011003359617</c:v>
                </c:pt>
                <c:pt idx="9581">
                  <c:v>5.2629086537874992</c:v>
                </c:pt>
                <c:pt idx="9582">
                  <c:v>5.2643058305464514</c:v>
                </c:pt>
                <c:pt idx="9583">
                  <c:v>5.2660461679079491</c:v>
                </c:pt>
                <c:pt idx="9584">
                  <c:v>5.2682963322800322</c:v>
                </c:pt>
                <c:pt idx="9585">
                  <c:v>5.2713326060191488</c:v>
                </c:pt>
                <c:pt idx="9586">
                  <c:v>5.2756379286623094</c:v>
                </c:pt>
                <c:pt idx="9587">
                  <c:v>5.2784683358060045</c:v>
                </c:pt>
                <c:pt idx="9588">
                  <c:v>5.2819326363236678</c:v>
                </c:pt>
                <c:pt idx="9589">
                  <c:v>5.2861034207012914</c:v>
                </c:pt>
                <c:pt idx="9590">
                  <c:v>5.2865077449123845</c:v>
                </c:pt>
                <c:pt idx="9591">
                  <c:v>5.2878341192837741</c:v>
                </c:pt>
                <c:pt idx="9592">
                  <c:v>5.2979659329128665</c:v>
                </c:pt>
                <c:pt idx="9593">
                  <c:v>5.2982727861724577</c:v>
                </c:pt>
                <c:pt idx="9594">
                  <c:v>5.3130819869676911</c:v>
                </c:pt>
                <c:pt idx="9595">
                  <c:v>5.3216294369908583</c:v>
                </c:pt>
                <c:pt idx="9596">
                  <c:v>5.3259144688110691</c:v>
                </c:pt>
                <c:pt idx="9597">
                  <c:v>5.3276086367875939</c:v>
                </c:pt>
                <c:pt idx="9598">
                  <c:v>5.332184382359249</c:v>
                </c:pt>
                <c:pt idx="9599">
                  <c:v>5.3445567055199481</c:v>
                </c:pt>
                <c:pt idx="9600">
                  <c:v>5.3491381665119047</c:v>
                </c:pt>
                <c:pt idx="9601">
                  <c:v>5.3531294874294364</c:v>
                </c:pt>
                <c:pt idx="9602">
                  <c:v>5.3587133910392444</c:v>
                </c:pt>
                <c:pt idx="9603">
                  <c:v>5.3615553339973578</c:v>
                </c:pt>
                <c:pt idx="9604">
                  <c:v>5.3628541421571221</c:v>
                </c:pt>
                <c:pt idx="9605">
                  <c:v>5.3631696094909804</c:v>
                </c:pt>
                <c:pt idx="9606">
                  <c:v>5.3699895382050622</c:v>
                </c:pt>
                <c:pt idx="9607">
                  <c:v>5.3763225926436755</c:v>
                </c:pt>
                <c:pt idx="9608">
                  <c:v>5.3770762399122747</c:v>
                </c:pt>
                <c:pt idx="9609">
                  <c:v>5.382224750770793</c:v>
                </c:pt>
                <c:pt idx="9610">
                  <c:v>5.3877052444148719</c:v>
                </c:pt>
                <c:pt idx="9611">
                  <c:v>5.3929770269150712</c:v>
                </c:pt>
                <c:pt idx="9612">
                  <c:v>5.3990866865275304</c:v>
                </c:pt>
                <c:pt idx="9613">
                  <c:v>5.4031834931842102</c:v>
                </c:pt>
                <c:pt idx="9614">
                  <c:v>5.4073188182599967</c:v>
                </c:pt>
                <c:pt idx="9615">
                  <c:v>5.408917676903668</c:v>
                </c:pt>
                <c:pt idx="9616">
                  <c:v>5.4149100204495841</c:v>
                </c:pt>
                <c:pt idx="9617">
                  <c:v>5.4152543394796249</c:v>
                </c:pt>
                <c:pt idx="9618">
                  <c:v>5.4179760105131756</c:v>
                </c:pt>
                <c:pt idx="9619">
                  <c:v>5.4210806249429169</c:v>
                </c:pt>
                <c:pt idx="9620">
                  <c:v>5.4264799641672568</c:v>
                </c:pt>
                <c:pt idx="9621">
                  <c:v>5.4295873195216755</c:v>
                </c:pt>
                <c:pt idx="9622">
                  <c:v>5.4321579986425759</c:v>
                </c:pt>
                <c:pt idx="9623">
                  <c:v>5.4365701472425547</c:v>
                </c:pt>
                <c:pt idx="9624">
                  <c:v>5.4371723189370735</c:v>
                </c:pt>
                <c:pt idx="9625">
                  <c:v>5.4384524266394125</c:v>
                </c:pt>
                <c:pt idx="9626">
                  <c:v>5.4421248612276507</c:v>
                </c:pt>
                <c:pt idx="9627">
                  <c:v>5.4518078386462765</c:v>
                </c:pt>
                <c:pt idx="9628">
                  <c:v>5.4551423907189704</c:v>
                </c:pt>
                <c:pt idx="9629">
                  <c:v>5.4797937956352047</c:v>
                </c:pt>
                <c:pt idx="9630">
                  <c:v>5.4802666445501265</c:v>
                </c:pt>
                <c:pt idx="9631">
                  <c:v>5.4807651098451347</c:v>
                </c:pt>
                <c:pt idx="9632">
                  <c:v>5.4843337321410068</c:v>
                </c:pt>
                <c:pt idx="9633">
                  <c:v>5.4854304109838301</c:v>
                </c:pt>
                <c:pt idx="9634">
                  <c:v>5.4909851691550271</c:v>
                </c:pt>
                <c:pt idx="9635">
                  <c:v>5.504898426494897</c:v>
                </c:pt>
                <c:pt idx="9636">
                  <c:v>5.5067081172031545</c:v>
                </c:pt>
                <c:pt idx="9637">
                  <c:v>5.5086402919141255</c:v>
                </c:pt>
                <c:pt idx="9638">
                  <c:v>5.5164436855820913</c:v>
                </c:pt>
                <c:pt idx="9639">
                  <c:v>5.5169342122965705</c:v>
                </c:pt>
                <c:pt idx="9640">
                  <c:v>5.521349524188925</c:v>
                </c:pt>
                <c:pt idx="9641">
                  <c:v>5.5233015768906828</c:v>
                </c:pt>
                <c:pt idx="9642">
                  <c:v>5.5245398570471274</c:v>
                </c:pt>
                <c:pt idx="9643">
                  <c:v>5.5275852853345695</c:v>
                </c:pt>
                <c:pt idx="9644">
                  <c:v>5.5311138925696515</c:v>
                </c:pt>
                <c:pt idx="9645">
                  <c:v>5.536871133978245</c:v>
                </c:pt>
                <c:pt idx="9646">
                  <c:v>5.5455938295575233</c:v>
                </c:pt>
                <c:pt idx="9647">
                  <c:v>5.5546307506576724</c:v>
                </c:pt>
                <c:pt idx="9648">
                  <c:v>5.5549352442071873</c:v>
                </c:pt>
                <c:pt idx="9649">
                  <c:v>5.5591737657610931</c:v>
                </c:pt>
                <c:pt idx="9650">
                  <c:v>5.5660697942850126</c:v>
                </c:pt>
                <c:pt idx="9651">
                  <c:v>5.5688841227056072</c:v>
                </c:pt>
                <c:pt idx="9652">
                  <c:v>5.5710879664048223</c:v>
                </c:pt>
                <c:pt idx="9653">
                  <c:v>5.5722317781992627</c:v>
                </c:pt>
                <c:pt idx="9654">
                  <c:v>5.5747045120339154</c:v>
                </c:pt>
                <c:pt idx="9655">
                  <c:v>5.5941796447232335</c:v>
                </c:pt>
                <c:pt idx="9656">
                  <c:v>5.5994134613106441</c:v>
                </c:pt>
                <c:pt idx="9657">
                  <c:v>5.6000486629227417</c:v>
                </c:pt>
                <c:pt idx="9658">
                  <c:v>5.6073267972124876</c:v>
                </c:pt>
                <c:pt idx="9659">
                  <c:v>5.6145609309962436</c:v>
                </c:pt>
                <c:pt idx="9660">
                  <c:v>5.6189459969009281</c:v>
                </c:pt>
                <c:pt idx="9661">
                  <c:v>5.6247482182998247</c:v>
                </c:pt>
                <c:pt idx="9662">
                  <c:v>5.6251225340648272</c:v>
                </c:pt>
                <c:pt idx="9663">
                  <c:v>5.6334637239767726</c:v>
                </c:pt>
                <c:pt idx="9664">
                  <c:v>5.6347574496247255</c:v>
                </c:pt>
                <c:pt idx="9665">
                  <c:v>5.6385826387119646</c:v>
                </c:pt>
                <c:pt idx="9666">
                  <c:v>5.6400721478889277</c:v>
                </c:pt>
                <c:pt idx="9667">
                  <c:v>5.6438006028527843</c:v>
                </c:pt>
                <c:pt idx="9668">
                  <c:v>5.6454794262587509</c:v>
                </c:pt>
                <c:pt idx="9669">
                  <c:v>5.6464930737805785</c:v>
                </c:pt>
                <c:pt idx="9670">
                  <c:v>5.6503136502105997</c:v>
                </c:pt>
                <c:pt idx="9671">
                  <c:v>5.654111617579197</c:v>
                </c:pt>
                <c:pt idx="9672">
                  <c:v>5.6560447635396329</c:v>
                </c:pt>
                <c:pt idx="9673">
                  <c:v>5.6570704674605929</c:v>
                </c:pt>
                <c:pt idx="9674">
                  <c:v>5.6576376777849431</c:v>
                </c:pt>
                <c:pt idx="9675">
                  <c:v>5.6600435571120054</c:v>
                </c:pt>
                <c:pt idx="9676">
                  <c:v>5.6636149039131292</c:v>
                </c:pt>
                <c:pt idx="9677">
                  <c:v>5.6655115584910867</c:v>
                </c:pt>
                <c:pt idx="9678">
                  <c:v>5.6683144348581695</c:v>
                </c:pt>
                <c:pt idx="9679">
                  <c:v>5.6716862730334805</c:v>
                </c:pt>
                <c:pt idx="9680">
                  <c:v>5.676966249919313</c:v>
                </c:pt>
                <c:pt idx="9681">
                  <c:v>5.6787745073622817</c:v>
                </c:pt>
                <c:pt idx="9682">
                  <c:v>5.6824803497433214</c:v>
                </c:pt>
                <c:pt idx="9683">
                  <c:v>5.6842336332401819</c:v>
                </c:pt>
                <c:pt idx="9684">
                  <c:v>5.6872443903285559</c:v>
                </c:pt>
                <c:pt idx="9685">
                  <c:v>5.6892702365850747</c:v>
                </c:pt>
                <c:pt idx="9686">
                  <c:v>5.692110203030901</c:v>
                </c:pt>
                <c:pt idx="9687">
                  <c:v>5.7032182607542845</c:v>
                </c:pt>
                <c:pt idx="9688">
                  <c:v>5.7035894445934296</c:v>
                </c:pt>
                <c:pt idx="9689">
                  <c:v>5.7049061250612363</c:v>
                </c:pt>
                <c:pt idx="9690">
                  <c:v>5.7141754035850498</c:v>
                </c:pt>
                <c:pt idx="9691">
                  <c:v>5.7197110477800619</c:v>
                </c:pt>
                <c:pt idx="9692">
                  <c:v>5.7302962378310625</c:v>
                </c:pt>
                <c:pt idx="9693">
                  <c:v>5.7307058762604992</c:v>
                </c:pt>
                <c:pt idx="9694">
                  <c:v>5.7337593861742828</c:v>
                </c:pt>
                <c:pt idx="9695">
                  <c:v>5.7350958128743992</c:v>
                </c:pt>
                <c:pt idx="9696">
                  <c:v>5.7358698876654151</c:v>
                </c:pt>
                <c:pt idx="9697">
                  <c:v>5.7410404162232727</c:v>
                </c:pt>
                <c:pt idx="9698">
                  <c:v>5.745482230740941</c:v>
                </c:pt>
                <c:pt idx="9699">
                  <c:v>5.7504077900109287</c:v>
                </c:pt>
                <c:pt idx="9700">
                  <c:v>5.7527634880904301</c:v>
                </c:pt>
                <c:pt idx="9701">
                  <c:v>5.7559641799443568</c:v>
                </c:pt>
                <c:pt idx="9702">
                  <c:v>5.7576373249511219</c:v>
                </c:pt>
                <c:pt idx="9703">
                  <c:v>5.7748984862726456</c:v>
                </c:pt>
                <c:pt idx="9704">
                  <c:v>5.7927240432131768</c:v>
                </c:pt>
                <c:pt idx="9705">
                  <c:v>5.794539563817386</c:v>
                </c:pt>
                <c:pt idx="9706">
                  <c:v>5.7959744310485801</c:v>
                </c:pt>
                <c:pt idx="9707">
                  <c:v>5.7970231635679914</c:v>
                </c:pt>
                <c:pt idx="9708">
                  <c:v>5.7999937375277391</c:v>
                </c:pt>
                <c:pt idx="9709">
                  <c:v>5.8062476181435958</c:v>
                </c:pt>
                <c:pt idx="9710">
                  <c:v>5.8062729737101062</c:v>
                </c:pt>
                <c:pt idx="9711">
                  <c:v>5.80716524128907</c:v>
                </c:pt>
                <c:pt idx="9712">
                  <c:v>5.8083151609612509</c:v>
                </c:pt>
                <c:pt idx="9713">
                  <c:v>5.808756526201317</c:v>
                </c:pt>
                <c:pt idx="9714">
                  <c:v>5.8110536754530475</c:v>
                </c:pt>
                <c:pt idx="9715">
                  <c:v>5.8118932217028494</c:v>
                </c:pt>
                <c:pt idx="9716">
                  <c:v>5.8172665052333761</c:v>
                </c:pt>
                <c:pt idx="9717">
                  <c:v>5.8193524267526104</c:v>
                </c:pt>
                <c:pt idx="9718">
                  <c:v>5.8231778354779262</c:v>
                </c:pt>
                <c:pt idx="9719">
                  <c:v>5.8251324432193217</c:v>
                </c:pt>
                <c:pt idx="9720">
                  <c:v>5.8305318126478722</c:v>
                </c:pt>
                <c:pt idx="9721">
                  <c:v>5.8310394327643786</c:v>
                </c:pt>
                <c:pt idx="9722">
                  <c:v>5.8381655894425659</c:v>
                </c:pt>
                <c:pt idx="9723">
                  <c:v>5.8386829859232616</c:v>
                </c:pt>
                <c:pt idx="9724">
                  <c:v>5.8630980349778499</c:v>
                </c:pt>
                <c:pt idx="9725">
                  <c:v>5.869894072952782</c:v>
                </c:pt>
                <c:pt idx="9726">
                  <c:v>5.8767286583588199</c:v>
                </c:pt>
                <c:pt idx="9727">
                  <c:v>5.8833247406035651</c:v>
                </c:pt>
                <c:pt idx="9728">
                  <c:v>5.8837548738100658</c:v>
                </c:pt>
                <c:pt idx="9729">
                  <c:v>5.8843465151677261</c:v>
                </c:pt>
                <c:pt idx="9730">
                  <c:v>5.88646938847653</c:v>
                </c:pt>
                <c:pt idx="9731">
                  <c:v>5.8898304218862227</c:v>
                </c:pt>
                <c:pt idx="9732">
                  <c:v>5.8899787703627497</c:v>
                </c:pt>
                <c:pt idx="9733">
                  <c:v>5.8900486310971765</c:v>
                </c:pt>
                <c:pt idx="9734">
                  <c:v>5.897997322417547</c:v>
                </c:pt>
                <c:pt idx="9735">
                  <c:v>5.9134522097375983</c:v>
                </c:pt>
                <c:pt idx="9736">
                  <c:v>5.9155230104344279</c:v>
                </c:pt>
                <c:pt idx="9737">
                  <c:v>5.9182398315103848</c:v>
                </c:pt>
                <c:pt idx="9738">
                  <c:v>5.9203992735241133</c:v>
                </c:pt>
                <c:pt idx="9739">
                  <c:v>5.9206741682030462</c:v>
                </c:pt>
                <c:pt idx="9740">
                  <c:v>5.9229662727889085</c:v>
                </c:pt>
                <c:pt idx="9741">
                  <c:v>5.9238879766637309</c:v>
                </c:pt>
                <c:pt idx="9742">
                  <c:v>5.9313660542165554</c:v>
                </c:pt>
                <c:pt idx="9743">
                  <c:v>5.9318515206868945</c:v>
                </c:pt>
                <c:pt idx="9744">
                  <c:v>5.9323192233794888</c:v>
                </c:pt>
                <c:pt idx="9745">
                  <c:v>5.9415959287843672</c:v>
                </c:pt>
                <c:pt idx="9746">
                  <c:v>5.9432185868327974</c:v>
                </c:pt>
                <c:pt idx="9747">
                  <c:v>5.9479310514208477</c:v>
                </c:pt>
                <c:pt idx="9748">
                  <c:v>5.9505265785980894</c:v>
                </c:pt>
                <c:pt idx="9749">
                  <c:v>5.9591827705989102</c:v>
                </c:pt>
                <c:pt idx="9750">
                  <c:v>5.9727088858777728</c:v>
                </c:pt>
                <c:pt idx="9751">
                  <c:v>5.9739750130772142</c:v>
                </c:pt>
                <c:pt idx="9752">
                  <c:v>5.9868212151186642</c:v>
                </c:pt>
                <c:pt idx="9753">
                  <c:v>5.9961278976740129</c:v>
                </c:pt>
                <c:pt idx="9754">
                  <c:v>5.9984773542164307</c:v>
                </c:pt>
                <c:pt idx="9755">
                  <c:v>5.9993085269185711</c:v>
                </c:pt>
                <c:pt idx="9756">
                  <c:v>6.00551395325264</c:v>
                </c:pt>
                <c:pt idx="9757">
                  <c:v>6.0092047738313257</c:v>
                </c:pt>
                <c:pt idx="9758">
                  <c:v>6.0145917882363005</c:v>
                </c:pt>
                <c:pt idx="9759">
                  <c:v>6.0211487908829531</c:v>
                </c:pt>
                <c:pt idx="9760">
                  <c:v>6.0252107275780835</c:v>
                </c:pt>
                <c:pt idx="9761">
                  <c:v>6.0265556040585899</c:v>
                </c:pt>
                <c:pt idx="9762">
                  <c:v>6.0331230457669687</c:v>
                </c:pt>
                <c:pt idx="9763">
                  <c:v>6.0341067821318282</c:v>
                </c:pt>
                <c:pt idx="9764">
                  <c:v>6.0425103518113872</c:v>
                </c:pt>
                <c:pt idx="9765">
                  <c:v>6.0575185166668204</c:v>
                </c:pt>
                <c:pt idx="9766">
                  <c:v>6.0601852013098574</c:v>
                </c:pt>
                <c:pt idx="9767">
                  <c:v>6.080805135581457</c:v>
                </c:pt>
                <c:pt idx="9768">
                  <c:v>6.083118720257918</c:v>
                </c:pt>
                <c:pt idx="9769">
                  <c:v>6.1064448903234396</c:v>
                </c:pt>
                <c:pt idx="9770">
                  <c:v>6.1083336278280527</c:v>
                </c:pt>
                <c:pt idx="9771">
                  <c:v>6.1103833166641133</c:v>
                </c:pt>
                <c:pt idx="9772">
                  <c:v>6.1139900513392496</c:v>
                </c:pt>
                <c:pt idx="9773">
                  <c:v>6.1265949927908672</c:v>
                </c:pt>
                <c:pt idx="9774">
                  <c:v>6.1296823216314733</c:v>
                </c:pt>
                <c:pt idx="9775">
                  <c:v>6.1325351398643679</c:v>
                </c:pt>
                <c:pt idx="9776">
                  <c:v>6.1388489513090887</c:v>
                </c:pt>
                <c:pt idx="9777">
                  <c:v>6.1504629219124443</c:v>
                </c:pt>
                <c:pt idx="9778">
                  <c:v>6.1538078909640497</c:v>
                </c:pt>
                <c:pt idx="9779">
                  <c:v>6.1669594274272859</c:v>
                </c:pt>
                <c:pt idx="9780">
                  <c:v>6.2063879147579186</c:v>
                </c:pt>
                <c:pt idx="9781">
                  <c:v>6.215558110752986</c:v>
                </c:pt>
                <c:pt idx="9782">
                  <c:v>6.2203285449123253</c:v>
                </c:pt>
                <c:pt idx="9783">
                  <c:v>6.223780458903815</c:v>
                </c:pt>
                <c:pt idx="9784">
                  <c:v>6.2255276521988545</c:v>
                </c:pt>
                <c:pt idx="9785">
                  <c:v>6.2257490582210426</c:v>
                </c:pt>
                <c:pt idx="9786">
                  <c:v>6.2290655072873626</c:v>
                </c:pt>
                <c:pt idx="9787">
                  <c:v>6.2311110781399401</c:v>
                </c:pt>
                <c:pt idx="9788">
                  <c:v>6.2443514285473665</c:v>
                </c:pt>
                <c:pt idx="9789">
                  <c:v>6.2477696622054975</c:v>
                </c:pt>
                <c:pt idx="9790">
                  <c:v>6.2610680539397947</c:v>
                </c:pt>
                <c:pt idx="9791">
                  <c:v>6.2717268767936636</c:v>
                </c:pt>
                <c:pt idx="9792">
                  <c:v>6.2759511073565708</c:v>
                </c:pt>
                <c:pt idx="9793">
                  <c:v>6.2875512673894116</c:v>
                </c:pt>
                <c:pt idx="9794">
                  <c:v>6.2907616254007896</c:v>
                </c:pt>
                <c:pt idx="9795">
                  <c:v>6.3010031985806441</c:v>
                </c:pt>
                <c:pt idx="9796">
                  <c:v>6.330781493294225</c:v>
                </c:pt>
                <c:pt idx="9797">
                  <c:v>6.3390893263393533</c:v>
                </c:pt>
                <c:pt idx="9798">
                  <c:v>6.3414364106206031</c:v>
                </c:pt>
                <c:pt idx="9799">
                  <c:v>6.3479552459768644</c:v>
                </c:pt>
                <c:pt idx="9800">
                  <c:v>6.3589079386539797</c:v>
                </c:pt>
                <c:pt idx="9801">
                  <c:v>6.3607462126623231</c:v>
                </c:pt>
                <c:pt idx="9802">
                  <c:v>6.3651657336258847</c:v>
                </c:pt>
                <c:pt idx="9803">
                  <c:v>6.3894271452771099</c:v>
                </c:pt>
                <c:pt idx="9804">
                  <c:v>6.4015009117604373</c:v>
                </c:pt>
                <c:pt idx="9805">
                  <c:v>6.4090410418987451</c:v>
                </c:pt>
                <c:pt idx="9806">
                  <c:v>6.4326402399081202</c:v>
                </c:pt>
                <c:pt idx="9807">
                  <c:v>6.4385136699763565</c:v>
                </c:pt>
                <c:pt idx="9808">
                  <c:v>6.4413303342104289</c:v>
                </c:pt>
                <c:pt idx="9809">
                  <c:v>6.4629224719622664</c:v>
                </c:pt>
                <c:pt idx="9810">
                  <c:v>6.4661327096438797</c:v>
                </c:pt>
                <c:pt idx="9811">
                  <c:v>6.4720778343236791</c:v>
                </c:pt>
                <c:pt idx="9812">
                  <c:v>6.4791090890011942</c:v>
                </c:pt>
                <c:pt idx="9813">
                  <c:v>6.4851832485110377</c:v>
                </c:pt>
                <c:pt idx="9814">
                  <c:v>6.4981285079704127</c:v>
                </c:pt>
                <c:pt idx="9815">
                  <c:v>6.4993214339365171</c:v>
                </c:pt>
                <c:pt idx="9816">
                  <c:v>6.500093351090154</c:v>
                </c:pt>
                <c:pt idx="9817">
                  <c:v>6.5055865967263902</c:v>
                </c:pt>
                <c:pt idx="9818">
                  <c:v>6.5135715502319202</c:v>
                </c:pt>
                <c:pt idx="9819">
                  <c:v>6.5191302370568192</c:v>
                </c:pt>
                <c:pt idx="9820">
                  <c:v>6.5251864517606366</c:v>
                </c:pt>
                <c:pt idx="9821">
                  <c:v>6.5299706296071109</c:v>
                </c:pt>
                <c:pt idx="9822">
                  <c:v>6.534346747756798</c:v>
                </c:pt>
                <c:pt idx="9823">
                  <c:v>6.5435142574161009</c:v>
                </c:pt>
                <c:pt idx="9824">
                  <c:v>6.5492991667154392</c:v>
                </c:pt>
                <c:pt idx="9825">
                  <c:v>6.5589016791942143</c:v>
                </c:pt>
                <c:pt idx="9826">
                  <c:v>6.5626533101395959</c:v>
                </c:pt>
                <c:pt idx="9827">
                  <c:v>6.5649504128678311</c:v>
                </c:pt>
                <c:pt idx="9828">
                  <c:v>6.5661324915204347</c:v>
                </c:pt>
                <c:pt idx="9829">
                  <c:v>6.5708004263121502</c:v>
                </c:pt>
                <c:pt idx="9830">
                  <c:v>6.5767984189438389</c:v>
                </c:pt>
                <c:pt idx="9831">
                  <c:v>6.5919971725274777</c:v>
                </c:pt>
                <c:pt idx="9832">
                  <c:v>6.5971912164269337</c:v>
                </c:pt>
                <c:pt idx="9833">
                  <c:v>6.6004749501496933</c:v>
                </c:pt>
                <c:pt idx="9834">
                  <c:v>6.6162852602464541</c:v>
                </c:pt>
                <c:pt idx="9835">
                  <c:v>6.6523190313917153</c:v>
                </c:pt>
                <c:pt idx="9836">
                  <c:v>6.6586708957719649</c:v>
                </c:pt>
                <c:pt idx="9837">
                  <c:v>6.6611769751905747</c:v>
                </c:pt>
                <c:pt idx="9838">
                  <c:v>6.6987865126226342</c:v>
                </c:pt>
                <c:pt idx="9839">
                  <c:v>6.7088816942502199</c:v>
                </c:pt>
                <c:pt idx="9840">
                  <c:v>6.7102262267232007</c:v>
                </c:pt>
                <c:pt idx="9841">
                  <c:v>6.7115205010240278</c:v>
                </c:pt>
                <c:pt idx="9842">
                  <c:v>6.7208871843327023</c:v>
                </c:pt>
                <c:pt idx="9843">
                  <c:v>6.7249559269771435</c:v>
                </c:pt>
                <c:pt idx="9844">
                  <c:v>6.7740371931760075</c:v>
                </c:pt>
                <c:pt idx="9845">
                  <c:v>6.7775223024748028</c:v>
                </c:pt>
                <c:pt idx="9846">
                  <c:v>6.7786825170913954</c:v>
                </c:pt>
                <c:pt idx="9847">
                  <c:v>6.8086892015576543</c:v>
                </c:pt>
                <c:pt idx="9848">
                  <c:v>6.8558340002590121</c:v>
                </c:pt>
                <c:pt idx="9849">
                  <c:v>6.8879949516525505</c:v>
                </c:pt>
                <c:pt idx="9850">
                  <c:v>6.8898088097937435</c:v>
                </c:pt>
                <c:pt idx="9851">
                  <c:v>6.8979188404221219</c:v>
                </c:pt>
                <c:pt idx="9852">
                  <c:v>6.9016874683043232</c:v>
                </c:pt>
                <c:pt idx="9853">
                  <c:v>6.9368967992482977</c:v>
                </c:pt>
                <c:pt idx="9854">
                  <c:v>6.9446561114735292</c:v>
                </c:pt>
                <c:pt idx="9855">
                  <c:v>6.9469870494250427</c:v>
                </c:pt>
                <c:pt idx="9856">
                  <c:v>6.9473784034923822</c:v>
                </c:pt>
                <c:pt idx="9857">
                  <c:v>6.9508327897770332</c:v>
                </c:pt>
                <c:pt idx="9858">
                  <c:v>6.9511415716708287</c:v>
                </c:pt>
                <c:pt idx="9859">
                  <c:v>6.9539659123652529</c:v>
                </c:pt>
                <c:pt idx="9860">
                  <c:v>6.9566231741454105</c:v>
                </c:pt>
                <c:pt idx="9861">
                  <c:v>6.960326702854907</c:v>
                </c:pt>
                <c:pt idx="9862">
                  <c:v>6.9664861082855474</c:v>
                </c:pt>
                <c:pt idx="9863">
                  <c:v>6.9681833257236763</c:v>
                </c:pt>
                <c:pt idx="9864">
                  <c:v>6.9910683585467339</c:v>
                </c:pt>
                <c:pt idx="9865">
                  <c:v>7.0059587670636692</c:v>
                </c:pt>
                <c:pt idx="9866">
                  <c:v>7.0329629336231241</c:v>
                </c:pt>
                <c:pt idx="9867">
                  <c:v>7.0385601861850908</c:v>
                </c:pt>
                <c:pt idx="9868">
                  <c:v>7.045119243367151</c:v>
                </c:pt>
                <c:pt idx="9869">
                  <c:v>7.0549932801538162</c:v>
                </c:pt>
                <c:pt idx="9870">
                  <c:v>7.0633184952643688</c:v>
                </c:pt>
                <c:pt idx="9871">
                  <c:v>7.0881252289795418</c:v>
                </c:pt>
                <c:pt idx="9872">
                  <c:v>7.1009384556261868</c:v>
                </c:pt>
                <c:pt idx="9873">
                  <c:v>7.1042829470164728</c:v>
                </c:pt>
                <c:pt idx="9874">
                  <c:v>7.1110029355653568</c:v>
                </c:pt>
                <c:pt idx="9875">
                  <c:v>7.1248184412083475</c:v>
                </c:pt>
                <c:pt idx="9876">
                  <c:v>7.1428356736453349</c:v>
                </c:pt>
                <c:pt idx="9877">
                  <c:v>7.2162240781277776</c:v>
                </c:pt>
                <c:pt idx="9878">
                  <c:v>7.2202863494975249</c:v>
                </c:pt>
                <c:pt idx="9879">
                  <c:v>7.2455048944824858</c:v>
                </c:pt>
                <c:pt idx="9880">
                  <c:v>7.2511870431907335</c:v>
                </c:pt>
                <c:pt idx="9881">
                  <c:v>7.2758272075725303</c:v>
                </c:pt>
                <c:pt idx="9882">
                  <c:v>7.2783133846062649</c:v>
                </c:pt>
                <c:pt idx="9883">
                  <c:v>7.2945704374057669</c:v>
                </c:pt>
                <c:pt idx="9884">
                  <c:v>7.3174891131113045</c:v>
                </c:pt>
                <c:pt idx="9885">
                  <c:v>7.3257233810275046</c:v>
                </c:pt>
                <c:pt idx="9886">
                  <c:v>7.3302770103682171</c:v>
                </c:pt>
                <c:pt idx="9887">
                  <c:v>7.3397906752913684</c:v>
                </c:pt>
                <c:pt idx="9888">
                  <c:v>7.3500302809014828</c:v>
                </c:pt>
                <c:pt idx="9889">
                  <c:v>7.3560845925055505</c:v>
                </c:pt>
                <c:pt idx="9890">
                  <c:v>7.3668286183336971</c:v>
                </c:pt>
                <c:pt idx="9891">
                  <c:v>7.3812839511917678</c:v>
                </c:pt>
                <c:pt idx="9892">
                  <c:v>7.4390506289380607</c:v>
                </c:pt>
                <c:pt idx="9893">
                  <c:v>7.4731323417938098</c:v>
                </c:pt>
                <c:pt idx="9894">
                  <c:v>7.4739687199365079</c:v>
                </c:pt>
                <c:pt idx="9895">
                  <c:v>7.4951831616213402</c:v>
                </c:pt>
                <c:pt idx="9896">
                  <c:v>7.5004332375472949</c:v>
                </c:pt>
                <c:pt idx="9897">
                  <c:v>7.5056366718767809</c:v>
                </c:pt>
                <c:pt idx="9898">
                  <c:v>7.5185143109204242</c:v>
                </c:pt>
                <c:pt idx="9899">
                  <c:v>7.5308603198640087</c:v>
                </c:pt>
                <c:pt idx="9900">
                  <c:v>7.556863083319886</c:v>
                </c:pt>
                <c:pt idx="9901">
                  <c:v>7.5630817578867555</c:v>
                </c:pt>
                <c:pt idx="9902">
                  <c:v>7.5673425226902413</c:v>
                </c:pt>
                <c:pt idx="9903">
                  <c:v>7.5818395308407247</c:v>
                </c:pt>
                <c:pt idx="9904">
                  <c:v>7.5997894646066397</c:v>
                </c:pt>
                <c:pt idx="9905">
                  <c:v>7.6701500599026042</c:v>
                </c:pt>
                <c:pt idx="9906">
                  <c:v>7.6705718269792929</c:v>
                </c:pt>
                <c:pt idx="9907">
                  <c:v>7.7029577006114751</c:v>
                </c:pt>
                <c:pt idx="9908">
                  <c:v>7.7113005170250988</c:v>
                </c:pt>
                <c:pt idx="9909">
                  <c:v>7.7415558544523577</c:v>
                </c:pt>
                <c:pt idx="9910">
                  <c:v>7.7557894246899863</c:v>
                </c:pt>
                <c:pt idx="9911">
                  <c:v>7.7748044931400742</c:v>
                </c:pt>
                <c:pt idx="9912">
                  <c:v>7.7784928439481922</c:v>
                </c:pt>
                <c:pt idx="9913">
                  <c:v>7.8262580126451802</c:v>
                </c:pt>
                <c:pt idx="9914">
                  <c:v>7.8584106066168866</c:v>
                </c:pt>
                <c:pt idx="9915">
                  <c:v>7.8830638917123839</c:v>
                </c:pt>
                <c:pt idx="9916">
                  <c:v>7.9006912687954243</c:v>
                </c:pt>
                <c:pt idx="9917">
                  <c:v>7.9703304879226557</c:v>
                </c:pt>
                <c:pt idx="9918">
                  <c:v>7.9995289113858643</c:v>
                </c:pt>
                <c:pt idx="9919">
                  <c:v>8.0389813994446015</c:v>
                </c:pt>
                <c:pt idx="9920">
                  <c:v>8.0758034858158769</c:v>
                </c:pt>
                <c:pt idx="9921">
                  <c:v>8.0782656273483759</c:v>
                </c:pt>
                <c:pt idx="9922">
                  <c:v>8.079683753155452</c:v>
                </c:pt>
                <c:pt idx="9923">
                  <c:v>8.0836205519374911</c:v>
                </c:pt>
                <c:pt idx="9924">
                  <c:v>8.1074224136224711</c:v>
                </c:pt>
                <c:pt idx="9925">
                  <c:v>8.1289215548616482</c:v>
                </c:pt>
                <c:pt idx="9926">
                  <c:v>8.146448184425962</c:v>
                </c:pt>
                <c:pt idx="9927">
                  <c:v>8.1910632259159826</c:v>
                </c:pt>
                <c:pt idx="9928">
                  <c:v>8.2065467943681512</c:v>
                </c:pt>
                <c:pt idx="9929">
                  <c:v>8.2466041744824601</c:v>
                </c:pt>
                <c:pt idx="9930">
                  <c:v>8.2876806993473124</c:v>
                </c:pt>
                <c:pt idx="9931">
                  <c:v>8.2905466697027101</c:v>
                </c:pt>
                <c:pt idx="9932">
                  <c:v>8.2999985302024335</c:v>
                </c:pt>
                <c:pt idx="9933">
                  <c:v>8.3304941285872633</c:v>
                </c:pt>
                <c:pt idx="9934">
                  <c:v>8.3488447723365873</c:v>
                </c:pt>
                <c:pt idx="9935">
                  <c:v>8.3537197157206773</c:v>
                </c:pt>
                <c:pt idx="9936">
                  <c:v>8.3711657596526265</c:v>
                </c:pt>
                <c:pt idx="9937">
                  <c:v>8.3976797956761864</c:v>
                </c:pt>
                <c:pt idx="9938">
                  <c:v>8.4143415395222938</c:v>
                </c:pt>
                <c:pt idx="9939">
                  <c:v>8.4248711585308627</c:v>
                </c:pt>
                <c:pt idx="9940">
                  <c:v>8.5226504879159979</c:v>
                </c:pt>
                <c:pt idx="9941">
                  <c:v>8.5274346371964214</c:v>
                </c:pt>
                <c:pt idx="9942">
                  <c:v>8.528879563678041</c:v>
                </c:pt>
                <c:pt idx="9943">
                  <c:v>8.533480439672644</c:v>
                </c:pt>
                <c:pt idx="9944">
                  <c:v>8.5459733073978104</c:v>
                </c:pt>
                <c:pt idx="9945">
                  <c:v>8.5742441832389922</c:v>
                </c:pt>
                <c:pt idx="9946">
                  <c:v>8.6618827695653771</c:v>
                </c:pt>
                <c:pt idx="9947">
                  <c:v>8.685221083959247</c:v>
                </c:pt>
                <c:pt idx="9948">
                  <c:v>8.6909480356872049</c:v>
                </c:pt>
                <c:pt idx="9949">
                  <c:v>8.7385557809303815</c:v>
                </c:pt>
                <c:pt idx="9950">
                  <c:v>8.7521305132639995</c:v>
                </c:pt>
                <c:pt idx="9951">
                  <c:v>8.7561056906693882</c:v>
                </c:pt>
                <c:pt idx="9952">
                  <c:v>8.8286862249514506</c:v>
                </c:pt>
                <c:pt idx="9953">
                  <c:v>8.8494336495486703</c:v>
                </c:pt>
                <c:pt idx="9954">
                  <c:v>8.8886421101677069</c:v>
                </c:pt>
                <c:pt idx="9955">
                  <c:v>8.9813988349371847</c:v>
                </c:pt>
                <c:pt idx="9956">
                  <c:v>9.0722176341062397</c:v>
                </c:pt>
                <c:pt idx="9957">
                  <c:v>9.215131847018931</c:v>
                </c:pt>
                <c:pt idx="9958">
                  <c:v>9.2208436867608583</c:v>
                </c:pt>
                <c:pt idx="9959">
                  <c:v>9.3101694389951266</c:v>
                </c:pt>
                <c:pt idx="9960">
                  <c:v>9.3639221172804881</c:v>
                </c:pt>
                <c:pt idx="9961">
                  <c:v>9.3823222430755084</c:v>
                </c:pt>
                <c:pt idx="9962">
                  <c:v>9.4032230197845212</c:v>
                </c:pt>
                <c:pt idx="9963">
                  <c:v>9.4033669235640165</c:v>
                </c:pt>
                <c:pt idx="9964">
                  <c:v>9.4355059476983012</c:v>
                </c:pt>
                <c:pt idx="9965">
                  <c:v>9.443602239293245</c:v>
                </c:pt>
                <c:pt idx="9966">
                  <c:v>9.4773034324887142</c:v>
                </c:pt>
                <c:pt idx="9967">
                  <c:v>9.485118961574301</c:v>
                </c:pt>
                <c:pt idx="9968">
                  <c:v>9.57836215221168</c:v>
                </c:pt>
                <c:pt idx="9969">
                  <c:v>9.5903777362143234</c:v>
                </c:pt>
                <c:pt idx="9970">
                  <c:v>9.5959214824254069</c:v>
                </c:pt>
                <c:pt idx="9971">
                  <c:v>9.6609535327039389</c:v>
                </c:pt>
                <c:pt idx="9972">
                  <c:v>9.6729269561920379</c:v>
                </c:pt>
                <c:pt idx="9973">
                  <c:v>9.7360012279654828</c:v>
                </c:pt>
                <c:pt idx="9974">
                  <c:v>9.7755265126464455</c:v>
                </c:pt>
                <c:pt idx="9975">
                  <c:v>9.839452516304112</c:v>
                </c:pt>
                <c:pt idx="9976">
                  <c:v>9.8727364138407356</c:v>
                </c:pt>
                <c:pt idx="9977">
                  <c:v>10.164285240181053</c:v>
                </c:pt>
                <c:pt idx="9978">
                  <c:v>10.21235915708731</c:v>
                </c:pt>
                <c:pt idx="9979">
                  <c:v>10.485680174202541</c:v>
                </c:pt>
                <c:pt idx="9980">
                  <c:v>10.702494867180436</c:v>
                </c:pt>
                <c:pt idx="9981">
                  <c:v>11.00655671364696</c:v>
                </c:pt>
                <c:pt idx="9982">
                  <c:v>11.087364584693747</c:v>
                </c:pt>
                <c:pt idx="9983">
                  <c:v>11.249536922229078</c:v>
                </c:pt>
                <c:pt idx="9984">
                  <c:v>11.428677715013215</c:v>
                </c:pt>
                <c:pt idx="9985">
                  <c:v>11.609343182185786</c:v>
                </c:pt>
                <c:pt idx="9986">
                  <c:v>11.617446482034984</c:v>
                </c:pt>
                <c:pt idx="9987">
                  <c:v>12.080466711484462</c:v>
                </c:pt>
                <c:pt idx="9988">
                  <c:v>13.744243905335052</c:v>
                </c:pt>
                <c:pt idx="9989">
                  <c:v>14.254245882601071</c:v>
                </c:pt>
                <c:pt idx="9990">
                  <c:v>14.63455510933688</c:v>
                </c:pt>
                <c:pt idx="9991">
                  <c:v>14.821188440743606</c:v>
                </c:pt>
                <c:pt idx="9992">
                  <c:v>15.343287585506371</c:v>
                </c:pt>
                <c:pt idx="9993">
                  <c:v>15.399094772182565</c:v>
                </c:pt>
                <c:pt idx="9994">
                  <c:v>17.483767610223634</c:v>
                </c:pt>
                <c:pt idx="9995">
                  <c:v>18.388126702399266</c:v>
                </c:pt>
                <c:pt idx="9996">
                  <c:v>21.212719284374273</c:v>
                </c:pt>
                <c:pt idx="9997">
                  <c:v>21.490115379496892</c:v>
                </c:pt>
                <c:pt idx="9998">
                  <c:v>21.801595000193146</c:v>
                </c:pt>
                <c:pt idx="9999">
                  <c:v>29.074923508192825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1.4338338561413462E-3</c:v>
                </c:pt>
                <c:pt idx="1">
                  <c:v>1.5057879020680121E-3</c:v>
                </c:pt>
                <c:pt idx="2">
                  <c:v>4.3657589257618456E-3</c:v>
                </c:pt>
                <c:pt idx="3">
                  <c:v>6.2160803263760049E-3</c:v>
                </c:pt>
                <c:pt idx="4">
                  <c:v>1.0328627864874347E-2</c:v>
                </c:pt>
                <c:pt idx="5">
                  <c:v>1.1148847038850176E-2</c:v>
                </c:pt>
                <c:pt idx="6">
                  <c:v>1.3468433259874608E-2</c:v>
                </c:pt>
                <c:pt idx="7">
                  <c:v>1.4687783788005844E-2</c:v>
                </c:pt>
                <c:pt idx="8">
                  <c:v>1.6171801370686547E-2</c:v>
                </c:pt>
                <c:pt idx="9">
                  <c:v>1.8764495115538415E-2</c:v>
                </c:pt>
                <c:pt idx="10">
                  <c:v>1.9676010989103671E-2</c:v>
                </c:pt>
                <c:pt idx="11">
                  <c:v>2.355267983240723E-2</c:v>
                </c:pt>
                <c:pt idx="12">
                  <c:v>2.357144803939942E-2</c:v>
                </c:pt>
                <c:pt idx="13">
                  <c:v>2.7385180154735646E-2</c:v>
                </c:pt>
                <c:pt idx="14">
                  <c:v>2.7754599569778233E-2</c:v>
                </c:pt>
                <c:pt idx="15">
                  <c:v>2.8871048374254901E-2</c:v>
                </c:pt>
                <c:pt idx="16">
                  <c:v>2.9839076805973905E-2</c:v>
                </c:pt>
                <c:pt idx="17">
                  <c:v>3.0124587348153219E-2</c:v>
                </c:pt>
                <c:pt idx="18">
                  <c:v>3.0832503860415309E-2</c:v>
                </c:pt>
                <c:pt idx="19">
                  <c:v>3.0968281104140044E-2</c:v>
                </c:pt>
                <c:pt idx="20">
                  <c:v>3.1440902174995261E-2</c:v>
                </c:pt>
                <c:pt idx="21">
                  <c:v>3.1503881257380975E-2</c:v>
                </c:pt>
                <c:pt idx="22">
                  <c:v>3.3300552083686867E-2</c:v>
                </c:pt>
                <c:pt idx="23">
                  <c:v>3.3377958023309375E-2</c:v>
                </c:pt>
                <c:pt idx="24">
                  <c:v>3.5059596655724785E-2</c:v>
                </c:pt>
                <c:pt idx="25">
                  <c:v>3.5573065722331473E-2</c:v>
                </c:pt>
                <c:pt idx="26">
                  <c:v>3.7881420648238733E-2</c:v>
                </c:pt>
                <c:pt idx="27">
                  <c:v>3.8545155702002377E-2</c:v>
                </c:pt>
                <c:pt idx="28">
                  <c:v>4.1265540226220955E-2</c:v>
                </c:pt>
                <c:pt idx="29">
                  <c:v>4.2858852715504873E-2</c:v>
                </c:pt>
                <c:pt idx="30">
                  <c:v>4.5603478118379899E-2</c:v>
                </c:pt>
                <c:pt idx="31">
                  <c:v>4.6816556443733538E-2</c:v>
                </c:pt>
                <c:pt idx="32">
                  <c:v>4.7328980689856033E-2</c:v>
                </c:pt>
                <c:pt idx="33">
                  <c:v>4.7609458256307913E-2</c:v>
                </c:pt>
                <c:pt idx="34">
                  <c:v>4.8135872105608352E-2</c:v>
                </c:pt>
                <c:pt idx="35">
                  <c:v>4.8163962681099681E-2</c:v>
                </c:pt>
                <c:pt idx="36">
                  <c:v>4.8444704173939875E-2</c:v>
                </c:pt>
                <c:pt idx="37">
                  <c:v>4.9673019466289624E-2</c:v>
                </c:pt>
                <c:pt idx="38">
                  <c:v>4.9897979444214785E-2</c:v>
                </c:pt>
                <c:pt idx="39">
                  <c:v>5.0363075604505675E-2</c:v>
                </c:pt>
                <c:pt idx="40">
                  <c:v>5.0541029605420285E-2</c:v>
                </c:pt>
                <c:pt idx="41">
                  <c:v>5.1274092746873147E-2</c:v>
                </c:pt>
                <c:pt idx="42">
                  <c:v>5.1406993044537393E-2</c:v>
                </c:pt>
                <c:pt idx="43">
                  <c:v>5.1732537940608427E-2</c:v>
                </c:pt>
                <c:pt idx="44">
                  <c:v>5.1989279580009796E-2</c:v>
                </c:pt>
                <c:pt idx="45">
                  <c:v>5.3193275231829401E-2</c:v>
                </c:pt>
                <c:pt idx="46">
                  <c:v>5.4404393137596992E-2</c:v>
                </c:pt>
                <c:pt idx="47">
                  <c:v>5.4613640860828115E-2</c:v>
                </c:pt>
                <c:pt idx="48">
                  <c:v>5.7567551993089931E-2</c:v>
                </c:pt>
                <c:pt idx="49">
                  <c:v>5.7617921186893663E-2</c:v>
                </c:pt>
                <c:pt idx="50">
                  <c:v>5.837718415122764E-2</c:v>
                </c:pt>
                <c:pt idx="51">
                  <c:v>5.8881959147534725E-2</c:v>
                </c:pt>
                <c:pt idx="52">
                  <c:v>5.9889464962858324E-2</c:v>
                </c:pt>
                <c:pt idx="53">
                  <c:v>5.9941173019773558E-2</c:v>
                </c:pt>
                <c:pt idx="54">
                  <c:v>6.0092246641639757E-2</c:v>
                </c:pt>
                <c:pt idx="55">
                  <c:v>6.0127881930229533E-2</c:v>
                </c:pt>
                <c:pt idx="56">
                  <c:v>6.097950062920552E-2</c:v>
                </c:pt>
                <c:pt idx="57">
                  <c:v>6.1225741611347806E-2</c:v>
                </c:pt>
                <c:pt idx="58">
                  <c:v>6.246332499149173E-2</c:v>
                </c:pt>
                <c:pt idx="59">
                  <c:v>6.5938491694613882E-2</c:v>
                </c:pt>
                <c:pt idx="60">
                  <c:v>6.74355448279189E-2</c:v>
                </c:pt>
                <c:pt idx="61">
                  <c:v>6.7624568093533441E-2</c:v>
                </c:pt>
                <c:pt idx="62">
                  <c:v>6.7746556492390961E-2</c:v>
                </c:pt>
                <c:pt idx="63">
                  <c:v>6.8034563704380102E-2</c:v>
                </c:pt>
                <c:pt idx="64">
                  <c:v>6.9147934051361701E-2</c:v>
                </c:pt>
                <c:pt idx="65">
                  <c:v>6.9774682025164292E-2</c:v>
                </c:pt>
                <c:pt idx="66">
                  <c:v>7.0076344510451097E-2</c:v>
                </c:pt>
                <c:pt idx="67">
                  <c:v>7.2083095929884169E-2</c:v>
                </c:pt>
                <c:pt idx="68">
                  <c:v>7.2291697364131713E-2</c:v>
                </c:pt>
                <c:pt idx="69">
                  <c:v>7.2421359723358364E-2</c:v>
                </c:pt>
                <c:pt idx="70">
                  <c:v>7.2673823074924024E-2</c:v>
                </c:pt>
                <c:pt idx="71">
                  <c:v>7.271070316542004E-2</c:v>
                </c:pt>
                <c:pt idx="72">
                  <c:v>7.2782306877546707E-2</c:v>
                </c:pt>
                <c:pt idx="73">
                  <c:v>7.3232464610303513E-2</c:v>
                </c:pt>
                <c:pt idx="74">
                  <c:v>7.3305900418052294E-2</c:v>
                </c:pt>
                <c:pt idx="75">
                  <c:v>7.3331219279841306E-2</c:v>
                </c:pt>
                <c:pt idx="76">
                  <c:v>7.3808110894057546E-2</c:v>
                </c:pt>
                <c:pt idx="77">
                  <c:v>7.4380633573811902E-2</c:v>
                </c:pt>
                <c:pt idx="78">
                  <c:v>7.4487204648597469E-2</c:v>
                </c:pt>
                <c:pt idx="79">
                  <c:v>7.608827194729588E-2</c:v>
                </c:pt>
                <c:pt idx="80">
                  <c:v>7.6223578824126045E-2</c:v>
                </c:pt>
                <c:pt idx="81">
                  <c:v>7.6760794361463727E-2</c:v>
                </c:pt>
                <c:pt idx="82">
                  <c:v>7.7801410715787681E-2</c:v>
                </c:pt>
                <c:pt idx="83">
                  <c:v>7.8672336932603851E-2</c:v>
                </c:pt>
                <c:pt idx="84">
                  <c:v>7.8988120412577176E-2</c:v>
                </c:pt>
                <c:pt idx="85">
                  <c:v>7.9447543379526239E-2</c:v>
                </c:pt>
                <c:pt idx="86">
                  <c:v>7.9838465785687526E-2</c:v>
                </c:pt>
                <c:pt idx="87">
                  <c:v>8.0951894703323965E-2</c:v>
                </c:pt>
                <c:pt idx="88">
                  <c:v>8.1479533638104479E-2</c:v>
                </c:pt>
                <c:pt idx="89">
                  <c:v>8.2306435302164263E-2</c:v>
                </c:pt>
                <c:pt idx="90">
                  <c:v>8.3049801161143438E-2</c:v>
                </c:pt>
                <c:pt idx="91">
                  <c:v>8.3083346607796579E-2</c:v>
                </c:pt>
                <c:pt idx="92">
                  <c:v>8.3331450791805234E-2</c:v>
                </c:pt>
                <c:pt idx="93">
                  <c:v>8.3456804296805978E-2</c:v>
                </c:pt>
                <c:pt idx="94">
                  <c:v>8.362746219803209E-2</c:v>
                </c:pt>
                <c:pt idx="95">
                  <c:v>8.3680682809869442E-2</c:v>
                </c:pt>
                <c:pt idx="96">
                  <c:v>8.3992221021686395E-2</c:v>
                </c:pt>
                <c:pt idx="97">
                  <c:v>8.4968585870009647E-2</c:v>
                </c:pt>
                <c:pt idx="98">
                  <c:v>8.5402235727828554E-2</c:v>
                </c:pt>
                <c:pt idx="99">
                  <c:v>8.5478422107143293E-2</c:v>
                </c:pt>
                <c:pt idx="100">
                  <c:v>8.7683064569003988E-2</c:v>
                </c:pt>
                <c:pt idx="101">
                  <c:v>8.8036127363127437E-2</c:v>
                </c:pt>
                <c:pt idx="102">
                  <c:v>8.902366325253995E-2</c:v>
                </c:pt>
                <c:pt idx="103">
                  <c:v>8.9219899147162593E-2</c:v>
                </c:pt>
                <c:pt idx="104">
                  <c:v>9.0353843729371788E-2</c:v>
                </c:pt>
                <c:pt idx="105">
                  <c:v>9.1648912457528375E-2</c:v>
                </c:pt>
                <c:pt idx="106">
                  <c:v>9.1860636268677562E-2</c:v>
                </c:pt>
                <c:pt idx="107">
                  <c:v>9.2034768542926859E-2</c:v>
                </c:pt>
                <c:pt idx="108">
                  <c:v>9.3599554169496946E-2</c:v>
                </c:pt>
                <c:pt idx="109">
                  <c:v>9.4375047312130547E-2</c:v>
                </c:pt>
                <c:pt idx="110">
                  <c:v>9.460166918924251E-2</c:v>
                </c:pt>
                <c:pt idx="111">
                  <c:v>9.5059834527521855E-2</c:v>
                </c:pt>
                <c:pt idx="112">
                  <c:v>9.6665884029235469E-2</c:v>
                </c:pt>
                <c:pt idx="113">
                  <c:v>9.7464505877468952E-2</c:v>
                </c:pt>
                <c:pt idx="114">
                  <c:v>9.7874086110632474E-2</c:v>
                </c:pt>
                <c:pt idx="115">
                  <c:v>9.7921456300373119E-2</c:v>
                </c:pt>
                <c:pt idx="116">
                  <c:v>9.7972760765357825E-2</c:v>
                </c:pt>
                <c:pt idx="117">
                  <c:v>9.8630786730885475E-2</c:v>
                </c:pt>
                <c:pt idx="118">
                  <c:v>9.8711981633727561E-2</c:v>
                </c:pt>
                <c:pt idx="119">
                  <c:v>0.10008820529856455</c:v>
                </c:pt>
                <c:pt idx="120">
                  <c:v>0.10014396192240234</c:v>
                </c:pt>
                <c:pt idx="121">
                  <c:v>0.10062416648156974</c:v>
                </c:pt>
                <c:pt idx="122">
                  <c:v>0.10145757658080133</c:v>
                </c:pt>
                <c:pt idx="123">
                  <c:v>0.10210976522683402</c:v>
                </c:pt>
                <c:pt idx="124">
                  <c:v>0.10240090319960997</c:v>
                </c:pt>
                <c:pt idx="125">
                  <c:v>0.10250507573576205</c:v>
                </c:pt>
                <c:pt idx="126">
                  <c:v>0.10255837524205884</c:v>
                </c:pt>
                <c:pt idx="127">
                  <c:v>0.10357905961402238</c:v>
                </c:pt>
                <c:pt idx="128">
                  <c:v>0.10564753308457321</c:v>
                </c:pt>
                <c:pt idx="129">
                  <c:v>0.10585786935419972</c:v>
                </c:pt>
                <c:pt idx="130">
                  <c:v>0.10726466186444689</c:v>
                </c:pt>
                <c:pt idx="131">
                  <c:v>0.10737485017346432</c:v>
                </c:pt>
                <c:pt idx="132">
                  <c:v>0.1081772974198188</c:v>
                </c:pt>
                <c:pt idx="133">
                  <c:v>0.10820453905352971</c:v>
                </c:pt>
                <c:pt idx="134">
                  <c:v>0.10919510615359097</c:v>
                </c:pt>
                <c:pt idx="135">
                  <c:v>0.11001191144527729</c:v>
                </c:pt>
                <c:pt idx="136">
                  <c:v>0.11085686789709587</c:v>
                </c:pt>
                <c:pt idx="137">
                  <c:v>0.11103851123599211</c:v>
                </c:pt>
                <c:pt idx="138">
                  <c:v>0.11109005167224439</c:v>
                </c:pt>
                <c:pt idx="139">
                  <c:v>0.11243977073748775</c:v>
                </c:pt>
                <c:pt idx="140">
                  <c:v>0.11256586217968186</c:v>
                </c:pt>
                <c:pt idx="141">
                  <c:v>0.1142514292401437</c:v>
                </c:pt>
                <c:pt idx="142">
                  <c:v>0.11472878957661421</c:v>
                </c:pt>
                <c:pt idx="143">
                  <c:v>0.11588609137753203</c:v>
                </c:pt>
                <c:pt idx="144">
                  <c:v>0.11683167467185336</c:v>
                </c:pt>
                <c:pt idx="145">
                  <c:v>0.11738586156641972</c:v>
                </c:pt>
                <c:pt idx="146">
                  <c:v>0.1208712415683242</c:v>
                </c:pt>
                <c:pt idx="147">
                  <c:v>0.1212789352193364</c:v>
                </c:pt>
                <c:pt idx="148">
                  <c:v>0.12173183792876596</c:v>
                </c:pt>
                <c:pt idx="149">
                  <c:v>0.12188681446977473</c:v>
                </c:pt>
                <c:pt idx="150">
                  <c:v>0.12194697798098671</c:v>
                </c:pt>
                <c:pt idx="151">
                  <c:v>0.12250657973166908</c:v>
                </c:pt>
                <c:pt idx="152">
                  <c:v>0.12294850502618881</c:v>
                </c:pt>
                <c:pt idx="153">
                  <c:v>0.1230080430446041</c:v>
                </c:pt>
                <c:pt idx="154">
                  <c:v>0.12364398893883632</c:v>
                </c:pt>
                <c:pt idx="155">
                  <c:v>0.12386627981659842</c:v>
                </c:pt>
                <c:pt idx="156">
                  <c:v>0.12442651637156021</c:v>
                </c:pt>
                <c:pt idx="157">
                  <c:v>0.12463800295311916</c:v>
                </c:pt>
                <c:pt idx="158">
                  <c:v>0.12494335288840726</c:v>
                </c:pt>
                <c:pt idx="159">
                  <c:v>0.12501013575240963</c:v>
                </c:pt>
                <c:pt idx="160">
                  <c:v>0.1255567540069529</c:v>
                </c:pt>
                <c:pt idx="161">
                  <c:v>0.12631018199795649</c:v>
                </c:pt>
                <c:pt idx="162">
                  <c:v>0.12634570687496247</c:v>
                </c:pt>
                <c:pt idx="163">
                  <c:v>0.12676583652903775</c:v>
                </c:pt>
                <c:pt idx="164">
                  <c:v>0.12730298610887358</c:v>
                </c:pt>
                <c:pt idx="165">
                  <c:v>0.12753465934407521</c:v>
                </c:pt>
                <c:pt idx="166">
                  <c:v>0.1279036480036074</c:v>
                </c:pt>
                <c:pt idx="167">
                  <c:v>0.12830092185724887</c:v>
                </c:pt>
                <c:pt idx="168">
                  <c:v>0.12879450771222886</c:v>
                </c:pt>
                <c:pt idx="169">
                  <c:v>0.12942057579041116</c:v>
                </c:pt>
                <c:pt idx="170">
                  <c:v>0.12950605308396732</c:v>
                </c:pt>
                <c:pt idx="171">
                  <c:v>0.130162856909978</c:v>
                </c:pt>
                <c:pt idx="172">
                  <c:v>0.13019699064719184</c:v>
                </c:pt>
                <c:pt idx="173">
                  <c:v>0.13075774834473841</c:v>
                </c:pt>
                <c:pt idx="174">
                  <c:v>0.13208579518439614</c:v>
                </c:pt>
                <c:pt idx="175">
                  <c:v>0.13250517550854726</c:v>
                </c:pt>
                <c:pt idx="176">
                  <c:v>0.13280664851291524</c:v>
                </c:pt>
                <c:pt idx="177">
                  <c:v>0.13443593827077335</c:v>
                </c:pt>
                <c:pt idx="178">
                  <c:v>0.13496733288866022</c:v>
                </c:pt>
                <c:pt idx="179">
                  <c:v>0.13589520504334082</c:v>
                </c:pt>
                <c:pt idx="180">
                  <c:v>0.13589847557205084</c:v>
                </c:pt>
                <c:pt idx="181">
                  <c:v>0.13633026024312897</c:v>
                </c:pt>
                <c:pt idx="182">
                  <c:v>0.13633509624879789</c:v>
                </c:pt>
                <c:pt idx="183">
                  <c:v>0.13646162077489923</c:v>
                </c:pt>
                <c:pt idx="184">
                  <c:v>0.13655393972684654</c:v>
                </c:pt>
                <c:pt idx="185">
                  <c:v>0.13752483223626835</c:v>
                </c:pt>
                <c:pt idx="186">
                  <c:v>0.1378280065393557</c:v>
                </c:pt>
                <c:pt idx="187">
                  <c:v>0.1381535177603338</c:v>
                </c:pt>
                <c:pt idx="188">
                  <c:v>0.13823931915954821</c:v>
                </c:pt>
                <c:pt idx="189">
                  <c:v>0.13824163624726885</c:v>
                </c:pt>
                <c:pt idx="190">
                  <c:v>0.13862886944044298</c:v>
                </c:pt>
                <c:pt idx="191">
                  <c:v>0.13878782758677163</c:v>
                </c:pt>
                <c:pt idx="192">
                  <c:v>0.13926922974560293</c:v>
                </c:pt>
                <c:pt idx="193">
                  <c:v>0.1396626977514063</c:v>
                </c:pt>
                <c:pt idx="194">
                  <c:v>0.13979615546757676</c:v>
                </c:pt>
                <c:pt idx="195">
                  <c:v>0.14025832653437798</c:v>
                </c:pt>
                <c:pt idx="196">
                  <c:v>0.14037681731171012</c:v>
                </c:pt>
                <c:pt idx="197">
                  <c:v>0.14071354795908364</c:v>
                </c:pt>
                <c:pt idx="198">
                  <c:v>0.14119228105461615</c:v>
                </c:pt>
                <c:pt idx="199">
                  <c:v>0.1418324855967415</c:v>
                </c:pt>
                <c:pt idx="200">
                  <c:v>0.14183978067948128</c:v>
                </c:pt>
                <c:pt idx="201">
                  <c:v>0.14203429453134545</c:v>
                </c:pt>
                <c:pt idx="202">
                  <c:v>0.14255431798336135</c:v>
                </c:pt>
                <c:pt idx="203">
                  <c:v>0.14294781997068237</c:v>
                </c:pt>
                <c:pt idx="204">
                  <c:v>0.14303587595250666</c:v>
                </c:pt>
                <c:pt idx="205">
                  <c:v>0.14478550469429399</c:v>
                </c:pt>
                <c:pt idx="206">
                  <c:v>0.14571375031052139</c:v>
                </c:pt>
                <c:pt idx="207">
                  <c:v>0.14608950072037774</c:v>
                </c:pt>
                <c:pt idx="208">
                  <c:v>0.1469188542637902</c:v>
                </c:pt>
                <c:pt idx="209">
                  <c:v>0.14718599971629767</c:v>
                </c:pt>
                <c:pt idx="210">
                  <c:v>0.14787222389214136</c:v>
                </c:pt>
                <c:pt idx="211">
                  <c:v>0.14821606710130195</c:v>
                </c:pt>
                <c:pt idx="212">
                  <c:v>0.14851390506073683</c:v>
                </c:pt>
                <c:pt idx="213">
                  <c:v>0.14976341362061196</c:v>
                </c:pt>
                <c:pt idx="214">
                  <c:v>0.1503535713299434</c:v>
                </c:pt>
                <c:pt idx="215">
                  <c:v>0.15097496589335649</c:v>
                </c:pt>
                <c:pt idx="216">
                  <c:v>0.15171758944143052</c:v>
                </c:pt>
                <c:pt idx="217">
                  <c:v>0.15193917978411348</c:v>
                </c:pt>
                <c:pt idx="218">
                  <c:v>0.15211821149969459</c:v>
                </c:pt>
                <c:pt idx="219">
                  <c:v>0.15266162067651343</c:v>
                </c:pt>
                <c:pt idx="220">
                  <c:v>0.15273727119958957</c:v>
                </c:pt>
                <c:pt idx="221">
                  <c:v>0.15305916207635303</c:v>
                </c:pt>
                <c:pt idx="222">
                  <c:v>0.15321405290726553</c:v>
                </c:pt>
                <c:pt idx="223">
                  <c:v>0.15357695358871951</c:v>
                </c:pt>
                <c:pt idx="224">
                  <c:v>0.15452118430643041</c:v>
                </c:pt>
                <c:pt idx="225">
                  <c:v>0.1549821043751313</c:v>
                </c:pt>
                <c:pt idx="226">
                  <c:v>0.15537560770659017</c:v>
                </c:pt>
                <c:pt idx="227">
                  <c:v>0.15673516448162123</c:v>
                </c:pt>
                <c:pt idx="228">
                  <c:v>0.15693343038459376</c:v>
                </c:pt>
                <c:pt idx="229">
                  <c:v>0.15910525697155981</c:v>
                </c:pt>
                <c:pt idx="230">
                  <c:v>0.16035465878461194</c:v>
                </c:pt>
                <c:pt idx="231">
                  <c:v>0.16103748175466379</c:v>
                </c:pt>
                <c:pt idx="232">
                  <c:v>0.16110353461674717</c:v>
                </c:pt>
                <c:pt idx="233">
                  <c:v>0.16148667932609806</c:v>
                </c:pt>
                <c:pt idx="234">
                  <c:v>0.16230312882614981</c:v>
                </c:pt>
                <c:pt idx="235">
                  <c:v>0.16288496183632969</c:v>
                </c:pt>
                <c:pt idx="236">
                  <c:v>0.1635940719705257</c:v>
                </c:pt>
                <c:pt idx="237">
                  <c:v>0.16380611064675196</c:v>
                </c:pt>
                <c:pt idx="238">
                  <c:v>0.16386025263596038</c:v>
                </c:pt>
                <c:pt idx="239">
                  <c:v>0.1642961726683039</c:v>
                </c:pt>
                <c:pt idx="240">
                  <c:v>0.16548396456599149</c:v>
                </c:pt>
                <c:pt idx="241">
                  <c:v>0.16723162385543813</c:v>
                </c:pt>
                <c:pt idx="242">
                  <c:v>0.16724625325690637</c:v>
                </c:pt>
                <c:pt idx="243">
                  <c:v>0.16743367331081171</c:v>
                </c:pt>
                <c:pt idx="244">
                  <c:v>0.16759994612924486</c:v>
                </c:pt>
                <c:pt idx="245">
                  <c:v>0.16798300109904918</c:v>
                </c:pt>
                <c:pt idx="246">
                  <c:v>0.16810422108596199</c:v>
                </c:pt>
                <c:pt idx="247">
                  <c:v>0.16815347611684064</c:v>
                </c:pt>
                <c:pt idx="248">
                  <c:v>0.16817285940525983</c:v>
                </c:pt>
                <c:pt idx="249">
                  <c:v>0.16856744937997203</c:v>
                </c:pt>
                <c:pt idx="250">
                  <c:v>0.16916824053286916</c:v>
                </c:pt>
                <c:pt idx="251">
                  <c:v>0.17091589799225626</c:v>
                </c:pt>
                <c:pt idx="252">
                  <c:v>0.17121450504968974</c:v>
                </c:pt>
                <c:pt idx="253">
                  <c:v>0.17199210853630845</c:v>
                </c:pt>
                <c:pt idx="254">
                  <c:v>0.17242131234942079</c:v>
                </c:pt>
                <c:pt idx="255">
                  <c:v>0.17283471002831094</c:v>
                </c:pt>
                <c:pt idx="256">
                  <c:v>0.17361705805733565</c:v>
                </c:pt>
                <c:pt idx="257">
                  <c:v>0.17481616970442718</c:v>
                </c:pt>
                <c:pt idx="258">
                  <c:v>0.17498493609215582</c:v>
                </c:pt>
                <c:pt idx="259">
                  <c:v>0.1750423164966112</c:v>
                </c:pt>
                <c:pt idx="260">
                  <c:v>0.17551699138725749</c:v>
                </c:pt>
                <c:pt idx="261">
                  <c:v>0.17633230274654768</c:v>
                </c:pt>
                <c:pt idx="262">
                  <c:v>0.17645028954631811</c:v>
                </c:pt>
                <c:pt idx="263">
                  <c:v>0.17653743681591463</c:v>
                </c:pt>
                <c:pt idx="264">
                  <c:v>0.17767680741114314</c:v>
                </c:pt>
                <c:pt idx="265">
                  <c:v>0.17852768956145734</c:v>
                </c:pt>
                <c:pt idx="266">
                  <c:v>0.17855095302715263</c:v>
                </c:pt>
                <c:pt idx="267">
                  <c:v>0.17975585082952331</c:v>
                </c:pt>
                <c:pt idx="268">
                  <c:v>0.18098869393773295</c:v>
                </c:pt>
                <c:pt idx="269">
                  <c:v>0.18142234357876394</c:v>
                </c:pt>
                <c:pt idx="270">
                  <c:v>0.18156734752099715</c:v>
                </c:pt>
                <c:pt idx="271">
                  <c:v>0.18236804790592856</c:v>
                </c:pt>
                <c:pt idx="272">
                  <c:v>0.18254556174648207</c:v>
                </c:pt>
                <c:pt idx="273">
                  <c:v>0.18308703957671993</c:v>
                </c:pt>
                <c:pt idx="274">
                  <c:v>0.18412056760832027</c:v>
                </c:pt>
                <c:pt idx="275">
                  <c:v>0.18412688191834589</c:v>
                </c:pt>
                <c:pt idx="276">
                  <c:v>0.18419365472171223</c:v>
                </c:pt>
                <c:pt idx="277">
                  <c:v>0.1845217400221735</c:v>
                </c:pt>
                <c:pt idx="278">
                  <c:v>0.18570104110040089</c:v>
                </c:pt>
                <c:pt idx="279">
                  <c:v>0.18662559586100622</c:v>
                </c:pt>
                <c:pt idx="280">
                  <c:v>0.18671183561456384</c:v>
                </c:pt>
                <c:pt idx="281">
                  <c:v>0.18737565533989828</c:v>
                </c:pt>
                <c:pt idx="282">
                  <c:v>0.18923372941308034</c:v>
                </c:pt>
                <c:pt idx="283">
                  <c:v>0.18928106976869419</c:v>
                </c:pt>
                <c:pt idx="284">
                  <c:v>0.18957148656346956</c:v>
                </c:pt>
                <c:pt idx="285">
                  <c:v>0.18993487650280919</c:v>
                </c:pt>
                <c:pt idx="286">
                  <c:v>0.19006069940232531</c:v>
                </c:pt>
                <c:pt idx="287">
                  <c:v>0.19027151162227873</c:v>
                </c:pt>
                <c:pt idx="288">
                  <c:v>0.19033498800150486</c:v>
                </c:pt>
                <c:pt idx="289">
                  <c:v>0.19094250441785968</c:v>
                </c:pt>
                <c:pt idx="290">
                  <c:v>0.19124090195550056</c:v>
                </c:pt>
                <c:pt idx="291">
                  <c:v>0.19136440022946363</c:v>
                </c:pt>
                <c:pt idx="292">
                  <c:v>0.19202152610612622</c:v>
                </c:pt>
                <c:pt idx="293">
                  <c:v>0.19225463157650427</c:v>
                </c:pt>
                <c:pt idx="294">
                  <c:v>0.19245868108645456</c:v>
                </c:pt>
                <c:pt idx="295">
                  <c:v>0.19272927273207663</c:v>
                </c:pt>
                <c:pt idx="296">
                  <c:v>0.19298618689455482</c:v>
                </c:pt>
                <c:pt idx="297">
                  <c:v>0.19305559561589067</c:v>
                </c:pt>
                <c:pt idx="298">
                  <c:v>0.1935224381831302</c:v>
                </c:pt>
                <c:pt idx="299">
                  <c:v>0.19481065613225437</c:v>
                </c:pt>
                <c:pt idx="300">
                  <c:v>0.19603010706028134</c:v>
                </c:pt>
                <c:pt idx="301">
                  <c:v>0.19611676179885207</c:v>
                </c:pt>
                <c:pt idx="302">
                  <c:v>0.1965553223994638</c:v>
                </c:pt>
                <c:pt idx="303">
                  <c:v>0.19667679295044893</c:v>
                </c:pt>
                <c:pt idx="304">
                  <c:v>0.19674505259638633</c:v>
                </c:pt>
                <c:pt idx="305">
                  <c:v>0.19713338731693864</c:v>
                </c:pt>
                <c:pt idx="306">
                  <c:v>0.19777829027950655</c:v>
                </c:pt>
                <c:pt idx="307">
                  <c:v>0.19794356213877162</c:v>
                </c:pt>
                <c:pt idx="308">
                  <c:v>0.19833048953281671</c:v>
                </c:pt>
                <c:pt idx="309">
                  <c:v>0.19882746706487217</c:v>
                </c:pt>
                <c:pt idx="310">
                  <c:v>0.1995052109132277</c:v>
                </c:pt>
                <c:pt idx="311">
                  <c:v>0.19950655136352538</c:v>
                </c:pt>
                <c:pt idx="312">
                  <c:v>0.20105199429398976</c:v>
                </c:pt>
                <c:pt idx="313">
                  <c:v>0.2010532976928544</c:v>
                </c:pt>
                <c:pt idx="314">
                  <c:v>0.20126968482952881</c:v>
                </c:pt>
                <c:pt idx="315">
                  <c:v>0.20136569573422838</c:v>
                </c:pt>
                <c:pt idx="316">
                  <c:v>0.20178963982484621</c:v>
                </c:pt>
                <c:pt idx="317">
                  <c:v>0.20197268782593378</c:v>
                </c:pt>
                <c:pt idx="318">
                  <c:v>0.20216714753162959</c:v>
                </c:pt>
                <c:pt idx="319">
                  <c:v>0.20264114647129608</c:v>
                </c:pt>
                <c:pt idx="320">
                  <c:v>0.20274200683809104</c:v>
                </c:pt>
                <c:pt idx="321">
                  <c:v>0.20337930876855478</c:v>
                </c:pt>
                <c:pt idx="322">
                  <c:v>0.20348055985194671</c:v>
                </c:pt>
                <c:pt idx="323">
                  <c:v>0.20359420063481945</c:v>
                </c:pt>
                <c:pt idx="324">
                  <c:v>0.20398247667463487</c:v>
                </c:pt>
                <c:pt idx="325">
                  <c:v>0.20427628432178624</c:v>
                </c:pt>
                <c:pt idx="326">
                  <c:v>0.20431396700574991</c:v>
                </c:pt>
                <c:pt idx="327">
                  <c:v>0.20455413901216532</c:v>
                </c:pt>
                <c:pt idx="328">
                  <c:v>0.20467667146241109</c:v>
                </c:pt>
                <c:pt idx="329">
                  <c:v>0.20479488222273681</c:v>
                </c:pt>
                <c:pt idx="330">
                  <c:v>0.20605789770763328</c:v>
                </c:pt>
                <c:pt idx="331">
                  <c:v>0.2061237441018324</c:v>
                </c:pt>
                <c:pt idx="332">
                  <c:v>0.20634724430179816</c:v>
                </c:pt>
                <c:pt idx="333">
                  <c:v>0.20694440651657345</c:v>
                </c:pt>
                <c:pt idx="334">
                  <c:v>0.20709892075710357</c:v>
                </c:pt>
                <c:pt idx="335">
                  <c:v>0.2072529954121165</c:v>
                </c:pt>
                <c:pt idx="336">
                  <c:v>0.20729030925767003</c:v>
                </c:pt>
                <c:pt idx="337">
                  <c:v>0.2073042111010823</c:v>
                </c:pt>
                <c:pt idx="338">
                  <c:v>0.20792897481710851</c:v>
                </c:pt>
                <c:pt idx="339">
                  <c:v>0.20822642129136282</c:v>
                </c:pt>
                <c:pt idx="340">
                  <c:v>0.21011647915145046</c:v>
                </c:pt>
                <c:pt idx="341">
                  <c:v>0.21030384396559654</c:v>
                </c:pt>
                <c:pt idx="342">
                  <c:v>0.21069140560068433</c:v>
                </c:pt>
                <c:pt idx="343">
                  <c:v>0.21070696739669884</c:v>
                </c:pt>
                <c:pt idx="344">
                  <c:v>0.21108992191121026</c:v>
                </c:pt>
                <c:pt idx="345">
                  <c:v>0.21122724540179647</c:v>
                </c:pt>
                <c:pt idx="346">
                  <c:v>0.2119737313465937</c:v>
                </c:pt>
                <c:pt idx="347">
                  <c:v>0.21262161379517078</c:v>
                </c:pt>
                <c:pt idx="348">
                  <c:v>0.21285265082324153</c:v>
                </c:pt>
                <c:pt idx="349">
                  <c:v>0.2129742761524811</c:v>
                </c:pt>
                <c:pt idx="350">
                  <c:v>0.21403931593522629</c:v>
                </c:pt>
                <c:pt idx="351">
                  <c:v>0.21495082555592224</c:v>
                </c:pt>
                <c:pt idx="352">
                  <c:v>0.21515411370270962</c:v>
                </c:pt>
                <c:pt idx="353">
                  <c:v>0.21535784882724288</c:v>
                </c:pt>
                <c:pt idx="354">
                  <c:v>0.21654977572996023</c:v>
                </c:pt>
                <c:pt idx="355">
                  <c:v>0.21686395233855069</c:v>
                </c:pt>
                <c:pt idx="356">
                  <c:v>0.21708090510325082</c:v>
                </c:pt>
                <c:pt idx="357">
                  <c:v>0.2173085876702523</c:v>
                </c:pt>
                <c:pt idx="358">
                  <c:v>0.21732214876591849</c:v>
                </c:pt>
                <c:pt idx="359">
                  <c:v>0.21780389200291503</c:v>
                </c:pt>
                <c:pt idx="360">
                  <c:v>0.21783901842736964</c:v>
                </c:pt>
                <c:pt idx="361">
                  <c:v>0.21858396766612553</c:v>
                </c:pt>
                <c:pt idx="362">
                  <c:v>0.2189712732617122</c:v>
                </c:pt>
                <c:pt idx="363">
                  <c:v>0.21904993452741917</c:v>
                </c:pt>
                <c:pt idx="364">
                  <c:v>0.22004380282565009</c:v>
                </c:pt>
                <c:pt idx="365">
                  <c:v>0.22013550162704942</c:v>
                </c:pt>
                <c:pt idx="366">
                  <c:v>0.22027975099933869</c:v>
                </c:pt>
                <c:pt idx="367">
                  <c:v>0.22056470744726842</c:v>
                </c:pt>
                <c:pt idx="368">
                  <c:v>0.22226273478847416</c:v>
                </c:pt>
                <c:pt idx="369">
                  <c:v>0.22241365313628461</c:v>
                </c:pt>
                <c:pt idx="370">
                  <c:v>0.22253171855081388</c:v>
                </c:pt>
                <c:pt idx="371">
                  <c:v>0.22318909936962419</c:v>
                </c:pt>
                <c:pt idx="372">
                  <c:v>0.22331458970467255</c:v>
                </c:pt>
                <c:pt idx="373">
                  <c:v>0.22338441091503133</c:v>
                </c:pt>
                <c:pt idx="374">
                  <c:v>0.22373028084962812</c:v>
                </c:pt>
                <c:pt idx="375">
                  <c:v>0.2239693001115641</c:v>
                </c:pt>
                <c:pt idx="376">
                  <c:v>0.2241712416224011</c:v>
                </c:pt>
                <c:pt idx="377">
                  <c:v>0.22428004709488716</c:v>
                </c:pt>
                <c:pt idx="378">
                  <c:v>0.22478650172490733</c:v>
                </c:pt>
                <c:pt idx="379">
                  <c:v>0.22579778553963714</c:v>
                </c:pt>
                <c:pt idx="380">
                  <c:v>0.22596519343283691</c:v>
                </c:pt>
                <c:pt idx="381">
                  <c:v>0.22624588269388257</c:v>
                </c:pt>
                <c:pt idx="382">
                  <c:v>0.22642452072942354</c:v>
                </c:pt>
                <c:pt idx="383">
                  <c:v>0.22689786977272611</c:v>
                </c:pt>
                <c:pt idx="384">
                  <c:v>0.22713243593194796</c:v>
                </c:pt>
                <c:pt idx="385">
                  <c:v>0.22734129426686686</c:v>
                </c:pt>
                <c:pt idx="386">
                  <c:v>0.22749503918048861</c:v>
                </c:pt>
                <c:pt idx="387">
                  <c:v>0.22771340431430712</c:v>
                </c:pt>
                <c:pt idx="388">
                  <c:v>0.22799896003472572</c:v>
                </c:pt>
                <c:pt idx="389">
                  <c:v>0.22900521490935391</c:v>
                </c:pt>
                <c:pt idx="390">
                  <c:v>0.22908796002063292</c:v>
                </c:pt>
                <c:pt idx="391">
                  <c:v>0.22933403083952678</c:v>
                </c:pt>
                <c:pt idx="392">
                  <c:v>0.22942073459189546</c:v>
                </c:pt>
                <c:pt idx="393">
                  <c:v>0.2295151429091562</c:v>
                </c:pt>
                <c:pt idx="394">
                  <c:v>0.22977926212045308</c:v>
                </c:pt>
                <c:pt idx="395">
                  <c:v>0.22978577580354542</c:v>
                </c:pt>
                <c:pt idx="396">
                  <c:v>0.23020027854073141</c:v>
                </c:pt>
                <c:pt idx="397">
                  <c:v>0.23057419745860278</c:v>
                </c:pt>
                <c:pt idx="398">
                  <c:v>0.23089029099991898</c:v>
                </c:pt>
                <c:pt idx="399">
                  <c:v>0.23091657585388256</c:v>
                </c:pt>
                <c:pt idx="400">
                  <c:v>0.23102909347049369</c:v>
                </c:pt>
                <c:pt idx="401">
                  <c:v>0.23105015620264266</c:v>
                </c:pt>
                <c:pt idx="402">
                  <c:v>0.23111443994464212</c:v>
                </c:pt>
                <c:pt idx="403">
                  <c:v>0.23186993703647965</c:v>
                </c:pt>
                <c:pt idx="404">
                  <c:v>0.23247369607531687</c:v>
                </c:pt>
                <c:pt idx="405">
                  <c:v>0.23294616808498847</c:v>
                </c:pt>
                <c:pt idx="406">
                  <c:v>0.2332711463169195</c:v>
                </c:pt>
                <c:pt idx="407">
                  <c:v>0.2332775602221453</c:v>
                </c:pt>
                <c:pt idx="408">
                  <c:v>0.23340366211978056</c:v>
                </c:pt>
                <c:pt idx="409">
                  <c:v>0.23342362971161426</c:v>
                </c:pt>
                <c:pt idx="410">
                  <c:v>0.23356045929311156</c:v>
                </c:pt>
                <c:pt idx="411">
                  <c:v>0.23375715219953921</c:v>
                </c:pt>
                <c:pt idx="412">
                  <c:v>0.23397614095594055</c:v>
                </c:pt>
                <c:pt idx="413">
                  <c:v>0.23402730917228073</c:v>
                </c:pt>
                <c:pt idx="414">
                  <c:v>0.23437651770793846</c:v>
                </c:pt>
                <c:pt idx="415">
                  <c:v>0.23451916527475689</c:v>
                </c:pt>
                <c:pt idx="416">
                  <c:v>0.23453407550922756</c:v>
                </c:pt>
                <c:pt idx="417">
                  <c:v>0.23482864833050379</c:v>
                </c:pt>
                <c:pt idx="418">
                  <c:v>0.23492251630926356</c:v>
                </c:pt>
                <c:pt idx="419">
                  <c:v>0.23552112978051035</c:v>
                </c:pt>
                <c:pt idx="420">
                  <c:v>0.23559837771222836</c:v>
                </c:pt>
                <c:pt idx="421">
                  <c:v>0.2358187201223052</c:v>
                </c:pt>
                <c:pt idx="422">
                  <c:v>0.23583119766015956</c:v>
                </c:pt>
                <c:pt idx="423">
                  <c:v>0.23600408881570259</c:v>
                </c:pt>
                <c:pt idx="424">
                  <c:v>0.23612585882342987</c:v>
                </c:pt>
                <c:pt idx="425">
                  <c:v>0.23632621768820852</c:v>
                </c:pt>
                <c:pt idx="426">
                  <c:v>0.2366382677148571</c:v>
                </c:pt>
                <c:pt idx="427">
                  <c:v>0.23681121889772219</c:v>
                </c:pt>
                <c:pt idx="428">
                  <c:v>0.23685030368869309</c:v>
                </c:pt>
                <c:pt idx="429">
                  <c:v>0.23736229102996911</c:v>
                </c:pt>
                <c:pt idx="430">
                  <c:v>0.2375844449702105</c:v>
                </c:pt>
                <c:pt idx="431">
                  <c:v>0.23813422467016696</c:v>
                </c:pt>
                <c:pt idx="432">
                  <c:v>0.23822511210260522</c:v>
                </c:pt>
                <c:pt idx="433">
                  <c:v>0.23866313189770458</c:v>
                </c:pt>
                <c:pt idx="434">
                  <c:v>0.23914289824594426</c:v>
                </c:pt>
                <c:pt idx="435">
                  <c:v>0.23983530676918599</c:v>
                </c:pt>
                <c:pt idx="436">
                  <c:v>0.23996839721481447</c:v>
                </c:pt>
                <c:pt idx="437">
                  <c:v>0.24025684181630699</c:v>
                </c:pt>
                <c:pt idx="438">
                  <c:v>0.24097929086723346</c:v>
                </c:pt>
                <c:pt idx="439">
                  <c:v>0.24123996124464539</c:v>
                </c:pt>
                <c:pt idx="440">
                  <c:v>0.24140767732239798</c:v>
                </c:pt>
                <c:pt idx="441">
                  <c:v>0.24156022434725077</c:v>
                </c:pt>
                <c:pt idx="442">
                  <c:v>0.24163471763952735</c:v>
                </c:pt>
                <c:pt idx="443">
                  <c:v>0.24168936520967602</c:v>
                </c:pt>
                <c:pt idx="444">
                  <c:v>0.24169357721862053</c:v>
                </c:pt>
                <c:pt idx="445">
                  <c:v>0.24275406466707417</c:v>
                </c:pt>
                <c:pt idx="446">
                  <c:v>0.24290125054647735</c:v>
                </c:pt>
                <c:pt idx="447">
                  <c:v>0.24309636568763468</c:v>
                </c:pt>
                <c:pt idx="448">
                  <c:v>0.2432134700737357</c:v>
                </c:pt>
                <c:pt idx="449">
                  <c:v>0.24382529495063102</c:v>
                </c:pt>
                <c:pt idx="450">
                  <c:v>0.2440125572846624</c:v>
                </c:pt>
                <c:pt idx="451">
                  <c:v>0.2440969152367225</c:v>
                </c:pt>
                <c:pt idx="452">
                  <c:v>0.24426318570401542</c:v>
                </c:pt>
                <c:pt idx="453">
                  <c:v>0.24434079751721446</c:v>
                </c:pt>
                <c:pt idx="454">
                  <c:v>0.24441178810165465</c:v>
                </c:pt>
                <c:pt idx="455">
                  <c:v>0.24469484222435886</c:v>
                </c:pt>
                <c:pt idx="456">
                  <c:v>0.24482776055821723</c:v>
                </c:pt>
                <c:pt idx="457">
                  <c:v>0.24515148719373434</c:v>
                </c:pt>
                <c:pt idx="458">
                  <c:v>0.2451715364650506</c:v>
                </c:pt>
                <c:pt idx="459">
                  <c:v>0.24532337438941443</c:v>
                </c:pt>
                <c:pt idx="460">
                  <c:v>0.24568601959766492</c:v>
                </c:pt>
                <c:pt idx="461">
                  <c:v>0.2466916146622761</c:v>
                </c:pt>
                <c:pt idx="462">
                  <c:v>0.24765674319886469</c:v>
                </c:pt>
                <c:pt idx="463">
                  <c:v>0.24772935032939544</c:v>
                </c:pt>
                <c:pt idx="464">
                  <c:v>0.24786271713277797</c:v>
                </c:pt>
                <c:pt idx="465">
                  <c:v>0.24803141481957278</c:v>
                </c:pt>
                <c:pt idx="466">
                  <c:v>0.24872545600029095</c:v>
                </c:pt>
                <c:pt idx="467">
                  <c:v>0.24892294683533198</c:v>
                </c:pt>
                <c:pt idx="468">
                  <c:v>0.24910597850216262</c:v>
                </c:pt>
                <c:pt idx="469">
                  <c:v>0.24935801757734444</c:v>
                </c:pt>
                <c:pt idx="470">
                  <c:v>0.25083277176174634</c:v>
                </c:pt>
                <c:pt idx="471">
                  <c:v>0.25087624417296611</c:v>
                </c:pt>
                <c:pt idx="472">
                  <c:v>0.25103773419335107</c:v>
                </c:pt>
                <c:pt idx="473">
                  <c:v>0.25187875507096574</c:v>
                </c:pt>
                <c:pt idx="474">
                  <c:v>0.25207307069198487</c:v>
                </c:pt>
                <c:pt idx="475">
                  <c:v>0.25243066901099892</c:v>
                </c:pt>
                <c:pt idx="476">
                  <c:v>0.25272052655518285</c:v>
                </c:pt>
                <c:pt idx="477">
                  <c:v>0.2528279315005485</c:v>
                </c:pt>
                <c:pt idx="478">
                  <c:v>0.25369890343880247</c:v>
                </c:pt>
                <c:pt idx="479">
                  <c:v>0.25392709064573354</c:v>
                </c:pt>
                <c:pt idx="480">
                  <c:v>0.25431392802836611</c:v>
                </c:pt>
                <c:pt idx="481">
                  <c:v>0.25480637925811189</c:v>
                </c:pt>
                <c:pt idx="482">
                  <c:v>0.25487755523298133</c:v>
                </c:pt>
                <c:pt idx="483">
                  <c:v>0.25493148039978725</c:v>
                </c:pt>
                <c:pt idx="484">
                  <c:v>0.25513218137076826</c:v>
                </c:pt>
                <c:pt idx="485">
                  <c:v>0.25521909386551123</c:v>
                </c:pt>
                <c:pt idx="486">
                  <c:v>0.25624555604309224</c:v>
                </c:pt>
                <c:pt idx="487">
                  <c:v>0.25629091209336319</c:v>
                </c:pt>
                <c:pt idx="488">
                  <c:v>0.25631785789418565</c:v>
                </c:pt>
                <c:pt idx="489">
                  <c:v>0.25634093588903206</c:v>
                </c:pt>
                <c:pt idx="490">
                  <c:v>0.25670928654849134</c:v>
                </c:pt>
                <c:pt idx="491">
                  <c:v>0.25670979906072938</c:v>
                </c:pt>
                <c:pt idx="492">
                  <c:v>0.25696925229272732</c:v>
                </c:pt>
                <c:pt idx="493">
                  <c:v>0.25716267202354698</c:v>
                </c:pt>
                <c:pt idx="494">
                  <c:v>0.25718096339803598</c:v>
                </c:pt>
                <c:pt idx="495">
                  <c:v>0.2572101640218738</c:v>
                </c:pt>
                <c:pt idx="496">
                  <c:v>0.25735168279963916</c:v>
                </c:pt>
                <c:pt idx="497">
                  <c:v>0.25750965093939621</c:v>
                </c:pt>
                <c:pt idx="498">
                  <c:v>0.25751368356449944</c:v>
                </c:pt>
                <c:pt idx="499">
                  <c:v>0.25798462815133466</c:v>
                </c:pt>
                <c:pt idx="500">
                  <c:v>0.25814537805259485</c:v>
                </c:pt>
                <c:pt idx="501">
                  <c:v>0.25935526260285663</c:v>
                </c:pt>
                <c:pt idx="502">
                  <c:v>0.25972490794705905</c:v>
                </c:pt>
                <c:pt idx="503">
                  <c:v>0.25997394079439345</c:v>
                </c:pt>
                <c:pt idx="504">
                  <c:v>0.26006856024440328</c:v>
                </c:pt>
                <c:pt idx="505">
                  <c:v>0.26010717465743888</c:v>
                </c:pt>
                <c:pt idx="506">
                  <c:v>0.26010820094195175</c:v>
                </c:pt>
                <c:pt idx="507">
                  <c:v>0.26071127711929237</c:v>
                </c:pt>
                <c:pt idx="508">
                  <c:v>0.2607234355963462</c:v>
                </c:pt>
                <c:pt idx="509">
                  <c:v>0.2610667675859763</c:v>
                </c:pt>
                <c:pt idx="510">
                  <c:v>0.26130789949312405</c:v>
                </c:pt>
                <c:pt idx="511">
                  <c:v>0.26132866466881949</c:v>
                </c:pt>
                <c:pt idx="512">
                  <c:v>0.261396228516033</c:v>
                </c:pt>
                <c:pt idx="513">
                  <c:v>0.26235626199578471</c:v>
                </c:pt>
                <c:pt idx="514">
                  <c:v>0.26274831144811056</c:v>
                </c:pt>
                <c:pt idx="515">
                  <c:v>0.26302822758834193</c:v>
                </c:pt>
                <c:pt idx="516">
                  <c:v>0.26323529541891677</c:v>
                </c:pt>
                <c:pt idx="517">
                  <c:v>0.26356035848128734</c:v>
                </c:pt>
                <c:pt idx="518">
                  <c:v>0.26486808129620704</c:v>
                </c:pt>
                <c:pt idx="519">
                  <c:v>0.26510295854695631</c:v>
                </c:pt>
                <c:pt idx="520">
                  <c:v>0.26531168436289659</c:v>
                </c:pt>
                <c:pt idx="521">
                  <c:v>0.26568941297372256</c:v>
                </c:pt>
                <c:pt idx="522">
                  <c:v>0.26600619949310167</c:v>
                </c:pt>
                <c:pt idx="523">
                  <c:v>0.26614803079728161</c:v>
                </c:pt>
                <c:pt idx="524">
                  <c:v>0.26627011099721504</c:v>
                </c:pt>
                <c:pt idx="525">
                  <c:v>0.2664055626533563</c:v>
                </c:pt>
                <c:pt idx="526">
                  <c:v>0.26644378168411847</c:v>
                </c:pt>
                <c:pt idx="527">
                  <c:v>0.26653462164802566</c:v>
                </c:pt>
                <c:pt idx="528">
                  <c:v>0.26668115450147983</c:v>
                </c:pt>
                <c:pt idx="529">
                  <c:v>0.2669180516894723</c:v>
                </c:pt>
                <c:pt idx="530">
                  <c:v>0.26706100055178494</c:v>
                </c:pt>
                <c:pt idx="531">
                  <c:v>0.26731932829947369</c:v>
                </c:pt>
                <c:pt idx="532">
                  <c:v>0.26742491663025758</c:v>
                </c:pt>
                <c:pt idx="533">
                  <c:v>0.26763140084907105</c:v>
                </c:pt>
                <c:pt idx="534">
                  <c:v>0.26769218026018399</c:v>
                </c:pt>
                <c:pt idx="535">
                  <c:v>0.26784742631071973</c:v>
                </c:pt>
                <c:pt idx="536">
                  <c:v>0.26809582141250493</c:v>
                </c:pt>
                <c:pt idx="537">
                  <c:v>0.2681217142250612</c:v>
                </c:pt>
                <c:pt idx="538">
                  <c:v>0.26819645749233484</c:v>
                </c:pt>
                <c:pt idx="539">
                  <c:v>0.26909537485802754</c:v>
                </c:pt>
                <c:pt idx="540">
                  <c:v>0.26939799018052968</c:v>
                </c:pt>
                <c:pt idx="541">
                  <c:v>0.270027660450333</c:v>
                </c:pt>
                <c:pt idx="542">
                  <c:v>0.2701811089686163</c:v>
                </c:pt>
                <c:pt idx="543">
                  <c:v>0.27026489882820792</c:v>
                </c:pt>
                <c:pt idx="544">
                  <c:v>0.2702738936112733</c:v>
                </c:pt>
                <c:pt idx="545">
                  <c:v>0.27030602879841042</c:v>
                </c:pt>
                <c:pt idx="546">
                  <c:v>0.27069124592430882</c:v>
                </c:pt>
                <c:pt idx="547">
                  <c:v>0.2707053321651432</c:v>
                </c:pt>
                <c:pt idx="548">
                  <c:v>0.27114176709817805</c:v>
                </c:pt>
                <c:pt idx="549">
                  <c:v>0.27181164519451667</c:v>
                </c:pt>
                <c:pt idx="550">
                  <c:v>0.27183049311325791</c:v>
                </c:pt>
                <c:pt idx="551">
                  <c:v>0.27191739396626408</c:v>
                </c:pt>
                <c:pt idx="552">
                  <c:v>0.27199285073745805</c:v>
                </c:pt>
                <c:pt idx="553">
                  <c:v>0.27321118975543024</c:v>
                </c:pt>
                <c:pt idx="554">
                  <c:v>0.27323717043928103</c:v>
                </c:pt>
                <c:pt idx="555">
                  <c:v>0.27336783048115382</c:v>
                </c:pt>
                <c:pt idx="556">
                  <c:v>0.27349838369645763</c:v>
                </c:pt>
                <c:pt idx="557">
                  <c:v>0.27379640158446567</c:v>
                </c:pt>
                <c:pt idx="558">
                  <c:v>0.27381590353671864</c:v>
                </c:pt>
                <c:pt idx="559">
                  <c:v>0.2738482642005638</c:v>
                </c:pt>
                <c:pt idx="560">
                  <c:v>0.27388013179764964</c:v>
                </c:pt>
                <c:pt idx="561">
                  <c:v>0.2739220597485727</c:v>
                </c:pt>
                <c:pt idx="562">
                  <c:v>0.27428280851265929</c:v>
                </c:pt>
                <c:pt idx="563">
                  <c:v>0.27455463805445829</c:v>
                </c:pt>
                <c:pt idx="564">
                  <c:v>0.27464186229919429</c:v>
                </c:pt>
                <c:pt idx="565">
                  <c:v>0.27575662842506193</c:v>
                </c:pt>
                <c:pt idx="566">
                  <c:v>0.27585928563238155</c:v>
                </c:pt>
                <c:pt idx="567">
                  <c:v>0.27607182437755523</c:v>
                </c:pt>
                <c:pt idx="568">
                  <c:v>0.27610029012733822</c:v>
                </c:pt>
                <c:pt idx="569">
                  <c:v>0.27613227840348203</c:v>
                </c:pt>
                <c:pt idx="570">
                  <c:v>0.2766796901402413</c:v>
                </c:pt>
                <c:pt idx="571">
                  <c:v>0.2766808808145958</c:v>
                </c:pt>
                <c:pt idx="572">
                  <c:v>0.27684390520069563</c:v>
                </c:pt>
                <c:pt idx="573">
                  <c:v>0.27686080266941376</c:v>
                </c:pt>
                <c:pt idx="574">
                  <c:v>0.27777920115477461</c:v>
                </c:pt>
                <c:pt idx="575">
                  <c:v>0.27803408695792708</c:v>
                </c:pt>
                <c:pt idx="576">
                  <c:v>0.27814216664236746</c:v>
                </c:pt>
                <c:pt idx="577">
                  <c:v>0.27834182185381112</c:v>
                </c:pt>
                <c:pt idx="578">
                  <c:v>0.27842584376007568</c:v>
                </c:pt>
                <c:pt idx="579">
                  <c:v>0.27886206313389827</c:v>
                </c:pt>
                <c:pt idx="580">
                  <c:v>0.27896038501020715</c:v>
                </c:pt>
                <c:pt idx="581">
                  <c:v>0.27898611208639007</c:v>
                </c:pt>
                <c:pt idx="582">
                  <c:v>0.27904102238797268</c:v>
                </c:pt>
                <c:pt idx="583">
                  <c:v>0.27950139362461607</c:v>
                </c:pt>
                <c:pt idx="584">
                  <c:v>0.28090656989144697</c:v>
                </c:pt>
                <c:pt idx="585">
                  <c:v>0.28111574954009172</c:v>
                </c:pt>
                <c:pt idx="586">
                  <c:v>0.2820819916841642</c:v>
                </c:pt>
                <c:pt idx="587">
                  <c:v>0.28214765680577153</c:v>
                </c:pt>
                <c:pt idx="588">
                  <c:v>0.28239114566726131</c:v>
                </c:pt>
                <c:pt idx="589">
                  <c:v>0.28270942331103727</c:v>
                </c:pt>
                <c:pt idx="590">
                  <c:v>0.28318988916844068</c:v>
                </c:pt>
                <c:pt idx="591">
                  <c:v>0.28457335661478739</c:v>
                </c:pt>
                <c:pt idx="592">
                  <c:v>0.28464357325986583</c:v>
                </c:pt>
                <c:pt idx="593">
                  <c:v>0.2846845362661185</c:v>
                </c:pt>
                <c:pt idx="594">
                  <c:v>0.28485663579444509</c:v>
                </c:pt>
                <c:pt idx="595">
                  <c:v>0.28496756347850954</c:v>
                </c:pt>
                <c:pt idx="596">
                  <c:v>0.2849812490876702</c:v>
                </c:pt>
                <c:pt idx="597">
                  <c:v>0.28503132583071306</c:v>
                </c:pt>
                <c:pt idx="598">
                  <c:v>0.28519890688505922</c:v>
                </c:pt>
                <c:pt idx="599">
                  <c:v>0.28536717548360974</c:v>
                </c:pt>
                <c:pt idx="600">
                  <c:v>0.28537143070670445</c:v>
                </c:pt>
                <c:pt idx="601">
                  <c:v>0.28603121955509603</c:v>
                </c:pt>
                <c:pt idx="602">
                  <c:v>0.28608348140687268</c:v>
                </c:pt>
                <c:pt idx="603">
                  <c:v>0.28618185104741761</c:v>
                </c:pt>
                <c:pt idx="604">
                  <c:v>0.28642016293084072</c:v>
                </c:pt>
                <c:pt idx="605">
                  <c:v>0.28671935178302432</c:v>
                </c:pt>
                <c:pt idx="606">
                  <c:v>0.28672263302934542</c:v>
                </c:pt>
                <c:pt idx="607">
                  <c:v>0.28744103716021296</c:v>
                </c:pt>
                <c:pt idx="608">
                  <c:v>0.2874969809238998</c:v>
                </c:pt>
                <c:pt idx="609">
                  <c:v>0.28794639040759534</c:v>
                </c:pt>
                <c:pt idx="610">
                  <c:v>0.28798927408999636</c:v>
                </c:pt>
                <c:pt idx="611">
                  <c:v>0.28940549580961944</c:v>
                </c:pt>
                <c:pt idx="612">
                  <c:v>0.28946289214893894</c:v>
                </c:pt>
                <c:pt idx="613">
                  <c:v>0.28950220926599979</c:v>
                </c:pt>
                <c:pt idx="614">
                  <c:v>0.28954219713246171</c:v>
                </c:pt>
                <c:pt idx="615">
                  <c:v>0.28976842888348958</c:v>
                </c:pt>
                <c:pt idx="616">
                  <c:v>0.28990260472894747</c:v>
                </c:pt>
                <c:pt idx="617">
                  <c:v>0.29000348002245868</c:v>
                </c:pt>
                <c:pt idx="618">
                  <c:v>0.29043076856338007</c:v>
                </c:pt>
                <c:pt idx="619">
                  <c:v>0.29046125299899367</c:v>
                </c:pt>
                <c:pt idx="620">
                  <c:v>0.29084680119925405</c:v>
                </c:pt>
                <c:pt idx="621">
                  <c:v>0.29084904024280828</c:v>
                </c:pt>
                <c:pt idx="622">
                  <c:v>0.29112941562190631</c:v>
                </c:pt>
                <c:pt idx="623">
                  <c:v>0.29128501281145891</c:v>
                </c:pt>
                <c:pt idx="624">
                  <c:v>0.29175963627256135</c:v>
                </c:pt>
                <c:pt idx="625">
                  <c:v>0.29277826547026781</c:v>
                </c:pt>
                <c:pt idx="626">
                  <c:v>0.29286300549801447</c:v>
                </c:pt>
                <c:pt idx="627">
                  <c:v>0.2928831386858583</c:v>
                </c:pt>
                <c:pt idx="628">
                  <c:v>0.29351145493424757</c:v>
                </c:pt>
                <c:pt idx="629">
                  <c:v>0.29470267229159341</c:v>
                </c:pt>
                <c:pt idx="630">
                  <c:v>0.29486783373295383</c:v>
                </c:pt>
                <c:pt idx="631">
                  <c:v>0.29506785172036076</c:v>
                </c:pt>
                <c:pt idx="632">
                  <c:v>0.29562060622645825</c:v>
                </c:pt>
                <c:pt idx="633">
                  <c:v>0.29566002557202203</c:v>
                </c:pt>
                <c:pt idx="634">
                  <c:v>0.29574237034285777</c:v>
                </c:pt>
                <c:pt idx="635">
                  <c:v>0.2958010377198273</c:v>
                </c:pt>
                <c:pt idx="636">
                  <c:v>0.29617023263961861</c:v>
                </c:pt>
                <c:pt idx="637">
                  <c:v>0.29618789599653755</c:v>
                </c:pt>
                <c:pt idx="638">
                  <c:v>0.29631516679129261</c:v>
                </c:pt>
                <c:pt idx="639">
                  <c:v>0.29666397946626927</c:v>
                </c:pt>
                <c:pt idx="640">
                  <c:v>0.29676581900557664</c:v>
                </c:pt>
                <c:pt idx="641">
                  <c:v>0.29692498039011411</c:v>
                </c:pt>
                <c:pt idx="642">
                  <c:v>0.29696994927996434</c:v>
                </c:pt>
                <c:pt idx="643">
                  <c:v>0.29699092090818446</c:v>
                </c:pt>
                <c:pt idx="644">
                  <c:v>0.29722020078715877</c:v>
                </c:pt>
                <c:pt idx="645">
                  <c:v>0.29735046476339694</c:v>
                </c:pt>
                <c:pt idx="646">
                  <c:v>0.29735473351016123</c:v>
                </c:pt>
                <c:pt idx="647">
                  <c:v>0.29747481646696544</c:v>
                </c:pt>
                <c:pt idx="648">
                  <c:v>0.29749690812071622</c:v>
                </c:pt>
                <c:pt idx="649">
                  <c:v>0.29792319691325281</c:v>
                </c:pt>
                <c:pt idx="650">
                  <c:v>0.29810043425391536</c:v>
                </c:pt>
                <c:pt idx="651">
                  <c:v>0.29829552484397309</c:v>
                </c:pt>
                <c:pt idx="652">
                  <c:v>0.29845729487749689</c:v>
                </c:pt>
                <c:pt idx="653">
                  <c:v>0.29864942899220009</c:v>
                </c:pt>
                <c:pt idx="654">
                  <c:v>0.29876105700328331</c:v>
                </c:pt>
                <c:pt idx="655">
                  <c:v>0.29893747868522341</c:v>
                </c:pt>
                <c:pt idx="656">
                  <c:v>0.29928005940505747</c:v>
                </c:pt>
                <c:pt idx="657">
                  <c:v>0.30011748228309243</c:v>
                </c:pt>
                <c:pt idx="658">
                  <c:v>0.30045266830691347</c:v>
                </c:pt>
                <c:pt idx="659">
                  <c:v>0.30048187851269426</c:v>
                </c:pt>
                <c:pt idx="660">
                  <c:v>0.30053312542467797</c:v>
                </c:pt>
                <c:pt idx="661">
                  <c:v>0.3008814598324675</c:v>
                </c:pt>
                <c:pt idx="662">
                  <c:v>0.30100050886998547</c:v>
                </c:pt>
                <c:pt idx="663">
                  <c:v>0.30110330188036721</c:v>
                </c:pt>
                <c:pt idx="664">
                  <c:v>0.30156210308249093</c:v>
                </c:pt>
                <c:pt idx="665">
                  <c:v>0.30179201303493725</c:v>
                </c:pt>
                <c:pt idx="666">
                  <c:v>0.30192991013569942</c:v>
                </c:pt>
                <c:pt idx="667">
                  <c:v>0.30197081615521848</c:v>
                </c:pt>
                <c:pt idx="668">
                  <c:v>0.30204314179463254</c:v>
                </c:pt>
                <c:pt idx="669">
                  <c:v>0.3024408548100746</c:v>
                </c:pt>
                <c:pt idx="670">
                  <c:v>0.30282979608117044</c:v>
                </c:pt>
                <c:pt idx="671">
                  <c:v>0.30288973429254201</c:v>
                </c:pt>
                <c:pt idx="672">
                  <c:v>0.3030698557734211</c:v>
                </c:pt>
                <c:pt idx="673">
                  <c:v>0.3031105783177353</c:v>
                </c:pt>
                <c:pt idx="674">
                  <c:v>0.30321808687308754</c:v>
                </c:pt>
                <c:pt idx="675">
                  <c:v>0.30345854613745954</c:v>
                </c:pt>
                <c:pt idx="676">
                  <c:v>0.30363585660039638</c:v>
                </c:pt>
                <c:pt idx="677">
                  <c:v>0.3037135758776543</c:v>
                </c:pt>
                <c:pt idx="678">
                  <c:v>0.30397906737943042</c:v>
                </c:pt>
                <c:pt idx="679">
                  <c:v>0.30407757726104151</c:v>
                </c:pt>
                <c:pt idx="680">
                  <c:v>0.30442464394910795</c:v>
                </c:pt>
                <c:pt idx="681">
                  <c:v>0.30473320491647909</c:v>
                </c:pt>
                <c:pt idx="682">
                  <c:v>0.30526762867700458</c:v>
                </c:pt>
                <c:pt idx="683">
                  <c:v>0.30546839045336549</c:v>
                </c:pt>
                <c:pt idx="684">
                  <c:v>0.30566634408700799</c:v>
                </c:pt>
                <c:pt idx="685">
                  <c:v>0.30596870599213161</c:v>
                </c:pt>
                <c:pt idx="686">
                  <c:v>0.30598781453803875</c:v>
                </c:pt>
                <c:pt idx="687">
                  <c:v>0.30611533119396034</c:v>
                </c:pt>
                <c:pt idx="688">
                  <c:v>0.30617255256321008</c:v>
                </c:pt>
                <c:pt idx="689">
                  <c:v>0.3064126926010719</c:v>
                </c:pt>
                <c:pt idx="690">
                  <c:v>0.3066754162402025</c:v>
                </c:pt>
                <c:pt idx="691">
                  <c:v>0.30695465160409996</c:v>
                </c:pt>
                <c:pt idx="692">
                  <c:v>0.30705293730169725</c:v>
                </c:pt>
                <c:pt idx="693">
                  <c:v>0.30723582535009025</c:v>
                </c:pt>
                <c:pt idx="694">
                  <c:v>0.30739399452699201</c:v>
                </c:pt>
                <c:pt idx="695">
                  <c:v>0.30754310430402826</c:v>
                </c:pt>
                <c:pt idx="696">
                  <c:v>0.30759276111987349</c:v>
                </c:pt>
                <c:pt idx="697">
                  <c:v>0.30828546480228852</c:v>
                </c:pt>
                <c:pt idx="698">
                  <c:v>0.30835883661734614</c:v>
                </c:pt>
                <c:pt idx="699">
                  <c:v>0.30886409087412464</c:v>
                </c:pt>
                <c:pt idx="700">
                  <c:v>0.30890929442339621</c:v>
                </c:pt>
                <c:pt idx="701">
                  <c:v>0.30900111278156217</c:v>
                </c:pt>
                <c:pt idx="702">
                  <c:v>0.30914537779530332</c:v>
                </c:pt>
                <c:pt idx="703">
                  <c:v>0.30947566081971739</c:v>
                </c:pt>
                <c:pt idx="704">
                  <c:v>0.30978570863299887</c:v>
                </c:pt>
                <c:pt idx="705">
                  <c:v>0.30979866974275966</c:v>
                </c:pt>
                <c:pt idx="706">
                  <c:v>0.31065939233320894</c:v>
                </c:pt>
                <c:pt idx="707">
                  <c:v>0.31143434010571608</c:v>
                </c:pt>
                <c:pt idx="708">
                  <c:v>0.31182834845579471</c:v>
                </c:pt>
                <c:pt idx="709">
                  <c:v>0.31192007098950514</c:v>
                </c:pt>
                <c:pt idx="710">
                  <c:v>0.31200680769626804</c:v>
                </c:pt>
                <c:pt idx="711">
                  <c:v>0.31204672850338383</c:v>
                </c:pt>
                <c:pt idx="712">
                  <c:v>0.31212330073322719</c:v>
                </c:pt>
                <c:pt idx="713">
                  <c:v>0.31218180537225065</c:v>
                </c:pt>
                <c:pt idx="714">
                  <c:v>0.31256645963605739</c:v>
                </c:pt>
                <c:pt idx="715">
                  <c:v>0.31272247718216112</c:v>
                </c:pt>
                <c:pt idx="716">
                  <c:v>0.31275437789203508</c:v>
                </c:pt>
                <c:pt idx="717">
                  <c:v>0.3134147580265666</c:v>
                </c:pt>
                <c:pt idx="718">
                  <c:v>0.31341789862621744</c:v>
                </c:pt>
                <c:pt idx="719">
                  <c:v>0.31350967046040634</c:v>
                </c:pt>
                <c:pt idx="720">
                  <c:v>0.31418847173402115</c:v>
                </c:pt>
                <c:pt idx="721">
                  <c:v>0.31421367892000057</c:v>
                </c:pt>
                <c:pt idx="722">
                  <c:v>0.31432316486490636</c:v>
                </c:pt>
                <c:pt idx="723">
                  <c:v>0.31456783801844984</c:v>
                </c:pt>
                <c:pt idx="724">
                  <c:v>0.31463109979935933</c:v>
                </c:pt>
                <c:pt idx="725">
                  <c:v>0.3146826427261325</c:v>
                </c:pt>
                <c:pt idx="726">
                  <c:v>0.31482760028777562</c:v>
                </c:pt>
                <c:pt idx="727">
                  <c:v>0.31487772185904056</c:v>
                </c:pt>
                <c:pt idx="728">
                  <c:v>0.31504763352680226</c:v>
                </c:pt>
                <c:pt idx="729">
                  <c:v>0.31538773777309509</c:v>
                </c:pt>
                <c:pt idx="730">
                  <c:v>0.3155636044619049</c:v>
                </c:pt>
                <c:pt idx="731">
                  <c:v>0.31586313589988685</c:v>
                </c:pt>
                <c:pt idx="732">
                  <c:v>0.3158694660341323</c:v>
                </c:pt>
                <c:pt idx="733">
                  <c:v>0.3158923931851137</c:v>
                </c:pt>
                <c:pt idx="734">
                  <c:v>0.31656085317421506</c:v>
                </c:pt>
                <c:pt idx="735">
                  <c:v>0.3167811554654173</c:v>
                </c:pt>
                <c:pt idx="736">
                  <c:v>0.31703736617553352</c:v>
                </c:pt>
                <c:pt idx="737">
                  <c:v>0.3170961797853814</c:v>
                </c:pt>
                <c:pt idx="738">
                  <c:v>0.31709770807666426</c:v>
                </c:pt>
                <c:pt idx="739">
                  <c:v>0.31737604028805094</c:v>
                </c:pt>
                <c:pt idx="740">
                  <c:v>0.3174955024746739</c:v>
                </c:pt>
                <c:pt idx="741">
                  <c:v>0.31751971305872673</c:v>
                </c:pt>
                <c:pt idx="742">
                  <c:v>0.31768599248570267</c:v>
                </c:pt>
                <c:pt idx="743">
                  <c:v>0.31802281930863463</c:v>
                </c:pt>
                <c:pt idx="744">
                  <c:v>0.318271981692127</c:v>
                </c:pt>
                <c:pt idx="745">
                  <c:v>0.31848800719350412</c:v>
                </c:pt>
                <c:pt idx="746">
                  <c:v>0.31900537742665941</c:v>
                </c:pt>
                <c:pt idx="747">
                  <c:v>0.3192287795338955</c:v>
                </c:pt>
                <c:pt idx="748">
                  <c:v>0.319498192176632</c:v>
                </c:pt>
                <c:pt idx="749">
                  <c:v>0.32000095341706686</c:v>
                </c:pt>
                <c:pt idx="750">
                  <c:v>0.32081913640475945</c:v>
                </c:pt>
                <c:pt idx="751">
                  <c:v>0.32084417734775278</c:v>
                </c:pt>
                <c:pt idx="752">
                  <c:v>0.32087962121229657</c:v>
                </c:pt>
                <c:pt idx="753">
                  <c:v>0.32098238053575451</c:v>
                </c:pt>
                <c:pt idx="754">
                  <c:v>0.32101789878458903</c:v>
                </c:pt>
                <c:pt idx="755">
                  <c:v>0.32161213946830042</c:v>
                </c:pt>
                <c:pt idx="756">
                  <c:v>0.32181012368560341</c:v>
                </c:pt>
                <c:pt idx="757">
                  <c:v>0.32183323614228398</c:v>
                </c:pt>
                <c:pt idx="758">
                  <c:v>0.32203824063984143</c:v>
                </c:pt>
                <c:pt idx="759">
                  <c:v>0.32237097001611414</c:v>
                </c:pt>
                <c:pt idx="760">
                  <c:v>0.32245294082702425</c:v>
                </c:pt>
                <c:pt idx="761">
                  <c:v>0.32365871492631682</c:v>
                </c:pt>
                <c:pt idx="762">
                  <c:v>0.32423165198304182</c:v>
                </c:pt>
                <c:pt idx="763">
                  <c:v>0.3247691701517374</c:v>
                </c:pt>
                <c:pt idx="764">
                  <c:v>0.3255718136465105</c:v>
                </c:pt>
                <c:pt idx="765">
                  <c:v>0.32561832279588576</c:v>
                </c:pt>
                <c:pt idx="766">
                  <c:v>0.32571158944993195</c:v>
                </c:pt>
                <c:pt idx="767">
                  <c:v>0.32574178189302289</c:v>
                </c:pt>
                <c:pt idx="768">
                  <c:v>0.32585466940810109</c:v>
                </c:pt>
                <c:pt idx="769">
                  <c:v>0.32593508354146367</c:v>
                </c:pt>
                <c:pt idx="770">
                  <c:v>0.3259411469985411</c:v>
                </c:pt>
                <c:pt idx="771">
                  <c:v>0.32608376890109031</c:v>
                </c:pt>
                <c:pt idx="772">
                  <c:v>0.32652378401972776</c:v>
                </c:pt>
                <c:pt idx="773">
                  <c:v>0.32663349339566788</c:v>
                </c:pt>
                <c:pt idx="774">
                  <c:v>0.32679463884967358</c:v>
                </c:pt>
                <c:pt idx="775">
                  <c:v>0.32686287104975614</c:v>
                </c:pt>
                <c:pt idx="776">
                  <c:v>0.32691852190786852</c:v>
                </c:pt>
                <c:pt idx="777">
                  <c:v>0.32693299343911003</c:v>
                </c:pt>
                <c:pt idx="778">
                  <c:v>0.32704126438752368</c:v>
                </c:pt>
                <c:pt idx="779">
                  <c:v>0.32712983048134092</c:v>
                </c:pt>
                <c:pt idx="780">
                  <c:v>0.32773974551056623</c:v>
                </c:pt>
                <c:pt idx="781">
                  <c:v>0.32805694506221578</c:v>
                </c:pt>
                <c:pt idx="782">
                  <c:v>0.32826996034104239</c:v>
                </c:pt>
                <c:pt idx="783">
                  <c:v>0.32832609027614862</c:v>
                </c:pt>
                <c:pt idx="784">
                  <c:v>0.32846037286392088</c:v>
                </c:pt>
                <c:pt idx="785">
                  <c:v>0.32952462318148967</c:v>
                </c:pt>
                <c:pt idx="786">
                  <c:v>0.32977925662865221</c:v>
                </c:pt>
                <c:pt idx="787">
                  <c:v>0.32999062721669892</c:v>
                </c:pt>
                <c:pt idx="788">
                  <c:v>0.33019447366973342</c:v>
                </c:pt>
                <c:pt idx="789">
                  <c:v>0.33038887248272758</c:v>
                </c:pt>
                <c:pt idx="790">
                  <c:v>0.33080168444257063</c:v>
                </c:pt>
                <c:pt idx="791">
                  <c:v>0.3308242700893228</c:v>
                </c:pt>
                <c:pt idx="792">
                  <c:v>0.3309332198924983</c:v>
                </c:pt>
                <c:pt idx="793">
                  <c:v>0.33105135232102068</c:v>
                </c:pt>
                <c:pt idx="794">
                  <c:v>0.33135208999959742</c:v>
                </c:pt>
                <c:pt idx="795">
                  <c:v>0.33144396655261871</c:v>
                </c:pt>
                <c:pt idx="796">
                  <c:v>0.33182360663517108</c:v>
                </c:pt>
                <c:pt idx="797">
                  <c:v>0.33191845308543516</c:v>
                </c:pt>
                <c:pt idx="798">
                  <c:v>0.33204963165096507</c:v>
                </c:pt>
                <c:pt idx="799">
                  <c:v>0.33209792924796006</c:v>
                </c:pt>
                <c:pt idx="800">
                  <c:v>0.33216351823980333</c:v>
                </c:pt>
                <c:pt idx="801">
                  <c:v>0.33218794978115945</c:v>
                </c:pt>
                <c:pt idx="802">
                  <c:v>0.33232415821192968</c:v>
                </c:pt>
                <c:pt idx="803">
                  <c:v>0.3327120286272604</c:v>
                </c:pt>
                <c:pt idx="804">
                  <c:v>0.33306963345453683</c:v>
                </c:pt>
                <c:pt idx="805">
                  <c:v>0.33328209916404755</c:v>
                </c:pt>
                <c:pt idx="806">
                  <c:v>0.33328533589344361</c:v>
                </c:pt>
                <c:pt idx="807">
                  <c:v>0.33330732745989244</c:v>
                </c:pt>
                <c:pt idx="808">
                  <c:v>0.33401028463728744</c:v>
                </c:pt>
                <c:pt idx="809">
                  <c:v>0.33436261603168815</c:v>
                </c:pt>
                <c:pt idx="810">
                  <c:v>0.33458372296425232</c:v>
                </c:pt>
                <c:pt idx="811">
                  <c:v>0.33460395656977154</c:v>
                </c:pt>
                <c:pt idx="812">
                  <c:v>0.33469573999933094</c:v>
                </c:pt>
                <c:pt idx="813">
                  <c:v>0.3350844468057998</c:v>
                </c:pt>
                <c:pt idx="814">
                  <c:v>0.33510522141963722</c:v>
                </c:pt>
                <c:pt idx="815">
                  <c:v>0.33554121513890528</c:v>
                </c:pt>
                <c:pt idx="816">
                  <c:v>0.33570498473007121</c:v>
                </c:pt>
                <c:pt idx="817">
                  <c:v>0.33571324887634552</c:v>
                </c:pt>
                <c:pt idx="818">
                  <c:v>0.33582825998231486</c:v>
                </c:pt>
                <c:pt idx="819">
                  <c:v>0.3359827466502609</c:v>
                </c:pt>
                <c:pt idx="820">
                  <c:v>0.3360344355676832</c:v>
                </c:pt>
                <c:pt idx="821">
                  <c:v>0.33611638495930524</c:v>
                </c:pt>
                <c:pt idx="822">
                  <c:v>0.33621316937523943</c:v>
                </c:pt>
                <c:pt idx="823">
                  <c:v>0.33621833431088261</c:v>
                </c:pt>
                <c:pt idx="824">
                  <c:v>0.33626601467538436</c:v>
                </c:pt>
                <c:pt idx="825">
                  <c:v>0.33632930660124577</c:v>
                </c:pt>
                <c:pt idx="826">
                  <c:v>0.33638059941045562</c:v>
                </c:pt>
                <c:pt idx="827">
                  <c:v>0.33649624732650052</c:v>
                </c:pt>
                <c:pt idx="828">
                  <c:v>0.33655892984638763</c:v>
                </c:pt>
                <c:pt idx="829">
                  <c:v>0.33656047335585249</c:v>
                </c:pt>
                <c:pt idx="830">
                  <c:v>0.33696333322017086</c:v>
                </c:pt>
                <c:pt idx="831">
                  <c:v>0.33741825258364261</c:v>
                </c:pt>
                <c:pt idx="832">
                  <c:v>0.33743898088862601</c:v>
                </c:pt>
                <c:pt idx="833">
                  <c:v>0.3376764743979479</c:v>
                </c:pt>
                <c:pt idx="834">
                  <c:v>0.33771157314652256</c:v>
                </c:pt>
                <c:pt idx="835">
                  <c:v>0.33808689925304858</c:v>
                </c:pt>
                <c:pt idx="836">
                  <c:v>0.33848290143253901</c:v>
                </c:pt>
                <c:pt idx="837">
                  <c:v>0.33867671267912741</c:v>
                </c:pt>
                <c:pt idx="838">
                  <c:v>0.33884288439642546</c:v>
                </c:pt>
                <c:pt idx="839">
                  <c:v>0.33925310717909646</c:v>
                </c:pt>
                <c:pt idx="840">
                  <c:v>0.33943716019384934</c:v>
                </c:pt>
                <c:pt idx="841">
                  <c:v>0.33983886277206371</c:v>
                </c:pt>
                <c:pt idx="842">
                  <c:v>0.33989038531762206</c:v>
                </c:pt>
                <c:pt idx="843">
                  <c:v>0.33995863982778002</c:v>
                </c:pt>
                <c:pt idx="844">
                  <c:v>0.33999169513073652</c:v>
                </c:pt>
                <c:pt idx="845">
                  <c:v>0.34019076627187811</c:v>
                </c:pt>
                <c:pt idx="846">
                  <c:v>0.34021592798322969</c:v>
                </c:pt>
                <c:pt idx="847">
                  <c:v>0.34023266674499064</c:v>
                </c:pt>
                <c:pt idx="848">
                  <c:v>0.34025359629237356</c:v>
                </c:pt>
                <c:pt idx="849">
                  <c:v>0.34035448055411588</c:v>
                </c:pt>
                <c:pt idx="850">
                  <c:v>0.34068431756745432</c:v>
                </c:pt>
                <c:pt idx="851">
                  <c:v>0.34078497997788287</c:v>
                </c:pt>
                <c:pt idx="852">
                  <c:v>0.34095630552636053</c:v>
                </c:pt>
                <c:pt idx="853">
                  <c:v>0.34102497159893308</c:v>
                </c:pt>
                <c:pt idx="854">
                  <c:v>0.34174930852266222</c:v>
                </c:pt>
                <c:pt idx="855">
                  <c:v>0.34185733077553726</c:v>
                </c:pt>
                <c:pt idx="856">
                  <c:v>0.34209024905776264</c:v>
                </c:pt>
                <c:pt idx="857">
                  <c:v>0.34216014703473902</c:v>
                </c:pt>
                <c:pt idx="858">
                  <c:v>0.34217769463229075</c:v>
                </c:pt>
                <c:pt idx="859">
                  <c:v>0.34233485482362336</c:v>
                </c:pt>
                <c:pt idx="860">
                  <c:v>0.34246246990277346</c:v>
                </c:pt>
                <c:pt idx="861">
                  <c:v>0.34298506929007022</c:v>
                </c:pt>
                <c:pt idx="862">
                  <c:v>0.34305310676129902</c:v>
                </c:pt>
                <c:pt idx="863">
                  <c:v>0.34312323984855087</c:v>
                </c:pt>
                <c:pt idx="864">
                  <c:v>0.34325283411419316</c:v>
                </c:pt>
                <c:pt idx="865">
                  <c:v>0.34333162156216351</c:v>
                </c:pt>
                <c:pt idx="866">
                  <c:v>0.34388777210247895</c:v>
                </c:pt>
                <c:pt idx="867">
                  <c:v>0.34399150946937668</c:v>
                </c:pt>
                <c:pt idx="868">
                  <c:v>0.34495026381935023</c:v>
                </c:pt>
                <c:pt idx="869">
                  <c:v>0.34510364295283796</c:v>
                </c:pt>
                <c:pt idx="870">
                  <c:v>0.34517785789034772</c:v>
                </c:pt>
                <c:pt idx="871">
                  <c:v>0.34537754750654587</c:v>
                </c:pt>
                <c:pt idx="872">
                  <c:v>0.345830161705174</c:v>
                </c:pt>
                <c:pt idx="873">
                  <c:v>0.34583043249926249</c:v>
                </c:pt>
                <c:pt idx="874">
                  <c:v>0.34586866972343072</c:v>
                </c:pt>
                <c:pt idx="875">
                  <c:v>0.34610438442920027</c:v>
                </c:pt>
                <c:pt idx="876">
                  <c:v>0.34660022128048323</c:v>
                </c:pt>
                <c:pt idx="877">
                  <c:v>0.34695911268080137</c:v>
                </c:pt>
                <c:pt idx="878">
                  <c:v>0.34749198044570839</c:v>
                </c:pt>
                <c:pt idx="879">
                  <c:v>0.34755841569785878</c:v>
                </c:pt>
                <c:pt idx="880">
                  <c:v>0.34767235920969997</c:v>
                </c:pt>
                <c:pt idx="881">
                  <c:v>0.34777556920977704</c:v>
                </c:pt>
                <c:pt idx="882">
                  <c:v>0.34777711398763866</c:v>
                </c:pt>
                <c:pt idx="883">
                  <c:v>0.34783804814512953</c:v>
                </c:pt>
                <c:pt idx="884">
                  <c:v>0.3479139274119622</c:v>
                </c:pt>
                <c:pt idx="885">
                  <c:v>0.34804671474692489</c:v>
                </c:pt>
                <c:pt idx="886">
                  <c:v>0.34828603679987186</c:v>
                </c:pt>
                <c:pt idx="887">
                  <c:v>0.34838314434915069</c:v>
                </c:pt>
                <c:pt idx="888">
                  <c:v>0.34844622621085963</c:v>
                </c:pt>
                <c:pt idx="889">
                  <c:v>0.3485260896696723</c:v>
                </c:pt>
                <c:pt idx="890">
                  <c:v>0.34894016215059875</c:v>
                </c:pt>
                <c:pt idx="891">
                  <c:v>0.34911734457239946</c:v>
                </c:pt>
                <c:pt idx="892">
                  <c:v>0.34937043546349772</c:v>
                </c:pt>
                <c:pt idx="893">
                  <c:v>0.34939858971236526</c:v>
                </c:pt>
                <c:pt idx="894">
                  <c:v>0.34946171939158704</c:v>
                </c:pt>
                <c:pt idx="895">
                  <c:v>0.34967001578784712</c:v>
                </c:pt>
                <c:pt idx="896">
                  <c:v>0.34975270923833413</c:v>
                </c:pt>
                <c:pt idx="897">
                  <c:v>0.35008727210000784</c:v>
                </c:pt>
                <c:pt idx="898">
                  <c:v>0.35029331319004897</c:v>
                </c:pt>
                <c:pt idx="899">
                  <c:v>0.35044124629233031</c:v>
                </c:pt>
                <c:pt idx="900">
                  <c:v>0.35078339880150561</c:v>
                </c:pt>
                <c:pt idx="901">
                  <c:v>0.35079964980770501</c:v>
                </c:pt>
                <c:pt idx="902">
                  <c:v>0.35122875482649579</c:v>
                </c:pt>
                <c:pt idx="903">
                  <c:v>0.35151568870252387</c:v>
                </c:pt>
                <c:pt idx="904">
                  <c:v>0.35195698513915857</c:v>
                </c:pt>
                <c:pt idx="905">
                  <c:v>0.35230864558958852</c:v>
                </c:pt>
                <c:pt idx="906">
                  <c:v>0.35313544371398131</c:v>
                </c:pt>
                <c:pt idx="907">
                  <c:v>0.35325406695132239</c:v>
                </c:pt>
                <c:pt idx="908">
                  <c:v>0.35348905858138241</c:v>
                </c:pt>
                <c:pt idx="909">
                  <c:v>0.3535379038548116</c:v>
                </c:pt>
                <c:pt idx="910">
                  <c:v>0.35354817652359283</c:v>
                </c:pt>
                <c:pt idx="911">
                  <c:v>0.35360615944865081</c:v>
                </c:pt>
                <c:pt idx="912">
                  <c:v>0.35395688189764019</c:v>
                </c:pt>
                <c:pt idx="913">
                  <c:v>0.35438633553562254</c:v>
                </c:pt>
                <c:pt idx="914">
                  <c:v>0.35470353907046132</c:v>
                </c:pt>
                <c:pt idx="915">
                  <c:v>0.35470358771025629</c:v>
                </c:pt>
                <c:pt idx="916">
                  <c:v>0.35478606925997408</c:v>
                </c:pt>
                <c:pt idx="917">
                  <c:v>0.35484740088464894</c:v>
                </c:pt>
                <c:pt idx="918">
                  <c:v>0.35492065629856101</c:v>
                </c:pt>
                <c:pt idx="919">
                  <c:v>0.35499296860422308</c:v>
                </c:pt>
                <c:pt idx="920">
                  <c:v>0.35503106434411591</c:v>
                </c:pt>
                <c:pt idx="921">
                  <c:v>0.35508897383318855</c:v>
                </c:pt>
                <c:pt idx="922">
                  <c:v>0.35557939071122108</c:v>
                </c:pt>
                <c:pt idx="923">
                  <c:v>0.35572059211239387</c:v>
                </c:pt>
                <c:pt idx="924">
                  <c:v>0.35575466848400777</c:v>
                </c:pt>
                <c:pt idx="925">
                  <c:v>0.35577096573964084</c:v>
                </c:pt>
                <c:pt idx="926">
                  <c:v>0.35579287806927251</c:v>
                </c:pt>
                <c:pt idx="927">
                  <c:v>0.35616877474243824</c:v>
                </c:pt>
                <c:pt idx="928">
                  <c:v>0.35624945899741212</c:v>
                </c:pt>
                <c:pt idx="929">
                  <c:v>0.35651628066791385</c:v>
                </c:pt>
                <c:pt idx="930">
                  <c:v>0.3565411038826633</c:v>
                </c:pt>
                <c:pt idx="931">
                  <c:v>0.35667163413572728</c:v>
                </c:pt>
                <c:pt idx="932">
                  <c:v>0.3566831667870955</c:v>
                </c:pt>
                <c:pt idx="933">
                  <c:v>0.35670221737026836</c:v>
                </c:pt>
                <c:pt idx="934">
                  <c:v>0.35671977783516828</c:v>
                </c:pt>
                <c:pt idx="935">
                  <c:v>0.35675083469184687</c:v>
                </c:pt>
                <c:pt idx="936">
                  <c:v>0.35732111018761836</c:v>
                </c:pt>
                <c:pt idx="937">
                  <c:v>0.35739108240933692</c:v>
                </c:pt>
                <c:pt idx="938">
                  <c:v>0.35786194447073832</c:v>
                </c:pt>
                <c:pt idx="939">
                  <c:v>0.35804403373378557</c:v>
                </c:pt>
                <c:pt idx="940">
                  <c:v>0.35806072374741471</c:v>
                </c:pt>
                <c:pt idx="941">
                  <c:v>0.35816105198271103</c:v>
                </c:pt>
                <c:pt idx="942">
                  <c:v>0.35837445974065568</c:v>
                </c:pt>
                <c:pt idx="943">
                  <c:v>0.35859643437762956</c:v>
                </c:pt>
                <c:pt idx="944">
                  <c:v>0.35864240333778502</c:v>
                </c:pt>
                <c:pt idx="945">
                  <c:v>0.35869459005378257</c:v>
                </c:pt>
                <c:pt idx="946">
                  <c:v>0.35870940860649841</c:v>
                </c:pt>
                <c:pt idx="947">
                  <c:v>0.3587589391676072</c:v>
                </c:pt>
                <c:pt idx="948">
                  <c:v>0.35884870575834399</c:v>
                </c:pt>
                <c:pt idx="949">
                  <c:v>0.35886837780074271</c:v>
                </c:pt>
                <c:pt idx="950">
                  <c:v>0.3591178781615198</c:v>
                </c:pt>
                <c:pt idx="951">
                  <c:v>0.35937739450362965</c:v>
                </c:pt>
                <c:pt idx="952">
                  <c:v>0.35944701432484966</c:v>
                </c:pt>
                <c:pt idx="953">
                  <c:v>0.35951928055967169</c:v>
                </c:pt>
                <c:pt idx="954">
                  <c:v>0.35952462117404993</c:v>
                </c:pt>
                <c:pt idx="955">
                  <c:v>0.35965584157685582</c:v>
                </c:pt>
                <c:pt idx="956">
                  <c:v>0.3598808826908344</c:v>
                </c:pt>
                <c:pt idx="957">
                  <c:v>0.35995435763237515</c:v>
                </c:pt>
                <c:pt idx="958">
                  <c:v>0.36015038552651707</c:v>
                </c:pt>
                <c:pt idx="959">
                  <c:v>0.36030653256887857</c:v>
                </c:pt>
                <c:pt idx="960">
                  <c:v>0.36067392643732682</c:v>
                </c:pt>
                <c:pt idx="961">
                  <c:v>0.36086853460202528</c:v>
                </c:pt>
                <c:pt idx="962">
                  <c:v>0.36093714836925161</c:v>
                </c:pt>
                <c:pt idx="963">
                  <c:v>0.36132596889914526</c:v>
                </c:pt>
                <c:pt idx="964">
                  <c:v>0.36150487134833781</c:v>
                </c:pt>
                <c:pt idx="965">
                  <c:v>0.36170562033273229</c:v>
                </c:pt>
                <c:pt idx="966">
                  <c:v>0.36175124148404864</c:v>
                </c:pt>
                <c:pt idx="967">
                  <c:v>0.36179357711126719</c:v>
                </c:pt>
                <c:pt idx="968">
                  <c:v>0.36184503322265593</c:v>
                </c:pt>
                <c:pt idx="969">
                  <c:v>0.36186926075763576</c:v>
                </c:pt>
                <c:pt idx="970">
                  <c:v>0.36195491197928914</c:v>
                </c:pt>
                <c:pt idx="971">
                  <c:v>0.36209135867255787</c:v>
                </c:pt>
                <c:pt idx="972">
                  <c:v>0.36215143303083569</c:v>
                </c:pt>
                <c:pt idx="973">
                  <c:v>0.36219273359272458</c:v>
                </c:pt>
                <c:pt idx="974">
                  <c:v>0.36234027064120738</c:v>
                </c:pt>
                <c:pt idx="975">
                  <c:v>0.36246100508501994</c:v>
                </c:pt>
                <c:pt idx="976">
                  <c:v>0.36257426344455973</c:v>
                </c:pt>
                <c:pt idx="977">
                  <c:v>0.36277864703435658</c:v>
                </c:pt>
                <c:pt idx="978">
                  <c:v>0.36288353755682551</c:v>
                </c:pt>
                <c:pt idx="979">
                  <c:v>0.36301782689071582</c:v>
                </c:pt>
                <c:pt idx="980">
                  <c:v>0.36302024522870924</c:v>
                </c:pt>
                <c:pt idx="981">
                  <c:v>0.36303472910745266</c:v>
                </c:pt>
                <c:pt idx="982">
                  <c:v>0.3630561262061065</c:v>
                </c:pt>
                <c:pt idx="983">
                  <c:v>0.36313829809658899</c:v>
                </c:pt>
                <c:pt idx="984">
                  <c:v>0.36321758561203471</c:v>
                </c:pt>
                <c:pt idx="985">
                  <c:v>0.36325747812319559</c:v>
                </c:pt>
                <c:pt idx="986">
                  <c:v>0.36326063140131826</c:v>
                </c:pt>
                <c:pt idx="987">
                  <c:v>0.36331715021854766</c:v>
                </c:pt>
                <c:pt idx="988">
                  <c:v>0.36339626810133113</c:v>
                </c:pt>
                <c:pt idx="989">
                  <c:v>0.36363910779867603</c:v>
                </c:pt>
                <c:pt idx="990">
                  <c:v>0.36369961986700877</c:v>
                </c:pt>
                <c:pt idx="991">
                  <c:v>0.36377689154732046</c:v>
                </c:pt>
                <c:pt idx="992">
                  <c:v>0.36406165716155775</c:v>
                </c:pt>
                <c:pt idx="993">
                  <c:v>0.36440807388613372</c:v>
                </c:pt>
                <c:pt idx="994">
                  <c:v>0.3646688622652306</c:v>
                </c:pt>
                <c:pt idx="995">
                  <c:v>0.36491152338877847</c:v>
                </c:pt>
                <c:pt idx="996">
                  <c:v>0.36504630405423916</c:v>
                </c:pt>
                <c:pt idx="997">
                  <c:v>0.36505748740141303</c:v>
                </c:pt>
                <c:pt idx="998">
                  <c:v>0.36508255823993618</c:v>
                </c:pt>
                <c:pt idx="999">
                  <c:v>0.36526295291718441</c:v>
                </c:pt>
                <c:pt idx="1000">
                  <c:v>0.36539344618950786</c:v>
                </c:pt>
                <c:pt idx="1001">
                  <c:v>0.36542569191909346</c:v>
                </c:pt>
                <c:pt idx="1002">
                  <c:v>0.36585103368705107</c:v>
                </c:pt>
                <c:pt idx="1003">
                  <c:v>0.36601936152109343</c:v>
                </c:pt>
                <c:pt idx="1004">
                  <c:v>0.3660396709455121</c:v>
                </c:pt>
                <c:pt idx="1005">
                  <c:v>0.36610446342040603</c:v>
                </c:pt>
                <c:pt idx="1006">
                  <c:v>0.36611959304319147</c:v>
                </c:pt>
                <c:pt idx="1007">
                  <c:v>0.36616466055539365</c:v>
                </c:pt>
                <c:pt idx="1008">
                  <c:v>0.36617499320291064</c:v>
                </c:pt>
                <c:pt idx="1009">
                  <c:v>0.36630840726372488</c:v>
                </c:pt>
                <c:pt idx="1010">
                  <c:v>0.36660253678333937</c:v>
                </c:pt>
                <c:pt idx="1011">
                  <c:v>0.36691309857505594</c:v>
                </c:pt>
                <c:pt idx="1012">
                  <c:v>0.36699634677484466</c:v>
                </c:pt>
                <c:pt idx="1013">
                  <c:v>0.36704928053662894</c:v>
                </c:pt>
                <c:pt idx="1014">
                  <c:v>0.36719262102431799</c:v>
                </c:pt>
                <c:pt idx="1015">
                  <c:v>0.36727738652054182</c:v>
                </c:pt>
                <c:pt idx="1016">
                  <c:v>0.36733742323361035</c:v>
                </c:pt>
                <c:pt idx="1017">
                  <c:v>0.36756017637393046</c:v>
                </c:pt>
                <c:pt idx="1018">
                  <c:v>0.36757394017893602</c:v>
                </c:pt>
                <c:pt idx="1019">
                  <c:v>0.36785923023170297</c:v>
                </c:pt>
                <c:pt idx="1020">
                  <c:v>0.36802788970985567</c:v>
                </c:pt>
                <c:pt idx="1021">
                  <c:v>0.36806210079787943</c:v>
                </c:pt>
                <c:pt idx="1022">
                  <c:v>0.36832199956275596</c:v>
                </c:pt>
                <c:pt idx="1023">
                  <c:v>0.36864568758501415</c:v>
                </c:pt>
                <c:pt idx="1024">
                  <c:v>0.36880939749262542</c:v>
                </c:pt>
                <c:pt idx="1025">
                  <c:v>0.36888389719602649</c:v>
                </c:pt>
                <c:pt idx="1026">
                  <c:v>0.36911747615645568</c:v>
                </c:pt>
                <c:pt idx="1027">
                  <c:v>0.36914290782302306</c:v>
                </c:pt>
                <c:pt idx="1028">
                  <c:v>0.36927046953909343</c:v>
                </c:pt>
                <c:pt idx="1029">
                  <c:v>0.36940436085344203</c:v>
                </c:pt>
                <c:pt idx="1030">
                  <c:v>0.36996227398643899</c:v>
                </c:pt>
                <c:pt idx="1031">
                  <c:v>0.37002572109551535</c:v>
                </c:pt>
                <c:pt idx="1032">
                  <c:v>0.37013907800030893</c:v>
                </c:pt>
                <c:pt idx="1033">
                  <c:v>0.37014341930744205</c:v>
                </c:pt>
                <c:pt idx="1034">
                  <c:v>0.37017747158911091</c:v>
                </c:pt>
                <c:pt idx="1035">
                  <c:v>0.37101379860342082</c:v>
                </c:pt>
                <c:pt idx="1036">
                  <c:v>0.37101457257282672</c:v>
                </c:pt>
                <c:pt idx="1037">
                  <c:v>0.37117979554781494</c:v>
                </c:pt>
                <c:pt idx="1038">
                  <c:v>0.37153534510040065</c:v>
                </c:pt>
                <c:pt idx="1039">
                  <c:v>0.37166166476548401</c:v>
                </c:pt>
                <c:pt idx="1040">
                  <c:v>0.3717781798539348</c:v>
                </c:pt>
                <c:pt idx="1041">
                  <c:v>0.37184871747822901</c:v>
                </c:pt>
                <c:pt idx="1042">
                  <c:v>0.37188226587108208</c:v>
                </c:pt>
                <c:pt idx="1043">
                  <c:v>0.37199190370352908</c:v>
                </c:pt>
                <c:pt idx="1044">
                  <c:v>0.3721501757743077</c:v>
                </c:pt>
                <c:pt idx="1045">
                  <c:v>0.37215780251705349</c:v>
                </c:pt>
                <c:pt idx="1046">
                  <c:v>0.37246663127945051</c:v>
                </c:pt>
                <c:pt idx="1047">
                  <c:v>0.3724999295222709</c:v>
                </c:pt>
                <c:pt idx="1048">
                  <c:v>0.3726736178371815</c:v>
                </c:pt>
                <c:pt idx="1049">
                  <c:v>0.37274112123284531</c:v>
                </c:pt>
                <c:pt idx="1050">
                  <c:v>0.37276658931457124</c:v>
                </c:pt>
                <c:pt idx="1051">
                  <c:v>0.3728021643824142</c:v>
                </c:pt>
                <c:pt idx="1052">
                  <c:v>0.37288659989001643</c:v>
                </c:pt>
                <c:pt idx="1053">
                  <c:v>0.37302900592698029</c:v>
                </c:pt>
                <c:pt idx="1054">
                  <c:v>0.37320950857233082</c:v>
                </c:pt>
                <c:pt idx="1055">
                  <c:v>0.37322806836167111</c:v>
                </c:pt>
                <c:pt idx="1056">
                  <c:v>0.37337170829222316</c:v>
                </c:pt>
                <c:pt idx="1057">
                  <c:v>0.37344662799872202</c:v>
                </c:pt>
                <c:pt idx="1058">
                  <c:v>0.3734908937189419</c:v>
                </c:pt>
                <c:pt idx="1059">
                  <c:v>0.37350380294489433</c:v>
                </c:pt>
                <c:pt idx="1060">
                  <c:v>0.37353962196360785</c:v>
                </c:pt>
                <c:pt idx="1061">
                  <c:v>0.37364118212475378</c:v>
                </c:pt>
                <c:pt idx="1062">
                  <c:v>0.37367773934430776</c:v>
                </c:pt>
                <c:pt idx="1063">
                  <c:v>0.37368132450981278</c:v>
                </c:pt>
                <c:pt idx="1064">
                  <c:v>0.37398770820827698</c:v>
                </c:pt>
                <c:pt idx="1065">
                  <c:v>0.37414296283880089</c:v>
                </c:pt>
                <c:pt idx="1066">
                  <c:v>0.37424333093644896</c:v>
                </c:pt>
                <c:pt idx="1067">
                  <c:v>0.37452976111130742</c:v>
                </c:pt>
                <c:pt idx="1068">
                  <c:v>0.37459177889166106</c:v>
                </c:pt>
                <c:pt idx="1069">
                  <c:v>0.37466357388168364</c:v>
                </c:pt>
                <c:pt idx="1070">
                  <c:v>0.37488328950329802</c:v>
                </c:pt>
                <c:pt idx="1071">
                  <c:v>0.3749817918158998</c:v>
                </c:pt>
                <c:pt idx="1072">
                  <c:v>0.37501393232435448</c:v>
                </c:pt>
                <c:pt idx="1073">
                  <c:v>0.3752469918457228</c:v>
                </c:pt>
                <c:pt idx="1074">
                  <c:v>0.3753204646829158</c:v>
                </c:pt>
                <c:pt idx="1075">
                  <c:v>0.3753834518337123</c:v>
                </c:pt>
                <c:pt idx="1076">
                  <c:v>0.37556454735908917</c:v>
                </c:pt>
                <c:pt idx="1077">
                  <c:v>0.37569564414759049</c:v>
                </c:pt>
                <c:pt idx="1078">
                  <c:v>0.3757662663055325</c:v>
                </c:pt>
                <c:pt idx="1079">
                  <c:v>0.37582576586427968</c:v>
                </c:pt>
                <c:pt idx="1080">
                  <c:v>0.37597408873019861</c:v>
                </c:pt>
                <c:pt idx="1081">
                  <c:v>0.37609676981781276</c:v>
                </c:pt>
                <c:pt idx="1082">
                  <c:v>0.37628637199800008</c:v>
                </c:pt>
                <c:pt idx="1083">
                  <c:v>0.3765309492562936</c:v>
                </c:pt>
                <c:pt idx="1084">
                  <c:v>0.37658660865630672</c:v>
                </c:pt>
                <c:pt idx="1085">
                  <c:v>0.37693391582862801</c:v>
                </c:pt>
                <c:pt idx="1086">
                  <c:v>0.37698065425458904</c:v>
                </c:pt>
                <c:pt idx="1087">
                  <c:v>0.37703271328835464</c:v>
                </c:pt>
                <c:pt idx="1088">
                  <c:v>0.3770963816011057</c:v>
                </c:pt>
                <c:pt idx="1089">
                  <c:v>0.3771314197831161</c:v>
                </c:pt>
                <c:pt idx="1090">
                  <c:v>0.37713791256928436</c:v>
                </c:pt>
                <c:pt idx="1091">
                  <c:v>0.37728523733682867</c:v>
                </c:pt>
                <c:pt idx="1092">
                  <c:v>0.37729486802175555</c:v>
                </c:pt>
                <c:pt idx="1093">
                  <c:v>0.37767111517222135</c:v>
                </c:pt>
                <c:pt idx="1094">
                  <c:v>0.37777817075655423</c:v>
                </c:pt>
                <c:pt idx="1095">
                  <c:v>0.37783479118147129</c:v>
                </c:pt>
                <c:pt idx="1096">
                  <c:v>0.37799237786160661</c:v>
                </c:pt>
                <c:pt idx="1097">
                  <c:v>0.37831703887508222</c:v>
                </c:pt>
                <c:pt idx="1098">
                  <c:v>0.37841325650630669</c:v>
                </c:pt>
                <c:pt idx="1099">
                  <c:v>0.37861305987100913</c:v>
                </c:pt>
                <c:pt idx="1100">
                  <c:v>0.37874020773339634</c:v>
                </c:pt>
                <c:pt idx="1101">
                  <c:v>0.37942493255524262</c:v>
                </c:pt>
                <c:pt idx="1102">
                  <c:v>0.37952718014413228</c:v>
                </c:pt>
                <c:pt idx="1103">
                  <c:v>0.37977298282182487</c:v>
                </c:pt>
                <c:pt idx="1104">
                  <c:v>0.37983638297544048</c:v>
                </c:pt>
                <c:pt idx="1105">
                  <c:v>0.37987060593024874</c:v>
                </c:pt>
                <c:pt idx="1106">
                  <c:v>0.38001457854386339</c:v>
                </c:pt>
                <c:pt idx="1107">
                  <c:v>0.38037499194564101</c:v>
                </c:pt>
                <c:pt idx="1108">
                  <c:v>0.38056024719697445</c:v>
                </c:pt>
                <c:pt idx="1109">
                  <c:v>0.38056256794759785</c:v>
                </c:pt>
                <c:pt idx="1110">
                  <c:v>0.38060818854062561</c:v>
                </c:pt>
                <c:pt idx="1111">
                  <c:v>0.38069051494730094</c:v>
                </c:pt>
                <c:pt idx="1112">
                  <c:v>0.38096365250957193</c:v>
                </c:pt>
                <c:pt idx="1113">
                  <c:v>0.38135718890968801</c:v>
                </c:pt>
                <c:pt idx="1114">
                  <c:v>0.38141231988686047</c:v>
                </c:pt>
                <c:pt idx="1115">
                  <c:v>0.38144725264239954</c:v>
                </c:pt>
                <c:pt idx="1116">
                  <c:v>0.3814619334364267</c:v>
                </c:pt>
                <c:pt idx="1117">
                  <c:v>0.38146791263296725</c:v>
                </c:pt>
                <c:pt idx="1118">
                  <c:v>0.38147311308696286</c:v>
                </c:pt>
                <c:pt idx="1119">
                  <c:v>0.38196338937038532</c:v>
                </c:pt>
                <c:pt idx="1120">
                  <c:v>0.38202631135244874</c:v>
                </c:pt>
                <c:pt idx="1121">
                  <c:v>0.38211548814012564</c:v>
                </c:pt>
                <c:pt idx="1122">
                  <c:v>0.38227331302581985</c:v>
                </c:pt>
                <c:pt idx="1123">
                  <c:v>0.38228958086206277</c:v>
                </c:pt>
                <c:pt idx="1124">
                  <c:v>0.38249305729487348</c:v>
                </c:pt>
                <c:pt idx="1125">
                  <c:v>0.38249889777347534</c:v>
                </c:pt>
                <c:pt idx="1126">
                  <c:v>0.38260091666392615</c:v>
                </c:pt>
                <c:pt idx="1127">
                  <c:v>0.38268801002886638</c:v>
                </c:pt>
                <c:pt idx="1128">
                  <c:v>0.38305621645975513</c:v>
                </c:pt>
                <c:pt idx="1129">
                  <c:v>0.38307773794480804</c:v>
                </c:pt>
                <c:pt idx="1130">
                  <c:v>0.3831313000885615</c:v>
                </c:pt>
                <c:pt idx="1131">
                  <c:v>0.38315593578488932</c:v>
                </c:pt>
                <c:pt idx="1132">
                  <c:v>0.38319024912939276</c:v>
                </c:pt>
                <c:pt idx="1133">
                  <c:v>0.38321153133390479</c:v>
                </c:pt>
                <c:pt idx="1134">
                  <c:v>0.38323395592440002</c:v>
                </c:pt>
                <c:pt idx="1135">
                  <c:v>0.38329878209799123</c:v>
                </c:pt>
                <c:pt idx="1136">
                  <c:v>0.38331724366162806</c:v>
                </c:pt>
                <c:pt idx="1137">
                  <c:v>0.38335904146956995</c:v>
                </c:pt>
                <c:pt idx="1138">
                  <c:v>0.38379988249632174</c:v>
                </c:pt>
                <c:pt idx="1139">
                  <c:v>0.38397843030465223</c:v>
                </c:pt>
                <c:pt idx="1140">
                  <c:v>0.38407310775049047</c:v>
                </c:pt>
                <c:pt idx="1141">
                  <c:v>0.38419844952964483</c:v>
                </c:pt>
                <c:pt idx="1142">
                  <c:v>0.38426069011299391</c:v>
                </c:pt>
                <c:pt idx="1143">
                  <c:v>0.38438185754300497</c:v>
                </c:pt>
                <c:pt idx="1144">
                  <c:v>0.38439235599713556</c:v>
                </c:pt>
                <c:pt idx="1145">
                  <c:v>0.38445812502564053</c:v>
                </c:pt>
                <c:pt idx="1146">
                  <c:v>0.38446239739114546</c:v>
                </c:pt>
                <c:pt idx="1147">
                  <c:v>0.38472085297260855</c:v>
                </c:pt>
                <c:pt idx="1148">
                  <c:v>0.38475817246578775</c:v>
                </c:pt>
                <c:pt idx="1149">
                  <c:v>0.38486627628928738</c:v>
                </c:pt>
                <c:pt idx="1150">
                  <c:v>0.38491884568811602</c:v>
                </c:pt>
                <c:pt idx="1151">
                  <c:v>0.38497481071043077</c:v>
                </c:pt>
                <c:pt idx="1152">
                  <c:v>0.38502202760241278</c:v>
                </c:pt>
                <c:pt idx="1153">
                  <c:v>0.38514810884087192</c:v>
                </c:pt>
                <c:pt idx="1154">
                  <c:v>0.38527677663239324</c:v>
                </c:pt>
                <c:pt idx="1155">
                  <c:v>0.38563175284127826</c:v>
                </c:pt>
                <c:pt idx="1156">
                  <c:v>0.38578529915299514</c:v>
                </c:pt>
                <c:pt idx="1157">
                  <c:v>0.38584741975171361</c:v>
                </c:pt>
                <c:pt idx="1158">
                  <c:v>0.3859937149431612</c:v>
                </c:pt>
                <c:pt idx="1159">
                  <c:v>0.38609113613045926</c:v>
                </c:pt>
                <c:pt idx="1160">
                  <c:v>0.38641542065913598</c:v>
                </c:pt>
                <c:pt idx="1161">
                  <c:v>0.38696363252649552</c:v>
                </c:pt>
                <c:pt idx="1162">
                  <c:v>0.3871931016144638</c:v>
                </c:pt>
                <c:pt idx="1163">
                  <c:v>0.38744623422709124</c:v>
                </c:pt>
                <c:pt idx="1164">
                  <c:v>0.38760887063915611</c:v>
                </c:pt>
                <c:pt idx="1165">
                  <c:v>0.38771624587996428</c:v>
                </c:pt>
                <c:pt idx="1166">
                  <c:v>0.38793283883876617</c:v>
                </c:pt>
                <c:pt idx="1167">
                  <c:v>0.38822136630394954</c:v>
                </c:pt>
                <c:pt idx="1168">
                  <c:v>0.38833356483894294</c:v>
                </c:pt>
                <c:pt idx="1169">
                  <c:v>0.3883851053164053</c:v>
                </c:pt>
                <c:pt idx="1170">
                  <c:v>0.3884167349445164</c:v>
                </c:pt>
                <c:pt idx="1171">
                  <c:v>0.38892273942276206</c:v>
                </c:pt>
                <c:pt idx="1172">
                  <c:v>0.38895700618386408</c:v>
                </c:pt>
                <c:pt idx="1173">
                  <c:v>0.38900064537406581</c:v>
                </c:pt>
                <c:pt idx="1174">
                  <c:v>0.38900138577172966</c:v>
                </c:pt>
                <c:pt idx="1175">
                  <c:v>0.38905875018635699</c:v>
                </c:pt>
                <c:pt idx="1176">
                  <c:v>0.38915546314329202</c:v>
                </c:pt>
                <c:pt idx="1177">
                  <c:v>0.38931267519081197</c:v>
                </c:pt>
                <c:pt idx="1178">
                  <c:v>0.38949671603954106</c:v>
                </c:pt>
                <c:pt idx="1179">
                  <c:v>0.38953099084568543</c:v>
                </c:pt>
                <c:pt idx="1180">
                  <c:v>0.389862336409599</c:v>
                </c:pt>
                <c:pt idx="1181">
                  <c:v>0.38991212921966478</c:v>
                </c:pt>
                <c:pt idx="1182">
                  <c:v>0.38993808273151503</c:v>
                </c:pt>
                <c:pt idx="1183">
                  <c:v>0.38994660142468685</c:v>
                </c:pt>
                <c:pt idx="1184">
                  <c:v>0.3902239721148188</c:v>
                </c:pt>
                <c:pt idx="1185">
                  <c:v>0.39031584535424085</c:v>
                </c:pt>
                <c:pt idx="1186">
                  <c:v>0.39033304180438244</c:v>
                </c:pt>
                <c:pt idx="1187">
                  <c:v>0.39045224799090822</c:v>
                </c:pt>
                <c:pt idx="1188">
                  <c:v>0.39045717538670033</c:v>
                </c:pt>
                <c:pt idx="1189">
                  <c:v>0.3904764698158667</c:v>
                </c:pt>
                <c:pt idx="1190">
                  <c:v>0.39077368885146629</c:v>
                </c:pt>
                <c:pt idx="1191">
                  <c:v>0.39089062988943418</c:v>
                </c:pt>
                <c:pt idx="1192">
                  <c:v>0.39089102914672952</c:v>
                </c:pt>
                <c:pt idx="1193">
                  <c:v>0.39114317246240843</c:v>
                </c:pt>
                <c:pt idx="1194">
                  <c:v>0.39119038151707763</c:v>
                </c:pt>
                <c:pt idx="1195">
                  <c:v>0.39132047615314408</c:v>
                </c:pt>
                <c:pt idx="1196">
                  <c:v>0.39149376450888146</c:v>
                </c:pt>
                <c:pt idx="1197">
                  <c:v>0.39151946855122116</c:v>
                </c:pt>
                <c:pt idx="1198">
                  <c:v>0.39162061475353721</c:v>
                </c:pt>
                <c:pt idx="1199">
                  <c:v>0.39179146863686748</c:v>
                </c:pt>
                <c:pt idx="1200">
                  <c:v>0.39187261575669541</c:v>
                </c:pt>
                <c:pt idx="1201">
                  <c:v>0.39204171220175721</c:v>
                </c:pt>
                <c:pt idx="1202">
                  <c:v>0.39240781789748996</c:v>
                </c:pt>
                <c:pt idx="1203">
                  <c:v>0.39252186086136009</c:v>
                </c:pt>
                <c:pt idx="1204">
                  <c:v>0.39256377827266364</c:v>
                </c:pt>
                <c:pt idx="1205">
                  <c:v>0.39259201527240561</c:v>
                </c:pt>
                <c:pt idx="1206">
                  <c:v>0.39273507935552021</c:v>
                </c:pt>
                <c:pt idx="1207">
                  <c:v>0.39274092290385881</c:v>
                </c:pt>
                <c:pt idx="1208">
                  <c:v>0.39279019968633988</c:v>
                </c:pt>
                <c:pt idx="1209">
                  <c:v>0.39300430972844858</c:v>
                </c:pt>
                <c:pt idx="1210">
                  <c:v>0.39307779412173321</c:v>
                </c:pt>
                <c:pt idx="1211">
                  <c:v>0.39310831879304153</c:v>
                </c:pt>
                <c:pt idx="1212">
                  <c:v>0.39315168508539927</c:v>
                </c:pt>
                <c:pt idx="1213">
                  <c:v>0.39315288597067455</c:v>
                </c:pt>
                <c:pt idx="1214">
                  <c:v>0.39322106253601707</c:v>
                </c:pt>
                <c:pt idx="1215">
                  <c:v>0.39322777177558949</c:v>
                </c:pt>
                <c:pt idx="1216">
                  <c:v>0.3933432217395057</c:v>
                </c:pt>
                <c:pt idx="1217">
                  <c:v>0.39334913989136994</c:v>
                </c:pt>
                <c:pt idx="1218">
                  <c:v>0.3933929176741362</c:v>
                </c:pt>
                <c:pt idx="1219">
                  <c:v>0.39352534835806291</c:v>
                </c:pt>
                <c:pt idx="1220">
                  <c:v>0.39382833338873263</c:v>
                </c:pt>
                <c:pt idx="1221">
                  <c:v>0.39387808883454817</c:v>
                </c:pt>
                <c:pt idx="1222">
                  <c:v>0.39403374674812258</c:v>
                </c:pt>
                <c:pt idx="1223">
                  <c:v>0.39416023888408186</c:v>
                </c:pt>
                <c:pt idx="1224">
                  <c:v>0.39431110247298889</c:v>
                </c:pt>
                <c:pt idx="1225">
                  <c:v>0.39438743935671572</c:v>
                </c:pt>
                <c:pt idx="1226">
                  <c:v>0.39441597600811873</c:v>
                </c:pt>
                <c:pt idx="1227">
                  <c:v>0.39452138553476734</c:v>
                </c:pt>
                <c:pt idx="1228">
                  <c:v>0.39455855353305841</c:v>
                </c:pt>
                <c:pt idx="1229">
                  <c:v>0.39467517107393585</c:v>
                </c:pt>
                <c:pt idx="1230">
                  <c:v>0.39499286123274474</c:v>
                </c:pt>
                <c:pt idx="1231">
                  <c:v>0.39520882169096661</c:v>
                </c:pt>
                <c:pt idx="1232">
                  <c:v>0.39521830481655229</c:v>
                </c:pt>
                <c:pt idx="1233">
                  <c:v>0.39530281353029184</c:v>
                </c:pt>
                <c:pt idx="1234">
                  <c:v>0.39541546750400852</c:v>
                </c:pt>
                <c:pt idx="1235">
                  <c:v>0.39568477343923097</c:v>
                </c:pt>
                <c:pt idx="1236">
                  <c:v>0.39571854793170824</c:v>
                </c:pt>
                <c:pt idx="1237">
                  <c:v>0.39572729182405819</c:v>
                </c:pt>
                <c:pt idx="1238">
                  <c:v>0.39625519034575324</c:v>
                </c:pt>
                <c:pt idx="1239">
                  <c:v>0.39630616383508294</c:v>
                </c:pt>
                <c:pt idx="1240">
                  <c:v>0.39639981091863491</c:v>
                </c:pt>
                <c:pt idx="1241">
                  <c:v>0.3965103573221993</c:v>
                </c:pt>
                <c:pt idx="1242">
                  <c:v>0.39658397685966723</c:v>
                </c:pt>
                <c:pt idx="1243">
                  <c:v>0.39720170182907327</c:v>
                </c:pt>
                <c:pt idx="1244">
                  <c:v>0.39729623344668563</c:v>
                </c:pt>
                <c:pt idx="1245">
                  <c:v>0.397298943061767</c:v>
                </c:pt>
                <c:pt idx="1246">
                  <c:v>0.39738051044435213</c:v>
                </c:pt>
                <c:pt idx="1247">
                  <c:v>0.39739883403694426</c:v>
                </c:pt>
                <c:pt idx="1248">
                  <c:v>0.39744202080146812</c:v>
                </c:pt>
                <c:pt idx="1249">
                  <c:v>0.39744871438265178</c:v>
                </c:pt>
                <c:pt idx="1250">
                  <c:v>0.39751478956498376</c:v>
                </c:pt>
                <c:pt idx="1251">
                  <c:v>0.39756822551963511</c:v>
                </c:pt>
                <c:pt idx="1252">
                  <c:v>0.39771236755161565</c:v>
                </c:pt>
                <c:pt idx="1253">
                  <c:v>0.3980030295237485</c:v>
                </c:pt>
                <c:pt idx="1254">
                  <c:v>0.39825786204101349</c:v>
                </c:pt>
                <c:pt idx="1255">
                  <c:v>0.39834078871821615</c:v>
                </c:pt>
                <c:pt idx="1256">
                  <c:v>0.39837908993222088</c:v>
                </c:pt>
                <c:pt idx="1257">
                  <c:v>0.39842262512805399</c:v>
                </c:pt>
                <c:pt idx="1258">
                  <c:v>0.39845001648845924</c:v>
                </c:pt>
                <c:pt idx="1259">
                  <c:v>0.39849718550657304</c:v>
                </c:pt>
                <c:pt idx="1260">
                  <c:v>0.39850586303632279</c:v>
                </c:pt>
                <c:pt idx="1261">
                  <c:v>0.39855024482910606</c:v>
                </c:pt>
                <c:pt idx="1262">
                  <c:v>0.39862374003039752</c:v>
                </c:pt>
                <c:pt idx="1263">
                  <c:v>0.39870241584803795</c:v>
                </c:pt>
                <c:pt idx="1264">
                  <c:v>0.39876167756459852</c:v>
                </c:pt>
                <c:pt idx="1265">
                  <c:v>0.39881966236887667</c:v>
                </c:pt>
                <c:pt idx="1266">
                  <c:v>0.39909883438345378</c:v>
                </c:pt>
                <c:pt idx="1267">
                  <c:v>0.39918719433068944</c:v>
                </c:pt>
                <c:pt idx="1268">
                  <c:v>0.39933448000764998</c:v>
                </c:pt>
                <c:pt idx="1269">
                  <c:v>0.39944740283485275</c:v>
                </c:pt>
                <c:pt idx="1270">
                  <c:v>0.39984983083363795</c:v>
                </c:pt>
                <c:pt idx="1271">
                  <c:v>0.40000596528817156</c:v>
                </c:pt>
                <c:pt idx="1272">
                  <c:v>0.40014458248359358</c:v>
                </c:pt>
                <c:pt idx="1273">
                  <c:v>0.40089483863129632</c:v>
                </c:pt>
                <c:pt idx="1274">
                  <c:v>0.40119884427502295</c:v>
                </c:pt>
                <c:pt idx="1275">
                  <c:v>0.40200564996714722</c:v>
                </c:pt>
                <c:pt idx="1276">
                  <c:v>0.40215170504557901</c:v>
                </c:pt>
                <c:pt idx="1277">
                  <c:v>0.4023710676594367</c:v>
                </c:pt>
                <c:pt idx="1278">
                  <c:v>0.40244623510045013</c:v>
                </c:pt>
                <c:pt idx="1279">
                  <c:v>0.40249424602007616</c:v>
                </c:pt>
                <c:pt idx="1280">
                  <c:v>0.40254958196891971</c:v>
                </c:pt>
                <c:pt idx="1281">
                  <c:v>0.4026325781940357</c:v>
                </c:pt>
                <c:pt idx="1282">
                  <c:v>0.40277769989516349</c:v>
                </c:pt>
                <c:pt idx="1283">
                  <c:v>0.40298005119543934</c:v>
                </c:pt>
                <c:pt idx="1284">
                  <c:v>0.40299731330371052</c:v>
                </c:pt>
                <c:pt idx="1285">
                  <c:v>0.40308428552936343</c:v>
                </c:pt>
                <c:pt idx="1286">
                  <c:v>0.4031386724018719</c:v>
                </c:pt>
                <c:pt idx="1287">
                  <c:v>0.40335096738052117</c:v>
                </c:pt>
                <c:pt idx="1288">
                  <c:v>0.40347187448861593</c:v>
                </c:pt>
                <c:pt idx="1289">
                  <c:v>0.4035040467406294</c:v>
                </c:pt>
                <c:pt idx="1290">
                  <c:v>0.40352135380344661</c:v>
                </c:pt>
                <c:pt idx="1291">
                  <c:v>0.4036103825084687</c:v>
                </c:pt>
                <c:pt idx="1292">
                  <c:v>0.4037312248182407</c:v>
                </c:pt>
                <c:pt idx="1293">
                  <c:v>0.40399606887234224</c:v>
                </c:pt>
                <c:pt idx="1294">
                  <c:v>0.40410543269308885</c:v>
                </c:pt>
                <c:pt idx="1295">
                  <c:v>0.40418849053893141</c:v>
                </c:pt>
                <c:pt idx="1296">
                  <c:v>0.40424352097040678</c:v>
                </c:pt>
                <c:pt idx="1297">
                  <c:v>0.40427977014432859</c:v>
                </c:pt>
                <c:pt idx="1298">
                  <c:v>0.40439792741717201</c:v>
                </c:pt>
                <c:pt idx="1299">
                  <c:v>0.40441518990203135</c:v>
                </c:pt>
                <c:pt idx="1300">
                  <c:v>0.40470428749313214</c:v>
                </c:pt>
                <c:pt idx="1301">
                  <c:v>0.40475351112368124</c:v>
                </c:pt>
                <c:pt idx="1302">
                  <c:v>0.4047650869067827</c:v>
                </c:pt>
                <c:pt idx="1303">
                  <c:v>0.40479511487811476</c:v>
                </c:pt>
                <c:pt idx="1304">
                  <c:v>0.40486479375787005</c:v>
                </c:pt>
                <c:pt idx="1305">
                  <c:v>0.40491012795520764</c:v>
                </c:pt>
                <c:pt idx="1306">
                  <c:v>0.40492819450060308</c:v>
                </c:pt>
                <c:pt idx="1307">
                  <c:v>0.40498639377924395</c:v>
                </c:pt>
                <c:pt idx="1308">
                  <c:v>0.40503983807658184</c:v>
                </c:pt>
                <c:pt idx="1309">
                  <c:v>0.40508218476079394</c:v>
                </c:pt>
                <c:pt idx="1310">
                  <c:v>0.40568899637788686</c:v>
                </c:pt>
                <c:pt idx="1311">
                  <c:v>0.40596145030696801</c:v>
                </c:pt>
                <c:pt idx="1312">
                  <c:v>0.40597640205964386</c:v>
                </c:pt>
                <c:pt idx="1313">
                  <c:v>0.40602449186583511</c:v>
                </c:pt>
                <c:pt idx="1314">
                  <c:v>0.40614338839616088</c:v>
                </c:pt>
                <c:pt idx="1315">
                  <c:v>0.40616568853828205</c:v>
                </c:pt>
                <c:pt idx="1316">
                  <c:v>0.40631397886270532</c:v>
                </c:pt>
                <c:pt idx="1317">
                  <c:v>0.40647685168747283</c:v>
                </c:pt>
                <c:pt idx="1318">
                  <c:v>0.40648063302600645</c:v>
                </c:pt>
                <c:pt idx="1319">
                  <c:v>0.40664564408881126</c:v>
                </c:pt>
                <c:pt idx="1320">
                  <c:v>0.40669231154324414</c:v>
                </c:pt>
                <c:pt idx="1321">
                  <c:v>0.40680485696317525</c:v>
                </c:pt>
                <c:pt idx="1322">
                  <c:v>0.40719554274386144</c:v>
                </c:pt>
                <c:pt idx="1323">
                  <c:v>0.40736755694282184</c:v>
                </c:pt>
                <c:pt idx="1324">
                  <c:v>0.40739365951925838</c:v>
                </c:pt>
                <c:pt idx="1325">
                  <c:v>0.40745371745877051</c:v>
                </c:pt>
                <c:pt idx="1326">
                  <c:v>0.40745589374626773</c:v>
                </c:pt>
                <c:pt idx="1327">
                  <c:v>0.40776593945749401</c:v>
                </c:pt>
                <c:pt idx="1328">
                  <c:v>0.40782988462408726</c:v>
                </c:pt>
                <c:pt idx="1329">
                  <c:v>0.40790089412550601</c:v>
                </c:pt>
                <c:pt idx="1330">
                  <c:v>0.4079846211063663</c:v>
                </c:pt>
                <c:pt idx="1331">
                  <c:v>0.40803213890158901</c:v>
                </c:pt>
                <c:pt idx="1332">
                  <c:v>0.40805368891690041</c:v>
                </c:pt>
                <c:pt idx="1333">
                  <c:v>0.40834640646020454</c:v>
                </c:pt>
                <c:pt idx="1334">
                  <c:v>0.40843205892843998</c:v>
                </c:pt>
                <c:pt idx="1335">
                  <c:v>0.40889315822746175</c:v>
                </c:pt>
                <c:pt idx="1336">
                  <c:v>0.40893817859452591</c:v>
                </c:pt>
                <c:pt idx="1337">
                  <c:v>0.40909672897811639</c:v>
                </c:pt>
                <c:pt idx="1338">
                  <c:v>0.40912490361914911</c:v>
                </c:pt>
                <c:pt idx="1339">
                  <c:v>0.40919878172307933</c:v>
                </c:pt>
                <c:pt idx="1340">
                  <c:v>0.40945770222467487</c:v>
                </c:pt>
                <c:pt idx="1341">
                  <c:v>0.40966871423846207</c:v>
                </c:pt>
                <c:pt idx="1342">
                  <c:v>0.40986768729313422</c:v>
                </c:pt>
                <c:pt idx="1343">
                  <c:v>0.40991464423989998</c:v>
                </c:pt>
                <c:pt idx="1344">
                  <c:v>0.40997213661444837</c:v>
                </c:pt>
                <c:pt idx="1345">
                  <c:v>0.40997472525922674</c:v>
                </c:pt>
                <c:pt idx="1346">
                  <c:v>0.41001242554081374</c:v>
                </c:pt>
                <c:pt idx="1347">
                  <c:v>0.41005315496850264</c:v>
                </c:pt>
                <c:pt idx="1348">
                  <c:v>0.41032542782133413</c:v>
                </c:pt>
                <c:pt idx="1349">
                  <c:v>0.41041860146408188</c:v>
                </c:pt>
                <c:pt idx="1350">
                  <c:v>0.41044852479857918</c:v>
                </c:pt>
                <c:pt idx="1351">
                  <c:v>0.41045584285186215</c:v>
                </c:pt>
                <c:pt idx="1352">
                  <c:v>0.41049920743845592</c:v>
                </c:pt>
                <c:pt idx="1353">
                  <c:v>0.41057164938645291</c:v>
                </c:pt>
                <c:pt idx="1354">
                  <c:v>0.41071049429037659</c:v>
                </c:pt>
                <c:pt idx="1355">
                  <c:v>0.41072433303489603</c:v>
                </c:pt>
                <c:pt idx="1356">
                  <c:v>0.4108709270207247</c:v>
                </c:pt>
                <c:pt idx="1357">
                  <c:v>0.41108114037649401</c:v>
                </c:pt>
                <c:pt idx="1358">
                  <c:v>0.41118775496103405</c:v>
                </c:pt>
                <c:pt idx="1359">
                  <c:v>0.4113028244769153</c:v>
                </c:pt>
                <c:pt idx="1360">
                  <c:v>0.41131126236502408</c:v>
                </c:pt>
                <c:pt idx="1361">
                  <c:v>0.41155173269789341</c:v>
                </c:pt>
                <c:pt idx="1362">
                  <c:v>0.41163854265552446</c:v>
                </c:pt>
                <c:pt idx="1363">
                  <c:v>0.41169848209958343</c:v>
                </c:pt>
                <c:pt idx="1364">
                  <c:v>0.41179142699774179</c:v>
                </c:pt>
                <c:pt idx="1365">
                  <c:v>0.41201463309142466</c:v>
                </c:pt>
                <c:pt idx="1366">
                  <c:v>0.41204564126719068</c:v>
                </c:pt>
                <c:pt idx="1367">
                  <c:v>0.41212754079865516</c:v>
                </c:pt>
                <c:pt idx="1368">
                  <c:v>0.41214220195356049</c:v>
                </c:pt>
                <c:pt idx="1369">
                  <c:v>0.41223524764404224</c:v>
                </c:pt>
                <c:pt idx="1370">
                  <c:v>0.41248417229571693</c:v>
                </c:pt>
                <c:pt idx="1371">
                  <c:v>0.41258301445957635</c:v>
                </c:pt>
                <c:pt idx="1372">
                  <c:v>0.41271448843502817</c:v>
                </c:pt>
                <c:pt idx="1373">
                  <c:v>0.41277814526403284</c:v>
                </c:pt>
                <c:pt idx="1374">
                  <c:v>0.41278531193736395</c:v>
                </c:pt>
                <c:pt idx="1375">
                  <c:v>0.41286143902615652</c:v>
                </c:pt>
                <c:pt idx="1376">
                  <c:v>0.41316020200938836</c:v>
                </c:pt>
                <c:pt idx="1377">
                  <c:v>0.41329331946474079</c:v>
                </c:pt>
                <c:pt idx="1378">
                  <c:v>0.41329607813005081</c:v>
                </c:pt>
                <c:pt idx="1379">
                  <c:v>0.41339232339999898</c:v>
                </c:pt>
                <c:pt idx="1380">
                  <c:v>0.41349743003961548</c:v>
                </c:pt>
                <c:pt idx="1381">
                  <c:v>0.41361667320200346</c:v>
                </c:pt>
                <c:pt idx="1382">
                  <c:v>0.41365908418970987</c:v>
                </c:pt>
                <c:pt idx="1383">
                  <c:v>0.4137731120283224</c:v>
                </c:pt>
                <c:pt idx="1384">
                  <c:v>0.41392249155892019</c:v>
                </c:pt>
                <c:pt idx="1385">
                  <c:v>0.41400060228263164</c:v>
                </c:pt>
                <c:pt idx="1386">
                  <c:v>0.41407144952015401</c:v>
                </c:pt>
                <c:pt idx="1387">
                  <c:v>0.41410857014008795</c:v>
                </c:pt>
                <c:pt idx="1388">
                  <c:v>0.41420794890297957</c:v>
                </c:pt>
                <c:pt idx="1389">
                  <c:v>0.41472317556860377</c:v>
                </c:pt>
                <c:pt idx="1390">
                  <c:v>0.41476377397760816</c:v>
                </c:pt>
                <c:pt idx="1391">
                  <c:v>0.41496273402679612</c:v>
                </c:pt>
                <c:pt idx="1392">
                  <c:v>0.41496289555954829</c:v>
                </c:pt>
                <c:pt idx="1393">
                  <c:v>0.41498861951842875</c:v>
                </c:pt>
                <c:pt idx="1394">
                  <c:v>0.41530371981105435</c:v>
                </c:pt>
                <c:pt idx="1395">
                  <c:v>0.41541739778850234</c:v>
                </c:pt>
                <c:pt idx="1396">
                  <c:v>0.41541936045909494</c:v>
                </c:pt>
                <c:pt idx="1397">
                  <c:v>0.4155821569924904</c:v>
                </c:pt>
                <c:pt idx="1398">
                  <c:v>0.41559239497389694</c:v>
                </c:pt>
                <c:pt idx="1399">
                  <c:v>0.41560613410643393</c:v>
                </c:pt>
                <c:pt idx="1400">
                  <c:v>0.41575790866472878</c:v>
                </c:pt>
                <c:pt idx="1401">
                  <c:v>0.41582158011272652</c:v>
                </c:pt>
                <c:pt idx="1402">
                  <c:v>0.41616995363852766</c:v>
                </c:pt>
                <c:pt idx="1403">
                  <c:v>0.41636794599123578</c:v>
                </c:pt>
                <c:pt idx="1404">
                  <c:v>0.41653620721866919</c:v>
                </c:pt>
                <c:pt idx="1405">
                  <c:v>0.41654820536490605</c:v>
                </c:pt>
                <c:pt idx="1406">
                  <c:v>0.41658954222720679</c:v>
                </c:pt>
                <c:pt idx="1407">
                  <c:v>0.41665039150513267</c:v>
                </c:pt>
                <c:pt idx="1408">
                  <c:v>0.41671564937425148</c:v>
                </c:pt>
                <c:pt idx="1409">
                  <c:v>0.41695686562302076</c:v>
                </c:pt>
                <c:pt idx="1410">
                  <c:v>0.41707606357684107</c:v>
                </c:pt>
                <c:pt idx="1411">
                  <c:v>0.41715489104741144</c:v>
                </c:pt>
                <c:pt idx="1412">
                  <c:v>0.41720119431194336</c:v>
                </c:pt>
                <c:pt idx="1413">
                  <c:v>0.41720264348460345</c:v>
                </c:pt>
                <c:pt idx="1414">
                  <c:v>0.41727718155839683</c:v>
                </c:pt>
                <c:pt idx="1415">
                  <c:v>0.41752145054002682</c:v>
                </c:pt>
                <c:pt idx="1416">
                  <c:v>0.41760047760063962</c:v>
                </c:pt>
                <c:pt idx="1417">
                  <c:v>0.41807735286796527</c:v>
                </c:pt>
                <c:pt idx="1418">
                  <c:v>0.41832560295310833</c:v>
                </c:pt>
                <c:pt idx="1419">
                  <c:v>0.41840252980844977</c:v>
                </c:pt>
                <c:pt idx="1420">
                  <c:v>0.41840562549217325</c:v>
                </c:pt>
                <c:pt idx="1421">
                  <c:v>0.41840869338052689</c:v>
                </c:pt>
                <c:pt idx="1422">
                  <c:v>0.41873347969825619</c:v>
                </c:pt>
                <c:pt idx="1423">
                  <c:v>0.41874342936981707</c:v>
                </c:pt>
                <c:pt idx="1424">
                  <c:v>0.41886088524028836</c:v>
                </c:pt>
                <c:pt idx="1425">
                  <c:v>0.41886421550856218</c:v>
                </c:pt>
                <c:pt idx="1426">
                  <c:v>0.41893535123047082</c:v>
                </c:pt>
                <c:pt idx="1427">
                  <c:v>0.41900253917743496</c:v>
                </c:pt>
                <c:pt idx="1428">
                  <c:v>0.41909823214004199</c:v>
                </c:pt>
                <c:pt idx="1429">
                  <c:v>0.41917325817015705</c:v>
                </c:pt>
                <c:pt idx="1430">
                  <c:v>0.4193732903389617</c:v>
                </c:pt>
                <c:pt idx="1431">
                  <c:v>0.41939946207539019</c:v>
                </c:pt>
                <c:pt idx="1432">
                  <c:v>0.41966625540146379</c:v>
                </c:pt>
                <c:pt idx="1433">
                  <c:v>0.41968171340880239</c:v>
                </c:pt>
                <c:pt idx="1434">
                  <c:v>0.41984788931656186</c:v>
                </c:pt>
                <c:pt idx="1435">
                  <c:v>0.41985292159252463</c:v>
                </c:pt>
                <c:pt idx="1436">
                  <c:v>0.41990386441570587</c:v>
                </c:pt>
                <c:pt idx="1437">
                  <c:v>0.4199454497081177</c:v>
                </c:pt>
                <c:pt idx="1438">
                  <c:v>0.41999681110975895</c:v>
                </c:pt>
                <c:pt idx="1439">
                  <c:v>0.42003702581114249</c:v>
                </c:pt>
                <c:pt idx="1440">
                  <c:v>0.42004053418734472</c:v>
                </c:pt>
                <c:pt idx="1441">
                  <c:v>0.420044161932972</c:v>
                </c:pt>
                <c:pt idx="1442">
                  <c:v>0.42012652298306752</c:v>
                </c:pt>
                <c:pt idx="1443">
                  <c:v>0.4201608518457709</c:v>
                </c:pt>
                <c:pt idx="1444">
                  <c:v>0.42019238512323853</c:v>
                </c:pt>
                <c:pt idx="1445">
                  <c:v>0.42021286436172067</c:v>
                </c:pt>
                <c:pt idx="1446">
                  <c:v>0.42039191743068921</c:v>
                </c:pt>
                <c:pt idx="1447">
                  <c:v>0.42059840100987173</c:v>
                </c:pt>
                <c:pt idx="1448">
                  <c:v>0.42079713164110921</c:v>
                </c:pt>
                <c:pt idx="1449">
                  <c:v>0.4209130047602842</c:v>
                </c:pt>
                <c:pt idx="1450">
                  <c:v>0.42125087814626161</c:v>
                </c:pt>
                <c:pt idx="1451">
                  <c:v>0.4212627865301613</c:v>
                </c:pt>
                <c:pt idx="1452">
                  <c:v>0.42133631869163518</c:v>
                </c:pt>
                <c:pt idx="1453">
                  <c:v>0.42142093208390946</c:v>
                </c:pt>
                <c:pt idx="1454">
                  <c:v>0.42166769082468347</c:v>
                </c:pt>
                <c:pt idx="1455">
                  <c:v>0.42170136626941263</c:v>
                </c:pt>
                <c:pt idx="1456">
                  <c:v>0.42170416261394222</c:v>
                </c:pt>
                <c:pt idx="1457">
                  <c:v>0.42175743026290763</c:v>
                </c:pt>
                <c:pt idx="1458">
                  <c:v>0.42186933005008237</c:v>
                </c:pt>
                <c:pt idx="1459">
                  <c:v>0.42190166500840665</c:v>
                </c:pt>
                <c:pt idx="1460">
                  <c:v>0.42190278014060328</c:v>
                </c:pt>
                <c:pt idx="1461">
                  <c:v>0.42191329510195752</c:v>
                </c:pt>
                <c:pt idx="1462">
                  <c:v>0.42195850857750256</c:v>
                </c:pt>
                <c:pt idx="1463">
                  <c:v>0.42202090330551573</c:v>
                </c:pt>
                <c:pt idx="1464">
                  <c:v>0.42203401610073699</c:v>
                </c:pt>
                <c:pt idx="1465">
                  <c:v>0.42213535848984113</c:v>
                </c:pt>
                <c:pt idx="1466">
                  <c:v>0.42215962562688009</c:v>
                </c:pt>
                <c:pt idx="1467">
                  <c:v>0.42216449500880482</c:v>
                </c:pt>
                <c:pt idx="1468">
                  <c:v>0.42225731442635056</c:v>
                </c:pt>
                <c:pt idx="1469">
                  <c:v>0.42254070016365475</c:v>
                </c:pt>
                <c:pt idx="1470">
                  <c:v>0.4226512094867787</c:v>
                </c:pt>
                <c:pt idx="1471">
                  <c:v>0.42275715579977574</c:v>
                </c:pt>
                <c:pt idx="1472">
                  <c:v>0.42276260754064782</c:v>
                </c:pt>
                <c:pt idx="1473">
                  <c:v>0.42284658235867378</c:v>
                </c:pt>
                <c:pt idx="1474">
                  <c:v>0.42286497511178767</c:v>
                </c:pt>
                <c:pt idx="1475">
                  <c:v>0.42300631963144286</c:v>
                </c:pt>
                <c:pt idx="1476">
                  <c:v>0.42305501579946436</c:v>
                </c:pt>
                <c:pt idx="1477">
                  <c:v>0.42308636511323167</c:v>
                </c:pt>
                <c:pt idx="1478">
                  <c:v>0.42309606890404328</c:v>
                </c:pt>
                <c:pt idx="1479">
                  <c:v>0.42311942068989256</c:v>
                </c:pt>
                <c:pt idx="1480">
                  <c:v>0.42319769668229656</c:v>
                </c:pt>
                <c:pt idx="1481">
                  <c:v>0.42325153678470229</c:v>
                </c:pt>
                <c:pt idx="1482">
                  <c:v>0.42331796242931552</c:v>
                </c:pt>
                <c:pt idx="1483">
                  <c:v>0.42340359841952574</c:v>
                </c:pt>
                <c:pt idx="1484">
                  <c:v>0.42345712861528706</c:v>
                </c:pt>
                <c:pt idx="1485">
                  <c:v>0.42349338141002008</c:v>
                </c:pt>
                <c:pt idx="1486">
                  <c:v>0.42355595786656358</c:v>
                </c:pt>
                <c:pt idx="1487">
                  <c:v>0.42369922816770561</c:v>
                </c:pt>
                <c:pt idx="1488">
                  <c:v>0.42388720380790468</c:v>
                </c:pt>
                <c:pt idx="1489">
                  <c:v>0.42392313563848777</c:v>
                </c:pt>
                <c:pt idx="1490">
                  <c:v>0.42394564062116452</c:v>
                </c:pt>
                <c:pt idx="1491">
                  <c:v>0.42405012409979986</c:v>
                </c:pt>
                <c:pt idx="1492">
                  <c:v>0.42410113799478949</c:v>
                </c:pt>
                <c:pt idx="1493">
                  <c:v>0.42419567948846099</c:v>
                </c:pt>
                <c:pt idx="1494">
                  <c:v>0.42422012970448503</c:v>
                </c:pt>
                <c:pt idx="1495">
                  <c:v>0.42429328096501573</c:v>
                </c:pt>
                <c:pt idx="1496">
                  <c:v>0.42457358265150696</c:v>
                </c:pt>
                <c:pt idx="1497">
                  <c:v>0.42464024951516866</c:v>
                </c:pt>
                <c:pt idx="1498">
                  <c:v>0.42518293908128779</c:v>
                </c:pt>
                <c:pt idx="1499">
                  <c:v>0.42524179447263438</c:v>
                </c:pt>
                <c:pt idx="1500">
                  <c:v>0.42528306798775706</c:v>
                </c:pt>
                <c:pt idx="1501">
                  <c:v>0.42531393410182999</c:v>
                </c:pt>
                <c:pt idx="1502">
                  <c:v>0.42538310828952763</c:v>
                </c:pt>
                <c:pt idx="1503">
                  <c:v>0.42543364237872905</c:v>
                </c:pt>
                <c:pt idx="1504">
                  <c:v>0.42556251484589996</c:v>
                </c:pt>
                <c:pt idx="1505">
                  <c:v>0.42566458097521337</c:v>
                </c:pt>
                <c:pt idx="1506">
                  <c:v>0.42591567740979003</c:v>
                </c:pt>
                <c:pt idx="1507">
                  <c:v>0.42597032130719165</c:v>
                </c:pt>
                <c:pt idx="1508">
                  <c:v>0.42608946274922022</c:v>
                </c:pt>
                <c:pt idx="1509">
                  <c:v>0.42621395912512489</c:v>
                </c:pt>
                <c:pt idx="1510">
                  <c:v>0.42646155424616689</c:v>
                </c:pt>
                <c:pt idx="1511">
                  <c:v>0.42651716991202399</c:v>
                </c:pt>
                <c:pt idx="1512">
                  <c:v>0.42663579406741808</c:v>
                </c:pt>
                <c:pt idx="1513">
                  <c:v>0.42666148594135556</c:v>
                </c:pt>
                <c:pt idx="1514">
                  <c:v>0.42675473925610857</c:v>
                </c:pt>
                <c:pt idx="1515">
                  <c:v>0.42696268873313037</c:v>
                </c:pt>
                <c:pt idx="1516">
                  <c:v>0.42710890158764325</c:v>
                </c:pt>
                <c:pt idx="1517">
                  <c:v>0.4273364021549842</c:v>
                </c:pt>
                <c:pt idx="1518">
                  <c:v>0.42737269941313322</c:v>
                </c:pt>
                <c:pt idx="1519">
                  <c:v>0.42737993988733525</c:v>
                </c:pt>
                <c:pt idx="1520">
                  <c:v>0.42758392037494625</c:v>
                </c:pt>
                <c:pt idx="1521">
                  <c:v>0.42761468653850049</c:v>
                </c:pt>
                <c:pt idx="1522">
                  <c:v>0.42763018174879552</c:v>
                </c:pt>
                <c:pt idx="1523">
                  <c:v>0.42768240936262769</c:v>
                </c:pt>
                <c:pt idx="1524">
                  <c:v>0.42780240557059185</c:v>
                </c:pt>
                <c:pt idx="1525">
                  <c:v>0.42783255308911805</c:v>
                </c:pt>
                <c:pt idx="1526">
                  <c:v>0.42785168302475368</c:v>
                </c:pt>
                <c:pt idx="1527">
                  <c:v>0.42803126378947548</c:v>
                </c:pt>
                <c:pt idx="1528">
                  <c:v>0.42804802143343806</c:v>
                </c:pt>
                <c:pt idx="1529">
                  <c:v>0.42815284115399127</c:v>
                </c:pt>
                <c:pt idx="1530">
                  <c:v>0.42826360805201946</c:v>
                </c:pt>
                <c:pt idx="1531">
                  <c:v>0.42831061015994948</c:v>
                </c:pt>
                <c:pt idx="1532">
                  <c:v>0.42846920195773391</c:v>
                </c:pt>
                <c:pt idx="1533">
                  <c:v>0.42860013668172686</c:v>
                </c:pt>
                <c:pt idx="1534">
                  <c:v>0.42884266486993422</c:v>
                </c:pt>
                <c:pt idx="1535">
                  <c:v>0.42892020313223006</c:v>
                </c:pt>
                <c:pt idx="1536">
                  <c:v>0.42904056539512797</c:v>
                </c:pt>
                <c:pt idx="1537">
                  <c:v>0.42922697947276633</c:v>
                </c:pt>
                <c:pt idx="1538">
                  <c:v>0.42929924897552291</c:v>
                </c:pt>
                <c:pt idx="1539">
                  <c:v>0.42933016960425557</c:v>
                </c:pt>
                <c:pt idx="1540">
                  <c:v>0.42939040581281168</c:v>
                </c:pt>
                <c:pt idx="1541">
                  <c:v>0.42942936719346764</c:v>
                </c:pt>
                <c:pt idx="1542">
                  <c:v>0.42955151821872356</c:v>
                </c:pt>
                <c:pt idx="1543">
                  <c:v>0.4296534396872056</c:v>
                </c:pt>
                <c:pt idx="1544">
                  <c:v>0.42968810237762617</c:v>
                </c:pt>
                <c:pt idx="1545">
                  <c:v>0.4296960689549672</c:v>
                </c:pt>
                <c:pt idx="1546">
                  <c:v>0.4297506815701857</c:v>
                </c:pt>
                <c:pt idx="1547">
                  <c:v>0.42979354721299634</c:v>
                </c:pt>
                <c:pt idx="1548">
                  <c:v>0.42991930538011586</c:v>
                </c:pt>
                <c:pt idx="1549">
                  <c:v>0.42994272157198826</c:v>
                </c:pt>
                <c:pt idx="1550">
                  <c:v>0.43001551972251645</c:v>
                </c:pt>
                <c:pt idx="1551">
                  <c:v>0.43011767668208517</c:v>
                </c:pt>
                <c:pt idx="1552">
                  <c:v>0.43019022118624467</c:v>
                </c:pt>
                <c:pt idx="1553">
                  <c:v>0.43026946998228971</c:v>
                </c:pt>
                <c:pt idx="1554">
                  <c:v>0.43027607360581249</c:v>
                </c:pt>
                <c:pt idx="1555">
                  <c:v>0.43030542406241307</c:v>
                </c:pt>
                <c:pt idx="1556">
                  <c:v>0.43033391380732761</c:v>
                </c:pt>
                <c:pt idx="1557">
                  <c:v>0.43034550579965258</c:v>
                </c:pt>
                <c:pt idx="1558">
                  <c:v>0.43050561323603614</c:v>
                </c:pt>
                <c:pt idx="1559">
                  <c:v>0.43061821921654547</c:v>
                </c:pt>
                <c:pt idx="1560">
                  <c:v>0.43066201319697245</c:v>
                </c:pt>
                <c:pt idx="1561">
                  <c:v>0.43098515016291045</c:v>
                </c:pt>
                <c:pt idx="1562">
                  <c:v>0.43122238794418227</c:v>
                </c:pt>
                <c:pt idx="1563">
                  <c:v>0.43123073462270756</c:v>
                </c:pt>
                <c:pt idx="1564">
                  <c:v>0.43127470743176199</c:v>
                </c:pt>
                <c:pt idx="1565">
                  <c:v>0.43185857935879629</c:v>
                </c:pt>
                <c:pt idx="1566">
                  <c:v>0.43185888167931991</c:v>
                </c:pt>
                <c:pt idx="1567">
                  <c:v>0.43197633183879902</c:v>
                </c:pt>
                <c:pt idx="1568">
                  <c:v>0.43202270261215564</c:v>
                </c:pt>
                <c:pt idx="1569">
                  <c:v>0.43207542587453612</c:v>
                </c:pt>
                <c:pt idx="1570">
                  <c:v>0.43209640234075569</c:v>
                </c:pt>
                <c:pt idx="1571">
                  <c:v>0.4321188824115218</c:v>
                </c:pt>
                <c:pt idx="1572">
                  <c:v>0.43212302195322255</c:v>
                </c:pt>
                <c:pt idx="1573">
                  <c:v>0.43220434848785233</c:v>
                </c:pt>
                <c:pt idx="1574">
                  <c:v>0.43249373833123705</c:v>
                </c:pt>
                <c:pt idx="1575">
                  <c:v>0.43250921935021541</c:v>
                </c:pt>
                <c:pt idx="1576">
                  <c:v>0.43253823644877593</c:v>
                </c:pt>
                <c:pt idx="1577">
                  <c:v>0.43257946303114814</c:v>
                </c:pt>
                <c:pt idx="1578">
                  <c:v>0.43268147026824205</c:v>
                </c:pt>
                <c:pt idx="1579">
                  <c:v>0.4327606512005267</c:v>
                </c:pt>
                <c:pt idx="1580">
                  <c:v>0.43283931005411197</c:v>
                </c:pt>
                <c:pt idx="1581">
                  <c:v>0.43288363978972932</c:v>
                </c:pt>
                <c:pt idx="1582">
                  <c:v>0.4329892252018262</c:v>
                </c:pt>
                <c:pt idx="1583">
                  <c:v>0.43304863869258403</c:v>
                </c:pt>
                <c:pt idx="1584">
                  <c:v>0.43306047557860849</c:v>
                </c:pt>
                <c:pt idx="1585">
                  <c:v>0.43309546766726648</c:v>
                </c:pt>
                <c:pt idx="1586">
                  <c:v>0.43310084663234583</c:v>
                </c:pt>
                <c:pt idx="1587">
                  <c:v>0.43310781116585323</c:v>
                </c:pt>
                <c:pt idx="1588">
                  <c:v>0.4334160653504387</c:v>
                </c:pt>
                <c:pt idx="1589">
                  <c:v>0.43355697167977469</c:v>
                </c:pt>
                <c:pt idx="1590">
                  <c:v>0.43374848652641523</c:v>
                </c:pt>
                <c:pt idx="1591">
                  <c:v>0.43379240932460705</c:v>
                </c:pt>
                <c:pt idx="1592">
                  <c:v>0.43382276956490312</c:v>
                </c:pt>
                <c:pt idx="1593">
                  <c:v>0.43382585258743034</c:v>
                </c:pt>
                <c:pt idx="1594">
                  <c:v>0.43395997648676127</c:v>
                </c:pt>
                <c:pt idx="1595">
                  <c:v>0.43416572971098671</c:v>
                </c:pt>
                <c:pt idx="1596">
                  <c:v>0.43427729663939424</c:v>
                </c:pt>
                <c:pt idx="1597">
                  <c:v>0.43435055988145671</c:v>
                </c:pt>
                <c:pt idx="1598">
                  <c:v>0.43448995417123665</c:v>
                </c:pt>
                <c:pt idx="1599">
                  <c:v>0.43453064129201474</c:v>
                </c:pt>
                <c:pt idx="1600">
                  <c:v>0.43461922730456953</c:v>
                </c:pt>
                <c:pt idx="1601">
                  <c:v>0.43482669422525677</c:v>
                </c:pt>
                <c:pt idx="1602">
                  <c:v>0.43486907095354138</c:v>
                </c:pt>
                <c:pt idx="1603">
                  <c:v>0.43511693463874979</c:v>
                </c:pt>
                <c:pt idx="1604">
                  <c:v>0.43518692495237116</c:v>
                </c:pt>
                <c:pt idx="1605">
                  <c:v>0.4354682449646794</c:v>
                </c:pt>
                <c:pt idx="1606">
                  <c:v>0.43568498732813571</c:v>
                </c:pt>
                <c:pt idx="1607">
                  <c:v>0.43570139662158874</c:v>
                </c:pt>
                <c:pt idx="1608">
                  <c:v>0.43574406875817528</c:v>
                </c:pt>
                <c:pt idx="1609">
                  <c:v>0.43577091912991012</c:v>
                </c:pt>
                <c:pt idx="1610">
                  <c:v>0.43582182478496323</c:v>
                </c:pt>
                <c:pt idx="1611">
                  <c:v>0.43585089082194478</c:v>
                </c:pt>
                <c:pt idx="1612">
                  <c:v>0.43597927717141816</c:v>
                </c:pt>
                <c:pt idx="1613">
                  <c:v>0.43605177176443521</c:v>
                </c:pt>
                <c:pt idx="1614">
                  <c:v>0.4360995095881805</c:v>
                </c:pt>
                <c:pt idx="1615">
                  <c:v>0.43623336156598252</c:v>
                </c:pt>
                <c:pt idx="1616">
                  <c:v>0.4362434580906554</c:v>
                </c:pt>
                <c:pt idx="1617">
                  <c:v>0.43626531455304463</c:v>
                </c:pt>
                <c:pt idx="1618">
                  <c:v>0.43634822772120424</c:v>
                </c:pt>
                <c:pt idx="1619">
                  <c:v>0.43638404386298085</c:v>
                </c:pt>
                <c:pt idx="1620">
                  <c:v>0.4364472170509705</c:v>
                </c:pt>
                <c:pt idx="1621">
                  <c:v>0.43696806565266516</c:v>
                </c:pt>
                <c:pt idx="1622">
                  <c:v>0.43698821825107365</c:v>
                </c:pt>
                <c:pt idx="1623">
                  <c:v>0.43711973803018167</c:v>
                </c:pt>
                <c:pt idx="1624">
                  <c:v>0.43716250227669562</c:v>
                </c:pt>
                <c:pt idx="1625">
                  <c:v>0.43719851847239738</c:v>
                </c:pt>
                <c:pt idx="1626">
                  <c:v>0.43724766773752749</c:v>
                </c:pt>
                <c:pt idx="1627">
                  <c:v>0.43731501129880113</c:v>
                </c:pt>
                <c:pt idx="1628">
                  <c:v>0.43734211897425362</c:v>
                </c:pt>
                <c:pt idx="1629">
                  <c:v>0.43743077207065889</c:v>
                </c:pt>
                <c:pt idx="1630">
                  <c:v>0.43746837825305845</c:v>
                </c:pt>
                <c:pt idx="1631">
                  <c:v>0.43776945962889385</c:v>
                </c:pt>
                <c:pt idx="1632">
                  <c:v>0.43784183937864213</c:v>
                </c:pt>
                <c:pt idx="1633">
                  <c:v>0.4379294842349033</c:v>
                </c:pt>
                <c:pt idx="1634">
                  <c:v>0.43805233408580113</c:v>
                </c:pt>
                <c:pt idx="1635">
                  <c:v>0.43814126986866636</c:v>
                </c:pt>
                <c:pt idx="1636">
                  <c:v>0.43847854021670457</c:v>
                </c:pt>
                <c:pt idx="1637">
                  <c:v>0.43871570375364749</c:v>
                </c:pt>
                <c:pt idx="1638">
                  <c:v>0.43887267676675562</c:v>
                </c:pt>
                <c:pt idx="1639">
                  <c:v>0.43892117674436992</c:v>
                </c:pt>
                <c:pt idx="1640">
                  <c:v>0.43897191384883144</c:v>
                </c:pt>
                <c:pt idx="1641">
                  <c:v>0.43900003955784334</c:v>
                </c:pt>
                <c:pt idx="1642">
                  <c:v>0.43900192456487747</c:v>
                </c:pt>
                <c:pt idx="1643">
                  <c:v>0.43909405476447866</c:v>
                </c:pt>
                <c:pt idx="1644">
                  <c:v>0.43910775687412262</c:v>
                </c:pt>
                <c:pt idx="1645">
                  <c:v>0.43911139655073977</c:v>
                </c:pt>
                <c:pt idx="1646">
                  <c:v>0.43933351267378556</c:v>
                </c:pt>
                <c:pt idx="1647">
                  <c:v>0.43945069707326273</c:v>
                </c:pt>
                <c:pt idx="1648">
                  <c:v>0.43945746987535617</c:v>
                </c:pt>
                <c:pt idx="1649">
                  <c:v>0.43948094277634797</c:v>
                </c:pt>
                <c:pt idx="1650">
                  <c:v>0.43965825631233701</c:v>
                </c:pt>
                <c:pt idx="1651">
                  <c:v>0.43970208736302263</c:v>
                </c:pt>
                <c:pt idx="1652">
                  <c:v>0.43973228196349279</c:v>
                </c:pt>
                <c:pt idx="1653">
                  <c:v>0.4397341294990873</c:v>
                </c:pt>
                <c:pt idx="1654">
                  <c:v>0.43985817810650968</c:v>
                </c:pt>
                <c:pt idx="1655">
                  <c:v>0.43986480315573856</c:v>
                </c:pt>
                <c:pt idx="1656">
                  <c:v>0.43991913771479707</c:v>
                </c:pt>
                <c:pt idx="1657">
                  <c:v>0.44005094538685513</c:v>
                </c:pt>
                <c:pt idx="1658">
                  <c:v>0.44025911308398452</c:v>
                </c:pt>
                <c:pt idx="1659">
                  <c:v>0.44026672573265979</c:v>
                </c:pt>
                <c:pt idx="1660">
                  <c:v>0.44026702873196694</c:v>
                </c:pt>
                <c:pt idx="1661">
                  <c:v>0.44034931522440002</c:v>
                </c:pt>
                <c:pt idx="1662">
                  <c:v>0.44043798467207412</c:v>
                </c:pt>
                <c:pt idx="1663">
                  <c:v>0.44071548679101524</c:v>
                </c:pt>
                <c:pt idx="1664">
                  <c:v>0.44080490993834259</c:v>
                </c:pt>
                <c:pt idx="1665">
                  <c:v>0.44086065588669937</c:v>
                </c:pt>
                <c:pt idx="1666">
                  <c:v>0.44105511717493157</c:v>
                </c:pt>
                <c:pt idx="1667">
                  <c:v>0.44110970108969932</c:v>
                </c:pt>
                <c:pt idx="1668">
                  <c:v>0.44115779192096333</c:v>
                </c:pt>
                <c:pt idx="1669">
                  <c:v>0.44135084923168894</c:v>
                </c:pt>
                <c:pt idx="1670">
                  <c:v>0.44137357083470569</c:v>
                </c:pt>
                <c:pt idx="1671">
                  <c:v>0.44143599507570097</c:v>
                </c:pt>
                <c:pt idx="1672">
                  <c:v>0.44143616602180819</c:v>
                </c:pt>
                <c:pt idx="1673">
                  <c:v>0.44146025030764752</c:v>
                </c:pt>
                <c:pt idx="1674">
                  <c:v>0.44160996668038871</c:v>
                </c:pt>
                <c:pt idx="1675">
                  <c:v>0.44165073894240309</c:v>
                </c:pt>
                <c:pt idx="1676">
                  <c:v>0.4416834048057528</c:v>
                </c:pt>
                <c:pt idx="1677">
                  <c:v>0.4422792782444398</c:v>
                </c:pt>
                <c:pt idx="1678">
                  <c:v>0.44229921358649688</c:v>
                </c:pt>
                <c:pt idx="1679">
                  <c:v>0.44234737458466972</c:v>
                </c:pt>
                <c:pt idx="1680">
                  <c:v>0.442374722201681</c:v>
                </c:pt>
                <c:pt idx="1681">
                  <c:v>0.44242819559354096</c:v>
                </c:pt>
                <c:pt idx="1682">
                  <c:v>0.44247308311391409</c:v>
                </c:pt>
                <c:pt idx="1683">
                  <c:v>0.4425660969167528</c:v>
                </c:pt>
                <c:pt idx="1684">
                  <c:v>0.44261776673040759</c:v>
                </c:pt>
                <c:pt idx="1685">
                  <c:v>0.44273336127091389</c:v>
                </c:pt>
                <c:pt idx="1686">
                  <c:v>0.44278447426643197</c:v>
                </c:pt>
                <c:pt idx="1687">
                  <c:v>0.44288688570100271</c:v>
                </c:pt>
                <c:pt idx="1688">
                  <c:v>0.44290849200588284</c:v>
                </c:pt>
                <c:pt idx="1689">
                  <c:v>0.44300929509624826</c:v>
                </c:pt>
                <c:pt idx="1690">
                  <c:v>0.44308436017868763</c:v>
                </c:pt>
                <c:pt idx="1691">
                  <c:v>0.44309968353354412</c:v>
                </c:pt>
                <c:pt idx="1692">
                  <c:v>0.44314327897176636</c:v>
                </c:pt>
                <c:pt idx="1693">
                  <c:v>0.44326425529169833</c:v>
                </c:pt>
                <c:pt idx="1694">
                  <c:v>0.44328693464077923</c:v>
                </c:pt>
                <c:pt idx="1695">
                  <c:v>0.44335727218906301</c:v>
                </c:pt>
                <c:pt idx="1696">
                  <c:v>0.4434507570201543</c:v>
                </c:pt>
                <c:pt idx="1697">
                  <c:v>0.4435211193288644</c:v>
                </c:pt>
                <c:pt idx="1698">
                  <c:v>0.4435472153998104</c:v>
                </c:pt>
                <c:pt idx="1699">
                  <c:v>0.44356561788001475</c:v>
                </c:pt>
                <c:pt idx="1700">
                  <c:v>0.44364546606755617</c:v>
                </c:pt>
                <c:pt idx="1701">
                  <c:v>0.44367636324777099</c:v>
                </c:pt>
                <c:pt idx="1702">
                  <c:v>0.44373312449210661</c:v>
                </c:pt>
                <c:pt idx="1703">
                  <c:v>0.44380428651545412</c:v>
                </c:pt>
                <c:pt idx="1704">
                  <c:v>0.4439373289113327</c:v>
                </c:pt>
                <c:pt idx="1705">
                  <c:v>0.44405845084195006</c:v>
                </c:pt>
                <c:pt idx="1706">
                  <c:v>0.44406492562919592</c:v>
                </c:pt>
                <c:pt idx="1707">
                  <c:v>0.44407542128848804</c:v>
                </c:pt>
                <c:pt idx="1708">
                  <c:v>0.44417969276784391</c:v>
                </c:pt>
                <c:pt idx="1709">
                  <c:v>0.4442034954792009</c:v>
                </c:pt>
                <c:pt idx="1710">
                  <c:v>0.44435317258257429</c:v>
                </c:pt>
                <c:pt idx="1711">
                  <c:v>0.44441086789033085</c:v>
                </c:pt>
                <c:pt idx="1712">
                  <c:v>0.44442657650742873</c:v>
                </c:pt>
                <c:pt idx="1713">
                  <c:v>0.44444642344341906</c:v>
                </c:pt>
                <c:pt idx="1714">
                  <c:v>0.44448171385077173</c:v>
                </c:pt>
                <c:pt idx="1715">
                  <c:v>0.4444917417757876</c:v>
                </c:pt>
                <c:pt idx="1716">
                  <c:v>0.44461533255566055</c:v>
                </c:pt>
                <c:pt idx="1717">
                  <c:v>0.44463536575028201</c:v>
                </c:pt>
                <c:pt idx="1718">
                  <c:v>0.44464356278970812</c:v>
                </c:pt>
                <c:pt idx="1719">
                  <c:v>0.44478287235106312</c:v>
                </c:pt>
                <c:pt idx="1720">
                  <c:v>0.44478314815458941</c:v>
                </c:pt>
                <c:pt idx="1721">
                  <c:v>0.44480701501270997</c:v>
                </c:pt>
                <c:pt idx="1722">
                  <c:v>0.44480743499842784</c:v>
                </c:pt>
                <c:pt idx="1723">
                  <c:v>0.44484466015650309</c:v>
                </c:pt>
                <c:pt idx="1724">
                  <c:v>0.44490537552489595</c:v>
                </c:pt>
                <c:pt idx="1725">
                  <c:v>0.44513964944975709</c:v>
                </c:pt>
                <c:pt idx="1726">
                  <c:v>0.44518335899617445</c:v>
                </c:pt>
                <c:pt idx="1727">
                  <c:v>0.44520484764415641</c:v>
                </c:pt>
                <c:pt idx="1728">
                  <c:v>0.44521170783680736</c:v>
                </c:pt>
                <c:pt idx="1729">
                  <c:v>0.44525729327975733</c:v>
                </c:pt>
                <c:pt idx="1730">
                  <c:v>0.44527268739405096</c:v>
                </c:pt>
                <c:pt idx="1731">
                  <c:v>0.44528605632620616</c:v>
                </c:pt>
                <c:pt idx="1732">
                  <c:v>0.44531180611689059</c:v>
                </c:pt>
                <c:pt idx="1733">
                  <c:v>0.44543187359403807</c:v>
                </c:pt>
                <c:pt idx="1734">
                  <c:v>0.44543537350148088</c:v>
                </c:pt>
                <c:pt idx="1735">
                  <c:v>0.44545377403284681</c:v>
                </c:pt>
                <c:pt idx="1736">
                  <c:v>0.44566406802432462</c:v>
                </c:pt>
                <c:pt idx="1737">
                  <c:v>0.44569479525532735</c:v>
                </c:pt>
                <c:pt idx="1738">
                  <c:v>0.44577004709712337</c:v>
                </c:pt>
                <c:pt idx="1739">
                  <c:v>0.4457800941012604</c:v>
                </c:pt>
                <c:pt idx="1740">
                  <c:v>0.44583613712676146</c:v>
                </c:pt>
                <c:pt idx="1741">
                  <c:v>0.4459652937488528</c:v>
                </c:pt>
                <c:pt idx="1742">
                  <c:v>0.44600958510958505</c:v>
                </c:pt>
                <c:pt idx="1743">
                  <c:v>0.44607737086568355</c:v>
                </c:pt>
                <c:pt idx="1744">
                  <c:v>0.44622688573845376</c:v>
                </c:pt>
                <c:pt idx="1745">
                  <c:v>0.44635378368280354</c:v>
                </c:pt>
                <c:pt idx="1746">
                  <c:v>0.44636791581891783</c:v>
                </c:pt>
                <c:pt idx="1747">
                  <c:v>0.44642923235513488</c:v>
                </c:pt>
                <c:pt idx="1748">
                  <c:v>0.44653580608510307</c:v>
                </c:pt>
                <c:pt idx="1749">
                  <c:v>0.44653707470619075</c:v>
                </c:pt>
                <c:pt idx="1750">
                  <c:v>0.446556704349719</c:v>
                </c:pt>
                <c:pt idx="1751">
                  <c:v>0.44665512697977744</c:v>
                </c:pt>
                <c:pt idx="1752">
                  <c:v>0.4466901048224125</c:v>
                </c:pt>
                <c:pt idx="1753">
                  <c:v>0.4469683672246984</c:v>
                </c:pt>
                <c:pt idx="1754">
                  <c:v>0.44703219320466342</c:v>
                </c:pt>
                <c:pt idx="1755">
                  <c:v>0.44704844757984136</c:v>
                </c:pt>
                <c:pt idx="1756">
                  <c:v>0.44722333645634332</c:v>
                </c:pt>
                <c:pt idx="1757">
                  <c:v>0.44725424046646006</c:v>
                </c:pt>
                <c:pt idx="1758">
                  <c:v>0.44733140734540738</c:v>
                </c:pt>
                <c:pt idx="1759">
                  <c:v>0.44739760759866826</c:v>
                </c:pt>
                <c:pt idx="1760">
                  <c:v>0.4474868445180486</c:v>
                </c:pt>
                <c:pt idx="1761">
                  <c:v>0.44750013300300057</c:v>
                </c:pt>
                <c:pt idx="1762">
                  <c:v>0.44753426581020322</c:v>
                </c:pt>
                <c:pt idx="1763">
                  <c:v>0.44756469249047087</c:v>
                </c:pt>
                <c:pt idx="1764">
                  <c:v>0.44756738006444746</c:v>
                </c:pt>
                <c:pt idx="1765">
                  <c:v>0.44761005885077604</c:v>
                </c:pt>
                <c:pt idx="1766">
                  <c:v>0.44762875228422333</c:v>
                </c:pt>
                <c:pt idx="1767">
                  <c:v>0.44763478844981602</c:v>
                </c:pt>
                <c:pt idx="1768">
                  <c:v>0.44773152150799977</c:v>
                </c:pt>
                <c:pt idx="1769">
                  <c:v>0.44774277905976129</c:v>
                </c:pt>
                <c:pt idx="1770">
                  <c:v>0.44779423928922829</c:v>
                </c:pt>
                <c:pt idx="1771">
                  <c:v>0.44794987712913731</c:v>
                </c:pt>
                <c:pt idx="1772">
                  <c:v>0.44795076605473483</c:v>
                </c:pt>
                <c:pt idx="1773">
                  <c:v>0.44796472066274323</c:v>
                </c:pt>
                <c:pt idx="1774">
                  <c:v>0.44797239001170558</c:v>
                </c:pt>
                <c:pt idx="1775">
                  <c:v>0.44803082842399317</c:v>
                </c:pt>
                <c:pt idx="1776">
                  <c:v>0.44810054892514334</c:v>
                </c:pt>
                <c:pt idx="1777">
                  <c:v>0.44811482842547151</c:v>
                </c:pt>
                <c:pt idx="1778">
                  <c:v>0.44826425688231047</c:v>
                </c:pt>
                <c:pt idx="1779">
                  <c:v>0.44833265447763448</c:v>
                </c:pt>
                <c:pt idx="1780">
                  <c:v>0.44851336539107023</c:v>
                </c:pt>
                <c:pt idx="1781">
                  <c:v>0.44857262159884881</c:v>
                </c:pt>
                <c:pt idx="1782">
                  <c:v>0.4485842216657166</c:v>
                </c:pt>
                <c:pt idx="1783">
                  <c:v>0.44868101263824145</c:v>
                </c:pt>
                <c:pt idx="1784">
                  <c:v>0.44872834693085878</c:v>
                </c:pt>
                <c:pt idx="1785">
                  <c:v>0.44879712707220015</c:v>
                </c:pt>
                <c:pt idx="1786">
                  <c:v>0.44881822501243812</c:v>
                </c:pt>
                <c:pt idx="1787">
                  <c:v>0.4488534735036262</c:v>
                </c:pt>
                <c:pt idx="1788">
                  <c:v>0.44886703872324835</c:v>
                </c:pt>
                <c:pt idx="1789">
                  <c:v>0.44891146049687164</c:v>
                </c:pt>
                <c:pt idx="1790">
                  <c:v>0.44897528353270261</c:v>
                </c:pt>
                <c:pt idx="1791">
                  <c:v>0.44897725553637208</c:v>
                </c:pt>
                <c:pt idx="1792">
                  <c:v>0.44901379838068695</c:v>
                </c:pt>
                <c:pt idx="1793">
                  <c:v>0.44909840228111286</c:v>
                </c:pt>
                <c:pt idx="1794">
                  <c:v>0.44922461179307316</c:v>
                </c:pt>
                <c:pt idx="1795">
                  <c:v>0.44924312700995195</c:v>
                </c:pt>
                <c:pt idx="1796">
                  <c:v>0.44934088769817609</c:v>
                </c:pt>
                <c:pt idx="1797">
                  <c:v>0.44945692664439624</c:v>
                </c:pt>
                <c:pt idx="1798">
                  <c:v>0.44946997631375263</c:v>
                </c:pt>
                <c:pt idx="1799">
                  <c:v>0.44951877125104417</c:v>
                </c:pt>
                <c:pt idx="1800">
                  <c:v>0.44953660778192756</c:v>
                </c:pt>
                <c:pt idx="1801">
                  <c:v>0.44957232812687892</c:v>
                </c:pt>
                <c:pt idx="1802">
                  <c:v>0.44958729011988058</c:v>
                </c:pt>
                <c:pt idx="1803">
                  <c:v>0.4496686471380551</c:v>
                </c:pt>
                <c:pt idx="1804">
                  <c:v>0.44969138863435126</c:v>
                </c:pt>
                <c:pt idx="1805">
                  <c:v>0.44973642404273134</c:v>
                </c:pt>
                <c:pt idx="1806">
                  <c:v>0.44986066738543057</c:v>
                </c:pt>
                <c:pt idx="1807">
                  <c:v>0.44993979068978818</c:v>
                </c:pt>
                <c:pt idx="1808">
                  <c:v>0.45006928291240383</c:v>
                </c:pt>
                <c:pt idx="1809">
                  <c:v>0.45029408862589954</c:v>
                </c:pt>
                <c:pt idx="1810">
                  <c:v>0.45031927112451869</c:v>
                </c:pt>
                <c:pt idx="1811">
                  <c:v>0.45034248851367531</c:v>
                </c:pt>
                <c:pt idx="1812">
                  <c:v>0.45037290060304719</c:v>
                </c:pt>
                <c:pt idx="1813">
                  <c:v>0.45038311529146124</c:v>
                </c:pt>
                <c:pt idx="1814">
                  <c:v>0.45041016364479819</c:v>
                </c:pt>
                <c:pt idx="1815">
                  <c:v>0.45046416606643641</c:v>
                </c:pt>
                <c:pt idx="1816">
                  <c:v>0.45047403246644779</c:v>
                </c:pt>
                <c:pt idx="1817">
                  <c:v>0.45053132098095799</c:v>
                </c:pt>
                <c:pt idx="1818">
                  <c:v>0.45059851617446228</c:v>
                </c:pt>
                <c:pt idx="1819">
                  <c:v>0.45060711213952381</c:v>
                </c:pt>
                <c:pt idx="1820">
                  <c:v>0.45073034657074751</c:v>
                </c:pt>
                <c:pt idx="1821">
                  <c:v>0.45074903207497474</c:v>
                </c:pt>
                <c:pt idx="1822">
                  <c:v>0.45078552566020358</c:v>
                </c:pt>
                <c:pt idx="1823">
                  <c:v>0.45086815652152518</c:v>
                </c:pt>
                <c:pt idx="1824">
                  <c:v>0.45089106101322463</c:v>
                </c:pt>
                <c:pt idx="1825">
                  <c:v>0.45089603239595372</c:v>
                </c:pt>
                <c:pt idx="1826">
                  <c:v>0.4509884370819246</c:v>
                </c:pt>
                <c:pt idx="1827">
                  <c:v>0.45101422597243035</c:v>
                </c:pt>
                <c:pt idx="1828">
                  <c:v>0.45110422941916939</c:v>
                </c:pt>
                <c:pt idx="1829">
                  <c:v>0.45113418676112932</c:v>
                </c:pt>
                <c:pt idx="1830">
                  <c:v>0.45121574378614326</c:v>
                </c:pt>
                <c:pt idx="1831">
                  <c:v>0.45123449386450371</c:v>
                </c:pt>
                <c:pt idx="1832">
                  <c:v>0.45131066642688245</c:v>
                </c:pt>
                <c:pt idx="1833">
                  <c:v>0.45148363185390089</c:v>
                </c:pt>
                <c:pt idx="1834">
                  <c:v>0.45148768203895223</c:v>
                </c:pt>
                <c:pt idx="1835">
                  <c:v>0.45151310556092566</c:v>
                </c:pt>
                <c:pt idx="1836">
                  <c:v>0.45151788722171743</c:v>
                </c:pt>
                <c:pt idx="1837">
                  <c:v>0.45152839963286229</c:v>
                </c:pt>
                <c:pt idx="1838">
                  <c:v>0.45159566967361614</c:v>
                </c:pt>
                <c:pt idx="1839">
                  <c:v>0.45163064039456696</c:v>
                </c:pt>
                <c:pt idx="1840">
                  <c:v>0.45163966053623977</c:v>
                </c:pt>
                <c:pt idx="1841">
                  <c:v>0.45168507229811272</c:v>
                </c:pt>
                <c:pt idx="1842">
                  <c:v>0.45171688706153096</c:v>
                </c:pt>
                <c:pt idx="1843">
                  <c:v>0.45176229052999201</c:v>
                </c:pt>
                <c:pt idx="1844">
                  <c:v>0.45182127574452829</c:v>
                </c:pt>
                <c:pt idx="1845">
                  <c:v>0.4518373836670686</c:v>
                </c:pt>
                <c:pt idx="1846">
                  <c:v>0.45190434247179251</c:v>
                </c:pt>
                <c:pt idx="1847">
                  <c:v>0.45191192266956581</c:v>
                </c:pt>
                <c:pt idx="1848">
                  <c:v>0.45197958564727542</c:v>
                </c:pt>
                <c:pt idx="1849">
                  <c:v>0.4519876346617458</c:v>
                </c:pt>
                <c:pt idx="1850">
                  <c:v>0.45202378251578551</c:v>
                </c:pt>
                <c:pt idx="1851">
                  <c:v>0.45203364564541965</c:v>
                </c:pt>
                <c:pt idx="1852">
                  <c:v>0.45222289389172804</c:v>
                </c:pt>
                <c:pt idx="1853">
                  <c:v>0.452306208320435</c:v>
                </c:pt>
                <c:pt idx="1854">
                  <c:v>0.45237669838609956</c:v>
                </c:pt>
                <c:pt idx="1855">
                  <c:v>0.45238548915023064</c:v>
                </c:pt>
                <c:pt idx="1856">
                  <c:v>0.45268093991055736</c:v>
                </c:pt>
                <c:pt idx="1857">
                  <c:v>0.45269539956328875</c:v>
                </c:pt>
                <c:pt idx="1858">
                  <c:v>0.45273727070761138</c:v>
                </c:pt>
                <c:pt idx="1859">
                  <c:v>0.45276184605838893</c:v>
                </c:pt>
                <c:pt idx="1860">
                  <c:v>0.45285317397353203</c:v>
                </c:pt>
                <c:pt idx="1861">
                  <c:v>0.45293089668725978</c:v>
                </c:pt>
                <c:pt idx="1862">
                  <c:v>0.45296884744515881</c:v>
                </c:pt>
                <c:pt idx="1863">
                  <c:v>0.45305566502269184</c:v>
                </c:pt>
                <c:pt idx="1864">
                  <c:v>0.45311138744962837</c:v>
                </c:pt>
                <c:pt idx="1865">
                  <c:v>0.45318953234006432</c:v>
                </c:pt>
                <c:pt idx="1866">
                  <c:v>0.45321441099056115</c:v>
                </c:pt>
                <c:pt idx="1867">
                  <c:v>0.45331675001685695</c:v>
                </c:pt>
                <c:pt idx="1868">
                  <c:v>0.45336851914249526</c:v>
                </c:pt>
                <c:pt idx="1869">
                  <c:v>0.45353463991022563</c:v>
                </c:pt>
                <c:pt idx="1870">
                  <c:v>0.45365009953690966</c:v>
                </c:pt>
                <c:pt idx="1871">
                  <c:v>0.45366841224693261</c:v>
                </c:pt>
                <c:pt idx="1872">
                  <c:v>0.45368261449537411</c:v>
                </c:pt>
                <c:pt idx="1873">
                  <c:v>0.4538100305024701</c:v>
                </c:pt>
                <c:pt idx="1874">
                  <c:v>0.45384653742662379</c:v>
                </c:pt>
                <c:pt idx="1875">
                  <c:v>0.45397342635458982</c:v>
                </c:pt>
                <c:pt idx="1876">
                  <c:v>0.45402767998182986</c:v>
                </c:pt>
                <c:pt idx="1877">
                  <c:v>0.45405948010943814</c:v>
                </c:pt>
                <c:pt idx="1878">
                  <c:v>0.45415949089641328</c:v>
                </c:pt>
                <c:pt idx="1879">
                  <c:v>0.45421834960577717</c:v>
                </c:pt>
                <c:pt idx="1880">
                  <c:v>0.45430600827653683</c:v>
                </c:pt>
                <c:pt idx="1881">
                  <c:v>0.45440332532481903</c:v>
                </c:pt>
                <c:pt idx="1882">
                  <c:v>0.45448129695413436</c:v>
                </c:pt>
                <c:pt idx="1883">
                  <c:v>0.45450851964307404</c:v>
                </c:pt>
                <c:pt idx="1884">
                  <c:v>0.45452645696669619</c:v>
                </c:pt>
                <c:pt idx="1885">
                  <c:v>0.45455362942333388</c:v>
                </c:pt>
                <c:pt idx="1886">
                  <c:v>0.45473796369483593</c:v>
                </c:pt>
                <c:pt idx="1887">
                  <c:v>0.45474386191861343</c:v>
                </c:pt>
                <c:pt idx="1888">
                  <c:v>0.454815484106113</c:v>
                </c:pt>
                <c:pt idx="1889">
                  <c:v>0.45491211382254187</c:v>
                </c:pt>
                <c:pt idx="1890">
                  <c:v>0.45493396362518279</c:v>
                </c:pt>
                <c:pt idx="1891">
                  <c:v>0.45502858275870067</c:v>
                </c:pt>
                <c:pt idx="1892">
                  <c:v>0.45503183644613476</c:v>
                </c:pt>
                <c:pt idx="1893">
                  <c:v>0.45504162563472161</c:v>
                </c:pt>
                <c:pt idx="1894">
                  <c:v>0.45516949331219442</c:v>
                </c:pt>
                <c:pt idx="1895">
                  <c:v>0.45520728448510467</c:v>
                </c:pt>
                <c:pt idx="1896">
                  <c:v>0.45541919493988309</c:v>
                </c:pt>
                <c:pt idx="1897">
                  <c:v>0.45545109076229079</c:v>
                </c:pt>
                <c:pt idx="1898">
                  <c:v>0.45549301957074034</c:v>
                </c:pt>
                <c:pt idx="1899">
                  <c:v>0.45559451376512655</c:v>
                </c:pt>
                <c:pt idx="1900">
                  <c:v>0.45561805300241237</c:v>
                </c:pt>
                <c:pt idx="1901">
                  <c:v>0.45563197562334817</c:v>
                </c:pt>
                <c:pt idx="1902">
                  <c:v>0.45566335036996947</c:v>
                </c:pt>
                <c:pt idx="1903">
                  <c:v>0.4556973977973256</c:v>
                </c:pt>
                <c:pt idx="1904">
                  <c:v>0.4557069221187009</c:v>
                </c:pt>
                <c:pt idx="1905">
                  <c:v>0.45571201503209308</c:v>
                </c:pt>
                <c:pt idx="1906">
                  <c:v>0.45594551221265017</c:v>
                </c:pt>
                <c:pt idx="1907">
                  <c:v>0.45594852424129972</c:v>
                </c:pt>
                <c:pt idx="1908">
                  <c:v>0.45594880436091439</c:v>
                </c:pt>
                <c:pt idx="1909">
                  <c:v>0.45636277751279281</c:v>
                </c:pt>
                <c:pt idx="1910">
                  <c:v>0.4563994520292331</c:v>
                </c:pt>
                <c:pt idx="1911">
                  <c:v>0.45646036366068826</c:v>
                </c:pt>
                <c:pt idx="1912">
                  <c:v>0.45652038251927035</c:v>
                </c:pt>
                <c:pt idx="1913">
                  <c:v>0.45654061416164199</c:v>
                </c:pt>
                <c:pt idx="1914">
                  <c:v>0.45659928912217979</c:v>
                </c:pt>
                <c:pt idx="1915">
                  <c:v>0.45661456866770772</c:v>
                </c:pt>
                <c:pt idx="1916">
                  <c:v>0.45664732698827221</c:v>
                </c:pt>
                <c:pt idx="1917">
                  <c:v>0.45666328237439985</c:v>
                </c:pt>
                <c:pt idx="1918">
                  <c:v>0.45680806886511632</c:v>
                </c:pt>
                <c:pt idx="1919">
                  <c:v>0.45681837441619272</c:v>
                </c:pt>
                <c:pt idx="1920">
                  <c:v>0.45683125929726293</c:v>
                </c:pt>
                <c:pt idx="1921">
                  <c:v>0.45684437529339439</c:v>
                </c:pt>
                <c:pt idx="1922">
                  <c:v>0.45695585632120106</c:v>
                </c:pt>
                <c:pt idx="1923">
                  <c:v>0.45697354861400113</c:v>
                </c:pt>
                <c:pt idx="1924">
                  <c:v>0.45705464098068399</c:v>
                </c:pt>
                <c:pt idx="1925">
                  <c:v>0.45706160846037819</c:v>
                </c:pt>
                <c:pt idx="1926">
                  <c:v>0.45717963115433435</c:v>
                </c:pt>
                <c:pt idx="1927">
                  <c:v>0.45735992481432625</c:v>
                </c:pt>
                <c:pt idx="1928">
                  <c:v>0.45741258062262419</c:v>
                </c:pt>
                <c:pt idx="1929">
                  <c:v>0.45745165795333054</c:v>
                </c:pt>
                <c:pt idx="1930">
                  <c:v>0.45745668729394495</c:v>
                </c:pt>
                <c:pt idx="1931">
                  <c:v>0.45746094984034774</c:v>
                </c:pt>
                <c:pt idx="1932">
                  <c:v>0.45751412244542577</c:v>
                </c:pt>
                <c:pt idx="1933">
                  <c:v>0.45760871866736808</c:v>
                </c:pt>
                <c:pt idx="1934">
                  <c:v>0.45765286126591903</c:v>
                </c:pt>
                <c:pt idx="1935">
                  <c:v>0.45770952002415166</c:v>
                </c:pt>
                <c:pt idx="1936">
                  <c:v>0.45777611768779719</c:v>
                </c:pt>
                <c:pt idx="1937">
                  <c:v>0.45788206724965574</c:v>
                </c:pt>
                <c:pt idx="1938">
                  <c:v>0.45788392772263414</c:v>
                </c:pt>
                <c:pt idx="1939">
                  <c:v>0.45794032890663749</c:v>
                </c:pt>
                <c:pt idx="1940">
                  <c:v>0.45798061614816382</c:v>
                </c:pt>
                <c:pt idx="1941">
                  <c:v>0.45799790809831364</c:v>
                </c:pt>
                <c:pt idx="1942">
                  <c:v>0.45811140407718193</c:v>
                </c:pt>
                <c:pt idx="1943">
                  <c:v>0.45814604256798264</c:v>
                </c:pt>
                <c:pt idx="1944">
                  <c:v>0.45818974630055798</c:v>
                </c:pt>
                <c:pt idx="1945">
                  <c:v>0.4585085692599114</c:v>
                </c:pt>
                <c:pt idx="1946">
                  <c:v>0.45851171360346704</c:v>
                </c:pt>
                <c:pt idx="1947">
                  <c:v>0.45856561197381501</c:v>
                </c:pt>
                <c:pt idx="1948">
                  <c:v>0.4585738830918254</c:v>
                </c:pt>
                <c:pt idx="1949">
                  <c:v>0.45858753478555642</c:v>
                </c:pt>
                <c:pt idx="1950">
                  <c:v>0.4586014937620177</c:v>
                </c:pt>
                <c:pt idx="1951">
                  <c:v>0.45866902633261586</c:v>
                </c:pt>
                <c:pt idx="1952">
                  <c:v>0.4586862447344176</c:v>
                </c:pt>
                <c:pt idx="1953">
                  <c:v>0.45872388507095035</c:v>
                </c:pt>
                <c:pt idx="1954">
                  <c:v>0.45875996036982408</c:v>
                </c:pt>
                <c:pt idx="1955">
                  <c:v>0.45878330306886056</c:v>
                </c:pt>
                <c:pt idx="1956">
                  <c:v>0.45881803042276564</c:v>
                </c:pt>
                <c:pt idx="1957">
                  <c:v>0.45888209101252014</c:v>
                </c:pt>
                <c:pt idx="1958">
                  <c:v>0.45889861590520414</c:v>
                </c:pt>
                <c:pt idx="1959">
                  <c:v>0.45891802722157277</c:v>
                </c:pt>
                <c:pt idx="1960">
                  <c:v>0.45900907090527693</c:v>
                </c:pt>
                <c:pt idx="1961">
                  <c:v>0.45901419698124751</c:v>
                </c:pt>
                <c:pt idx="1962">
                  <c:v>0.45902448989336064</c:v>
                </c:pt>
                <c:pt idx="1963">
                  <c:v>0.45917453409295711</c:v>
                </c:pt>
                <c:pt idx="1964">
                  <c:v>0.45922674722150619</c:v>
                </c:pt>
                <c:pt idx="1965">
                  <c:v>0.45925023171579632</c:v>
                </c:pt>
                <c:pt idx="1966">
                  <c:v>0.45931428399497531</c:v>
                </c:pt>
                <c:pt idx="1967">
                  <c:v>0.45935323835322278</c:v>
                </c:pt>
                <c:pt idx="1968">
                  <c:v>0.4593610847159118</c:v>
                </c:pt>
                <c:pt idx="1969">
                  <c:v>0.4594334336832388</c:v>
                </c:pt>
                <c:pt idx="1970">
                  <c:v>0.45944927423593623</c:v>
                </c:pt>
                <c:pt idx="1971">
                  <c:v>0.45945139053509232</c:v>
                </c:pt>
                <c:pt idx="1972">
                  <c:v>0.45945160175121152</c:v>
                </c:pt>
                <c:pt idx="1973">
                  <c:v>0.45946169821751504</c:v>
                </c:pt>
                <c:pt idx="1974">
                  <c:v>0.45950127513819711</c:v>
                </c:pt>
                <c:pt idx="1975">
                  <c:v>0.45959489075106846</c:v>
                </c:pt>
                <c:pt idx="1976">
                  <c:v>0.45972160697608927</c:v>
                </c:pt>
                <c:pt idx="1977">
                  <c:v>0.45973813810390962</c:v>
                </c:pt>
                <c:pt idx="1978">
                  <c:v>0.45978886070819081</c:v>
                </c:pt>
                <c:pt idx="1979">
                  <c:v>0.45979858152744613</c:v>
                </c:pt>
                <c:pt idx="1980">
                  <c:v>0.45980061142974665</c:v>
                </c:pt>
                <c:pt idx="1981">
                  <c:v>0.45980941591994179</c:v>
                </c:pt>
                <c:pt idx="1982">
                  <c:v>0.45982841837708288</c:v>
                </c:pt>
                <c:pt idx="1983">
                  <c:v>0.45992790477915957</c:v>
                </c:pt>
                <c:pt idx="1984">
                  <c:v>0.45999499326093529</c:v>
                </c:pt>
                <c:pt idx="1985">
                  <c:v>0.46010041338102287</c:v>
                </c:pt>
                <c:pt idx="1986">
                  <c:v>0.46011940619492875</c:v>
                </c:pt>
                <c:pt idx="1987">
                  <c:v>0.46012226513398463</c:v>
                </c:pt>
                <c:pt idx="1988">
                  <c:v>0.46016423885537455</c:v>
                </c:pt>
                <c:pt idx="1989">
                  <c:v>0.46020563309023693</c:v>
                </c:pt>
                <c:pt idx="1990">
                  <c:v>0.46026645667574556</c:v>
                </c:pt>
                <c:pt idx="1991">
                  <c:v>0.46027871663374215</c:v>
                </c:pt>
                <c:pt idx="1992">
                  <c:v>0.46030937239872949</c:v>
                </c:pt>
                <c:pt idx="1993">
                  <c:v>0.46033980044780615</c:v>
                </c:pt>
                <c:pt idx="1994">
                  <c:v>0.46042360050773984</c:v>
                </c:pt>
                <c:pt idx="1995">
                  <c:v>0.46044633110214606</c:v>
                </c:pt>
                <c:pt idx="1996">
                  <c:v>0.46053878673906418</c:v>
                </c:pt>
                <c:pt idx="1997">
                  <c:v>0.46068215569765786</c:v>
                </c:pt>
                <c:pt idx="1998">
                  <c:v>0.46074944618775726</c:v>
                </c:pt>
                <c:pt idx="1999">
                  <c:v>0.46080899994451152</c:v>
                </c:pt>
                <c:pt idx="2000">
                  <c:v>0.46088357713383848</c:v>
                </c:pt>
                <c:pt idx="2001">
                  <c:v>0.46089420796989566</c:v>
                </c:pt>
                <c:pt idx="2002">
                  <c:v>0.46100926817780036</c:v>
                </c:pt>
                <c:pt idx="2003">
                  <c:v>0.4610845061404143</c:v>
                </c:pt>
                <c:pt idx="2004">
                  <c:v>0.46111682485017241</c:v>
                </c:pt>
                <c:pt idx="2005">
                  <c:v>0.46115005120678831</c:v>
                </c:pt>
                <c:pt idx="2006">
                  <c:v>0.46115275940648387</c:v>
                </c:pt>
                <c:pt idx="2007">
                  <c:v>0.46118190134199705</c:v>
                </c:pt>
                <c:pt idx="2008">
                  <c:v>0.46121311974645685</c:v>
                </c:pt>
                <c:pt idx="2009">
                  <c:v>0.46124693960889424</c:v>
                </c:pt>
                <c:pt idx="2010">
                  <c:v>0.46138215143350081</c:v>
                </c:pt>
                <c:pt idx="2011">
                  <c:v>0.46140415100009963</c:v>
                </c:pt>
                <c:pt idx="2012">
                  <c:v>0.46156836085132863</c:v>
                </c:pt>
                <c:pt idx="2013">
                  <c:v>0.46173915637193536</c:v>
                </c:pt>
                <c:pt idx="2014">
                  <c:v>0.46179324658928295</c:v>
                </c:pt>
                <c:pt idx="2015">
                  <c:v>0.46197435667634507</c:v>
                </c:pt>
                <c:pt idx="2016">
                  <c:v>0.46200723474428501</c:v>
                </c:pt>
                <c:pt idx="2017">
                  <c:v>0.46201900340552343</c:v>
                </c:pt>
                <c:pt idx="2018">
                  <c:v>0.46208883497249387</c:v>
                </c:pt>
                <c:pt idx="2019">
                  <c:v>0.46211548932072394</c:v>
                </c:pt>
                <c:pt idx="2020">
                  <c:v>0.46215522631558503</c:v>
                </c:pt>
                <c:pt idx="2021">
                  <c:v>0.46217012469037283</c:v>
                </c:pt>
                <c:pt idx="2022">
                  <c:v>0.46217719454995682</c:v>
                </c:pt>
                <c:pt idx="2023">
                  <c:v>0.46232262052973644</c:v>
                </c:pt>
                <c:pt idx="2024">
                  <c:v>0.46237145165066479</c:v>
                </c:pt>
                <c:pt idx="2025">
                  <c:v>0.46245779880319443</c:v>
                </c:pt>
                <c:pt idx="2026">
                  <c:v>0.46250273616338161</c:v>
                </c:pt>
                <c:pt idx="2027">
                  <c:v>0.46256453460110342</c:v>
                </c:pt>
                <c:pt idx="2028">
                  <c:v>0.46260040099583993</c:v>
                </c:pt>
                <c:pt idx="2029">
                  <c:v>0.46263796710646748</c:v>
                </c:pt>
                <c:pt idx="2030">
                  <c:v>0.46272341997635452</c:v>
                </c:pt>
                <c:pt idx="2031">
                  <c:v>0.46273693743904559</c:v>
                </c:pt>
                <c:pt idx="2032">
                  <c:v>0.46282263304217852</c:v>
                </c:pt>
                <c:pt idx="2033">
                  <c:v>0.46296462316179049</c:v>
                </c:pt>
                <c:pt idx="2034">
                  <c:v>0.4631148082355489</c:v>
                </c:pt>
                <c:pt idx="2035">
                  <c:v>0.46319292049753541</c:v>
                </c:pt>
                <c:pt idx="2036">
                  <c:v>0.46328126627352373</c:v>
                </c:pt>
                <c:pt idx="2037">
                  <c:v>0.46328420130254067</c:v>
                </c:pt>
                <c:pt idx="2038">
                  <c:v>0.4633025669377771</c:v>
                </c:pt>
                <c:pt idx="2039">
                  <c:v>0.46330821118688559</c:v>
                </c:pt>
                <c:pt idx="2040">
                  <c:v>0.46331027180308504</c:v>
                </c:pt>
                <c:pt idx="2041">
                  <c:v>0.46353992112819214</c:v>
                </c:pt>
                <c:pt idx="2042">
                  <c:v>0.46360309140192341</c:v>
                </c:pt>
                <c:pt idx="2043">
                  <c:v>0.4636036619061768</c:v>
                </c:pt>
                <c:pt idx="2044">
                  <c:v>0.46362937940987131</c:v>
                </c:pt>
                <c:pt idx="2045">
                  <c:v>0.46369792223650946</c:v>
                </c:pt>
                <c:pt idx="2046">
                  <c:v>0.4637085149719089</c:v>
                </c:pt>
                <c:pt idx="2047">
                  <c:v>0.46374394232854899</c:v>
                </c:pt>
                <c:pt idx="2048">
                  <c:v>0.46374614538404529</c:v>
                </c:pt>
                <c:pt idx="2049">
                  <c:v>0.46378150977864546</c:v>
                </c:pt>
                <c:pt idx="2050">
                  <c:v>0.46379250176310211</c:v>
                </c:pt>
                <c:pt idx="2051">
                  <c:v>0.46389282855377273</c:v>
                </c:pt>
                <c:pt idx="2052">
                  <c:v>0.46391434156697536</c:v>
                </c:pt>
                <c:pt idx="2053">
                  <c:v>0.46391823160455098</c:v>
                </c:pt>
                <c:pt idx="2054">
                  <c:v>0.46393388854789525</c:v>
                </c:pt>
                <c:pt idx="2055">
                  <c:v>0.46393756554920124</c:v>
                </c:pt>
                <c:pt idx="2056">
                  <c:v>0.46395351399218332</c:v>
                </c:pt>
                <c:pt idx="2057">
                  <c:v>0.4639719213052908</c:v>
                </c:pt>
                <c:pt idx="2058">
                  <c:v>0.46398495610947948</c:v>
                </c:pt>
                <c:pt idx="2059">
                  <c:v>0.46401157179366398</c:v>
                </c:pt>
                <c:pt idx="2060">
                  <c:v>0.4640843968894805</c:v>
                </c:pt>
                <c:pt idx="2061">
                  <c:v>0.46410855897209019</c:v>
                </c:pt>
                <c:pt idx="2062">
                  <c:v>0.46416837019199769</c:v>
                </c:pt>
                <c:pt idx="2063">
                  <c:v>0.46419007262956707</c:v>
                </c:pt>
                <c:pt idx="2064">
                  <c:v>0.4641934066697378</c:v>
                </c:pt>
                <c:pt idx="2065">
                  <c:v>0.46423313205915578</c:v>
                </c:pt>
                <c:pt idx="2066">
                  <c:v>0.46427846531262307</c:v>
                </c:pt>
                <c:pt idx="2067">
                  <c:v>0.46428516797370539</c:v>
                </c:pt>
                <c:pt idx="2068">
                  <c:v>0.46433039454191732</c:v>
                </c:pt>
                <c:pt idx="2069">
                  <c:v>0.46433531003180067</c:v>
                </c:pt>
                <c:pt idx="2070">
                  <c:v>0.46441152788135581</c:v>
                </c:pt>
                <c:pt idx="2071">
                  <c:v>0.46446666905037359</c:v>
                </c:pt>
                <c:pt idx="2072">
                  <c:v>0.46450702304945474</c:v>
                </c:pt>
                <c:pt idx="2073">
                  <c:v>0.46452653951245848</c:v>
                </c:pt>
                <c:pt idx="2074">
                  <c:v>0.46462063511246493</c:v>
                </c:pt>
                <c:pt idx="2075">
                  <c:v>0.46466523788907116</c:v>
                </c:pt>
                <c:pt idx="2076">
                  <c:v>0.46468451703124947</c:v>
                </c:pt>
                <c:pt idx="2077">
                  <c:v>0.46468587767909408</c:v>
                </c:pt>
                <c:pt idx="2078">
                  <c:v>0.46472378435470346</c:v>
                </c:pt>
                <c:pt idx="2079">
                  <c:v>0.46479807319528388</c:v>
                </c:pt>
                <c:pt idx="2080">
                  <c:v>0.46491624976346829</c:v>
                </c:pt>
                <c:pt idx="2081">
                  <c:v>0.46492697334771443</c:v>
                </c:pt>
                <c:pt idx="2082">
                  <c:v>0.46501189825620654</c:v>
                </c:pt>
                <c:pt idx="2083">
                  <c:v>0.46502962438351442</c:v>
                </c:pt>
                <c:pt idx="2084">
                  <c:v>0.46504110921297959</c:v>
                </c:pt>
                <c:pt idx="2085">
                  <c:v>0.46505960898900672</c:v>
                </c:pt>
                <c:pt idx="2086">
                  <c:v>0.4651824250476338</c:v>
                </c:pt>
                <c:pt idx="2087">
                  <c:v>0.4652328508827282</c:v>
                </c:pt>
                <c:pt idx="2088">
                  <c:v>0.4652426487601094</c:v>
                </c:pt>
                <c:pt idx="2089">
                  <c:v>0.46525453239841408</c:v>
                </c:pt>
                <c:pt idx="2090">
                  <c:v>0.46544739925406259</c:v>
                </c:pt>
                <c:pt idx="2091">
                  <c:v>0.46551807208092183</c:v>
                </c:pt>
                <c:pt idx="2092">
                  <c:v>0.46552626720458107</c:v>
                </c:pt>
                <c:pt idx="2093">
                  <c:v>0.46554491926825126</c:v>
                </c:pt>
                <c:pt idx="2094">
                  <c:v>0.4655548155399149</c:v>
                </c:pt>
                <c:pt idx="2095">
                  <c:v>0.4656385569477724</c:v>
                </c:pt>
                <c:pt idx="2096">
                  <c:v>0.46572721603279588</c:v>
                </c:pt>
                <c:pt idx="2097">
                  <c:v>0.46590832854331565</c:v>
                </c:pt>
                <c:pt idx="2098">
                  <c:v>0.46591129421286609</c:v>
                </c:pt>
                <c:pt idx="2099">
                  <c:v>0.46591259043858074</c:v>
                </c:pt>
                <c:pt idx="2100">
                  <c:v>0.46597399255083644</c:v>
                </c:pt>
                <c:pt idx="2101">
                  <c:v>0.46599771567995818</c:v>
                </c:pt>
                <c:pt idx="2102">
                  <c:v>0.46607468172896233</c:v>
                </c:pt>
                <c:pt idx="2103">
                  <c:v>0.4661062402183489</c:v>
                </c:pt>
                <c:pt idx="2104">
                  <c:v>0.46612360251586987</c:v>
                </c:pt>
                <c:pt idx="2105">
                  <c:v>0.46614152912035306</c:v>
                </c:pt>
                <c:pt idx="2106">
                  <c:v>0.46614174338871778</c:v>
                </c:pt>
                <c:pt idx="2107">
                  <c:v>0.46616902140727651</c:v>
                </c:pt>
                <c:pt idx="2108">
                  <c:v>0.46621936732094132</c:v>
                </c:pt>
                <c:pt idx="2109">
                  <c:v>0.46625045549167088</c:v>
                </c:pt>
                <c:pt idx="2110">
                  <c:v>0.46627435531487044</c:v>
                </c:pt>
                <c:pt idx="2111">
                  <c:v>0.46630527772868335</c:v>
                </c:pt>
                <c:pt idx="2112">
                  <c:v>0.46644500116026011</c:v>
                </c:pt>
                <c:pt idx="2113">
                  <c:v>0.4664764546379454</c:v>
                </c:pt>
                <c:pt idx="2114">
                  <c:v>0.4666393831589209</c:v>
                </c:pt>
                <c:pt idx="2115">
                  <c:v>0.4667767629109083</c:v>
                </c:pt>
                <c:pt idx="2116">
                  <c:v>0.46677889700533304</c:v>
                </c:pt>
                <c:pt idx="2117">
                  <c:v>0.46678335942491556</c:v>
                </c:pt>
                <c:pt idx="2118">
                  <c:v>0.46680558395757904</c:v>
                </c:pt>
                <c:pt idx="2119">
                  <c:v>0.46694732764959762</c:v>
                </c:pt>
                <c:pt idx="2120">
                  <c:v>0.46707947157246182</c:v>
                </c:pt>
                <c:pt idx="2121">
                  <c:v>0.46709444731270272</c:v>
                </c:pt>
                <c:pt idx="2122">
                  <c:v>0.46715442551415604</c:v>
                </c:pt>
                <c:pt idx="2123">
                  <c:v>0.46716336695266797</c:v>
                </c:pt>
                <c:pt idx="2124">
                  <c:v>0.46719915841323928</c:v>
                </c:pt>
                <c:pt idx="2125">
                  <c:v>0.46725169644579784</c:v>
                </c:pt>
                <c:pt idx="2126">
                  <c:v>0.46728385059769456</c:v>
                </c:pt>
                <c:pt idx="2127">
                  <c:v>0.4673058176809391</c:v>
                </c:pt>
                <c:pt idx="2128">
                  <c:v>0.4673210516665835</c:v>
                </c:pt>
                <c:pt idx="2129">
                  <c:v>0.46732515761903354</c:v>
                </c:pt>
                <c:pt idx="2130">
                  <c:v>0.46732970383398315</c:v>
                </c:pt>
                <c:pt idx="2131">
                  <c:v>0.46738307511765026</c:v>
                </c:pt>
                <c:pt idx="2132">
                  <c:v>0.4673979981942748</c:v>
                </c:pt>
                <c:pt idx="2133">
                  <c:v>0.46744993638834309</c:v>
                </c:pt>
                <c:pt idx="2134">
                  <c:v>0.46748000853808436</c:v>
                </c:pt>
                <c:pt idx="2135">
                  <c:v>0.46752430737533546</c:v>
                </c:pt>
                <c:pt idx="2136">
                  <c:v>0.46754558485476361</c:v>
                </c:pt>
                <c:pt idx="2137">
                  <c:v>0.46755536873467612</c:v>
                </c:pt>
                <c:pt idx="2138">
                  <c:v>0.46760970735833157</c:v>
                </c:pt>
                <c:pt idx="2139">
                  <c:v>0.46763193195563052</c:v>
                </c:pt>
                <c:pt idx="2140">
                  <c:v>0.46769640864983791</c:v>
                </c:pt>
                <c:pt idx="2141">
                  <c:v>0.46772493029909562</c:v>
                </c:pt>
                <c:pt idx="2142">
                  <c:v>0.46774063596937893</c:v>
                </c:pt>
                <c:pt idx="2143">
                  <c:v>0.46779643580492297</c:v>
                </c:pt>
                <c:pt idx="2144">
                  <c:v>0.46789256751665426</c:v>
                </c:pt>
                <c:pt idx="2145">
                  <c:v>0.4678940191612016</c:v>
                </c:pt>
                <c:pt idx="2146">
                  <c:v>0.46798731409876204</c:v>
                </c:pt>
                <c:pt idx="2147">
                  <c:v>0.46800060183613401</c:v>
                </c:pt>
                <c:pt idx="2148">
                  <c:v>0.46800416132575789</c:v>
                </c:pt>
                <c:pt idx="2149">
                  <c:v>0.46804354024058842</c:v>
                </c:pt>
                <c:pt idx="2150">
                  <c:v>0.46820076137923966</c:v>
                </c:pt>
                <c:pt idx="2151">
                  <c:v>0.46824428518069433</c:v>
                </c:pt>
                <c:pt idx="2152">
                  <c:v>0.46824936534785017</c:v>
                </c:pt>
                <c:pt idx="2153">
                  <c:v>0.46825824567936719</c:v>
                </c:pt>
                <c:pt idx="2154">
                  <c:v>0.46827200475235148</c:v>
                </c:pt>
                <c:pt idx="2155">
                  <c:v>0.46834666416182302</c:v>
                </c:pt>
                <c:pt idx="2156">
                  <c:v>0.46839618404212113</c:v>
                </c:pt>
                <c:pt idx="2157">
                  <c:v>0.46841003433649386</c:v>
                </c:pt>
                <c:pt idx="2158">
                  <c:v>0.46849126985202455</c:v>
                </c:pt>
                <c:pt idx="2159">
                  <c:v>0.46852529405640114</c:v>
                </c:pt>
                <c:pt idx="2160">
                  <c:v>0.46868082926764965</c:v>
                </c:pt>
                <c:pt idx="2161">
                  <c:v>0.46870842878295177</c:v>
                </c:pt>
                <c:pt idx="2162">
                  <c:v>0.46871824397382439</c:v>
                </c:pt>
                <c:pt idx="2163">
                  <c:v>0.46873233584283341</c:v>
                </c:pt>
                <c:pt idx="2164">
                  <c:v>0.46873325478780309</c:v>
                </c:pt>
                <c:pt idx="2165">
                  <c:v>0.46875834417056389</c:v>
                </c:pt>
                <c:pt idx="2166">
                  <c:v>0.46881431100039356</c:v>
                </c:pt>
                <c:pt idx="2167">
                  <c:v>0.46884457030614474</c:v>
                </c:pt>
                <c:pt idx="2168">
                  <c:v>0.46886034717618252</c:v>
                </c:pt>
                <c:pt idx="2169">
                  <c:v>0.46888682964611866</c:v>
                </c:pt>
                <c:pt idx="2170">
                  <c:v>0.46896254798734888</c:v>
                </c:pt>
                <c:pt idx="2171">
                  <c:v>0.4689728147561632</c:v>
                </c:pt>
                <c:pt idx="2172">
                  <c:v>0.46899216982416592</c:v>
                </c:pt>
                <c:pt idx="2173">
                  <c:v>0.46908607518228052</c:v>
                </c:pt>
                <c:pt idx="2174">
                  <c:v>0.46909556341553893</c:v>
                </c:pt>
                <c:pt idx="2175">
                  <c:v>0.46911620373268575</c:v>
                </c:pt>
                <c:pt idx="2176">
                  <c:v>0.46912553809515778</c:v>
                </c:pt>
                <c:pt idx="2177">
                  <c:v>0.46912656271936243</c:v>
                </c:pt>
                <c:pt idx="2178">
                  <c:v>0.46913875522178028</c:v>
                </c:pt>
                <c:pt idx="2179">
                  <c:v>0.46914791898271252</c:v>
                </c:pt>
                <c:pt idx="2180">
                  <c:v>0.46915121685546052</c:v>
                </c:pt>
                <c:pt idx="2181">
                  <c:v>0.46917455801766628</c:v>
                </c:pt>
                <c:pt idx="2182">
                  <c:v>0.46923865768172829</c:v>
                </c:pt>
                <c:pt idx="2183">
                  <c:v>0.46924799740967377</c:v>
                </c:pt>
                <c:pt idx="2184">
                  <c:v>0.46929866111176194</c:v>
                </c:pt>
                <c:pt idx="2185">
                  <c:v>0.46934020186940134</c:v>
                </c:pt>
                <c:pt idx="2186">
                  <c:v>0.46936153684165616</c:v>
                </c:pt>
                <c:pt idx="2187">
                  <c:v>0.46939446442981386</c:v>
                </c:pt>
                <c:pt idx="2188">
                  <c:v>0.46942576601343128</c:v>
                </c:pt>
                <c:pt idx="2189">
                  <c:v>0.46943995606572336</c:v>
                </c:pt>
                <c:pt idx="2190">
                  <c:v>0.46945761924463919</c:v>
                </c:pt>
                <c:pt idx="2191">
                  <c:v>0.46949813800264945</c:v>
                </c:pt>
                <c:pt idx="2192">
                  <c:v>0.46950187282784467</c:v>
                </c:pt>
                <c:pt idx="2193">
                  <c:v>0.46951241819383527</c:v>
                </c:pt>
                <c:pt idx="2194">
                  <c:v>0.46953585539296033</c:v>
                </c:pt>
                <c:pt idx="2195">
                  <c:v>0.46955613413705843</c:v>
                </c:pt>
                <c:pt idx="2196">
                  <c:v>0.46969848401712411</c:v>
                </c:pt>
                <c:pt idx="2197">
                  <c:v>0.46975704382240996</c:v>
                </c:pt>
                <c:pt idx="2198">
                  <c:v>0.46976361240623737</c:v>
                </c:pt>
                <c:pt idx="2199">
                  <c:v>0.46976598290070121</c:v>
                </c:pt>
                <c:pt idx="2200">
                  <c:v>0.46991166513773869</c:v>
                </c:pt>
                <c:pt idx="2201">
                  <c:v>0.46995911236113752</c:v>
                </c:pt>
                <c:pt idx="2202">
                  <c:v>0.47015094852158751</c:v>
                </c:pt>
                <c:pt idx="2203">
                  <c:v>0.47016408659468678</c:v>
                </c:pt>
                <c:pt idx="2204">
                  <c:v>0.47018971689835026</c:v>
                </c:pt>
                <c:pt idx="2205">
                  <c:v>0.47027586400601051</c:v>
                </c:pt>
                <c:pt idx="2206">
                  <c:v>0.47034627693173214</c:v>
                </c:pt>
                <c:pt idx="2207">
                  <c:v>0.47034750563184974</c:v>
                </c:pt>
                <c:pt idx="2208">
                  <c:v>0.47035487325279274</c:v>
                </c:pt>
                <c:pt idx="2209">
                  <c:v>0.47040811251394327</c:v>
                </c:pt>
                <c:pt idx="2210">
                  <c:v>0.47044270590350945</c:v>
                </c:pt>
                <c:pt idx="2211">
                  <c:v>0.47048678536504068</c:v>
                </c:pt>
                <c:pt idx="2212">
                  <c:v>0.47048915598842594</c:v>
                </c:pt>
                <c:pt idx="2213">
                  <c:v>0.4705130561759418</c:v>
                </c:pt>
                <c:pt idx="2214">
                  <c:v>0.47055324711368124</c:v>
                </c:pt>
                <c:pt idx="2215">
                  <c:v>0.47063270385737527</c:v>
                </c:pt>
                <c:pt idx="2216">
                  <c:v>0.47075228524752394</c:v>
                </c:pt>
                <c:pt idx="2217">
                  <c:v>0.47081516722013661</c:v>
                </c:pt>
                <c:pt idx="2218">
                  <c:v>0.4708202036191913</c:v>
                </c:pt>
                <c:pt idx="2219">
                  <c:v>0.47083248673554728</c:v>
                </c:pt>
                <c:pt idx="2220">
                  <c:v>0.47084655523041957</c:v>
                </c:pt>
                <c:pt idx="2221">
                  <c:v>0.47084821299626672</c:v>
                </c:pt>
                <c:pt idx="2222">
                  <c:v>0.47095986810406226</c:v>
                </c:pt>
                <c:pt idx="2223">
                  <c:v>0.47096554048058586</c:v>
                </c:pt>
                <c:pt idx="2224">
                  <c:v>0.47100151423982933</c:v>
                </c:pt>
                <c:pt idx="2225">
                  <c:v>0.47104001487425234</c:v>
                </c:pt>
                <c:pt idx="2226">
                  <c:v>0.47107328052187064</c:v>
                </c:pt>
                <c:pt idx="2227">
                  <c:v>0.47110782048339833</c:v>
                </c:pt>
                <c:pt idx="2228">
                  <c:v>0.47112773424907317</c:v>
                </c:pt>
                <c:pt idx="2229">
                  <c:v>0.47114008868806073</c:v>
                </c:pt>
                <c:pt idx="2230">
                  <c:v>0.47120358783405147</c:v>
                </c:pt>
                <c:pt idx="2231">
                  <c:v>0.47123360296634709</c:v>
                </c:pt>
                <c:pt idx="2232">
                  <c:v>0.47124148837263663</c:v>
                </c:pt>
                <c:pt idx="2233">
                  <c:v>0.47130560061830445</c:v>
                </c:pt>
                <c:pt idx="2234">
                  <c:v>0.4714245396634576</c:v>
                </c:pt>
                <c:pt idx="2235">
                  <c:v>0.47145964984511829</c:v>
                </c:pt>
                <c:pt idx="2236">
                  <c:v>0.47146494142674172</c:v>
                </c:pt>
                <c:pt idx="2237">
                  <c:v>0.47147598077080216</c:v>
                </c:pt>
                <c:pt idx="2238">
                  <c:v>0.47150566294929702</c:v>
                </c:pt>
                <c:pt idx="2239">
                  <c:v>0.47155156052211078</c:v>
                </c:pt>
                <c:pt idx="2240">
                  <c:v>0.47163749904507485</c:v>
                </c:pt>
                <c:pt idx="2241">
                  <c:v>0.47164410401786289</c:v>
                </c:pt>
                <c:pt idx="2242">
                  <c:v>0.47168119260325708</c:v>
                </c:pt>
                <c:pt idx="2243">
                  <c:v>0.47169208303300086</c:v>
                </c:pt>
                <c:pt idx="2244">
                  <c:v>0.47171751202972373</c:v>
                </c:pt>
                <c:pt idx="2245">
                  <c:v>0.47176103819843501</c:v>
                </c:pt>
                <c:pt idx="2246">
                  <c:v>0.47178032292283661</c:v>
                </c:pt>
                <c:pt idx="2247">
                  <c:v>0.47183290395224114</c:v>
                </c:pt>
                <c:pt idx="2248">
                  <c:v>0.4718593007193877</c:v>
                </c:pt>
                <c:pt idx="2249">
                  <c:v>0.47186366868825913</c:v>
                </c:pt>
                <c:pt idx="2250">
                  <c:v>0.47187823467658013</c:v>
                </c:pt>
                <c:pt idx="2251">
                  <c:v>0.47192246155559703</c:v>
                </c:pt>
                <c:pt idx="2252">
                  <c:v>0.47199484987625939</c:v>
                </c:pt>
                <c:pt idx="2253">
                  <c:v>0.47202057461668856</c:v>
                </c:pt>
                <c:pt idx="2254">
                  <c:v>0.47202088328110636</c:v>
                </c:pt>
                <c:pt idx="2255">
                  <c:v>0.4720681879660959</c:v>
                </c:pt>
                <c:pt idx="2256">
                  <c:v>0.4720896116322329</c:v>
                </c:pt>
                <c:pt idx="2257">
                  <c:v>0.47209894190763113</c:v>
                </c:pt>
                <c:pt idx="2258">
                  <c:v>0.47210321255719978</c:v>
                </c:pt>
                <c:pt idx="2259">
                  <c:v>0.47214220796363132</c:v>
                </c:pt>
                <c:pt idx="2260">
                  <c:v>0.47217626520985639</c:v>
                </c:pt>
                <c:pt idx="2261">
                  <c:v>0.47220058594888209</c:v>
                </c:pt>
                <c:pt idx="2262">
                  <c:v>0.47228012935554076</c:v>
                </c:pt>
                <c:pt idx="2263">
                  <c:v>0.47229970582574105</c:v>
                </c:pt>
                <c:pt idx="2264">
                  <c:v>0.47239253208689069</c:v>
                </c:pt>
                <c:pt idx="2265">
                  <c:v>0.47241109989828162</c:v>
                </c:pt>
                <c:pt idx="2266">
                  <c:v>0.47249080468622334</c:v>
                </c:pt>
                <c:pt idx="2267">
                  <c:v>0.47266867987801703</c:v>
                </c:pt>
                <c:pt idx="2268">
                  <c:v>0.47269357677476992</c:v>
                </c:pt>
                <c:pt idx="2269">
                  <c:v>0.47274881295129395</c:v>
                </c:pt>
                <c:pt idx="2270">
                  <c:v>0.47278477128545854</c:v>
                </c:pt>
                <c:pt idx="2271">
                  <c:v>0.47280807122159579</c:v>
                </c:pt>
                <c:pt idx="2272">
                  <c:v>0.47291355698971921</c:v>
                </c:pt>
                <c:pt idx="2273">
                  <c:v>0.47294946878756727</c:v>
                </c:pt>
                <c:pt idx="2274">
                  <c:v>0.47299022506127458</c:v>
                </c:pt>
                <c:pt idx="2275">
                  <c:v>0.47300337272159482</c:v>
                </c:pt>
                <c:pt idx="2276">
                  <c:v>0.47302455912677338</c:v>
                </c:pt>
                <c:pt idx="2277">
                  <c:v>0.47303196636049205</c:v>
                </c:pt>
                <c:pt idx="2278">
                  <c:v>0.47311748084399774</c:v>
                </c:pt>
                <c:pt idx="2279">
                  <c:v>0.47312776690813924</c:v>
                </c:pt>
                <c:pt idx="2280">
                  <c:v>0.47315119067531103</c:v>
                </c:pt>
                <c:pt idx="2281">
                  <c:v>0.47315832948367037</c:v>
                </c:pt>
                <c:pt idx="2282">
                  <c:v>0.47316467360174785</c:v>
                </c:pt>
                <c:pt idx="2283">
                  <c:v>0.47317524849391063</c:v>
                </c:pt>
                <c:pt idx="2284">
                  <c:v>0.4731753492714042</c:v>
                </c:pt>
                <c:pt idx="2285">
                  <c:v>0.47321918981405237</c:v>
                </c:pt>
                <c:pt idx="2286">
                  <c:v>0.47323095888239647</c:v>
                </c:pt>
                <c:pt idx="2287">
                  <c:v>0.47328048898421277</c:v>
                </c:pt>
                <c:pt idx="2288">
                  <c:v>0.47330986313458773</c:v>
                </c:pt>
                <c:pt idx="2289">
                  <c:v>0.47334853007048744</c:v>
                </c:pt>
                <c:pt idx="2290">
                  <c:v>0.47335215862193597</c:v>
                </c:pt>
                <c:pt idx="2291">
                  <c:v>0.47337779019298409</c:v>
                </c:pt>
                <c:pt idx="2292">
                  <c:v>0.47337898598121603</c:v>
                </c:pt>
                <c:pt idx="2293">
                  <c:v>0.47345346768914953</c:v>
                </c:pt>
                <c:pt idx="2294">
                  <c:v>0.47346012097651619</c:v>
                </c:pt>
                <c:pt idx="2295">
                  <c:v>0.47348669760005224</c:v>
                </c:pt>
                <c:pt idx="2296">
                  <c:v>0.47369231506259218</c:v>
                </c:pt>
                <c:pt idx="2297">
                  <c:v>0.47371945407852106</c:v>
                </c:pt>
                <c:pt idx="2298">
                  <c:v>0.473735303011878</c:v>
                </c:pt>
                <c:pt idx="2299">
                  <c:v>0.47375917836534698</c:v>
                </c:pt>
                <c:pt idx="2300">
                  <c:v>0.47377347044075746</c:v>
                </c:pt>
                <c:pt idx="2301">
                  <c:v>0.47386230894959019</c:v>
                </c:pt>
                <c:pt idx="2302">
                  <c:v>0.47386908802690031</c:v>
                </c:pt>
                <c:pt idx="2303">
                  <c:v>0.47392195515920993</c:v>
                </c:pt>
                <c:pt idx="2304">
                  <c:v>0.47392961704609121</c:v>
                </c:pt>
                <c:pt idx="2305">
                  <c:v>0.4739852408359187</c:v>
                </c:pt>
                <c:pt idx="2306">
                  <c:v>0.47403495882858721</c:v>
                </c:pt>
                <c:pt idx="2307">
                  <c:v>0.47405010607766779</c:v>
                </c:pt>
                <c:pt idx="2308">
                  <c:v>0.47405973170448618</c:v>
                </c:pt>
                <c:pt idx="2309">
                  <c:v>0.47406138136248971</c:v>
                </c:pt>
                <c:pt idx="2310">
                  <c:v>0.47408936277593478</c:v>
                </c:pt>
                <c:pt idx="2311">
                  <c:v>0.47413930756958383</c:v>
                </c:pt>
                <c:pt idx="2312">
                  <c:v>0.47417311480489976</c:v>
                </c:pt>
                <c:pt idx="2313">
                  <c:v>0.47419272021107672</c:v>
                </c:pt>
                <c:pt idx="2314">
                  <c:v>0.47419421817393476</c:v>
                </c:pt>
                <c:pt idx="2315">
                  <c:v>0.47421598072128446</c:v>
                </c:pt>
                <c:pt idx="2316">
                  <c:v>0.47422570068021491</c:v>
                </c:pt>
                <c:pt idx="2317">
                  <c:v>0.47424885198289907</c:v>
                </c:pt>
                <c:pt idx="2318">
                  <c:v>0.47424973530624787</c:v>
                </c:pt>
                <c:pt idx="2319">
                  <c:v>0.47426244989109628</c:v>
                </c:pt>
                <c:pt idx="2320">
                  <c:v>0.4743008114060176</c:v>
                </c:pt>
                <c:pt idx="2321">
                  <c:v>0.47432905859606533</c:v>
                </c:pt>
                <c:pt idx="2322">
                  <c:v>0.47434173595273438</c:v>
                </c:pt>
                <c:pt idx="2323">
                  <c:v>0.47435009930795147</c:v>
                </c:pt>
                <c:pt idx="2324">
                  <c:v>0.47437807762690626</c:v>
                </c:pt>
                <c:pt idx="2325">
                  <c:v>0.47438554130470573</c:v>
                </c:pt>
                <c:pt idx="2326">
                  <c:v>0.4744594377410471</c:v>
                </c:pt>
                <c:pt idx="2327">
                  <c:v>0.47446029680167712</c:v>
                </c:pt>
                <c:pt idx="2328">
                  <c:v>0.47448353218701528</c:v>
                </c:pt>
                <c:pt idx="2329">
                  <c:v>0.4745321589876621</c:v>
                </c:pt>
                <c:pt idx="2330">
                  <c:v>0.4745467385637232</c:v>
                </c:pt>
                <c:pt idx="2331">
                  <c:v>0.47454859957363887</c:v>
                </c:pt>
                <c:pt idx="2332">
                  <c:v>0.474560404940297</c:v>
                </c:pt>
                <c:pt idx="2333">
                  <c:v>0.47459076894357666</c:v>
                </c:pt>
                <c:pt idx="2334">
                  <c:v>0.4745922083648923</c:v>
                </c:pt>
                <c:pt idx="2335">
                  <c:v>0.4746019450545243</c:v>
                </c:pt>
                <c:pt idx="2336">
                  <c:v>0.47460949498778815</c:v>
                </c:pt>
                <c:pt idx="2337">
                  <c:v>0.47470516360641007</c:v>
                </c:pt>
                <c:pt idx="2338">
                  <c:v>0.47471276503143328</c:v>
                </c:pt>
                <c:pt idx="2339">
                  <c:v>0.47473591100572948</c:v>
                </c:pt>
                <c:pt idx="2340">
                  <c:v>0.4747410295466295</c:v>
                </c:pt>
                <c:pt idx="2341">
                  <c:v>0.47480628407826392</c:v>
                </c:pt>
                <c:pt idx="2342">
                  <c:v>0.47484685142894856</c:v>
                </c:pt>
                <c:pt idx="2343">
                  <c:v>0.47487953913021702</c:v>
                </c:pt>
                <c:pt idx="2344">
                  <c:v>0.47489069756507529</c:v>
                </c:pt>
                <c:pt idx="2345">
                  <c:v>0.47495817300449322</c:v>
                </c:pt>
                <c:pt idx="2346">
                  <c:v>0.47497904583557132</c:v>
                </c:pt>
                <c:pt idx="2347">
                  <c:v>0.47500219455088771</c:v>
                </c:pt>
                <c:pt idx="2348">
                  <c:v>0.47502434647917707</c:v>
                </c:pt>
                <c:pt idx="2349">
                  <c:v>0.4750413043473789</c:v>
                </c:pt>
                <c:pt idx="2350">
                  <c:v>0.47506404512610317</c:v>
                </c:pt>
                <c:pt idx="2351">
                  <c:v>0.47507610483419555</c:v>
                </c:pt>
                <c:pt idx="2352">
                  <c:v>0.47508837644968877</c:v>
                </c:pt>
                <c:pt idx="2353">
                  <c:v>0.47509318694616659</c:v>
                </c:pt>
                <c:pt idx="2354">
                  <c:v>0.47510078108304704</c:v>
                </c:pt>
                <c:pt idx="2355">
                  <c:v>0.47511833948710619</c:v>
                </c:pt>
                <c:pt idx="2356">
                  <c:v>0.47514704648208528</c:v>
                </c:pt>
                <c:pt idx="2357">
                  <c:v>0.47515881311157226</c:v>
                </c:pt>
                <c:pt idx="2358">
                  <c:v>0.47515992411153357</c:v>
                </c:pt>
                <c:pt idx="2359">
                  <c:v>0.47518599707036296</c:v>
                </c:pt>
                <c:pt idx="2360">
                  <c:v>0.4751962797791533</c:v>
                </c:pt>
                <c:pt idx="2361">
                  <c:v>0.47522994476640673</c:v>
                </c:pt>
                <c:pt idx="2362">
                  <c:v>0.47523761452252972</c:v>
                </c:pt>
                <c:pt idx="2363">
                  <c:v>0.47531672446090872</c:v>
                </c:pt>
                <c:pt idx="2364">
                  <c:v>0.47532461795777398</c:v>
                </c:pt>
                <c:pt idx="2365">
                  <c:v>0.4753648561261779</c:v>
                </c:pt>
                <c:pt idx="2366">
                  <c:v>0.47538079929664917</c:v>
                </c:pt>
                <c:pt idx="2367">
                  <c:v>0.47539408070403749</c:v>
                </c:pt>
                <c:pt idx="2368">
                  <c:v>0.47540710848784085</c:v>
                </c:pt>
                <c:pt idx="2369">
                  <c:v>0.47542558930889461</c:v>
                </c:pt>
                <c:pt idx="2370">
                  <c:v>0.47544183375490934</c:v>
                </c:pt>
                <c:pt idx="2371">
                  <c:v>0.47552000184253457</c:v>
                </c:pt>
                <c:pt idx="2372">
                  <c:v>0.47560591176322126</c:v>
                </c:pt>
                <c:pt idx="2373">
                  <c:v>0.47563750993783177</c:v>
                </c:pt>
                <c:pt idx="2374">
                  <c:v>0.47564997233878453</c:v>
                </c:pt>
                <c:pt idx="2375">
                  <c:v>0.47567402564977934</c:v>
                </c:pt>
                <c:pt idx="2376">
                  <c:v>0.47567918629516592</c:v>
                </c:pt>
                <c:pt idx="2377">
                  <c:v>0.47575286829490065</c:v>
                </c:pt>
                <c:pt idx="2378">
                  <c:v>0.47575374874830362</c:v>
                </c:pt>
                <c:pt idx="2379">
                  <c:v>0.47575917730688183</c:v>
                </c:pt>
                <c:pt idx="2380">
                  <c:v>0.47578143509798282</c:v>
                </c:pt>
                <c:pt idx="2381">
                  <c:v>0.47578156621526962</c:v>
                </c:pt>
                <c:pt idx="2382">
                  <c:v>0.47579441749643975</c:v>
                </c:pt>
                <c:pt idx="2383">
                  <c:v>0.47580382581730046</c:v>
                </c:pt>
                <c:pt idx="2384">
                  <c:v>0.47580939589606158</c:v>
                </c:pt>
                <c:pt idx="2385">
                  <c:v>0.47581163334538062</c:v>
                </c:pt>
                <c:pt idx="2386">
                  <c:v>0.47582591482204295</c:v>
                </c:pt>
                <c:pt idx="2387">
                  <c:v>0.47586567641241123</c:v>
                </c:pt>
                <c:pt idx="2388">
                  <c:v>0.47590436543516329</c:v>
                </c:pt>
                <c:pt idx="2389">
                  <c:v>0.47591873095285192</c:v>
                </c:pt>
                <c:pt idx="2390">
                  <c:v>0.47593769295912614</c:v>
                </c:pt>
                <c:pt idx="2391">
                  <c:v>0.4759751004234174</c:v>
                </c:pt>
                <c:pt idx="2392">
                  <c:v>0.47599733123156257</c:v>
                </c:pt>
                <c:pt idx="2393">
                  <c:v>0.47601678968944922</c:v>
                </c:pt>
                <c:pt idx="2394">
                  <c:v>0.47602022623819867</c:v>
                </c:pt>
                <c:pt idx="2395">
                  <c:v>0.47603219340059982</c:v>
                </c:pt>
                <c:pt idx="2396">
                  <c:v>0.47607451838194015</c:v>
                </c:pt>
                <c:pt idx="2397">
                  <c:v>0.47608996856618524</c:v>
                </c:pt>
                <c:pt idx="2398">
                  <c:v>0.47611044928544577</c:v>
                </c:pt>
                <c:pt idx="2399">
                  <c:v>0.47615900649210707</c:v>
                </c:pt>
                <c:pt idx="2400">
                  <c:v>0.4761596900754051</c:v>
                </c:pt>
                <c:pt idx="2401">
                  <c:v>0.476195182411082</c:v>
                </c:pt>
                <c:pt idx="2402">
                  <c:v>0.47623457882355491</c:v>
                </c:pt>
                <c:pt idx="2403">
                  <c:v>0.47626846380058052</c:v>
                </c:pt>
                <c:pt idx="2404">
                  <c:v>0.47627995649582927</c:v>
                </c:pt>
                <c:pt idx="2405">
                  <c:v>0.47630776492494875</c:v>
                </c:pt>
                <c:pt idx="2406">
                  <c:v>0.47632097075320584</c:v>
                </c:pt>
                <c:pt idx="2407">
                  <c:v>0.47638939085587467</c:v>
                </c:pt>
                <c:pt idx="2408">
                  <c:v>0.47639091904664616</c:v>
                </c:pt>
                <c:pt idx="2409">
                  <c:v>0.47639516579208724</c:v>
                </c:pt>
                <c:pt idx="2410">
                  <c:v>0.47641778207856483</c:v>
                </c:pt>
                <c:pt idx="2411">
                  <c:v>0.47644532809370771</c:v>
                </c:pt>
                <c:pt idx="2412">
                  <c:v>0.47648083294593674</c:v>
                </c:pt>
                <c:pt idx="2413">
                  <c:v>0.47650263462155812</c:v>
                </c:pt>
                <c:pt idx="2414">
                  <c:v>0.47651975047700429</c:v>
                </c:pt>
                <c:pt idx="2415">
                  <c:v>0.47654892830218726</c:v>
                </c:pt>
                <c:pt idx="2416">
                  <c:v>0.47655631264445919</c:v>
                </c:pt>
                <c:pt idx="2417">
                  <c:v>0.47655637843606374</c:v>
                </c:pt>
                <c:pt idx="2418">
                  <c:v>0.47655847002268742</c:v>
                </c:pt>
                <c:pt idx="2419">
                  <c:v>0.47657403521396807</c:v>
                </c:pt>
                <c:pt idx="2420">
                  <c:v>0.47661655259254676</c:v>
                </c:pt>
                <c:pt idx="2421">
                  <c:v>0.47661800761541784</c:v>
                </c:pt>
                <c:pt idx="2422">
                  <c:v>0.47663575972260364</c:v>
                </c:pt>
                <c:pt idx="2423">
                  <c:v>0.47669146872379176</c:v>
                </c:pt>
                <c:pt idx="2424">
                  <c:v>0.47669440083257397</c:v>
                </c:pt>
                <c:pt idx="2425">
                  <c:v>0.4766951536095469</c:v>
                </c:pt>
                <c:pt idx="2426">
                  <c:v>0.47671004788800636</c:v>
                </c:pt>
                <c:pt idx="2427">
                  <c:v>0.47671690899923164</c:v>
                </c:pt>
                <c:pt idx="2428">
                  <c:v>0.4767188931624679</c:v>
                </c:pt>
                <c:pt idx="2429">
                  <c:v>0.47672154690764029</c:v>
                </c:pt>
                <c:pt idx="2430">
                  <c:v>0.47673000905437796</c:v>
                </c:pt>
                <c:pt idx="2431">
                  <c:v>0.47673500398851504</c:v>
                </c:pt>
                <c:pt idx="2432">
                  <c:v>0.47676666153398867</c:v>
                </c:pt>
                <c:pt idx="2433">
                  <c:v>0.47682486591646206</c:v>
                </c:pt>
                <c:pt idx="2434">
                  <c:v>0.47682725965995187</c:v>
                </c:pt>
                <c:pt idx="2435">
                  <c:v>0.47684611622465112</c:v>
                </c:pt>
                <c:pt idx="2436">
                  <c:v>0.47687615422648988</c:v>
                </c:pt>
                <c:pt idx="2437">
                  <c:v>0.47696797947503006</c:v>
                </c:pt>
                <c:pt idx="2438">
                  <c:v>0.47699533771192731</c:v>
                </c:pt>
                <c:pt idx="2439">
                  <c:v>0.47701766885993241</c:v>
                </c:pt>
                <c:pt idx="2440">
                  <c:v>0.47704650513252217</c:v>
                </c:pt>
                <c:pt idx="2441">
                  <c:v>0.47705213564239618</c:v>
                </c:pt>
                <c:pt idx="2442">
                  <c:v>0.47705330933064038</c:v>
                </c:pt>
                <c:pt idx="2443">
                  <c:v>0.47705667891135678</c:v>
                </c:pt>
                <c:pt idx="2444">
                  <c:v>0.47707182816504906</c:v>
                </c:pt>
                <c:pt idx="2445">
                  <c:v>0.47708456057310883</c:v>
                </c:pt>
                <c:pt idx="2446">
                  <c:v>0.47714798211125919</c:v>
                </c:pt>
                <c:pt idx="2447">
                  <c:v>0.47715489885401491</c:v>
                </c:pt>
                <c:pt idx="2448">
                  <c:v>0.47723561042675816</c:v>
                </c:pt>
                <c:pt idx="2449">
                  <c:v>0.47727640412014311</c:v>
                </c:pt>
                <c:pt idx="2450">
                  <c:v>0.47728056978053773</c:v>
                </c:pt>
                <c:pt idx="2451">
                  <c:v>0.47730313135114349</c:v>
                </c:pt>
                <c:pt idx="2452">
                  <c:v>0.47730697550124329</c:v>
                </c:pt>
                <c:pt idx="2453">
                  <c:v>0.47731315458962525</c:v>
                </c:pt>
                <c:pt idx="2454">
                  <c:v>0.47732811833615285</c:v>
                </c:pt>
                <c:pt idx="2455">
                  <c:v>0.47733137134795189</c:v>
                </c:pt>
                <c:pt idx="2456">
                  <c:v>0.47736048587126628</c:v>
                </c:pt>
                <c:pt idx="2457">
                  <c:v>0.47736336921891648</c:v>
                </c:pt>
                <c:pt idx="2458">
                  <c:v>0.47738562428233672</c:v>
                </c:pt>
                <c:pt idx="2459">
                  <c:v>0.4774154039473088</c:v>
                </c:pt>
                <c:pt idx="2460">
                  <c:v>0.47741751792766091</c:v>
                </c:pt>
                <c:pt idx="2461">
                  <c:v>0.47743519628529651</c:v>
                </c:pt>
                <c:pt idx="2462">
                  <c:v>0.4774390235021031</c:v>
                </c:pt>
                <c:pt idx="2463">
                  <c:v>0.47752359444593157</c:v>
                </c:pt>
                <c:pt idx="2464">
                  <c:v>0.47759628659815756</c:v>
                </c:pt>
                <c:pt idx="2465">
                  <c:v>0.47763067677083448</c:v>
                </c:pt>
                <c:pt idx="2466">
                  <c:v>0.47766800320376995</c:v>
                </c:pt>
                <c:pt idx="2467">
                  <c:v>0.47766889995645245</c:v>
                </c:pt>
                <c:pt idx="2468">
                  <c:v>0.47770421000962754</c:v>
                </c:pt>
                <c:pt idx="2469">
                  <c:v>0.47770817794318038</c:v>
                </c:pt>
                <c:pt idx="2470">
                  <c:v>0.47778208339330513</c:v>
                </c:pt>
                <c:pt idx="2471">
                  <c:v>0.47780391758568658</c:v>
                </c:pt>
                <c:pt idx="2472">
                  <c:v>0.47780642391623046</c:v>
                </c:pt>
                <c:pt idx="2473">
                  <c:v>0.47781660786936381</c:v>
                </c:pt>
                <c:pt idx="2474">
                  <c:v>0.47782169519418538</c:v>
                </c:pt>
                <c:pt idx="2475">
                  <c:v>0.47788678024735792</c:v>
                </c:pt>
                <c:pt idx="2476">
                  <c:v>0.47791036131529729</c:v>
                </c:pt>
                <c:pt idx="2477">
                  <c:v>0.47792695666470841</c:v>
                </c:pt>
                <c:pt idx="2478">
                  <c:v>0.47793483168666379</c:v>
                </c:pt>
                <c:pt idx="2479">
                  <c:v>0.47793889284519303</c:v>
                </c:pt>
                <c:pt idx="2480">
                  <c:v>0.47794686872561076</c:v>
                </c:pt>
                <c:pt idx="2481">
                  <c:v>0.47795023345944782</c:v>
                </c:pt>
                <c:pt idx="2482">
                  <c:v>0.47799875467358083</c:v>
                </c:pt>
                <c:pt idx="2483">
                  <c:v>0.47800487374682282</c:v>
                </c:pt>
                <c:pt idx="2484">
                  <c:v>0.47801617883715042</c:v>
                </c:pt>
                <c:pt idx="2485">
                  <c:v>0.47802555033260291</c:v>
                </c:pt>
                <c:pt idx="2486">
                  <c:v>0.47803199032277854</c:v>
                </c:pt>
                <c:pt idx="2487">
                  <c:v>0.47804758697474159</c:v>
                </c:pt>
                <c:pt idx="2488">
                  <c:v>0.47805140417656128</c:v>
                </c:pt>
                <c:pt idx="2489">
                  <c:v>0.47807609647123922</c:v>
                </c:pt>
                <c:pt idx="2490">
                  <c:v>0.4780798346316894</c:v>
                </c:pt>
                <c:pt idx="2491">
                  <c:v>0.47808537442212423</c:v>
                </c:pt>
                <c:pt idx="2492">
                  <c:v>0.47809226363857055</c:v>
                </c:pt>
                <c:pt idx="2493">
                  <c:v>0.4781063775812664</c:v>
                </c:pt>
                <c:pt idx="2494">
                  <c:v>0.47811197703762703</c:v>
                </c:pt>
                <c:pt idx="2495">
                  <c:v>0.47814187688635207</c:v>
                </c:pt>
                <c:pt idx="2496">
                  <c:v>0.4781942755991706</c:v>
                </c:pt>
                <c:pt idx="2497">
                  <c:v>0.47822199816865019</c:v>
                </c:pt>
                <c:pt idx="2498">
                  <c:v>0.47826159132718288</c:v>
                </c:pt>
                <c:pt idx="2499">
                  <c:v>0.47826545833129264</c:v>
                </c:pt>
                <c:pt idx="2500">
                  <c:v>0.47829600018907797</c:v>
                </c:pt>
                <c:pt idx="2501">
                  <c:v>0.47832192516973771</c:v>
                </c:pt>
                <c:pt idx="2502">
                  <c:v>0.47833747291094614</c:v>
                </c:pt>
                <c:pt idx="2503">
                  <c:v>0.47834055545963322</c:v>
                </c:pt>
                <c:pt idx="2504">
                  <c:v>0.47834469455349754</c:v>
                </c:pt>
                <c:pt idx="2505">
                  <c:v>0.47834576404159562</c:v>
                </c:pt>
                <c:pt idx="2506">
                  <c:v>0.47838479471991469</c:v>
                </c:pt>
                <c:pt idx="2507">
                  <c:v>0.4783906229981929</c:v>
                </c:pt>
                <c:pt idx="2508">
                  <c:v>0.47840188263502786</c:v>
                </c:pt>
                <c:pt idx="2509">
                  <c:v>0.478402858070407</c:v>
                </c:pt>
                <c:pt idx="2510">
                  <c:v>0.47842826963715973</c:v>
                </c:pt>
                <c:pt idx="2511">
                  <c:v>0.47844530164896454</c:v>
                </c:pt>
                <c:pt idx="2512">
                  <c:v>0.47851974704236722</c:v>
                </c:pt>
                <c:pt idx="2513">
                  <c:v>0.47852752539715321</c:v>
                </c:pt>
                <c:pt idx="2514">
                  <c:v>0.47855990469262316</c:v>
                </c:pt>
                <c:pt idx="2515">
                  <c:v>0.47860361828865211</c:v>
                </c:pt>
                <c:pt idx="2516">
                  <c:v>0.47867156530225968</c:v>
                </c:pt>
                <c:pt idx="2517">
                  <c:v>0.47867336087178036</c:v>
                </c:pt>
                <c:pt idx="2518">
                  <c:v>0.47868051553479335</c:v>
                </c:pt>
                <c:pt idx="2519">
                  <c:v>0.4786993415138035</c:v>
                </c:pt>
                <c:pt idx="2520">
                  <c:v>0.47872398395471677</c:v>
                </c:pt>
                <c:pt idx="2521">
                  <c:v>0.47872565728343192</c:v>
                </c:pt>
                <c:pt idx="2522">
                  <c:v>0.47881786427945516</c:v>
                </c:pt>
                <c:pt idx="2523">
                  <c:v>0.47882680441875852</c:v>
                </c:pt>
                <c:pt idx="2524">
                  <c:v>0.47882964980591969</c:v>
                </c:pt>
                <c:pt idx="2525">
                  <c:v>0.47883692567532959</c:v>
                </c:pt>
                <c:pt idx="2526">
                  <c:v>0.47888304308343016</c:v>
                </c:pt>
                <c:pt idx="2527">
                  <c:v>0.47889142283413105</c:v>
                </c:pt>
                <c:pt idx="2528">
                  <c:v>0.47889443558433914</c:v>
                </c:pt>
                <c:pt idx="2529">
                  <c:v>0.47889818836184722</c:v>
                </c:pt>
                <c:pt idx="2530">
                  <c:v>0.47890298042127316</c:v>
                </c:pt>
                <c:pt idx="2531">
                  <c:v>0.4789056562653507</c:v>
                </c:pt>
                <c:pt idx="2532">
                  <c:v>0.47891617230991551</c:v>
                </c:pt>
                <c:pt idx="2533">
                  <c:v>0.47892557267854702</c:v>
                </c:pt>
                <c:pt idx="2534">
                  <c:v>0.47893165602077498</c:v>
                </c:pt>
                <c:pt idx="2535">
                  <c:v>0.47897071594093094</c:v>
                </c:pt>
                <c:pt idx="2536">
                  <c:v>0.47897074948554375</c:v>
                </c:pt>
                <c:pt idx="2537">
                  <c:v>0.47900246608937991</c:v>
                </c:pt>
                <c:pt idx="2538">
                  <c:v>0.47902567344118041</c:v>
                </c:pt>
                <c:pt idx="2539">
                  <c:v>0.47903969509196015</c:v>
                </c:pt>
                <c:pt idx="2540">
                  <c:v>0.47903989190662294</c:v>
                </c:pt>
                <c:pt idx="2541">
                  <c:v>0.47904781406743974</c:v>
                </c:pt>
                <c:pt idx="2542">
                  <c:v>0.47905083380757568</c:v>
                </c:pt>
                <c:pt idx="2543">
                  <c:v>0.47905837974488835</c:v>
                </c:pt>
                <c:pt idx="2544">
                  <c:v>0.47906048632368997</c:v>
                </c:pt>
                <c:pt idx="2545">
                  <c:v>0.47908918386232374</c:v>
                </c:pt>
                <c:pt idx="2546">
                  <c:v>0.47909943232914132</c:v>
                </c:pt>
                <c:pt idx="2547">
                  <c:v>0.47910687503730465</c:v>
                </c:pt>
                <c:pt idx="2548">
                  <c:v>0.47912290458740575</c:v>
                </c:pt>
                <c:pt idx="2549">
                  <c:v>0.47914997765270212</c:v>
                </c:pt>
                <c:pt idx="2550">
                  <c:v>0.47915408607904292</c:v>
                </c:pt>
                <c:pt idx="2551">
                  <c:v>0.47916306566351069</c:v>
                </c:pt>
                <c:pt idx="2552">
                  <c:v>0.47916458880295659</c:v>
                </c:pt>
                <c:pt idx="2553">
                  <c:v>0.47918497803200005</c:v>
                </c:pt>
                <c:pt idx="2554">
                  <c:v>0.47922006084134988</c:v>
                </c:pt>
                <c:pt idx="2555">
                  <c:v>0.47922097472086173</c:v>
                </c:pt>
                <c:pt idx="2556">
                  <c:v>0.47923851802008638</c:v>
                </c:pt>
                <c:pt idx="2557">
                  <c:v>0.47923931397849168</c:v>
                </c:pt>
                <c:pt idx="2558">
                  <c:v>0.4792633414787914</c:v>
                </c:pt>
                <c:pt idx="2559">
                  <c:v>0.47927128303558297</c:v>
                </c:pt>
                <c:pt idx="2560">
                  <c:v>0.4792734505013882</c:v>
                </c:pt>
                <c:pt idx="2561">
                  <c:v>0.47927549253338914</c:v>
                </c:pt>
                <c:pt idx="2562">
                  <c:v>0.47929024716335134</c:v>
                </c:pt>
                <c:pt idx="2563">
                  <c:v>0.47930870285892579</c:v>
                </c:pt>
                <c:pt idx="2564">
                  <c:v>0.47931930156866726</c:v>
                </c:pt>
                <c:pt idx="2565">
                  <c:v>0.47933030894070722</c:v>
                </c:pt>
                <c:pt idx="2566">
                  <c:v>0.47934501485436498</c:v>
                </c:pt>
                <c:pt idx="2567">
                  <c:v>0.47934960525114029</c:v>
                </c:pt>
                <c:pt idx="2568">
                  <c:v>0.47935903995345203</c:v>
                </c:pt>
                <c:pt idx="2569">
                  <c:v>0.47937956272603777</c:v>
                </c:pt>
                <c:pt idx="2570">
                  <c:v>0.47938472339286847</c:v>
                </c:pt>
                <c:pt idx="2571">
                  <c:v>0.47939281713867815</c:v>
                </c:pt>
                <c:pt idx="2572">
                  <c:v>0.47939378751337269</c:v>
                </c:pt>
                <c:pt idx="2573">
                  <c:v>0.47939528129365566</c:v>
                </c:pt>
                <c:pt idx="2574">
                  <c:v>0.4794041307965633</c:v>
                </c:pt>
                <c:pt idx="2575">
                  <c:v>0.47942517843836274</c:v>
                </c:pt>
                <c:pt idx="2576">
                  <c:v>0.47944755723935445</c:v>
                </c:pt>
                <c:pt idx="2577">
                  <c:v>0.47945214939945174</c:v>
                </c:pt>
                <c:pt idx="2578">
                  <c:v>0.4794550087899403</c:v>
                </c:pt>
                <c:pt idx="2579">
                  <c:v>0.47949783229960952</c:v>
                </c:pt>
                <c:pt idx="2580">
                  <c:v>0.47950695869333826</c:v>
                </c:pt>
                <c:pt idx="2581">
                  <c:v>0.47950984230295268</c:v>
                </c:pt>
                <c:pt idx="2582">
                  <c:v>0.47953035076136302</c:v>
                </c:pt>
                <c:pt idx="2583">
                  <c:v>0.47956405406653935</c:v>
                </c:pt>
                <c:pt idx="2584">
                  <c:v>0.47956689406501812</c:v>
                </c:pt>
                <c:pt idx="2585">
                  <c:v>0.47959589466561342</c:v>
                </c:pt>
                <c:pt idx="2586">
                  <c:v>0.47963067657371167</c:v>
                </c:pt>
                <c:pt idx="2587">
                  <c:v>0.4796513087317304</c:v>
                </c:pt>
                <c:pt idx="2588">
                  <c:v>0.47966379242479401</c:v>
                </c:pt>
                <c:pt idx="2589">
                  <c:v>0.47967603477063175</c:v>
                </c:pt>
                <c:pt idx="2590">
                  <c:v>0.47970553393241833</c:v>
                </c:pt>
                <c:pt idx="2591">
                  <c:v>0.47971218058360116</c:v>
                </c:pt>
                <c:pt idx="2592">
                  <c:v>0.47974362052915992</c:v>
                </c:pt>
                <c:pt idx="2593">
                  <c:v>0.47975356406972675</c:v>
                </c:pt>
                <c:pt idx="2594">
                  <c:v>0.47975532402652488</c:v>
                </c:pt>
                <c:pt idx="2595">
                  <c:v>0.47975720641308661</c:v>
                </c:pt>
                <c:pt idx="2596">
                  <c:v>0.47976052106232059</c:v>
                </c:pt>
                <c:pt idx="2597">
                  <c:v>0.47976457384477783</c:v>
                </c:pt>
                <c:pt idx="2598">
                  <c:v>0.47977919123645835</c:v>
                </c:pt>
                <c:pt idx="2599">
                  <c:v>0.47980281871235692</c:v>
                </c:pt>
                <c:pt idx="2600">
                  <c:v>0.47982989174621199</c:v>
                </c:pt>
                <c:pt idx="2601">
                  <c:v>0.47983300466743833</c:v>
                </c:pt>
                <c:pt idx="2602">
                  <c:v>0.47985035272072712</c:v>
                </c:pt>
                <c:pt idx="2603">
                  <c:v>0.47985773350183281</c:v>
                </c:pt>
                <c:pt idx="2604">
                  <c:v>0.47986634118471749</c:v>
                </c:pt>
                <c:pt idx="2605">
                  <c:v>0.4798706856026837</c:v>
                </c:pt>
                <c:pt idx="2606">
                  <c:v>0.47987272357045874</c:v>
                </c:pt>
                <c:pt idx="2607">
                  <c:v>0.47988772834969007</c:v>
                </c:pt>
                <c:pt idx="2608">
                  <c:v>0.47991833347795732</c:v>
                </c:pt>
                <c:pt idx="2609">
                  <c:v>0.47991952458983539</c:v>
                </c:pt>
                <c:pt idx="2610">
                  <c:v>0.47993930102380494</c:v>
                </c:pt>
                <c:pt idx="2611">
                  <c:v>0.47995380421416606</c:v>
                </c:pt>
                <c:pt idx="2612">
                  <c:v>0.47995387773687281</c:v>
                </c:pt>
                <c:pt idx="2613">
                  <c:v>0.47995564839175503</c:v>
                </c:pt>
                <c:pt idx="2614">
                  <c:v>0.47997089821907729</c:v>
                </c:pt>
                <c:pt idx="2615">
                  <c:v>0.47999189645199519</c:v>
                </c:pt>
                <c:pt idx="2616">
                  <c:v>0.48000165505080039</c:v>
                </c:pt>
                <c:pt idx="2617">
                  <c:v>0.48000908621433402</c:v>
                </c:pt>
                <c:pt idx="2618">
                  <c:v>0.48002772988385067</c:v>
                </c:pt>
                <c:pt idx="2619">
                  <c:v>0.48003034181462834</c:v>
                </c:pt>
                <c:pt idx="2620">
                  <c:v>0.48008705199249618</c:v>
                </c:pt>
                <c:pt idx="2621">
                  <c:v>0.48012507169418622</c:v>
                </c:pt>
                <c:pt idx="2622">
                  <c:v>0.48013254213008733</c:v>
                </c:pt>
                <c:pt idx="2623">
                  <c:v>0.48013656078154848</c:v>
                </c:pt>
                <c:pt idx="2624">
                  <c:v>0.48014852560452104</c:v>
                </c:pt>
                <c:pt idx="2625">
                  <c:v>0.48016581845696588</c:v>
                </c:pt>
                <c:pt idx="2626">
                  <c:v>0.48016662223042955</c:v>
                </c:pt>
                <c:pt idx="2627">
                  <c:v>0.48018504906375736</c:v>
                </c:pt>
                <c:pt idx="2628">
                  <c:v>0.48018832921444093</c:v>
                </c:pt>
                <c:pt idx="2629">
                  <c:v>0.48021492443281039</c:v>
                </c:pt>
                <c:pt idx="2630">
                  <c:v>0.48022932752675573</c:v>
                </c:pt>
                <c:pt idx="2631">
                  <c:v>0.48023448167503124</c:v>
                </c:pt>
                <c:pt idx="2632">
                  <c:v>0.48023741254972591</c:v>
                </c:pt>
                <c:pt idx="2633">
                  <c:v>0.48024458041174434</c:v>
                </c:pt>
                <c:pt idx="2634">
                  <c:v>0.48024770712676595</c:v>
                </c:pt>
                <c:pt idx="2635">
                  <c:v>0.48024960682163997</c:v>
                </c:pt>
                <c:pt idx="2636">
                  <c:v>0.48025118917848841</c:v>
                </c:pt>
                <c:pt idx="2637">
                  <c:v>0.48028508414620874</c:v>
                </c:pt>
                <c:pt idx="2638">
                  <c:v>0.4802891491765216</c:v>
                </c:pt>
                <c:pt idx="2639">
                  <c:v>0.4802928488274481</c:v>
                </c:pt>
                <c:pt idx="2640">
                  <c:v>0.4803005955462229</c:v>
                </c:pt>
                <c:pt idx="2641">
                  <c:v>0.48033443586124852</c:v>
                </c:pt>
                <c:pt idx="2642">
                  <c:v>0.48036133081378374</c:v>
                </c:pt>
                <c:pt idx="2643">
                  <c:v>0.48036536549680897</c:v>
                </c:pt>
                <c:pt idx="2644">
                  <c:v>0.48036547370366039</c:v>
                </c:pt>
                <c:pt idx="2645">
                  <c:v>0.48037900627948044</c:v>
                </c:pt>
                <c:pt idx="2646">
                  <c:v>0.48039006678771573</c:v>
                </c:pt>
                <c:pt idx="2647">
                  <c:v>0.48039441706113689</c:v>
                </c:pt>
                <c:pt idx="2648">
                  <c:v>0.48042484976588717</c:v>
                </c:pt>
                <c:pt idx="2649">
                  <c:v>0.48043945200119925</c:v>
                </c:pt>
                <c:pt idx="2650">
                  <c:v>0.4804534314513651</c:v>
                </c:pt>
                <c:pt idx="2651">
                  <c:v>0.48046971695130675</c:v>
                </c:pt>
                <c:pt idx="2652">
                  <c:v>0.48047093964198356</c:v>
                </c:pt>
                <c:pt idx="2653">
                  <c:v>0.48047501298398104</c:v>
                </c:pt>
                <c:pt idx="2654">
                  <c:v>0.48049078718143828</c:v>
                </c:pt>
                <c:pt idx="2655">
                  <c:v>0.48051172251313806</c:v>
                </c:pt>
                <c:pt idx="2656">
                  <c:v>0.48051321682044112</c:v>
                </c:pt>
                <c:pt idx="2657">
                  <c:v>0.48053607908591017</c:v>
                </c:pt>
                <c:pt idx="2658">
                  <c:v>0.4805450163605669</c:v>
                </c:pt>
                <c:pt idx="2659">
                  <c:v>0.48055028118942333</c:v>
                </c:pt>
                <c:pt idx="2660">
                  <c:v>0.48055111233415482</c:v>
                </c:pt>
                <c:pt idx="2661">
                  <c:v>0.48055486145992038</c:v>
                </c:pt>
                <c:pt idx="2662">
                  <c:v>0.48057968344238539</c:v>
                </c:pt>
                <c:pt idx="2663">
                  <c:v>0.48059466374122056</c:v>
                </c:pt>
                <c:pt idx="2664">
                  <c:v>0.48062512393807494</c:v>
                </c:pt>
                <c:pt idx="2665">
                  <c:v>0.48063126133395917</c:v>
                </c:pt>
                <c:pt idx="2666">
                  <c:v>0.48064275997431416</c:v>
                </c:pt>
                <c:pt idx="2667">
                  <c:v>0.48065187838124429</c:v>
                </c:pt>
                <c:pt idx="2668">
                  <c:v>0.48065640373795832</c:v>
                </c:pt>
                <c:pt idx="2669">
                  <c:v>0.48067928142718747</c:v>
                </c:pt>
                <c:pt idx="2670">
                  <c:v>0.48068239836257137</c:v>
                </c:pt>
                <c:pt idx="2671">
                  <c:v>0.48068430327220896</c:v>
                </c:pt>
                <c:pt idx="2672">
                  <c:v>0.48068969954721535</c:v>
                </c:pt>
                <c:pt idx="2673">
                  <c:v>0.4806914056199651</c:v>
                </c:pt>
                <c:pt idx="2674">
                  <c:v>0.48069225280188416</c:v>
                </c:pt>
                <c:pt idx="2675">
                  <c:v>0.48072631294688883</c:v>
                </c:pt>
                <c:pt idx="2676">
                  <c:v>0.4807526889995008</c:v>
                </c:pt>
                <c:pt idx="2677">
                  <c:v>0.48075869772945418</c:v>
                </c:pt>
                <c:pt idx="2678">
                  <c:v>0.48076099060750405</c:v>
                </c:pt>
                <c:pt idx="2679">
                  <c:v>0.4807768483041383</c:v>
                </c:pt>
                <c:pt idx="2680">
                  <c:v>0.48079447183653928</c:v>
                </c:pt>
                <c:pt idx="2681">
                  <c:v>0.48080022810101292</c:v>
                </c:pt>
                <c:pt idx="2682">
                  <c:v>0.48080528864228184</c:v>
                </c:pt>
                <c:pt idx="2683">
                  <c:v>0.48081484830728066</c:v>
                </c:pt>
                <c:pt idx="2684">
                  <c:v>0.4808216113004844</c:v>
                </c:pt>
                <c:pt idx="2685">
                  <c:v>0.48083239265951833</c:v>
                </c:pt>
                <c:pt idx="2686">
                  <c:v>0.48083833831097822</c:v>
                </c:pt>
                <c:pt idx="2687">
                  <c:v>0.48086730173013342</c:v>
                </c:pt>
                <c:pt idx="2688">
                  <c:v>0.48086836042616848</c:v>
                </c:pt>
                <c:pt idx="2689">
                  <c:v>0.48088277828482556</c:v>
                </c:pt>
                <c:pt idx="2690">
                  <c:v>0.48088850485557583</c:v>
                </c:pt>
                <c:pt idx="2691">
                  <c:v>0.48089292331932781</c:v>
                </c:pt>
                <c:pt idx="2692">
                  <c:v>0.48090848662672186</c:v>
                </c:pt>
                <c:pt idx="2693">
                  <c:v>0.48091083254779127</c:v>
                </c:pt>
                <c:pt idx="2694">
                  <c:v>0.480914994452186</c:v>
                </c:pt>
                <c:pt idx="2695">
                  <c:v>0.48093219764360345</c:v>
                </c:pt>
                <c:pt idx="2696">
                  <c:v>0.48093438193362076</c:v>
                </c:pt>
                <c:pt idx="2697">
                  <c:v>0.48095537277468581</c:v>
                </c:pt>
                <c:pt idx="2698">
                  <c:v>0.48097200795215528</c:v>
                </c:pt>
                <c:pt idx="2699">
                  <c:v>0.4809810252981464</c:v>
                </c:pt>
                <c:pt idx="2700">
                  <c:v>0.48098393233772185</c:v>
                </c:pt>
                <c:pt idx="2701">
                  <c:v>0.48098787739356924</c:v>
                </c:pt>
                <c:pt idx="2702">
                  <c:v>0.48098948613418863</c:v>
                </c:pt>
                <c:pt idx="2703">
                  <c:v>0.48099135830049389</c:v>
                </c:pt>
                <c:pt idx="2704">
                  <c:v>0.48100195005897023</c:v>
                </c:pt>
                <c:pt idx="2705">
                  <c:v>0.48100336011418937</c:v>
                </c:pt>
                <c:pt idx="2706">
                  <c:v>0.48100391009385784</c:v>
                </c:pt>
                <c:pt idx="2707">
                  <c:v>0.48101184360124211</c:v>
                </c:pt>
                <c:pt idx="2708">
                  <c:v>0.48101197810180024</c:v>
                </c:pt>
                <c:pt idx="2709">
                  <c:v>0.48101294178930543</c:v>
                </c:pt>
                <c:pt idx="2710">
                  <c:v>0.4810466149551566</c:v>
                </c:pt>
                <c:pt idx="2711">
                  <c:v>0.48106913025960618</c:v>
                </c:pt>
                <c:pt idx="2712">
                  <c:v>0.48107362434445872</c:v>
                </c:pt>
                <c:pt idx="2713">
                  <c:v>0.48108955266944037</c:v>
                </c:pt>
                <c:pt idx="2714">
                  <c:v>0.48109085317434258</c:v>
                </c:pt>
                <c:pt idx="2715">
                  <c:v>0.48109449920098196</c:v>
                </c:pt>
                <c:pt idx="2716">
                  <c:v>0.48110328969198407</c:v>
                </c:pt>
                <c:pt idx="2717">
                  <c:v>0.48110849891953689</c:v>
                </c:pt>
                <c:pt idx="2718">
                  <c:v>0.4811318924086711</c:v>
                </c:pt>
                <c:pt idx="2719">
                  <c:v>0.48116638832079811</c:v>
                </c:pt>
                <c:pt idx="2720">
                  <c:v>0.4811767899435373</c:v>
                </c:pt>
                <c:pt idx="2721">
                  <c:v>0.48117777886635443</c:v>
                </c:pt>
                <c:pt idx="2722">
                  <c:v>0.48118728347386841</c:v>
                </c:pt>
                <c:pt idx="2723">
                  <c:v>0.48120004698954238</c:v>
                </c:pt>
                <c:pt idx="2724">
                  <c:v>0.48120110621049467</c:v>
                </c:pt>
                <c:pt idx="2725">
                  <c:v>0.48120527190771428</c:v>
                </c:pt>
                <c:pt idx="2726">
                  <c:v>0.48122463086568773</c:v>
                </c:pt>
                <c:pt idx="2727">
                  <c:v>0.48122506391598585</c:v>
                </c:pt>
                <c:pt idx="2728">
                  <c:v>0.48123025943760034</c:v>
                </c:pt>
                <c:pt idx="2729">
                  <c:v>0.48123410386036242</c:v>
                </c:pt>
                <c:pt idx="2730">
                  <c:v>0.48123535585689847</c:v>
                </c:pt>
                <c:pt idx="2731">
                  <c:v>0.48123763614935955</c:v>
                </c:pt>
                <c:pt idx="2732">
                  <c:v>0.48124022958378748</c:v>
                </c:pt>
                <c:pt idx="2733">
                  <c:v>0.48124161798687576</c:v>
                </c:pt>
                <c:pt idx="2734">
                  <c:v>0.48125788148183007</c:v>
                </c:pt>
                <c:pt idx="2735">
                  <c:v>0.48127666227756155</c:v>
                </c:pt>
                <c:pt idx="2736">
                  <c:v>0.48127721888285935</c:v>
                </c:pt>
                <c:pt idx="2737">
                  <c:v>0.48128014215563047</c:v>
                </c:pt>
                <c:pt idx="2738">
                  <c:v>0.48128175832213033</c:v>
                </c:pt>
                <c:pt idx="2739">
                  <c:v>0.4812817938472434</c:v>
                </c:pt>
                <c:pt idx="2740">
                  <c:v>0.48130936279997322</c:v>
                </c:pt>
                <c:pt idx="2741">
                  <c:v>0.48132755379820119</c:v>
                </c:pt>
                <c:pt idx="2742">
                  <c:v>0.48133010170222024</c:v>
                </c:pt>
                <c:pt idx="2743">
                  <c:v>0.48133102218058643</c:v>
                </c:pt>
                <c:pt idx="2744">
                  <c:v>0.48133317082679744</c:v>
                </c:pt>
                <c:pt idx="2745">
                  <c:v>0.48133616010918368</c:v>
                </c:pt>
                <c:pt idx="2746">
                  <c:v>0.48134056322578883</c:v>
                </c:pt>
                <c:pt idx="2747">
                  <c:v>0.48135101966028482</c:v>
                </c:pt>
                <c:pt idx="2748">
                  <c:v>0.48135507944685213</c:v>
                </c:pt>
                <c:pt idx="2749">
                  <c:v>0.48136010562274029</c:v>
                </c:pt>
                <c:pt idx="2750">
                  <c:v>0.48137291909408436</c:v>
                </c:pt>
                <c:pt idx="2751">
                  <c:v>0.48137828140723493</c:v>
                </c:pt>
                <c:pt idx="2752">
                  <c:v>0.48138147589225411</c:v>
                </c:pt>
                <c:pt idx="2753">
                  <c:v>0.48138171957161796</c:v>
                </c:pt>
                <c:pt idx="2754">
                  <c:v>0.48138406114546767</c:v>
                </c:pt>
                <c:pt idx="2755">
                  <c:v>0.48138756985171832</c:v>
                </c:pt>
                <c:pt idx="2756">
                  <c:v>0.48139107187515312</c:v>
                </c:pt>
                <c:pt idx="2757">
                  <c:v>0.48139240576194825</c:v>
                </c:pt>
                <c:pt idx="2758">
                  <c:v>0.48139686571896134</c:v>
                </c:pt>
                <c:pt idx="2759">
                  <c:v>0.48140240014738617</c:v>
                </c:pt>
                <c:pt idx="2760">
                  <c:v>0.48140293748004487</c:v>
                </c:pt>
                <c:pt idx="2761">
                  <c:v>0.48140445416298788</c:v>
                </c:pt>
                <c:pt idx="2762">
                  <c:v>0.48140583334413861</c:v>
                </c:pt>
                <c:pt idx="2763">
                  <c:v>0.48140584527743752</c:v>
                </c:pt>
                <c:pt idx="2764">
                  <c:v>0.48140738504965852</c:v>
                </c:pt>
                <c:pt idx="2765">
                  <c:v>0.48140982119824033</c:v>
                </c:pt>
                <c:pt idx="2766">
                  <c:v>0.48142176271864506</c:v>
                </c:pt>
                <c:pt idx="2767">
                  <c:v>0.48142345501991257</c:v>
                </c:pt>
                <c:pt idx="2768">
                  <c:v>0.48142907469904112</c:v>
                </c:pt>
                <c:pt idx="2769">
                  <c:v>0.48142967936086806</c:v>
                </c:pt>
                <c:pt idx="2770">
                  <c:v>0.48143179062249758</c:v>
                </c:pt>
                <c:pt idx="2771">
                  <c:v>0.48143334028044277</c:v>
                </c:pt>
                <c:pt idx="2772">
                  <c:v>0.48144304495944495</c:v>
                </c:pt>
                <c:pt idx="2773">
                  <c:v>0.48144641957639078</c:v>
                </c:pt>
                <c:pt idx="2774">
                  <c:v>0.48145102015400471</c:v>
                </c:pt>
                <c:pt idx="2775">
                  <c:v>0.48146264008014611</c:v>
                </c:pt>
                <c:pt idx="2776">
                  <c:v>0.48146835456829634</c:v>
                </c:pt>
                <c:pt idx="2777">
                  <c:v>0.48148465945058655</c:v>
                </c:pt>
                <c:pt idx="2778">
                  <c:v>0.48150070251922633</c:v>
                </c:pt>
                <c:pt idx="2779">
                  <c:v>0.48150807011251401</c:v>
                </c:pt>
                <c:pt idx="2780">
                  <c:v>0.48150907135308779</c:v>
                </c:pt>
                <c:pt idx="2781">
                  <c:v>0.48151656972640172</c:v>
                </c:pt>
                <c:pt idx="2782">
                  <c:v>0.48151826823807103</c:v>
                </c:pt>
                <c:pt idx="2783">
                  <c:v>0.48152368200796264</c:v>
                </c:pt>
                <c:pt idx="2784">
                  <c:v>0.48152528506928932</c:v>
                </c:pt>
                <c:pt idx="2785">
                  <c:v>0.48153433313787408</c:v>
                </c:pt>
                <c:pt idx="2786">
                  <c:v>0.48154605487127305</c:v>
                </c:pt>
                <c:pt idx="2787">
                  <c:v>0.48154685525080015</c:v>
                </c:pt>
                <c:pt idx="2788">
                  <c:v>0.48155001433617484</c:v>
                </c:pt>
                <c:pt idx="2789">
                  <c:v>0.48155238979692289</c:v>
                </c:pt>
                <c:pt idx="2790">
                  <c:v>0.48155623774007639</c:v>
                </c:pt>
                <c:pt idx="2791">
                  <c:v>0.48155982322710744</c:v>
                </c:pt>
                <c:pt idx="2792">
                  <c:v>0.48156973445285489</c:v>
                </c:pt>
                <c:pt idx="2793">
                  <c:v>0.48157177916834454</c:v>
                </c:pt>
                <c:pt idx="2794">
                  <c:v>0.48157737719360205</c:v>
                </c:pt>
                <c:pt idx="2795">
                  <c:v>0.48157788851000127</c:v>
                </c:pt>
                <c:pt idx="2796">
                  <c:v>0.48158111741572235</c:v>
                </c:pt>
                <c:pt idx="2797">
                  <c:v>0.48158631465652274</c:v>
                </c:pt>
                <c:pt idx="2798">
                  <c:v>0.48158777693760374</c:v>
                </c:pt>
                <c:pt idx="2799">
                  <c:v>0.48159654793989559</c:v>
                </c:pt>
                <c:pt idx="2800">
                  <c:v>0.48160183169263543</c:v>
                </c:pt>
                <c:pt idx="2801">
                  <c:v>0.48161640207757433</c:v>
                </c:pt>
                <c:pt idx="2802">
                  <c:v>0.48162618253451278</c:v>
                </c:pt>
                <c:pt idx="2803">
                  <c:v>0.48162839503048677</c:v>
                </c:pt>
                <c:pt idx="2804">
                  <c:v>0.4816396514272378</c:v>
                </c:pt>
                <c:pt idx="2805">
                  <c:v>0.48164894360545563</c:v>
                </c:pt>
                <c:pt idx="2806">
                  <c:v>0.48165083901450645</c:v>
                </c:pt>
                <c:pt idx="2807">
                  <c:v>0.48165231490849414</c:v>
                </c:pt>
                <c:pt idx="2808">
                  <c:v>0.48165514165486772</c:v>
                </c:pt>
                <c:pt idx="2809">
                  <c:v>0.48165888714197336</c:v>
                </c:pt>
                <c:pt idx="2810">
                  <c:v>0.48166784892130504</c:v>
                </c:pt>
                <c:pt idx="2811">
                  <c:v>0.48167040892625074</c:v>
                </c:pt>
                <c:pt idx="2812">
                  <c:v>0.48167086268297504</c:v>
                </c:pt>
                <c:pt idx="2813">
                  <c:v>0.48167226372290012</c:v>
                </c:pt>
                <c:pt idx="2814">
                  <c:v>0.48168070771220356</c:v>
                </c:pt>
                <c:pt idx="2815">
                  <c:v>0.48168088468318909</c:v>
                </c:pt>
                <c:pt idx="2816">
                  <c:v>0.48168486412192374</c:v>
                </c:pt>
                <c:pt idx="2817">
                  <c:v>0.4816871859517497</c:v>
                </c:pt>
                <c:pt idx="2818">
                  <c:v>0.4816882015530522</c:v>
                </c:pt>
                <c:pt idx="2819">
                  <c:v>0.48169481825310639</c:v>
                </c:pt>
                <c:pt idx="2820">
                  <c:v>0.48169782662946958</c:v>
                </c:pt>
                <c:pt idx="2821">
                  <c:v>0.48170302031760265</c:v>
                </c:pt>
                <c:pt idx="2822">
                  <c:v>0.48170694248146734</c:v>
                </c:pt>
                <c:pt idx="2823">
                  <c:v>0.48170761863008577</c:v>
                </c:pt>
                <c:pt idx="2824">
                  <c:v>0.48170876288965414</c:v>
                </c:pt>
                <c:pt idx="2825">
                  <c:v>0.48171500876903117</c:v>
                </c:pt>
                <c:pt idx="2826">
                  <c:v>0.48171944217281593</c:v>
                </c:pt>
                <c:pt idx="2827">
                  <c:v>0.48172134882941026</c:v>
                </c:pt>
                <c:pt idx="2828">
                  <c:v>0.48172157927004755</c:v>
                </c:pt>
                <c:pt idx="2829">
                  <c:v>0.48172265149837767</c:v>
                </c:pt>
                <c:pt idx="2830">
                  <c:v>0.48172487672703035</c:v>
                </c:pt>
                <c:pt idx="2831">
                  <c:v>0.48172523502592357</c:v>
                </c:pt>
                <c:pt idx="2832">
                  <c:v>0.48172637529228751</c:v>
                </c:pt>
                <c:pt idx="2833">
                  <c:v>0.48173152405520187</c:v>
                </c:pt>
                <c:pt idx="2834">
                  <c:v>0.48173391077078781</c:v>
                </c:pt>
                <c:pt idx="2835">
                  <c:v>0.48173396799582907</c:v>
                </c:pt>
                <c:pt idx="2836">
                  <c:v>0.48173786815815517</c:v>
                </c:pt>
                <c:pt idx="2837">
                  <c:v>0.48173799593916389</c:v>
                </c:pt>
                <c:pt idx="2838">
                  <c:v>0.48174961373332748</c:v>
                </c:pt>
                <c:pt idx="2839">
                  <c:v>0.4817551689170505</c:v>
                </c:pt>
                <c:pt idx="2840">
                  <c:v>0.48175662321942259</c:v>
                </c:pt>
                <c:pt idx="2841">
                  <c:v>0.48175816513314995</c:v>
                </c:pt>
                <c:pt idx="2842">
                  <c:v>0.48176868302587961</c:v>
                </c:pt>
                <c:pt idx="2843">
                  <c:v>0.4817703035237712</c:v>
                </c:pt>
                <c:pt idx="2844">
                  <c:v>0.48177216278104606</c:v>
                </c:pt>
                <c:pt idx="2845">
                  <c:v>0.48177216404864698</c:v>
                </c:pt>
                <c:pt idx="2846">
                  <c:v>0.48177817548307761</c:v>
                </c:pt>
                <c:pt idx="2847">
                  <c:v>0.48177961226802007</c:v>
                </c:pt>
                <c:pt idx="2848">
                  <c:v>0.4817807572598572</c:v>
                </c:pt>
                <c:pt idx="2849">
                  <c:v>0.48178406252191902</c:v>
                </c:pt>
                <c:pt idx="2850">
                  <c:v>0.48178701980791483</c:v>
                </c:pt>
                <c:pt idx="2851">
                  <c:v>0.4817889832204631</c:v>
                </c:pt>
                <c:pt idx="2852">
                  <c:v>0.48179201581739517</c:v>
                </c:pt>
                <c:pt idx="2853">
                  <c:v>0.48179331845849127</c:v>
                </c:pt>
                <c:pt idx="2854">
                  <c:v>0.48179565458848167</c:v>
                </c:pt>
                <c:pt idx="2855">
                  <c:v>0.48181248467018434</c:v>
                </c:pt>
                <c:pt idx="2856">
                  <c:v>0.4818131994763159</c:v>
                </c:pt>
                <c:pt idx="2857">
                  <c:v>0.48181981425341364</c:v>
                </c:pt>
                <c:pt idx="2858">
                  <c:v>0.48182116409257941</c:v>
                </c:pt>
                <c:pt idx="2859">
                  <c:v>0.48182487549561026</c:v>
                </c:pt>
                <c:pt idx="2860">
                  <c:v>0.481827197416061</c:v>
                </c:pt>
                <c:pt idx="2861">
                  <c:v>0.48183131524153522</c:v>
                </c:pt>
                <c:pt idx="2862">
                  <c:v>0.48183269194580675</c:v>
                </c:pt>
                <c:pt idx="2863">
                  <c:v>0.48183316752589955</c:v>
                </c:pt>
                <c:pt idx="2864">
                  <c:v>0.48183703506825853</c:v>
                </c:pt>
                <c:pt idx="2865">
                  <c:v>0.48183735676615647</c:v>
                </c:pt>
                <c:pt idx="2866">
                  <c:v>0.48183831166459351</c:v>
                </c:pt>
                <c:pt idx="2867">
                  <c:v>0.48183973142592357</c:v>
                </c:pt>
                <c:pt idx="2868">
                  <c:v>0.48184043564413948</c:v>
                </c:pt>
                <c:pt idx="2869">
                  <c:v>0.48184310766764127</c:v>
                </c:pt>
                <c:pt idx="2870">
                  <c:v>0.48184543487898512</c:v>
                </c:pt>
                <c:pt idx="2871">
                  <c:v>0.48184910350405014</c:v>
                </c:pt>
                <c:pt idx="2872">
                  <c:v>0.48185235701385459</c:v>
                </c:pt>
                <c:pt idx="2873">
                  <c:v>0.48185237801973663</c:v>
                </c:pt>
                <c:pt idx="2874">
                  <c:v>0.48185525389194805</c:v>
                </c:pt>
                <c:pt idx="2875">
                  <c:v>0.48185640490559667</c:v>
                </c:pt>
                <c:pt idx="2876">
                  <c:v>0.48185787268231667</c:v>
                </c:pt>
                <c:pt idx="2877">
                  <c:v>0.48186104822491288</c:v>
                </c:pt>
                <c:pt idx="2878">
                  <c:v>0.48186145427226318</c:v>
                </c:pt>
                <c:pt idx="2879">
                  <c:v>0.48186197043718226</c:v>
                </c:pt>
                <c:pt idx="2880">
                  <c:v>0.48186227125319464</c:v>
                </c:pt>
                <c:pt idx="2881">
                  <c:v>0.48186282231053951</c:v>
                </c:pt>
                <c:pt idx="2882">
                  <c:v>0.48186322409494009</c:v>
                </c:pt>
                <c:pt idx="2883">
                  <c:v>0.48186403573742392</c:v>
                </c:pt>
                <c:pt idx="2884">
                  <c:v>0.48186482272303199</c:v>
                </c:pt>
                <c:pt idx="2885">
                  <c:v>0.48186516555327691</c:v>
                </c:pt>
                <c:pt idx="2886">
                  <c:v>0.48186555482080268</c:v>
                </c:pt>
                <c:pt idx="2887">
                  <c:v>0.48186559617666358</c:v>
                </c:pt>
                <c:pt idx="2888">
                  <c:v>0.48186639683175087</c:v>
                </c:pt>
                <c:pt idx="2889">
                  <c:v>0.4818664196678159</c:v>
                </c:pt>
                <c:pt idx="2890">
                  <c:v>0.4818665013311752</c:v>
                </c:pt>
                <c:pt idx="2891">
                  <c:v>0.48186685492092907</c:v>
                </c:pt>
                <c:pt idx="2892">
                  <c:v>0.48186702608122456</c:v>
                </c:pt>
                <c:pt idx="2893">
                  <c:v>0.4818670979595357</c:v>
                </c:pt>
                <c:pt idx="2894">
                  <c:v>0.4818672362990879</c:v>
                </c:pt>
                <c:pt idx="2895">
                  <c:v>0.48186729676869694</c:v>
                </c:pt>
                <c:pt idx="2896">
                  <c:v>0.48186752901956437</c:v>
                </c:pt>
                <c:pt idx="2897">
                  <c:v>0.48186789012641057</c:v>
                </c:pt>
                <c:pt idx="2898">
                  <c:v>0.48186797630448513</c:v>
                </c:pt>
                <c:pt idx="2899">
                  <c:v>0.48186799039589912</c:v>
                </c:pt>
                <c:pt idx="2900">
                  <c:v>0.48186835661141614</c:v>
                </c:pt>
                <c:pt idx="2901">
                  <c:v>0.48186868352612477</c:v>
                </c:pt>
                <c:pt idx="2902">
                  <c:v>0.48186869357003498</c:v>
                </c:pt>
                <c:pt idx="2903">
                  <c:v>0.48186892952431043</c:v>
                </c:pt>
                <c:pt idx="2904">
                  <c:v>0.48186898187709343</c:v>
                </c:pt>
                <c:pt idx="2905">
                  <c:v>0.48186910578461689</c:v>
                </c:pt>
                <c:pt idx="2906">
                  <c:v>0.48186917162129833</c:v>
                </c:pt>
                <c:pt idx="2907">
                  <c:v>0.48186940685618657</c:v>
                </c:pt>
                <c:pt idx="2908">
                  <c:v>0.4818694223104531</c:v>
                </c:pt>
                <c:pt idx="2909">
                  <c:v>0.48186936077631937</c:v>
                </c:pt>
                <c:pt idx="2910">
                  <c:v>0.48186928410909696</c:v>
                </c:pt>
                <c:pt idx="2911">
                  <c:v>0.48186915842214129</c:v>
                </c:pt>
                <c:pt idx="2912">
                  <c:v>0.48186909993851551</c:v>
                </c:pt>
                <c:pt idx="2913">
                  <c:v>0.48186895396144019</c:v>
                </c:pt>
                <c:pt idx="2914">
                  <c:v>0.48186880869396798</c:v>
                </c:pt>
                <c:pt idx="2915">
                  <c:v>0.48186850264115083</c:v>
                </c:pt>
                <c:pt idx="2916">
                  <c:v>0.48186823653695759</c:v>
                </c:pt>
                <c:pt idx="2917">
                  <c:v>0.48186806429742562</c:v>
                </c:pt>
                <c:pt idx="2918">
                  <c:v>0.48186787297039596</c:v>
                </c:pt>
                <c:pt idx="2919">
                  <c:v>0.48186742396264431</c:v>
                </c:pt>
                <c:pt idx="2920">
                  <c:v>0.4818671648151846</c:v>
                </c:pt>
                <c:pt idx="2921">
                  <c:v>0.48186712077140337</c:v>
                </c:pt>
                <c:pt idx="2922">
                  <c:v>0.48186648205687854</c:v>
                </c:pt>
                <c:pt idx="2923">
                  <c:v>0.48186605936002963</c:v>
                </c:pt>
                <c:pt idx="2924">
                  <c:v>0.48186549003180962</c:v>
                </c:pt>
                <c:pt idx="2925">
                  <c:v>0.48186443308126642</c:v>
                </c:pt>
                <c:pt idx="2926">
                  <c:v>0.48186330508648562</c:v>
                </c:pt>
                <c:pt idx="2927">
                  <c:v>0.48186270107197049</c:v>
                </c:pt>
                <c:pt idx="2928">
                  <c:v>0.48186173567623519</c:v>
                </c:pt>
                <c:pt idx="2929">
                  <c:v>0.48186163739478155</c:v>
                </c:pt>
                <c:pt idx="2930">
                  <c:v>0.48186151087455714</c:v>
                </c:pt>
                <c:pt idx="2931">
                  <c:v>0.48185975326137026</c:v>
                </c:pt>
                <c:pt idx="2932">
                  <c:v>0.48185956779144662</c:v>
                </c:pt>
                <c:pt idx="2933">
                  <c:v>0.48185871610751851</c:v>
                </c:pt>
                <c:pt idx="2934">
                  <c:v>0.48185729855370424</c:v>
                </c:pt>
                <c:pt idx="2935">
                  <c:v>0.48185717960265251</c:v>
                </c:pt>
                <c:pt idx="2936">
                  <c:v>0.48185205220147348</c:v>
                </c:pt>
                <c:pt idx="2937">
                  <c:v>0.48185097034535301</c:v>
                </c:pt>
                <c:pt idx="2938">
                  <c:v>0.48185089401783099</c:v>
                </c:pt>
                <c:pt idx="2939">
                  <c:v>0.48185020719765875</c:v>
                </c:pt>
                <c:pt idx="2940">
                  <c:v>0.48184969604297234</c:v>
                </c:pt>
                <c:pt idx="2941">
                  <c:v>0.48184930360882244</c:v>
                </c:pt>
                <c:pt idx="2942">
                  <c:v>0.48184748806044703</c:v>
                </c:pt>
                <c:pt idx="2943">
                  <c:v>0.48184688636223921</c:v>
                </c:pt>
                <c:pt idx="2944">
                  <c:v>0.48184590856375348</c:v>
                </c:pt>
                <c:pt idx="2945">
                  <c:v>0.48184533316929473</c:v>
                </c:pt>
                <c:pt idx="2946">
                  <c:v>0.48184407901233989</c:v>
                </c:pt>
                <c:pt idx="2947">
                  <c:v>0.48183957307157538</c:v>
                </c:pt>
                <c:pt idx="2948">
                  <c:v>0.48183542313497535</c:v>
                </c:pt>
                <c:pt idx="2949">
                  <c:v>0.48183455146843351</c:v>
                </c:pt>
                <c:pt idx="2950">
                  <c:v>0.4818339448982652</c:v>
                </c:pt>
                <c:pt idx="2951">
                  <c:v>0.48183253958405503</c:v>
                </c:pt>
                <c:pt idx="2952">
                  <c:v>0.48182825449087735</c:v>
                </c:pt>
                <c:pt idx="2953">
                  <c:v>0.48181893479692567</c:v>
                </c:pt>
                <c:pt idx="2954">
                  <c:v>0.48181635561458996</c:v>
                </c:pt>
                <c:pt idx="2955">
                  <c:v>0.48181104198763663</c:v>
                </c:pt>
                <c:pt idx="2956">
                  <c:v>0.48180948131916951</c:v>
                </c:pt>
                <c:pt idx="2957">
                  <c:v>0.48180943794927988</c:v>
                </c:pt>
                <c:pt idx="2958">
                  <c:v>0.48180351730214066</c:v>
                </c:pt>
                <c:pt idx="2959">
                  <c:v>0.48180309133874522</c:v>
                </c:pt>
                <c:pt idx="2960">
                  <c:v>0.48179679403240644</c:v>
                </c:pt>
                <c:pt idx="2961">
                  <c:v>0.481796326733757</c:v>
                </c:pt>
                <c:pt idx="2962">
                  <c:v>0.48179563710939116</c:v>
                </c:pt>
                <c:pt idx="2963">
                  <c:v>0.48179218401334017</c:v>
                </c:pt>
                <c:pt idx="2964">
                  <c:v>0.48178977745895302</c:v>
                </c:pt>
                <c:pt idx="2965">
                  <c:v>0.48178457591268153</c:v>
                </c:pt>
                <c:pt idx="2966">
                  <c:v>0.48178424853965129</c:v>
                </c:pt>
                <c:pt idx="2967">
                  <c:v>0.48178163384446315</c:v>
                </c:pt>
                <c:pt idx="2968">
                  <c:v>0.48177479305293386</c:v>
                </c:pt>
                <c:pt idx="2969">
                  <c:v>0.48177257910318971</c:v>
                </c:pt>
                <c:pt idx="2970">
                  <c:v>0.48177094151690131</c:v>
                </c:pt>
                <c:pt idx="2971">
                  <c:v>0.48177050970532598</c:v>
                </c:pt>
                <c:pt idx="2972">
                  <c:v>0.48176853446767559</c:v>
                </c:pt>
                <c:pt idx="2973">
                  <c:v>0.48176440909552093</c:v>
                </c:pt>
                <c:pt idx="2974">
                  <c:v>0.48176161782066318</c:v>
                </c:pt>
                <c:pt idx="2975">
                  <c:v>0.4817611248865159</c:v>
                </c:pt>
                <c:pt idx="2976">
                  <c:v>0.48175992766867076</c:v>
                </c:pt>
                <c:pt idx="2977">
                  <c:v>0.48175485644428589</c:v>
                </c:pt>
                <c:pt idx="2978">
                  <c:v>0.48175402468271167</c:v>
                </c:pt>
                <c:pt idx="2979">
                  <c:v>0.48175350384530818</c:v>
                </c:pt>
                <c:pt idx="2980">
                  <c:v>0.48174992098859248</c:v>
                </c:pt>
                <c:pt idx="2981">
                  <c:v>0.48174990042799321</c:v>
                </c:pt>
                <c:pt idx="2982">
                  <c:v>0.48174890996313358</c:v>
                </c:pt>
                <c:pt idx="2983">
                  <c:v>0.4817486331877881</c:v>
                </c:pt>
                <c:pt idx="2984">
                  <c:v>0.48174831453026107</c:v>
                </c:pt>
                <c:pt idx="2985">
                  <c:v>0.48174549740836076</c:v>
                </c:pt>
                <c:pt idx="2986">
                  <c:v>0.48174518246788378</c:v>
                </c:pt>
                <c:pt idx="2987">
                  <c:v>0.48174060676963415</c:v>
                </c:pt>
                <c:pt idx="2988">
                  <c:v>0.48173722389643214</c:v>
                </c:pt>
                <c:pt idx="2989">
                  <c:v>0.48173606584774292</c:v>
                </c:pt>
                <c:pt idx="2990">
                  <c:v>0.48173341152227006</c:v>
                </c:pt>
                <c:pt idx="2991">
                  <c:v>0.4817262781568008</c:v>
                </c:pt>
                <c:pt idx="2992">
                  <c:v>0.4817223684839147</c:v>
                </c:pt>
                <c:pt idx="2993">
                  <c:v>0.48172072057593951</c:v>
                </c:pt>
                <c:pt idx="2994">
                  <c:v>0.48171836887606961</c:v>
                </c:pt>
                <c:pt idx="2995">
                  <c:v>0.48171666817946734</c:v>
                </c:pt>
                <c:pt idx="2996">
                  <c:v>0.48171641248292701</c:v>
                </c:pt>
                <c:pt idx="2997">
                  <c:v>0.48171472483240985</c:v>
                </c:pt>
                <c:pt idx="2998">
                  <c:v>0.48170214429225222</c:v>
                </c:pt>
                <c:pt idx="2999">
                  <c:v>0.48170079979951352</c:v>
                </c:pt>
                <c:pt idx="3000">
                  <c:v>0.48169658112378738</c:v>
                </c:pt>
                <c:pt idx="3001">
                  <c:v>0.48169613881645978</c:v>
                </c:pt>
                <c:pt idx="3002">
                  <c:v>0.4816949747853585</c:v>
                </c:pt>
                <c:pt idx="3003">
                  <c:v>0.48169318147850343</c:v>
                </c:pt>
                <c:pt idx="3004">
                  <c:v>0.48168966903598265</c:v>
                </c:pt>
                <c:pt idx="3005">
                  <c:v>0.4816894158135514</c:v>
                </c:pt>
                <c:pt idx="3006">
                  <c:v>0.48168860923372175</c:v>
                </c:pt>
                <c:pt idx="3007">
                  <c:v>0.48168681964817178</c:v>
                </c:pt>
                <c:pt idx="3008">
                  <c:v>0.48168666344967809</c:v>
                </c:pt>
                <c:pt idx="3009">
                  <c:v>0.48168639450602962</c:v>
                </c:pt>
                <c:pt idx="3010">
                  <c:v>0.48168559855894072</c:v>
                </c:pt>
                <c:pt idx="3011">
                  <c:v>0.48168349540088756</c:v>
                </c:pt>
                <c:pt idx="3012">
                  <c:v>0.48168320142692606</c:v>
                </c:pt>
                <c:pt idx="3013">
                  <c:v>0.4816808962310713</c:v>
                </c:pt>
                <c:pt idx="3014">
                  <c:v>0.48167668059360619</c:v>
                </c:pt>
                <c:pt idx="3015">
                  <c:v>0.48166750312809609</c:v>
                </c:pt>
                <c:pt idx="3016">
                  <c:v>0.48166302683287637</c:v>
                </c:pt>
                <c:pt idx="3017">
                  <c:v>0.48166167741500904</c:v>
                </c:pt>
                <c:pt idx="3018">
                  <c:v>0.48165830089699568</c:v>
                </c:pt>
                <c:pt idx="3019">
                  <c:v>0.48165780086574422</c:v>
                </c:pt>
                <c:pt idx="3020">
                  <c:v>0.48165756778473895</c:v>
                </c:pt>
                <c:pt idx="3021">
                  <c:v>0.48165226557457141</c:v>
                </c:pt>
                <c:pt idx="3022">
                  <c:v>0.48164789510272116</c:v>
                </c:pt>
                <c:pt idx="3023">
                  <c:v>0.48164489880723216</c:v>
                </c:pt>
                <c:pt idx="3024">
                  <c:v>0.48164361414756679</c:v>
                </c:pt>
                <c:pt idx="3025">
                  <c:v>0.48163913146630405</c:v>
                </c:pt>
                <c:pt idx="3026">
                  <c:v>0.48163479885170402</c:v>
                </c:pt>
                <c:pt idx="3027">
                  <c:v>0.48163385174405632</c:v>
                </c:pt>
                <c:pt idx="3028">
                  <c:v>0.4816279475756326</c:v>
                </c:pt>
                <c:pt idx="3029">
                  <c:v>0.48162447189678254</c:v>
                </c:pt>
                <c:pt idx="3030">
                  <c:v>0.48162320182914747</c:v>
                </c:pt>
                <c:pt idx="3031">
                  <c:v>0.48161763021518261</c:v>
                </c:pt>
                <c:pt idx="3032">
                  <c:v>0.48161485172226609</c:v>
                </c:pt>
                <c:pt idx="3033">
                  <c:v>0.48160710558998004</c:v>
                </c:pt>
                <c:pt idx="3034">
                  <c:v>0.48160503915452385</c:v>
                </c:pt>
                <c:pt idx="3035">
                  <c:v>0.4816013646146588</c:v>
                </c:pt>
                <c:pt idx="3036">
                  <c:v>0.48159782675599105</c:v>
                </c:pt>
                <c:pt idx="3037">
                  <c:v>0.48159466276898427</c:v>
                </c:pt>
                <c:pt idx="3038">
                  <c:v>0.48159300862705351</c:v>
                </c:pt>
                <c:pt idx="3039">
                  <c:v>0.48158618096855849</c:v>
                </c:pt>
                <c:pt idx="3040">
                  <c:v>0.48158068396211279</c:v>
                </c:pt>
                <c:pt idx="3041">
                  <c:v>0.48158059519518143</c:v>
                </c:pt>
                <c:pt idx="3042">
                  <c:v>0.48157597974930733</c:v>
                </c:pt>
                <c:pt idx="3043">
                  <c:v>0.48157455159558821</c:v>
                </c:pt>
                <c:pt idx="3044">
                  <c:v>0.4815709118072759</c:v>
                </c:pt>
                <c:pt idx="3045">
                  <c:v>0.48156964357989335</c:v>
                </c:pt>
                <c:pt idx="3046">
                  <c:v>0.48156493251053356</c:v>
                </c:pt>
                <c:pt idx="3047">
                  <c:v>0.48156120068793329</c:v>
                </c:pt>
                <c:pt idx="3048">
                  <c:v>0.4815611909833617</c:v>
                </c:pt>
                <c:pt idx="3049">
                  <c:v>0.48155492231712954</c:v>
                </c:pt>
                <c:pt idx="3050">
                  <c:v>0.48155316475249627</c:v>
                </c:pt>
                <c:pt idx="3051">
                  <c:v>0.48154648885357898</c:v>
                </c:pt>
                <c:pt idx="3052">
                  <c:v>0.4815359676137963</c:v>
                </c:pt>
                <c:pt idx="3053">
                  <c:v>0.48153498244148807</c:v>
                </c:pt>
                <c:pt idx="3054">
                  <c:v>0.48153024429808822</c:v>
                </c:pt>
                <c:pt idx="3055">
                  <c:v>0.48152960966942376</c:v>
                </c:pt>
                <c:pt idx="3056">
                  <c:v>0.48152883882752223</c:v>
                </c:pt>
                <c:pt idx="3057">
                  <c:v>0.48152156187380424</c:v>
                </c:pt>
                <c:pt idx="3058">
                  <c:v>0.48150638838268228</c:v>
                </c:pt>
                <c:pt idx="3059">
                  <c:v>0.48150056715389561</c:v>
                </c:pt>
                <c:pt idx="3060">
                  <c:v>0.48149974290284597</c:v>
                </c:pt>
                <c:pt idx="3061">
                  <c:v>0.48149876759865812</c:v>
                </c:pt>
                <c:pt idx="3062">
                  <c:v>0.48149450493770929</c:v>
                </c:pt>
                <c:pt idx="3063">
                  <c:v>0.48149018738985688</c:v>
                </c:pt>
                <c:pt idx="3064">
                  <c:v>0.4814818986486647</c:v>
                </c:pt>
                <c:pt idx="3065">
                  <c:v>0.48147833598934159</c:v>
                </c:pt>
                <c:pt idx="3066">
                  <c:v>0.48146568561386371</c:v>
                </c:pt>
                <c:pt idx="3067">
                  <c:v>0.48146466728749582</c:v>
                </c:pt>
                <c:pt idx="3068">
                  <c:v>0.48145597067009388</c:v>
                </c:pt>
                <c:pt idx="3069">
                  <c:v>0.48144685122669389</c:v>
                </c:pt>
                <c:pt idx="3070">
                  <c:v>0.48143379982754264</c:v>
                </c:pt>
                <c:pt idx="3071">
                  <c:v>0.48143332716023451</c:v>
                </c:pt>
                <c:pt idx="3072">
                  <c:v>0.48142471532614023</c:v>
                </c:pt>
                <c:pt idx="3073">
                  <c:v>0.48141375942439674</c:v>
                </c:pt>
                <c:pt idx="3074">
                  <c:v>0.48141142125592662</c:v>
                </c:pt>
                <c:pt idx="3075">
                  <c:v>0.48140856411298888</c:v>
                </c:pt>
                <c:pt idx="3076">
                  <c:v>0.48140755984897221</c:v>
                </c:pt>
                <c:pt idx="3077">
                  <c:v>0.48140347334701633</c:v>
                </c:pt>
                <c:pt idx="3078">
                  <c:v>0.48139632819162398</c:v>
                </c:pt>
                <c:pt idx="3079">
                  <c:v>0.48139621289408346</c:v>
                </c:pt>
                <c:pt idx="3080">
                  <c:v>0.48137463663946312</c:v>
                </c:pt>
                <c:pt idx="3081">
                  <c:v>0.48137304520897589</c:v>
                </c:pt>
                <c:pt idx="3082">
                  <c:v>0.48136970800154827</c:v>
                </c:pt>
                <c:pt idx="3083">
                  <c:v>0.48135534927362689</c:v>
                </c:pt>
                <c:pt idx="3084">
                  <c:v>0.48135462957100211</c:v>
                </c:pt>
                <c:pt idx="3085">
                  <c:v>0.48133370336776538</c:v>
                </c:pt>
                <c:pt idx="3086">
                  <c:v>0.48132687567203175</c:v>
                </c:pt>
                <c:pt idx="3087">
                  <c:v>0.48132103831038076</c:v>
                </c:pt>
                <c:pt idx="3088">
                  <c:v>0.48131227884717204</c:v>
                </c:pt>
                <c:pt idx="3089">
                  <c:v>0.48131085341041896</c:v>
                </c:pt>
                <c:pt idx="3090">
                  <c:v>0.48130859438136137</c:v>
                </c:pt>
                <c:pt idx="3091">
                  <c:v>0.48130436557451417</c:v>
                </c:pt>
                <c:pt idx="3092">
                  <c:v>0.48129824097029816</c:v>
                </c:pt>
                <c:pt idx="3093">
                  <c:v>0.48129520149234528</c:v>
                </c:pt>
                <c:pt idx="3094">
                  <c:v>0.48129004521030511</c:v>
                </c:pt>
                <c:pt idx="3095">
                  <c:v>0.48128678604442116</c:v>
                </c:pt>
                <c:pt idx="3096">
                  <c:v>0.48128396444447685</c:v>
                </c:pt>
                <c:pt idx="3097">
                  <c:v>0.48126835998296413</c:v>
                </c:pt>
                <c:pt idx="3098">
                  <c:v>0.48126623013201136</c:v>
                </c:pt>
                <c:pt idx="3099">
                  <c:v>0.48125603259354505</c:v>
                </c:pt>
                <c:pt idx="3100">
                  <c:v>0.48125461238202955</c:v>
                </c:pt>
                <c:pt idx="3101">
                  <c:v>0.48124877643864455</c:v>
                </c:pt>
                <c:pt idx="3102">
                  <c:v>0.48123337076656586</c:v>
                </c:pt>
                <c:pt idx="3103">
                  <c:v>0.48120625983345616</c:v>
                </c:pt>
                <c:pt idx="3104">
                  <c:v>0.48120572684683194</c:v>
                </c:pt>
                <c:pt idx="3105">
                  <c:v>0.48119748889102415</c:v>
                </c:pt>
                <c:pt idx="3106">
                  <c:v>0.48119609289800808</c:v>
                </c:pt>
                <c:pt idx="3107">
                  <c:v>0.48119284129590967</c:v>
                </c:pt>
                <c:pt idx="3108">
                  <c:v>0.48118726119460492</c:v>
                </c:pt>
                <c:pt idx="3109">
                  <c:v>0.48117454652402719</c:v>
                </c:pt>
                <c:pt idx="3110">
                  <c:v>0.48116767110229147</c:v>
                </c:pt>
                <c:pt idx="3111">
                  <c:v>0.48116377116898995</c:v>
                </c:pt>
                <c:pt idx="3112">
                  <c:v>0.48114432507024496</c:v>
                </c:pt>
                <c:pt idx="3113">
                  <c:v>0.48113497544345663</c:v>
                </c:pt>
                <c:pt idx="3114">
                  <c:v>0.48112799965729586</c:v>
                </c:pt>
                <c:pt idx="3115">
                  <c:v>0.48111743680881913</c:v>
                </c:pt>
                <c:pt idx="3116">
                  <c:v>0.48111655833328254</c:v>
                </c:pt>
                <c:pt idx="3117">
                  <c:v>0.48111485917643509</c:v>
                </c:pt>
                <c:pt idx="3118">
                  <c:v>0.48111443137941629</c:v>
                </c:pt>
                <c:pt idx="3119">
                  <c:v>0.48109914693580969</c:v>
                </c:pt>
                <c:pt idx="3120">
                  <c:v>0.48109031336481139</c:v>
                </c:pt>
                <c:pt idx="3121">
                  <c:v>0.48104772561176451</c:v>
                </c:pt>
                <c:pt idx="3122">
                  <c:v>0.48100748449707514</c:v>
                </c:pt>
                <c:pt idx="3123">
                  <c:v>0.48100496751417166</c:v>
                </c:pt>
                <c:pt idx="3124">
                  <c:v>0.48100143432315479</c:v>
                </c:pt>
                <c:pt idx="3125">
                  <c:v>0.48096977735502361</c:v>
                </c:pt>
                <c:pt idx="3126">
                  <c:v>0.48096709750772187</c:v>
                </c:pt>
                <c:pt idx="3127">
                  <c:v>0.48096462726367673</c:v>
                </c:pt>
                <c:pt idx="3128">
                  <c:v>0.48096341312155189</c:v>
                </c:pt>
                <c:pt idx="3129">
                  <c:v>0.48094860646632398</c:v>
                </c:pt>
                <c:pt idx="3130">
                  <c:v>0.48094691492013059</c:v>
                </c:pt>
                <c:pt idx="3131">
                  <c:v>0.48094683305080504</c:v>
                </c:pt>
                <c:pt idx="3132">
                  <c:v>0.48093916080961269</c:v>
                </c:pt>
                <c:pt idx="3133">
                  <c:v>0.48093832158980715</c:v>
                </c:pt>
                <c:pt idx="3134">
                  <c:v>0.48093590195214336</c:v>
                </c:pt>
                <c:pt idx="3135">
                  <c:v>0.48090327212652517</c:v>
                </c:pt>
                <c:pt idx="3136">
                  <c:v>0.48090249364593535</c:v>
                </c:pt>
                <c:pt idx="3137">
                  <c:v>0.48090006949707748</c:v>
                </c:pt>
                <c:pt idx="3138">
                  <c:v>0.48089229614341167</c:v>
                </c:pt>
                <c:pt idx="3139">
                  <c:v>0.48088316412205229</c:v>
                </c:pt>
                <c:pt idx="3140">
                  <c:v>0.48088250040059238</c:v>
                </c:pt>
                <c:pt idx="3141">
                  <c:v>0.48086404223241425</c:v>
                </c:pt>
                <c:pt idx="3142">
                  <c:v>0.48086101588200797</c:v>
                </c:pt>
                <c:pt idx="3143">
                  <c:v>0.48084008194272604</c:v>
                </c:pt>
                <c:pt idx="3144">
                  <c:v>0.48082891646485165</c:v>
                </c:pt>
                <c:pt idx="3145">
                  <c:v>0.48081514375253659</c:v>
                </c:pt>
                <c:pt idx="3146">
                  <c:v>0.48080326928345851</c:v>
                </c:pt>
                <c:pt idx="3147">
                  <c:v>0.48078187162134256</c:v>
                </c:pt>
                <c:pt idx="3148">
                  <c:v>0.4807779253548457</c:v>
                </c:pt>
                <c:pt idx="3149">
                  <c:v>0.48077471268733102</c:v>
                </c:pt>
                <c:pt idx="3150">
                  <c:v>0.48076304140570358</c:v>
                </c:pt>
                <c:pt idx="3151">
                  <c:v>0.48074586924699375</c:v>
                </c:pt>
                <c:pt idx="3152">
                  <c:v>0.48074251792583406</c:v>
                </c:pt>
                <c:pt idx="3153">
                  <c:v>0.48072144763910379</c:v>
                </c:pt>
                <c:pt idx="3154">
                  <c:v>0.48072017765966057</c:v>
                </c:pt>
                <c:pt idx="3155">
                  <c:v>0.48071993586386141</c:v>
                </c:pt>
                <c:pt idx="3156">
                  <c:v>0.48070843952731446</c:v>
                </c:pt>
                <c:pt idx="3157">
                  <c:v>0.48070502995039205</c:v>
                </c:pt>
                <c:pt idx="3158">
                  <c:v>0.48069010090298714</c:v>
                </c:pt>
                <c:pt idx="3159">
                  <c:v>0.4806806189474821</c:v>
                </c:pt>
                <c:pt idx="3160">
                  <c:v>0.48067646448373874</c:v>
                </c:pt>
                <c:pt idx="3161">
                  <c:v>0.48067169113407554</c:v>
                </c:pt>
                <c:pt idx="3162">
                  <c:v>0.4806673069956664</c:v>
                </c:pt>
                <c:pt idx="3163">
                  <c:v>0.48066391690161098</c:v>
                </c:pt>
                <c:pt idx="3164">
                  <c:v>0.48066314522684966</c:v>
                </c:pt>
                <c:pt idx="3165">
                  <c:v>0.48062837357353899</c:v>
                </c:pt>
                <c:pt idx="3166">
                  <c:v>0.48062505536823047</c:v>
                </c:pt>
                <c:pt idx="3167">
                  <c:v>0.48060918607557629</c:v>
                </c:pt>
                <c:pt idx="3168">
                  <c:v>0.48060392328202067</c:v>
                </c:pt>
                <c:pt idx="3169">
                  <c:v>0.48059434354652453</c:v>
                </c:pt>
                <c:pt idx="3170">
                  <c:v>0.48058992747174517</c:v>
                </c:pt>
                <c:pt idx="3171">
                  <c:v>0.48058266201455435</c:v>
                </c:pt>
                <c:pt idx="3172">
                  <c:v>0.48057731142603011</c:v>
                </c:pt>
                <c:pt idx="3173">
                  <c:v>0.48051049920804317</c:v>
                </c:pt>
                <c:pt idx="3174">
                  <c:v>0.48050361607366021</c:v>
                </c:pt>
                <c:pt idx="3175">
                  <c:v>0.48050164106748622</c:v>
                </c:pt>
                <c:pt idx="3176">
                  <c:v>0.48050014012207326</c:v>
                </c:pt>
                <c:pt idx="3177">
                  <c:v>0.48049310572148246</c:v>
                </c:pt>
                <c:pt idx="3178">
                  <c:v>0.48044580837685746</c:v>
                </c:pt>
                <c:pt idx="3179">
                  <c:v>0.48041918679803414</c:v>
                </c:pt>
                <c:pt idx="3180">
                  <c:v>0.48041251407815538</c:v>
                </c:pt>
                <c:pt idx="3181">
                  <c:v>0.48041052725080818</c:v>
                </c:pt>
                <c:pt idx="3182">
                  <c:v>0.48039214102913913</c:v>
                </c:pt>
                <c:pt idx="3183">
                  <c:v>0.48039192040977441</c:v>
                </c:pt>
                <c:pt idx="3184">
                  <c:v>0.48038607545945561</c:v>
                </c:pt>
                <c:pt idx="3185">
                  <c:v>0.48038202780627653</c:v>
                </c:pt>
                <c:pt idx="3186">
                  <c:v>0.48036478062435156</c:v>
                </c:pt>
                <c:pt idx="3187">
                  <c:v>0.48035887619889267</c:v>
                </c:pt>
                <c:pt idx="3188">
                  <c:v>0.48034384703115313</c:v>
                </c:pt>
                <c:pt idx="3189">
                  <c:v>0.48033679962217857</c:v>
                </c:pt>
                <c:pt idx="3190">
                  <c:v>0.4803304603976104</c:v>
                </c:pt>
                <c:pt idx="3191">
                  <c:v>0.48031416336003069</c:v>
                </c:pt>
                <c:pt idx="3192">
                  <c:v>0.48030514916445882</c:v>
                </c:pt>
                <c:pt idx="3193">
                  <c:v>0.48029322556372595</c:v>
                </c:pt>
                <c:pt idx="3194">
                  <c:v>0.48028684933943039</c:v>
                </c:pt>
                <c:pt idx="3195">
                  <c:v>0.48023756587147576</c:v>
                </c:pt>
                <c:pt idx="3196">
                  <c:v>0.48022592125530644</c:v>
                </c:pt>
                <c:pt idx="3197">
                  <c:v>0.48022473744932664</c:v>
                </c:pt>
                <c:pt idx="3198">
                  <c:v>0.48022421404491561</c:v>
                </c:pt>
                <c:pt idx="3199">
                  <c:v>0.48021577537754884</c:v>
                </c:pt>
                <c:pt idx="3200">
                  <c:v>0.48018407158210641</c:v>
                </c:pt>
                <c:pt idx="3201">
                  <c:v>0.48017312127462675</c:v>
                </c:pt>
                <c:pt idx="3202">
                  <c:v>0.48017247006493874</c:v>
                </c:pt>
                <c:pt idx="3203">
                  <c:v>0.48015226716920117</c:v>
                </c:pt>
                <c:pt idx="3204">
                  <c:v>0.48015199731230629</c:v>
                </c:pt>
                <c:pt idx="3205">
                  <c:v>0.48014069408687243</c:v>
                </c:pt>
                <c:pt idx="3206">
                  <c:v>0.48013496894666791</c:v>
                </c:pt>
                <c:pt idx="3207">
                  <c:v>0.48012355646146826</c:v>
                </c:pt>
                <c:pt idx="3208">
                  <c:v>0.48010505687123423</c:v>
                </c:pt>
                <c:pt idx="3209">
                  <c:v>0.48009849834291152</c:v>
                </c:pt>
                <c:pt idx="3210">
                  <c:v>0.48009710883146123</c:v>
                </c:pt>
                <c:pt idx="3211">
                  <c:v>0.48008672592056351</c:v>
                </c:pt>
                <c:pt idx="3212">
                  <c:v>0.48008583815607692</c:v>
                </c:pt>
                <c:pt idx="3213">
                  <c:v>0.48008478262875681</c:v>
                </c:pt>
                <c:pt idx="3214">
                  <c:v>0.48006648529260815</c:v>
                </c:pt>
                <c:pt idx="3215">
                  <c:v>0.48006547737924926</c:v>
                </c:pt>
                <c:pt idx="3216">
                  <c:v>0.48006424763692984</c:v>
                </c:pt>
                <c:pt idx="3217">
                  <c:v>0.48006358174161745</c:v>
                </c:pt>
                <c:pt idx="3218">
                  <c:v>0.48005294063669846</c:v>
                </c:pt>
                <c:pt idx="3219">
                  <c:v>0.48003242411495123</c:v>
                </c:pt>
                <c:pt idx="3220">
                  <c:v>0.48001547979008996</c:v>
                </c:pt>
                <c:pt idx="3221">
                  <c:v>0.48000258424662973</c:v>
                </c:pt>
                <c:pt idx="3222">
                  <c:v>0.47999601131372099</c:v>
                </c:pt>
                <c:pt idx="3223">
                  <c:v>0.47997833452537814</c:v>
                </c:pt>
                <c:pt idx="3224">
                  <c:v>0.47997361804321087</c:v>
                </c:pt>
                <c:pt idx="3225">
                  <c:v>0.4799719549602845</c:v>
                </c:pt>
                <c:pt idx="3226">
                  <c:v>0.47996619271018454</c:v>
                </c:pt>
                <c:pt idx="3227">
                  <c:v>0.47995920977412226</c:v>
                </c:pt>
                <c:pt idx="3228">
                  <c:v>0.47995141943497327</c:v>
                </c:pt>
                <c:pt idx="3229">
                  <c:v>0.47994346549263772</c:v>
                </c:pt>
                <c:pt idx="3230">
                  <c:v>0.4799400786981714</c:v>
                </c:pt>
                <c:pt idx="3231">
                  <c:v>0.47991868218995132</c:v>
                </c:pt>
                <c:pt idx="3232">
                  <c:v>0.47991807639558193</c:v>
                </c:pt>
                <c:pt idx="3233">
                  <c:v>0.47991619371573629</c:v>
                </c:pt>
                <c:pt idx="3234">
                  <c:v>0.47988717097169986</c:v>
                </c:pt>
                <c:pt idx="3235">
                  <c:v>0.47987881382793957</c:v>
                </c:pt>
                <c:pt idx="3236">
                  <c:v>0.47986202685042906</c:v>
                </c:pt>
                <c:pt idx="3237">
                  <c:v>0.47979670545111763</c:v>
                </c:pt>
                <c:pt idx="3238">
                  <c:v>0.47979136720981796</c:v>
                </c:pt>
                <c:pt idx="3239">
                  <c:v>0.47978182054164303</c:v>
                </c:pt>
                <c:pt idx="3240">
                  <c:v>0.47978114042704673</c:v>
                </c:pt>
                <c:pt idx="3241">
                  <c:v>0.47976425292153063</c:v>
                </c:pt>
                <c:pt idx="3242">
                  <c:v>0.4797539464376841</c:v>
                </c:pt>
                <c:pt idx="3243">
                  <c:v>0.47974328403184741</c:v>
                </c:pt>
                <c:pt idx="3244">
                  <c:v>0.47974213569130608</c:v>
                </c:pt>
                <c:pt idx="3245">
                  <c:v>0.47972002043396117</c:v>
                </c:pt>
                <c:pt idx="3246">
                  <c:v>0.47970928838452775</c:v>
                </c:pt>
                <c:pt idx="3247">
                  <c:v>0.47970027097306905</c:v>
                </c:pt>
                <c:pt idx="3248">
                  <c:v>0.47969326942701923</c:v>
                </c:pt>
                <c:pt idx="3249">
                  <c:v>0.47967386514930616</c:v>
                </c:pt>
                <c:pt idx="3250">
                  <c:v>0.47967233918272884</c:v>
                </c:pt>
                <c:pt idx="3251">
                  <c:v>0.47967078931529011</c:v>
                </c:pt>
                <c:pt idx="3252">
                  <c:v>0.47966727223225591</c:v>
                </c:pt>
                <c:pt idx="3253">
                  <c:v>0.47965782761492948</c:v>
                </c:pt>
                <c:pt idx="3254">
                  <c:v>0.4796519547107157</c:v>
                </c:pt>
                <c:pt idx="3255">
                  <c:v>0.47964672738649478</c:v>
                </c:pt>
                <c:pt idx="3256">
                  <c:v>0.47964264142756785</c:v>
                </c:pt>
                <c:pt idx="3257">
                  <c:v>0.47963078651240049</c:v>
                </c:pt>
                <c:pt idx="3258">
                  <c:v>0.47962790335429611</c:v>
                </c:pt>
                <c:pt idx="3259">
                  <c:v>0.4796251771818601</c:v>
                </c:pt>
                <c:pt idx="3260">
                  <c:v>0.47961515169975955</c:v>
                </c:pt>
                <c:pt idx="3261">
                  <c:v>0.4796085456673882</c:v>
                </c:pt>
                <c:pt idx="3262">
                  <c:v>0.47960025910784948</c:v>
                </c:pt>
                <c:pt idx="3263">
                  <c:v>0.47959289313105158</c:v>
                </c:pt>
                <c:pt idx="3264">
                  <c:v>0.47958240426528193</c:v>
                </c:pt>
                <c:pt idx="3265">
                  <c:v>0.47956812715498404</c:v>
                </c:pt>
                <c:pt idx="3266">
                  <c:v>0.47955301857668703</c:v>
                </c:pt>
                <c:pt idx="3267">
                  <c:v>0.47955265378903023</c:v>
                </c:pt>
                <c:pt idx="3268">
                  <c:v>0.4795519447193366</c:v>
                </c:pt>
                <c:pt idx="3269">
                  <c:v>0.47955170914285561</c:v>
                </c:pt>
                <c:pt idx="3270">
                  <c:v>0.47954361807978624</c:v>
                </c:pt>
                <c:pt idx="3271">
                  <c:v>0.47953707371026805</c:v>
                </c:pt>
                <c:pt idx="3272">
                  <c:v>0.4795161611803917</c:v>
                </c:pt>
                <c:pt idx="3273">
                  <c:v>0.47948892060743181</c:v>
                </c:pt>
                <c:pt idx="3274">
                  <c:v>0.47947798586482421</c:v>
                </c:pt>
                <c:pt idx="3275">
                  <c:v>0.47946978806695612</c:v>
                </c:pt>
                <c:pt idx="3276">
                  <c:v>0.47946391784775916</c:v>
                </c:pt>
                <c:pt idx="3277">
                  <c:v>0.47945764043976552</c:v>
                </c:pt>
                <c:pt idx="3278">
                  <c:v>0.47945698225298533</c:v>
                </c:pt>
                <c:pt idx="3279">
                  <c:v>0.47941453318146593</c:v>
                </c:pt>
                <c:pt idx="3280">
                  <c:v>0.47938285543090098</c:v>
                </c:pt>
                <c:pt idx="3281">
                  <c:v>0.47937772940843809</c:v>
                </c:pt>
                <c:pt idx="3282">
                  <c:v>0.47935363746303411</c:v>
                </c:pt>
                <c:pt idx="3283">
                  <c:v>0.47933280335099626</c:v>
                </c:pt>
                <c:pt idx="3284">
                  <c:v>0.47933128040730311</c:v>
                </c:pt>
                <c:pt idx="3285">
                  <c:v>0.47932247729937671</c:v>
                </c:pt>
                <c:pt idx="3286">
                  <c:v>0.47929397451661643</c:v>
                </c:pt>
                <c:pt idx="3287">
                  <c:v>0.47928306589189712</c:v>
                </c:pt>
                <c:pt idx="3288">
                  <c:v>0.47927896544203064</c:v>
                </c:pt>
                <c:pt idx="3289">
                  <c:v>0.47927029078709155</c:v>
                </c:pt>
                <c:pt idx="3290">
                  <c:v>0.47926240214690824</c:v>
                </c:pt>
                <c:pt idx="3291">
                  <c:v>0.47926087743974755</c:v>
                </c:pt>
                <c:pt idx="3292">
                  <c:v>0.47922072892200324</c:v>
                </c:pt>
                <c:pt idx="3293">
                  <c:v>0.47920188892985377</c:v>
                </c:pt>
                <c:pt idx="3294">
                  <c:v>0.47918711515221002</c:v>
                </c:pt>
                <c:pt idx="3295">
                  <c:v>0.47918170848407554</c:v>
                </c:pt>
                <c:pt idx="3296">
                  <c:v>0.47914365936901543</c:v>
                </c:pt>
                <c:pt idx="3297">
                  <c:v>0.47913979899576647</c:v>
                </c:pt>
                <c:pt idx="3298">
                  <c:v>0.47909234094146269</c:v>
                </c:pt>
                <c:pt idx="3299">
                  <c:v>0.47908625640137009</c:v>
                </c:pt>
                <c:pt idx="3300">
                  <c:v>0.4790448255730903</c:v>
                </c:pt>
                <c:pt idx="3301">
                  <c:v>0.47901355693357806</c:v>
                </c:pt>
                <c:pt idx="3302">
                  <c:v>0.47898420750280435</c:v>
                </c:pt>
                <c:pt idx="3303">
                  <c:v>0.47898080880361699</c:v>
                </c:pt>
                <c:pt idx="3304">
                  <c:v>0.47897847117683812</c:v>
                </c:pt>
                <c:pt idx="3305">
                  <c:v>0.47888800960533856</c:v>
                </c:pt>
                <c:pt idx="3306">
                  <c:v>0.47885758338204848</c:v>
                </c:pt>
                <c:pt idx="3307">
                  <c:v>0.47881307111786903</c:v>
                </c:pt>
                <c:pt idx="3308">
                  <c:v>0.47880245191432907</c:v>
                </c:pt>
                <c:pt idx="3309">
                  <c:v>0.47879654448087056</c:v>
                </c:pt>
                <c:pt idx="3310">
                  <c:v>0.47877270521064802</c:v>
                </c:pt>
                <c:pt idx="3311">
                  <c:v>0.47874202941702637</c:v>
                </c:pt>
                <c:pt idx="3312">
                  <c:v>0.47873084329545518</c:v>
                </c:pt>
                <c:pt idx="3313">
                  <c:v>0.4787068743042564</c:v>
                </c:pt>
                <c:pt idx="3314">
                  <c:v>0.4786898242031104</c:v>
                </c:pt>
                <c:pt idx="3315">
                  <c:v>0.47868427292035376</c:v>
                </c:pt>
                <c:pt idx="3316">
                  <c:v>0.47866245062766954</c:v>
                </c:pt>
                <c:pt idx="3317">
                  <c:v>0.47864123111064139</c:v>
                </c:pt>
                <c:pt idx="3318">
                  <c:v>0.47860661246330771</c:v>
                </c:pt>
                <c:pt idx="3319">
                  <c:v>0.4785702748966924</c:v>
                </c:pt>
                <c:pt idx="3320">
                  <c:v>0.47854632126268787</c:v>
                </c:pt>
                <c:pt idx="3321">
                  <c:v>0.47853081569676359</c:v>
                </c:pt>
                <c:pt idx="3322">
                  <c:v>0.47851214458465002</c:v>
                </c:pt>
                <c:pt idx="3323">
                  <c:v>0.47850681829737041</c:v>
                </c:pt>
                <c:pt idx="3324">
                  <c:v>0.4785067773649137</c:v>
                </c:pt>
                <c:pt idx="3325">
                  <c:v>0.47850128154671667</c:v>
                </c:pt>
                <c:pt idx="3326">
                  <c:v>0.4784798840602435</c:v>
                </c:pt>
                <c:pt idx="3327">
                  <c:v>0.47845186249296517</c:v>
                </c:pt>
                <c:pt idx="3328">
                  <c:v>0.47844513772412262</c:v>
                </c:pt>
                <c:pt idx="3329">
                  <c:v>0.4783955393701167</c:v>
                </c:pt>
                <c:pt idx="3330">
                  <c:v>0.47837154680431276</c:v>
                </c:pt>
                <c:pt idx="3331">
                  <c:v>0.47835677022617035</c:v>
                </c:pt>
                <c:pt idx="3332">
                  <c:v>0.47833338389396479</c:v>
                </c:pt>
                <c:pt idx="3333">
                  <c:v>0.47832700317898719</c:v>
                </c:pt>
                <c:pt idx="3334">
                  <c:v>0.47831790890836984</c:v>
                </c:pt>
                <c:pt idx="3335">
                  <c:v>0.47829497412945021</c:v>
                </c:pt>
                <c:pt idx="3336">
                  <c:v>0.47829203075872528</c:v>
                </c:pt>
                <c:pt idx="3337">
                  <c:v>0.47822176863394211</c:v>
                </c:pt>
                <c:pt idx="3338">
                  <c:v>0.47822118881958958</c:v>
                </c:pt>
                <c:pt idx="3339">
                  <c:v>0.47818946562676173</c:v>
                </c:pt>
                <c:pt idx="3340">
                  <c:v>0.4781844850716252</c:v>
                </c:pt>
                <c:pt idx="3341">
                  <c:v>0.4781777144173629</c:v>
                </c:pt>
                <c:pt idx="3342">
                  <c:v>0.47817208847378584</c:v>
                </c:pt>
                <c:pt idx="3343">
                  <c:v>0.47814010058796347</c:v>
                </c:pt>
                <c:pt idx="3344">
                  <c:v>0.47813602725828552</c:v>
                </c:pt>
                <c:pt idx="3345">
                  <c:v>0.4780862555320029</c:v>
                </c:pt>
                <c:pt idx="3346">
                  <c:v>0.47807201951399159</c:v>
                </c:pt>
                <c:pt idx="3347">
                  <c:v>0.4780717812392023</c:v>
                </c:pt>
                <c:pt idx="3348">
                  <c:v>0.47806525284403484</c:v>
                </c:pt>
                <c:pt idx="3349">
                  <c:v>0.47805718234346584</c:v>
                </c:pt>
                <c:pt idx="3350">
                  <c:v>0.47805287882218117</c:v>
                </c:pt>
                <c:pt idx="3351">
                  <c:v>0.47804916955269888</c:v>
                </c:pt>
                <c:pt idx="3352">
                  <c:v>0.47802199984831067</c:v>
                </c:pt>
                <c:pt idx="3353">
                  <c:v>0.47802080963178639</c:v>
                </c:pt>
                <c:pt idx="3354">
                  <c:v>0.47799191409855252</c:v>
                </c:pt>
                <c:pt idx="3355">
                  <c:v>0.47799051434035333</c:v>
                </c:pt>
                <c:pt idx="3356">
                  <c:v>0.47797891696054967</c:v>
                </c:pt>
                <c:pt idx="3357">
                  <c:v>0.47797107932059074</c:v>
                </c:pt>
                <c:pt idx="3358">
                  <c:v>0.47796829174049277</c:v>
                </c:pt>
                <c:pt idx="3359">
                  <c:v>0.47795411407704719</c:v>
                </c:pt>
                <c:pt idx="3360">
                  <c:v>0.47791986091742372</c:v>
                </c:pt>
                <c:pt idx="3361">
                  <c:v>0.47789414800311492</c:v>
                </c:pt>
                <c:pt idx="3362">
                  <c:v>0.47787019259518143</c:v>
                </c:pt>
                <c:pt idx="3363">
                  <c:v>0.47786342482375682</c:v>
                </c:pt>
                <c:pt idx="3364">
                  <c:v>0.47785912935201846</c:v>
                </c:pt>
                <c:pt idx="3365">
                  <c:v>0.47782594670031814</c:v>
                </c:pt>
                <c:pt idx="3366">
                  <c:v>0.47778808760795877</c:v>
                </c:pt>
                <c:pt idx="3367">
                  <c:v>0.47778673509892294</c:v>
                </c:pt>
                <c:pt idx="3368">
                  <c:v>0.47777177348294725</c:v>
                </c:pt>
                <c:pt idx="3369">
                  <c:v>0.47775956517878204</c:v>
                </c:pt>
                <c:pt idx="3370">
                  <c:v>0.47775588402117891</c:v>
                </c:pt>
                <c:pt idx="3371">
                  <c:v>0.47774895977883336</c:v>
                </c:pt>
                <c:pt idx="3372">
                  <c:v>0.47773651342781903</c:v>
                </c:pt>
                <c:pt idx="3373">
                  <c:v>0.47773223800833448</c:v>
                </c:pt>
                <c:pt idx="3374">
                  <c:v>0.47771840371433844</c:v>
                </c:pt>
                <c:pt idx="3375">
                  <c:v>0.47769745155511795</c:v>
                </c:pt>
                <c:pt idx="3376">
                  <c:v>0.47766319649457167</c:v>
                </c:pt>
                <c:pt idx="3377">
                  <c:v>0.477657371465458</c:v>
                </c:pt>
                <c:pt idx="3378">
                  <c:v>0.47757036535280606</c:v>
                </c:pt>
                <c:pt idx="3379">
                  <c:v>0.47755768190469094</c:v>
                </c:pt>
                <c:pt idx="3380">
                  <c:v>0.47750151201963281</c:v>
                </c:pt>
                <c:pt idx="3381">
                  <c:v>0.47748337618841502</c:v>
                </c:pt>
                <c:pt idx="3382">
                  <c:v>0.47746670583010725</c:v>
                </c:pt>
                <c:pt idx="3383">
                  <c:v>0.47745781404123777</c:v>
                </c:pt>
                <c:pt idx="3384">
                  <c:v>0.47734706482739769</c:v>
                </c:pt>
                <c:pt idx="3385">
                  <c:v>0.47734661354450009</c:v>
                </c:pt>
                <c:pt idx="3386">
                  <c:v>0.47733889070905483</c:v>
                </c:pt>
                <c:pt idx="3387">
                  <c:v>0.47732040511610735</c:v>
                </c:pt>
                <c:pt idx="3388">
                  <c:v>0.47731483165770755</c:v>
                </c:pt>
                <c:pt idx="3389">
                  <c:v>0.4772728140328617</c:v>
                </c:pt>
                <c:pt idx="3390">
                  <c:v>0.47726876828116205</c:v>
                </c:pt>
                <c:pt idx="3391">
                  <c:v>0.47726033407996532</c:v>
                </c:pt>
                <c:pt idx="3392">
                  <c:v>0.47721058769442415</c:v>
                </c:pt>
                <c:pt idx="3393">
                  <c:v>0.47719371927151549</c:v>
                </c:pt>
                <c:pt idx="3394">
                  <c:v>0.47718698256698272</c:v>
                </c:pt>
                <c:pt idx="3395">
                  <c:v>0.47716112167308583</c:v>
                </c:pt>
                <c:pt idx="3396">
                  <c:v>0.47714410833595555</c:v>
                </c:pt>
                <c:pt idx="3397">
                  <c:v>0.47713672396010498</c:v>
                </c:pt>
                <c:pt idx="3398">
                  <c:v>0.47709893402486125</c:v>
                </c:pt>
                <c:pt idx="3399">
                  <c:v>0.47709397957335159</c:v>
                </c:pt>
                <c:pt idx="3400">
                  <c:v>0.47709363665066878</c:v>
                </c:pt>
                <c:pt idx="3401">
                  <c:v>0.47708755672523995</c:v>
                </c:pt>
                <c:pt idx="3402">
                  <c:v>0.47707408126946688</c:v>
                </c:pt>
                <c:pt idx="3403">
                  <c:v>0.47703454468663525</c:v>
                </c:pt>
                <c:pt idx="3404">
                  <c:v>0.47701018114018062</c:v>
                </c:pt>
                <c:pt idx="3405">
                  <c:v>0.47700665376857754</c:v>
                </c:pt>
                <c:pt idx="3406">
                  <c:v>0.47700580116639429</c:v>
                </c:pt>
                <c:pt idx="3407">
                  <c:v>0.47699584401234313</c:v>
                </c:pt>
                <c:pt idx="3408">
                  <c:v>0.47698581941505197</c:v>
                </c:pt>
                <c:pt idx="3409">
                  <c:v>0.47698267685494389</c:v>
                </c:pt>
                <c:pt idx="3410">
                  <c:v>0.47695296360647915</c:v>
                </c:pt>
                <c:pt idx="3411">
                  <c:v>0.47695275977698931</c:v>
                </c:pt>
                <c:pt idx="3412">
                  <c:v>0.47689643616487382</c:v>
                </c:pt>
                <c:pt idx="3413">
                  <c:v>0.47687753785470388</c:v>
                </c:pt>
                <c:pt idx="3414">
                  <c:v>0.4768291241539358</c:v>
                </c:pt>
                <c:pt idx="3415">
                  <c:v>0.47681387512831114</c:v>
                </c:pt>
                <c:pt idx="3416">
                  <c:v>0.47679141522273977</c:v>
                </c:pt>
                <c:pt idx="3417">
                  <c:v>0.47677545431072565</c:v>
                </c:pt>
                <c:pt idx="3418">
                  <c:v>0.47677257406321699</c:v>
                </c:pt>
                <c:pt idx="3419">
                  <c:v>0.47676108027618508</c:v>
                </c:pt>
                <c:pt idx="3420">
                  <c:v>0.47673409929675675</c:v>
                </c:pt>
                <c:pt idx="3421">
                  <c:v>0.47667849777643118</c:v>
                </c:pt>
                <c:pt idx="3422">
                  <c:v>0.47667541929598051</c:v>
                </c:pt>
                <c:pt idx="3423">
                  <c:v>0.4766203171576342</c:v>
                </c:pt>
                <c:pt idx="3424">
                  <c:v>0.47658537994408867</c:v>
                </c:pt>
                <c:pt idx="3425">
                  <c:v>0.47657924410394942</c:v>
                </c:pt>
                <c:pt idx="3426">
                  <c:v>0.47657318846868302</c:v>
                </c:pt>
                <c:pt idx="3427">
                  <c:v>0.47656107787599683</c:v>
                </c:pt>
                <c:pt idx="3428">
                  <c:v>0.47656100061736545</c:v>
                </c:pt>
                <c:pt idx="3429">
                  <c:v>0.47654417584094827</c:v>
                </c:pt>
                <c:pt idx="3430">
                  <c:v>0.47653454104252679</c:v>
                </c:pt>
                <c:pt idx="3431">
                  <c:v>0.47653010649310695</c:v>
                </c:pt>
                <c:pt idx="3432">
                  <c:v>0.47642139324431593</c:v>
                </c:pt>
                <c:pt idx="3433">
                  <c:v>0.47640641458557148</c:v>
                </c:pt>
                <c:pt idx="3434">
                  <c:v>0.47640206727788886</c:v>
                </c:pt>
                <c:pt idx="3435">
                  <c:v>0.47639426911361049</c:v>
                </c:pt>
                <c:pt idx="3436">
                  <c:v>0.47638813569414334</c:v>
                </c:pt>
                <c:pt idx="3437">
                  <c:v>0.47638561511638117</c:v>
                </c:pt>
                <c:pt idx="3438">
                  <c:v>0.47636782598539273</c:v>
                </c:pt>
                <c:pt idx="3439">
                  <c:v>0.47633717891553068</c:v>
                </c:pt>
                <c:pt idx="3440">
                  <c:v>0.47633351214460112</c:v>
                </c:pt>
                <c:pt idx="3441">
                  <c:v>0.47632813010606601</c:v>
                </c:pt>
                <c:pt idx="3442">
                  <c:v>0.47629472038794157</c:v>
                </c:pt>
                <c:pt idx="3443">
                  <c:v>0.47629013890681793</c:v>
                </c:pt>
                <c:pt idx="3444">
                  <c:v>0.47626051926275742</c:v>
                </c:pt>
                <c:pt idx="3445">
                  <c:v>0.47625382291465596</c:v>
                </c:pt>
                <c:pt idx="3446">
                  <c:v>0.4762377186960407</c:v>
                </c:pt>
                <c:pt idx="3447">
                  <c:v>0.47622584340484764</c:v>
                </c:pt>
                <c:pt idx="3448">
                  <c:v>0.47620227571622653</c:v>
                </c:pt>
                <c:pt idx="3449">
                  <c:v>0.47616759458805941</c:v>
                </c:pt>
                <c:pt idx="3450">
                  <c:v>0.47614242413035895</c:v>
                </c:pt>
                <c:pt idx="3451">
                  <c:v>0.47605757896460599</c:v>
                </c:pt>
                <c:pt idx="3452">
                  <c:v>0.47604835814366026</c:v>
                </c:pt>
                <c:pt idx="3453">
                  <c:v>0.47601001727095249</c:v>
                </c:pt>
                <c:pt idx="3454">
                  <c:v>0.47600826700016463</c:v>
                </c:pt>
                <c:pt idx="3455">
                  <c:v>0.47599295038471706</c:v>
                </c:pt>
                <c:pt idx="3456">
                  <c:v>0.47598972827632552</c:v>
                </c:pt>
                <c:pt idx="3457">
                  <c:v>0.47598186575312057</c:v>
                </c:pt>
                <c:pt idx="3458">
                  <c:v>0.47595064892418232</c:v>
                </c:pt>
                <c:pt idx="3459">
                  <c:v>0.47590950456412512</c:v>
                </c:pt>
                <c:pt idx="3460">
                  <c:v>0.47590257097886929</c:v>
                </c:pt>
                <c:pt idx="3461">
                  <c:v>0.47587329877294304</c:v>
                </c:pt>
                <c:pt idx="3462">
                  <c:v>0.47586434148524109</c:v>
                </c:pt>
                <c:pt idx="3463">
                  <c:v>0.47586054631778696</c:v>
                </c:pt>
                <c:pt idx="3464">
                  <c:v>0.4758467236770143</c:v>
                </c:pt>
                <c:pt idx="3465">
                  <c:v>0.47584098875267139</c:v>
                </c:pt>
                <c:pt idx="3466">
                  <c:v>0.47582575023146972</c:v>
                </c:pt>
                <c:pt idx="3467">
                  <c:v>0.47582354964113621</c:v>
                </c:pt>
                <c:pt idx="3468">
                  <c:v>0.47578543696651127</c:v>
                </c:pt>
                <c:pt idx="3469">
                  <c:v>0.47574266745975491</c:v>
                </c:pt>
                <c:pt idx="3470">
                  <c:v>0.47570403387620747</c:v>
                </c:pt>
                <c:pt idx="3471">
                  <c:v>0.47569609810177393</c:v>
                </c:pt>
                <c:pt idx="3472">
                  <c:v>0.47569545571150251</c:v>
                </c:pt>
                <c:pt idx="3473">
                  <c:v>0.47569226132329367</c:v>
                </c:pt>
                <c:pt idx="3474">
                  <c:v>0.47567521317571115</c:v>
                </c:pt>
                <c:pt idx="3475">
                  <c:v>0.47566945638007452</c:v>
                </c:pt>
                <c:pt idx="3476">
                  <c:v>0.47565559127031826</c:v>
                </c:pt>
                <c:pt idx="3477">
                  <c:v>0.47563714150339664</c:v>
                </c:pt>
                <c:pt idx="3478">
                  <c:v>0.47563457382515878</c:v>
                </c:pt>
                <c:pt idx="3479">
                  <c:v>0.47556334017496327</c:v>
                </c:pt>
                <c:pt idx="3480">
                  <c:v>0.47552574435078226</c:v>
                </c:pt>
                <c:pt idx="3481">
                  <c:v>0.47549853661361929</c:v>
                </c:pt>
                <c:pt idx="3482">
                  <c:v>0.47543223562825543</c:v>
                </c:pt>
                <c:pt idx="3483">
                  <c:v>0.47542978917017947</c:v>
                </c:pt>
                <c:pt idx="3484">
                  <c:v>0.47540185987807987</c:v>
                </c:pt>
                <c:pt idx="3485">
                  <c:v>0.4753696765055771</c:v>
                </c:pt>
                <c:pt idx="3486">
                  <c:v>0.4753421043508958</c:v>
                </c:pt>
                <c:pt idx="3487">
                  <c:v>0.47533418304209213</c:v>
                </c:pt>
                <c:pt idx="3488">
                  <c:v>0.4753287172068012</c:v>
                </c:pt>
                <c:pt idx="3489">
                  <c:v>0.47532701174049263</c:v>
                </c:pt>
                <c:pt idx="3490">
                  <c:v>0.4753136582709454</c:v>
                </c:pt>
                <c:pt idx="3491">
                  <c:v>0.47528934503363751</c:v>
                </c:pt>
                <c:pt idx="3492">
                  <c:v>0.47527711164983982</c:v>
                </c:pt>
                <c:pt idx="3493">
                  <c:v>0.47524321205283226</c:v>
                </c:pt>
                <c:pt idx="3494">
                  <c:v>0.47523628392535305</c:v>
                </c:pt>
                <c:pt idx="3495">
                  <c:v>0.47519953610719329</c:v>
                </c:pt>
                <c:pt idx="3496">
                  <c:v>0.47519923698599126</c:v>
                </c:pt>
                <c:pt idx="3497">
                  <c:v>0.47509044511079312</c:v>
                </c:pt>
                <c:pt idx="3498">
                  <c:v>0.47507656279050797</c:v>
                </c:pt>
                <c:pt idx="3499">
                  <c:v>0.47505927309703444</c:v>
                </c:pt>
                <c:pt idx="3500">
                  <c:v>0.47504465134821405</c:v>
                </c:pt>
                <c:pt idx="3501">
                  <c:v>0.47503944465127185</c:v>
                </c:pt>
                <c:pt idx="3502">
                  <c:v>0.47502894855996075</c:v>
                </c:pt>
                <c:pt idx="3503">
                  <c:v>0.47501962907471557</c:v>
                </c:pt>
                <c:pt idx="3504">
                  <c:v>0.47501373937684277</c:v>
                </c:pt>
                <c:pt idx="3505">
                  <c:v>0.47496824840861623</c:v>
                </c:pt>
                <c:pt idx="3506">
                  <c:v>0.474947037819822</c:v>
                </c:pt>
                <c:pt idx="3507">
                  <c:v>0.47494162897191533</c:v>
                </c:pt>
                <c:pt idx="3508">
                  <c:v>0.47494147808449316</c:v>
                </c:pt>
                <c:pt idx="3509">
                  <c:v>0.47487639137263243</c:v>
                </c:pt>
                <c:pt idx="3510">
                  <c:v>0.47483260566739355</c:v>
                </c:pt>
                <c:pt idx="3511">
                  <c:v>0.47482788801207049</c:v>
                </c:pt>
                <c:pt idx="3512">
                  <c:v>0.47480023260465137</c:v>
                </c:pt>
                <c:pt idx="3513">
                  <c:v>0.47479903450824829</c:v>
                </c:pt>
                <c:pt idx="3514">
                  <c:v>0.47477902457971993</c:v>
                </c:pt>
                <c:pt idx="3515">
                  <c:v>0.47471517169410848</c:v>
                </c:pt>
                <c:pt idx="3516">
                  <c:v>0.4746807940148623</c:v>
                </c:pt>
                <c:pt idx="3517">
                  <c:v>0.47466747669768344</c:v>
                </c:pt>
                <c:pt idx="3518">
                  <c:v>0.47465177843190703</c:v>
                </c:pt>
                <c:pt idx="3519">
                  <c:v>0.47464503828289045</c:v>
                </c:pt>
                <c:pt idx="3520">
                  <c:v>0.47462477097665623</c:v>
                </c:pt>
                <c:pt idx="3521">
                  <c:v>0.47460344204202692</c:v>
                </c:pt>
                <c:pt idx="3522">
                  <c:v>0.47459558870027624</c:v>
                </c:pt>
                <c:pt idx="3523">
                  <c:v>0.47459495570361915</c:v>
                </c:pt>
                <c:pt idx="3524">
                  <c:v>0.4745895413024756</c:v>
                </c:pt>
                <c:pt idx="3525">
                  <c:v>0.47458784704765239</c:v>
                </c:pt>
                <c:pt idx="3526">
                  <c:v>0.47456801942362703</c:v>
                </c:pt>
                <c:pt idx="3527">
                  <c:v>0.47445706453994907</c:v>
                </c:pt>
                <c:pt idx="3528">
                  <c:v>0.47444489943248919</c:v>
                </c:pt>
                <c:pt idx="3529">
                  <c:v>0.4744190073622625</c:v>
                </c:pt>
                <c:pt idx="3530">
                  <c:v>0.47441649878797221</c:v>
                </c:pt>
                <c:pt idx="3531">
                  <c:v>0.47429759989377568</c:v>
                </c:pt>
                <c:pt idx="3532">
                  <c:v>0.47425036377635083</c:v>
                </c:pt>
                <c:pt idx="3533">
                  <c:v>0.47424507777202179</c:v>
                </c:pt>
                <c:pt idx="3534">
                  <c:v>0.47419096154251067</c:v>
                </c:pt>
                <c:pt idx="3535">
                  <c:v>0.47414083576130256</c:v>
                </c:pt>
                <c:pt idx="3536">
                  <c:v>0.47412838944014807</c:v>
                </c:pt>
                <c:pt idx="3537">
                  <c:v>0.47412678631992189</c:v>
                </c:pt>
                <c:pt idx="3538">
                  <c:v>0.47411375251609339</c:v>
                </c:pt>
                <c:pt idx="3539">
                  <c:v>0.4740949039940438</c:v>
                </c:pt>
                <c:pt idx="3540">
                  <c:v>0.47403956393111329</c:v>
                </c:pt>
                <c:pt idx="3541">
                  <c:v>0.47399775023314478</c:v>
                </c:pt>
                <c:pt idx="3542">
                  <c:v>0.47397593830187262</c:v>
                </c:pt>
                <c:pt idx="3543">
                  <c:v>0.47396565065054391</c:v>
                </c:pt>
                <c:pt idx="3544">
                  <c:v>0.47394855579344702</c:v>
                </c:pt>
                <c:pt idx="3545">
                  <c:v>0.47393628125051618</c:v>
                </c:pt>
                <c:pt idx="3546">
                  <c:v>0.47391886593047139</c:v>
                </c:pt>
                <c:pt idx="3547">
                  <c:v>0.47391216600919406</c:v>
                </c:pt>
                <c:pt idx="3548">
                  <c:v>0.47389987523211374</c:v>
                </c:pt>
                <c:pt idx="3549">
                  <c:v>0.47389825983617412</c:v>
                </c:pt>
                <c:pt idx="3550">
                  <c:v>0.47387327140315705</c:v>
                </c:pt>
                <c:pt idx="3551">
                  <c:v>0.4738697397356128</c:v>
                </c:pt>
                <c:pt idx="3552">
                  <c:v>0.47384090550968966</c:v>
                </c:pt>
                <c:pt idx="3553">
                  <c:v>0.47379734222376202</c:v>
                </c:pt>
                <c:pt idx="3554">
                  <c:v>0.47368635485312677</c:v>
                </c:pt>
                <c:pt idx="3555">
                  <c:v>0.4736511313757063</c:v>
                </c:pt>
                <c:pt idx="3556">
                  <c:v>0.47359633937662521</c:v>
                </c:pt>
                <c:pt idx="3557">
                  <c:v>0.47357138288856904</c:v>
                </c:pt>
                <c:pt idx="3558">
                  <c:v>0.47354068014736894</c:v>
                </c:pt>
                <c:pt idx="3559">
                  <c:v>0.47350192353431847</c:v>
                </c:pt>
                <c:pt idx="3560">
                  <c:v>0.47349461009036714</c:v>
                </c:pt>
                <c:pt idx="3561">
                  <c:v>0.47349297225703707</c:v>
                </c:pt>
                <c:pt idx="3562">
                  <c:v>0.47349290456175708</c:v>
                </c:pt>
                <c:pt idx="3563">
                  <c:v>0.47348683465818969</c:v>
                </c:pt>
                <c:pt idx="3564">
                  <c:v>0.47347117685096518</c:v>
                </c:pt>
                <c:pt idx="3565">
                  <c:v>0.47338479893809043</c:v>
                </c:pt>
                <c:pt idx="3566">
                  <c:v>0.4733438189249855</c:v>
                </c:pt>
                <c:pt idx="3567">
                  <c:v>0.47333754026776464</c:v>
                </c:pt>
                <c:pt idx="3568">
                  <c:v>0.47331048807494192</c:v>
                </c:pt>
                <c:pt idx="3569">
                  <c:v>0.47330512545107045</c:v>
                </c:pt>
                <c:pt idx="3570">
                  <c:v>0.47328514916563141</c:v>
                </c:pt>
                <c:pt idx="3571">
                  <c:v>0.47327355333676463</c:v>
                </c:pt>
                <c:pt idx="3572">
                  <c:v>0.47326524888394367</c:v>
                </c:pt>
                <c:pt idx="3573">
                  <c:v>0.47319673212064756</c:v>
                </c:pt>
                <c:pt idx="3574">
                  <c:v>0.47315741187240401</c:v>
                </c:pt>
                <c:pt idx="3575">
                  <c:v>0.47313186971290749</c:v>
                </c:pt>
                <c:pt idx="3576">
                  <c:v>0.47311759642872492</c:v>
                </c:pt>
                <c:pt idx="3577">
                  <c:v>0.47311372277677816</c:v>
                </c:pt>
                <c:pt idx="3578">
                  <c:v>0.47308932040394674</c:v>
                </c:pt>
                <c:pt idx="3579">
                  <c:v>0.47308918415422047</c:v>
                </c:pt>
                <c:pt idx="3580">
                  <c:v>0.47304441316906437</c:v>
                </c:pt>
                <c:pt idx="3581">
                  <c:v>0.47303920791152598</c:v>
                </c:pt>
                <c:pt idx="3582">
                  <c:v>0.47303689366831009</c:v>
                </c:pt>
                <c:pt idx="3583">
                  <c:v>0.47302873170925186</c:v>
                </c:pt>
                <c:pt idx="3584">
                  <c:v>0.47302082122199773</c:v>
                </c:pt>
                <c:pt idx="3585">
                  <c:v>0.47301727735714971</c:v>
                </c:pt>
                <c:pt idx="3586">
                  <c:v>0.47301366813739237</c:v>
                </c:pt>
                <c:pt idx="3587">
                  <c:v>0.47300437636832221</c:v>
                </c:pt>
                <c:pt idx="3588">
                  <c:v>0.4730024246399287</c:v>
                </c:pt>
                <c:pt idx="3589">
                  <c:v>0.47297979775018528</c:v>
                </c:pt>
                <c:pt idx="3590">
                  <c:v>0.47294464961097454</c:v>
                </c:pt>
                <c:pt idx="3591">
                  <c:v>0.47291063282615881</c:v>
                </c:pt>
                <c:pt idx="3592">
                  <c:v>0.4729047878331471</c:v>
                </c:pt>
                <c:pt idx="3593">
                  <c:v>0.47287050353230714</c:v>
                </c:pt>
                <c:pt idx="3594">
                  <c:v>0.47284892995819106</c:v>
                </c:pt>
                <c:pt idx="3595">
                  <c:v>0.47284052432387647</c:v>
                </c:pt>
                <c:pt idx="3596">
                  <c:v>0.47270144852906792</c:v>
                </c:pt>
                <c:pt idx="3597">
                  <c:v>0.47268669773710775</c:v>
                </c:pt>
                <c:pt idx="3598">
                  <c:v>0.4726536805298327</c:v>
                </c:pt>
                <c:pt idx="3599">
                  <c:v>0.47260348847470873</c:v>
                </c:pt>
                <c:pt idx="3600">
                  <c:v>0.47257319581596707</c:v>
                </c:pt>
                <c:pt idx="3601">
                  <c:v>0.47251089108578032</c:v>
                </c:pt>
                <c:pt idx="3602">
                  <c:v>0.47248573283521328</c:v>
                </c:pt>
                <c:pt idx="3603">
                  <c:v>0.47248495593673545</c:v>
                </c:pt>
                <c:pt idx="3604">
                  <c:v>0.47247069807178871</c:v>
                </c:pt>
                <c:pt idx="3605">
                  <c:v>0.47246502354746567</c:v>
                </c:pt>
                <c:pt idx="3606">
                  <c:v>0.47238650428445478</c:v>
                </c:pt>
                <c:pt idx="3607">
                  <c:v>0.47232824297345272</c:v>
                </c:pt>
                <c:pt idx="3608">
                  <c:v>0.47230977106832933</c:v>
                </c:pt>
                <c:pt idx="3609">
                  <c:v>0.47212701881628566</c:v>
                </c:pt>
                <c:pt idx="3610">
                  <c:v>0.47208111148043991</c:v>
                </c:pt>
                <c:pt idx="3611">
                  <c:v>0.47205079202019601</c:v>
                </c:pt>
                <c:pt idx="3612">
                  <c:v>0.4720482968581769</c:v>
                </c:pt>
                <c:pt idx="3613">
                  <c:v>0.47204460846337709</c:v>
                </c:pt>
                <c:pt idx="3614">
                  <c:v>0.47198300541418003</c:v>
                </c:pt>
                <c:pt idx="3615">
                  <c:v>0.4719275685402376</c:v>
                </c:pt>
                <c:pt idx="3616">
                  <c:v>0.47192546281870101</c:v>
                </c:pt>
                <c:pt idx="3617">
                  <c:v>0.47181590211173829</c:v>
                </c:pt>
                <c:pt idx="3618">
                  <c:v>0.47180693347783348</c:v>
                </c:pt>
                <c:pt idx="3619">
                  <c:v>0.47179508576385237</c:v>
                </c:pt>
                <c:pt idx="3620">
                  <c:v>0.47179160220982169</c:v>
                </c:pt>
                <c:pt idx="3621">
                  <c:v>0.4717869482641695</c:v>
                </c:pt>
                <c:pt idx="3622">
                  <c:v>0.47178222858072</c:v>
                </c:pt>
                <c:pt idx="3623">
                  <c:v>0.4717736649994953</c:v>
                </c:pt>
                <c:pt idx="3624">
                  <c:v>0.47176827835222923</c:v>
                </c:pt>
                <c:pt idx="3625">
                  <c:v>0.47167139588411428</c:v>
                </c:pt>
                <c:pt idx="3626">
                  <c:v>0.47165453780920757</c:v>
                </c:pt>
                <c:pt idx="3627">
                  <c:v>0.47161021502371619</c:v>
                </c:pt>
                <c:pt idx="3628">
                  <c:v>0.47160598192358516</c:v>
                </c:pt>
                <c:pt idx="3629">
                  <c:v>0.47160183689548857</c:v>
                </c:pt>
                <c:pt idx="3630">
                  <c:v>0.47158039371075122</c:v>
                </c:pt>
                <c:pt idx="3631">
                  <c:v>0.47156025976916105</c:v>
                </c:pt>
                <c:pt idx="3632">
                  <c:v>0.47154579125785273</c:v>
                </c:pt>
                <c:pt idx="3633">
                  <c:v>0.47151934451471095</c:v>
                </c:pt>
                <c:pt idx="3634">
                  <c:v>0.47148572529156629</c:v>
                </c:pt>
                <c:pt idx="3635">
                  <c:v>0.47145542307099125</c:v>
                </c:pt>
                <c:pt idx="3636">
                  <c:v>0.47140588310769266</c:v>
                </c:pt>
                <c:pt idx="3637">
                  <c:v>0.47134129787997475</c:v>
                </c:pt>
                <c:pt idx="3638">
                  <c:v>0.47132198263014718</c:v>
                </c:pt>
                <c:pt idx="3639">
                  <c:v>0.47130927020499852</c:v>
                </c:pt>
                <c:pt idx="3640">
                  <c:v>0.47127880331443389</c:v>
                </c:pt>
                <c:pt idx="3641">
                  <c:v>0.47127144517863523</c:v>
                </c:pt>
                <c:pt idx="3642">
                  <c:v>0.47125553950473531</c:v>
                </c:pt>
                <c:pt idx="3643">
                  <c:v>0.47125331217783861</c:v>
                </c:pt>
                <c:pt idx="3644">
                  <c:v>0.47124648293790744</c:v>
                </c:pt>
                <c:pt idx="3645">
                  <c:v>0.47119662799752399</c:v>
                </c:pt>
                <c:pt idx="3646">
                  <c:v>0.47114141564605921</c:v>
                </c:pt>
                <c:pt idx="3647">
                  <c:v>0.47111574672973849</c:v>
                </c:pt>
                <c:pt idx="3648">
                  <c:v>0.47107946379749027</c:v>
                </c:pt>
                <c:pt idx="3649">
                  <c:v>0.47096189780498549</c:v>
                </c:pt>
                <c:pt idx="3650">
                  <c:v>0.47095411183728414</c:v>
                </c:pt>
                <c:pt idx="3651">
                  <c:v>0.47095072819596551</c:v>
                </c:pt>
                <c:pt idx="3652">
                  <c:v>0.47092733863384567</c:v>
                </c:pt>
                <c:pt idx="3653">
                  <c:v>0.47091387353067521</c:v>
                </c:pt>
                <c:pt idx="3654">
                  <c:v>0.47086435311737523</c:v>
                </c:pt>
                <c:pt idx="3655">
                  <c:v>0.47084586572855924</c:v>
                </c:pt>
                <c:pt idx="3656">
                  <c:v>0.47081677168207148</c:v>
                </c:pt>
                <c:pt idx="3657">
                  <c:v>0.4708123730994806</c:v>
                </c:pt>
                <c:pt idx="3658">
                  <c:v>0.47079331009646608</c:v>
                </c:pt>
                <c:pt idx="3659">
                  <c:v>0.47078714350215473</c:v>
                </c:pt>
                <c:pt idx="3660">
                  <c:v>0.4707840677154867</c:v>
                </c:pt>
                <c:pt idx="3661">
                  <c:v>0.47077128330124451</c:v>
                </c:pt>
                <c:pt idx="3662">
                  <c:v>0.47076894081992876</c:v>
                </c:pt>
                <c:pt idx="3663">
                  <c:v>0.47076114681763581</c:v>
                </c:pt>
                <c:pt idx="3664">
                  <c:v>0.47069932545946164</c:v>
                </c:pt>
                <c:pt idx="3665">
                  <c:v>0.47065564967375501</c:v>
                </c:pt>
                <c:pt idx="3666">
                  <c:v>0.47064116926079974</c:v>
                </c:pt>
                <c:pt idx="3667">
                  <c:v>0.47063388062345607</c:v>
                </c:pt>
                <c:pt idx="3668">
                  <c:v>0.47058504401452755</c:v>
                </c:pt>
                <c:pt idx="3669">
                  <c:v>0.47044556806688037</c:v>
                </c:pt>
                <c:pt idx="3670">
                  <c:v>0.47043696943681451</c:v>
                </c:pt>
                <c:pt idx="3671">
                  <c:v>0.47042276455548898</c:v>
                </c:pt>
                <c:pt idx="3672">
                  <c:v>0.47038348517010919</c:v>
                </c:pt>
                <c:pt idx="3673">
                  <c:v>0.47026312479374766</c:v>
                </c:pt>
                <c:pt idx="3674">
                  <c:v>0.47013233426070761</c:v>
                </c:pt>
                <c:pt idx="3675">
                  <c:v>0.47011146063003784</c:v>
                </c:pt>
                <c:pt idx="3676">
                  <c:v>0.47010309390636568</c:v>
                </c:pt>
                <c:pt idx="3677">
                  <c:v>0.4700478328100493</c:v>
                </c:pt>
                <c:pt idx="3678">
                  <c:v>0.4700417650589746</c:v>
                </c:pt>
                <c:pt idx="3679">
                  <c:v>0.46986534628813198</c:v>
                </c:pt>
                <c:pt idx="3680">
                  <c:v>0.46978810306171126</c:v>
                </c:pt>
                <c:pt idx="3681">
                  <c:v>0.46977253241743977</c:v>
                </c:pt>
                <c:pt idx="3682">
                  <c:v>0.4697277133929611</c:v>
                </c:pt>
                <c:pt idx="3683">
                  <c:v>0.46972702815288875</c:v>
                </c:pt>
                <c:pt idx="3684">
                  <c:v>0.46972430524480541</c:v>
                </c:pt>
                <c:pt idx="3685">
                  <c:v>0.46967534176892695</c:v>
                </c:pt>
                <c:pt idx="3686">
                  <c:v>0.46965975375412428</c:v>
                </c:pt>
                <c:pt idx="3687">
                  <c:v>0.46964855703541675</c:v>
                </c:pt>
                <c:pt idx="3688">
                  <c:v>0.4696167435873666</c:v>
                </c:pt>
                <c:pt idx="3689">
                  <c:v>0.46955150351050107</c:v>
                </c:pt>
                <c:pt idx="3690">
                  <c:v>0.46950402869846375</c:v>
                </c:pt>
                <c:pt idx="3691">
                  <c:v>0.46949572021706282</c:v>
                </c:pt>
                <c:pt idx="3692">
                  <c:v>0.46940829126636213</c:v>
                </c:pt>
                <c:pt idx="3693">
                  <c:v>0.46938235629898473</c:v>
                </c:pt>
                <c:pt idx="3694">
                  <c:v>0.4693658785189681</c:v>
                </c:pt>
                <c:pt idx="3695">
                  <c:v>0.46931583777526226</c:v>
                </c:pt>
                <c:pt idx="3696">
                  <c:v>0.46930442799330391</c:v>
                </c:pt>
                <c:pt idx="3697">
                  <c:v>0.46929265132358117</c:v>
                </c:pt>
                <c:pt idx="3698">
                  <c:v>0.46927870480715012</c:v>
                </c:pt>
                <c:pt idx="3699">
                  <c:v>0.46926296707609577</c:v>
                </c:pt>
                <c:pt idx="3700">
                  <c:v>0.46923982896019423</c:v>
                </c:pt>
                <c:pt idx="3701">
                  <c:v>0.46921500866046834</c:v>
                </c:pt>
                <c:pt idx="3702">
                  <c:v>0.46918693943577661</c:v>
                </c:pt>
                <c:pt idx="3703">
                  <c:v>0.46918622551886263</c:v>
                </c:pt>
                <c:pt idx="3704">
                  <c:v>0.46914024481028699</c:v>
                </c:pt>
                <c:pt idx="3705">
                  <c:v>0.46910671929474668</c:v>
                </c:pt>
                <c:pt idx="3706">
                  <c:v>0.4690806171247987</c:v>
                </c:pt>
                <c:pt idx="3707">
                  <c:v>0.4690058592481488</c:v>
                </c:pt>
                <c:pt idx="3708">
                  <c:v>0.46897971534630239</c:v>
                </c:pt>
                <c:pt idx="3709">
                  <c:v>0.46894171689685243</c:v>
                </c:pt>
                <c:pt idx="3710">
                  <c:v>0.46891737860872201</c:v>
                </c:pt>
                <c:pt idx="3711">
                  <c:v>0.46891504494265396</c:v>
                </c:pt>
                <c:pt idx="3712">
                  <c:v>0.4689036456505089</c:v>
                </c:pt>
                <c:pt idx="3713">
                  <c:v>0.46887463802950397</c:v>
                </c:pt>
                <c:pt idx="3714">
                  <c:v>0.4687512733158341</c:v>
                </c:pt>
                <c:pt idx="3715">
                  <c:v>0.46873023625901528</c:v>
                </c:pt>
                <c:pt idx="3716">
                  <c:v>0.46865804095965813</c:v>
                </c:pt>
                <c:pt idx="3717">
                  <c:v>0.46865047840606583</c:v>
                </c:pt>
                <c:pt idx="3718">
                  <c:v>0.46861283621748218</c:v>
                </c:pt>
                <c:pt idx="3719">
                  <c:v>0.46860859102661662</c:v>
                </c:pt>
                <c:pt idx="3720">
                  <c:v>0.46859422697234598</c:v>
                </c:pt>
                <c:pt idx="3721">
                  <c:v>0.46859344503484529</c:v>
                </c:pt>
                <c:pt idx="3722">
                  <c:v>0.46858290213905845</c:v>
                </c:pt>
                <c:pt idx="3723">
                  <c:v>0.46856547299760537</c:v>
                </c:pt>
                <c:pt idx="3724">
                  <c:v>0.46849727536052016</c:v>
                </c:pt>
                <c:pt idx="3725">
                  <c:v>0.4684931175836593</c:v>
                </c:pt>
                <c:pt idx="3726">
                  <c:v>0.46847186143540887</c:v>
                </c:pt>
                <c:pt idx="3727">
                  <c:v>0.46846297277294835</c:v>
                </c:pt>
                <c:pt idx="3728">
                  <c:v>0.46841856465713566</c:v>
                </c:pt>
                <c:pt idx="3729">
                  <c:v>0.46840087467516961</c:v>
                </c:pt>
                <c:pt idx="3730">
                  <c:v>0.46837946363670774</c:v>
                </c:pt>
                <c:pt idx="3731">
                  <c:v>0.46837072059788093</c:v>
                </c:pt>
                <c:pt idx="3732">
                  <c:v>0.46836003448898983</c:v>
                </c:pt>
                <c:pt idx="3733">
                  <c:v>0.46835542125798452</c:v>
                </c:pt>
                <c:pt idx="3734">
                  <c:v>0.46830839436363153</c:v>
                </c:pt>
                <c:pt idx="3735">
                  <c:v>0.46828897911373973</c:v>
                </c:pt>
                <c:pt idx="3736">
                  <c:v>0.46828334898382223</c:v>
                </c:pt>
                <c:pt idx="3737">
                  <c:v>0.46821715169281758</c:v>
                </c:pt>
                <c:pt idx="3738">
                  <c:v>0.46817977627989094</c:v>
                </c:pt>
                <c:pt idx="3739">
                  <c:v>0.46814285530100919</c:v>
                </c:pt>
                <c:pt idx="3740">
                  <c:v>0.46813310355706733</c:v>
                </c:pt>
                <c:pt idx="3741">
                  <c:v>0.46807600508636815</c:v>
                </c:pt>
                <c:pt idx="3742">
                  <c:v>0.46807428600331652</c:v>
                </c:pt>
                <c:pt idx="3743">
                  <c:v>0.46806221689353306</c:v>
                </c:pt>
                <c:pt idx="3744">
                  <c:v>0.4680036926396966</c:v>
                </c:pt>
                <c:pt idx="3745">
                  <c:v>0.46795561827664472</c:v>
                </c:pt>
                <c:pt idx="3746">
                  <c:v>0.46793659030449203</c:v>
                </c:pt>
                <c:pt idx="3747">
                  <c:v>0.46793643504416887</c:v>
                </c:pt>
                <c:pt idx="3748">
                  <c:v>0.46785630112150911</c:v>
                </c:pt>
                <c:pt idx="3749">
                  <c:v>0.46781282384819939</c:v>
                </c:pt>
                <c:pt idx="3750">
                  <c:v>0.46780498293846468</c:v>
                </c:pt>
                <c:pt idx="3751">
                  <c:v>0.46780103813744028</c:v>
                </c:pt>
                <c:pt idx="3752">
                  <c:v>0.46778964320782684</c:v>
                </c:pt>
                <c:pt idx="3753">
                  <c:v>0.46778056133966373</c:v>
                </c:pt>
                <c:pt idx="3754">
                  <c:v>0.46767583057543333</c:v>
                </c:pt>
                <c:pt idx="3755">
                  <c:v>0.46759912787822211</c:v>
                </c:pt>
                <c:pt idx="3756">
                  <c:v>0.4675749740869386</c:v>
                </c:pt>
                <c:pt idx="3757">
                  <c:v>0.46753987738240288</c:v>
                </c:pt>
                <c:pt idx="3758">
                  <c:v>0.4674766483452813</c:v>
                </c:pt>
                <c:pt idx="3759">
                  <c:v>0.46731085650011206</c:v>
                </c:pt>
                <c:pt idx="3760">
                  <c:v>0.46729318992920404</c:v>
                </c:pt>
                <c:pt idx="3761">
                  <c:v>0.46729278380374772</c:v>
                </c:pt>
                <c:pt idx="3762">
                  <c:v>0.46728370359896365</c:v>
                </c:pt>
                <c:pt idx="3763">
                  <c:v>0.46724108475915616</c:v>
                </c:pt>
                <c:pt idx="3764">
                  <c:v>0.46718475945146731</c:v>
                </c:pt>
                <c:pt idx="3765">
                  <c:v>0.46717586779071402</c:v>
                </c:pt>
                <c:pt idx="3766">
                  <c:v>0.46712662560771423</c:v>
                </c:pt>
                <c:pt idx="3767">
                  <c:v>0.46708625533813347</c:v>
                </c:pt>
                <c:pt idx="3768">
                  <c:v>0.46706450388067583</c:v>
                </c:pt>
                <c:pt idx="3769">
                  <c:v>0.46705949333195046</c:v>
                </c:pt>
                <c:pt idx="3770">
                  <c:v>0.46705727157999483</c:v>
                </c:pt>
                <c:pt idx="3771">
                  <c:v>0.46700405484641333</c:v>
                </c:pt>
                <c:pt idx="3772">
                  <c:v>0.46693504098960997</c:v>
                </c:pt>
                <c:pt idx="3773">
                  <c:v>0.46689737198524406</c:v>
                </c:pt>
                <c:pt idx="3774">
                  <c:v>0.46689386706064046</c:v>
                </c:pt>
                <c:pt idx="3775">
                  <c:v>0.4668716757384046</c:v>
                </c:pt>
                <c:pt idx="3776">
                  <c:v>0.46684493175145375</c:v>
                </c:pt>
                <c:pt idx="3777">
                  <c:v>0.4668190661041039</c:v>
                </c:pt>
                <c:pt idx="3778">
                  <c:v>0.46681576192828805</c:v>
                </c:pt>
                <c:pt idx="3779">
                  <c:v>0.46671159815804647</c:v>
                </c:pt>
                <c:pt idx="3780">
                  <c:v>0.46668558588514902</c:v>
                </c:pt>
                <c:pt idx="3781">
                  <c:v>0.46665603769357206</c:v>
                </c:pt>
                <c:pt idx="3782">
                  <c:v>0.46665385732334225</c:v>
                </c:pt>
                <c:pt idx="3783">
                  <c:v>0.46664653420508789</c:v>
                </c:pt>
                <c:pt idx="3784">
                  <c:v>0.46662746863297083</c:v>
                </c:pt>
                <c:pt idx="3785">
                  <c:v>0.46660173180903836</c:v>
                </c:pt>
                <c:pt idx="3786">
                  <c:v>0.4664642635149498</c:v>
                </c:pt>
                <c:pt idx="3787">
                  <c:v>0.46638699577515003</c:v>
                </c:pt>
                <c:pt idx="3788">
                  <c:v>0.4663720486580954</c:v>
                </c:pt>
                <c:pt idx="3789">
                  <c:v>0.46633926735394909</c:v>
                </c:pt>
                <c:pt idx="3790">
                  <c:v>0.46627399614448811</c:v>
                </c:pt>
                <c:pt idx="3791">
                  <c:v>0.46625091178838268</c:v>
                </c:pt>
                <c:pt idx="3792">
                  <c:v>0.4661480959024964</c:v>
                </c:pt>
                <c:pt idx="3793">
                  <c:v>0.46612903229491381</c:v>
                </c:pt>
                <c:pt idx="3794">
                  <c:v>0.4661231849396395</c:v>
                </c:pt>
                <c:pt idx="3795">
                  <c:v>0.46611165124262915</c:v>
                </c:pt>
                <c:pt idx="3796">
                  <c:v>0.4661057316217958</c:v>
                </c:pt>
                <c:pt idx="3797">
                  <c:v>0.46609519213429623</c:v>
                </c:pt>
                <c:pt idx="3798">
                  <c:v>0.46608209514335625</c:v>
                </c:pt>
                <c:pt idx="3799">
                  <c:v>0.46606799537836641</c:v>
                </c:pt>
                <c:pt idx="3800">
                  <c:v>0.46604405635722879</c:v>
                </c:pt>
                <c:pt idx="3801">
                  <c:v>0.46602212385621594</c:v>
                </c:pt>
                <c:pt idx="3802">
                  <c:v>0.46598144959180005</c:v>
                </c:pt>
                <c:pt idx="3803">
                  <c:v>0.46594557338182385</c:v>
                </c:pt>
                <c:pt idx="3804">
                  <c:v>0.46590625503906513</c:v>
                </c:pt>
                <c:pt idx="3805">
                  <c:v>0.46587273061276813</c:v>
                </c:pt>
                <c:pt idx="3806">
                  <c:v>0.46584833724349201</c:v>
                </c:pt>
                <c:pt idx="3807">
                  <c:v>0.46581639844902384</c:v>
                </c:pt>
                <c:pt idx="3808">
                  <c:v>0.46580195453612833</c:v>
                </c:pt>
                <c:pt idx="3809">
                  <c:v>0.4658010523648608</c:v>
                </c:pt>
                <c:pt idx="3810">
                  <c:v>0.46578756692941842</c:v>
                </c:pt>
                <c:pt idx="3811">
                  <c:v>0.46576929267038453</c:v>
                </c:pt>
                <c:pt idx="3812">
                  <c:v>0.46576454774335901</c:v>
                </c:pt>
                <c:pt idx="3813">
                  <c:v>0.46575232329426197</c:v>
                </c:pt>
                <c:pt idx="3814">
                  <c:v>0.46574519130456826</c:v>
                </c:pt>
                <c:pt idx="3815">
                  <c:v>0.46573858560238673</c:v>
                </c:pt>
                <c:pt idx="3816">
                  <c:v>0.46569413748841387</c:v>
                </c:pt>
                <c:pt idx="3817">
                  <c:v>0.46569267205149995</c:v>
                </c:pt>
                <c:pt idx="3818">
                  <c:v>0.46567602949426518</c:v>
                </c:pt>
                <c:pt idx="3819">
                  <c:v>0.46564434840771679</c:v>
                </c:pt>
                <c:pt idx="3820">
                  <c:v>0.4655913323033638</c:v>
                </c:pt>
                <c:pt idx="3821">
                  <c:v>0.46556012296296007</c:v>
                </c:pt>
                <c:pt idx="3822">
                  <c:v>0.46552875473303246</c:v>
                </c:pt>
                <c:pt idx="3823">
                  <c:v>0.46550752251318323</c:v>
                </c:pt>
                <c:pt idx="3824">
                  <c:v>0.46536109148858257</c:v>
                </c:pt>
                <c:pt idx="3825">
                  <c:v>0.46535467820187026</c:v>
                </c:pt>
                <c:pt idx="3826">
                  <c:v>0.46530295417072076</c:v>
                </c:pt>
                <c:pt idx="3827">
                  <c:v>0.46528577393668286</c:v>
                </c:pt>
                <c:pt idx="3828">
                  <c:v>0.4652024724211698</c:v>
                </c:pt>
                <c:pt idx="3829">
                  <c:v>0.46519448622726661</c:v>
                </c:pt>
                <c:pt idx="3830">
                  <c:v>0.46518208122475896</c:v>
                </c:pt>
                <c:pt idx="3831">
                  <c:v>0.46517997371029413</c:v>
                </c:pt>
                <c:pt idx="3832">
                  <c:v>0.46512289862570838</c:v>
                </c:pt>
                <c:pt idx="3833">
                  <c:v>0.46503607548243719</c:v>
                </c:pt>
                <c:pt idx="3834">
                  <c:v>0.46502004302886824</c:v>
                </c:pt>
                <c:pt idx="3835">
                  <c:v>0.4649760890812546</c:v>
                </c:pt>
                <c:pt idx="3836">
                  <c:v>0.46496147012685446</c:v>
                </c:pt>
                <c:pt idx="3837">
                  <c:v>0.4649042636359268</c:v>
                </c:pt>
                <c:pt idx="3838">
                  <c:v>0.46489754411220696</c:v>
                </c:pt>
                <c:pt idx="3839">
                  <c:v>0.46482207052388952</c:v>
                </c:pt>
                <c:pt idx="3840">
                  <c:v>0.46481644374298675</c:v>
                </c:pt>
                <c:pt idx="3841">
                  <c:v>0.46469494965996977</c:v>
                </c:pt>
                <c:pt idx="3842">
                  <c:v>0.46467194789127036</c:v>
                </c:pt>
                <c:pt idx="3843">
                  <c:v>0.46464459664833552</c:v>
                </c:pt>
                <c:pt idx="3844">
                  <c:v>0.46463282925018773</c:v>
                </c:pt>
                <c:pt idx="3845">
                  <c:v>0.46463050628343305</c:v>
                </c:pt>
                <c:pt idx="3846">
                  <c:v>0.4646158034590771</c:v>
                </c:pt>
                <c:pt idx="3847">
                  <c:v>0.4645748907131006</c:v>
                </c:pt>
                <c:pt idx="3848">
                  <c:v>0.46449196010802846</c:v>
                </c:pt>
                <c:pt idx="3849">
                  <c:v>0.46448127224494096</c:v>
                </c:pt>
                <c:pt idx="3850">
                  <c:v>0.46446397974350395</c:v>
                </c:pt>
                <c:pt idx="3851">
                  <c:v>0.46445313354516332</c:v>
                </c:pt>
                <c:pt idx="3852">
                  <c:v>0.46445187942192229</c:v>
                </c:pt>
                <c:pt idx="3853">
                  <c:v>0.46440848408712898</c:v>
                </c:pt>
                <c:pt idx="3854">
                  <c:v>0.46439055477603869</c:v>
                </c:pt>
                <c:pt idx="3855">
                  <c:v>0.46437207299927197</c:v>
                </c:pt>
                <c:pt idx="3856">
                  <c:v>0.46432265163022507</c:v>
                </c:pt>
                <c:pt idx="3857">
                  <c:v>0.46428824119684919</c:v>
                </c:pt>
                <c:pt idx="3858">
                  <c:v>0.46428574092184638</c:v>
                </c:pt>
                <c:pt idx="3859">
                  <c:v>0.46427891258884824</c:v>
                </c:pt>
                <c:pt idx="3860">
                  <c:v>0.46427023007737372</c:v>
                </c:pt>
                <c:pt idx="3861">
                  <c:v>0.46414029443802624</c:v>
                </c:pt>
                <c:pt idx="3862">
                  <c:v>0.46402664955847367</c:v>
                </c:pt>
                <c:pt idx="3863">
                  <c:v>0.46400920905902138</c:v>
                </c:pt>
                <c:pt idx="3864">
                  <c:v>0.46397935923332839</c:v>
                </c:pt>
                <c:pt idx="3865">
                  <c:v>0.46395375800512101</c:v>
                </c:pt>
                <c:pt idx="3866">
                  <c:v>0.46393489274306265</c:v>
                </c:pt>
                <c:pt idx="3867">
                  <c:v>0.46388534844023582</c:v>
                </c:pt>
                <c:pt idx="3868">
                  <c:v>0.46368363804252705</c:v>
                </c:pt>
                <c:pt idx="3869">
                  <c:v>0.46365237052399594</c:v>
                </c:pt>
                <c:pt idx="3870">
                  <c:v>0.46357318302378214</c:v>
                </c:pt>
                <c:pt idx="3871">
                  <c:v>0.46354782071119627</c:v>
                </c:pt>
                <c:pt idx="3872">
                  <c:v>0.46351661491280755</c:v>
                </c:pt>
                <c:pt idx="3873">
                  <c:v>0.4633576240870152</c:v>
                </c:pt>
                <c:pt idx="3874">
                  <c:v>0.46334768094350226</c:v>
                </c:pt>
                <c:pt idx="3875">
                  <c:v>0.46332627853948716</c:v>
                </c:pt>
                <c:pt idx="3876">
                  <c:v>0.46331737590695726</c:v>
                </c:pt>
                <c:pt idx="3877">
                  <c:v>0.46327769024283771</c:v>
                </c:pt>
                <c:pt idx="3878">
                  <c:v>0.46326804473169275</c:v>
                </c:pt>
                <c:pt idx="3879">
                  <c:v>0.46320305789750488</c:v>
                </c:pt>
                <c:pt idx="3880">
                  <c:v>0.46320258186902796</c:v>
                </c:pt>
                <c:pt idx="3881">
                  <c:v>0.46315464642107002</c:v>
                </c:pt>
                <c:pt idx="3882">
                  <c:v>0.46309500794396241</c:v>
                </c:pt>
                <c:pt idx="3883">
                  <c:v>0.4630064741979632</c:v>
                </c:pt>
                <c:pt idx="3884">
                  <c:v>0.46299298437473596</c:v>
                </c:pt>
                <c:pt idx="3885">
                  <c:v>0.46295187261995846</c:v>
                </c:pt>
                <c:pt idx="3886">
                  <c:v>0.46294074509136235</c:v>
                </c:pt>
                <c:pt idx="3887">
                  <c:v>0.46278549959698795</c:v>
                </c:pt>
                <c:pt idx="3888">
                  <c:v>0.46275961933040716</c:v>
                </c:pt>
                <c:pt idx="3889">
                  <c:v>0.46270370511354203</c:v>
                </c:pt>
                <c:pt idx="3890">
                  <c:v>0.46266792417828212</c:v>
                </c:pt>
                <c:pt idx="3891">
                  <c:v>0.46266255638104697</c:v>
                </c:pt>
                <c:pt idx="3892">
                  <c:v>0.46260855095528736</c:v>
                </c:pt>
                <c:pt idx="3893">
                  <c:v>0.46260338991895883</c:v>
                </c:pt>
                <c:pt idx="3894">
                  <c:v>0.46249674726169765</c:v>
                </c:pt>
                <c:pt idx="3895">
                  <c:v>0.46247805019292682</c:v>
                </c:pt>
                <c:pt idx="3896">
                  <c:v>0.46238564667057602</c:v>
                </c:pt>
                <c:pt idx="3897">
                  <c:v>0.46237892219858723</c:v>
                </c:pt>
                <c:pt idx="3898">
                  <c:v>0.46235937345660644</c:v>
                </c:pt>
                <c:pt idx="3899">
                  <c:v>0.46234213910148775</c:v>
                </c:pt>
                <c:pt idx="3900">
                  <c:v>0.46233369531221619</c:v>
                </c:pt>
                <c:pt idx="3901">
                  <c:v>0.46223270407615402</c:v>
                </c:pt>
                <c:pt idx="3902">
                  <c:v>0.46217325426409467</c:v>
                </c:pt>
                <c:pt idx="3903">
                  <c:v>0.46216449674520699</c:v>
                </c:pt>
                <c:pt idx="3904">
                  <c:v>0.46215242953235086</c:v>
                </c:pt>
                <c:pt idx="3905">
                  <c:v>0.46207112307932685</c:v>
                </c:pt>
                <c:pt idx="3906">
                  <c:v>0.46201273993550096</c:v>
                </c:pt>
                <c:pt idx="3907">
                  <c:v>0.46199711136272764</c:v>
                </c:pt>
                <c:pt idx="3908">
                  <c:v>0.46197251838491216</c:v>
                </c:pt>
                <c:pt idx="3909">
                  <c:v>0.46191678386842278</c:v>
                </c:pt>
                <c:pt idx="3910">
                  <c:v>0.46191493319369914</c:v>
                </c:pt>
                <c:pt idx="3911">
                  <c:v>0.46188245818134038</c:v>
                </c:pt>
                <c:pt idx="3912">
                  <c:v>0.46188080505739459</c:v>
                </c:pt>
                <c:pt idx="3913">
                  <c:v>0.46186910752403548</c:v>
                </c:pt>
                <c:pt idx="3914">
                  <c:v>0.46186055230722389</c:v>
                </c:pt>
                <c:pt idx="3915">
                  <c:v>0.46179798711174519</c:v>
                </c:pt>
                <c:pt idx="3916">
                  <c:v>0.4617165145507578</c:v>
                </c:pt>
                <c:pt idx="3917">
                  <c:v>0.46165448697606593</c:v>
                </c:pt>
                <c:pt idx="3918">
                  <c:v>0.46163396819154584</c:v>
                </c:pt>
                <c:pt idx="3919">
                  <c:v>0.46154724776225869</c:v>
                </c:pt>
                <c:pt idx="3920">
                  <c:v>0.46149856735141254</c:v>
                </c:pt>
                <c:pt idx="3921">
                  <c:v>0.46134916173559987</c:v>
                </c:pt>
                <c:pt idx="3922">
                  <c:v>0.46126856674848876</c:v>
                </c:pt>
                <c:pt idx="3923">
                  <c:v>0.46126237982318569</c:v>
                </c:pt>
                <c:pt idx="3924">
                  <c:v>0.46123496407967252</c:v>
                </c:pt>
                <c:pt idx="3925">
                  <c:v>0.46122352439440184</c:v>
                </c:pt>
                <c:pt idx="3926">
                  <c:v>0.46118757314825709</c:v>
                </c:pt>
                <c:pt idx="3927">
                  <c:v>0.46118601684509053</c:v>
                </c:pt>
                <c:pt idx="3928">
                  <c:v>0.46118377681216977</c:v>
                </c:pt>
                <c:pt idx="3929">
                  <c:v>0.46113288062464419</c:v>
                </c:pt>
                <c:pt idx="3930">
                  <c:v>0.46097208309526877</c:v>
                </c:pt>
                <c:pt idx="3931">
                  <c:v>0.46095686666320557</c:v>
                </c:pt>
                <c:pt idx="3932">
                  <c:v>0.46091834193133585</c:v>
                </c:pt>
                <c:pt idx="3933">
                  <c:v>0.46090177585704212</c:v>
                </c:pt>
                <c:pt idx="3934">
                  <c:v>0.46087423356807627</c:v>
                </c:pt>
                <c:pt idx="3935">
                  <c:v>0.46085934873214995</c:v>
                </c:pt>
                <c:pt idx="3936">
                  <c:v>0.4608082589170111</c:v>
                </c:pt>
                <c:pt idx="3937">
                  <c:v>0.46080529804117054</c:v>
                </c:pt>
                <c:pt idx="3938">
                  <c:v>0.46076174219407379</c:v>
                </c:pt>
                <c:pt idx="3939">
                  <c:v>0.46071894968021326</c:v>
                </c:pt>
                <c:pt idx="3940">
                  <c:v>0.4606932774085542</c:v>
                </c:pt>
                <c:pt idx="3941">
                  <c:v>0.4606239223865376</c:v>
                </c:pt>
                <c:pt idx="3942">
                  <c:v>0.46061561895042891</c:v>
                </c:pt>
                <c:pt idx="3943">
                  <c:v>0.46053914051142258</c:v>
                </c:pt>
                <c:pt idx="3944">
                  <c:v>0.46039961614818198</c:v>
                </c:pt>
                <c:pt idx="3945">
                  <c:v>0.46039442089308857</c:v>
                </c:pt>
                <c:pt idx="3946">
                  <c:v>0.46037351207713534</c:v>
                </c:pt>
                <c:pt idx="3947">
                  <c:v>0.46034118862263956</c:v>
                </c:pt>
                <c:pt idx="3948">
                  <c:v>0.46032389558501058</c:v>
                </c:pt>
                <c:pt idx="3949">
                  <c:v>0.46030768202389821</c:v>
                </c:pt>
                <c:pt idx="3950">
                  <c:v>0.46029303294434537</c:v>
                </c:pt>
                <c:pt idx="3951">
                  <c:v>0.46028972530361695</c:v>
                </c:pt>
                <c:pt idx="3952">
                  <c:v>0.46022220754345716</c:v>
                </c:pt>
                <c:pt idx="3953">
                  <c:v>0.46020382011923155</c:v>
                </c:pt>
                <c:pt idx="3954">
                  <c:v>0.46019650036064558</c:v>
                </c:pt>
                <c:pt idx="3955">
                  <c:v>0.46009707494912505</c:v>
                </c:pt>
                <c:pt idx="3956">
                  <c:v>0.4600932399070578</c:v>
                </c:pt>
                <c:pt idx="3957">
                  <c:v>0.46007633904293993</c:v>
                </c:pt>
                <c:pt idx="3958">
                  <c:v>0.46006582099905291</c:v>
                </c:pt>
                <c:pt idx="3959">
                  <c:v>0.46002391734003156</c:v>
                </c:pt>
                <c:pt idx="3960">
                  <c:v>0.46001155180019299</c:v>
                </c:pt>
                <c:pt idx="3961">
                  <c:v>0.4599801963792256</c:v>
                </c:pt>
                <c:pt idx="3962">
                  <c:v>0.45994638695717965</c:v>
                </c:pt>
                <c:pt idx="3963">
                  <c:v>0.45987970516963711</c:v>
                </c:pt>
                <c:pt idx="3964">
                  <c:v>0.45984109264295364</c:v>
                </c:pt>
                <c:pt idx="3965">
                  <c:v>0.45982335380178213</c:v>
                </c:pt>
                <c:pt idx="3966">
                  <c:v>0.4598177662891651</c:v>
                </c:pt>
                <c:pt idx="3967">
                  <c:v>0.4598138466484531</c:v>
                </c:pt>
                <c:pt idx="3968">
                  <c:v>0.4597507507670095</c:v>
                </c:pt>
                <c:pt idx="3969">
                  <c:v>0.4597219356077798</c:v>
                </c:pt>
                <c:pt idx="3970">
                  <c:v>0.45963003340631464</c:v>
                </c:pt>
                <c:pt idx="3971">
                  <c:v>0.4596044232955841</c:v>
                </c:pt>
                <c:pt idx="3972">
                  <c:v>0.45957142078027147</c:v>
                </c:pt>
                <c:pt idx="3973">
                  <c:v>0.4595094168647888</c:v>
                </c:pt>
                <c:pt idx="3974">
                  <c:v>0.45950831445518053</c:v>
                </c:pt>
                <c:pt idx="3975">
                  <c:v>0.45950007969483592</c:v>
                </c:pt>
                <c:pt idx="3976">
                  <c:v>0.45946960035041623</c:v>
                </c:pt>
                <c:pt idx="3977">
                  <c:v>0.45943307492461088</c:v>
                </c:pt>
                <c:pt idx="3978">
                  <c:v>0.45942346085086205</c:v>
                </c:pt>
                <c:pt idx="3979">
                  <c:v>0.45934764830195768</c:v>
                </c:pt>
                <c:pt idx="3980">
                  <c:v>0.45929065063058255</c:v>
                </c:pt>
                <c:pt idx="3981">
                  <c:v>0.45929030617655542</c:v>
                </c:pt>
                <c:pt idx="3982">
                  <c:v>0.45922692534001008</c:v>
                </c:pt>
                <c:pt idx="3983">
                  <c:v>0.45917944382298836</c:v>
                </c:pt>
                <c:pt idx="3984">
                  <c:v>0.45917303869730924</c:v>
                </c:pt>
                <c:pt idx="3985">
                  <c:v>0.45917187023100409</c:v>
                </c:pt>
                <c:pt idx="3986">
                  <c:v>0.45916184312594838</c:v>
                </c:pt>
                <c:pt idx="3987">
                  <c:v>0.45912303665806647</c:v>
                </c:pt>
                <c:pt idx="3988">
                  <c:v>0.45906759072366671</c:v>
                </c:pt>
                <c:pt idx="3989">
                  <c:v>0.45904263150778385</c:v>
                </c:pt>
                <c:pt idx="3990">
                  <c:v>0.45902350450838525</c:v>
                </c:pt>
                <c:pt idx="3991">
                  <c:v>0.45897167189055016</c:v>
                </c:pt>
                <c:pt idx="3992">
                  <c:v>0.45894987607099752</c:v>
                </c:pt>
                <c:pt idx="3993">
                  <c:v>0.45888257533484933</c:v>
                </c:pt>
                <c:pt idx="3994">
                  <c:v>0.45869755511764998</c:v>
                </c:pt>
                <c:pt idx="3995">
                  <c:v>0.4586199518176744</c:v>
                </c:pt>
                <c:pt idx="3996">
                  <c:v>0.45858428744968122</c:v>
                </c:pt>
                <c:pt idx="3997">
                  <c:v>0.45857108870584545</c:v>
                </c:pt>
                <c:pt idx="3998">
                  <c:v>0.45849165622847493</c:v>
                </c:pt>
                <c:pt idx="3999">
                  <c:v>0.45848835529687987</c:v>
                </c:pt>
                <c:pt idx="4000">
                  <c:v>0.45848312969945648</c:v>
                </c:pt>
                <c:pt idx="4001">
                  <c:v>0.45835581735483477</c:v>
                </c:pt>
                <c:pt idx="4002">
                  <c:v>0.45820303975884097</c:v>
                </c:pt>
                <c:pt idx="4003">
                  <c:v>0.458202051076879</c:v>
                </c:pt>
                <c:pt idx="4004">
                  <c:v>0.45812955592898064</c:v>
                </c:pt>
                <c:pt idx="4005">
                  <c:v>0.45812131667351735</c:v>
                </c:pt>
                <c:pt idx="4006">
                  <c:v>0.45811558066808988</c:v>
                </c:pt>
                <c:pt idx="4007">
                  <c:v>0.45808650600264644</c:v>
                </c:pt>
                <c:pt idx="4008">
                  <c:v>0.45806850288075091</c:v>
                </c:pt>
                <c:pt idx="4009">
                  <c:v>0.45800501157167584</c:v>
                </c:pt>
                <c:pt idx="4010">
                  <c:v>0.45799116259473943</c:v>
                </c:pt>
                <c:pt idx="4011">
                  <c:v>0.45789573541442669</c:v>
                </c:pt>
                <c:pt idx="4012">
                  <c:v>0.45788002490548019</c:v>
                </c:pt>
                <c:pt idx="4013">
                  <c:v>0.45786712300522009</c:v>
                </c:pt>
                <c:pt idx="4014">
                  <c:v>0.45785254833808531</c:v>
                </c:pt>
                <c:pt idx="4015">
                  <c:v>0.45785033720624085</c:v>
                </c:pt>
                <c:pt idx="4016">
                  <c:v>0.45783971649704219</c:v>
                </c:pt>
                <c:pt idx="4017">
                  <c:v>0.45781782091469658</c:v>
                </c:pt>
                <c:pt idx="4018">
                  <c:v>0.45771670390258729</c:v>
                </c:pt>
                <c:pt idx="4019">
                  <c:v>0.45764082029004111</c:v>
                </c:pt>
                <c:pt idx="4020">
                  <c:v>0.45763033935352365</c:v>
                </c:pt>
                <c:pt idx="4021">
                  <c:v>0.45753259903510313</c:v>
                </c:pt>
                <c:pt idx="4022">
                  <c:v>0.45737034372677871</c:v>
                </c:pt>
                <c:pt idx="4023">
                  <c:v>0.45735620614475447</c:v>
                </c:pt>
                <c:pt idx="4024">
                  <c:v>0.45723326337631698</c:v>
                </c:pt>
                <c:pt idx="4025">
                  <c:v>0.45722821726302137</c:v>
                </c:pt>
                <c:pt idx="4026">
                  <c:v>0.45719761640420464</c:v>
                </c:pt>
                <c:pt idx="4027">
                  <c:v>0.45716872200382525</c:v>
                </c:pt>
                <c:pt idx="4028">
                  <c:v>0.45702703164219027</c:v>
                </c:pt>
                <c:pt idx="4029">
                  <c:v>0.45695242464303015</c:v>
                </c:pt>
                <c:pt idx="4030">
                  <c:v>0.45693445768763968</c:v>
                </c:pt>
                <c:pt idx="4031">
                  <c:v>0.45692019459243588</c:v>
                </c:pt>
                <c:pt idx="4032">
                  <c:v>0.45691093309149994</c:v>
                </c:pt>
                <c:pt idx="4033">
                  <c:v>0.45685994138074043</c:v>
                </c:pt>
                <c:pt idx="4034">
                  <c:v>0.45681707777037978</c:v>
                </c:pt>
                <c:pt idx="4035">
                  <c:v>0.4567542438945687</c:v>
                </c:pt>
                <c:pt idx="4036">
                  <c:v>0.45674508803320801</c:v>
                </c:pt>
                <c:pt idx="4037">
                  <c:v>0.4567290500514109</c:v>
                </c:pt>
                <c:pt idx="4038">
                  <c:v>0.45668475807878334</c:v>
                </c:pt>
                <c:pt idx="4039">
                  <c:v>0.45666951985461696</c:v>
                </c:pt>
                <c:pt idx="4040">
                  <c:v>0.45665814560226631</c:v>
                </c:pt>
                <c:pt idx="4041">
                  <c:v>0.45665210817525909</c:v>
                </c:pt>
                <c:pt idx="4042">
                  <c:v>0.45664473251144355</c:v>
                </c:pt>
                <c:pt idx="4043">
                  <c:v>0.45664457563634703</c:v>
                </c:pt>
                <c:pt idx="4044">
                  <c:v>0.45659941272451232</c:v>
                </c:pt>
                <c:pt idx="4045">
                  <c:v>0.45658351101330302</c:v>
                </c:pt>
                <c:pt idx="4046">
                  <c:v>0.45655740380867399</c:v>
                </c:pt>
                <c:pt idx="4047">
                  <c:v>0.45653285265937832</c:v>
                </c:pt>
                <c:pt idx="4048">
                  <c:v>0.45650456930220301</c:v>
                </c:pt>
                <c:pt idx="4049">
                  <c:v>0.45643018355042358</c:v>
                </c:pt>
                <c:pt idx="4050">
                  <c:v>0.45639430849573914</c:v>
                </c:pt>
                <c:pt idx="4051">
                  <c:v>0.45638262649437106</c:v>
                </c:pt>
                <c:pt idx="4052">
                  <c:v>0.4563492181694187</c:v>
                </c:pt>
                <c:pt idx="4053">
                  <c:v>0.4563062860006119</c:v>
                </c:pt>
                <c:pt idx="4054">
                  <c:v>0.45630572536634534</c:v>
                </c:pt>
                <c:pt idx="4055">
                  <c:v>0.45629258855997601</c:v>
                </c:pt>
                <c:pt idx="4056">
                  <c:v>0.45624153541861995</c:v>
                </c:pt>
                <c:pt idx="4057">
                  <c:v>0.45619874145698708</c:v>
                </c:pt>
                <c:pt idx="4058">
                  <c:v>0.4561637513474317</c:v>
                </c:pt>
                <c:pt idx="4059">
                  <c:v>0.45616104292396509</c:v>
                </c:pt>
                <c:pt idx="4060">
                  <c:v>0.45611272276734099</c:v>
                </c:pt>
                <c:pt idx="4061">
                  <c:v>0.45604150772416213</c:v>
                </c:pt>
                <c:pt idx="4062">
                  <c:v>0.45591910323553392</c:v>
                </c:pt>
                <c:pt idx="4063">
                  <c:v>0.45588728012739477</c:v>
                </c:pt>
                <c:pt idx="4064">
                  <c:v>0.45584226884212842</c:v>
                </c:pt>
                <c:pt idx="4065">
                  <c:v>0.45583502774530404</c:v>
                </c:pt>
                <c:pt idx="4066">
                  <c:v>0.45573632328540659</c:v>
                </c:pt>
                <c:pt idx="4067">
                  <c:v>0.45571395236677609</c:v>
                </c:pt>
                <c:pt idx="4068">
                  <c:v>0.45567304097183431</c:v>
                </c:pt>
                <c:pt idx="4069">
                  <c:v>0.45563679468866408</c:v>
                </c:pt>
                <c:pt idx="4070">
                  <c:v>0.45563162658525908</c:v>
                </c:pt>
                <c:pt idx="4071">
                  <c:v>0.45559339523267123</c:v>
                </c:pt>
                <c:pt idx="4072">
                  <c:v>0.45556070737880944</c:v>
                </c:pt>
                <c:pt idx="4073">
                  <c:v>0.45555783938706534</c:v>
                </c:pt>
                <c:pt idx="4074">
                  <c:v>0.45553159935676396</c:v>
                </c:pt>
                <c:pt idx="4075">
                  <c:v>0.45551743694659946</c:v>
                </c:pt>
                <c:pt idx="4076">
                  <c:v>0.45547030300423702</c:v>
                </c:pt>
                <c:pt idx="4077">
                  <c:v>0.45538659995239289</c:v>
                </c:pt>
                <c:pt idx="4078">
                  <c:v>0.45533758051889611</c:v>
                </c:pt>
                <c:pt idx="4079">
                  <c:v>0.45531334904441162</c:v>
                </c:pt>
                <c:pt idx="4080">
                  <c:v>0.45531259108823324</c:v>
                </c:pt>
                <c:pt idx="4081">
                  <c:v>0.45528382366958858</c:v>
                </c:pt>
                <c:pt idx="4082">
                  <c:v>0.45525007466186923</c:v>
                </c:pt>
                <c:pt idx="4083">
                  <c:v>0.45524740585608514</c:v>
                </c:pt>
                <c:pt idx="4084">
                  <c:v>0.45515160284347883</c:v>
                </c:pt>
                <c:pt idx="4085">
                  <c:v>0.45511845915233229</c:v>
                </c:pt>
                <c:pt idx="4086">
                  <c:v>0.45505568593756068</c:v>
                </c:pt>
                <c:pt idx="4087">
                  <c:v>0.45501125398710318</c:v>
                </c:pt>
                <c:pt idx="4088">
                  <c:v>0.45498183485773008</c:v>
                </c:pt>
                <c:pt idx="4089">
                  <c:v>0.45496112745614264</c:v>
                </c:pt>
                <c:pt idx="4090">
                  <c:v>0.45493155921059053</c:v>
                </c:pt>
                <c:pt idx="4091">
                  <c:v>0.45485434823154458</c:v>
                </c:pt>
                <c:pt idx="4092">
                  <c:v>0.45482774708489665</c:v>
                </c:pt>
                <c:pt idx="4093">
                  <c:v>0.45476796868708091</c:v>
                </c:pt>
                <c:pt idx="4094">
                  <c:v>0.45475082133336991</c:v>
                </c:pt>
                <c:pt idx="4095">
                  <c:v>0.45469094272460264</c:v>
                </c:pt>
                <c:pt idx="4096">
                  <c:v>0.45468605356856423</c:v>
                </c:pt>
                <c:pt idx="4097">
                  <c:v>0.45465110080522458</c:v>
                </c:pt>
                <c:pt idx="4098">
                  <c:v>0.45452024879638403</c:v>
                </c:pt>
                <c:pt idx="4099">
                  <c:v>0.45443674523548183</c:v>
                </c:pt>
                <c:pt idx="4100">
                  <c:v>0.45433882064887493</c:v>
                </c:pt>
                <c:pt idx="4101">
                  <c:v>0.45433818894900696</c:v>
                </c:pt>
                <c:pt idx="4102">
                  <c:v>0.4543350915911244</c:v>
                </c:pt>
                <c:pt idx="4103">
                  <c:v>0.45428444368078752</c:v>
                </c:pt>
                <c:pt idx="4104">
                  <c:v>0.4542725572261172</c:v>
                </c:pt>
                <c:pt idx="4105">
                  <c:v>0.45423134453364095</c:v>
                </c:pt>
                <c:pt idx="4106">
                  <c:v>0.45421969707116722</c:v>
                </c:pt>
                <c:pt idx="4107">
                  <c:v>0.45421083430828574</c:v>
                </c:pt>
                <c:pt idx="4108">
                  <c:v>0.45407501091087737</c:v>
                </c:pt>
                <c:pt idx="4109">
                  <c:v>0.45403558236821756</c:v>
                </c:pt>
                <c:pt idx="4110">
                  <c:v>0.45396349148626641</c:v>
                </c:pt>
                <c:pt idx="4111">
                  <c:v>0.45388330948926919</c:v>
                </c:pt>
                <c:pt idx="4112">
                  <c:v>0.45388326111972704</c:v>
                </c:pt>
                <c:pt idx="4113">
                  <c:v>0.45369749946767124</c:v>
                </c:pt>
                <c:pt idx="4114">
                  <c:v>0.45362923181099341</c:v>
                </c:pt>
                <c:pt idx="4115">
                  <c:v>0.45355028893690302</c:v>
                </c:pt>
                <c:pt idx="4116">
                  <c:v>0.45353768279634038</c:v>
                </c:pt>
                <c:pt idx="4117">
                  <c:v>0.45347207295962283</c:v>
                </c:pt>
                <c:pt idx="4118">
                  <c:v>0.4533352315460506</c:v>
                </c:pt>
                <c:pt idx="4119">
                  <c:v>0.45333046052690729</c:v>
                </c:pt>
                <c:pt idx="4120">
                  <c:v>0.45331066896181033</c:v>
                </c:pt>
                <c:pt idx="4121">
                  <c:v>0.45327403292548074</c:v>
                </c:pt>
                <c:pt idx="4122">
                  <c:v>0.45326385489058746</c:v>
                </c:pt>
                <c:pt idx="4123">
                  <c:v>0.45324895270490878</c:v>
                </c:pt>
                <c:pt idx="4124">
                  <c:v>0.45324847668531282</c:v>
                </c:pt>
                <c:pt idx="4125">
                  <c:v>0.4531762104644248</c:v>
                </c:pt>
                <c:pt idx="4126">
                  <c:v>0.45311788318636975</c:v>
                </c:pt>
                <c:pt idx="4127">
                  <c:v>0.45306133085662009</c:v>
                </c:pt>
                <c:pt idx="4128">
                  <c:v>0.45305871340083986</c:v>
                </c:pt>
                <c:pt idx="4129">
                  <c:v>0.45305257974410873</c:v>
                </c:pt>
                <c:pt idx="4130">
                  <c:v>0.45304668929876862</c:v>
                </c:pt>
                <c:pt idx="4131">
                  <c:v>0.45303608824529101</c:v>
                </c:pt>
                <c:pt idx="4132">
                  <c:v>0.45301037041234032</c:v>
                </c:pt>
                <c:pt idx="4133">
                  <c:v>0.45301034570807847</c:v>
                </c:pt>
                <c:pt idx="4134">
                  <c:v>0.45293864418805102</c:v>
                </c:pt>
                <c:pt idx="4135">
                  <c:v>0.45286004028996629</c:v>
                </c:pt>
                <c:pt idx="4136">
                  <c:v>0.45280778302253982</c:v>
                </c:pt>
                <c:pt idx="4137">
                  <c:v>0.45277329754587781</c:v>
                </c:pt>
                <c:pt idx="4138">
                  <c:v>0.45274053334630038</c:v>
                </c:pt>
                <c:pt idx="4139">
                  <c:v>0.45273142848456988</c:v>
                </c:pt>
                <c:pt idx="4140">
                  <c:v>0.45268112731889754</c:v>
                </c:pt>
                <c:pt idx="4141">
                  <c:v>0.45265515008995755</c:v>
                </c:pt>
                <c:pt idx="4142">
                  <c:v>0.45261730289037222</c:v>
                </c:pt>
                <c:pt idx="4143">
                  <c:v>0.45259058553054837</c:v>
                </c:pt>
                <c:pt idx="4144">
                  <c:v>0.4525241512307816</c:v>
                </c:pt>
                <c:pt idx="4145">
                  <c:v>0.45250247494291357</c:v>
                </c:pt>
                <c:pt idx="4146">
                  <c:v>0.45234079335446542</c:v>
                </c:pt>
                <c:pt idx="4147">
                  <c:v>0.45230400060340276</c:v>
                </c:pt>
                <c:pt idx="4148">
                  <c:v>0.45230282439246333</c:v>
                </c:pt>
                <c:pt idx="4149">
                  <c:v>0.45222954495582002</c:v>
                </c:pt>
                <c:pt idx="4150">
                  <c:v>0.45222531519254278</c:v>
                </c:pt>
                <c:pt idx="4151">
                  <c:v>0.45222382058132449</c:v>
                </c:pt>
                <c:pt idx="4152">
                  <c:v>0.45220160412259042</c:v>
                </c:pt>
                <c:pt idx="4153">
                  <c:v>0.45220100205832564</c:v>
                </c:pt>
                <c:pt idx="4154">
                  <c:v>0.45214888710536122</c:v>
                </c:pt>
                <c:pt idx="4155">
                  <c:v>0.45213606146726953</c:v>
                </c:pt>
                <c:pt idx="4156">
                  <c:v>0.45213469970697084</c:v>
                </c:pt>
                <c:pt idx="4157">
                  <c:v>0.4520371661159408</c:v>
                </c:pt>
                <c:pt idx="4158">
                  <c:v>0.45202885806406173</c:v>
                </c:pt>
                <c:pt idx="4159">
                  <c:v>0.45202757410840516</c:v>
                </c:pt>
                <c:pt idx="4160">
                  <c:v>0.45201754914286635</c:v>
                </c:pt>
                <c:pt idx="4161">
                  <c:v>0.45200174212257599</c:v>
                </c:pt>
                <c:pt idx="4162">
                  <c:v>0.45197816823688491</c:v>
                </c:pt>
                <c:pt idx="4163">
                  <c:v>0.45191582246719836</c:v>
                </c:pt>
                <c:pt idx="4164">
                  <c:v>0.4518848174965871</c:v>
                </c:pt>
                <c:pt idx="4165">
                  <c:v>0.45187961309952013</c:v>
                </c:pt>
                <c:pt idx="4166">
                  <c:v>0.45185872890453366</c:v>
                </c:pt>
                <c:pt idx="4167">
                  <c:v>0.45185338492518207</c:v>
                </c:pt>
                <c:pt idx="4168">
                  <c:v>0.45177906853729016</c:v>
                </c:pt>
                <c:pt idx="4169">
                  <c:v>0.45170924598064799</c:v>
                </c:pt>
                <c:pt idx="4170">
                  <c:v>0.45170092820819474</c:v>
                </c:pt>
                <c:pt idx="4171">
                  <c:v>0.45169666651361551</c:v>
                </c:pt>
                <c:pt idx="4172">
                  <c:v>0.45167134086713273</c:v>
                </c:pt>
                <c:pt idx="4173">
                  <c:v>0.45156727922330164</c:v>
                </c:pt>
                <c:pt idx="4174">
                  <c:v>0.451544499496006</c:v>
                </c:pt>
                <c:pt idx="4175">
                  <c:v>0.45154197534004448</c:v>
                </c:pt>
                <c:pt idx="4176">
                  <c:v>0.45144064447333632</c:v>
                </c:pt>
                <c:pt idx="4177">
                  <c:v>0.45143630433324983</c:v>
                </c:pt>
                <c:pt idx="4178">
                  <c:v>0.4514139878601473</c:v>
                </c:pt>
                <c:pt idx="4179">
                  <c:v>0.45136595241378252</c:v>
                </c:pt>
                <c:pt idx="4180">
                  <c:v>0.45135296824500853</c:v>
                </c:pt>
                <c:pt idx="4181">
                  <c:v>0.45134987031374624</c:v>
                </c:pt>
                <c:pt idx="4182">
                  <c:v>0.45130539944315445</c:v>
                </c:pt>
                <c:pt idx="4183">
                  <c:v>0.45125236053404444</c:v>
                </c:pt>
                <c:pt idx="4184">
                  <c:v>0.45122416172619428</c:v>
                </c:pt>
                <c:pt idx="4185">
                  <c:v>0.45113766266105837</c:v>
                </c:pt>
                <c:pt idx="4186">
                  <c:v>0.45113128599010138</c:v>
                </c:pt>
                <c:pt idx="4187">
                  <c:v>0.45112048953205414</c:v>
                </c:pt>
                <c:pt idx="4188">
                  <c:v>0.45104979652655824</c:v>
                </c:pt>
                <c:pt idx="4189">
                  <c:v>0.45103772177118134</c:v>
                </c:pt>
                <c:pt idx="4190">
                  <c:v>0.45103715353185209</c:v>
                </c:pt>
                <c:pt idx="4191">
                  <c:v>0.45102917050033481</c:v>
                </c:pt>
                <c:pt idx="4192">
                  <c:v>0.45098627106108807</c:v>
                </c:pt>
                <c:pt idx="4193">
                  <c:v>0.45094804787877751</c:v>
                </c:pt>
                <c:pt idx="4194">
                  <c:v>0.4509470453582119</c:v>
                </c:pt>
                <c:pt idx="4195">
                  <c:v>0.45084819434835671</c:v>
                </c:pt>
                <c:pt idx="4196">
                  <c:v>0.45083261261397856</c:v>
                </c:pt>
                <c:pt idx="4197">
                  <c:v>0.45080032572676193</c:v>
                </c:pt>
                <c:pt idx="4198">
                  <c:v>0.45071672029045051</c:v>
                </c:pt>
                <c:pt idx="4199">
                  <c:v>0.45067153771690949</c:v>
                </c:pt>
                <c:pt idx="4200">
                  <c:v>0.45066635499392144</c:v>
                </c:pt>
                <c:pt idx="4201">
                  <c:v>0.45063223269556119</c:v>
                </c:pt>
                <c:pt idx="4202">
                  <c:v>0.45059179075005756</c:v>
                </c:pt>
                <c:pt idx="4203">
                  <c:v>0.45053652649169124</c:v>
                </c:pt>
                <c:pt idx="4204">
                  <c:v>0.45052680605312018</c:v>
                </c:pt>
                <c:pt idx="4205">
                  <c:v>0.45049441275291108</c:v>
                </c:pt>
                <c:pt idx="4206">
                  <c:v>0.4504877250423544</c:v>
                </c:pt>
                <c:pt idx="4207">
                  <c:v>0.45046427599720901</c:v>
                </c:pt>
                <c:pt idx="4208">
                  <c:v>0.45046366777467434</c:v>
                </c:pt>
                <c:pt idx="4209">
                  <c:v>0.45034733565200397</c:v>
                </c:pt>
                <c:pt idx="4210">
                  <c:v>0.45034471918017099</c:v>
                </c:pt>
                <c:pt idx="4211">
                  <c:v>0.45009408942428353</c:v>
                </c:pt>
                <c:pt idx="4212">
                  <c:v>0.45002681498756214</c:v>
                </c:pt>
                <c:pt idx="4213">
                  <c:v>0.45001159857223111</c:v>
                </c:pt>
                <c:pt idx="4214">
                  <c:v>0.44981036011061898</c:v>
                </c:pt>
                <c:pt idx="4215">
                  <c:v>0.44979320671351974</c:v>
                </c:pt>
                <c:pt idx="4216">
                  <c:v>0.44979275392455947</c:v>
                </c:pt>
                <c:pt idx="4217">
                  <c:v>0.44967416448638264</c:v>
                </c:pt>
                <c:pt idx="4218">
                  <c:v>0.44964998065685147</c:v>
                </c:pt>
                <c:pt idx="4219">
                  <c:v>0.44959884389449706</c:v>
                </c:pt>
                <c:pt idx="4220">
                  <c:v>0.44956459028818024</c:v>
                </c:pt>
                <c:pt idx="4221">
                  <c:v>0.44954828396660645</c:v>
                </c:pt>
                <c:pt idx="4222">
                  <c:v>0.44953617251117145</c:v>
                </c:pt>
                <c:pt idx="4223">
                  <c:v>0.44952268971365034</c:v>
                </c:pt>
                <c:pt idx="4224">
                  <c:v>0.44947495085825023</c:v>
                </c:pt>
                <c:pt idx="4225">
                  <c:v>0.44946900264938755</c:v>
                </c:pt>
                <c:pt idx="4226">
                  <c:v>0.44941725615011641</c:v>
                </c:pt>
                <c:pt idx="4227">
                  <c:v>0.44940437970126546</c:v>
                </c:pt>
                <c:pt idx="4228">
                  <c:v>0.44935288949963326</c:v>
                </c:pt>
                <c:pt idx="4229">
                  <c:v>0.44934581514861455</c:v>
                </c:pt>
                <c:pt idx="4230">
                  <c:v>0.44931688251093599</c:v>
                </c:pt>
                <c:pt idx="4231">
                  <c:v>0.44929364397613286</c:v>
                </c:pt>
                <c:pt idx="4232">
                  <c:v>0.44929275057338397</c:v>
                </c:pt>
                <c:pt idx="4233">
                  <c:v>0.4492721713463923</c:v>
                </c:pt>
                <c:pt idx="4234">
                  <c:v>0.44925850795014433</c:v>
                </c:pt>
                <c:pt idx="4235">
                  <c:v>0.44923228553341316</c:v>
                </c:pt>
                <c:pt idx="4236">
                  <c:v>0.44922594872190613</c:v>
                </c:pt>
                <c:pt idx="4237">
                  <c:v>0.44918727468146641</c:v>
                </c:pt>
                <c:pt idx="4238">
                  <c:v>0.4491466848181353</c:v>
                </c:pt>
                <c:pt idx="4239">
                  <c:v>0.44911835811343348</c:v>
                </c:pt>
                <c:pt idx="4240">
                  <c:v>0.44903557419817625</c:v>
                </c:pt>
                <c:pt idx="4241">
                  <c:v>0.44899503709094984</c:v>
                </c:pt>
                <c:pt idx="4242">
                  <c:v>0.44897290920949701</c:v>
                </c:pt>
                <c:pt idx="4243">
                  <c:v>0.44895045770740349</c:v>
                </c:pt>
                <c:pt idx="4244">
                  <c:v>0.44892456238568551</c:v>
                </c:pt>
                <c:pt idx="4245">
                  <c:v>0.44889679445942815</c:v>
                </c:pt>
                <c:pt idx="4246">
                  <c:v>0.44879588814609628</c:v>
                </c:pt>
                <c:pt idx="4247">
                  <c:v>0.44878470124319225</c:v>
                </c:pt>
                <c:pt idx="4248">
                  <c:v>0.44866359665504912</c:v>
                </c:pt>
                <c:pt idx="4249">
                  <c:v>0.44864636168518851</c:v>
                </c:pt>
                <c:pt idx="4250">
                  <c:v>0.44862099362413238</c:v>
                </c:pt>
                <c:pt idx="4251">
                  <c:v>0.44861527949103547</c:v>
                </c:pt>
                <c:pt idx="4252">
                  <c:v>0.44860207850003614</c:v>
                </c:pt>
                <c:pt idx="4253">
                  <c:v>0.44858616902345722</c:v>
                </c:pt>
                <c:pt idx="4254">
                  <c:v>0.4484446378542819</c:v>
                </c:pt>
                <c:pt idx="4255">
                  <c:v>0.4484294718608805</c:v>
                </c:pt>
                <c:pt idx="4256">
                  <c:v>0.44836715407979139</c:v>
                </c:pt>
                <c:pt idx="4257">
                  <c:v>0.44832198897155046</c:v>
                </c:pt>
                <c:pt idx="4258">
                  <c:v>0.44830269058791927</c:v>
                </c:pt>
                <c:pt idx="4259">
                  <c:v>0.44821372500268386</c:v>
                </c:pt>
                <c:pt idx="4260">
                  <c:v>0.44819806337583773</c:v>
                </c:pt>
                <c:pt idx="4261">
                  <c:v>0.44814001304575024</c:v>
                </c:pt>
                <c:pt idx="4262">
                  <c:v>0.44811342624700012</c:v>
                </c:pt>
                <c:pt idx="4263">
                  <c:v>0.44807045768647008</c:v>
                </c:pt>
                <c:pt idx="4264">
                  <c:v>0.44803901566449517</c:v>
                </c:pt>
                <c:pt idx="4265">
                  <c:v>0.4480388096742372</c:v>
                </c:pt>
                <c:pt idx="4266">
                  <c:v>0.44802152951196694</c:v>
                </c:pt>
                <c:pt idx="4267">
                  <c:v>0.44793592015024181</c:v>
                </c:pt>
                <c:pt idx="4268">
                  <c:v>0.44779778074119775</c:v>
                </c:pt>
                <c:pt idx="4269">
                  <c:v>0.44778880275167415</c:v>
                </c:pt>
                <c:pt idx="4270">
                  <c:v>0.44768495319261886</c:v>
                </c:pt>
                <c:pt idx="4271">
                  <c:v>0.44761311737357751</c:v>
                </c:pt>
                <c:pt idx="4272">
                  <c:v>0.44759339330172759</c:v>
                </c:pt>
                <c:pt idx="4273">
                  <c:v>0.44755537375780025</c:v>
                </c:pt>
                <c:pt idx="4274">
                  <c:v>0.44742210964064971</c:v>
                </c:pt>
                <c:pt idx="4275">
                  <c:v>0.44740737471211417</c:v>
                </c:pt>
                <c:pt idx="4276">
                  <c:v>0.44738493855882638</c:v>
                </c:pt>
                <c:pt idx="4277">
                  <c:v>0.44729378836078021</c:v>
                </c:pt>
                <c:pt idx="4278">
                  <c:v>0.44726517776305302</c:v>
                </c:pt>
                <c:pt idx="4279">
                  <c:v>0.44720083591690352</c:v>
                </c:pt>
                <c:pt idx="4280">
                  <c:v>0.44711027168282508</c:v>
                </c:pt>
                <c:pt idx="4281">
                  <c:v>0.44708020451295361</c:v>
                </c:pt>
                <c:pt idx="4282">
                  <c:v>0.44702228817368589</c:v>
                </c:pt>
                <c:pt idx="4283">
                  <c:v>0.44700516673492463</c:v>
                </c:pt>
                <c:pt idx="4284">
                  <c:v>0.44699748200728767</c:v>
                </c:pt>
                <c:pt idx="4285">
                  <c:v>0.44688039421392739</c:v>
                </c:pt>
                <c:pt idx="4286">
                  <c:v>0.44682008511388499</c:v>
                </c:pt>
                <c:pt idx="4287">
                  <c:v>0.44681999322621874</c:v>
                </c:pt>
                <c:pt idx="4288">
                  <c:v>0.44681959471988203</c:v>
                </c:pt>
                <c:pt idx="4289">
                  <c:v>0.44679822784300444</c:v>
                </c:pt>
                <c:pt idx="4290">
                  <c:v>0.44678094358113896</c:v>
                </c:pt>
                <c:pt idx="4291">
                  <c:v>0.44676002233393453</c:v>
                </c:pt>
                <c:pt idx="4292">
                  <c:v>0.44672343993923325</c:v>
                </c:pt>
                <c:pt idx="4293">
                  <c:v>0.44671590866239214</c:v>
                </c:pt>
                <c:pt idx="4294">
                  <c:v>0.4466616366858871</c:v>
                </c:pt>
                <c:pt idx="4295">
                  <c:v>0.44663203778977839</c:v>
                </c:pt>
                <c:pt idx="4296">
                  <c:v>0.44661124845849481</c:v>
                </c:pt>
                <c:pt idx="4297">
                  <c:v>0.4464930640511966</c:v>
                </c:pt>
                <c:pt idx="4298">
                  <c:v>0.44647669154558106</c:v>
                </c:pt>
                <c:pt idx="4299">
                  <c:v>0.4463609382474622</c:v>
                </c:pt>
                <c:pt idx="4300">
                  <c:v>0.44632358759148166</c:v>
                </c:pt>
                <c:pt idx="4301">
                  <c:v>0.44632171585676056</c:v>
                </c:pt>
                <c:pt idx="4302">
                  <c:v>0.44625450345049122</c:v>
                </c:pt>
                <c:pt idx="4303">
                  <c:v>0.44621663635924408</c:v>
                </c:pt>
                <c:pt idx="4304">
                  <c:v>0.44612625554893243</c:v>
                </c:pt>
                <c:pt idx="4305">
                  <c:v>0.4460617735715775</c:v>
                </c:pt>
                <c:pt idx="4306">
                  <c:v>0.4458431423398635</c:v>
                </c:pt>
                <c:pt idx="4307">
                  <c:v>0.44583417562587102</c:v>
                </c:pt>
                <c:pt idx="4308">
                  <c:v>0.44579728043461242</c:v>
                </c:pt>
                <c:pt idx="4309">
                  <c:v>0.4457003278456188</c:v>
                </c:pt>
                <c:pt idx="4310">
                  <c:v>0.44568780672529645</c:v>
                </c:pt>
                <c:pt idx="4311">
                  <c:v>0.44568277816539364</c:v>
                </c:pt>
                <c:pt idx="4312">
                  <c:v>0.44567425430017454</c:v>
                </c:pt>
                <c:pt idx="4313">
                  <c:v>0.44552668430673886</c:v>
                </c:pt>
                <c:pt idx="4314">
                  <c:v>0.44551407088236794</c:v>
                </c:pt>
                <c:pt idx="4315">
                  <c:v>0.44550613790964039</c:v>
                </c:pt>
                <c:pt idx="4316">
                  <c:v>0.44543039525146227</c:v>
                </c:pt>
                <c:pt idx="4317">
                  <c:v>0.44539748849871269</c:v>
                </c:pt>
                <c:pt idx="4318">
                  <c:v>0.44537265113959856</c:v>
                </c:pt>
                <c:pt idx="4319">
                  <c:v>0.44527207413548364</c:v>
                </c:pt>
                <c:pt idx="4320">
                  <c:v>0.44524540516063033</c:v>
                </c:pt>
                <c:pt idx="4321">
                  <c:v>0.44519917383191698</c:v>
                </c:pt>
                <c:pt idx="4322">
                  <c:v>0.44516077939833759</c:v>
                </c:pt>
                <c:pt idx="4323">
                  <c:v>0.4451411260251667</c:v>
                </c:pt>
                <c:pt idx="4324">
                  <c:v>0.44504656717164548</c:v>
                </c:pt>
                <c:pt idx="4325">
                  <c:v>0.44502268810156537</c:v>
                </c:pt>
                <c:pt idx="4326">
                  <c:v>0.4450028364577559</c:v>
                </c:pt>
                <c:pt idx="4327">
                  <c:v>0.44497756657423942</c:v>
                </c:pt>
                <c:pt idx="4328">
                  <c:v>0.4449762030384854</c:v>
                </c:pt>
                <c:pt idx="4329">
                  <c:v>0.44495512905910578</c:v>
                </c:pt>
                <c:pt idx="4330">
                  <c:v>0.44495101474593501</c:v>
                </c:pt>
                <c:pt idx="4331">
                  <c:v>0.4449391572757217</c:v>
                </c:pt>
                <c:pt idx="4332">
                  <c:v>0.44489196428135092</c:v>
                </c:pt>
                <c:pt idx="4333">
                  <c:v>0.4447574659683084</c:v>
                </c:pt>
                <c:pt idx="4334">
                  <c:v>0.44467924617063548</c:v>
                </c:pt>
                <c:pt idx="4335">
                  <c:v>0.44465716543064721</c:v>
                </c:pt>
                <c:pt idx="4336">
                  <c:v>0.44459864367435714</c:v>
                </c:pt>
                <c:pt idx="4337">
                  <c:v>0.4445833869383799</c:v>
                </c:pt>
                <c:pt idx="4338">
                  <c:v>0.44458052285572469</c:v>
                </c:pt>
                <c:pt idx="4339">
                  <c:v>0.44457548771903505</c:v>
                </c:pt>
                <c:pt idx="4340">
                  <c:v>0.44456105044137839</c:v>
                </c:pt>
                <c:pt idx="4341">
                  <c:v>0.44455991226048686</c:v>
                </c:pt>
                <c:pt idx="4342">
                  <c:v>0.44454840670785267</c:v>
                </c:pt>
                <c:pt idx="4343">
                  <c:v>0.44447996763053937</c:v>
                </c:pt>
                <c:pt idx="4344">
                  <c:v>0.44447947310459385</c:v>
                </c:pt>
                <c:pt idx="4345">
                  <c:v>0.44443412900736873</c:v>
                </c:pt>
                <c:pt idx="4346">
                  <c:v>0.44441635376285854</c:v>
                </c:pt>
                <c:pt idx="4347">
                  <c:v>0.44438442667667094</c:v>
                </c:pt>
                <c:pt idx="4348">
                  <c:v>0.44437073510168396</c:v>
                </c:pt>
                <c:pt idx="4349">
                  <c:v>0.44436634337419739</c:v>
                </c:pt>
                <c:pt idx="4350">
                  <c:v>0.44433862921132583</c:v>
                </c:pt>
                <c:pt idx="4351">
                  <c:v>0.44426598411510526</c:v>
                </c:pt>
                <c:pt idx="4352">
                  <c:v>0.44421016798501567</c:v>
                </c:pt>
                <c:pt idx="4353">
                  <c:v>0.44419840664869725</c:v>
                </c:pt>
                <c:pt idx="4354">
                  <c:v>0.44418231987148288</c:v>
                </c:pt>
                <c:pt idx="4355">
                  <c:v>0.44417560108308135</c:v>
                </c:pt>
                <c:pt idx="4356">
                  <c:v>0.44412783575731668</c:v>
                </c:pt>
                <c:pt idx="4357">
                  <c:v>0.44409591393568143</c:v>
                </c:pt>
                <c:pt idx="4358">
                  <c:v>0.44407214923839988</c:v>
                </c:pt>
                <c:pt idx="4359">
                  <c:v>0.44406612621351216</c:v>
                </c:pt>
                <c:pt idx="4360">
                  <c:v>0.44405882862542301</c:v>
                </c:pt>
                <c:pt idx="4361">
                  <c:v>0.44404992844601204</c:v>
                </c:pt>
                <c:pt idx="4362">
                  <c:v>0.44398580977321922</c:v>
                </c:pt>
                <c:pt idx="4363">
                  <c:v>0.44396843605151531</c:v>
                </c:pt>
                <c:pt idx="4364">
                  <c:v>0.44396184416475704</c:v>
                </c:pt>
                <c:pt idx="4365">
                  <c:v>0.44386791658696839</c:v>
                </c:pt>
                <c:pt idx="4366">
                  <c:v>0.44386737927242814</c:v>
                </c:pt>
                <c:pt idx="4367">
                  <c:v>0.44386006534336003</c:v>
                </c:pt>
                <c:pt idx="4368">
                  <c:v>0.44379428058251408</c:v>
                </c:pt>
                <c:pt idx="4369">
                  <c:v>0.44373583001707595</c:v>
                </c:pt>
                <c:pt idx="4370">
                  <c:v>0.44356625618950107</c:v>
                </c:pt>
                <c:pt idx="4371">
                  <c:v>0.44343566562888587</c:v>
                </c:pt>
                <c:pt idx="4372">
                  <c:v>0.44334313938253395</c:v>
                </c:pt>
                <c:pt idx="4373">
                  <c:v>0.44330715740271459</c:v>
                </c:pt>
                <c:pt idx="4374">
                  <c:v>0.4432761057324926</c:v>
                </c:pt>
                <c:pt idx="4375">
                  <c:v>0.44314728792963592</c:v>
                </c:pt>
                <c:pt idx="4376">
                  <c:v>0.4431292671556748</c:v>
                </c:pt>
                <c:pt idx="4377">
                  <c:v>0.44290515485819815</c:v>
                </c:pt>
                <c:pt idx="4378">
                  <c:v>0.44279448665657012</c:v>
                </c:pt>
                <c:pt idx="4379">
                  <c:v>0.44275523349163759</c:v>
                </c:pt>
                <c:pt idx="4380">
                  <c:v>0.44275349060953278</c:v>
                </c:pt>
                <c:pt idx="4381">
                  <c:v>0.44273314093256416</c:v>
                </c:pt>
                <c:pt idx="4382">
                  <c:v>0.44270876352807192</c:v>
                </c:pt>
                <c:pt idx="4383">
                  <c:v>0.44270852488221518</c:v>
                </c:pt>
                <c:pt idx="4384">
                  <c:v>0.44264186393156585</c:v>
                </c:pt>
                <c:pt idx="4385">
                  <c:v>0.44251303302074924</c:v>
                </c:pt>
                <c:pt idx="4386">
                  <c:v>0.44250216784276925</c:v>
                </c:pt>
                <c:pt idx="4387">
                  <c:v>0.44248518035897777</c:v>
                </c:pt>
                <c:pt idx="4388">
                  <c:v>0.44248140926324564</c:v>
                </c:pt>
                <c:pt idx="4389">
                  <c:v>0.44247080265578648</c:v>
                </c:pt>
                <c:pt idx="4390">
                  <c:v>0.44246865321570983</c:v>
                </c:pt>
                <c:pt idx="4391">
                  <c:v>0.44243940949219046</c:v>
                </c:pt>
                <c:pt idx="4392">
                  <c:v>0.44243805310963497</c:v>
                </c:pt>
                <c:pt idx="4393">
                  <c:v>0.44243342882112618</c:v>
                </c:pt>
                <c:pt idx="4394">
                  <c:v>0.44243313230682074</c:v>
                </c:pt>
                <c:pt idx="4395">
                  <c:v>0.44240275051541961</c:v>
                </c:pt>
                <c:pt idx="4396">
                  <c:v>0.44239532833937667</c:v>
                </c:pt>
                <c:pt idx="4397">
                  <c:v>0.44238402190864062</c:v>
                </c:pt>
                <c:pt idx="4398">
                  <c:v>0.44234696538085516</c:v>
                </c:pt>
                <c:pt idx="4399">
                  <c:v>0.44230936767509754</c:v>
                </c:pt>
                <c:pt idx="4400">
                  <c:v>0.44227101206910319</c:v>
                </c:pt>
                <c:pt idx="4401">
                  <c:v>0.44221633040388658</c:v>
                </c:pt>
                <c:pt idx="4402">
                  <c:v>0.4422103945925342</c:v>
                </c:pt>
                <c:pt idx="4403">
                  <c:v>0.44196202303749726</c:v>
                </c:pt>
                <c:pt idx="4404">
                  <c:v>0.44187953662654805</c:v>
                </c:pt>
                <c:pt idx="4405">
                  <c:v>0.44182355936668555</c:v>
                </c:pt>
                <c:pt idx="4406">
                  <c:v>0.44181713949133128</c:v>
                </c:pt>
                <c:pt idx="4407">
                  <c:v>0.44179674481601627</c:v>
                </c:pt>
                <c:pt idx="4408">
                  <c:v>0.44173445945623707</c:v>
                </c:pt>
                <c:pt idx="4409">
                  <c:v>0.44157469830454338</c:v>
                </c:pt>
                <c:pt idx="4410">
                  <c:v>0.44145973488825946</c:v>
                </c:pt>
                <c:pt idx="4411">
                  <c:v>0.44136240296571144</c:v>
                </c:pt>
                <c:pt idx="4412">
                  <c:v>0.44133358584942156</c:v>
                </c:pt>
                <c:pt idx="4413">
                  <c:v>0.44132878876889015</c:v>
                </c:pt>
                <c:pt idx="4414">
                  <c:v>0.44121767105755311</c:v>
                </c:pt>
                <c:pt idx="4415">
                  <c:v>0.44119932821169533</c:v>
                </c:pt>
                <c:pt idx="4416">
                  <c:v>0.44115428554535335</c:v>
                </c:pt>
                <c:pt idx="4417">
                  <c:v>0.44107927751177728</c:v>
                </c:pt>
                <c:pt idx="4418">
                  <c:v>0.44102326433523426</c:v>
                </c:pt>
                <c:pt idx="4419">
                  <c:v>0.44095699904619146</c:v>
                </c:pt>
                <c:pt idx="4420">
                  <c:v>0.44092746497260848</c:v>
                </c:pt>
                <c:pt idx="4421">
                  <c:v>0.44090950038250593</c:v>
                </c:pt>
                <c:pt idx="4422">
                  <c:v>0.44084512780346868</c:v>
                </c:pt>
                <c:pt idx="4423">
                  <c:v>0.44082775360682952</c:v>
                </c:pt>
                <c:pt idx="4424">
                  <c:v>0.44078699414640726</c:v>
                </c:pt>
                <c:pt idx="4425">
                  <c:v>0.44078208927999324</c:v>
                </c:pt>
                <c:pt idx="4426">
                  <c:v>0.4406653122733501</c:v>
                </c:pt>
                <c:pt idx="4427">
                  <c:v>0.44060067178143353</c:v>
                </c:pt>
                <c:pt idx="4428">
                  <c:v>0.44042627351383562</c:v>
                </c:pt>
                <c:pt idx="4429">
                  <c:v>0.44027794413310134</c:v>
                </c:pt>
                <c:pt idx="4430">
                  <c:v>0.44027215596585328</c:v>
                </c:pt>
                <c:pt idx="4431">
                  <c:v>0.44020903577696124</c:v>
                </c:pt>
                <c:pt idx="4432">
                  <c:v>0.44016880756987325</c:v>
                </c:pt>
                <c:pt idx="4433">
                  <c:v>0.440135191631984</c:v>
                </c:pt>
                <c:pt idx="4434">
                  <c:v>0.44011397189248208</c:v>
                </c:pt>
                <c:pt idx="4435">
                  <c:v>0.44009858900642523</c:v>
                </c:pt>
                <c:pt idx="4436">
                  <c:v>0.44009747119385767</c:v>
                </c:pt>
                <c:pt idx="4437">
                  <c:v>0.44006009974296417</c:v>
                </c:pt>
                <c:pt idx="4438">
                  <c:v>0.43998338246729068</c:v>
                </c:pt>
                <c:pt idx="4439">
                  <c:v>0.43998280859832622</c:v>
                </c:pt>
                <c:pt idx="4440">
                  <c:v>0.43993431760567331</c:v>
                </c:pt>
                <c:pt idx="4441">
                  <c:v>0.43989827525880792</c:v>
                </c:pt>
                <c:pt idx="4442">
                  <c:v>0.43989106292791852</c:v>
                </c:pt>
                <c:pt idx="4443">
                  <c:v>0.43988977235097254</c:v>
                </c:pt>
                <c:pt idx="4444">
                  <c:v>0.43988334239602739</c:v>
                </c:pt>
                <c:pt idx="4445">
                  <c:v>0.43976027389633554</c:v>
                </c:pt>
                <c:pt idx="4446">
                  <c:v>0.43973112321929914</c:v>
                </c:pt>
                <c:pt idx="4447">
                  <c:v>0.43951891716885688</c:v>
                </c:pt>
                <c:pt idx="4448">
                  <c:v>0.43951670185382824</c:v>
                </c:pt>
                <c:pt idx="4449">
                  <c:v>0.43939996429343969</c:v>
                </c:pt>
                <c:pt idx="4450">
                  <c:v>0.43931913420270402</c:v>
                </c:pt>
                <c:pt idx="4451">
                  <c:v>0.43931790641964613</c:v>
                </c:pt>
                <c:pt idx="4452">
                  <c:v>0.43931374826966607</c:v>
                </c:pt>
                <c:pt idx="4453">
                  <c:v>0.43925053670241437</c:v>
                </c:pt>
                <c:pt idx="4454">
                  <c:v>0.43920823842174567</c:v>
                </c:pt>
                <c:pt idx="4455">
                  <c:v>0.43916918022529633</c:v>
                </c:pt>
                <c:pt idx="4456">
                  <c:v>0.43900926333105589</c:v>
                </c:pt>
                <c:pt idx="4457">
                  <c:v>0.43900672665985258</c:v>
                </c:pt>
                <c:pt idx="4458">
                  <c:v>0.43896904922806151</c:v>
                </c:pt>
                <c:pt idx="4459">
                  <c:v>0.43890645490448416</c:v>
                </c:pt>
                <c:pt idx="4460">
                  <c:v>0.4388614501264132</c:v>
                </c:pt>
                <c:pt idx="4461">
                  <c:v>0.4387687098076789</c:v>
                </c:pt>
                <c:pt idx="4462">
                  <c:v>0.43874007269446325</c:v>
                </c:pt>
                <c:pt idx="4463">
                  <c:v>0.43867257211050964</c:v>
                </c:pt>
                <c:pt idx="4464">
                  <c:v>0.43863453736913799</c:v>
                </c:pt>
                <c:pt idx="4465">
                  <c:v>0.43862369153457004</c:v>
                </c:pt>
                <c:pt idx="4466">
                  <c:v>0.43861355826986359</c:v>
                </c:pt>
                <c:pt idx="4467">
                  <c:v>0.43859482474648165</c:v>
                </c:pt>
                <c:pt idx="4468">
                  <c:v>0.43846644935867224</c:v>
                </c:pt>
                <c:pt idx="4469">
                  <c:v>0.43843636352006321</c:v>
                </c:pt>
                <c:pt idx="4470">
                  <c:v>0.43838624114660618</c:v>
                </c:pt>
                <c:pt idx="4471">
                  <c:v>0.4382766700357914</c:v>
                </c:pt>
                <c:pt idx="4472">
                  <c:v>0.43820260371231101</c:v>
                </c:pt>
                <c:pt idx="4473">
                  <c:v>0.43815550850976298</c:v>
                </c:pt>
                <c:pt idx="4474">
                  <c:v>0.43806542978729457</c:v>
                </c:pt>
                <c:pt idx="4475">
                  <c:v>0.43800343694725835</c:v>
                </c:pt>
                <c:pt idx="4476">
                  <c:v>0.43797641703910206</c:v>
                </c:pt>
                <c:pt idx="4477">
                  <c:v>0.43787039555075835</c:v>
                </c:pt>
                <c:pt idx="4478">
                  <c:v>0.43785312212649363</c:v>
                </c:pt>
                <c:pt idx="4479">
                  <c:v>0.43784943157119605</c:v>
                </c:pt>
                <c:pt idx="4480">
                  <c:v>0.43784306841836185</c:v>
                </c:pt>
                <c:pt idx="4481">
                  <c:v>0.43776346699592411</c:v>
                </c:pt>
                <c:pt idx="4482">
                  <c:v>0.43764679349586905</c:v>
                </c:pt>
                <c:pt idx="4483">
                  <c:v>0.43764511828575442</c:v>
                </c:pt>
                <c:pt idx="4484">
                  <c:v>0.43764342163341413</c:v>
                </c:pt>
                <c:pt idx="4485">
                  <c:v>0.43756281502569233</c:v>
                </c:pt>
                <c:pt idx="4486">
                  <c:v>0.43753250866135818</c:v>
                </c:pt>
                <c:pt idx="4487">
                  <c:v>0.43742718553407672</c:v>
                </c:pt>
                <c:pt idx="4488">
                  <c:v>0.43733039030077753</c:v>
                </c:pt>
                <c:pt idx="4489">
                  <c:v>0.4371943518908476</c:v>
                </c:pt>
                <c:pt idx="4490">
                  <c:v>0.43698489448026118</c:v>
                </c:pt>
                <c:pt idx="4491">
                  <c:v>0.43693949644399654</c:v>
                </c:pt>
                <c:pt idx="4492">
                  <c:v>0.43693214347756831</c:v>
                </c:pt>
                <c:pt idx="4493">
                  <c:v>0.43690138078797064</c:v>
                </c:pt>
                <c:pt idx="4494">
                  <c:v>0.43688419663286798</c:v>
                </c:pt>
                <c:pt idx="4495">
                  <c:v>0.43688388818602464</c:v>
                </c:pt>
                <c:pt idx="4496">
                  <c:v>0.43680419312101004</c:v>
                </c:pt>
                <c:pt idx="4497">
                  <c:v>0.43679040523507201</c:v>
                </c:pt>
                <c:pt idx="4498">
                  <c:v>0.43674981979681787</c:v>
                </c:pt>
                <c:pt idx="4499">
                  <c:v>0.43669313838721152</c:v>
                </c:pt>
                <c:pt idx="4500">
                  <c:v>0.43660537378033903</c:v>
                </c:pt>
                <c:pt idx="4501">
                  <c:v>0.43657586784609842</c:v>
                </c:pt>
                <c:pt idx="4502">
                  <c:v>0.436555483571129</c:v>
                </c:pt>
                <c:pt idx="4503">
                  <c:v>0.43653839396754007</c:v>
                </c:pt>
                <c:pt idx="4504">
                  <c:v>0.43642013194976603</c:v>
                </c:pt>
                <c:pt idx="4505">
                  <c:v>0.43633990983835197</c:v>
                </c:pt>
                <c:pt idx="4506">
                  <c:v>0.43627384331064589</c:v>
                </c:pt>
                <c:pt idx="4507">
                  <c:v>0.43622638278249265</c:v>
                </c:pt>
                <c:pt idx="4508">
                  <c:v>0.43618054903431064</c:v>
                </c:pt>
                <c:pt idx="4509">
                  <c:v>0.43616703645410532</c:v>
                </c:pt>
                <c:pt idx="4510">
                  <c:v>0.4361365973131332</c:v>
                </c:pt>
                <c:pt idx="4511">
                  <c:v>0.43612887539786133</c:v>
                </c:pt>
                <c:pt idx="4512">
                  <c:v>0.43594923704507332</c:v>
                </c:pt>
                <c:pt idx="4513">
                  <c:v>0.43589205550504295</c:v>
                </c:pt>
                <c:pt idx="4514">
                  <c:v>0.43579230032081323</c:v>
                </c:pt>
                <c:pt idx="4515">
                  <c:v>0.43570668776281213</c:v>
                </c:pt>
                <c:pt idx="4516">
                  <c:v>0.43567330929998521</c:v>
                </c:pt>
                <c:pt idx="4517">
                  <c:v>0.4356598118262261</c:v>
                </c:pt>
                <c:pt idx="4518">
                  <c:v>0.43559042565325684</c:v>
                </c:pt>
                <c:pt idx="4519">
                  <c:v>0.43557495475635927</c:v>
                </c:pt>
                <c:pt idx="4520">
                  <c:v>0.43550850397705493</c:v>
                </c:pt>
                <c:pt idx="4521">
                  <c:v>0.43541449593365417</c:v>
                </c:pt>
                <c:pt idx="4522">
                  <c:v>0.43537450964804608</c:v>
                </c:pt>
                <c:pt idx="4523">
                  <c:v>0.43533469903351474</c:v>
                </c:pt>
                <c:pt idx="4524">
                  <c:v>0.4353344593620383</c:v>
                </c:pt>
                <c:pt idx="4525">
                  <c:v>0.43528008153820735</c:v>
                </c:pt>
                <c:pt idx="4526">
                  <c:v>0.43523129796839893</c:v>
                </c:pt>
                <c:pt idx="4527">
                  <c:v>0.43522277341380189</c:v>
                </c:pt>
                <c:pt idx="4528">
                  <c:v>0.43514962811167396</c:v>
                </c:pt>
                <c:pt idx="4529">
                  <c:v>0.43503260522129428</c:v>
                </c:pt>
                <c:pt idx="4530">
                  <c:v>0.43500619102884458</c:v>
                </c:pt>
                <c:pt idx="4531">
                  <c:v>0.43493846433548944</c:v>
                </c:pt>
                <c:pt idx="4532">
                  <c:v>0.43492743138270118</c:v>
                </c:pt>
                <c:pt idx="4533">
                  <c:v>0.43492402501836835</c:v>
                </c:pt>
                <c:pt idx="4534">
                  <c:v>0.43490531310290242</c:v>
                </c:pt>
                <c:pt idx="4535">
                  <c:v>0.43487453540726145</c:v>
                </c:pt>
                <c:pt idx="4536">
                  <c:v>0.43482903842979553</c:v>
                </c:pt>
                <c:pt idx="4537">
                  <c:v>0.43478041561276121</c:v>
                </c:pt>
                <c:pt idx="4538">
                  <c:v>0.43464687165636301</c:v>
                </c:pt>
                <c:pt idx="4539">
                  <c:v>0.43462227803006742</c:v>
                </c:pt>
                <c:pt idx="4540">
                  <c:v>0.43458991637031291</c:v>
                </c:pt>
                <c:pt idx="4541">
                  <c:v>0.43453140932094558</c:v>
                </c:pt>
                <c:pt idx="4542">
                  <c:v>0.43441391928431011</c:v>
                </c:pt>
                <c:pt idx="4543">
                  <c:v>0.43438118371513584</c:v>
                </c:pt>
                <c:pt idx="4544">
                  <c:v>0.43436017825041723</c:v>
                </c:pt>
                <c:pt idx="4545">
                  <c:v>0.43435056849658554</c:v>
                </c:pt>
                <c:pt idx="4546">
                  <c:v>0.43422226295745775</c:v>
                </c:pt>
                <c:pt idx="4547">
                  <c:v>0.43420093716974445</c:v>
                </c:pt>
                <c:pt idx="4548">
                  <c:v>0.43407872677721487</c:v>
                </c:pt>
                <c:pt idx="4549">
                  <c:v>0.43405970448307879</c:v>
                </c:pt>
                <c:pt idx="4550">
                  <c:v>0.43404976106363713</c:v>
                </c:pt>
                <c:pt idx="4551">
                  <c:v>0.43395066472819122</c:v>
                </c:pt>
                <c:pt idx="4552">
                  <c:v>0.43358466023240139</c:v>
                </c:pt>
                <c:pt idx="4553">
                  <c:v>0.43344530997565317</c:v>
                </c:pt>
                <c:pt idx="4554">
                  <c:v>0.43344169133643679</c:v>
                </c:pt>
                <c:pt idx="4555">
                  <c:v>0.43343750860479902</c:v>
                </c:pt>
                <c:pt idx="4556">
                  <c:v>0.43340739106760734</c:v>
                </c:pt>
                <c:pt idx="4557">
                  <c:v>0.43324304230354088</c:v>
                </c:pt>
                <c:pt idx="4558">
                  <c:v>0.43314570916081835</c:v>
                </c:pt>
                <c:pt idx="4559">
                  <c:v>0.43310810087767981</c:v>
                </c:pt>
                <c:pt idx="4560">
                  <c:v>0.43305888152362865</c:v>
                </c:pt>
                <c:pt idx="4561">
                  <c:v>0.43294064391222165</c:v>
                </c:pt>
                <c:pt idx="4562">
                  <c:v>0.43288482561288388</c:v>
                </c:pt>
                <c:pt idx="4563">
                  <c:v>0.43285633238384197</c:v>
                </c:pt>
                <c:pt idx="4564">
                  <c:v>0.43285480848264796</c:v>
                </c:pt>
                <c:pt idx="4565">
                  <c:v>0.4328538588292789</c:v>
                </c:pt>
                <c:pt idx="4566">
                  <c:v>0.43280819304522117</c:v>
                </c:pt>
                <c:pt idx="4567">
                  <c:v>0.43278106215052531</c:v>
                </c:pt>
                <c:pt idx="4568">
                  <c:v>0.43275927496287231</c:v>
                </c:pt>
                <c:pt idx="4569">
                  <c:v>0.43275731297850178</c:v>
                </c:pt>
                <c:pt idx="4570">
                  <c:v>0.43275064532153396</c:v>
                </c:pt>
                <c:pt idx="4571">
                  <c:v>0.43266652064541183</c:v>
                </c:pt>
                <c:pt idx="4572">
                  <c:v>0.43266356758863583</c:v>
                </c:pt>
                <c:pt idx="4573">
                  <c:v>0.43262227069754605</c:v>
                </c:pt>
                <c:pt idx="4574">
                  <c:v>0.43259655978758599</c:v>
                </c:pt>
                <c:pt idx="4575">
                  <c:v>0.43258187893481331</c:v>
                </c:pt>
                <c:pt idx="4576">
                  <c:v>0.43256119909712282</c:v>
                </c:pt>
                <c:pt idx="4577">
                  <c:v>0.43253863456879066</c:v>
                </c:pt>
                <c:pt idx="4578">
                  <c:v>0.43237047982596871</c:v>
                </c:pt>
                <c:pt idx="4579">
                  <c:v>0.43236554862206811</c:v>
                </c:pt>
                <c:pt idx="4580">
                  <c:v>0.43226464436909939</c:v>
                </c:pt>
                <c:pt idx="4581">
                  <c:v>0.43220765910309672</c:v>
                </c:pt>
                <c:pt idx="4582">
                  <c:v>0.43218403845706216</c:v>
                </c:pt>
                <c:pt idx="4583">
                  <c:v>0.43212174842091389</c:v>
                </c:pt>
                <c:pt idx="4584">
                  <c:v>0.43202415092594887</c:v>
                </c:pt>
                <c:pt idx="4585">
                  <c:v>0.4318832842605031</c:v>
                </c:pt>
                <c:pt idx="4586">
                  <c:v>0.43185744505771601</c:v>
                </c:pt>
                <c:pt idx="4587">
                  <c:v>0.43180408160246869</c:v>
                </c:pt>
                <c:pt idx="4588">
                  <c:v>0.43173979122434553</c:v>
                </c:pt>
                <c:pt idx="4589">
                  <c:v>0.43169272451039714</c:v>
                </c:pt>
                <c:pt idx="4590">
                  <c:v>0.43169085237013977</c:v>
                </c:pt>
                <c:pt idx="4591">
                  <c:v>0.43161597982644423</c:v>
                </c:pt>
                <c:pt idx="4592">
                  <c:v>0.4315556439351424</c:v>
                </c:pt>
                <c:pt idx="4593">
                  <c:v>0.43135685764654119</c:v>
                </c:pt>
                <c:pt idx="4594">
                  <c:v>0.43133574203218722</c:v>
                </c:pt>
                <c:pt idx="4595">
                  <c:v>0.4311740269372939</c:v>
                </c:pt>
                <c:pt idx="4596">
                  <c:v>0.43108562866316991</c:v>
                </c:pt>
                <c:pt idx="4597">
                  <c:v>0.43107791814105112</c:v>
                </c:pt>
                <c:pt idx="4598">
                  <c:v>0.43088394527371615</c:v>
                </c:pt>
                <c:pt idx="4599">
                  <c:v>0.43085946774550266</c:v>
                </c:pt>
                <c:pt idx="4600">
                  <c:v>0.43081755001193794</c:v>
                </c:pt>
                <c:pt idx="4601">
                  <c:v>0.43066694673329065</c:v>
                </c:pt>
                <c:pt idx="4602">
                  <c:v>0.43063575889969313</c:v>
                </c:pt>
                <c:pt idx="4603">
                  <c:v>0.43062942553224692</c:v>
                </c:pt>
                <c:pt idx="4604">
                  <c:v>0.43062834597270538</c:v>
                </c:pt>
                <c:pt idx="4605">
                  <c:v>0.43051542312604479</c:v>
                </c:pt>
                <c:pt idx="4606">
                  <c:v>0.43047895581824142</c:v>
                </c:pt>
                <c:pt idx="4607">
                  <c:v>0.43042544953804057</c:v>
                </c:pt>
                <c:pt idx="4608">
                  <c:v>0.43041472217010618</c:v>
                </c:pt>
                <c:pt idx="4609">
                  <c:v>0.43041344740016646</c:v>
                </c:pt>
                <c:pt idx="4610">
                  <c:v>0.43037002342580594</c:v>
                </c:pt>
                <c:pt idx="4611">
                  <c:v>0.43033410125963317</c:v>
                </c:pt>
                <c:pt idx="4612">
                  <c:v>0.43024701910875435</c:v>
                </c:pt>
                <c:pt idx="4613">
                  <c:v>0.43010611362645457</c:v>
                </c:pt>
                <c:pt idx="4614">
                  <c:v>0.43007566008681924</c:v>
                </c:pt>
                <c:pt idx="4615">
                  <c:v>0.43003076271340551</c:v>
                </c:pt>
                <c:pt idx="4616">
                  <c:v>0.43000301323684414</c:v>
                </c:pt>
                <c:pt idx="4617">
                  <c:v>0.42997353664879601</c:v>
                </c:pt>
                <c:pt idx="4618">
                  <c:v>0.42992161995129002</c:v>
                </c:pt>
                <c:pt idx="4619">
                  <c:v>0.42989076484110189</c:v>
                </c:pt>
                <c:pt idx="4620">
                  <c:v>0.4298639964066992</c:v>
                </c:pt>
                <c:pt idx="4621">
                  <c:v>0.4297055175220128</c:v>
                </c:pt>
                <c:pt idx="4622">
                  <c:v>0.42967946393521306</c:v>
                </c:pt>
                <c:pt idx="4623">
                  <c:v>0.42964014149408009</c:v>
                </c:pt>
                <c:pt idx="4624">
                  <c:v>0.42960001432252554</c:v>
                </c:pt>
                <c:pt idx="4625">
                  <c:v>0.42953183203411077</c:v>
                </c:pt>
                <c:pt idx="4626">
                  <c:v>0.42949303544542922</c:v>
                </c:pt>
                <c:pt idx="4627">
                  <c:v>0.42941154646739982</c:v>
                </c:pt>
                <c:pt idx="4628">
                  <c:v>0.42931877730053708</c:v>
                </c:pt>
                <c:pt idx="4629">
                  <c:v>0.429286882785963</c:v>
                </c:pt>
                <c:pt idx="4630">
                  <c:v>0.42925062153269539</c:v>
                </c:pt>
                <c:pt idx="4631">
                  <c:v>0.42922948101766156</c:v>
                </c:pt>
                <c:pt idx="4632">
                  <c:v>0.42920608791206843</c:v>
                </c:pt>
                <c:pt idx="4633">
                  <c:v>0.42920272230126782</c:v>
                </c:pt>
                <c:pt idx="4634">
                  <c:v>0.42918649895059807</c:v>
                </c:pt>
                <c:pt idx="4635">
                  <c:v>0.42916629285808133</c:v>
                </c:pt>
                <c:pt idx="4636">
                  <c:v>0.42912143916986317</c:v>
                </c:pt>
                <c:pt idx="4637">
                  <c:v>0.42911918672339305</c:v>
                </c:pt>
                <c:pt idx="4638">
                  <c:v>0.42904361781147093</c:v>
                </c:pt>
                <c:pt idx="4639">
                  <c:v>0.42896579641172283</c:v>
                </c:pt>
                <c:pt idx="4640">
                  <c:v>0.42890379997144484</c:v>
                </c:pt>
                <c:pt idx="4641">
                  <c:v>0.42881590019310267</c:v>
                </c:pt>
                <c:pt idx="4642">
                  <c:v>0.42876903226395108</c:v>
                </c:pt>
                <c:pt idx="4643">
                  <c:v>0.4287654392964671</c:v>
                </c:pt>
                <c:pt idx="4644">
                  <c:v>0.4287173740260693</c:v>
                </c:pt>
                <c:pt idx="4645">
                  <c:v>0.42856355274162289</c:v>
                </c:pt>
                <c:pt idx="4646">
                  <c:v>0.42850570354625783</c:v>
                </c:pt>
                <c:pt idx="4647">
                  <c:v>0.42849468321013889</c:v>
                </c:pt>
                <c:pt idx="4648">
                  <c:v>0.4284702096528385</c:v>
                </c:pt>
                <c:pt idx="4649">
                  <c:v>0.42846901512009622</c:v>
                </c:pt>
                <c:pt idx="4650">
                  <c:v>0.42846048961366007</c:v>
                </c:pt>
                <c:pt idx="4651">
                  <c:v>0.42844618775243987</c:v>
                </c:pt>
                <c:pt idx="4652">
                  <c:v>0.42825866527003714</c:v>
                </c:pt>
                <c:pt idx="4653">
                  <c:v>0.42822750827845329</c:v>
                </c:pt>
                <c:pt idx="4654">
                  <c:v>0.4281354823350772</c:v>
                </c:pt>
                <c:pt idx="4655">
                  <c:v>0.42801078202566673</c:v>
                </c:pt>
                <c:pt idx="4656">
                  <c:v>0.42792977626426953</c:v>
                </c:pt>
                <c:pt idx="4657">
                  <c:v>0.42788301523619937</c:v>
                </c:pt>
                <c:pt idx="4658">
                  <c:v>0.42778216356216009</c:v>
                </c:pt>
                <c:pt idx="4659">
                  <c:v>0.42769882705704365</c:v>
                </c:pt>
                <c:pt idx="4660">
                  <c:v>0.42768652030046089</c:v>
                </c:pt>
                <c:pt idx="4661">
                  <c:v>0.42751174197668401</c:v>
                </c:pt>
                <c:pt idx="4662">
                  <c:v>0.42750985432081795</c:v>
                </c:pt>
                <c:pt idx="4663">
                  <c:v>0.42744831165264346</c:v>
                </c:pt>
                <c:pt idx="4664">
                  <c:v>0.42744172091987021</c:v>
                </c:pt>
                <c:pt idx="4665">
                  <c:v>0.42736098978839338</c:v>
                </c:pt>
                <c:pt idx="4666">
                  <c:v>0.42732477906959404</c:v>
                </c:pt>
                <c:pt idx="4667">
                  <c:v>0.42727182780712281</c:v>
                </c:pt>
                <c:pt idx="4668">
                  <c:v>0.42720350462455686</c:v>
                </c:pt>
                <c:pt idx="4669">
                  <c:v>0.42716127959489342</c:v>
                </c:pt>
                <c:pt idx="4670">
                  <c:v>0.42715495392081332</c:v>
                </c:pt>
                <c:pt idx="4671">
                  <c:v>0.42708412601236501</c:v>
                </c:pt>
                <c:pt idx="4672">
                  <c:v>0.42702990466870777</c:v>
                </c:pt>
                <c:pt idx="4673">
                  <c:v>0.426887834048084</c:v>
                </c:pt>
                <c:pt idx="4674">
                  <c:v>0.42682250529402754</c:v>
                </c:pt>
                <c:pt idx="4675">
                  <c:v>0.42681488933408063</c:v>
                </c:pt>
                <c:pt idx="4676">
                  <c:v>0.42674856255445409</c:v>
                </c:pt>
                <c:pt idx="4677">
                  <c:v>0.42669838450696029</c:v>
                </c:pt>
                <c:pt idx="4678">
                  <c:v>0.42667428999241502</c:v>
                </c:pt>
                <c:pt idx="4679">
                  <c:v>0.42664458502162828</c:v>
                </c:pt>
                <c:pt idx="4680">
                  <c:v>0.42663380318021238</c:v>
                </c:pt>
                <c:pt idx="4681">
                  <c:v>0.42657718953438845</c:v>
                </c:pt>
                <c:pt idx="4682">
                  <c:v>0.42653068009028461</c:v>
                </c:pt>
                <c:pt idx="4683">
                  <c:v>0.42651641252383948</c:v>
                </c:pt>
                <c:pt idx="4684">
                  <c:v>0.42651541636556917</c:v>
                </c:pt>
                <c:pt idx="4685">
                  <c:v>0.42634150372174945</c:v>
                </c:pt>
                <c:pt idx="4686">
                  <c:v>0.4262432638882378</c:v>
                </c:pt>
                <c:pt idx="4687">
                  <c:v>0.42621959725103004</c:v>
                </c:pt>
                <c:pt idx="4688">
                  <c:v>0.42612091681444858</c:v>
                </c:pt>
                <c:pt idx="4689">
                  <c:v>0.42601604948300814</c:v>
                </c:pt>
                <c:pt idx="4690">
                  <c:v>0.42577760365851458</c:v>
                </c:pt>
                <c:pt idx="4691">
                  <c:v>0.42574821025967996</c:v>
                </c:pt>
                <c:pt idx="4692">
                  <c:v>0.42570233326911594</c:v>
                </c:pt>
                <c:pt idx="4693">
                  <c:v>0.42564553110779529</c:v>
                </c:pt>
                <c:pt idx="4694">
                  <c:v>0.42543602518007645</c:v>
                </c:pt>
                <c:pt idx="4695">
                  <c:v>0.42540767151542752</c:v>
                </c:pt>
                <c:pt idx="4696">
                  <c:v>0.42522379681257844</c:v>
                </c:pt>
                <c:pt idx="4697">
                  <c:v>0.42504172287614711</c:v>
                </c:pt>
                <c:pt idx="4698">
                  <c:v>0.4250224145925468</c:v>
                </c:pt>
                <c:pt idx="4699">
                  <c:v>0.42500980287912848</c:v>
                </c:pt>
                <c:pt idx="4700">
                  <c:v>0.42500554658759154</c:v>
                </c:pt>
                <c:pt idx="4701">
                  <c:v>0.42499170070566694</c:v>
                </c:pt>
                <c:pt idx="4702">
                  <c:v>0.42489589837051728</c:v>
                </c:pt>
                <c:pt idx="4703">
                  <c:v>0.42479129943678501</c:v>
                </c:pt>
                <c:pt idx="4704">
                  <c:v>0.42468268372547646</c:v>
                </c:pt>
                <c:pt idx="4705">
                  <c:v>0.42462368506572928</c:v>
                </c:pt>
                <c:pt idx="4706">
                  <c:v>0.42455397323727162</c:v>
                </c:pt>
                <c:pt idx="4707">
                  <c:v>0.42445690739017472</c:v>
                </c:pt>
                <c:pt idx="4708">
                  <c:v>0.42444711702500287</c:v>
                </c:pt>
                <c:pt idx="4709">
                  <c:v>0.42436055280828411</c:v>
                </c:pt>
                <c:pt idx="4710">
                  <c:v>0.42426026408212508</c:v>
                </c:pt>
                <c:pt idx="4711">
                  <c:v>0.42425968029452227</c:v>
                </c:pt>
                <c:pt idx="4712">
                  <c:v>0.42424049498247696</c:v>
                </c:pt>
                <c:pt idx="4713">
                  <c:v>0.42414388452256357</c:v>
                </c:pt>
                <c:pt idx="4714">
                  <c:v>0.42408266340119671</c:v>
                </c:pt>
                <c:pt idx="4715">
                  <c:v>0.42406260371206933</c:v>
                </c:pt>
                <c:pt idx="4716">
                  <c:v>0.42399396481369439</c:v>
                </c:pt>
                <c:pt idx="4717">
                  <c:v>0.42395780771878111</c:v>
                </c:pt>
                <c:pt idx="4718">
                  <c:v>0.42394000677269433</c:v>
                </c:pt>
                <c:pt idx="4719">
                  <c:v>0.42393627645621462</c:v>
                </c:pt>
                <c:pt idx="4720">
                  <c:v>0.42392970950914249</c:v>
                </c:pt>
                <c:pt idx="4721">
                  <c:v>0.42391274576545457</c:v>
                </c:pt>
                <c:pt idx="4722">
                  <c:v>0.42390808846377581</c:v>
                </c:pt>
                <c:pt idx="4723">
                  <c:v>0.42384276652965269</c:v>
                </c:pt>
                <c:pt idx="4724">
                  <c:v>0.42380811986790473</c:v>
                </c:pt>
                <c:pt idx="4725">
                  <c:v>0.42374891506778239</c:v>
                </c:pt>
                <c:pt idx="4726">
                  <c:v>0.42373153995703466</c:v>
                </c:pt>
                <c:pt idx="4727">
                  <c:v>0.42367141673340503</c:v>
                </c:pt>
                <c:pt idx="4728">
                  <c:v>0.42335830331779506</c:v>
                </c:pt>
                <c:pt idx="4729">
                  <c:v>0.42335314720378259</c:v>
                </c:pt>
                <c:pt idx="4730">
                  <c:v>0.42329348411007778</c:v>
                </c:pt>
                <c:pt idx="4731">
                  <c:v>0.42324281645488676</c:v>
                </c:pt>
                <c:pt idx="4732">
                  <c:v>0.42308840324380875</c:v>
                </c:pt>
                <c:pt idx="4733">
                  <c:v>0.42300247966140564</c:v>
                </c:pt>
                <c:pt idx="4734">
                  <c:v>0.42295540420511935</c:v>
                </c:pt>
                <c:pt idx="4735">
                  <c:v>0.4228834003485567</c:v>
                </c:pt>
                <c:pt idx="4736">
                  <c:v>0.42284703971568455</c:v>
                </c:pt>
                <c:pt idx="4737">
                  <c:v>0.42261557037269976</c:v>
                </c:pt>
                <c:pt idx="4738">
                  <c:v>0.42261496363199563</c:v>
                </c:pt>
                <c:pt idx="4739">
                  <c:v>0.42246579292812964</c:v>
                </c:pt>
                <c:pt idx="4740">
                  <c:v>0.42245450264379336</c:v>
                </c:pt>
                <c:pt idx="4741">
                  <c:v>0.42231209807628051</c:v>
                </c:pt>
                <c:pt idx="4742">
                  <c:v>0.42218895507812576</c:v>
                </c:pt>
                <c:pt idx="4743">
                  <c:v>0.42218007123285356</c:v>
                </c:pt>
                <c:pt idx="4744">
                  <c:v>0.42209079224050572</c:v>
                </c:pt>
                <c:pt idx="4745">
                  <c:v>0.42204511468492828</c:v>
                </c:pt>
                <c:pt idx="4746">
                  <c:v>0.4219531187287115</c:v>
                </c:pt>
                <c:pt idx="4747">
                  <c:v>0.42193122803769539</c:v>
                </c:pt>
                <c:pt idx="4748">
                  <c:v>0.42190546509375132</c:v>
                </c:pt>
                <c:pt idx="4749">
                  <c:v>0.42186338016399133</c:v>
                </c:pt>
                <c:pt idx="4750">
                  <c:v>0.42176551639848786</c:v>
                </c:pt>
                <c:pt idx="4751">
                  <c:v>0.42176387388994874</c:v>
                </c:pt>
                <c:pt idx="4752">
                  <c:v>0.42171238554587026</c:v>
                </c:pt>
                <c:pt idx="4753">
                  <c:v>0.42169024053654147</c:v>
                </c:pt>
                <c:pt idx="4754">
                  <c:v>0.42142930078525714</c:v>
                </c:pt>
                <c:pt idx="4755">
                  <c:v>0.42141689958140355</c:v>
                </c:pt>
                <c:pt idx="4756">
                  <c:v>0.42135110073807458</c:v>
                </c:pt>
                <c:pt idx="4757">
                  <c:v>0.42133512619946512</c:v>
                </c:pt>
                <c:pt idx="4758">
                  <c:v>0.42131821640102562</c:v>
                </c:pt>
                <c:pt idx="4759">
                  <c:v>0.42128988849654103</c:v>
                </c:pt>
                <c:pt idx="4760">
                  <c:v>0.42122394912716615</c:v>
                </c:pt>
                <c:pt idx="4761">
                  <c:v>0.42119266797588067</c:v>
                </c:pt>
                <c:pt idx="4762">
                  <c:v>0.4211846582427386</c:v>
                </c:pt>
                <c:pt idx="4763">
                  <c:v>0.42117652122801541</c:v>
                </c:pt>
                <c:pt idx="4764">
                  <c:v>0.42115789946291998</c:v>
                </c:pt>
                <c:pt idx="4765">
                  <c:v>0.4211352518749481</c:v>
                </c:pt>
                <c:pt idx="4766">
                  <c:v>0.42110908009911058</c:v>
                </c:pt>
                <c:pt idx="4767">
                  <c:v>0.42110117638211225</c:v>
                </c:pt>
                <c:pt idx="4768">
                  <c:v>0.42110020356565614</c:v>
                </c:pt>
                <c:pt idx="4769">
                  <c:v>0.42109802004871516</c:v>
                </c:pt>
                <c:pt idx="4770">
                  <c:v>0.42107705125226258</c:v>
                </c:pt>
                <c:pt idx="4771">
                  <c:v>0.42107392802829646</c:v>
                </c:pt>
                <c:pt idx="4772">
                  <c:v>0.42105590012006783</c:v>
                </c:pt>
                <c:pt idx="4773">
                  <c:v>0.42103330351576745</c:v>
                </c:pt>
                <c:pt idx="4774">
                  <c:v>0.42102492987841522</c:v>
                </c:pt>
                <c:pt idx="4775">
                  <c:v>0.42100405278859876</c:v>
                </c:pt>
                <c:pt idx="4776">
                  <c:v>0.42098781754139109</c:v>
                </c:pt>
                <c:pt idx="4777">
                  <c:v>0.42094644156950684</c:v>
                </c:pt>
                <c:pt idx="4778">
                  <c:v>0.42091115758776754</c:v>
                </c:pt>
                <c:pt idx="4779">
                  <c:v>0.42081441641033318</c:v>
                </c:pt>
                <c:pt idx="4780">
                  <c:v>0.42079339011765837</c:v>
                </c:pt>
                <c:pt idx="4781">
                  <c:v>0.42062783384286179</c:v>
                </c:pt>
                <c:pt idx="4782">
                  <c:v>0.42059399037150597</c:v>
                </c:pt>
                <c:pt idx="4783">
                  <c:v>0.42052134442802158</c:v>
                </c:pt>
                <c:pt idx="4784">
                  <c:v>0.4204265978762261</c:v>
                </c:pt>
                <c:pt idx="4785">
                  <c:v>0.42030707838580311</c:v>
                </c:pt>
                <c:pt idx="4786">
                  <c:v>0.42029519735881132</c:v>
                </c:pt>
                <c:pt idx="4787">
                  <c:v>0.42017040101923336</c:v>
                </c:pt>
                <c:pt idx="4788">
                  <c:v>0.42015927303596029</c:v>
                </c:pt>
                <c:pt idx="4789">
                  <c:v>0.42002413912786568</c:v>
                </c:pt>
                <c:pt idx="4790">
                  <c:v>0.4199990019503439</c:v>
                </c:pt>
                <c:pt idx="4791">
                  <c:v>0.41991498000807242</c:v>
                </c:pt>
                <c:pt idx="4792">
                  <c:v>0.41986025343179095</c:v>
                </c:pt>
                <c:pt idx="4793">
                  <c:v>0.4198558214650614</c:v>
                </c:pt>
                <c:pt idx="4794">
                  <c:v>0.41980115617086161</c:v>
                </c:pt>
                <c:pt idx="4795">
                  <c:v>0.41975830093676486</c:v>
                </c:pt>
                <c:pt idx="4796">
                  <c:v>0.41964008015058635</c:v>
                </c:pt>
                <c:pt idx="4797">
                  <c:v>0.4196212823431662</c:v>
                </c:pt>
                <c:pt idx="4798">
                  <c:v>0.41948863095258249</c:v>
                </c:pt>
                <c:pt idx="4799">
                  <c:v>0.41938701208407586</c:v>
                </c:pt>
                <c:pt idx="4800">
                  <c:v>0.41932702035835079</c:v>
                </c:pt>
                <c:pt idx="4801">
                  <c:v>0.41927528800529257</c:v>
                </c:pt>
                <c:pt idx="4802">
                  <c:v>0.4191522647125005</c:v>
                </c:pt>
                <c:pt idx="4803">
                  <c:v>0.41913502950606002</c:v>
                </c:pt>
                <c:pt idx="4804">
                  <c:v>0.41912620674492462</c:v>
                </c:pt>
                <c:pt idx="4805">
                  <c:v>0.41906458539372432</c:v>
                </c:pt>
                <c:pt idx="4806">
                  <c:v>0.41896720992393627</c:v>
                </c:pt>
                <c:pt idx="4807">
                  <c:v>0.41894110036713172</c:v>
                </c:pt>
                <c:pt idx="4808">
                  <c:v>0.4188507535796015</c:v>
                </c:pt>
                <c:pt idx="4809">
                  <c:v>0.4187551670310658</c:v>
                </c:pt>
                <c:pt idx="4810">
                  <c:v>0.4187509577541671</c:v>
                </c:pt>
                <c:pt idx="4811">
                  <c:v>0.41873928339330235</c:v>
                </c:pt>
                <c:pt idx="4812">
                  <c:v>0.41872002449234297</c:v>
                </c:pt>
                <c:pt idx="4813">
                  <c:v>0.41864340908948661</c:v>
                </c:pt>
                <c:pt idx="4814">
                  <c:v>0.4186055748841635</c:v>
                </c:pt>
                <c:pt idx="4815">
                  <c:v>0.41858992156744584</c:v>
                </c:pt>
                <c:pt idx="4816">
                  <c:v>0.41851998876164842</c:v>
                </c:pt>
                <c:pt idx="4817">
                  <c:v>0.41850421274402244</c:v>
                </c:pt>
                <c:pt idx="4818">
                  <c:v>0.41824269710486822</c:v>
                </c:pt>
                <c:pt idx="4819">
                  <c:v>0.41817857687745758</c:v>
                </c:pt>
                <c:pt idx="4820">
                  <c:v>0.41812156701114039</c:v>
                </c:pt>
                <c:pt idx="4821">
                  <c:v>0.4180106374529009</c:v>
                </c:pt>
                <c:pt idx="4822">
                  <c:v>0.41799209957333255</c:v>
                </c:pt>
                <c:pt idx="4823">
                  <c:v>0.41785849311094836</c:v>
                </c:pt>
                <c:pt idx="4824">
                  <c:v>0.41776028968356854</c:v>
                </c:pt>
                <c:pt idx="4825">
                  <c:v>0.41771744959219714</c:v>
                </c:pt>
                <c:pt idx="4826">
                  <c:v>0.41755026190495398</c:v>
                </c:pt>
                <c:pt idx="4827">
                  <c:v>0.41749244193441221</c:v>
                </c:pt>
                <c:pt idx="4828">
                  <c:v>0.41743243290685655</c:v>
                </c:pt>
                <c:pt idx="4829">
                  <c:v>0.41739325618024298</c:v>
                </c:pt>
                <c:pt idx="4830">
                  <c:v>0.41723369730015208</c:v>
                </c:pt>
                <c:pt idx="4831">
                  <c:v>0.4172114989955103</c:v>
                </c:pt>
                <c:pt idx="4832">
                  <c:v>0.41720676332737078</c:v>
                </c:pt>
                <c:pt idx="4833">
                  <c:v>0.41717469549806485</c:v>
                </c:pt>
                <c:pt idx="4834">
                  <c:v>0.41717331706627697</c:v>
                </c:pt>
                <c:pt idx="4835">
                  <c:v>0.41716308264992619</c:v>
                </c:pt>
                <c:pt idx="4836">
                  <c:v>0.41713874474626128</c:v>
                </c:pt>
                <c:pt idx="4837">
                  <c:v>0.4170502027472649</c:v>
                </c:pt>
                <c:pt idx="4838">
                  <c:v>0.41702636762797268</c:v>
                </c:pt>
                <c:pt idx="4839">
                  <c:v>0.41701346319018345</c:v>
                </c:pt>
                <c:pt idx="4840">
                  <c:v>0.41695956525074945</c:v>
                </c:pt>
                <c:pt idx="4841">
                  <c:v>0.41679793459716036</c:v>
                </c:pt>
                <c:pt idx="4842">
                  <c:v>0.41669733778637635</c:v>
                </c:pt>
                <c:pt idx="4843">
                  <c:v>0.41668986525008861</c:v>
                </c:pt>
                <c:pt idx="4844">
                  <c:v>0.41660078797257044</c:v>
                </c:pt>
                <c:pt idx="4845">
                  <c:v>0.41655543156257197</c:v>
                </c:pt>
                <c:pt idx="4846">
                  <c:v>0.41654814346792923</c:v>
                </c:pt>
                <c:pt idx="4847">
                  <c:v>0.41646417063899027</c:v>
                </c:pt>
                <c:pt idx="4848">
                  <c:v>0.41645893570057718</c:v>
                </c:pt>
                <c:pt idx="4849">
                  <c:v>0.41635178947232726</c:v>
                </c:pt>
                <c:pt idx="4850">
                  <c:v>0.41628237193772749</c:v>
                </c:pt>
                <c:pt idx="4851">
                  <c:v>0.41626171654921101</c:v>
                </c:pt>
                <c:pt idx="4852">
                  <c:v>0.41622574042849986</c:v>
                </c:pt>
                <c:pt idx="4853">
                  <c:v>0.41619380721971577</c:v>
                </c:pt>
                <c:pt idx="4854">
                  <c:v>0.41616912928973582</c:v>
                </c:pt>
                <c:pt idx="4855">
                  <c:v>0.41616227031068537</c:v>
                </c:pt>
                <c:pt idx="4856">
                  <c:v>0.41603801908389332</c:v>
                </c:pt>
                <c:pt idx="4857">
                  <c:v>0.41598536243483936</c:v>
                </c:pt>
                <c:pt idx="4858">
                  <c:v>0.41598484503031891</c:v>
                </c:pt>
                <c:pt idx="4859">
                  <c:v>0.41595857084705745</c:v>
                </c:pt>
                <c:pt idx="4860">
                  <c:v>0.4159533288678407</c:v>
                </c:pt>
                <c:pt idx="4861">
                  <c:v>0.4158656821864099</c:v>
                </c:pt>
                <c:pt idx="4862">
                  <c:v>0.41579685218451906</c:v>
                </c:pt>
                <c:pt idx="4863">
                  <c:v>0.41575367562701165</c:v>
                </c:pt>
                <c:pt idx="4864">
                  <c:v>0.4157207295771761</c:v>
                </c:pt>
                <c:pt idx="4865">
                  <c:v>0.41551242846535758</c:v>
                </c:pt>
                <c:pt idx="4866">
                  <c:v>0.41540166017929181</c:v>
                </c:pt>
                <c:pt idx="4867">
                  <c:v>0.41534292513024756</c:v>
                </c:pt>
                <c:pt idx="4868">
                  <c:v>0.4153239340540012</c:v>
                </c:pt>
                <c:pt idx="4869">
                  <c:v>0.4151281720356827</c:v>
                </c:pt>
                <c:pt idx="4870">
                  <c:v>0.4150526049141412</c:v>
                </c:pt>
                <c:pt idx="4871">
                  <c:v>0.4149669153665303</c:v>
                </c:pt>
                <c:pt idx="4872">
                  <c:v>0.41486671646860374</c:v>
                </c:pt>
                <c:pt idx="4873">
                  <c:v>0.41462181560415562</c:v>
                </c:pt>
                <c:pt idx="4874">
                  <c:v>0.41453121001068621</c:v>
                </c:pt>
                <c:pt idx="4875">
                  <c:v>0.41436798279414849</c:v>
                </c:pt>
                <c:pt idx="4876">
                  <c:v>0.41424136655104399</c:v>
                </c:pt>
                <c:pt idx="4877">
                  <c:v>0.41391579136111606</c:v>
                </c:pt>
                <c:pt idx="4878">
                  <c:v>0.41390351517603868</c:v>
                </c:pt>
                <c:pt idx="4879">
                  <c:v>0.41389426561033221</c:v>
                </c:pt>
                <c:pt idx="4880">
                  <c:v>0.41372424289591425</c:v>
                </c:pt>
                <c:pt idx="4881">
                  <c:v>0.41371518504710708</c:v>
                </c:pt>
                <c:pt idx="4882">
                  <c:v>0.41369925386091638</c:v>
                </c:pt>
                <c:pt idx="4883">
                  <c:v>0.41365653787550416</c:v>
                </c:pt>
                <c:pt idx="4884">
                  <c:v>0.41343237393981519</c:v>
                </c:pt>
                <c:pt idx="4885">
                  <c:v>0.41336029661502544</c:v>
                </c:pt>
                <c:pt idx="4886">
                  <c:v>0.41329489207057613</c:v>
                </c:pt>
                <c:pt idx="4887">
                  <c:v>0.4132908366437778</c:v>
                </c:pt>
                <c:pt idx="4888">
                  <c:v>0.41328066898073507</c:v>
                </c:pt>
                <c:pt idx="4889">
                  <c:v>0.41327698312318223</c:v>
                </c:pt>
                <c:pt idx="4890">
                  <c:v>0.41315961643962562</c:v>
                </c:pt>
                <c:pt idx="4891">
                  <c:v>0.41312477719090307</c:v>
                </c:pt>
                <c:pt idx="4892">
                  <c:v>0.41302484871933215</c:v>
                </c:pt>
                <c:pt idx="4893">
                  <c:v>0.41296327593605625</c:v>
                </c:pt>
                <c:pt idx="4894">
                  <c:v>0.4129404256985087</c:v>
                </c:pt>
                <c:pt idx="4895">
                  <c:v>0.41291726133578349</c:v>
                </c:pt>
                <c:pt idx="4896">
                  <c:v>0.41290168920565179</c:v>
                </c:pt>
                <c:pt idx="4897">
                  <c:v>0.41284657128321389</c:v>
                </c:pt>
                <c:pt idx="4898">
                  <c:v>0.41277672696772633</c:v>
                </c:pt>
                <c:pt idx="4899">
                  <c:v>0.412715092806274</c:v>
                </c:pt>
                <c:pt idx="4900">
                  <c:v>0.41266307231369298</c:v>
                </c:pt>
                <c:pt idx="4901">
                  <c:v>0.41264040202484892</c:v>
                </c:pt>
                <c:pt idx="4902">
                  <c:v>0.41257165735017437</c:v>
                </c:pt>
                <c:pt idx="4903">
                  <c:v>0.41249659911560449</c:v>
                </c:pt>
                <c:pt idx="4904">
                  <c:v>0.4124761971283854</c:v>
                </c:pt>
                <c:pt idx="4905">
                  <c:v>0.41246976422186538</c:v>
                </c:pt>
                <c:pt idx="4906">
                  <c:v>0.41243942187849941</c:v>
                </c:pt>
                <c:pt idx="4907">
                  <c:v>0.41241288149766397</c:v>
                </c:pt>
                <c:pt idx="4908">
                  <c:v>0.41234086894544736</c:v>
                </c:pt>
                <c:pt idx="4909">
                  <c:v>0.41223585679624009</c:v>
                </c:pt>
                <c:pt idx="4910">
                  <c:v>0.4122022707677182</c:v>
                </c:pt>
                <c:pt idx="4911">
                  <c:v>0.41213318543873068</c:v>
                </c:pt>
                <c:pt idx="4912">
                  <c:v>0.41211398273728278</c:v>
                </c:pt>
                <c:pt idx="4913">
                  <c:v>0.41211191550900761</c:v>
                </c:pt>
                <c:pt idx="4914">
                  <c:v>0.41203805925552089</c:v>
                </c:pt>
                <c:pt idx="4915">
                  <c:v>0.41199364000409361</c:v>
                </c:pt>
                <c:pt idx="4916">
                  <c:v>0.41194533006993678</c:v>
                </c:pt>
                <c:pt idx="4917">
                  <c:v>0.41191690164849398</c:v>
                </c:pt>
                <c:pt idx="4918">
                  <c:v>0.4118979168072725</c:v>
                </c:pt>
                <c:pt idx="4919">
                  <c:v>0.41178372712065037</c:v>
                </c:pt>
                <c:pt idx="4920">
                  <c:v>0.41175172432424278</c:v>
                </c:pt>
                <c:pt idx="4921">
                  <c:v>0.41163527916874343</c:v>
                </c:pt>
                <c:pt idx="4922">
                  <c:v>0.41158524449947459</c:v>
                </c:pt>
                <c:pt idx="4923">
                  <c:v>0.4115729110892517</c:v>
                </c:pt>
                <c:pt idx="4924">
                  <c:v>0.41151472817818763</c:v>
                </c:pt>
                <c:pt idx="4925">
                  <c:v>0.41147854757392799</c:v>
                </c:pt>
                <c:pt idx="4926">
                  <c:v>0.4113645403462039</c:v>
                </c:pt>
                <c:pt idx="4927">
                  <c:v>0.41129054294667822</c:v>
                </c:pt>
                <c:pt idx="4928">
                  <c:v>0.41120176619909371</c:v>
                </c:pt>
                <c:pt idx="4929">
                  <c:v>0.4110237132450581</c:v>
                </c:pt>
                <c:pt idx="4930">
                  <c:v>0.41100919647069706</c:v>
                </c:pt>
                <c:pt idx="4931">
                  <c:v>0.41069798031809501</c:v>
                </c:pt>
                <c:pt idx="4932">
                  <c:v>0.41069751807573973</c:v>
                </c:pt>
                <c:pt idx="4933">
                  <c:v>0.41044175758249835</c:v>
                </c:pt>
                <c:pt idx="4934">
                  <c:v>0.41027447621016772</c:v>
                </c:pt>
                <c:pt idx="4935">
                  <c:v>0.41026271061820491</c:v>
                </c:pt>
                <c:pt idx="4936">
                  <c:v>0.41017660535196243</c:v>
                </c:pt>
                <c:pt idx="4937">
                  <c:v>0.41015799317774876</c:v>
                </c:pt>
                <c:pt idx="4938">
                  <c:v>0.41009617549363458</c:v>
                </c:pt>
                <c:pt idx="4939">
                  <c:v>0.41006214910127364</c:v>
                </c:pt>
                <c:pt idx="4940">
                  <c:v>0.40995508830448196</c:v>
                </c:pt>
                <c:pt idx="4941">
                  <c:v>0.40993739493387871</c:v>
                </c:pt>
                <c:pt idx="4942">
                  <c:v>0.40985614524940006</c:v>
                </c:pt>
                <c:pt idx="4943">
                  <c:v>0.40978234848487943</c:v>
                </c:pt>
                <c:pt idx="4944">
                  <c:v>0.40977988648903424</c:v>
                </c:pt>
                <c:pt idx="4945">
                  <c:v>0.40975232388525523</c:v>
                </c:pt>
                <c:pt idx="4946">
                  <c:v>0.40963141814336262</c:v>
                </c:pt>
                <c:pt idx="4947">
                  <c:v>0.40962666757808891</c:v>
                </c:pt>
                <c:pt idx="4948">
                  <c:v>0.40956017888242041</c:v>
                </c:pt>
                <c:pt idx="4949">
                  <c:v>0.40953135330858442</c:v>
                </c:pt>
                <c:pt idx="4950">
                  <c:v>0.40951965755917791</c:v>
                </c:pt>
                <c:pt idx="4951">
                  <c:v>0.40936315427054421</c:v>
                </c:pt>
                <c:pt idx="4952">
                  <c:v>0.40935866356625206</c:v>
                </c:pt>
                <c:pt idx="4953">
                  <c:v>0.40919943653643687</c:v>
                </c:pt>
                <c:pt idx="4954">
                  <c:v>0.40915007681017856</c:v>
                </c:pt>
                <c:pt idx="4955">
                  <c:v>0.40909441687386283</c:v>
                </c:pt>
                <c:pt idx="4956">
                  <c:v>0.4090717198492711</c:v>
                </c:pt>
                <c:pt idx="4957">
                  <c:v>0.40884291257429922</c:v>
                </c:pt>
                <c:pt idx="4958">
                  <c:v>0.40873460228296804</c:v>
                </c:pt>
                <c:pt idx="4959">
                  <c:v>0.40868460633438453</c:v>
                </c:pt>
                <c:pt idx="4960">
                  <c:v>0.40864752153139849</c:v>
                </c:pt>
                <c:pt idx="4961">
                  <c:v>0.40863917263095645</c:v>
                </c:pt>
                <c:pt idx="4962">
                  <c:v>0.40858935553489689</c:v>
                </c:pt>
                <c:pt idx="4963">
                  <c:v>0.40849866854080691</c:v>
                </c:pt>
                <c:pt idx="4964">
                  <c:v>0.40838473222445254</c:v>
                </c:pt>
                <c:pt idx="4965">
                  <c:v>0.40833695763253181</c:v>
                </c:pt>
                <c:pt idx="4966">
                  <c:v>0.40817966676995948</c:v>
                </c:pt>
                <c:pt idx="4967">
                  <c:v>0.40817531640351584</c:v>
                </c:pt>
                <c:pt idx="4968">
                  <c:v>0.40812716264255267</c:v>
                </c:pt>
                <c:pt idx="4969">
                  <c:v>0.40799747410974768</c:v>
                </c:pt>
                <c:pt idx="4970">
                  <c:v>0.4079952628458603</c:v>
                </c:pt>
                <c:pt idx="4971">
                  <c:v>0.40793486802038909</c:v>
                </c:pt>
                <c:pt idx="4972">
                  <c:v>0.40788977112985642</c:v>
                </c:pt>
                <c:pt idx="4973">
                  <c:v>0.40785848264243868</c:v>
                </c:pt>
                <c:pt idx="4974">
                  <c:v>0.40779024446103457</c:v>
                </c:pt>
                <c:pt idx="4975">
                  <c:v>0.40777906407310499</c:v>
                </c:pt>
                <c:pt idx="4976">
                  <c:v>0.4075638272683384</c:v>
                </c:pt>
                <c:pt idx="4977">
                  <c:v>0.40755726270400799</c:v>
                </c:pt>
                <c:pt idx="4978">
                  <c:v>0.40753741165019308</c:v>
                </c:pt>
                <c:pt idx="4979">
                  <c:v>0.40753658103687623</c:v>
                </c:pt>
                <c:pt idx="4980">
                  <c:v>0.4074239005313991</c:v>
                </c:pt>
                <c:pt idx="4981">
                  <c:v>0.40739163033788595</c:v>
                </c:pt>
                <c:pt idx="4982">
                  <c:v>0.40735268263763769</c:v>
                </c:pt>
                <c:pt idx="4983">
                  <c:v>0.40734718508552431</c:v>
                </c:pt>
                <c:pt idx="4984">
                  <c:v>0.40733667196658357</c:v>
                </c:pt>
                <c:pt idx="4985">
                  <c:v>0.4072179272539736</c:v>
                </c:pt>
                <c:pt idx="4986">
                  <c:v>0.40720373103441515</c:v>
                </c:pt>
                <c:pt idx="4987">
                  <c:v>0.40710494679242326</c:v>
                </c:pt>
                <c:pt idx="4988">
                  <c:v>0.40707242368245938</c:v>
                </c:pt>
                <c:pt idx="4989">
                  <c:v>0.40707020096717872</c:v>
                </c:pt>
                <c:pt idx="4990">
                  <c:v>0.40706187980816999</c:v>
                </c:pt>
                <c:pt idx="4991">
                  <c:v>0.40699812229179272</c:v>
                </c:pt>
                <c:pt idx="4992">
                  <c:v>0.40689181730453389</c:v>
                </c:pt>
                <c:pt idx="4993">
                  <c:v>0.40685190609135896</c:v>
                </c:pt>
                <c:pt idx="4994">
                  <c:v>0.4067868926456763</c:v>
                </c:pt>
                <c:pt idx="4995">
                  <c:v>0.4067663472894838</c:v>
                </c:pt>
                <c:pt idx="4996">
                  <c:v>0.40669141677536347</c:v>
                </c:pt>
                <c:pt idx="4997">
                  <c:v>0.40662523019709823</c:v>
                </c:pt>
                <c:pt idx="4998">
                  <c:v>0.4065364372723454</c:v>
                </c:pt>
                <c:pt idx="4999">
                  <c:v>0.40652426647923218</c:v>
                </c:pt>
                <c:pt idx="5000">
                  <c:v>0.4064663737753425</c:v>
                </c:pt>
                <c:pt idx="5001">
                  <c:v>0.40645488650057282</c:v>
                </c:pt>
                <c:pt idx="5002">
                  <c:v>0.40643416367006707</c:v>
                </c:pt>
                <c:pt idx="5003">
                  <c:v>0.40641486148048961</c:v>
                </c:pt>
                <c:pt idx="5004">
                  <c:v>0.40636679485318422</c:v>
                </c:pt>
                <c:pt idx="5005">
                  <c:v>0.40636302324789608</c:v>
                </c:pt>
                <c:pt idx="5006">
                  <c:v>0.40634481578164894</c:v>
                </c:pt>
                <c:pt idx="5007">
                  <c:v>0.40629346033202068</c:v>
                </c:pt>
                <c:pt idx="5008">
                  <c:v>0.40625410352656782</c:v>
                </c:pt>
                <c:pt idx="5009">
                  <c:v>0.40624670272532132</c:v>
                </c:pt>
                <c:pt idx="5010">
                  <c:v>0.40618353083757169</c:v>
                </c:pt>
                <c:pt idx="5011">
                  <c:v>0.40612983394724195</c:v>
                </c:pt>
                <c:pt idx="5012">
                  <c:v>0.40597001583825781</c:v>
                </c:pt>
                <c:pt idx="5013">
                  <c:v>0.40582395889412953</c:v>
                </c:pt>
                <c:pt idx="5014">
                  <c:v>0.40580768143155904</c:v>
                </c:pt>
                <c:pt idx="5015">
                  <c:v>0.40569508005164606</c:v>
                </c:pt>
                <c:pt idx="5016">
                  <c:v>0.40562878907788197</c:v>
                </c:pt>
                <c:pt idx="5017">
                  <c:v>0.40562724016257962</c:v>
                </c:pt>
                <c:pt idx="5018">
                  <c:v>0.40549675453304529</c:v>
                </c:pt>
                <c:pt idx="5019">
                  <c:v>0.40544646628640546</c:v>
                </c:pt>
                <c:pt idx="5020">
                  <c:v>0.40544264794768337</c:v>
                </c:pt>
                <c:pt idx="5021">
                  <c:v>0.40543706786426198</c:v>
                </c:pt>
                <c:pt idx="5022">
                  <c:v>0.4054220551530241</c:v>
                </c:pt>
                <c:pt idx="5023">
                  <c:v>0.40530841602246864</c:v>
                </c:pt>
                <c:pt idx="5024">
                  <c:v>0.40516328946868602</c:v>
                </c:pt>
                <c:pt idx="5025">
                  <c:v>0.40514927825627739</c:v>
                </c:pt>
                <c:pt idx="5026">
                  <c:v>0.40513116506013908</c:v>
                </c:pt>
                <c:pt idx="5027">
                  <c:v>0.40501226607253166</c:v>
                </c:pt>
                <c:pt idx="5028">
                  <c:v>0.4048270175182182</c:v>
                </c:pt>
                <c:pt idx="5029">
                  <c:v>0.40467285279160775</c:v>
                </c:pt>
                <c:pt idx="5030">
                  <c:v>0.40462370564484912</c:v>
                </c:pt>
                <c:pt idx="5031">
                  <c:v>0.40460373587795911</c:v>
                </c:pt>
                <c:pt idx="5032">
                  <c:v>0.40444291900763712</c:v>
                </c:pt>
                <c:pt idx="5033">
                  <c:v>0.40437747234682059</c:v>
                </c:pt>
                <c:pt idx="5034">
                  <c:v>0.40431639409379377</c:v>
                </c:pt>
                <c:pt idx="5035">
                  <c:v>0.4042744461750975</c:v>
                </c:pt>
                <c:pt idx="5036">
                  <c:v>0.40415282080865517</c:v>
                </c:pt>
                <c:pt idx="5037">
                  <c:v>0.40414278466742631</c:v>
                </c:pt>
                <c:pt idx="5038">
                  <c:v>0.40408692447077904</c:v>
                </c:pt>
                <c:pt idx="5039">
                  <c:v>0.40400265363011129</c:v>
                </c:pt>
                <c:pt idx="5040">
                  <c:v>0.40398019134073299</c:v>
                </c:pt>
                <c:pt idx="5041">
                  <c:v>0.40394606273928207</c:v>
                </c:pt>
                <c:pt idx="5042">
                  <c:v>0.40390080792810429</c:v>
                </c:pt>
                <c:pt idx="5043">
                  <c:v>0.40387107535848243</c:v>
                </c:pt>
                <c:pt idx="5044">
                  <c:v>0.40374566516342636</c:v>
                </c:pt>
                <c:pt idx="5045">
                  <c:v>0.40373856156568794</c:v>
                </c:pt>
                <c:pt idx="5046">
                  <c:v>0.40372159556717041</c:v>
                </c:pt>
                <c:pt idx="5047">
                  <c:v>0.40370858408427751</c:v>
                </c:pt>
                <c:pt idx="5048">
                  <c:v>0.4036577573543107</c:v>
                </c:pt>
                <c:pt idx="5049">
                  <c:v>0.40363230295443847</c:v>
                </c:pt>
                <c:pt idx="5050">
                  <c:v>0.40357692448896648</c:v>
                </c:pt>
                <c:pt idx="5051">
                  <c:v>0.40356073049369007</c:v>
                </c:pt>
                <c:pt idx="5052">
                  <c:v>0.40341522922453538</c:v>
                </c:pt>
                <c:pt idx="5053">
                  <c:v>0.40338009205631181</c:v>
                </c:pt>
                <c:pt idx="5054">
                  <c:v>0.40337526363763748</c:v>
                </c:pt>
                <c:pt idx="5055">
                  <c:v>0.40335394520779116</c:v>
                </c:pt>
                <c:pt idx="5056">
                  <c:v>0.40329609210435674</c:v>
                </c:pt>
                <c:pt idx="5057">
                  <c:v>0.40327896762614923</c:v>
                </c:pt>
                <c:pt idx="5058">
                  <c:v>0.40323408072477718</c:v>
                </c:pt>
                <c:pt idx="5059">
                  <c:v>0.4030067952365684</c:v>
                </c:pt>
                <c:pt idx="5060">
                  <c:v>0.40292176815106123</c:v>
                </c:pt>
                <c:pt idx="5061">
                  <c:v>0.40291151310452711</c:v>
                </c:pt>
                <c:pt idx="5062">
                  <c:v>0.40283638743848038</c:v>
                </c:pt>
                <c:pt idx="5063">
                  <c:v>0.40282759777971172</c:v>
                </c:pt>
                <c:pt idx="5064">
                  <c:v>0.40261510723017252</c:v>
                </c:pt>
                <c:pt idx="5065">
                  <c:v>0.4025988595714598</c:v>
                </c:pt>
                <c:pt idx="5066">
                  <c:v>0.40259224414245542</c:v>
                </c:pt>
                <c:pt idx="5067">
                  <c:v>0.40249519432239184</c:v>
                </c:pt>
                <c:pt idx="5068">
                  <c:v>0.40247357138247847</c:v>
                </c:pt>
                <c:pt idx="5069">
                  <c:v>0.40222916134205372</c:v>
                </c:pt>
                <c:pt idx="5070">
                  <c:v>0.40220310160942296</c:v>
                </c:pt>
                <c:pt idx="5071">
                  <c:v>0.40219933345209485</c:v>
                </c:pt>
                <c:pt idx="5072">
                  <c:v>0.40215428141391424</c:v>
                </c:pt>
                <c:pt idx="5073">
                  <c:v>0.40210777598187092</c:v>
                </c:pt>
                <c:pt idx="5074">
                  <c:v>0.40209777305611544</c:v>
                </c:pt>
                <c:pt idx="5075">
                  <c:v>0.40204272425108517</c:v>
                </c:pt>
                <c:pt idx="5076">
                  <c:v>0.40195121704368147</c:v>
                </c:pt>
                <c:pt idx="5077">
                  <c:v>0.40183264669534413</c:v>
                </c:pt>
                <c:pt idx="5078">
                  <c:v>0.40160542549612188</c:v>
                </c:pt>
                <c:pt idx="5079">
                  <c:v>0.40154432259394163</c:v>
                </c:pt>
                <c:pt idx="5080">
                  <c:v>0.40149635271489492</c:v>
                </c:pt>
                <c:pt idx="5081">
                  <c:v>0.40142808092956767</c:v>
                </c:pt>
                <c:pt idx="5082">
                  <c:v>0.40140865917034213</c:v>
                </c:pt>
                <c:pt idx="5083">
                  <c:v>0.40139265916848005</c:v>
                </c:pt>
                <c:pt idx="5084">
                  <c:v>0.40136916527401173</c:v>
                </c:pt>
                <c:pt idx="5085">
                  <c:v>0.40136502705075117</c:v>
                </c:pt>
                <c:pt idx="5086">
                  <c:v>0.40125879728012404</c:v>
                </c:pt>
                <c:pt idx="5087">
                  <c:v>0.40122160022176634</c:v>
                </c:pt>
                <c:pt idx="5088">
                  <c:v>0.40102192384126978</c:v>
                </c:pt>
                <c:pt idx="5089">
                  <c:v>0.40092787753922693</c:v>
                </c:pt>
                <c:pt idx="5090">
                  <c:v>0.40083169981501343</c:v>
                </c:pt>
                <c:pt idx="5091">
                  <c:v>0.40079308635716782</c:v>
                </c:pt>
                <c:pt idx="5092">
                  <c:v>0.40062326980490393</c:v>
                </c:pt>
                <c:pt idx="5093">
                  <c:v>0.40051625081602432</c:v>
                </c:pt>
                <c:pt idx="5094">
                  <c:v>0.40046322955778674</c:v>
                </c:pt>
                <c:pt idx="5095">
                  <c:v>0.40042567186529537</c:v>
                </c:pt>
                <c:pt idx="5096">
                  <c:v>0.40039853685936594</c:v>
                </c:pt>
                <c:pt idx="5097">
                  <c:v>0.4003451915626754</c:v>
                </c:pt>
                <c:pt idx="5098">
                  <c:v>0.4001673065125067</c:v>
                </c:pt>
                <c:pt idx="5099">
                  <c:v>0.40016325391195856</c:v>
                </c:pt>
                <c:pt idx="5100">
                  <c:v>0.39993464723761091</c:v>
                </c:pt>
                <c:pt idx="5101">
                  <c:v>0.39988540829286601</c:v>
                </c:pt>
                <c:pt idx="5102">
                  <c:v>0.39988136642750965</c:v>
                </c:pt>
                <c:pt idx="5103">
                  <c:v>0.39988025673628841</c:v>
                </c:pt>
                <c:pt idx="5104">
                  <c:v>0.39986582371545881</c:v>
                </c:pt>
                <c:pt idx="5105">
                  <c:v>0.39979050669702737</c:v>
                </c:pt>
                <c:pt idx="5106">
                  <c:v>0.39976031957989128</c:v>
                </c:pt>
                <c:pt idx="5107">
                  <c:v>0.39969048968518467</c:v>
                </c:pt>
                <c:pt idx="5108">
                  <c:v>0.39961883302057272</c:v>
                </c:pt>
                <c:pt idx="5109">
                  <c:v>0.39959666945632111</c:v>
                </c:pt>
                <c:pt idx="5110">
                  <c:v>0.3995775630240388</c:v>
                </c:pt>
                <c:pt idx="5111">
                  <c:v>0.39954196300457129</c:v>
                </c:pt>
                <c:pt idx="5112">
                  <c:v>0.39953358737224948</c:v>
                </c:pt>
                <c:pt idx="5113">
                  <c:v>0.39950395795757859</c:v>
                </c:pt>
                <c:pt idx="5114">
                  <c:v>0.39943103173132832</c:v>
                </c:pt>
                <c:pt idx="5115">
                  <c:v>0.39939229723071995</c:v>
                </c:pt>
                <c:pt idx="5116">
                  <c:v>0.3992499811312813</c:v>
                </c:pt>
                <c:pt idx="5117">
                  <c:v>0.39924246211884801</c:v>
                </c:pt>
                <c:pt idx="5118">
                  <c:v>0.39920848299198181</c:v>
                </c:pt>
                <c:pt idx="5119">
                  <c:v>0.39916566545204329</c:v>
                </c:pt>
                <c:pt idx="5120">
                  <c:v>0.39904157122956607</c:v>
                </c:pt>
                <c:pt idx="5121">
                  <c:v>0.39900101028329732</c:v>
                </c:pt>
                <c:pt idx="5122">
                  <c:v>0.39895972698104387</c:v>
                </c:pt>
                <c:pt idx="5123">
                  <c:v>0.39894661044908303</c:v>
                </c:pt>
                <c:pt idx="5124">
                  <c:v>0.39887532902484707</c:v>
                </c:pt>
                <c:pt idx="5125">
                  <c:v>0.39872463355582305</c:v>
                </c:pt>
                <c:pt idx="5126">
                  <c:v>0.3987144403997252</c:v>
                </c:pt>
                <c:pt idx="5127">
                  <c:v>0.39870879735993459</c:v>
                </c:pt>
                <c:pt idx="5128">
                  <c:v>0.39860601269720286</c:v>
                </c:pt>
                <c:pt idx="5129">
                  <c:v>0.39840367145085248</c:v>
                </c:pt>
                <c:pt idx="5130">
                  <c:v>0.39834187990504805</c:v>
                </c:pt>
                <c:pt idx="5131">
                  <c:v>0.39828834744968705</c:v>
                </c:pt>
                <c:pt idx="5132">
                  <c:v>0.39826085235955166</c:v>
                </c:pt>
                <c:pt idx="5133">
                  <c:v>0.39818074986087476</c:v>
                </c:pt>
                <c:pt idx="5134">
                  <c:v>0.39812454165822592</c:v>
                </c:pt>
                <c:pt idx="5135">
                  <c:v>0.397957108927734</c:v>
                </c:pt>
                <c:pt idx="5136">
                  <c:v>0.39781257327261049</c:v>
                </c:pt>
                <c:pt idx="5137">
                  <c:v>0.39779402334814257</c:v>
                </c:pt>
                <c:pt idx="5138">
                  <c:v>0.39779202224849558</c:v>
                </c:pt>
                <c:pt idx="5139">
                  <c:v>0.39778113377337215</c:v>
                </c:pt>
                <c:pt idx="5140">
                  <c:v>0.39773487442238031</c:v>
                </c:pt>
                <c:pt idx="5141">
                  <c:v>0.39765451347102626</c:v>
                </c:pt>
                <c:pt idx="5142">
                  <c:v>0.39760962315849441</c:v>
                </c:pt>
                <c:pt idx="5143">
                  <c:v>0.3974993479474716</c:v>
                </c:pt>
                <c:pt idx="5144">
                  <c:v>0.39741489297224364</c:v>
                </c:pt>
                <c:pt idx="5145">
                  <c:v>0.3974061780744278</c:v>
                </c:pt>
                <c:pt idx="5146">
                  <c:v>0.39740584528223116</c:v>
                </c:pt>
                <c:pt idx="5147">
                  <c:v>0.39733391255045708</c:v>
                </c:pt>
                <c:pt idx="5148">
                  <c:v>0.39732355024467564</c:v>
                </c:pt>
                <c:pt idx="5149">
                  <c:v>0.39729074582443441</c:v>
                </c:pt>
                <c:pt idx="5150">
                  <c:v>0.3971812593507944</c:v>
                </c:pt>
                <c:pt idx="5151">
                  <c:v>0.39710457223736051</c:v>
                </c:pt>
                <c:pt idx="5152">
                  <c:v>0.39697509848435503</c:v>
                </c:pt>
                <c:pt idx="5153">
                  <c:v>0.39685195492198932</c:v>
                </c:pt>
                <c:pt idx="5154">
                  <c:v>0.3967930511108993</c:v>
                </c:pt>
                <c:pt idx="5155">
                  <c:v>0.39674701302511473</c:v>
                </c:pt>
                <c:pt idx="5156">
                  <c:v>0.39673149504958732</c:v>
                </c:pt>
                <c:pt idx="5157">
                  <c:v>0.39671194635759632</c:v>
                </c:pt>
                <c:pt idx="5158">
                  <c:v>0.39667059266389848</c:v>
                </c:pt>
                <c:pt idx="5159">
                  <c:v>0.39641739378297408</c:v>
                </c:pt>
                <c:pt idx="5160">
                  <c:v>0.39639782217222636</c:v>
                </c:pt>
                <c:pt idx="5161">
                  <c:v>0.39635687950524606</c:v>
                </c:pt>
                <c:pt idx="5162">
                  <c:v>0.39632477325347271</c:v>
                </c:pt>
                <c:pt idx="5163">
                  <c:v>0.39629582248216666</c:v>
                </c:pt>
                <c:pt idx="5164">
                  <c:v>0.39620227501929867</c:v>
                </c:pt>
                <c:pt idx="5165">
                  <c:v>0.39618115622927319</c:v>
                </c:pt>
                <c:pt idx="5166">
                  <c:v>0.39609305379771348</c:v>
                </c:pt>
                <c:pt idx="5167">
                  <c:v>0.39602769155989942</c:v>
                </c:pt>
                <c:pt idx="5168">
                  <c:v>0.39598249501619148</c:v>
                </c:pt>
                <c:pt idx="5169">
                  <c:v>0.39596270363449909</c:v>
                </c:pt>
                <c:pt idx="5170">
                  <c:v>0.39580229339488354</c:v>
                </c:pt>
                <c:pt idx="5171">
                  <c:v>0.39580078842830929</c:v>
                </c:pt>
                <c:pt idx="5172">
                  <c:v>0.39573419723872028</c:v>
                </c:pt>
                <c:pt idx="5173">
                  <c:v>0.39557099876205615</c:v>
                </c:pt>
                <c:pt idx="5174">
                  <c:v>0.39547651339653728</c:v>
                </c:pt>
                <c:pt idx="5175">
                  <c:v>0.39545731269337375</c:v>
                </c:pt>
                <c:pt idx="5176">
                  <c:v>0.3954196497912022</c:v>
                </c:pt>
                <c:pt idx="5177">
                  <c:v>0.39540954010567336</c:v>
                </c:pt>
                <c:pt idx="5178">
                  <c:v>0.39537023718588854</c:v>
                </c:pt>
                <c:pt idx="5179">
                  <c:v>0.39513119250393475</c:v>
                </c:pt>
                <c:pt idx="5180">
                  <c:v>0.39506219970929396</c:v>
                </c:pt>
                <c:pt idx="5181">
                  <c:v>0.39502702391495731</c:v>
                </c:pt>
                <c:pt idx="5182">
                  <c:v>0.39498604775455776</c:v>
                </c:pt>
                <c:pt idx="5183">
                  <c:v>0.39497887480776822</c:v>
                </c:pt>
                <c:pt idx="5184">
                  <c:v>0.39497303625851371</c:v>
                </c:pt>
                <c:pt idx="5185">
                  <c:v>0.39481751542262211</c:v>
                </c:pt>
                <c:pt idx="5186">
                  <c:v>0.39479244068192337</c:v>
                </c:pt>
                <c:pt idx="5187">
                  <c:v>0.39476271160164372</c:v>
                </c:pt>
                <c:pt idx="5188">
                  <c:v>0.39472861350615246</c:v>
                </c:pt>
                <c:pt idx="5189">
                  <c:v>0.3946782107721894</c:v>
                </c:pt>
                <c:pt idx="5190">
                  <c:v>0.39460100589397396</c:v>
                </c:pt>
                <c:pt idx="5191">
                  <c:v>0.39443051024244807</c:v>
                </c:pt>
                <c:pt idx="5192">
                  <c:v>0.39442862236737053</c:v>
                </c:pt>
                <c:pt idx="5193">
                  <c:v>0.39440626897189707</c:v>
                </c:pt>
                <c:pt idx="5194">
                  <c:v>0.39437714940769836</c:v>
                </c:pt>
                <c:pt idx="5195">
                  <c:v>0.3943463494617428</c:v>
                </c:pt>
                <c:pt idx="5196">
                  <c:v>0.39426916459669353</c:v>
                </c:pt>
                <c:pt idx="5197">
                  <c:v>0.39417958043486917</c:v>
                </c:pt>
                <c:pt idx="5198">
                  <c:v>0.39416335727753626</c:v>
                </c:pt>
                <c:pt idx="5199">
                  <c:v>0.39414472750955776</c:v>
                </c:pt>
                <c:pt idx="5200">
                  <c:v>0.3941033808348014</c:v>
                </c:pt>
                <c:pt idx="5201">
                  <c:v>0.39407481566215985</c:v>
                </c:pt>
                <c:pt idx="5202">
                  <c:v>0.39395890290355701</c:v>
                </c:pt>
                <c:pt idx="5203">
                  <c:v>0.39393032464948941</c:v>
                </c:pt>
                <c:pt idx="5204">
                  <c:v>0.39384497280065195</c:v>
                </c:pt>
                <c:pt idx="5205">
                  <c:v>0.39381583994467545</c:v>
                </c:pt>
                <c:pt idx="5206">
                  <c:v>0.39376681266800467</c:v>
                </c:pt>
                <c:pt idx="5207">
                  <c:v>0.3937602927521664</c:v>
                </c:pt>
                <c:pt idx="5208">
                  <c:v>0.39375425436002648</c:v>
                </c:pt>
                <c:pt idx="5209">
                  <c:v>0.39373063675381914</c:v>
                </c:pt>
                <c:pt idx="5210">
                  <c:v>0.39370014680086968</c:v>
                </c:pt>
                <c:pt idx="5211">
                  <c:v>0.39368619057166021</c:v>
                </c:pt>
                <c:pt idx="5212">
                  <c:v>0.39356259627240631</c:v>
                </c:pt>
                <c:pt idx="5213">
                  <c:v>0.39350667254300037</c:v>
                </c:pt>
                <c:pt idx="5214">
                  <c:v>0.3934679068925892</c:v>
                </c:pt>
                <c:pt idx="5215">
                  <c:v>0.39340003537363216</c:v>
                </c:pt>
                <c:pt idx="5216">
                  <c:v>0.39324097211896714</c:v>
                </c:pt>
                <c:pt idx="5217">
                  <c:v>0.39323134743210564</c:v>
                </c:pt>
                <c:pt idx="5218">
                  <c:v>0.3931940774099536</c:v>
                </c:pt>
                <c:pt idx="5219">
                  <c:v>0.39311627962928403</c:v>
                </c:pt>
                <c:pt idx="5220">
                  <c:v>0.39307061428817502</c:v>
                </c:pt>
                <c:pt idx="5221">
                  <c:v>0.39302760922676522</c:v>
                </c:pt>
                <c:pt idx="5222">
                  <c:v>0.39283818205768833</c:v>
                </c:pt>
                <c:pt idx="5223">
                  <c:v>0.39280970361982065</c:v>
                </c:pt>
                <c:pt idx="5224">
                  <c:v>0.39279722340544798</c:v>
                </c:pt>
                <c:pt idx="5225">
                  <c:v>0.39270006106498512</c:v>
                </c:pt>
                <c:pt idx="5226">
                  <c:v>0.39261895173701311</c:v>
                </c:pt>
                <c:pt idx="5227">
                  <c:v>0.39254803561941715</c:v>
                </c:pt>
                <c:pt idx="5228">
                  <c:v>0.3925248184750787</c:v>
                </c:pt>
                <c:pt idx="5229">
                  <c:v>0.39241563242018457</c:v>
                </c:pt>
                <c:pt idx="5230">
                  <c:v>0.3923618987979795</c:v>
                </c:pt>
                <c:pt idx="5231">
                  <c:v>0.39220026866838231</c:v>
                </c:pt>
                <c:pt idx="5232">
                  <c:v>0.39208417604745566</c:v>
                </c:pt>
                <c:pt idx="5233">
                  <c:v>0.39200511218126954</c:v>
                </c:pt>
                <c:pt idx="5234">
                  <c:v>0.39197472608012923</c:v>
                </c:pt>
                <c:pt idx="5235">
                  <c:v>0.39195076493293285</c:v>
                </c:pt>
                <c:pt idx="5236">
                  <c:v>0.39194858459292009</c:v>
                </c:pt>
                <c:pt idx="5237">
                  <c:v>0.39191900864625762</c:v>
                </c:pt>
                <c:pt idx="5238">
                  <c:v>0.39187443523042265</c:v>
                </c:pt>
                <c:pt idx="5239">
                  <c:v>0.3917034590173239</c:v>
                </c:pt>
                <c:pt idx="5240">
                  <c:v>0.39165001636065955</c:v>
                </c:pt>
                <c:pt idx="5241">
                  <c:v>0.39164047202561014</c:v>
                </c:pt>
                <c:pt idx="5242">
                  <c:v>0.39134942603051709</c:v>
                </c:pt>
                <c:pt idx="5243">
                  <c:v>0.39127713340173575</c:v>
                </c:pt>
                <c:pt idx="5244">
                  <c:v>0.3912229433766013</c:v>
                </c:pt>
                <c:pt idx="5245">
                  <c:v>0.39107164312871728</c:v>
                </c:pt>
                <c:pt idx="5246">
                  <c:v>0.39092916661291244</c:v>
                </c:pt>
                <c:pt idx="5247">
                  <c:v>0.3907806325851631</c:v>
                </c:pt>
                <c:pt idx="5248">
                  <c:v>0.39069729403723547</c:v>
                </c:pt>
                <c:pt idx="5249">
                  <c:v>0.39067875718920958</c:v>
                </c:pt>
                <c:pt idx="5250">
                  <c:v>0.39064384229335453</c:v>
                </c:pt>
                <c:pt idx="5251">
                  <c:v>0.39038052846395827</c:v>
                </c:pt>
                <c:pt idx="5252">
                  <c:v>0.39036251603335193</c:v>
                </c:pt>
                <c:pt idx="5253">
                  <c:v>0.390350397223379</c:v>
                </c:pt>
                <c:pt idx="5254">
                  <c:v>0.39026200375201325</c:v>
                </c:pt>
                <c:pt idx="5255">
                  <c:v>0.39020516845317754</c:v>
                </c:pt>
                <c:pt idx="5256">
                  <c:v>0.3901487554327574</c:v>
                </c:pt>
                <c:pt idx="5257">
                  <c:v>0.39009678327682901</c:v>
                </c:pt>
                <c:pt idx="5258">
                  <c:v>0.38997810210232869</c:v>
                </c:pt>
                <c:pt idx="5259">
                  <c:v>0.38986362745931585</c:v>
                </c:pt>
                <c:pt idx="5260">
                  <c:v>0.38985942446032573</c:v>
                </c:pt>
                <c:pt idx="5261">
                  <c:v>0.38983785396166687</c:v>
                </c:pt>
                <c:pt idx="5262">
                  <c:v>0.38978140318288301</c:v>
                </c:pt>
                <c:pt idx="5263">
                  <c:v>0.38970448702462934</c:v>
                </c:pt>
                <c:pt idx="5264">
                  <c:v>0.38962233865894375</c:v>
                </c:pt>
                <c:pt idx="5265">
                  <c:v>0.38956791126846207</c:v>
                </c:pt>
                <c:pt idx="5266">
                  <c:v>0.38956776758558048</c:v>
                </c:pt>
                <c:pt idx="5267">
                  <c:v>0.38945655659310924</c:v>
                </c:pt>
                <c:pt idx="5268">
                  <c:v>0.38941166809511102</c:v>
                </c:pt>
                <c:pt idx="5269">
                  <c:v>0.38936369746218685</c:v>
                </c:pt>
                <c:pt idx="5270">
                  <c:v>0.3893164257997912</c:v>
                </c:pt>
                <c:pt idx="5271">
                  <c:v>0.38922284814137126</c:v>
                </c:pt>
                <c:pt idx="5272">
                  <c:v>0.38905272597090584</c:v>
                </c:pt>
                <c:pt idx="5273">
                  <c:v>0.38900705601675667</c:v>
                </c:pt>
                <c:pt idx="5274">
                  <c:v>0.38899366826939347</c:v>
                </c:pt>
                <c:pt idx="5275">
                  <c:v>0.38886054040580897</c:v>
                </c:pt>
                <c:pt idx="5276">
                  <c:v>0.38882743729953079</c:v>
                </c:pt>
                <c:pt idx="5277">
                  <c:v>0.38882265868410332</c:v>
                </c:pt>
                <c:pt idx="5278">
                  <c:v>0.38881050080055529</c:v>
                </c:pt>
                <c:pt idx="5279">
                  <c:v>0.38851059789222259</c:v>
                </c:pt>
                <c:pt idx="5280">
                  <c:v>0.38848375837474164</c:v>
                </c:pt>
                <c:pt idx="5281">
                  <c:v>0.38818223300863947</c:v>
                </c:pt>
                <c:pt idx="5282">
                  <c:v>0.38813482884953349</c:v>
                </c:pt>
                <c:pt idx="5283">
                  <c:v>0.38806438441931429</c:v>
                </c:pt>
                <c:pt idx="5284">
                  <c:v>0.38793745274272246</c:v>
                </c:pt>
                <c:pt idx="5285">
                  <c:v>0.3876053949555936</c:v>
                </c:pt>
                <c:pt idx="5286">
                  <c:v>0.38748204579827789</c:v>
                </c:pt>
                <c:pt idx="5287">
                  <c:v>0.3874389964100669</c:v>
                </c:pt>
                <c:pt idx="5288">
                  <c:v>0.3873625330920128</c:v>
                </c:pt>
                <c:pt idx="5289">
                  <c:v>0.38717902875518168</c:v>
                </c:pt>
                <c:pt idx="5290">
                  <c:v>0.38713984128752071</c:v>
                </c:pt>
                <c:pt idx="5291">
                  <c:v>0.38707666847664962</c:v>
                </c:pt>
                <c:pt idx="5292">
                  <c:v>0.38701785750145795</c:v>
                </c:pt>
                <c:pt idx="5293">
                  <c:v>0.38698005894587156</c:v>
                </c:pt>
                <c:pt idx="5294">
                  <c:v>0.38695663717634066</c:v>
                </c:pt>
                <c:pt idx="5295">
                  <c:v>0.38692856635510636</c:v>
                </c:pt>
                <c:pt idx="5296">
                  <c:v>0.38692340282230586</c:v>
                </c:pt>
                <c:pt idx="5297">
                  <c:v>0.38687422662040488</c:v>
                </c:pt>
                <c:pt idx="5298">
                  <c:v>0.38676476467102378</c:v>
                </c:pt>
                <c:pt idx="5299">
                  <c:v>0.38664402522946761</c:v>
                </c:pt>
                <c:pt idx="5300">
                  <c:v>0.3866194376243916</c:v>
                </c:pt>
                <c:pt idx="5301">
                  <c:v>0.38655229266949781</c:v>
                </c:pt>
                <c:pt idx="5302">
                  <c:v>0.38641817601616218</c:v>
                </c:pt>
                <c:pt idx="5303">
                  <c:v>0.38638607479057224</c:v>
                </c:pt>
                <c:pt idx="5304">
                  <c:v>0.38637463623714557</c:v>
                </c:pt>
                <c:pt idx="5305">
                  <c:v>0.38636807580057092</c:v>
                </c:pt>
                <c:pt idx="5306">
                  <c:v>0.38617004469613692</c:v>
                </c:pt>
                <c:pt idx="5307">
                  <c:v>0.38604172570967371</c:v>
                </c:pt>
                <c:pt idx="5308">
                  <c:v>0.38603078068838781</c:v>
                </c:pt>
                <c:pt idx="5309">
                  <c:v>0.38601058129992993</c:v>
                </c:pt>
                <c:pt idx="5310">
                  <c:v>0.3859644817037699</c:v>
                </c:pt>
                <c:pt idx="5311">
                  <c:v>0.38592155068855183</c:v>
                </c:pt>
                <c:pt idx="5312">
                  <c:v>0.38590025434497544</c:v>
                </c:pt>
                <c:pt idx="5313">
                  <c:v>0.38581070283786301</c:v>
                </c:pt>
                <c:pt idx="5314">
                  <c:v>0.38562761253823247</c:v>
                </c:pt>
                <c:pt idx="5315">
                  <c:v>0.38558852155430007</c:v>
                </c:pt>
                <c:pt idx="5316">
                  <c:v>0.38555546398577589</c:v>
                </c:pt>
                <c:pt idx="5317">
                  <c:v>0.38545377434211553</c:v>
                </c:pt>
                <c:pt idx="5318">
                  <c:v>0.38534970835713139</c:v>
                </c:pt>
                <c:pt idx="5319">
                  <c:v>0.38528069255186653</c:v>
                </c:pt>
                <c:pt idx="5320">
                  <c:v>0.38525091291747998</c:v>
                </c:pt>
                <c:pt idx="5321">
                  <c:v>0.38522413946561501</c:v>
                </c:pt>
                <c:pt idx="5322">
                  <c:v>0.38514935843277809</c:v>
                </c:pt>
                <c:pt idx="5323">
                  <c:v>0.38514403376156653</c:v>
                </c:pt>
                <c:pt idx="5324">
                  <c:v>0.38510004264305703</c:v>
                </c:pt>
                <c:pt idx="5325">
                  <c:v>0.38509221338177696</c:v>
                </c:pt>
                <c:pt idx="5326">
                  <c:v>0.38499335936621321</c:v>
                </c:pt>
                <c:pt idx="5327">
                  <c:v>0.38486282346802825</c:v>
                </c:pt>
                <c:pt idx="5328">
                  <c:v>0.38484544242483504</c:v>
                </c:pt>
                <c:pt idx="5329">
                  <c:v>0.38479743147802709</c:v>
                </c:pt>
                <c:pt idx="5330">
                  <c:v>0.38477328826875851</c:v>
                </c:pt>
                <c:pt idx="5331">
                  <c:v>0.3847705078051864</c:v>
                </c:pt>
                <c:pt idx="5332">
                  <c:v>0.38456551680358625</c:v>
                </c:pt>
                <c:pt idx="5333">
                  <c:v>0.38453498341671727</c:v>
                </c:pt>
                <c:pt idx="5334">
                  <c:v>0.38431074884760025</c:v>
                </c:pt>
                <c:pt idx="5335">
                  <c:v>0.38427192386319792</c:v>
                </c:pt>
                <c:pt idx="5336">
                  <c:v>0.3841835159784337</c:v>
                </c:pt>
                <c:pt idx="5337">
                  <c:v>0.38408239348529244</c:v>
                </c:pt>
                <c:pt idx="5338">
                  <c:v>0.38404943826298577</c:v>
                </c:pt>
                <c:pt idx="5339">
                  <c:v>0.38401260869764342</c:v>
                </c:pt>
                <c:pt idx="5340">
                  <c:v>0.38400036902870766</c:v>
                </c:pt>
                <c:pt idx="5341">
                  <c:v>0.3839562598907047</c:v>
                </c:pt>
                <c:pt idx="5342">
                  <c:v>0.38391510523018219</c:v>
                </c:pt>
                <c:pt idx="5343">
                  <c:v>0.38389202427980867</c:v>
                </c:pt>
                <c:pt idx="5344">
                  <c:v>0.38379642954919357</c:v>
                </c:pt>
                <c:pt idx="5345">
                  <c:v>0.38376003502896</c:v>
                </c:pt>
                <c:pt idx="5346">
                  <c:v>0.38361466305476127</c:v>
                </c:pt>
                <c:pt idx="5347">
                  <c:v>0.38341494391730446</c:v>
                </c:pt>
                <c:pt idx="5348">
                  <c:v>0.38332697874123195</c:v>
                </c:pt>
                <c:pt idx="5349">
                  <c:v>0.38326386661801021</c:v>
                </c:pt>
                <c:pt idx="5350">
                  <c:v>0.38324645947082736</c:v>
                </c:pt>
                <c:pt idx="5351">
                  <c:v>0.38295821379831124</c:v>
                </c:pt>
                <c:pt idx="5352">
                  <c:v>0.38288278003236048</c:v>
                </c:pt>
                <c:pt idx="5353">
                  <c:v>0.38283227305052464</c:v>
                </c:pt>
                <c:pt idx="5354">
                  <c:v>0.38258929527148466</c:v>
                </c:pt>
                <c:pt idx="5355">
                  <c:v>0.38254129055690517</c:v>
                </c:pt>
                <c:pt idx="5356">
                  <c:v>0.38253071689603407</c:v>
                </c:pt>
                <c:pt idx="5357">
                  <c:v>0.38241407247172532</c:v>
                </c:pt>
                <c:pt idx="5358">
                  <c:v>0.38236039328663679</c:v>
                </c:pt>
                <c:pt idx="5359">
                  <c:v>0.38225467563749643</c:v>
                </c:pt>
                <c:pt idx="5360">
                  <c:v>0.38216831177933597</c:v>
                </c:pt>
                <c:pt idx="5361">
                  <c:v>0.38211557983113492</c:v>
                </c:pt>
                <c:pt idx="5362">
                  <c:v>0.38210269711203604</c:v>
                </c:pt>
                <c:pt idx="5363">
                  <c:v>0.38209255657326374</c:v>
                </c:pt>
                <c:pt idx="5364">
                  <c:v>0.38189835240110909</c:v>
                </c:pt>
                <c:pt idx="5365">
                  <c:v>0.38185566254919046</c:v>
                </c:pt>
                <c:pt idx="5366">
                  <c:v>0.38172897430021857</c:v>
                </c:pt>
                <c:pt idx="5367">
                  <c:v>0.38167770895926795</c:v>
                </c:pt>
                <c:pt idx="5368">
                  <c:v>0.38154833078222339</c:v>
                </c:pt>
                <c:pt idx="5369">
                  <c:v>0.38153177332328631</c:v>
                </c:pt>
                <c:pt idx="5370">
                  <c:v>0.38150915026838761</c:v>
                </c:pt>
                <c:pt idx="5371">
                  <c:v>0.38134110932092202</c:v>
                </c:pt>
                <c:pt idx="5372">
                  <c:v>0.38133974784303043</c:v>
                </c:pt>
                <c:pt idx="5373">
                  <c:v>0.38120996844208116</c:v>
                </c:pt>
                <c:pt idx="5374">
                  <c:v>0.38107492158509815</c:v>
                </c:pt>
                <c:pt idx="5375">
                  <c:v>0.38078069099000422</c:v>
                </c:pt>
                <c:pt idx="5376">
                  <c:v>0.38076351867860908</c:v>
                </c:pt>
                <c:pt idx="5377">
                  <c:v>0.38070392479706167</c:v>
                </c:pt>
                <c:pt idx="5378">
                  <c:v>0.38065792651736791</c:v>
                </c:pt>
                <c:pt idx="5379">
                  <c:v>0.38048753297625265</c:v>
                </c:pt>
                <c:pt idx="5380">
                  <c:v>0.3804524069798787</c:v>
                </c:pt>
                <c:pt idx="5381">
                  <c:v>0.38039933536620851</c:v>
                </c:pt>
                <c:pt idx="5382">
                  <c:v>0.38027759290629271</c:v>
                </c:pt>
                <c:pt idx="5383">
                  <c:v>0.38018932488601953</c:v>
                </c:pt>
                <c:pt idx="5384">
                  <c:v>0.38018004800043537</c:v>
                </c:pt>
                <c:pt idx="5385">
                  <c:v>0.38008253376110496</c:v>
                </c:pt>
                <c:pt idx="5386">
                  <c:v>0.3800513185788903</c:v>
                </c:pt>
                <c:pt idx="5387">
                  <c:v>0.37985503126988623</c:v>
                </c:pt>
                <c:pt idx="5388">
                  <c:v>0.37981059161256209</c:v>
                </c:pt>
                <c:pt idx="5389">
                  <c:v>0.37977400086222618</c:v>
                </c:pt>
                <c:pt idx="5390">
                  <c:v>0.37968796281814443</c:v>
                </c:pt>
                <c:pt idx="5391">
                  <c:v>0.37960977459759504</c:v>
                </c:pt>
                <c:pt idx="5392">
                  <c:v>0.37950575751490806</c:v>
                </c:pt>
                <c:pt idx="5393">
                  <c:v>0.37945569295129733</c:v>
                </c:pt>
                <c:pt idx="5394">
                  <c:v>0.3794283049716089</c:v>
                </c:pt>
                <c:pt idx="5395">
                  <c:v>0.37941272397582354</c:v>
                </c:pt>
                <c:pt idx="5396">
                  <c:v>0.3794113648724225</c:v>
                </c:pt>
                <c:pt idx="5397">
                  <c:v>0.37939466456920973</c:v>
                </c:pt>
                <c:pt idx="5398">
                  <c:v>0.37923715333524899</c:v>
                </c:pt>
                <c:pt idx="5399">
                  <c:v>0.37923314474658881</c:v>
                </c:pt>
                <c:pt idx="5400">
                  <c:v>0.37922260558966042</c:v>
                </c:pt>
                <c:pt idx="5401">
                  <c:v>0.37919850002972905</c:v>
                </c:pt>
                <c:pt idx="5402">
                  <c:v>0.37911322961245819</c:v>
                </c:pt>
                <c:pt idx="5403">
                  <c:v>0.3790040331318118</c:v>
                </c:pt>
                <c:pt idx="5404">
                  <c:v>0.3789581537746291</c:v>
                </c:pt>
                <c:pt idx="5405">
                  <c:v>0.37887624263831077</c:v>
                </c:pt>
                <c:pt idx="5406">
                  <c:v>0.37885756547521376</c:v>
                </c:pt>
                <c:pt idx="5407">
                  <c:v>0.37883196066583524</c:v>
                </c:pt>
                <c:pt idx="5408">
                  <c:v>0.37879603283636376</c:v>
                </c:pt>
                <c:pt idx="5409">
                  <c:v>0.3784272818289493</c:v>
                </c:pt>
                <c:pt idx="5410">
                  <c:v>0.37827915408899376</c:v>
                </c:pt>
                <c:pt idx="5411">
                  <c:v>0.37827570432174379</c:v>
                </c:pt>
                <c:pt idx="5412">
                  <c:v>0.37816075536771909</c:v>
                </c:pt>
                <c:pt idx="5413">
                  <c:v>0.37800812917892546</c:v>
                </c:pt>
                <c:pt idx="5414">
                  <c:v>0.3779571999564264</c:v>
                </c:pt>
                <c:pt idx="5415">
                  <c:v>0.37789799943252061</c:v>
                </c:pt>
                <c:pt idx="5416">
                  <c:v>0.37785546208128246</c:v>
                </c:pt>
                <c:pt idx="5417">
                  <c:v>0.37773215109895569</c:v>
                </c:pt>
                <c:pt idx="5418">
                  <c:v>0.37772068250260582</c:v>
                </c:pt>
                <c:pt idx="5419">
                  <c:v>0.37762497009132262</c:v>
                </c:pt>
                <c:pt idx="5420">
                  <c:v>0.3774598734135961</c:v>
                </c:pt>
                <c:pt idx="5421">
                  <c:v>0.37745721705089275</c:v>
                </c:pt>
                <c:pt idx="5422">
                  <c:v>0.37745030718036671</c:v>
                </c:pt>
                <c:pt idx="5423">
                  <c:v>0.37723407417351912</c:v>
                </c:pt>
                <c:pt idx="5424">
                  <c:v>0.37719782767106041</c:v>
                </c:pt>
                <c:pt idx="5425">
                  <c:v>0.37717702946505</c:v>
                </c:pt>
                <c:pt idx="5426">
                  <c:v>0.37684456594598137</c:v>
                </c:pt>
                <c:pt idx="5427">
                  <c:v>0.37664243555229265</c:v>
                </c:pt>
                <c:pt idx="5428">
                  <c:v>0.37650218228296595</c:v>
                </c:pt>
                <c:pt idx="5429">
                  <c:v>0.37647846396514767</c:v>
                </c:pt>
                <c:pt idx="5430">
                  <c:v>0.37645946719916951</c:v>
                </c:pt>
                <c:pt idx="5431">
                  <c:v>0.37643440476200735</c:v>
                </c:pt>
                <c:pt idx="5432">
                  <c:v>0.37642591796939784</c:v>
                </c:pt>
                <c:pt idx="5433">
                  <c:v>0.37640471911597273</c:v>
                </c:pt>
                <c:pt idx="5434">
                  <c:v>0.37639130623832334</c:v>
                </c:pt>
                <c:pt idx="5435">
                  <c:v>0.37629165059751335</c:v>
                </c:pt>
                <c:pt idx="5436">
                  <c:v>0.37626592816707555</c:v>
                </c:pt>
                <c:pt idx="5437">
                  <c:v>0.37626343330095774</c:v>
                </c:pt>
                <c:pt idx="5438">
                  <c:v>0.37623491856021585</c:v>
                </c:pt>
                <c:pt idx="5439">
                  <c:v>0.37620963794846046</c:v>
                </c:pt>
                <c:pt idx="5440">
                  <c:v>0.37618132575552571</c:v>
                </c:pt>
                <c:pt idx="5441">
                  <c:v>0.37617127018634194</c:v>
                </c:pt>
                <c:pt idx="5442">
                  <c:v>0.37606799770249427</c:v>
                </c:pt>
                <c:pt idx="5443">
                  <c:v>0.37604536212531553</c:v>
                </c:pt>
                <c:pt idx="5444">
                  <c:v>0.37589708455380239</c:v>
                </c:pt>
                <c:pt idx="5445">
                  <c:v>0.37587447227559823</c:v>
                </c:pt>
                <c:pt idx="5446">
                  <c:v>0.37572062177494309</c:v>
                </c:pt>
                <c:pt idx="5447">
                  <c:v>0.3754779849178263</c:v>
                </c:pt>
                <c:pt idx="5448">
                  <c:v>0.37533895292441349</c:v>
                </c:pt>
                <c:pt idx="5449">
                  <c:v>0.37512509649296194</c:v>
                </c:pt>
                <c:pt idx="5450">
                  <c:v>0.37509042671136689</c:v>
                </c:pt>
                <c:pt idx="5451">
                  <c:v>0.37486834361100879</c:v>
                </c:pt>
                <c:pt idx="5452">
                  <c:v>0.37485591671025459</c:v>
                </c:pt>
                <c:pt idx="5453">
                  <c:v>0.3748343803620755</c:v>
                </c:pt>
                <c:pt idx="5454">
                  <c:v>0.37480739072942498</c:v>
                </c:pt>
                <c:pt idx="5455">
                  <c:v>0.37478162840067103</c:v>
                </c:pt>
                <c:pt idx="5456">
                  <c:v>0.37475957378732461</c:v>
                </c:pt>
                <c:pt idx="5457">
                  <c:v>0.37474796467492011</c:v>
                </c:pt>
                <c:pt idx="5458">
                  <c:v>0.3747373753024022</c:v>
                </c:pt>
                <c:pt idx="5459">
                  <c:v>0.3746464063132271</c:v>
                </c:pt>
                <c:pt idx="5460">
                  <c:v>0.37459049110682546</c:v>
                </c:pt>
                <c:pt idx="5461">
                  <c:v>0.37453934272260575</c:v>
                </c:pt>
                <c:pt idx="5462">
                  <c:v>0.37448494899993473</c:v>
                </c:pt>
                <c:pt idx="5463">
                  <c:v>0.37444605563742051</c:v>
                </c:pt>
                <c:pt idx="5464">
                  <c:v>0.37438593993161889</c:v>
                </c:pt>
                <c:pt idx="5465">
                  <c:v>0.37429264176815225</c:v>
                </c:pt>
                <c:pt idx="5466">
                  <c:v>0.37428102875342173</c:v>
                </c:pt>
                <c:pt idx="5467">
                  <c:v>0.37422435194178449</c:v>
                </c:pt>
                <c:pt idx="5468">
                  <c:v>0.37418665744715379</c:v>
                </c:pt>
                <c:pt idx="5469">
                  <c:v>0.37417303045601663</c:v>
                </c:pt>
                <c:pt idx="5470">
                  <c:v>0.37414086993817358</c:v>
                </c:pt>
                <c:pt idx="5471">
                  <c:v>0.37411304553430175</c:v>
                </c:pt>
                <c:pt idx="5472">
                  <c:v>0.37407446676615602</c:v>
                </c:pt>
                <c:pt idx="5473">
                  <c:v>0.37407385193209297</c:v>
                </c:pt>
                <c:pt idx="5474">
                  <c:v>0.37388232401606697</c:v>
                </c:pt>
                <c:pt idx="5475">
                  <c:v>0.37374700790695409</c:v>
                </c:pt>
                <c:pt idx="5476">
                  <c:v>0.37366708182375002</c:v>
                </c:pt>
                <c:pt idx="5477">
                  <c:v>0.37350200946596562</c:v>
                </c:pt>
                <c:pt idx="5478">
                  <c:v>0.37342950314337003</c:v>
                </c:pt>
                <c:pt idx="5479">
                  <c:v>0.37334994838911634</c:v>
                </c:pt>
                <c:pt idx="5480">
                  <c:v>0.37300958141475732</c:v>
                </c:pt>
                <c:pt idx="5481">
                  <c:v>0.37296931471633871</c:v>
                </c:pt>
                <c:pt idx="5482">
                  <c:v>0.37286548554602944</c:v>
                </c:pt>
                <c:pt idx="5483">
                  <c:v>0.37283346303521997</c:v>
                </c:pt>
                <c:pt idx="5484">
                  <c:v>0.37276440894286506</c:v>
                </c:pt>
                <c:pt idx="5485">
                  <c:v>0.37274296146914959</c:v>
                </c:pt>
                <c:pt idx="5486">
                  <c:v>0.37270417810735657</c:v>
                </c:pt>
                <c:pt idx="5487">
                  <c:v>0.37268095434652587</c:v>
                </c:pt>
                <c:pt idx="5488">
                  <c:v>0.37262613457513366</c:v>
                </c:pt>
                <c:pt idx="5489">
                  <c:v>0.37261561002928162</c:v>
                </c:pt>
                <c:pt idx="5490">
                  <c:v>0.3724168598015391</c:v>
                </c:pt>
                <c:pt idx="5491">
                  <c:v>0.37235970714293937</c:v>
                </c:pt>
                <c:pt idx="5492">
                  <c:v>0.37228562835055906</c:v>
                </c:pt>
                <c:pt idx="5493">
                  <c:v>0.37227556216878538</c:v>
                </c:pt>
                <c:pt idx="5494">
                  <c:v>0.37225798164999002</c:v>
                </c:pt>
                <c:pt idx="5495">
                  <c:v>0.37223758080368996</c:v>
                </c:pt>
                <c:pt idx="5496">
                  <c:v>0.37214812972752737</c:v>
                </c:pt>
                <c:pt idx="5497">
                  <c:v>0.3719955519169737</c:v>
                </c:pt>
                <c:pt idx="5498">
                  <c:v>0.37189200949696488</c:v>
                </c:pt>
                <c:pt idx="5499">
                  <c:v>0.37176670680094265</c:v>
                </c:pt>
                <c:pt idx="5500">
                  <c:v>0.37176319625688642</c:v>
                </c:pt>
                <c:pt idx="5501">
                  <c:v>0.37176037702258352</c:v>
                </c:pt>
                <c:pt idx="5502">
                  <c:v>0.37164036278205498</c:v>
                </c:pt>
                <c:pt idx="5503">
                  <c:v>0.37154339754871696</c:v>
                </c:pt>
                <c:pt idx="5504">
                  <c:v>0.37151835885407697</c:v>
                </c:pt>
                <c:pt idx="5505">
                  <c:v>0.37144457762078925</c:v>
                </c:pt>
                <c:pt idx="5506">
                  <c:v>0.37131277778441402</c:v>
                </c:pt>
                <c:pt idx="5507">
                  <c:v>0.37100357199542011</c:v>
                </c:pt>
                <c:pt idx="5508">
                  <c:v>0.3709839561879904</c:v>
                </c:pt>
                <c:pt idx="5509">
                  <c:v>0.37087164901782471</c:v>
                </c:pt>
                <c:pt idx="5510">
                  <c:v>0.3708684259314361</c:v>
                </c:pt>
                <c:pt idx="5511">
                  <c:v>0.370861611748873</c:v>
                </c:pt>
                <c:pt idx="5512">
                  <c:v>0.37083731613520338</c:v>
                </c:pt>
                <c:pt idx="5513">
                  <c:v>0.37081939050198232</c:v>
                </c:pt>
                <c:pt idx="5514">
                  <c:v>0.37072263587655313</c:v>
                </c:pt>
                <c:pt idx="5515">
                  <c:v>0.3706924696916028</c:v>
                </c:pt>
                <c:pt idx="5516">
                  <c:v>0.37055808252040695</c:v>
                </c:pt>
                <c:pt idx="5517">
                  <c:v>0.37032117033680828</c:v>
                </c:pt>
                <c:pt idx="5518">
                  <c:v>0.37030384938105992</c:v>
                </c:pt>
                <c:pt idx="5519">
                  <c:v>0.37029717437441079</c:v>
                </c:pt>
                <c:pt idx="5520">
                  <c:v>0.3702923762884654</c:v>
                </c:pt>
                <c:pt idx="5521">
                  <c:v>0.37026085869485187</c:v>
                </c:pt>
                <c:pt idx="5522">
                  <c:v>0.37024746973342265</c:v>
                </c:pt>
                <c:pt idx="5523">
                  <c:v>0.37024075829458458</c:v>
                </c:pt>
                <c:pt idx="5524">
                  <c:v>0.37023459784594753</c:v>
                </c:pt>
                <c:pt idx="5525">
                  <c:v>0.36999473698782376</c:v>
                </c:pt>
                <c:pt idx="5526">
                  <c:v>0.36986294981385442</c:v>
                </c:pt>
                <c:pt idx="5527">
                  <c:v>0.36981516318472218</c:v>
                </c:pt>
                <c:pt idx="5528">
                  <c:v>0.36979070583945756</c:v>
                </c:pt>
                <c:pt idx="5529">
                  <c:v>0.36978944052445811</c:v>
                </c:pt>
                <c:pt idx="5530">
                  <c:v>0.3697455253671082</c:v>
                </c:pt>
                <c:pt idx="5531">
                  <c:v>0.36950821126958749</c:v>
                </c:pt>
                <c:pt idx="5532">
                  <c:v>0.36950586608007585</c:v>
                </c:pt>
                <c:pt idx="5533">
                  <c:v>0.36945141931733078</c:v>
                </c:pt>
                <c:pt idx="5534">
                  <c:v>0.3693400811379009</c:v>
                </c:pt>
                <c:pt idx="5535">
                  <c:v>0.36929104156971659</c:v>
                </c:pt>
                <c:pt idx="5536">
                  <c:v>0.36897259629476736</c:v>
                </c:pt>
                <c:pt idx="5537">
                  <c:v>0.36884701600340403</c:v>
                </c:pt>
                <c:pt idx="5538">
                  <c:v>0.36876119308683591</c:v>
                </c:pt>
                <c:pt idx="5539">
                  <c:v>0.36856521901718287</c:v>
                </c:pt>
                <c:pt idx="5540">
                  <c:v>0.36852138386640571</c:v>
                </c:pt>
                <c:pt idx="5541">
                  <c:v>0.36845025429251188</c:v>
                </c:pt>
                <c:pt idx="5542">
                  <c:v>0.36834653343393819</c:v>
                </c:pt>
                <c:pt idx="5543">
                  <c:v>0.36823250154841397</c:v>
                </c:pt>
                <c:pt idx="5544">
                  <c:v>0.36821816557450399</c:v>
                </c:pt>
                <c:pt idx="5545">
                  <c:v>0.36800096709342789</c:v>
                </c:pt>
                <c:pt idx="5546">
                  <c:v>0.36794153996853146</c:v>
                </c:pt>
                <c:pt idx="5547">
                  <c:v>0.36786120988957099</c:v>
                </c:pt>
                <c:pt idx="5548">
                  <c:v>0.36770128452989459</c:v>
                </c:pt>
                <c:pt idx="5549">
                  <c:v>0.36745245272005533</c:v>
                </c:pt>
                <c:pt idx="5550">
                  <c:v>0.36734877624742951</c:v>
                </c:pt>
                <c:pt idx="5551">
                  <c:v>0.367316559165205</c:v>
                </c:pt>
                <c:pt idx="5552">
                  <c:v>0.36730309344231499</c:v>
                </c:pt>
                <c:pt idx="5553">
                  <c:v>0.3672836857982324</c:v>
                </c:pt>
                <c:pt idx="5554">
                  <c:v>0.36722531758265037</c:v>
                </c:pt>
                <c:pt idx="5555">
                  <c:v>0.36721105586439307</c:v>
                </c:pt>
                <c:pt idx="5556">
                  <c:v>0.36713214348112094</c:v>
                </c:pt>
                <c:pt idx="5557">
                  <c:v>0.36712011638036396</c:v>
                </c:pt>
                <c:pt idx="5558">
                  <c:v>0.36711621136981926</c:v>
                </c:pt>
                <c:pt idx="5559">
                  <c:v>0.36707583016451356</c:v>
                </c:pt>
                <c:pt idx="5560">
                  <c:v>0.36697799906877476</c:v>
                </c:pt>
                <c:pt idx="5561">
                  <c:v>0.36694871721951655</c:v>
                </c:pt>
                <c:pt idx="5562">
                  <c:v>0.36690532346435267</c:v>
                </c:pt>
                <c:pt idx="5563">
                  <c:v>0.36687881133159167</c:v>
                </c:pt>
                <c:pt idx="5564">
                  <c:v>0.36686780885176823</c:v>
                </c:pt>
                <c:pt idx="5565">
                  <c:v>0.36679890780217633</c:v>
                </c:pt>
                <c:pt idx="5566">
                  <c:v>0.36678653628736679</c:v>
                </c:pt>
                <c:pt idx="5567">
                  <c:v>0.3667594745137705</c:v>
                </c:pt>
                <c:pt idx="5568">
                  <c:v>0.36674805350497119</c:v>
                </c:pt>
                <c:pt idx="5569">
                  <c:v>0.3666841923750741</c:v>
                </c:pt>
                <c:pt idx="5570">
                  <c:v>0.36663634829049813</c:v>
                </c:pt>
                <c:pt idx="5571">
                  <c:v>0.36659357418312655</c:v>
                </c:pt>
                <c:pt idx="5572">
                  <c:v>0.36658278297097074</c:v>
                </c:pt>
                <c:pt idx="5573">
                  <c:v>0.36655513566757464</c:v>
                </c:pt>
                <c:pt idx="5574">
                  <c:v>0.36651773186421677</c:v>
                </c:pt>
                <c:pt idx="5575">
                  <c:v>0.36645807805126696</c:v>
                </c:pt>
                <c:pt idx="5576">
                  <c:v>0.36638582916257406</c:v>
                </c:pt>
                <c:pt idx="5577">
                  <c:v>0.36635040692481796</c:v>
                </c:pt>
                <c:pt idx="5578">
                  <c:v>0.36634759922891019</c:v>
                </c:pt>
                <c:pt idx="5579">
                  <c:v>0.36628849144304859</c:v>
                </c:pt>
                <c:pt idx="5580">
                  <c:v>0.36627549038625601</c:v>
                </c:pt>
                <c:pt idx="5581">
                  <c:v>0.36612048267030906</c:v>
                </c:pt>
                <c:pt idx="5582">
                  <c:v>0.36605879029039046</c:v>
                </c:pt>
                <c:pt idx="5583">
                  <c:v>0.36602573409799621</c:v>
                </c:pt>
                <c:pt idx="5584">
                  <c:v>0.36598213045874511</c:v>
                </c:pt>
                <c:pt idx="5585">
                  <c:v>0.36589187148402175</c:v>
                </c:pt>
                <c:pt idx="5586">
                  <c:v>0.36585086438558662</c:v>
                </c:pt>
                <c:pt idx="5587">
                  <c:v>0.36582466231827504</c:v>
                </c:pt>
                <c:pt idx="5588">
                  <c:v>0.36574248733457643</c:v>
                </c:pt>
                <c:pt idx="5589">
                  <c:v>0.36573852526302914</c:v>
                </c:pt>
                <c:pt idx="5590">
                  <c:v>0.36563795908178726</c:v>
                </c:pt>
                <c:pt idx="5591">
                  <c:v>0.36551019369057564</c:v>
                </c:pt>
                <c:pt idx="5592">
                  <c:v>0.36538190732258163</c:v>
                </c:pt>
                <c:pt idx="5593">
                  <c:v>0.36527143362752329</c:v>
                </c:pt>
                <c:pt idx="5594">
                  <c:v>0.36526950325361512</c:v>
                </c:pt>
                <c:pt idx="5595">
                  <c:v>0.36519354771505624</c:v>
                </c:pt>
                <c:pt idx="5596">
                  <c:v>0.36516591788011349</c:v>
                </c:pt>
                <c:pt idx="5597">
                  <c:v>0.36493640960330892</c:v>
                </c:pt>
                <c:pt idx="5598">
                  <c:v>0.36491695873820906</c:v>
                </c:pt>
                <c:pt idx="5599">
                  <c:v>0.36490775805223818</c:v>
                </c:pt>
                <c:pt idx="5600">
                  <c:v>0.36484125274984575</c:v>
                </c:pt>
                <c:pt idx="5601">
                  <c:v>0.3647075567977161</c:v>
                </c:pt>
                <c:pt idx="5602">
                  <c:v>0.3644570838258856</c:v>
                </c:pt>
                <c:pt idx="5603">
                  <c:v>0.3644132851932918</c:v>
                </c:pt>
                <c:pt idx="5604">
                  <c:v>0.36440613888294737</c:v>
                </c:pt>
                <c:pt idx="5605">
                  <c:v>0.36440113548666281</c:v>
                </c:pt>
                <c:pt idx="5606">
                  <c:v>0.36432828215709367</c:v>
                </c:pt>
                <c:pt idx="5607">
                  <c:v>0.36429678023281048</c:v>
                </c:pt>
                <c:pt idx="5608">
                  <c:v>0.36424281496991284</c:v>
                </c:pt>
                <c:pt idx="5609">
                  <c:v>0.36413356606192432</c:v>
                </c:pt>
                <c:pt idx="5610">
                  <c:v>0.3640766534830342</c:v>
                </c:pt>
                <c:pt idx="5611">
                  <c:v>0.36406612705610591</c:v>
                </c:pt>
                <c:pt idx="5612">
                  <c:v>0.36402947231803223</c:v>
                </c:pt>
                <c:pt idx="5613">
                  <c:v>0.363932028270537</c:v>
                </c:pt>
                <c:pt idx="5614">
                  <c:v>0.36387220690532357</c:v>
                </c:pt>
                <c:pt idx="5615">
                  <c:v>0.36383434801012421</c:v>
                </c:pt>
                <c:pt idx="5616">
                  <c:v>0.36382090471406103</c:v>
                </c:pt>
                <c:pt idx="5617">
                  <c:v>0.3637595689088256</c:v>
                </c:pt>
                <c:pt idx="5618">
                  <c:v>0.36365310469542261</c:v>
                </c:pt>
                <c:pt idx="5619">
                  <c:v>0.36335024295984875</c:v>
                </c:pt>
                <c:pt idx="5620">
                  <c:v>0.36313465481355872</c:v>
                </c:pt>
                <c:pt idx="5621">
                  <c:v>0.36309199438967665</c:v>
                </c:pt>
                <c:pt idx="5622">
                  <c:v>0.3630897699652551</c:v>
                </c:pt>
                <c:pt idx="5623">
                  <c:v>0.36305732948701891</c:v>
                </c:pt>
                <c:pt idx="5624">
                  <c:v>0.36288765043654653</c:v>
                </c:pt>
                <c:pt idx="5625">
                  <c:v>0.36283538886501687</c:v>
                </c:pt>
                <c:pt idx="5626">
                  <c:v>0.36269895768959054</c:v>
                </c:pt>
                <c:pt idx="5627">
                  <c:v>0.3624805410042215</c:v>
                </c:pt>
                <c:pt idx="5628">
                  <c:v>0.3623267377569645</c:v>
                </c:pt>
                <c:pt idx="5629">
                  <c:v>0.36229868507518775</c:v>
                </c:pt>
                <c:pt idx="5630">
                  <c:v>0.36229396155544191</c:v>
                </c:pt>
                <c:pt idx="5631">
                  <c:v>0.36226548141017711</c:v>
                </c:pt>
                <c:pt idx="5632">
                  <c:v>0.36224650580117407</c:v>
                </c:pt>
                <c:pt idx="5633">
                  <c:v>0.36213533976061624</c:v>
                </c:pt>
                <c:pt idx="5634">
                  <c:v>0.36209247864717065</c:v>
                </c:pt>
                <c:pt idx="5635">
                  <c:v>0.36208741156152741</c:v>
                </c:pt>
                <c:pt idx="5636">
                  <c:v>0.36208125599785013</c:v>
                </c:pt>
                <c:pt idx="5637">
                  <c:v>0.36197897628925069</c:v>
                </c:pt>
                <c:pt idx="5638">
                  <c:v>0.36188278158304549</c:v>
                </c:pt>
                <c:pt idx="5639">
                  <c:v>0.36186091571557283</c:v>
                </c:pt>
                <c:pt idx="5640">
                  <c:v>0.3618279369458795</c:v>
                </c:pt>
                <c:pt idx="5641">
                  <c:v>0.36178077261120573</c:v>
                </c:pt>
                <c:pt idx="5642">
                  <c:v>0.36163738056822203</c:v>
                </c:pt>
                <c:pt idx="5643">
                  <c:v>0.36156271545157198</c:v>
                </c:pt>
                <c:pt idx="5644">
                  <c:v>0.36150938034761415</c:v>
                </c:pt>
                <c:pt idx="5645">
                  <c:v>0.36131181335330737</c:v>
                </c:pt>
                <c:pt idx="5646">
                  <c:v>0.36129433520067616</c:v>
                </c:pt>
                <c:pt idx="5647">
                  <c:v>0.36124485644458409</c:v>
                </c:pt>
                <c:pt idx="5648">
                  <c:v>0.36107747547069841</c:v>
                </c:pt>
                <c:pt idx="5649">
                  <c:v>0.36104849632429764</c:v>
                </c:pt>
                <c:pt idx="5650">
                  <c:v>0.36079214884119776</c:v>
                </c:pt>
                <c:pt idx="5651">
                  <c:v>0.36075865472443369</c:v>
                </c:pt>
                <c:pt idx="5652">
                  <c:v>0.36058297368076375</c:v>
                </c:pt>
                <c:pt idx="5653">
                  <c:v>0.36037349405534913</c:v>
                </c:pt>
                <c:pt idx="5654">
                  <c:v>0.36036771714081439</c:v>
                </c:pt>
                <c:pt idx="5655">
                  <c:v>0.36030419679022624</c:v>
                </c:pt>
                <c:pt idx="5656">
                  <c:v>0.36030180111278559</c:v>
                </c:pt>
                <c:pt idx="5657">
                  <c:v>0.36022990788714088</c:v>
                </c:pt>
                <c:pt idx="5658">
                  <c:v>0.36020352294004354</c:v>
                </c:pt>
                <c:pt idx="5659">
                  <c:v>0.36016361067719638</c:v>
                </c:pt>
                <c:pt idx="5660">
                  <c:v>0.36007352071895543</c:v>
                </c:pt>
                <c:pt idx="5661">
                  <c:v>0.36005407796886235</c:v>
                </c:pt>
                <c:pt idx="5662">
                  <c:v>0.35991928929277223</c:v>
                </c:pt>
                <c:pt idx="5663">
                  <c:v>0.35965673257611736</c:v>
                </c:pt>
                <c:pt idx="5664">
                  <c:v>0.35955128376339968</c:v>
                </c:pt>
                <c:pt idx="5665">
                  <c:v>0.35947836086976509</c:v>
                </c:pt>
                <c:pt idx="5666">
                  <c:v>0.3593272585913912</c:v>
                </c:pt>
                <c:pt idx="5667">
                  <c:v>0.35927027225696012</c:v>
                </c:pt>
                <c:pt idx="5668">
                  <c:v>0.35921779857277975</c:v>
                </c:pt>
                <c:pt idx="5669">
                  <c:v>0.35920588663629899</c:v>
                </c:pt>
                <c:pt idx="5670">
                  <c:v>0.35919166632253546</c:v>
                </c:pt>
                <c:pt idx="5671">
                  <c:v>0.35895356300338616</c:v>
                </c:pt>
                <c:pt idx="5672">
                  <c:v>0.35888069975189246</c:v>
                </c:pt>
                <c:pt idx="5673">
                  <c:v>0.35867997017877457</c:v>
                </c:pt>
                <c:pt idx="5674">
                  <c:v>0.35864091096184936</c:v>
                </c:pt>
                <c:pt idx="5675">
                  <c:v>0.35861786359365988</c:v>
                </c:pt>
                <c:pt idx="5676">
                  <c:v>0.35839529648756357</c:v>
                </c:pt>
                <c:pt idx="5677">
                  <c:v>0.35832820291185313</c:v>
                </c:pt>
                <c:pt idx="5678">
                  <c:v>0.35818900413339111</c:v>
                </c:pt>
                <c:pt idx="5679">
                  <c:v>0.35814584457500476</c:v>
                </c:pt>
                <c:pt idx="5680">
                  <c:v>0.35812357745783435</c:v>
                </c:pt>
                <c:pt idx="5681">
                  <c:v>0.35806800772660452</c:v>
                </c:pt>
                <c:pt idx="5682">
                  <c:v>0.35799691410581708</c:v>
                </c:pt>
                <c:pt idx="5683">
                  <c:v>0.35799437543458512</c:v>
                </c:pt>
                <c:pt idx="5684">
                  <c:v>0.35798190438026717</c:v>
                </c:pt>
                <c:pt idx="5685">
                  <c:v>0.35794796334972351</c:v>
                </c:pt>
                <c:pt idx="5686">
                  <c:v>0.35790920188946101</c:v>
                </c:pt>
                <c:pt idx="5687">
                  <c:v>0.35787631594801622</c:v>
                </c:pt>
                <c:pt idx="5688">
                  <c:v>0.35774901050614266</c:v>
                </c:pt>
                <c:pt idx="5689">
                  <c:v>0.35771633194847302</c:v>
                </c:pt>
                <c:pt idx="5690">
                  <c:v>0.35762130849727952</c:v>
                </c:pt>
                <c:pt idx="5691">
                  <c:v>0.35760268667990824</c:v>
                </c:pt>
                <c:pt idx="5692">
                  <c:v>0.35756197948354296</c:v>
                </c:pt>
                <c:pt idx="5693">
                  <c:v>0.35755540936877273</c:v>
                </c:pt>
                <c:pt idx="5694">
                  <c:v>0.35754483799316755</c:v>
                </c:pt>
                <c:pt idx="5695">
                  <c:v>0.35753493494199545</c:v>
                </c:pt>
                <c:pt idx="5696">
                  <c:v>0.35747861289089383</c:v>
                </c:pt>
                <c:pt idx="5697">
                  <c:v>0.35725764522142972</c:v>
                </c:pt>
                <c:pt idx="5698">
                  <c:v>0.35710565880600603</c:v>
                </c:pt>
                <c:pt idx="5699">
                  <c:v>0.35708327262770562</c:v>
                </c:pt>
                <c:pt idx="5700">
                  <c:v>0.35677192269421104</c:v>
                </c:pt>
                <c:pt idx="5701">
                  <c:v>0.35664011166705162</c:v>
                </c:pt>
                <c:pt idx="5702">
                  <c:v>0.35662939458152393</c:v>
                </c:pt>
                <c:pt idx="5703">
                  <c:v>0.35654059466764926</c:v>
                </c:pt>
                <c:pt idx="5704">
                  <c:v>0.35636345101120215</c:v>
                </c:pt>
                <c:pt idx="5705">
                  <c:v>0.35635763560869282</c:v>
                </c:pt>
                <c:pt idx="5706">
                  <c:v>0.35605380086606059</c:v>
                </c:pt>
                <c:pt idx="5707">
                  <c:v>0.35604952248032085</c:v>
                </c:pt>
                <c:pt idx="5708">
                  <c:v>0.35599116973807704</c:v>
                </c:pt>
                <c:pt idx="5709">
                  <c:v>0.35590121545818953</c:v>
                </c:pt>
                <c:pt idx="5710">
                  <c:v>0.35589179655622732</c:v>
                </c:pt>
                <c:pt idx="5711">
                  <c:v>0.35586443659640105</c:v>
                </c:pt>
                <c:pt idx="5712">
                  <c:v>0.35586298641701131</c:v>
                </c:pt>
                <c:pt idx="5713">
                  <c:v>0.35577265825632765</c:v>
                </c:pt>
                <c:pt idx="5714">
                  <c:v>0.35566022608903441</c:v>
                </c:pt>
                <c:pt idx="5715">
                  <c:v>0.35560814503181093</c:v>
                </c:pt>
                <c:pt idx="5716">
                  <c:v>0.35523782221202121</c:v>
                </c:pt>
                <c:pt idx="5717">
                  <c:v>0.35523750249176728</c:v>
                </c:pt>
                <c:pt idx="5718">
                  <c:v>0.35520669291704393</c:v>
                </c:pt>
                <c:pt idx="5719">
                  <c:v>0.35515217010200822</c:v>
                </c:pt>
                <c:pt idx="5720">
                  <c:v>0.35512949785140641</c:v>
                </c:pt>
                <c:pt idx="5721">
                  <c:v>0.35508975220963218</c:v>
                </c:pt>
                <c:pt idx="5722">
                  <c:v>0.35499008593424813</c:v>
                </c:pt>
                <c:pt idx="5723">
                  <c:v>0.35493677997302098</c:v>
                </c:pt>
                <c:pt idx="5724">
                  <c:v>0.35485839774461109</c:v>
                </c:pt>
                <c:pt idx="5725">
                  <c:v>0.35474196112597967</c:v>
                </c:pt>
                <c:pt idx="5726">
                  <c:v>0.35471357453390723</c:v>
                </c:pt>
                <c:pt idx="5727">
                  <c:v>0.35453409020616017</c:v>
                </c:pt>
                <c:pt idx="5728">
                  <c:v>0.35447147311072597</c:v>
                </c:pt>
                <c:pt idx="5729">
                  <c:v>0.354466254951121</c:v>
                </c:pt>
                <c:pt idx="5730">
                  <c:v>0.35446252655000837</c:v>
                </c:pt>
                <c:pt idx="5731">
                  <c:v>0.3544467582022055</c:v>
                </c:pt>
                <c:pt idx="5732">
                  <c:v>0.35429637196440805</c:v>
                </c:pt>
                <c:pt idx="5733">
                  <c:v>0.35428852469452776</c:v>
                </c:pt>
                <c:pt idx="5734">
                  <c:v>0.35420198255320523</c:v>
                </c:pt>
                <c:pt idx="5735">
                  <c:v>0.35405170980841633</c:v>
                </c:pt>
                <c:pt idx="5736">
                  <c:v>0.35404025948862966</c:v>
                </c:pt>
                <c:pt idx="5737">
                  <c:v>0.35402865296819708</c:v>
                </c:pt>
                <c:pt idx="5738">
                  <c:v>0.35384723763840392</c:v>
                </c:pt>
                <c:pt idx="5739">
                  <c:v>0.35382532142703921</c:v>
                </c:pt>
                <c:pt idx="5740">
                  <c:v>0.35366063799219583</c:v>
                </c:pt>
                <c:pt idx="5741">
                  <c:v>0.35364293758850757</c:v>
                </c:pt>
                <c:pt idx="5742">
                  <c:v>0.35360776498829743</c:v>
                </c:pt>
                <c:pt idx="5743">
                  <c:v>0.35340613218460581</c:v>
                </c:pt>
                <c:pt idx="5744">
                  <c:v>0.35330236241061996</c:v>
                </c:pt>
                <c:pt idx="5745">
                  <c:v>0.35329147425603807</c:v>
                </c:pt>
                <c:pt idx="5746">
                  <c:v>0.35326762275961104</c:v>
                </c:pt>
                <c:pt idx="5747">
                  <c:v>0.35310991626335175</c:v>
                </c:pt>
                <c:pt idx="5748">
                  <c:v>0.35301566259919842</c:v>
                </c:pt>
                <c:pt idx="5749">
                  <c:v>0.35300176252407639</c:v>
                </c:pt>
                <c:pt idx="5750">
                  <c:v>0.35296378167704962</c:v>
                </c:pt>
                <c:pt idx="5751">
                  <c:v>0.35291768866467604</c:v>
                </c:pt>
                <c:pt idx="5752">
                  <c:v>0.3529172115833385</c:v>
                </c:pt>
                <c:pt idx="5753">
                  <c:v>0.35279823735333538</c:v>
                </c:pt>
                <c:pt idx="5754">
                  <c:v>0.35277499230472648</c:v>
                </c:pt>
                <c:pt idx="5755">
                  <c:v>0.35276543210984906</c:v>
                </c:pt>
                <c:pt idx="5756">
                  <c:v>0.35247916197392254</c:v>
                </c:pt>
                <c:pt idx="5757">
                  <c:v>0.35247583633563423</c:v>
                </c:pt>
                <c:pt idx="5758">
                  <c:v>0.3523921883659995</c:v>
                </c:pt>
                <c:pt idx="5759">
                  <c:v>0.35232564772517033</c:v>
                </c:pt>
                <c:pt idx="5760">
                  <c:v>0.35228346210642864</c:v>
                </c:pt>
                <c:pt idx="5761">
                  <c:v>0.35228020425833034</c:v>
                </c:pt>
                <c:pt idx="5762">
                  <c:v>0.35222641617664735</c:v>
                </c:pt>
                <c:pt idx="5763">
                  <c:v>0.35215225112817361</c:v>
                </c:pt>
                <c:pt idx="5764">
                  <c:v>0.3521065811817819</c:v>
                </c:pt>
                <c:pt idx="5765">
                  <c:v>0.35209896774998123</c:v>
                </c:pt>
                <c:pt idx="5766">
                  <c:v>0.35169741178257308</c:v>
                </c:pt>
                <c:pt idx="5767">
                  <c:v>0.35165682226989908</c:v>
                </c:pt>
                <c:pt idx="5768">
                  <c:v>0.35157031022648738</c:v>
                </c:pt>
                <c:pt idx="5769">
                  <c:v>0.35155706903692069</c:v>
                </c:pt>
                <c:pt idx="5770">
                  <c:v>0.35139750799486197</c:v>
                </c:pt>
                <c:pt idx="5771">
                  <c:v>0.35133023784626755</c:v>
                </c:pt>
                <c:pt idx="5772">
                  <c:v>0.35132408151310096</c:v>
                </c:pt>
                <c:pt idx="5773">
                  <c:v>0.35131901404310195</c:v>
                </c:pt>
                <c:pt idx="5774">
                  <c:v>0.35125056404257826</c:v>
                </c:pt>
                <c:pt idx="5775">
                  <c:v>0.35122784754328101</c:v>
                </c:pt>
                <c:pt idx="5776">
                  <c:v>0.35111856700183991</c:v>
                </c:pt>
                <c:pt idx="5777">
                  <c:v>0.35099690035170444</c:v>
                </c:pt>
                <c:pt idx="5778">
                  <c:v>0.35089707311097867</c:v>
                </c:pt>
                <c:pt idx="5779">
                  <c:v>0.35089312498067188</c:v>
                </c:pt>
                <c:pt idx="5780">
                  <c:v>0.35088639492550949</c:v>
                </c:pt>
                <c:pt idx="5781">
                  <c:v>0.35077401626462107</c:v>
                </c:pt>
                <c:pt idx="5782">
                  <c:v>0.35068326950491291</c:v>
                </c:pt>
                <c:pt idx="5783">
                  <c:v>0.35067727982655922</c:v>
                </c:pt>
                <c:pt idx="5784">
                  <c:v>0.35065318042321181</c:v>
                </c:pt>
                <c:pt idx="5785">
                  <c:v>0.35022985014466101</c:v>
                </c:pt>
                <c:pt idx="5786">
                  <c:v>0.35016225847080129</c:v>
                </c:pt>
                <c:pt idx="5787">
                  <c:v>0.35012441838306158</c:v>
                </c:pt>
                <c:pt idx="5788">
                  <c:v>0.35010688954952807</c:v>
                </c:pt>
                <c:pt idx="5789">
                  <c:v>0.35007792804472637</c:v>
                </c:pt>
                <c:pt idx="5790">
                  <c:v>0.34995851352564272</c:v>
                </c:pt>
                <c:pt idx="5791">
                  <c:v>0.34994954402733675</c:v>
                </c:pt>
                <c:pt idx="5792">
                  <c:v>0.34988404039514531</c:v>
                </c:pt>
                <c:pt idx="5793">
                  <c:v>0.34983730196415436</c:v>
                </c:pt>
                <c:pt idx="5794">
                  <c:v>0.34975308025032636</c:v>
                </c:pt>
                <c:pt idx="5795">
                  <c:v>0.34975005246644408</c:v>
                </c:pt>
                <c:pt idx="5796">
                  <c:v>0.34961313560476204</c:v>
                </c:pt>
                <c:pt idx="5797">
                  <c:v>0.3496072766831691</c:v>
                </c:pt>
                <c:pt idx="5798">
                  <c:v>0.34959299094005442</c:v>
                </c:pt>
                <c:pt idx="5799">
                  <c:v>0.34953067851956021</c:v>
                </c:pt>
                <c:pt idx="5800">
                  <c:v>0.34947033110625775</c:v>
                </c:pt>
                <c:pt idx="5801">
                  <c:v>0.34945925227174945</c:v>
                </c:pt>
                <c:pt idx="5802">
                  <c:v>0.34940414812511661</c:v>
                </c:pt>
                <c:pt idx="5803">
                  <c:v>0.34939251140825012</c:v>
                </c:pt>
                <c:pt idx="5804">
                  <c:v>0.34934859803601093</c:v>
                </c:pt>
                <c:pt idx="5805">
                  <c:v>0.34933882503781694</c:v>
                </c:pt>
                <c:pt idx="5806">
                  <c:v>0.34930109098944134</c:v>
                </c:pt>
                <c:pt idx="5807">
                  <c:v>0.34929041179134096</c:v>
                </c:pt>
                <c:pt idx="5808">
                  <c:v>0.3492743831527621</c:v>
                </c:pt>
                <c:pt idx="5809">
                  <c:v>0.3491982229464376</c:v>
                </c:pt>
                <c:pt idx="5810">
                  <c:v>0.3491369482392741</c:v>
                </c:pt>
                <c:pt idx="5811">
                  <c:v>0.3490647522556618</c:v>
                </c:pt>
                <c:pt idx="5812">
                  <c:v>0.34895746812568018</c:v>
                </c:pt>
                <c:pt idx="5813">
                  <c:v>0.34892399697635756</c:v>
                </c:pt>
                <c:pt idx="5814">
                  <c:v>0.34891040886272801</c:v>
                </c:pt>
                <c:pt idx="5815">
                  <c:v>0.34884857794349516</c:v>
                </c:pt>
                <c:pt idx="5816">
                  <c:v>0.34880658325958019</c:v>
                </c:pt>
                <c:pt idx="5817">
                  <c:v>0.34870094708226335</c:v>
                </c:pt>
                <c:pt idx="5818">
                  <c:v>0.34863685242799147</c:v>
                </c:pt>
                <c:pt idx="5819">
                  <c:v>0.34838237677726275</c:v>
                </c:pt>
                <c:pt idx="5820">
                  <c:v>0.34833745845065534</c:v>
                </c:pt>
                <c:pt idx="5821">
                  <c:v>0.3480977339224669</c:v>
                </c:pt>
                <c:pt idx="5822">
                  <c:v>0.34801678256940355</c:v>
                </c:pt>
                <c:pt idx="5823">
                  <c:v>0.34790753789254181</c:v>
                </c:pt>
                <c:pt idx="5824">
                  <c:v>0.34790430590020605</c:v>
                </c:pt>
                <c:pt idx="5825">
                  <c:v>0.34778534683338408</c:v>
                </c:pt>
                <c:pt idx="5826">
                  <c:v>0.34767106009675924</c:v>
                </c:pt>
                <c:pt idx="5827">
                  <c:v>0.34737571362797687</c:v>
                </c:pt>
                <c:pt idx="5828">
                  <c:v>0.34731294443189803</c:v>
                </c:pt>
                <c:pt idx="5829">
                  <c:v>0.34731277432321983</c:v>
                </c:pt>
                <c:pt idx="5830">
                  <c:v>0.34719295660772226</c:v>
                </c:pt>
                <c:pt idx="5831">
                  <c:v>0.34715244807829082</c:v>
                </c:pt>
                <c:pt idx="5832">
                  <c:v>0.34712084191076037</c:v>
                </c:pt>
                <c:pt idx="5833">
                  <c:v>0.34711915410769328</c:v>
                </c:pt>
                <c:pt idx="5834">
                  <c:v>0.34689886203849668</c:v>
                </c:pt>
                <c:pt idx="5835">
                  <c:v>0.3468189164602507</c:v>
                </c:pt>
                <c:pt idx="5836">
                  <c:v>0.34677408133911775</c:v>
                </c:pt>
                <c:pt idx="5837">
                  <c:v>0.34675524462377499</c:v>
                </c:pt>
                <c:pt idx="5838">
                  <c:v>0.34672868382505445</c:v>
                </c:pt>
                <c:pt idx="5839">
                  <c:v>0.34668982212841043</c:v>
                </c:pt>
                <c:pt idx="5840">
                  <c:v>0.34656710882697245</c:v>
                </c:pt>
                <c:pt idx="5841">
                  <c:v>0.34653701462307729</c:v>
                </c:pt>
                <c:pt idx="5842">
                  <c:v>0.346510013286424</c:v>
                </c:pt>
                <c:pt idx="5843">
                  <c:v>0.34637738923896738</c:v>
                </c:pt>
                <c:pt idx="5844">
                  <c:v>0.3463638906395401</c:v>
                </c:pt>
                <c:pt idx="5845">
                  <c:v>0.34620491274027515</c:v>
                </c:pt>
                <c:pt idx="5846">
                  <c:v>0.34616858506625453</c:v>
                </c:pt>
                <c:pt idx="5847">
                  <c:v>0.34614907664782896</c:v>
                </c:pt>
                <c:pt idx="5848">
                  <c:v>0.34614247571035667</c:v>
                </c:pt>
                <c:pt idx="5849">
                  <c:v>0.34607214070524428</c:v>
                </c:pt>
                <c:pt idx="5850">
                  <c:v>0.34601822038288182</c:v>
                </c:pt>
                <c:pt idx="5851">
                  <c:v>0.34600175120262805</c:v>
                </c:pt>
                <c:pt idx="5852">
                  <c:v>0.34599532719819365</c:v>
                </c:pt>
                <c:pt idx="5853">
                  <c:v>0.34590979253410259</c:v>
                </c:pt>
                <c:pt idx="5854">
                  <c:v>0.345791203904527</c:v>
                </c:pt>
                <c:pt idx="5855">
                  <c:v>0.34572716648209645</c:v>
                </c:pt>
                <c:pt idx="5856">
                  <c:v>0.34548578070467967</c:v>
                </c:pt>
                <c:pt idx="5857">
                  <c:v>0.34547887268003596</c:v>
                </c:pt>
                <c:pt idx="5858">
                  <c:v>0.34541198875595197</c:v>
                </c:pt>
                <c:pt idx="5859">
                  <c:v>0.3453988004502182</c:v>
                </c:pt>
                <c:pt idx="5860">
                  <c:v>0.34538889592059613</c:v>
                </c:pt>
                <c:pt idx="5861">
                  <c:v>0.34532413517576216</c:v>
                </c:pt>
                <c:pt idx="5862">
                  <c:v>0.34524066336654274</c:v>
                </c:pt>
                <c:pt idx="5863">
                  <c:v>0.34522401106709205</c:v>
                </c:pt>
                <c:pt idx="5864">
                  <c:v>0.34517284633929868</c:v>
                </c:pt>
                <c:pt idx="5865">
                  <c:v>0.34498492904383249</c:v>
                </c:pt>
                <c:pt idx="5866">
                  <c:v>0.3447455272810514</c:v>
                </c:pt>
                <c:pt idx="5867">
                  <c:v>0.34472720593554262</c:v>
                </c:pt>
                <c:pt idx="5868">
                  <c:v>0.34468995952824916</c:v>
                </c:pt>
                <c:pt idx="5869">
                  <c:v>0.34459763706455226</c:v>
                </c:pt>
                <c:pt idx="5870">
                  <c:v>0.34457334231065401</c:v>
                </c:pt>
                <c:pt idx="5871">
                  <c:v>0.34451514559782148</c:v>
                </c:pt>
                <c:pt idx="5872">
                  <c:v>0.34443578415954273</c:v>
                </c:pt>
                <c:pt idx="5873">
                  <c:v>0.34439962270607816</c:v>
                </c:pt>
                <c:pt idx="5874">
                  <c:v>0.34426073978894545</c:v>
                </c:pt>
                <c:pt idx="5875">
                  <c:v>0.3442435464110381</c:v>
                </c:pt>
                <c:pt idx="5876">
                  <c:v>0.34417708347225845</c:v>
                </c:pt>
                <c:pt idx="5877">
                  <c:v>0.34417126028809025</c:v>
                </c:pt>
                <c:pt idx="5878">
                  <c:v>0.34416811384748458</c:v>
                </c:pt>
                <c:pt idx="5879">
                  <c:v>0.34406541161693416</c:v>
                </c:pt>
                <c:pt idx="5880">
                  <c:v>0.34390110846349359</c:v>
                </c:pt>
                <c:pt idx="5881">
                  <c:v>0.3437894456049635</c:v>
                </c:pt>
                <c:pt idx="5882">
                  <c:v>0.34366588741189136</c:v>
                </c:pt>
                <c:pt idx="5883">
                  <c:v>0.34365851197993913</c:v>
                </c:pt>
                <c:pt idx="5884">
                  <c:v>0.34359981175953663</c:v>
                </c:pt>
                <c:pt idx="5885">
                  <c:v>0.343547572041282</c:v>
                </c:pt>
                <c:pt idx="5886">
                  <c:v>0.34344044374977317</c:v>
                </c:pt>
                <c:pt idx="5887">
                  <c:v>0.34341180875129645</c:v>
                </c:pt>
                <c:pt idx="5888">
                  <c:v>0.34340275872559572</c:v>
                </c:pt>
                <c:pt idx="5889">
                  <c:v>0.34334580662133796</c:v>
                </c:pt>
                <c:pt idx="5890">
                  <c:v>0.3432878346467369</c:v>
                </c:pt>
                <c:pt idx="5891">
                  <c:v>0.34314419927132028</c:v>
                </c:pt>
                <c:pt idx="5892">
                  <c:v>0.34311736857911196</c:v>
                </c:pt>
                <c:pt idx="5893">
                  <c:v>0.34306381918314827</c:v>
                </c:pt>
                <c:pt idx="5894">
                  <c:v>0.34274394238375555</c:v>
                </c:pt>
                <c:pt idx="5895">
                  <c:v>0.34261801377074502</c:v>
                </c:pt>
                <c:pt idx="5896">
                  <c:v>0.34257727057023818</c:v>
                </c:pt>
                <c:pt idx="5897">
                  <c:v>0.34252749463585713</c:v>
                </c:pt>
                <c:pt idx="5898">
                  <c:v>0.34244550940727364</c:v>
                </c:pt>
                <c:pt idx="5899">
                  <c:v>0.34243930417031643</c:v>
                </c:pt>
                <c:pt idx="5900">
                  <c:v>0.34243431256140844</c:v>
                </c:pt>
                <c:pt idx="5901">
                  <c:v>0.34224518990250369</c:v>
                </c:pt>
                <c:pt idx="5902">
                  <c:v>0.34219667457622888</c:v>
                </c:pt>
                <c:pt idx="5903">
                  <c:v>0.34217144391014892</c:v>
                </c:pt>
                <c:pt idx="5904">
                  <c:v>0.3421298680920975</c:v>
                </c:pt>
                <c:pt idx="5905">
                  <c:v>0.34204694543345293</c:v>
                </c:pt>
                <c:pt idx="5906">
                  <c:v>0.34199838103043456</c:v>
                </c:pt>
                <c:pt idx="5907">
                  <c:v>0.34195909268822855</c:v>
                </c:pt>
                <c:pt idx="5908">
                  <c:v>0.34184209736236543</c:v>
                </c:pt>
                <c:pt idx="5909">
                  <c:v>0.34177604525152222</c:v>
                </c:pt>
                <c:pt idx="5910">
                  <c:v>0.34164527314445975</c:v>
                </c:pt>
                <c:pt idx="5911">
                  <c:v>0.34154440047481627</c:v>
                </c:pt>
                <c:pt idx="5912">
                  <c:v>0.34147275506659119</c:v>
                </c:pt>
                <c:pt idx="5913">
                  <c:v>0.34143473243860406</c:v>
                </c:pt>
                <c:pt idx="5914">
                  <c:v>0.34129916812184069</c:v>
                </c:pt>
                <c:pt idx="5915">
                  <c:v>0.34124472975372205</c:v>
                </c:pt>
                <c:pt idx="5916">
                  <c:v>0.3412293317963167</c:v>
                </c:pt>
                <c:pt idx="5917">
                  <c:v>0.34119332123109619</c:v>
                </c:pt>
                <c:pt idx="5918">
                  <c:v>0.34110692611320176</c:v>
                </c:pt>
                <c:pt idx="5919">
                  <c:v>0.34104633687886876</c:v>
                </c:pt>
                <c:pt idx="5920">
                  <c:v>0.34089208652092812</c:v>
                </c:pt>
                <c:pt idx="5921">
                  <c:v>0.34077412849111349</c:v>
                </c:pt>
                <c:pt idx="5922">
                  <c:v>0.34071993506449699</c:v>
                </c:pt>
                <c:pt idx="5923">
                  <c:v>0.34064344779511152</c:v>
                </c:pt>
                <c:pt idx="5924">
                  <c:v>0.34059410748070867</c:v>
                </c:pt>
                <c:pt idx="5925">
                  <c:v>0.34051596441748688</c:v>
                </c:pt>
                <c:pt idx="5926">
                  <c:v>0.34036145850283367</c:v>
                </c:pt>
                <c:pt idx="5927">
                  <c:v>0.3403595430668318</c:v>
                </c:pt>
                <c:pt idx="5928">
                  <c:v>0.34032503051288959</c:v>
                </c:pt>
                <c:pt idx="5929">
                  <c:v>0.3400778543722916</c:v>
                </c:pt>
                <c:pt idx="5930">
                  <c:v>0.34000404468555373</c:v>
                </c:pt>
                <c:pt idx="5931">
                  <c:v>0.3399442902487067</c:v>
                </c:pt>
                <c:pt idx="5932">
                  <c:v>0.33984612117621227</c:v>
                </c:pt>
                <c:pt idx="5933">
                  <c:v>0.33978768187108405</c:v>
                </c:pt>
                <c:pt idx="5934">
                  <c:v>0.3397575913633209</c:v>
                </c:pt>
                <c:pt idx="5935">
                  <c:v>0.33969457249192669</c:v>
                </c:pt>
                <c:pt idx="5936">
                  <c:v>0.33953796651443779</c:v>
                </c:pt>
                <c:pt idx="5937">
                  <c:v>0.33939831202704068</c:v>
                </c:pt>
                <c:pt idx="5938">
                  <c:v>0.33936835678103433</c:v>
                </c:pt>
                <c:pt idx="5939">
                  <c:v>0.33931967663162793</c:v>
                </c:pt>
                <c:pt idx="5940">
                  <c:v>0.33926895245320549</c:v>
                </c:pt>
                <c:pt idx="5941">
                  <c:v>0.33915942298959884</c:v>
                </c:pt>
                <c:pt idx="5942">
                  <c:v>0.33903762303182045</c:v>
                </c:pt>
                <c:pt idx="5943">
                  <c:v>0.3389244327834755</c:v>
                </c:pt>
                <c:pt idx="5944">
                  <c:v>0.33890911128935186</c:v>
                </c:pt>
                <c:pt idx="5945">
                  <c:v>0.33887050642363253</c:v>
                </c:pt>
                <c:pt idx="5946">
                  <c:v>0.33882924260735625</c:v>
                </c:pt>
                <c:pt idx="5947">
                  <c:v>0.33878395288872715</c:v>
                </c:pt>
                <c:pt idx="5948">
                  <c:v>0.33874862836826874</c:v>
                </c:pt>
                <c:pt idx="5949">
                  <c:v>0.33872311805567951</c:v>
                </c:pt>
                <c:pt idx="5950">
                  <c:v>0.33859396346223036</c:v>
                </c:pt>
                <c:pt idx="5951">
                  <c:v>0.33857930401169356</c:v>
                </c:pt>
                <c:pt idx="5952">
                  <c:v>0.33856736265199983</c:v>
                </c:pt>
                <c:pt idx="5953">
                  <c:v>0.33856309305610072</c:v>
                </c:pt>
                <c:pt idx="5954">
                  <c:v>0.33851209537730648</c:v>
                </c:pt>
                <c:pt idx="5955">
                  <c:v>0.33848272186571049</c:v>
                </c:pt>
                <c:pt idx="5956">
                  <c:v>0.33830926900530917</c:v>
                </c:pt>
                <c:pt idx="5957">
                  <c:v>0.33811975332671956</c:v>
                </c:pt>
                <c:pt idx="5958">
                  <c:v>0.33811069264080129</c:v>
                </c:pt>
                <c:pt idx="5959">
                  <c:v>0.33808405504918065</c:v>
                </c:pt>
                <c:pt idx="5960">
                  <c:v>0.33807741515928269</c:v>
                </c:pt>
                <c:pt idx="5961">
                  <c:v>0.33803824190335524</c:v>
                </c:pt>
                <c:pt idx="5962">
                  <c:v>0.33793980306641386</c:v>
                </c:pt>
                <c:pt idx="5963">
                  <c:v>0.33793816983534791</c:v>
                </c:pt>
                <c:pt idx="5964">
                  <c:v>0.33783687989691119</c:v>
                </c:pt>
                <c:pt idx="5965">
                  <c:v>0.33780728895061646</c:v>
                </c:pt>
                <c:pt idx="5966">
                  <c:v>0.33779280918922078</c:v>
                </c:pt>
                <c:pt idx="5967">
                  <c:v>0.33779208161822144</c:v>
                </c:pt>
                <c:pt idx="5968">
                  <c:v>0.3376140670751675</c:v>
                </c:pt>
                <c:pt idx="5969">
                  <c:v>0.33751607498351138</c:v>
                </c:pt>
                <c:pt idx="5970">
                  <c:v>0.33745874208768795</c:v>
                </c:pt>
                <c:pt idx="5971">
                  <c:v>0.3373638375842693</c:v>
                </c:pt>
                <c:pt idx="5972">
                  <c:v>0.33721879340400562</c:v>
                </c:pt>
                <c:pt idx="5973">
                  <c:v>0.33718038384066706</c:v>
                </c:pt>
                <c:pt idx="5974">
                  <c:v>0.33703836038037899</c:v>
                </c:pt>
                <c:pt idx="5975">
                  <c:v>0.33688149505117715</c:v>
                </c:pt>
                <c:pt idx="5976">
                  <c:v>0.33677870004109089</c:v>
                </c:pt>
                <c:pt idx="5977">
                  <c:v>0.33668077062729185</c:v>
                </c:pt>
                <c:pt idx="5978">
                  <c:v>0.33660890174498986</c:v>
                </c:pt>
                <c:pt idx="5979">
                  <c:v>0.33649670806025522</c:v>
                </c:pt>
                <c:pt idx="5980">
                  <c:v>0.33643583973638119</c:v>
                </c:pt>
                <c:pt idx="5981">
                  <c:v>0.33643073569007237</c:v>
                </c:pt>
                <c:pt idx="5982">
                  <c:v>0.33637601757663393</c:v>
                </c:pt>
                <c:pt idx="5983">
                  <c:v>0.33635502561933617</c:v>
                </c:pt>
                <c:pt idx="5984">
                  <c:v>0.33625445813899507</c:v>
                </c:pt>
                <c:pt idx="5985">
                  <c:v>0.33613804923680263</c:v>
                </c:pt>
                <c:pt idx="5986">
                  <c:v>0.3361250272323742</c:v>
                </c:pt>
                <c:pt idx="5987">
                  <c:v>0.33610233873405954</c:v>
                </c:pt>
                <c:pt idx="5988">
                  <c:v>0.33600550592618128</c:v>
                </c:pt>
                <c:pt idx="5989">
                  <c:v>0.33593418717023177</c:v>
                </c:pt>
                <c:pt idx="5990">
                  <c:v>0.33581973870878939</c:v>
                </c:pt>
                <c:pt idx="5991">
                  <c:v>0.33566989542336428</c:v>
                </c:pt>
                <c:pt idx="5992">
                  <c:v>0.33556347449851093</c:v>
                </c:pt>
                <c:pt idx="5993">
                  <c:v>0.33555615247107912</c:v>
                </c:pt>
                <c:pt idx="5994">
                  <c:v>0.33554112710906886</c:v>
                </c:pt>
                <c:pt idx="5995">
                  <c:v>0.33546239195654998</c:v>
                </c:pt>
                <c:pt idx="5996">
                  <c:v>0.33542367965375169</c:v>
                </c:pt>
                <c:pt idx="5997">
                  <c:v>0.33539878672848328</c:v>
                </c:pt>
                <c:pt idx="5998">
                  <c:v>0.33533949661694362</c:v>
                </c:pt>
                <c:pt idx="5999">
                  <c:v>0.33529555731966015</c:v>
                </c:pt>
                <c:pt idx="6000">
                  <c:v>0.3351188317278837</c:v>
                </c:pt>
                <c:pt idx="6001">
                  <c:v>0.33511409640731232</c:v>
                </c:pt>
                <c:pt idx="6002">
                  <c:v>0.33509728338006189</c:v>
                </c:pt>
                <c:pt idx="6003">
                  <c:v>0.33501905452424413</c:v>
                </c:pt>
                <c:pt idx="6004">
                  <c:v>0.33498003527573661</c:v>
                </c:pt>
                <c:pt idx="6005">
                  <c:v>0.33477614250945781</c:v>
                </c:pt>
                <c:pt idx="6006">
                  <c:v>0.33475025403034669</c:v>
                </c:pt>
                <c:pt idx="6007">
                  <c:v>0.33469930433352751</c:v>
                </c:pt>
                <c:pt idx="6008">
                  <c:v>0.33467675533166319</c:v>
                </c:pt>
                <c:pt idx="6009">
                  <c:v>0.33465269206031895</c:v>
                </c:pt>
                <c:pt idx="6010">
                  <c:v>0.33464144374790844</c:v>
                </c:pt>
                <c:pt idx="6011">
                  <c:v>0.33461515179596618</c:v>
                </c:pt>
                <c:pt idx="6012">
                  <c:v>0.33458626004488984</c:v>
                </c:pt>
                <c:pt idx="6013">
                  <c:v>0.33457804302546634</c:v>
                </c:pt>
                <c:pt idx="6014">
                  <c:v>0.33457173643050836</c:v>
                </c:pt>
                <c:pt idx="6015">
                  <c:v>0.33440290923214283</c:v>
                </c:pt>
                <c:pt idx="6016">
                  <c:v>0.3342392698199616</c:v>
                </c:pt>
                <c:pt idx="6017">
                  <c:v>0.33420760647979292</c:v>
                </c:pt>
                <c:pt idx="6018">
                  <c:v>0.3341193627732611</c:v>
                </c:pt>
                <c:pt idx="6019">
                  <c:v>0.33393444057458227</c:v>
                </c:pt>
                <c:pt idx="6020">
                  <c:v>0.33391714204097195</c:v>
                </c:pt>
                <c:pt idx="6021">
                  <c:v>0.33382672533159102</c:v>
                </c:pt>
                <c:pt idx="6022">
                  <c:v>0.33373384221819502</c:v>
                </c:pt>
                <c:pt idx="6023">
                  <c:v>0.33369723635398585</c:v>
                </c:pt>
                <c:pt idx="6024">
                  <c:v>0.3336727523173395</c:v>
                </c:pt>
                <c:pt idx="6025">
                  <c:v>0.33339993225592179</c:v>
                </c:pt>
                <c:pt idx="6026">
                  <c:v>0.33326257889772715</c:v>
                </c:pt>
                <c:pt idx="6027">
                  <c:v>0.33322048236392049</c:v>
                </c:pt>
                <c:pt idx="6028">
                  <c:v>0.33321201327677963</c:v>
                </c:pt>
                <c:pt idx="6029">
                  <c:v>0.33312774555529151</c:v>
                </c:pt>
                <c:pt idx="6030">
                  <c:v>0.33312707127030322</c:v>
                </c:pt>
                <c:pt idx="6031">
                  <c:v>0.33295127775565142</c:v>
                </c:pt>
                <c:pt idx="6032">
                  <c:v>0.33274734317787658</c:v>
                </c:pt>
                <c:pt idx="6033">
                  <c:v>0.33274405345257435</c:v>
                </c:pt>
                <c:pt idx="6034">
                  <c:v>0.33274370088265187</c:v>
                </c:pt>
                <c:pt idx="6035">
                  <c:v>0.33245412900391325</c:v>
                </c:pt>
                <c:pt idx="6036">
                  <c:v>0.332397417764975</c:v>
                </c:pt>
                <c:pt idx="6037">
                  <c:v>0.33224069370753773</c:v>
                </c:pt>
                <c:pt idx="6038">
                  <c:v>0.3320563589416286</c:v>
                </c:pt>
                <c:pt idx="6039">
                  <c:v>0.33205333015171362</c:v>
                </c:pt>
                <c:pt idx="6040">
                  <c:v>0.33199198991249163</c:v>
                </c:pt>
                <c:pt idx="6041">
                  <c:v>0.33195102719574388</c:v>
                </c:pt>
                <c:pt idx="6042">
                  <c:v>0.33191987033143733</c:v>
                </c:pt>
                <c:pt idx="6043">
                  <c:v>0.33189095376027566</c:v>
                </c:pt>
                <c:pt idx="6044">
                  <c:v>0.33188226187881298</c:v>
                </c:pt>
                <c:pt idx="6045">
                  <c:v>0.33186371410979987</c:v>
                </c:pt>
                <c:pt idx="6046">
                  <c:v>0.33183370293768438</c:v>
                </c:pt>
                <c:pt idx="6047">
                  <c:v>0.3317864438507892</c:v>
                </c:pt>
                <c:pt idx="6048">
                  <c:v>0.33160216689231808</c:v>
                </c:pt>
                <c:pt idx="6049">
                  <c:v>0.33155524164316247</c:v>
                </c:pt>
                <c:pt idx="6050">
                  <c:v>0.33146932202661938</c:v>
                </c:pt>
                <c:pt idx="6051">
                  <c:v>0.33129854767975381</c:v>
                </c:pt>
                <c:pt idx="6052">
                  <c:v>0.33124221824663186</c:v>
                </c:pt>
                <c:pt idx="6053">
                  <c:v>0.33116239934281638</c:v>
                </c:pt>
                <c:pt idx="6054">
                  <c:v>0.33109277456104358</c:v>
                </c:pt>
                <c:pt idx="6055">
                  <c:v>0.3310905458030971</c:v>
                </c:pt>
                <c:pt idx="6056">
                  <c:v>0.33093311307260292</c:v>
                </c:pt>
                <c:pt idx="6057">
                  <c:v>0.33076293879843088</c:v>
                </c:pt>
                <c:pt idx="6058">
                  <c:v>0.33072644806652685</c:v>
                </c:pt>
                <c:pt idx="6059">
                  <c:v>0.33040663858400932</c:v>
                </c:pt>
                <c:pt idx="6060">
                  <c:v>0.33034771370618593</c:v>
                </c:pt>
                <c:pt idx="6061">
                  <c:v>0.33026736872106044</c:v>
                </c:pt>
                <c:pt idx="6062">
                  <c:v>0.33018745730039739</c:v>
                </c:pt>
                <c:pt idx="6063">
                  <c:v>0.33001254193355584</c:v>
                </c:pt>
                <c:pt idx="6064">
                  <c:v>0.32991486761117611</c:v>
                </c:pt>
                <c:pt idx="6065">
                  <c:v>0.32990750955235981</c:v>
                </c:pt>
                <c:pt idx="6066">
                  <c:v>0.32981201182507464</c:v>
                </c:pt>
                <c:pt idx="6067">
                  <c:v>0.32977723741200071</c:v>
                </c:pt>
                <c:pt idx="6068">
                  <c:v>0.32977510210998556</c:v>
                </c:pt>
                <c:pt idx="6069">
                  <c:v>0.32959189503396091</c:v>
                </c:pt>
                <c:pt idx="6070">
                  <c:v>0.32958174746977614</c:v>
                </c:pt>
                <c:pt idx="6071">
                  <c:v>0.32945461717057917</c:v>
                </c:pt>
                <c:pt idx="6072">
                  <c:v>0.32928602079214159</c:v>
                </c:pt>
                <c:pt idx="6073">
                  <c:v>0.32928004968074426</c:v>
                </c:pt>
                <c:pt idx="6074">
                  <c:v>0.32921562121588943</c:v>
                </c:pt>
                <c:pt idx="6075">
                  <c:v>0.32918503950688005</c:v>
                </c:pt>
                <c:pt idx="6076">
                  <c:v>0.32911037609763999</c:v>
                </c:pt>
                <c:pt idx="6077">
                  <c:v>0.32910107680974737</c:v>
                </c:pt>
                <c:pt idx="6078">
                  <c:v>0.32901795583059906</c:v>
                </c:pt>
                <c:pt idx="6079">
                  <c:v>0.32881317372239127</c:v>
                </c:pt>
                <c:pt idx="6080">
                  <c:v>0.32878957444647938</c:v>
                </c:pt>
                <c:pt idx="6081">
                  <c:v>0.32842603839674589</c:v>
                </c:pt>
                <c:pt idx="6082">
                  <c:v>0.32842441486001434</c:v>
                </c:pt>
                <c:pt idx="6083">
                  <c:v>0.32833051856727608</c:v>
                </c:pt>
                <c:pt idx="6084">
                  <c:v>0.32832303248776767</c:v>
                </c:pt>
                <c:pt idx="6085">
                  <c:v>0.32819297950318527</c:v>
                </c:pt>
                <c:pt idx="6086">
                  <c:v>0.32809228447789995</c:v>
                </c:pt>
                <c:pt idx="6087">
                  <c:v>0.32804824365050828</c:v>
                </c:pt>
                <c:pt idx="6088">
                  <c:v>0.32795036379785614</c:v>
                </c:pt>
                <c:pt idx="6089">
                  <c:v>0.32791167884904876</c:v>
                </c:pt>
                <c:pt idx="6090">
                  <c:v>0.32783980642737964</c:v>
                </c:pt>
                <c:pt idx="6091">
                  <c:v>0.3278259766260278</c:v>
                </c:pt>
                <c:pt idx="6092">
                  <c:v>0.3277161229019529</c:v>
                </c:pt>
                <c:pt idx="6093">
                  <c:v>0.3276906620924685</c:v>
                </c:pt>
                <c:pt idx="6094">
                  <c:v>0.32755859840685564</c:v>
                </c:pt>
                <c:pt idx="6095">
                  <c:v>0.32751322597757343</c:v>
                </c:pt>
                <c:pt idx="6096">
                  <c:v>0.32747887137091997</c:v>
                </c:pt>
                <c:pt idx="6097">
                  <c:v>0.327477949037496</c:v>
                </c:pt>
                <c:pt idx="6098">
                  <c:v>0.32747309367204663</c:v>
                </c:pt>
                <c:pt idx="6099">
                  <c:v>0.3274090331737089</c:v>
                </c:pt>
                <c:pt idx="6100">
                  <c:v>0.32737038260686663</c:v>
                </c:pt>
                <c:pt idx="6101">
                  <c:v>0.32723788768477663</c:v>
                </c:pt>
                <c:pt idx="6102">
                  <c:v>0.32722271546988896</c:v>
                </c:pt>
                <c:pt idx="6103">
                  <c:v>0.32713271742228273</c:v>
                </c:pt>
                <c:pt idx="6104">
                  <c:v>0.32711879272420769</c:v>
                </c:pt>
                <c:pt idx="6105">
                  <c:v>0.32702493857786746</c:v>
                </c:pt>
                <c:pt idx="6106">
                  <c:v>0.3270110680663178</c:v>
                </c:pt>
                <c:pt idx="6107">
                  <c:v>0.32696282975791874</c:v>
                </c:pt>
                <c:pt idx="6108">
                  <c:v>0.32692185784486388</c:v>
                </c:pt>
                <c:pt idx="6109">
                  <c:v>0.32688347922739275</c:v>
                </c:pt>
                <c:pt idx="6110">
                  <c:v>0.32671205031921913</c:v>
                </c:pt>
                <c:pt idx="6111">
                  <c:v>0.32662851169937429</c:v>
                </c:pt>
                <c:pt idx="6112">
                  <c:v>0.32637515094142217</c:v>
                </c:pt>
                <c:pt idx="6113">
                  <c:v>0.32631648256151546</c:v>
                </c:pt>
                <c:pt idx="6114">
                  <c:v>0.32631516788962039</c:v>
                </c:pt>
                <c:pt idx="6115">
                  <c:v>0.32626077854796404</c:v>
                </c:pt>
                <c:pt idx="6116">
                  <c:v>0.32618538922874829</c:v>
                </c:pt>
                <c:pt idx="6117">
                  <c:v>0.3261721719647262</c:v>
                </c:pt>
                <c:pt idx="6118">
                  <c:v>0.32604628131815971</c:v>
                </c:pt>
                <c:pt idx="6119">
                  <c:v>0.3257688018793034</c:v>
                </c:pt>
                <c:pt idx="6120">
                  <c:v>0.32563085744158499</c:v>
                </c:pt>
                <c:pt idx="6121">
                  <c:v>0.32561921655141474</c:v>
                </c:pt>
                <c:pt idx="6122">
                  <c:v>0.32560891270742959</c:v>
                </c:pt>
                <c:pt idx="6123">
                  <c:v>0.32547875085052935</c:v>
                </c:pt>
                <c:pt idx="6124">
                  <c:v>0.32547033717711793</c:v>
                </c:pt>
                <c:pt idx="6125">
                  <c:v>0.32536827618416103</c:v>
                </c:pt>
                <c:pt idx="6126">
                  <c:v>0.32536703972296643</c:v>
                </c:pt>
                <c:pt idx="6127">
                  <c:v>0.32535149568031535</c:v>
                </c:pt>
                <c:pt idx="6128">
                  <c:v>0.32517179284024261</c:v>
                </c:pt>
                <c:pt idx="6129">
                  <c:v>0.32509326892814056</c:v>
                </c:pt>
                <c:pt idx="6130">
                  <c:v>0.32497841577969561</c:v>
                </c:pt>
                <c:pt idx="6131">
                  <c:v>0.32497630582932119</c:v>
                </c:pt>
                <c:pt idx="6132">
                  <c:v>0.32495271460932063</c:v>
                </c:pt>
                <c:pt idx="6133">
                  <c:v>0.32483151727593879</c:v>
                </c:pt>
                <c:pt idx="6134">
                  <c:v>0.32471248647680007</c:v>
                </c:pt>
                <c:pt idx="6135">
                  <c:v>0.32467091470243187</c:v>
                </c:pt>
                <c:pt idx="6136">
                  <c:v>0.32461316994318279</c:v>
                </c:pt>
                <c:pt idx="6137">
                  <c:v>0.32461057142892075</c:v>
                </c:pt>
                <c:pt idx="6138">
                  <c:v>0.32455727590640832</c:v>
                </c:pt>
                <c:pt idx="6139">
                  <c:v>0.32449867121501852</c:v>
                </c:pt>
                <c:pt idx="6140">
                  <c:v>0.32427570804801931</c:v>
                </c:pt>
                <c:pt idx="6141">
                  <c:v>0.32407960698885757</c:v>
                </c:pt>
                <c:pt idx="6142">
                  <c:v>0.32388795918737406</c:v>
                </c:pt>
                <c:pt idx="6143">
                  <c:v>0.32361730410891959</c:v>
                </c:pt>
                <c:pt idx="6144">
                  <c:v>0.3235771405311344</c:v>
                </c:pt>
                <c:pt idx="6145">
                  <c:v>0.32351660686964345</c:v>
                </c:pt>
                <c:pt idx="6146">
                  <c:v>0.32330668502338367</c:v>
                </c:pt>
                <c:pt idx="6147">
                  <c:v>0.32323489258854332</c:v>
                </c:pt>
                <c:pt idx="6148">
                  <c:v>0.32322097518445542</c:v>
                </c:pt>
                <c:pt idx="6149">
                  <c:v>0.32319654950862964</c:v>
                </c:pt>
                <c:pt idx="6150">
                  <c:v>0.32318697273245794</c:v>
                </c:pt>
                <c:pt idx="6151">
                  <c:v>0.32317591640103832</c:v>
                </c:pt>
                <c:pt idx="6152">
                  <c:v>0.32297027445797061</c:v>
                </c:pt>
                <c:pt idx="6153">
                  <c:v>0.32290809982855567</c:v>
                </c:pt>
                <c:pt idx="6154">
                  <c:v>0.32282812226089269</c:v>
                </c:pt>
                <c:pt idx="6155">
                  <c:v>0.32277211557737245</c:v>
                </c:pt>
                <c:pt idx="6156">
                  <c:v>0.32268653084071275</c:v>
                </c:pt>
                <c:pt idx="6157">
                  <c:v>0.32262009797771013</c:v>
                </c:pt>
                <c:pt idx="6158">
                  <c:v>0.32246681915772962</c:v>
                </c:pt>
                <c:pt idx="6159">
                  <c:v>0.32241095268069675</c:v>
                </c:pt>
                <c:pt idx="6160">
                  <c:v>0.32240008237453482</c:v>
                </c:pt>
                <c:pt idx="6161">
                  <c:v>0.32228147214358599</c:v>
                </c:pt>
                <c:pt idx="6162">
                  <c:v>0.32222676592462668</c:v>
                </c:pt>
                <c:pt idx="6163">
                  <c:v>0.32213434201148367</c:v>
                </c:pt>
                <c:pt idx="6164">
                  <c:v>0.32201188215883664</c:v>
                </c:pt>
                <c:pt idx="6165">
                  <c:v>0.32192603953763371</c:v>
                </c:pt>
                <c:pt idx="6166">
                  <c:v>0.32185313498721674</c:v>
                </c:pt>
                <c:pt idx="6167">
                  <c:v>0.32178731504456048</c:v>
                </c:pt>
                <c:pt idx="6168">
                  <c:v>0.321748495304221</c:v>
                </c:pt>
                <c:pt idx="6169">
                  <c:v>0.32172615411212585</c:v>
                </c:pt>
                <c:pt idx="6170">
                  <c:v>0.32172031948785584</c:v>
                </c:pt>
                <c:pt idx="6171">
                  <c:v>0.32169249047764337</c:v>
                </c:pt>
                <c:pt idx="6172">
                  <c:v>0.32141073707747136</c:v>
                </c:pt>
                <c:pt idx="6173">
                  <c:v>0.32138690431058342</c:v>
                </c:pt>
                <c:pt idx="6174">
                  <c:v>0.32109714066053441</c:v>
                </c:pt>
                <c:pt idx="6175">
                  <c:v>0.32092610390560872</c:v>
                </c:pt>
                <c:pt idx="6176">
                  <c:v>0.3209216927686111</c:v>
                </c:pt>
                <c:pt idx="6177">
                  <c:v>0.3208676984031969</c:v>
                </c:pt>
                <c:pt idx="6178">
                  <c:v>0.32082899197123571</c:v>
                </c:pt>
                <c:pt idx="6179">
                  <c:v>0.32044735099487009</c:v>
                </c:pt>
                <c:pt idx="6180">
                  <c:v>0.3203976908988091</c:v>
                </c:pt>
                <c:pt idx="6181">
                  <c:v>0.32028750778048182</c:v>
                </c:pt>
                <c:pt idx="6182">
                  <c:v>0.32015044592471448</c:v>
                </c:pt>
                <c:pt idx="6183">
                  <c:v>0.31988322838202615</c:v>
                </c:pt>
                <c:pt idx="6184">
                  <c:v>0.3197852818288095</c:v>
                </c:pt>
                <c:pt idx="6185">
                  <c:v>0.31975515574631197</c:v>
                </c:pt>
                <c:pt idx="6186">
                  <c:v>0.31969691429641184</c:v>
                </c:pt>
                <c:pt idx="6187">
                  <c:v>0.31959621265277183</c:v>
                </c:pt>
                <c:pt idx="6188">
                  <c:v>0.31958911826022057</c:v>
                </c:pt>
                <c:pt idx="6189">
                  <c:v>0.31915338940285437</c:v>
                </c:pt>
                <c:pt idx="6190">
                  <c:v>0.31903288433072741</c:v>
                </c:pt>
                <c:pt idx="6191">
                  <c:v>0.31898652520144982</c:v>
                </c:pt>
                <c:pt idx="6192">
                  <c:v>0.31890427143781375</c:v>
                </c:pt>
                <c:pt idx="6193">
                  <c:v>0.31887445397323427</c:v>
                </c:pt>
                <c:pt idx="6194">
                  <c:v>0.31864301101932041</c:v>
                </c:pt>
                <c:pt idx="6195">
                  <c:v>0.31848740547082738</c:v>
                </c:pt>
                <c:pt idx="6196">
                  <c:v>0.31846035180340271</c:v>
                </c:pt>
                <c:pt idx="6197">
                  <c:v>0.31840543516005199</c:v>
                </c:pt>
                <c:pt idx="6198">
                  <c:v>0.31826612501344348</c:v>
                </c:pt>
                <c:pt idx="6199">
                  <c:v>0.31822650595557356</c:v>
                </c:pt>
                <c:pt idx="6200">
                  <c:v>0.31805931596825526</c:v>
                </c:pt>
                <c:pt idx="6201">
                  <c:v>0.31792705338768135</c:v>
                </c:pt>
                <c:pt idx="6202">
                  <c:v>0.31789852130757129</c:v>
                </c:pt>
                <c:pt idx="6203">
                  <c:v>0.31789678517765046</c:v>
                </c:pt>
                <c:pt idx="6204">
                  <c:v>0.31775254027541672</c:v>
                </c:pt>
                <c:pt idx="6205">
                  <c:v>0.31752843515793411</c:v>
                </c:pt>
                <c:pt idx="6206">
                  <c:v>0.31738004294471939</c:v>
                </c:pt>
                <c:pt idx="6207">
                  <c:v>0.31737524437073361</c:v>
                </c:pt>
                <c:pt idx="6208">
                  <c:v>0.3172852902373115</c:v>
                </c:pt>
                <c:pt idx="6209">
                  <c:v>0.31720225667385787</c:v>
                </c:pt>
                <c:pt idx="6210">
                  <c:v>0.31704357965111635</c:v>
                </c:pt>
                <c:pt idx="6211">
                  <c:v>0.31703290252230393</c:v>
                </c:pt>
                <c:pt idx="6212">
                  <c:v>0.31683017361653454</c:v>
                </c:pt>
                <c:pt idx="6213">
                  <c:v>0.31675309920679878</c:v>
                </c:pt>
                <c:pt idx="6214">
                  <c:v>0.31674964150651214</c:v>
                </c:pt>
                <c:pt idx="6215">
                  <c:v>0.316741927537182</c:v>
                </c:pt>
                <c:pt idx="6216">
                  <c:v>0.31664279074660662</c:v>
                </c:pt>
                <c:pt idx="6217">
                  <c:v>0.31652022901491639</c:v>
                </c:pt>
                <c:pt idx="6218">
                  <c:v>0.31649481305743682</c:v>
                </c:pt>
                <c:pt idx="6219">
                  <c:v>0.31644495894427943</c:v>
                </c:pt>
                <c:pt idx="6220">
                  <c:v>0.31643458725757545</c:v>
                </c:pt>
                <c:pt idx="6221">
                  <c:v>0.31642902967625602</c:v>
                </c:pt>
                <c:pt idx="6222">
                  <c:v>0.3163686253350369</c:v>
                </c:pt>
                <c:pt idx="6223">
                  <c:v>0.31626116737385862</c:v>
                </c:pt>
                <c:pt idx="6224">
                  <c:v>0.3162496809311785</c:v>
                </c:pt>
                <c:pt idx="6225">
                  <c:v>0.31614813620028398</c:v>
                </c:pt>
                <c:pt idx="6226">
                  <c:v>0.31612310077308342</c:v>
                </c:pt>
                <c:pt idx="6227">
                  <c:v>0.31605933534561675</c:v>
                </c:pt>
                <c:pt idx="6228">
                  <c:v>0.31603497862478236</c:v>
                </c:pt>
                <c:pt idx="6229">
                  <c:v>0.31594962420575529</c:v>
                </c:pt>
                <c:pt idx="6230">
                  <c:v>0.31594013992577913</c:v>
                </c:pt>
                <c:pt idx="6231">
                  <c:v>0.31591199078805837</c:v>
                </c:pt>
                <c:pt idx="6232">
                  <c:v>0.31580514904964307</c:v>
                </c:pt>
                <c:pt idx="6233">
                  <c:v>0.31556171190135535</c:v>
                </c:pt>
                <c:pt idx="6234">
                  <c:v>0.3155447993941487</c:v>
                </c:pt>
                <c:pt idx="6235">
                  <c:v>0.31544092303572208</c:v>
                </c:pt>
                <c:pt idx="6236">
                  <c:v>0.31543096516766517</c:v>
                </c:pt>
                <c:pt idx="6237">
                  <c:v>0.31530235110195565</c:v>
                </c:pt>
                <c:pt idx="6238">
                  <c:v>0.31521210979544029</c:v>
                </c:pt>
                <c:pt idx="6239">
                  <c:v>0.3151543899005716</c:v>
                </c:pt>
                <c:pt idx="6240">
                  <c:v>0.31508630049844599</c:v>
                </c:pt>
                <c:pt idx="6241">
                  <c:v>0.31499849566210175</c:v>
                </c:pt>
                <c:pt idx="6242">
                  <c:v>0.3148828008493107</c:v>
                </c:pt>
                <c:pt idx="6243">
                  <c:v>0.31488100593845125</c:v>
                </c:pt>
                <c:pt idx="6244">
                  <c:v>0.31481753905093851</c:v>
                </c:pt>
                <c:pt idx="6245">
                  <c:v>0.31479447760244489</c:v>
                </c:pt>
                <c:pt idx="6246">
                  <c:v>0.3146289332159975</c:v>
                </c:pt>
                <c:pt idx="6247">
                  <c:v>0.31459750633345424</c:v>
                </c:pt>
                <c:pt idx="6248">
                  <c:v>0.3145269934339035</c:v>
                </c:pt>
                <c:pt idx="6249">
                  <c:v>0.31438098211885152</c:v>
                </c:pt>
                <c:pt idx="6250">
                  <c:v>0.3142609967633731</c:v>
                </c:pt>
                <c:pt idx="6251">
                  <c:v>0.31423164673458887</c:v>
                </c:pt>
                <c:pt idx="6252">
                  <c:v>0.31413598689466665</c:v>
                </c:pt>
                <c:pt idx="6253">
                  <c:v>0.31407054195052747</c:v>
                </c:pt>
                <c:pt idx="6254">
                  <c:v>0.3139197133797717</c:v>
                </c:pt>
                <c:pt idx="6255">
                  <c:v>0.31391517925951939</c:v>
                </c:pt>
                <c:pt idx="6256">
                  <c:v>0.31387395033421955</c:v>
                </c:pt>
                <c:pt idx="6257">
                  <c:v>0.31386749718838919</c:v>
                </c:pt>
                <c:pt idx="6258">
                  <c:v>0.31382652735178534</c:v>
                </c:pt>
                <c:pt idx="6259">
                  <c:v>0.31371096899891238</c:v>
                </c:pt>
                <c:pt idx="6260">
                  <c:v>0.31362826279410422</c:v>
                </c:pt>
                <c:pt idx="6261">
                  <c:v>0.31362273848308614</c:v>
                </c:pt>
                <c:pt idx="6262">
                  <c:v>0.3135263331282801</c:v>
                </c:pt>
                <c:pt idx="6263">
                  <c:v>0.3134999783736977</c:v>
                </c:pt>
                <c:pt idx="6264">
                  <c:v>0.31333433905237928</c:v>
                </c:pt>
                <c:pt idx="6265">
                  <c:v>0.31328069314322393</c:v>
                </c:pt>
                <c:pt idx="6266">
                  <c:v>0.3132677667734679</c:v>
                </c:pt>
                <c:pt idx="6267">
                  <c:v>0.31315815536017327</c:v>
                </c:pt>
                <c:pt idx="6268">
                  <c:v>0.31310359970952367</c:v>
                </c:pt>
                <c:pt idx="6269">
                  <c:v>0.31310105399005639</c:v>
                </c:pt>
                <c:pt idx="6270">
                  <c:v>0.31295563121585795</c:v>
                </c:pt>
                <c:pt idx="6271">
                  <c:v>0.31295257310370728</c:v>
                </c:pt>
                <c:pt idx="6272">
                  <c:v>0.31294991943948403</c:v>
                </c:pt>
                <c:pt idx="6273">
                  <c:v>0.31283116498928148</c:v>
                </c:pt>
                <c:pt idx="6274">
                  <c:v>0.31269957779063479</c:v>
                </c:pt>
                <c:pt idx="6275">
                  <c:v>0.31249623722456471</c:v>
                </c:pt>
                <c:pt idx="6276">
                  <c:v>0.31237824663834057</c:v>
                </c:pt>
                <c:pt idx="6277">
                  <c:v>0.31235927766381411</c:v>
                </c:pt>
                <c:pt idx="6278">
                  <c:v>0.312303768272579</c:v>
                </c:pt>
                <c:pt idx="6279">
                  <c:v>0.31215216096159731</c:v>
                </c:pt>
                <c:pt idx="6280">
                  <c:v>0.31214732568742426</c:v>
                </c:pt>
                <c:pt idx="6281">
                  <c:v>0.31210842994144578</c:v>
                </c:pt>
                <c:pt idx="6282">
                  <c:v>0.3120520206082012</c:v>
                </c:pt>
                <c:pt idx="6283">
                  <c:v>0.31203902784097665</c:v>
                </c:pt>
                <c:pt idx="6284">
                  <c:v>0.31195767832901344</c:v>
                </c:pt>
                <c:pt idx="6285">
                  <c:v>0.31191715733986497</c:v>
                </c:pt>
                <c:pt idx="6286">
                  <c:v>0.31185662431949601</c:v>
                </c:pt>
                <c:pt idx="6287">
                  <c:v>0.31181309017697606</c:v>
                </c:pt>
                <c:pt idx="6288">
                  <c:v>0.31173371875575689</c:v>
                </c:pt>
                <c:pt idx="6289">
                  <c:v>0.31170996432494563</c:v>
                </c:pt>
                <c:pt idx="6290">
                  <c:v>0.31167157890305519</c:v>
                </c:pt>
                <c:pt idx="6291">
                  <c:v>0.31158582399604834</c:v>
                </c:pt>
                <c:pt idx="6292">
                  <c:v>0.31149619718479565</c:v>
                </c:pt>
                <c:pt idx="6293">
                  <c:v>0.31146982595941403</c:v>
                </c:pt>
                <c:pt idx="6294">
                  <c:v>0.31134674346402508</c:v>
                </c:pt>
                <c:pt idx="6295">
                  <c:v>0.31126391193295372</c:v>
                </c:pt>
                <c:pt idx="6296">
                  <c:v>0.31124290547530525</c:v>
                </c:pt>
                <c:pt idx="6297">
                  <c:v>0.31122427846849782</c:v>
                </c:pt>
                <c:pt idx="6298">
                  <c:v>0.31117871895311516</c:v>
                </c:pt>
                <c:pt idx="6299">
                  <c:v>0.31111540046253017</c:v>
                </c:pt>
                <c:pt idx="6300">
                  <c:v>0.31105169448624259</c:v>
                </c:pt>
                <c:pt idx="6301">
                  <c:v>0.31087056806234886</c:v>
                </c:pt>
                <c:pt idx="6302">
                  <c:v>0.31076991476806248</c:v>
                </c:pt>
                <c:pt idx="6303">
                  <c:v>0.31076567647805609</c:v>
                </c:pt>
                <c:pt idx="6304">
                  <c:v>0.31076021991182468</c:v>
                </c:pt>
                <c:pt idx="6305">
                  <c:v>0.31074859798264676</c:v>
                </c:pt>
                <c:pt idx="6306">
                  <c:v>0.31063701660831372</c:v>
                </c:pt>
                <c:pt idx="6307">
                  <c:v>0.31048682904651054</c:v>
                </c:pt>
                <c:pt idx="6308">
                  <c:v>0.31043010682495459</c:v>
                </c:pt>
                <c:pt idx="6309">
                  <c:v>0.31038148147783834</c:v>
                </c:pt>
                <c:pt idx="6310">
                  <c:v>0.31037106364794931</c:v>
                </c:pt>
                <c:pt idx="6311">
                  <c:v>0.31011371539778959</c:v>
                </c:pt>
                <c:pt idx="6312">
                  <c:v>0.31009279850638899</c:v>
                </c:pt>
                <c:pt idx="6313">
                  <c:v>0.3100760671022364</c:v>
                </c:pt>
                <c:pt idx="6314">
                  <c:v>0.30989101496533927</c:v>
                </c:pt>
                <c:pt idx="6315">
                  <c:v>0.30984798683996839</c:v>
                </c:pt>
                <c:pt idx="6316">
                  <c:v>0.30983087834038853</c:v>
                </c:pt>
                <c:pt idx="6317">
                  <c:v>0.3097680603324719</c:v>
                </c:pt>
                <c:pt idx="6318">
                  <c:v>0.30965884492736256</c:v>
                </c:pt>
                <c:pt idx="6319">
                  <c:v>0.30963193930550426</c:v>
                </c:pt>
                <c:pt idx="6320">
                  <c:v>0.30955041607390926</c:v>
                </c:pt>
                <c:pt idx="6321">
                  <c:v>0.30950861302494642</c:v>
                </c:pt>
                <c:pt idx="6322">
                  <c:v>0.30947609949369542</c:v>
                </c:pt>
                <c:pt idx="6323">
                  <c:v>0.30931698369084337</c:v>
                </c:pt>
                <c:pt idx="6324">
                  <c:v>0.30929906648297173</c:v>
                </c:pt>
                <c:pt idx="6325">
                  <c:v>0.30912311277874954</c:v>
                </c:pt>
                <c:pt idx="6326">
                  <c:v>0.30912221364703901</c:v>
                </c:pt>
                <c:pt idx="6327">
                  <c:v>0.30903701889125729</c:v>
                </c:pt>
                <c:pt idx="6328">
                  <c:v>0.30903578177791874</c:v>
                </c:pt>
                <c:pt idx="6329">
                  <c:v>0.30883975674937314</c:v>
                </c:pt>
                <c:pt idx="6330">
                  <c:v>0.30878723846205691</c:v>
                </c:pt>
                <c:pt idx="6331">
                  <c:v>0.30874685927023232</c:v>
                </c:pt>
                <c:pt idx="6332">
                  <c:v>0.30872454066563043</c:v>
                </c:pt>
                <c:pt idx="6333">
                  <c:v>0.30862147401356271</c:v>
                </c:pt>
                <c:pt idx="6334">
                  <c:v>0.30825561406511054</c:v>
                </c:pt>
                <c:pt idx="6335">
                  <c:v>0.30816316501444041</c:v>
                </c:pt>
                <c:pt idx="6336">
                  <c:v>0.30808055958432629</c:v>
                </c:pt>
                <c:pt idx="6337">
                  <c:v>0.30807726587298567</c:v>
                </c:pt>
                <c:pt idx="6338">
                  <c:v>0.30805752199841524</c:v>
                </c:pt>
                <c:pt idx="6339">
                  <c:v>0.30793295731705633</c:v>
                </c:pt>
                <c:pt idx="6340">
                  <c:v>0.30780421385464901</c:v>
                </c:pt>
                <c:pt idx="6341">
                  <c:v>0.3078024821896202</c:v>
                </c:pt>
                <c:pt idx="6342">
                  <c:v>0.30779993928680582</c:v>
                </c:pt>
                <c:pt idx="6343">
                  <c:v>0.30753798247068825</c:v>
                </c:pt>
                <c:pt idx="6344">
                  <c:v>0.30752591908850119</c:v>
                </c:pt>
                <c:pt idx="6345">
                  <c:v>0.30731460987554032</c:v>
                </c:pt>
                <c:pt idx="6346">
                  <c:v>0.3070699571889019</c:v>
                </c:pt>
                <c:pt idx="6347">
                  <c:v>0.30701849177233481</c:v>
                </c:pt>
                <c:pt idx="6348">
                  <c:v>0.30698150555167342</c:v>
                </c:pt>
                <c:pt idx="6349">
                  <c:v>0.30662418121071072</c:v>
                </c:pt>
                <c:pt idx="6350">
                  <c:v>0.30627181001050502</c:v>
                </c:pt>
                <c:pt idx="6351">
                  <c:v>0.30620793752193665</c:v>
                </c:pt>
                <c:pt idx="6352">
                  <c:v>0.30617578297106568</c:v>
                </c:pt>
                <c:pt idx="6353">
                  <c:v>0.30606432156448332</c:v>
                </c:pt>
                <c:pt idx="6354">
                  <c:v>0.30603943752861595</c:v>
                </c:pt>
                <c:pt idx="6355">
                  <c:v>0.30595114077484653</c:v>
                </c:pt>
                <c:pt idx="6356">
                  <c:v>0.30592801799587105</c:v>
                </c:pt>
                <c:pt idx="6357">
                  <c:v>0.30591807743880833</c:v>
                </c:pt>
                <c:pt idx="6358">
                  <c:v>0.305910605907248</c:v>
                </c:pt>
                <c:pt idx="6359">
                  <c:v>0.30566111591197909</c:v>
                </c:pt>
                <c:pt idx="6360">
                  <c:v>0.30564843199752034</c:v>
                </c:pt>
                <c:pt idx="6361">
                  <c:v>0.30563581551239527</c:v>
                </c:pt>
                <c:pt idx="6362">
                  <c:v>0.30552181882124585</c:v>
                </c:pt>
                <c:pt idx="6363">
                  <c:v>0.30547442088356286</c:v>
                </c:pt>
                <c:pt idx="6364">
                  <c:v>0.30546424144556861</c:v>
                </c:pt>
                <c:pt idx="6365">
                  <c:v>0.30533310510037348</c:v>
                </c:pt>
                <c:pt idx="6366">
                  <c:v>0.3051924384605762</c:v>
                </c:pt>
                <c:pt idx="6367">
                  <c:v>0.30516734044065735</c:v>
                </c:pt>
                <c:pt idx="6368">
                  <c:v>0.30510001610942522</c:v>
                </c:pt>
                <c:pt idx="6369">
                  <c:v>0.30494546455278854</c:v>
                </c:pt>
                <c:pt idx="6370">
                  <c:v>0.3048754565188192</c:v>
                </c:pt>
                <c:pt idx="6371">
                  <c:v>0.30485651746740355</c:v>
                </c:pt>
                <c:pt idx="6372">
                  <c:v>0.30484309002642074</c:v>
                </c:pt>
                <c:pt idx="6373">
                  <c:v>0.30482706121490571</c:v>
                </c:pt>
                <c:pt idx="6374">
                  <c:v>0.30477884139538991</c:v>
                </c:pt>
                <c:pt idx="6375">
                  <c:v>0.30475658377366538</c:v>
                </c:pt>
                <c:pt idx="6376">
                  <c:v>0.30453433073089436</c:v>
                </c:pt>
                <c:pt idx="6377">
                  <c:v>0.30421934339557644</c:v>
                </c:pt>
                <c:pt idx="6378">
                  <c:v>0.30409009543923021</c:v>
                </c:pt>
                <c:pt idx="6379">
                  <c:v>0.30406074609176098</c:v>
                </c:pt>
                <c:pt idx="6380">
                  <c:v>0.30389619973122339</c:v>
                </c:pt>
                <c:pt idx="6381">
                  <c:v>0.30385386452807034</c:v>
                </c:pt>
                <c:pt idx="6382">
                  <c:v>0.30382386041699011</c:v>
                </c:pt>
                <c:pt idx="6383">
                  <c:v>0.30379808929667113</c:v>
                </c:pt>
                <c:pt idx="6384">
                  <c:v>0.3037361551054823</c:v>
                </c:pt>
                <c:pt idx="6385">
                  <c:v>0.3036754436726618</c:v>
                </c:pt>
                <c:pt idx="6386">
                  <c:v>0.30366435614709048</c:v>
                </c:pt>
                <c:pt idx="6387">
                  <c:v>0.30358978482781768</c:v>
                </c:pt>
                <c:pt idx="6388">
                  <c:v>0.30333817069705793</c:v>
                </c:pt>
                <c:pt idx="6389">
                  <c:v>0.30320670575160974</c:v>
                </c:pt>
                <c:pt idx="6390">
                  <c:v>0.30319527487349007</c:v>
                </c:pt>
                <c:pt idx="6391">
                  <c:v>0.30318176476655295</c:v>
                </c:pt>
                <c:pt idx="6392">
                  <c:v>0.30314925608281768</c:v>
                </c:pt>
                <c:pt idx="6393">
                  <c:v>0.30307788352461801</c:v>
                </c:pt>
                <c:pt idx="6394">
                  <c:v>0.30296999600213576</c:v>
                </c:pt>
                <c:pt idx="6395">
                  <c:v>0.30286400034166922</c:v>
                </c:pt>
                <c:pt idx="6396">
                  <c:v>0.30284038609468122</c:v>
                </c:pt>
                <c:pt idx="6397">
                  <c:v>0.30282894118863607</c:v>
                </c:pt>
                <c:pt idx="6398">
                  <c:v>0.30278107097974222</c:v>
                </c:pt>
                <c:pt idx="6399">
                  <c:v>0.30273298361674666</c:v>
                </c:pt>
                <c:pt idx="6400">
                  <c:v>0.30266420637784441</c:v>
                </c:pt>
                <c:pt idx="6401">
                  <c:v>0.30253306258646229</c:v>
                </c:pt>
                <c:pt idx="6402">
                  <c:v>0.30232903653552817</c:v>
                </c:pt>
                <c:pt idx="6403">
                  <c:v>0.30228067778436502</c:v>
                </c:pt>
                <c:pt idx="6404">
                  <c:v>0.30221693917459813</c:v>
                </c:pt>
                <c:pt idx="6405">
                  <c:v>0.30221370615428428</c:v>
                </c:pt>
                <c:pt idx="6406">
                  <c:v>0.30214625743084439</c:v>
                </c:pt>
                <c:pt idx="6407">
                  <c:v>0.30183905283310808</c:v>
                </c:pt>
                <c:pt idx="6408">
                  <c:v>0.30177566011239448</c:v>
                </c:pt>
                <c:pt idx="6409">
                  <c:v>0.3017199475614511</c:v>
                </c:pt>
                <c:pt idx="6410">
                  <c:v>0.30148406614892032</c:v>
                </c:pt>
                <c:pt idx="6411">
                  <c:v>0.30119945657029673</c:v>
                </c:pt>
                <c:pt idx="6412">
                  <c:v>0.3010877399497997</c:v>
                </c:pt>
                <c:pt idx="6413">
                  <c:v>0.30107198589964396</c:v>
                </c:pt>
                <c:pt idx="6414">
                  <c:v>0.30105181989104329</c:v>
                </c:pt>
                <c:pt idx="6415">
                  <c:v>0.30103273184160406</c:v>
                </c:pt>
                <c:pt idx="6416">
                  <c:v>0.30098585431121616</c:v>
                </c:pt>
                <c:pt idx="6417">
                  <c:v>0.30096293543267921</c:v>
                </c:pt>
                <c:pt idx="6418">
                  <c:v>0.30094079833959009</c:v>
                </c:pt>
                <c:pt idx="6419">
                  <c:v>0.30088858211897723</c:v>
                </c:pt>
                <c:pt idx="6420">
                  <c:v>0.30085041301328835</c:v>
                </c:pt>
                <c:pt idx="6421">
                  <c:v>0.30071523396143479</c:v>
                </c:pt>
                <c:pt idx="6422">
                  <c:v>0.30069898449034188</c:v>
                </c:pt>
                <c:pt idx="6423">
                  <c:v>0.30069366601287767</c:v>
                </c:pt>
                <c:pt idx="6424">
                  <c:v>0.30055851686897322</c:v>
                </c:pt>
                <c:pt idx="6425">
                  <c:v>0.30051954139365977</c:v>
                </c:pt>
                <c:pt idx="6426">
                  <c:v>0.30033543656851264</c:v>
                </c:pt>
                <c:pt idx="6427">
                  <c:v>0.30014202229281661</c:v>
                </c:pt>
                <c:pt idx="6428">
                  <c:v>0.30005042941899707</c:v>
                </c:pt>
                <c:pt idx="6429">
                  <c:v>0.30003649119134174</c:v>
                </c:pt>
                <c:pt idx="6430">
                  <c:v>0.30001646519470299</c:v>
                </c:pt>
                <c:pt idx="6431">
                  <c:v>0.29998266225044168</c:v>
                </c:pt>
                <c:pt idx="6432">
                  <c:v>0.29997027407029575</c:v>
                </c:pt>
                <c:pt idx="6433">
                  <c:v>0.29992515095764222</c:v>
                </c:pt>
                <c:pt idx="6434">
                  <c:v>0.29990110273213305</c:v>
                </c:pt>
                <c:pt idx="6435">
                  <c:v>0.29979835630375345</c:v>
                </c:pt>
                <c:pt idx="6436">
                  <c:v>0.29966678799931185</c:v>
                </c:pt>
                <c:pt idx="6437">
                  <c:v>0.29965820218215283</c:v>
                </c:pt>
                <c:pt idx="6438">
                  <c:v>0.29955611889204542</c:v>
                </c:pt>
                <c:pt idx="6439">
                  <c:v>0.29954930138132763</c:v>
                </c:pt>
                <c:pt idx="6440">
                  <c:v>0.29942512642029828</c:v>
                </c:pt>
                <c:pt idx="6441">
                  <c:v>0.29935141608398935</c:v>
                </c:pt>
                <c:pt idx="6442">
                  <c:v>0.29934390900045987</c:v>
                </c:pt>
                <c:pt idx="6443">
                  <c:v>0.29929496042250153</c:v>
                </c:pt>
                <c:pt idx="6444">
                  <c:v>0.29901852986904714</c:v>
                </c:pt>
                <c:pt idx="6445">
                  <c:v>0.29889819607319373</c:v>
                </c:pt>
                <c:pt idx="6446">
                  <c:v>0.2988476465909703</c:v>
                </c:pt>
                <c:pt idx="6447">
                  <c:v>0.29883931428282073</c:v>
                </c:pt>
                <c:pt idx="6448">
                  <c:v>0.29882060690747597</c:v>
                </c:pt>
                <c:pt idx="6449">
                  <c:v>0.29876001471986158</c:v>
                </c:pt>
                <c:pt idx="6450">
                  <c:v>0.29873416204420361</c:v>
                </c:pt>
                <c:pt idx="6451">
                  <c:v>0.29868558923323385</c:v>
                </c:pt>
                <c:pt idx="6452">
                  <c:v>0.29860621563109813</c:v>
                </c:pt>
                <c:pt idx="6453">
                  <c:v>0.29853446334207984</c:v>
                </c:pt>
                <c:pt idx="6454">
                  <c:v>0.29844679823951908</c:v>
                </c:pt>
                <c:pt idx="6455">
                  <c:v>0.29842902077996891</c:v>
                </c:pt>
                <c:pt idx="6456">
                  <c:v>0.29821787080891449</c:v>
                </c:pt>
                <c:pt idx="6457">
                  <c:v>0.29818885306804749</c:v>
                </c:pt>
                <c:pt idx="6458">
                  <c:v>0.29818118690108603</c:v>
                </c:pt>
                <c:pt idx="6459">
                  <c:v>0.29815994533273837</c:v>
                </c:pt>
                <c:pt idx="6460">
                  <c:v>0.29804372699455345</c:v>
                </c:pt>
                <c:pt idx="6461">
                  <c:v>0.29803874701732586</c:v>
                </c:pt>
                <c:pt idx="6462">
                  <c:v>0.2979953723605715</c:v>
                </c:pt>
                <c:pt idx="6463">
                  <c:v>0.29794248604224788</c:v>
                </c:pt>
                <c:pt idx="6464">
                  <c:v>0.29788534902266034</c:v>
                </c:pt>
                <c:pt idx="6465">
                  <c:v>0.29768238561831556</c:v>
                </c:pt>
                <c:pt idx="6466">
                  <c:v>0.29753468273040606</c:v>
                </c:pt>
                <c:pt idx="6467">
                  <c:v>0.29747183985780595</c:v>
                </c:pt>
                <c:pt idx="6468">
                  <c:v>0.2974565147198639</c:v>
                </c:pt>
                <c:pt idx="6469">
                  <c:v>0.29745594008026011</c:v>
                </c:pt>
                <c:pt idx="6470">
                  <c:v>0.29743769056525016</c:v>
                </c:pt>
                <c:pt idx="6471">
                  <c:v>0.29731340947642709</c:v>
                </c:pt>
                <c:pt idx="6472">
                  <c:v>0.29722023334459313</c:v>
                </c:pt>
                <c:pt idx="6473">
                  <c:v>0.29707992600006228</c:v>
                </c:pt>
                <c:pt idx="6474">
                  <c:v>0.29703961307688187</c:v>
                </c:pt>
                <c:pt idx="6475">
                  <c:v>0.29692123403528808</c:v>
                </c:pt>
                <c:pt idx="6476">
                  <c:v>0.29691481210891485</c:v>
                </c:pt>
                <c:pt idx="6477">
                  <c:v>0.29684447643200296</c:v>
                </c:pt>
                <c:pt idx="6478">
                  <c:v>0.29668307916815723</c:v>
                </c:pt>
                <c:pt idx="6479">
                  <c:v>0.29659450005182003</c:v>
                </c:pt>
                <c:pt idx="6480">
                  <c:v>0.29655452516585384</c:v>
                </c:pt>
                <c:pt idx="6481">
                  <c:v>0.29646704552675335</c:v>
                </c:pt>
                <c:pt idx="6482">
                  <c:v>0.29645844970286456</c:v>
                </c:pt>
                <c:pt idx="6483">
                  <c:v>0.29618208682483421</c:v>
                </c:pt>
                <c:pt idx="6484">
                  <c:v>0.29617912424690407</c:v>
                </c:pt>
                <c:pt idx="6485">
                  <c:v>0.29602781238854542</c:v>
                </c:pt>
                <c:pt idx="6486">
                  <c:v>0.29600601884731476</c:v>
                </c:pt>
                <c:pt idx="6487">
                  <c:v>0.29592671929816378</c:v>
                </c:pt>
                <c:pt idx="6488">
                  <c:v>0.29582263470837639</c:v>
                </c:pt>
                <c:pt idx="6489">
                  <c:v>0.29578481980469939</c:v>
                </c:pt>
                <c:pt idx="6490">
                  <c:v>0.29570416004848921</c:v>
                </c:pt>
                <c:pt idx="6491">
                  <c:v>0.29570262702283501</c:v>
                </c:pt>
                <c:pt idx="6492">
                  <c:v>0.2956934113719305</c:v>
                </c:pt>
                <c:pt idx="6493">
                  <c:v>0.295366585951363</c:v>
                </c:pt>
                <c:pt idx="6494">
                  <c:v>0.29536155940402536</c:v>
                </c:pt>
                <c:pt idx="6495">
                  <c:v>0.29526876124696033</c:v>
                </c:pt>
                <c:pt idx="6496">
                  <c:v>0.29499793713360972</c:v>
                </c:pt>
                <c:pt idx="6497">
                  <c:v>0.29495464034314162</c:v>
                </c:pt>
                <c:pt idx="6498">
                  <c:v>0.29490776496361487</c:v>
                </c:pt>
                <c:pt idx="6499">
                  <c:v>0.29489180213829869</c:v>
                </c:pt>
                <c:pt idx="6500">
                  <c:v>0.29486817835777879</c:v>
                </c:pt>
                <c:pt idx="6501">
                  <c:v>0.29482284918066148</c:v>
                </c:pt>
                <c:pt idx="6502">
                  <c:v>0.29460471398433591</c:v>
                </c:pt>
                <c:pt idx="6503">
                  <c:v>0.29459910922048566</c:v>
                </c:pt>
                <c:pt idx="6504">
                  <c:v>0.29444370020730909</c:v>
                </c:pt>
                <c:pt idx="6505">
                  <c:v>0.29440470301148652</c:v>
                </c:pt>
                <c:pt idx="6506">
                  <c:v>0.29439193992618695</c:v>
                </c:pt>
                <c:pt idx="6507">
                  <c:v>0.29436499998066606</c:v>
                </c:pt>
                <c:pt idx="6508">
                  <c:v>0.2943354493595236</c:v>
                </c:pt>
                <c:pt idx="6509">
                  <c:v>0.29432193440932786</c:v>
                </c:pt>
                <c:pt idx="6510">
                  <c:v>0.29413142757668542</c:v>
                </c:pt>
                <c:pt idx="6511">
                  <c:v>0.29403757636770406</c:v>
                </c:pt>
                <c:pt idx="6512">
                  <c:v>0.29385683517595101</c:v>
                </c:pt>
                <c:pt idx="6513">
                  <c:v>0.29384985993199092</c:v>
                </c:pt>
                <c:pt idx="6514">
                  <c:v>0.29382277893712522</c:v>
                </c:pt>
                <c:pt idx="6515">
                  <c:v>0.29368852037715765</c:v>
                </c:pt>
                <c:pt idx="6516">
                  <c:v>0.2936290264701526</c:v>
                </c:pt>
                <c:pt idx="6517">
                  <c:v>0.29357977566680532</c:v>
                </c:pt>
                <c:pt idx="6518">
                  <c:v>0.29354148441684752</c:v>
                </c:pt>
                <c:pt idx="6519">
                  <c:v>0.29347610682241382</c:v>
                </c:pt>
                <c:pt idx="6520">
                  <c:v>0.29341662167843685</c:v>
                </c:pt>
                <c:pt idx="6521">
                  <c:v>0.29341047686135918</c:v>
                </c:pt>
                <c:pt idx="6522">
                  <c:v>0.293406660928483</c:v>
                </c:pt>
                <c:pt idx="6523">
                  <c:v>0.29334483740332024</c:v>
                </c:pt>
                <c:pt idx="6524">
                  <c:v>0.29330641065450469</c:v>
                </c:pt>
                <c:pt idx="6525">
                  <c:v>0.29329863111107968</c:v>
                </c:pt>
                <c:pt idx="6526">
                  <c:v>0.293152851540746</c:v>
                </c:pt>
                <c:pt idx="6527">
                  <c:v>0.29310082212586114</c:v>
                </c:pt>
                <c:pt idx="6528">
                  <c:v>0.29305309111561773</c:v>
                </c:pt>
                <c:pt idx="6529">
                  <c:v>0.29296641169722104</c:v>
                </c:pt>
                <c:pt idx="6530">
                  <c:v>0.29273634364130219</c:v>
                </c:pt>
                <c:pt idx="6531">
                  <c:v>0.29267577058199501</c:v>
                </c:pt>
                <c:pt idx="6532">
                  <c:v>0.29262257333550218</c:v>
                </c:pt>
                <c:pt idx="6533">
                  <c:v>0.29261634905162009</c:v>
                </c:pt>
                <c:pt idx="6534">
                  <c:v>0.29246418432963212</c:v>
                </c:pt>
                <c:pt idx="6535">
                  <c:v>0.29241290175222678</c:v>
                </c:pt>
                <c:pt idx="6536">
                  <c:v>0.29236801165360699</c:v>
                </c:pt>
                <c:pt idx="6537">
                  <c:v>0.29230859643156176</c:v>
                </c:pt>
                <c:pt idx="6538">
                  <c:v>0.29220785744705108</c:v>
                </c:pt>
                <c:pt idx="6539">
                  <c:v>0.29218667719535535</c:v>
                </c:pt>
                <c:pt idx="6540">
                  <c:v>0.2921685175122532</c:v>
                </c:pt>
                <c:pt idx="6541">
                  <c:v>0.29215122196673737</c:v>
                </c:pt>
                <c:pt idx="6542">
                  <c:v>0.29213874549622648</c:v>
                </c:pt>
                <c:pt idx="6543">
                  <c:v>0.29208958736230634</c:v>
                </c:pt>
                <c:pt idx="6544">
                  <c:v>0.29208210531489348</c:v>
                </c:pt>
                <c:pt idx="6545">
                  <c:v>0.2919512526573525</c:v>
                </c:pt>
                <c:pt idx="6546">
                  <c:v>0.29169158438584974</c:v>
                </c:pt>
                <c:pt idx="6547">
                  <c:v>0.29164214675488787</c:v>
                </c:pt>
                <c:pt idx="6548">
                  <c:v>0.29140200808289912</c:v>
                </c:pt>
                <c:pt idx="6549">
                  <c:v>0.29132537012185999</c:v>
                </c:pt>
                <c:pt idx="6550">
                  <c:v>0.29118349173551611</c:v>
                </c:pt>
                <c:pt idx="6551">
                  <c:v>0.29117734437002141</c:v>
                </c:pt>
                <c:pt idx="6552">
                  <c:v>0.29116290798079447</c:v>
                </c:pt>
                <c:pt idx="6553">
                  <c:v>0.29111764258783224</c:v>
                </c:pt>
                <c:pt idx="6554">
                  <c:v>0.29108859983078861</c:v>
                </c:pt>
                <c:pt idx="6555">
                  <c:v>0.29106194576137723</c:v>
                </c:pt>
                <c:pt idx="6556">
                  <c:v>0.29097338616710666</c:v>
                </c:pt>
                <c:pt idx="6557">
                  <c:v>0.29089071437767305</c:v>
                </c:pt>
                <c:pt idx="6558">
                  <c:v>0.29088398208341243</c:v>
                </c:pt>
                <c:pt idx="6559">
                  <c:v>0.29075656847109993</c:v>
                </c:pt>
                <c:pt idx="6560">
                  <c:v>0.29067640484720325</c:v>
                </c:pt>
                <c:pt idx="6561">
                  <c:v>0.29066698257393786</c:v>
                </c:pt>
                <c:pt idx="6562">
                  <c:v>0.29065560692596731</c:v>
                </c:pt>
                <c:pt idx="6563">
                  <c:v>0.2905983086358303</c:v>
                </c:pt>
                <c:pt idx="6564">
                  <c:v>0.29059429059976033</c:v>
                </c:pt>
                <c:pt idx="6565">
                  <c:v>0.29032269920158266</c:v>
                </c:pt>
                <c:pt idx="6566">
                  <c:v>0.29020245981834109</c:v>
                </c:pt>
                <c:pt idx="6567">
                  <c:v>0.29015676960970194</c:v>
                </c:pt>
                <c:pt idx="6568">
                  <c:v>0.2901240441018324</c:v>
                </c:pt>
                <c:pt idx="6569">
                  <c:v>0.29007648776623696</c:v>
                </c:pt>
                <c:pt idx="6570">
                  <c:v>0.29004975990230464</c:v>
                </c:pt>
                <c:pt idx="6571">
                  <c:v>0.28993242212898324</c:v>
                </c:pt>
                <c:pt idx="6572">
                  <c:v>0.28981194527935161</c:v>
                </c:pt>
                <c:pt idx="6573">
                  <c:v>0.28969965355952598</c:v>
                </c:pt>
                <c:pt idx="6574">
                  <c:v>0.28957237342016734</c:v>
                </c:pt>
                <c:pt idx="6575">
                  <c:v>0.28954678607333956</c:v>
                </c:pt>
                <c:pt idx="6576">
                  <c:v>0.28946355020739062</c:v>
                </c:pt>
                <c:pt idx="6577">
                  <c:v>0.28938979103633622</c:v>
                </c:pt>
                <c:pt idx="6578">
                  <c:v>0.28922563698299969</c:v>
                </c:pt>
                <c:pt idx="6579">
                  <c:v>0.28918178896115471</c:v>
                </c:pt>
                <c:pt idx="6580">
                  <c:v>0.28914696128061185</c:v>
                </c:pt>
                <c:pt idx="6581">
                  <c:v>0.28912518795232939</c:v>
                </c:pt>
                <c:pt idx="6582">
                  <c:v>0.2890832789949872</c:v>
                </c:pt>
                <c:pt idx="6583">
                  <c:v>0.28903830366315264</c:v>
                </c:pt>
                <c:pt idx="6584">
                  <c:v>0.28896090465738339</c:v>
                </c:pt>
                <c:pt idx="6585">
                  <c:v>0.28882482102094298</c:v>
                </c:pt>
                <c:pt idx="6586">
                  <c:v>0.28882062970272998</c:v>
                </c:pt>
                <c:pt idx="6587">
                  <c:v>0.28870953442529734</c:v>
                </c:pt>
                <c:pt idx="6588">
                  <c:v>0.28868544363349941</c:v>
                </c:pt>
                <c:pt idx="6589">
                  <c:v>0.28867761526765123</c:v>
                </c:pt>
                <c:pt idx="6590">
                  <c:v>0.28860283133685538</c:v>
                </c:pt>
                <c:pt idx="6591">
                  <c:v>0.28854826189099309</c:v>
                </c:pt>
                <c:pt idx="6592">
                  <c:v>0.28852600758459684</c:v>
                </c:pt>
                <c:pt idx="6593">
                  <c:v>0.28850414101020638</c:v>
                </c:pt>
                <c:pt idx="6594">
                  <c:v>0.28828378411544464</c:v>
                </c:pt>
                <c:pt idx="6595">
                  <c:v>0.28823652837882524</c:v>
                </c:pt>
                <c:pt idx="6596">
                  <c:v>0.28820490589818354</c:v>
                </c:pt>
                <c:pt idx="6597">
                  <c:v>0.28812193946092252</c:v>
                </c:pt>
                <c:pt idx="6598">
                  <c:v>0.28810903843382923</c:v>
                </c:pt>
                <c:pt idx="6599">
                  <c:v>0.2880115376129756</c:v>
                </c:pt>
                <c:pt idx="6600">
                  <c:v>0.28782173847929543</c:v>
                </c:pt>
                <c:pt idx="6601">
                  <c:v>0.28779165158241671</c:v>
                </c:pt>
                <c:pt idx="6602">
                  <c:v>0.28773868309395112</c:v>
                </c:pt>
                <c:pt idx="6603">
                  <c:v>0.28767127671270593</c:v>
                </c:pt>
                <c:pt idx="6604">
                  <c:v>0.2876260741054017</c:v>
                </c:pt>
                <c:pt idx="6605">
                  <c:v>0.2875940896850116</c:v>
                </c:pt>
                <c:pt idx="6606">
                  <c:v>0.28735017683555591</c:v>
                </c:pt>
                <c:pt idx="6607">
                  <c:v>0.28734414815778125</c:v>
                </c:pt>
                <c:pt idx="6608">
                  <c:v>0.28731238277929155</c:v>
                </c:pt>
                <c:pt idx="6609">
                  <c:v>0.28718593189639979</c:v>
                </c:pt>
                <c:pt idx="6610">
                  <c:v>0.28709805363703461</c:v>
                </c:pt>
                <c:pt idx="6611">
                  <c:v>0.28682944896685691</c:v>
                </c:pt>
                <c:pt idx="6612">
                  <c:v>0.28682676723844386</c:v>
                </c:pt>
                <c:pt idx="6613">
                  <c:v>0.28677489826915897</c:v>
                </c:pt>
                <c:pt idx="6614">
                  <c:v>0.28654497421592351</c:v>
                </c:pt>
                <c:pt idx="6615">
                  <c:v>0.28650974878942409</c:v>
                </c:pt>
                <c:pt idx="6616">
                  <c:v>0.2864777420482571</c:v>
                </c:pt>
                <c:pt idx="6617">
                  <c:v>0.28642712798150022</c:v>
                </c:pt>
                <c:pt idx="6618">
                  <c:v>0.28641577346890218</c:v>
                </c:pt>
                <c:pt idx="6619">
                  <c:v>0.28635977304815841</c:v>
                </c:pt>
                <c:pt idx="6620">
                  <c:v>0.28623704163807057</c:v>
                </c:pt>
                <c:pt idx="6621">
                  <c:v>0.28614354834528921</c:v>
                </c:pt>
                <c:pt idx="6622">
                  <c:v>0.28604799190998514</c:v>
                </c:pt>
                <c:pt idx="6623">
                  <c:v>0.28603304534869528</c:v>
                </c:pt>
                <c:pt idx="6624">
                  <c:v>0.28588666104193677</c:v>
                </c:pt>
                <c:pt idx="6625">
                  <c:v>0.28586624362567248</c:v>
                </c:pt>
                <c:pt idx="6626">
                  <c:v>0.28582550136526091</c:v>
                </c:pt>
                <c:pt idx="6627">
                  <c:v>0.28581488057739396</c:v>
                </c:pt>
                <c:pt idx="6628">
                  <c:v>0.2857519419410896</c:v>
                </c:pt>
                <c:pt idx="6629">
                  <c:v>0.28573895396517129</c:v>
                </c:pt>
                <c:pt idx="6630">
                  <c:v>0.28558167984203581</c:v>
                </c:pt>
                <c:pt idx="6631">
                  <c:v>0.28557373006873388</c:v>
                </c:pt>
                <c:pt idx="6632">
                  <c:v>0.28555490713410397</c:v>
                </c:pt>
                <c:pt idx="6633">
                  <c:v>0.28553743288560196</c:v>
                </c:pt>
                <c:pt idx="6634">
                  <c:v>0.28544755476252331</c:v>
                </c:pt>
                <c:pt idx="6635">
                  <c:v>0.2854420504515689</c:v>
                </c:pt>
                <c:pt idx="6636">
                  <c:v>0.28531091500699107</c:v>
                </c:pt>
                <c:pt idx="6637">
                  <c:v>0.28527949025086202</c:v>
                </c:pt>
                <c:pt idx="6638">
                  <c:v>0.28527448047189502</c:v>
                </c:pt>
                <c:pt idx="6639">
                  <c:v>0.28513766512763905</c:v>
                </c:pt>
                <c:pt idx="6640">
                  <c:v>0.28507367543412071</c:v>
                </c:pt>
                <c:pt idx="6641">
                  <c:v>0.28495741315580586</c:v>
                </c:pt>
                <c:pt idx="6642">
                  <c:v>0.28477007774287089</c:v>
                </c:pt>
                <c:pt idx="6643">
                  <c:v>0.28476016388908104</c:v>
                </c:pt>
                <c:pt idx="6644">
                  <c:v>0.28469430875413843</c:v>
                </c:pt>
                <c:pt idx="6645">
                  <c:v>0.28452775268305791</c:v>
                </c:pt>
                <c:pt idx="6646">
                  <c:v>0.28442593575678216</c:v>
                </c:pt>
                <c:pt idx="6647">
                  <c:v>0.2843414589988677</c:v>
                </c:pt>
                <c:pt idx="6648">
                  <c:v>0.28428809770105995</c:v>
                </c:pt>
                <c:pt idx="6649">
                  <c:v>0.28411420619329947</c:v>
                </c:pt>
                <c:pt idx="6650">
                  <c:v>0.28407221531606625</c:v>
                </c:pt>
                <c:pt idx="6651">
                  <c:v>0.28402964445278839</c:v>
                </c:pt>
                <c:pt idx="6652">
                  <c:v>0.28395375673342499</c:v>
                </c:pt>
                <c:pt idx="6653">
                  <c:v>0.28381830673305863</c:v>
                </c:pt>
                <c:pt idx="6654">
                  <c:v>0.28370824324929744</c:v>
                </c:pt>
                <c:pt idx="6655">
                  <c:v>0.28369694194631706</c:v>
                </c:pt>
                <c:pt idx="6656">
                  <c:v>0.28357594025919003</c:v>
                </c:pt>
                <c:pt idx="6657">
                  <c:v>0.28354733903747104</c:v>
                </c:pt>
                <c:pt idx="6658">
                  <c:v>0.28352479009952819</c:v>
                </c:pt>
                <c:pt idx="6659">
                  <c:v>0.28341074804981148</c:v>
                </c:pt>
                <c:pt idx="6660">
                  <c:v>0.28336322588657525</c:v>
                </c:pt>
                <c:pt idx="6661">
                  <c:v>0.28332843139742592</c:v>
                </c:pt>
                <c:pt idx="6662">
                  <c:v>0.28321420920359647</c:v>
                </c:pt>
                <c:pt idx="6663">
                  <c:v>0.28321336400998581</c:v>
                </c:pt>
                <c:pt idx="6664">
                  <c:v>0.28317723437733461</c:v>
                </c:pt>
                <c:pt idx="6665">
                  <c:v>0.28314099316249286</c:v>
                </c:pt>
                <c:pt idx="6666">
                  <c:v>0.28306643901441447</c:v>
                </c:pt>
                <c:pt idx="6667">
                  <c:v>0.28269371657456327</c:v>
                </c:pt>
                <c:pt idx="6668">
                  <c:v>0.28266346611045379</c:v>
                </c:pt>
                <c:pt idx="6669">
                  <c:v>0.28241661978636007</c:v>
                </c:pt>
                <c:pt idx="6670">
                  <c:v>0.28238486998015028</c:v>
                </c:pt>
                <c:pt idx="6671">
                  <c:v>0.28216745343700722</c:v>
                </c:pt>
                <c:pt idx="6672">
                  <c:v>0.28215160982834075</c:v>
                </c:pt>
                <c:pt idx="6673">
                  <c:v>0.28204083993901696</c:v>
                </c:pt>
                <c:pt idx="6674">
                  <c:v>0.2819479210474754</c:v>
                </c:pt>
                <c:pt idx="6675">
                  <c:v>0.2818790674450864</c:v>
                </c:pt>
                <c:pt idx="6676">
                  <c:v>0.28143829478508969</c:v>
                </c:pt>
                <c:pt idx="6677">
                  <c:v>0.2814017822313592</c:v>
                </c:pt>
                <c:pt idx="6678">
                  <c:v>0.28130417603680463</c:v>
                </c:pt>
                <c:pt idx="6679">
                  <c:v>0.28115321062089077</c:v>
                </c:pt>
                <c:pt idx="6680">
                  <c:v>0.28112784737681346</c:v>
                </c:pt>
                <c:pt idx="6681">
                  <c:v>0.28091029912623777</c:v>
                </c:pt>
                <c:pt idx="6682">
                  <c:v>0.28081840719449774</c:v>
                </c:pt>
                <c:pt idx="6683">
                  <c:v>0.28075645441499536</c:v>
                </c:pt>
                <c:pt idx="6684">
                  <c:v>0.28072206197513172</c:v>
                </c:pt>
                <c:pt idx="6685">
                  <c:v>0.28066041619781407</c:v>
                </c:pt>
                <c:pt idx="6686">
                  <c:v>0.28061725228080658</c:v>
                </c:pt>
                <c:pt idx="6687">
                  <c:v>0.28038399435531836</c:v>
                </c:pt>
                <c:pt idx="6688">
                  <c:v>0.28035869498732952</c:v>
                </c:pt>
                <c:pt idx="6689">
                  <c:v>0.28034557719334857</c:v>
                </c:pt>
                <c:pt idx="6690">
                  <c:v>0.28028571401432917</c:v>
                </c:pt>
                <c:pt idx="6691">
                  <c:v>0.28018042303518048</c:v>
                </c:pt>
                <c:pt idx="6692">
                  <c:v>0.28015162149324474</c:v>
                </c:pt>
                <c:pt idx="6693">
                  <c:v>0.28000816717414362</c:v>
                </c:pt>
                <c:pt idx="6694">
                  <c:v>0.27997344074181102</c:v>
                </c:pt>
                <c:pt idx="6695">
                  <c:v>0.2799404291075766</c:v>
                </c:pt>
                <c:pt idx="6696">
                  <c:v>0.27992350293754625</c:v>
                </c:pt>
                <c:pt idx="6697">
                  <c:v>0.27991657736662423</c:v>
                </c:pt>
                <c:pt idx="6698">
                  <c:v>0.27965889628829971</c:v>
                </c:pt>
                <c:pt idx="6699">
                  <c:v>0.27963509484008869</c:v>
                </c:pt>
                <c:pt idx="6700">
                  <c:v>0.27957570396335768</c:v>
                </c:pt>
                <c:pt idx="6701">
                  <c:v>0.27956417079430412</c:v>
                </c:pt>
                <c:pt idx="6702">
                  <c:v>0.27943465840962711</c:v>
                </c:pt>
                <c:pt idx="6703">
                  <c:v>0.27936890132337655</c:v>
                </c:pt>
                <c:pt idx="6704">
                  <c:v>0.27929569152295591</c:v>
                </c:pt>
                <c:pt idx="6705">
                  <c:v>0.27921664694455767</c:v>
                </c:pt>
                <c:pt idx="6706">
                  <c:v>0.27918416274376967</c:v>
                </c:pt>
                <c:pt idx="6707">
                  <c:v>0.27918066566876149</c:v>
                </c:pt>
                <c:pt idx="6708">
                  <c:v>0.27910570302931909</c:v>
                </c:pt>
                <c:pt idx="6709">
                  <c:v>0.27902837065559255</c:v>
                </c:pt>
                <c:pt idx="6710">
                  <c:v>0.27886794208253335</c:v>
                </c:pt>
                <c:pt idx="6711">
                  <c:v>0.27886761650616548</c:v>
                </c:pt>
                <c:pt idx="6712">
                  <c:v>0.27886038925831813</c:v>
                </c:pt>
                <c:pt idx="6713">
                  <c:v>0.27884105954258187</c:v>
                </c:pt>
                <c:pt idx="6714">
                  <c:v>0.27867917088531674</c:v>
                </c:pt>
                <c:pt idx="6715">
                  <c:v>0.27862343182724231</c:v>
                </c:pt>
                <c:pt idx="6716">
                  <c:v>0.27849391197156698</c:v>
                </c:pt>
                <c:pt idx="6717">
                  <c:v>0.27841539229822043</c:v>
                </c:pt>
                <c:pt idx="6718">
                  <c:v>0.27835343879498137</c:v>
                </c:pt>
                <c:pt idx="6719">
                  <c:v>0.27787216807395804</c:v>
                </c:pt>
                <c:pt idx="6720">
                  <c:v>0.27779447901003707</c:v>
                </c:pt>
                <c:pt idx="6721">
                  <c:v>0.27778978469482185</c:v>
                </c:pt>
                <c:pt idx="6722">
                  <c:v>0.27778425200335038</c:v>
                </c:pt>
                <c:pt idx="6723">
                  <c:v>0.27775293323479772</c:v>
                </c:pt>
                <c:pt idx="6724">
                  <c:v>0.27773463576648411</c:v>
                </c:pt>
                <c:pt idx="6725">
                  <c:v>0.2776636474438467</c:v>
                </c:pt>
                <c:pt idx="6726">
                  <c:v>0.27757622665554527</c:v>
                </c:pt>
                <c:pt idx="6727">
                  <c:v>0.27753462873265683</c:v>
                </c:pt>
                <c:pt idx="6728">
                  <c:v>0.27743238616108917</c:v>
                </c:pt>
                <c:pt idx="6729">
                  <c:v>0.27743155711106748</c:v>
                </c:pt>
                <c:pt idx="6730">
                  <c:v>0.27731061484277653</c:v>
                </c:pt>
                <c:pt idx="6731">
                  <c:v>0.27716392669483664</c:v>
                </c:pt>
                <c:pt idx="6732">
                  <c:v>0.2771494591132681</c:v>
                </c:pt>
                <c:pt idx="6733">
                  <c:v>0.27705858862215232</c:v>
                </c:pt>
                <c:pt idx="6734">
                  <c:v>0.27701677445535522</c:v>
                </c:pt>
                <c:pt idx="6735">
                  <c:v>0.27693357827493209</c:v>
                </c:pt>
                <c:pt idx="6736">
                  <c:v>0.27691975881149722</c:v>
                </c:pt>
                <c:pt idx="6737">
                  <c:v>0.27691867230198147</c:v>
                </c:pt>
                <c:pt idx="6738">
                  <c:v>0.27686480542182051</c:v>
                </c:pt>
                <c:pt idx="6739">
                  <c:v>0.27683030945253712</c:v>
                </c:pt>
                <c:pt idx="6740">
                  <c:v>0.27682609069458475</c:v>
                </c:pt>
                <c:pt idx="6741">
                  <c:v>0.27648505718357003</c:v>
                </c:pt>
                <c:pt idx="6742">
                  <c:v>0.27634996403538081</c:v>
                </c:pt>
                <c:pt idx="6743">
                  <c:v>0.2762649623343007</c:v>
                </c:pt>
                <c:pt idx="6744">
                  <c:v>0.27620384483862381</c:v>
                </c:pt>
                <c:pt idx="6745">
                  <c:v>0.27613054831481093</c:v>
                </c:pt>
                <c:pt idx="6746">
                  <c:v>0.27590178530954013</c:v>
                </c:pt>
                <c:pt idx="6747">
                  <c:v>0.27583817753165002</c:v>
                </c:pt>
                <c:pt idx="6748">
                  <c:v>0.27580041011166728</c:v>
                </c:pt>
                <c:pt idx="6749">
                  <c:v>0.27579711748074093</c:v>
                </c:pt>
                <c:pt idx="6750">
                  <c:v>0.27577557422537119</c:v>
                </c:pt>
                <c:pt idx="6751">
                  <c:v>0.27577188854378099</c:v>
                </c:pt>
                <c:pt idx="6752">
                  <c:v>0.27548964996222658</c:v>
                </c:pt>
                <c:pt idx="6753">
                  <c:v>0.27546272549305623</c:v>
                </c:pt>
                <c:pt idx="6754">
                  <c:v>0.27544172842703568</c:v>
                </c:pt>
                <c:pt idx="6755">
                  <c:v>0.27539796477510747</c:v>
                </c:pt>
                <c:pt idx="6756">
                  <c:v>0.2753543369211528</c:v>
                </c:pt>
                <c:pt idx="6757">
                  <c:v>0.27512852517583519</c:v>
                </c:pt>
                <c:pt idx="6758">
                  <c:v>0.275084134807912</c:v>
                </c:pt>
                <c:pt idx="6759">
                  <c:v>0.27503535974019294</c:v>
                </c:pt>
                <c:pt idx="6760">
                  <c:v>0.2749836182159397</c:v>
                </c:pt>
                <c:pt idx="6761">
                  <c:v>0.27491712834249699</c:v>
                </c:pt>
                <c:pt idx="6762">
                  <c:v>0.27486722631309773</c:v>
                </c:pt>
                <c:pt idx="6763">
                  <c:v>0.27482410635398308</c:v>
                </c:pt>
                <c:pt idx="6764">
                  <c:v>0.27481662285041081</c:v>
                </c:pt>
                <c:pt idx="6765">
                  <c:v>0.27477546803004832</c:v>
                </c:pt>
                <c:pt idx="6766">
                  <c:v>0.2747531041306856</c:v>
                </c:pt>
                <c:pt idx="6767">
                  <c:v>0.27461749312166256</c:v>
                </c:pt>
                <c:pt idx="6768">
                  <c:v>0.27459118385860309</c:v>
                </c:pt>
                <c:pt idx="6769">
                  <c:v>0.27451751911565925</c:v>
                </c:pt>
                <c:pt idx="6770">
                  <c:v>0.27449213776029813</c:v>
                </c:pt>
                <c:pt idx="6771">
                  <c:v>0.27438710796954413</c:v>
                </c:pt>
                <c:pt idx="6772">
                  <c:v>0.2743293264650985</c:v>
                </c:pt>
                <c:pt idx="6773">
                  <c:v>0.27431391918104631</c:v>
                </c:pt>
                <c:pt idx="6774">
                  <c:v>0.2740675245209418</c:v>
                </c:pt>
                <c:pt idx="6775">
                  <c:v>0.27405733113512154</c:v>
                </c:pt>
                <c:pt idx="6776">
                  <c:v>0.27403588899173625</c:v>
                </c:pt>
                <c:pt idx="6777">
                  <c:v>0.27402554763072196</c:v>
                </c:pt>
                <c:pt idx="6778">
                  <c:v>0.27378844680179121</c:v>
                </c:pt>
                <c:pt idx="6779">
                  <c:v>0.27376324724934659</c:v>
                </c:pt>
                <c:pt idx="6780">
                  <c:v>0.27372715415603033</c:v>
                </c:pt>
                <c:pt idx="6781">
                  <c:v>0.27361775480189238</c:v>
                </c:pt>
                <c:pt idx="6782">
                  <c:v>0.27346412998510189</c:v>
                </c:pt>
                <c:pt idx="6783">
                  <c:v>0.27313808769225384</c:v>
                </c:pt>
                <c:pt idx="6784">
                  <c:v>0.27309399267952789</c:v>
                </c:pt>
                <c:pt idx="6785">
                  <c:v>0.27292819134917629</c:v>
                </c:pt>
                <c:pt idx="6786">
                  <c:v>0.27287984565463991</c:v>
                </c:pt>
                <c:pt idx="6787">
                  <c:v>0.27286907116705317</c:v>
                </c:pt>
                <c:pt idx="6788">
                  <c:v>0.27269167672337624</c:v>
                </c:pt>
                <c:pt idx="6789">
                  <c:v>0.27264676299972673</c:v>
                </c:pt>
                <c:pt idx="6790">
                  <c:v>0.2725946098489111</c:v>
                </c:pt>
                <c:pt idx="6791">
                  <c:v>0.27257554365508829</c:v>
                </c:pt>
                <c:pt idx="6792">
                  <c:v>0.27254144594658403</c:v>
                </c:pt>
                <c:pt idx="6793">
                  <c:v>0.27249167841256339</c:v>
                </c:pt>
                <c:pt idx="6794">
                  <c:v>0.27246104301394575</c:v>
                </c:pt>
                <c:pt idx="6795">
                  <c:v>0.27240579050397518</c:v>
                </c:pt>
                <c:pt idx="6796">
                  <c:v>0.27227542111134806</c:v>
                </c:pt>
                <c:pt idx="6797">
                  <c:v>0.27223814013872866</c:v>
                </c:pt>
                <c:pt idx="6798">
                  <c:v>0.27221057344856564</c:v>
                </c:pt>
                <c:pt idx="6799">
                  <c:v>0.27216708176322635</c:v>
                </c:pt>
                <c:pt idx="6800">
                  <c:v>0.27215080680036075</c:v>
                </c:pt>
                <c:pt idx="6801">
                  <c:v>0.27211641433440531</c:v>
                </c:pt>
                <c:pt idx="6802">
                  <c:v>0.27203183815188559</c:v>
                </c:pt>
                <c:pt idx="6803">
                  <c:v>0.27201896228401473</c:v>
                </c:pt>
                <c:pt idx="6804">
                  <c:v>0.27195456394397405</c:v>
                </c:pt>
                <c:pt idx="6805">
                  <c:v>0.27192673028005004</c:v>
                </c:pt>
                <c:pt idx="6806">
                  <c:v>0.27170266049269254</c:v>
                </c:pt>
                <c:pt idx="6807">
                  <c:v>0.27162318631135168</c:v>
                </c:pt>
                <c:pt idx="6808">
                  <c:v>0.27160879021665768</c:v>
                </c:pt>
                <c:pt idx="6809">
                  <c:v>0.27157762322871332</c:v>
                </c:pt>
                <c:pt idx="6810">
                  <c:v>0.27153640776745874</c:v>
                </c:pt>
                <c:pt idx="6811">
                  <c:v>0.2715280283234433</c:v>
                </c:pt>
                <c:pt idx="6812">
                  <c:v>0.27138589520087397</c:v>
                </c:pt>
                <c:pt idx="6813">
                  <c:v>0.27117136016394527</c:v>
                </c:pt>
                <c:pt idx="6814">
                  <c:v>0.27115974931749814</c:v>
                </c:pt>
                <c:pt idx="6815">
                  <c:v>0.27110545486496052</c:v>
                </c:pt>
                <c:pt idx="6816">
                  <c:v>0.27094978745724235</c:v>
                </c:pt>
                <c:pt idx="6817">
                  <c:v>0.27086323290827041</c:v>
                </c:pt>
                <c:pt idx="6818">
                  <c:v>0.27082539742242567</c:v>
                </c:pt>
                <c:pt idx="6819">
                  <c:v>0.27080233292063255</c:v>
                </c:pt>
                <c:pt idx="6820">
                  <c:v>0.27077215682305217</c:v>
                </c:pt>
                <c:pt idx="6821">
                  <c:v>0.27060732417308381</c:v>
                </c:pt>
                <c:pt idx="6822">
                  <c:v>0.27060516015354569</c:v>
                </c:pt>
                <c:pt idx="6823">
                  <c:v>0.27058314831341213</c:v>
                </c:pt>
                <c:pt idx="6824">
                  <c:v>0.27055181875311424</c:v>
                </c:pt>
                <c:pt idx="6825">
                  <c:v>0.27047945175977878</c:v>
                </c:pt>
                <c:pt idx="6826">
                  <c:v>0.27043522640717316</c:v>
                </c:pt>
                <c:pt idx="6827">
                  <c:v>0.27033097962196911</c:v>
                </c:pt>
                <c:pt idx="6828">
                  <c:v>0.27031817731823315</c:v>
                </c:pt>
                <c:pt idx="6829">
                  <c:v>0.27028617506923419</c:v>
                </c:pt>
                <c:pt idx="6830">
                  <c:v>0.27026446117191066</c:v>
                </c:pt>
                <c:pt idx="6831">
                  <c:v>0.27010445985728521</c:v>
                </c:pt>
                <c:pt idx="6832">
                  <c:v>0.27007587111421044</c:v>
                </c:pt>
                <c:pt idx="6833">
                  <c:v>0.27004669323082386</c:v>
                </c:pt>
                <c:pt idx="6834">
                  <c:v>0.27001771322947493</c:v>
                </c:pt>
                <c:pt idx="6835">
                  <c:v>0.26983359354568087</c:v>
                </c:pt>
                <c:pt idx="6836">
                  <c:v>0.26979260162969793</c:v>
                </c:pt>
                <c:pt idx="6837">
                  <c:v>0.26973141965934816</c:v>
                </c:pt>
                <c:pt idx="6838">
                  <c:v>0.26963397302394226</c:v>
                </c:pt>
                <c:pt idx="6839">
                  <c:v>0.26959824560232798</c:v>
                </c:pt>
                <c:pt idx="6840">
                  <c:v>0.26959205198635766</c:v>
                </c:pt>
                <c:pt idx="6841">
                  <c:v>0.26955220263300705</c:v>
                </c:pt>
                <c:pt idx="6842">
                  <c:v>0.26952279294402232</c:v>
                </c:pt>
                <c:pt idx="6843">
                  <c:v>0.26926760463386229</c:v>
                </c:pt>
                <c:pt idx="6844">
                  <c:v>0.26914346729123956</c:v>
                </c:pt>
                <c:pt idx="6845">
                  <c:v>0.26896337695109929</c:v>
                </c:pt>
                <c:pt idx="6846">
                  <c:v>0.26886400734744659</c:v>
                </c:pt>
                <c:pt idx="6847">
                  <c:v>0.26876606268866449</c:v>
                </c:pt>
                <c:pt idx="6848">
                  <c:v>0.26870897954375844</c:v>
                </c:pt>
                <c:pt idx="6849">
                  <c:v>0.26861028738944576</c:v>
                </c:pt>
                <c:pt idx="6850">
                  <c:v>0.26832906257471034</c:v>
                </c:pt>
                <c:pt idx="6851">
                  <c:v>0.26815971950315143</c:v>
                </c:pt>
                <c:pt idx="6852">
                  <c:v>0.26808263431839785</c:v>
                </c:pt>
                <c:pt idx="6853">
                  <c:v>0.26799004996124504</c:v>
                </c:pt>
                <c:pt idx="6854">
                  <c:v>0.26797498411091236</c:v>
                </c:pt>
                <c:pt idx="6855">
                  <c:v>0.26797364044344857</c:v>
                </c:pt>
                <c:pt idx="6856">
                  <c:v>0.26796112038005887</c:v>
                </c:pt>
                <c:pt idx="6857">
                  <c:v>0.26796087889027448</c:v>
                </c:pt>
                <c:pt idx="6858">
                  <c:v>0.26795255765627957</c:v>
                </c:pt>
                <c:pt idx="6859">
                  <c:v>0.26793214065480336</c:v>
                </c:pt>
                <c:pt idx="6860">
                  <c:v>0.26791156755569462</c:v>
                </c:pt>
                <c:pt idx="6861">
                  <c:v>0.26786697518660513</c:v>
                </c:pt>
                <c:pt idx="6862">
                  <c:v>0.26785752696444187</c:v>
                </c:pt>
                <c:pt idx="6863">
                  <c:v>0.26781218747006935</c:v>
                </c:pt>
                <c:pt idx="6864">
                  <c:v>0.26766644582834115</c:v>
                </c:pt>
                <c:pt idx="6865">
                  <c:v>0.26745757264896836</c:v>
                </c:pt>
                <c:pt idx="6866">
                  <c:v>0.26737562108285379</c:v>
                </c:pt>
                <c:pt idx="6867">
                  <c:v>0.2673707432527489</c:v>
                </c:pt>
                <c:pt idx="6868">
                  <c:v>0.26733415030079488</c:v>
                </c:pt>
                <c:pt idx="6869">
                  <c:v>0.26720670737317814</c:v>
                </c:pt>
                <c:pt idx="6870">
                  <c:v>0.26720504841693288</c:v>
                </c:pt>
                <c:pt idx="6871">
                  <c:v>0.26718215062718226</c:v>
                </c:pt>
                <c:pt idx="6872">
                  <c:v>0.26711186298690953</c:v>
                </c:pt>
                <c:pt idx="6873">
                  <c:v>0.26705388952326964</c:v>
                </c:pt>
                <c:pt idx="6874">
                  <c:v>0.26703486549125449</c:v>
                </c:pt>
                <c:pt idx="6875">
                  <c:v>0.26701452889622923</c:v>
                </c:pt>
                <c:pt idx="6876">
                  <c:v>0.26693855225374757</c:v>
                </c:pt>
                <c:pt idx="6877">
                  <c:v>0.26688330633463569</c:v>
                </c:pt>
                <c:pt idx="6878">
                  <c:v>0.26682272392207512</c:v>
                </c:pt>
                <c:pt idx="6879">
                  <c:v>0.26663661412611961</c:v>
                </c:pt>
                <c:pt idx="6880">
                  <c:v>0.2665727147671747</c:v>
                </c:pt>
                <c:pt idx="6881">
                  <c:v>0.26654131804348097</c:v>
                </c:pt>
                <c:pt idx="6882">
                  <c:v>0.26640594682857882</c:v>
                </c:pt>
                <c:pt idx="6883">
                  <c:v>0.2662551809789071</c:v>
                </c:pt>
                <c:pt idx="6884">
                  <c:v>0.26610929784742549</c:v>
                </c:pt>
                <c:pt idx="6885">
                  <c:v>0.26603808888643715</c:v>
                </c:pt>
                <c:pt idx="6886">
                  <c:v>0.2659612797134896</c:v>
                </c:pt>
                <c:pt idx="6887">
                  <c:v>0.26581794444184687</c:v>
                </c:pt>
                <c:pt idx="6888">
                  <c:v>0.26579526085154637</c:v>
                </c:pt>
                <c:pt idx="6889">
                  <c:v>0.2655205000499466</c:v>
                </c:pt>
                <c:pt idx="6890">
                  <c:v>0.26551955655514908</c:v>
                </c:pt>
                <c:pt idx="6891">
                  <c:v>0.26550299530228377</c:v>
                </c:pt>
                <c:pt idx="6892">
                  <c:v>0.2654550189250911</c:v>
                </c:pt>
                <c:pt idx="6893">
                  <c:v>0.2653648068296609</c:v>
                </c:pt>
                <c:pt idx="6894">
                  <c:v>0.26519627806584922</c:v>
                </c:pt>
                <c:pt idx="6895">
                  <c:v>0.26517732434040486</c:v>
                </c:pt>
                <c:pt idx="6896">
                  <c:v>0.26512226361343683</c:v>
                </c:pt>
                <c:pt idx="6897">
                  <c:v>0.26504728148544177</c:v>
                </c:pt>
                <c:pt idx="6898">
                  <c:v>0.26504581703285351</c:v>
                </c:pt>
                <c:pt idx="6899">
                  <c:v>0.26498734761150911</c:v>
                </c:pt>
                <c:pt idx="6900">
                  <c:v>0.26496910508693422</c:v>
                </c:pt>
                <c:pt idx="6901">
                  <c:v>0.264964369347369</c:v>
                </c:pt>
                <c:pt idx="6902">
                  <c:v>0.26469451122197113</c:v>
                </c:pt>
                <c:pt idx="6903">
                  <c:v>0.26466949827902836</c:v>
                </c:pt>
                <c:pt idx="6904">
                  <c:v>0.26442959655153653</c:v>
                </c:pt>
                <c:pt idx="6905">
                  <c:v>0.26434373495737606</c:v>
                </c:pt>
                <c:pt idx="6906">
                  <c:v>0.2641995029124235</c:v>
                </c:pt>
                <c:pt idx="6907">
                  <c:v>0.26418822170337647</c:v>
                </c:pt>
                <c:pt idx="6908">
                  <c:v>0.26412403768905884</c:v>
                </c:pt>
                <c:pt idx="6909">
                  <c:v>0.26384620383048341</c:v>
                </c:pt>
                <c:pt idx="6910">
                  <c:v>0.26380731661604995</c:v>
                </c:pt>
                <c:pt idx="6911">
                  <c:v>0.26379985425310298</c:v>
                </c:pt>
                <c:pt idx="6912">
                  <c:v>0.26379695657512725</c:v>
                </c:pt>
                <c:pt idx="6913">
                  <c:v>0.26372124129617863</c:v>
                </c:pt>
                <c:pt idx="6914">
                  <c:v>0.26366938289621783</c:v>
                </c:pt>
                <c:pt idx="6915">
                  <c:v>0.26362507986574324</c:v>
                </c:pt>
                <c:pt idx="6916">
                  <c:v>0.26359124147202462</c:v>
                </c:pt>
                <c:pt idx="6917">
                  <c:v>0.26343347694368685</c:v>
                </c:pt>
                <c:pt idx="6918">
                  <c:v>0.26340384992618077</c:v>
                </c:pt>
                <c:pt idx="6919">
                  <c:v>0.26336380290738998</c:v>
                </c:pt>
                <c:pt idx="6920">
                  <c:v>0.26334964404075528</c:v>
                </c:pt>
                <c:pt idx="6921">
                  <c:v>0.26322234288440854</c:v>
                </c:pt>
                <c:pt idx="6922">
                  <c:v>0.26311779255546947</c:v>
                </c:pt>
                <c:pt idx="6923">
                  <c:v>0.26300736376125827</c:v>
                </c:pt>
                <c:pt idx="6924">
                  <c:v>0.26284697497513027</c:v>
                </c:pt>
                <c:pt idx="6925">
                  <c:v>0.26278566453078245</c:v>
                </c:pt>
                <c:pt idx="6926">
                  <c:v>0.26267635462539823</c:v>
                </c:pt>
                <c:pt idx="6927">
                  <c:v>0.26266937971708793</c:v>
                </c:pt>
                <c:pt idx="6928">
                  <c:v>0.26248828604100288</c:v>
                </c:pt>
                <c:pt idx="6929">
                  <c:v>0.26246672002902044</c:v>
                </c:pt>
                <c:pt idx="6930">
                  <c:v>0.26242556418839474</c:v>
                </c:pt>
                <c:pt idx="6931">
                  <c:v>0.26227722181850449</c:v>
                </c:pt>
                <c:pt idx="6932">
                  <c:v>0.26226464056719506</c:v>
                </c:pt>
                <c:pt idx="6933">
                  <c:v>0.26217126899179877</c:v>
                </c:pt>
                <c:pt idx="6934">
                  <c:v>0.26200167259002993</c:v>
                </c:pt>
                <c:pt idx="6935">
                  <c:v>0.26197288627910542</c:v>
                </c:pt>
                <c:pt idx="6936">
                  <c:v>0.26191799767921375</c:v>
                </c:pt>
                <c:pt idx="6937">
                  <c:v>0.26170971711404478</c:v>
                </c:pt>
                <c:pt idx="6938">
                  <c:v>0.26170892336388413</c:v>
                </c:pt>
                <c:pt idx="6939">
                  <c:v>0.26170175904454024</c:v>
                </c:pt>
                <c:pt idx="6940">
                  <c:v>0.26154145244383803</c:v>
                </c:pt>
                <c:pt idx="6941">
                  <c:v>0.26143018905004611</c:v>
                </c:pt>
                <c:pt idx="6942">
                  <c:v>0.26136917710695956</c:v>
                </c:pt>
                <c:pt idx="6943">
                  <c:v>0.26133750856491739</c:v>
                </c:pt>
                <c:pt idx="6944">
                  <c:v>0.26128950620925095</c:v>
                </c:pt>
                <c:pt idx="6945">
                  <c:v>0.26122190809473711</c:v>
                </c:pt>
                <c:pt idx="6946">
                  <c:v>0.26121402223131251</c:v>
                </c:pt>
                <c:pt idx="6947">
                  <c:v>0.26100593839561548</c:v>
                </c:pt>
                <c:pt idx="6948">
                  <c:v>0.26095554917723646</c:v>
                </c:pt>
                <c:pt idx="6949">
                  <c:v>0.26081135029245772</c:v>
                </c:pt>
                <c:pt idx="6950">
                  <c:v>0.26076833646520575</c:v>
                </c:pt>
                <c:pt idx="6951">
                  <c:v>0.26075861139026257</c:v>
                </c:pt>
                <c:pt idx="6952">
                  <c:v>0.26058678932307633</c:v>
                </c:pt>
                <c:pt idx="6953">
                  <c:v>0.26049671102645949</c:v>
                </c:pt>
                <c:pt idx="6954">
                  <c:v>0.26022125412250741</c:v>
                </c:pt>
                <c:pt idx="6955">
                  <c:v>0.26008515261905973</c:v>
                </c:pt>
                <c:pt idx="6956">
                  <c:v>0.25998523324959122</c:v>
                </c:pt>
                <c:pt idx="6957">
                  <c:v>0.25995772412643137</c:v>
                </c:pt>
                <c:pt idx="6958">
                  <c:v>0.2599180296440331</c:v>
                </c:pt>
                <c:pt idx="6959">
                  <c:v>0.25991673776463292</c:v>
                </c:pt>
                <c:pt idx="6960">
                  <c:v>0.25990863104755002</c:v>
                </c:pt>
                <c:pt idx="6961">
                  <c:v>0.25987679496117227</c:v>
                </c:pt>
                <c:pt idx="6962">
                  <c:v>0.25972773468376326</c:v>
                </c:pt>
                <c:pt idx="6963">
                  <c:v>0.25965361998596265</c:v>
                </c:pt>
                <c:pt idx="6964">
                  <c:v>0.25958272749023786</c:v>
                </c:pt>
                <c:pt idx="6965">
                  <c:v>0.25949747276505275</c:v>
                </c:pt>
                <c:pt idx="6966">
                  <c:v>0.25948471744106211</c:v>
                </c:pt>
                <c:pt idx="6967">
                  <c:v>0.25935241159127914</c:v>
                </c:pt>
                <c:pt idx="6968">
                  <c:v>0.25934397422314387</c:v>
                </c:pt>
                <c:pt idx="6969">
                  <c:v>0.2593087113826304</c:v>
                </c:pt>
                <c:pt idx="6970">
                  <c:v>0.25930314100633794</c:v>
                </c:pt>
                <c:pt idx="6971">
                  <c:v>0.25929811034095496</c:v>
                </c:pt>
                <c:pt idx="6972">
                  <c:v>0.25928478517164727</c:v>
                </c:pt>
                <c:pt idx="6973">
                  <c:v>0.25928032648319821</c:v>
                </c:pt>
                <c:pt idx="6974">
                  <c:v>0.25918609011353921</c:v>
                </c:pt>
                <c:pt idx="6975">
                  <c:v>0.25905693185682666</c:v>
                </c:pt>
                <c:pt idx="6976">
                  <c:v>0.25900504829077448</c:v>
                </c:pt>
                <c:pt idx="6977">
                  <c:v>0.25899197570334898</c:v>
                </c:pt>
                <c:pt idx="6978">
                  <c:v>0.25897655363785538</c:v>
                </c:pt>
                <c:pt idx="6979">
                  <c:v>0.25896800193391861</c:v>
                </c:pt>
                <c:pt idx="6980">
                  <c:v>0.25893886954931167</c:v>
                </c:pt>
                <c:pt idx="6981">
                  <c:v>0.25858454757844124</c:v>
                </c:pt>
                <c:pt idx="6982">
                  <c:v>0.25842689715429795</c:v>
                </c:pt>
                <c:pt idx="6983">
                  <c:v>0.25840783438201281</c:v>
                </c:pt>
                <c:pt idx="6984">
                  <c:v>0.25839093738460245</c:v>
                </c:pt>
                <c:pt idx="6985">
                  <c:v>0.25835195956982387</c:v>
                </c:pt>
                <c:pt idx="6986">
                  <c:v>0.25831975643328009</c:v>
                </c:pt>
                <c:pt idx="6987">
                  <c:v>0.2581530196211661</c:v>
                </c:pt>
                <c:pt idx="6988">
                  <c:v>0.25805454088427321</c:v>
                </c:pt>
                <c:pt idx="6989">
                  <c:v>0.25802702754571366</c:v>
                </c:pt>
                <c:pt idx="6990">
                  <c:v>0.25796534554348571</c:v>
                </c:pt>
                <c:pt idx="6991">
                  <c:v>0.25785611946921211</c:v>
                </c:pt>
                <c:pt idx="6992">
                  <c:v>0.25770947287976942</c:v>
                </c:pt>
                <c:pt idx="6993">
                  <c:v>0.25767792672126194</c:v>
                </c:pt>
                <c:pt idx="6994">
                  <c:v>0.25749834263871857</c:v>
                </c:pt>
                <c:pt idx="6995">
                  <c:v>0.25745884133516267</c:v>
                </c:pt>
                <c:pt idx="6996">
                  <c:v>0.25745344005129772</c:v>
                </c:pt>
                <c:pt idx="6997">
                  <c:v>0.25724766109603792</c:v>
                </c:pt>
                <c:pt idx="6998">
                  <c:v>0.25722791411382928</c:v>
                </c:pt>
                <c:pt idx="6999">
                  <c:v>0.25715205275301289</c:v>
                </c:pt>
                <c:pt idx="7000">
                  <c:v>0.25712060966933686</c:v>
                </c:pt>
                <c:pt idx="7001">
                  <c:v>0.25709224065999459</c:v>
                </c:pt>
                <c:pt idx="7002">
                  <c:v>0.25707389428033839</c:v>
                </c:pt>
                <c:pt idx="7003">
                  <c:v>0.25703806227895798</c:v>
                </c:pt>
                <c:pt idx="7004">
                  <c:v>0.25693848457656859</c:v>
                </c:pt>
                <c:pt idx="7005">
                  <c:v>0.25688596742083097</c:v>
                </c:pt>
                <c:pt idx="7006">
                  <c:v>0.25664732741768093</c:v>
                </c:pt>
                <c:pt idx="7007">
                  <c:v>0.25643386074712443</c:v>
                </c:pt>
                <c:pt idx="7008">
                  <c:v>0.25636670125149114</c:v>
                </c:pt>
                <c:pt idx="7009">
                  <c:v>0.2561690942904718</c:v>
                </c:pt>
                <c:pt idx="7010">
                  <c:v>0.2561064697002346</c:v>
                </c:pt>
                <c:pt idx="7011">
                  <c:v>0.25606726364307475</c:v>
                </c:pt>
                <c:pt idx="7012">
                  <c:v>0.25589491175356821</c:v>
                </c:pt>
                <c:pt idx="7013">
                  <c:v>0.25587517898448681</c:v>
                </c:pt>
                <c:pt idx="7014">
                  <c:v>0.25584812565546727</c:v>
                </c:pt>
                <c:pt idx="7015">
                  <c:v>0.2558357600681872</c:v>
                </c:pt>
                <c:pt idx="7016">
                  <c:v>0.25576791465776311</c:v>
                </c:pt>
                <c:pt idx="7017">
                  <c:v>0.25575578147785943</c:v>
                </c:pt>
                <c:pt idx="7018">
                  <c:v>0.25561672123847529</c:v>
                </c:pt>
                <c:pt idx="7019">
                  <c:v>0.25559132069391638</c:v>
                </c:pt>
                <c:pt idx="7020">
                  <c:v>0.25553344362301206</c:v>
                </c:pt>
                <c:pt idx="7021">
                  <c:v>0.25538235400315806</c:v>
                </c:pt>
                <c:pt idx="7022">
                  <c:v>0.25530720868274431</c:v>
                </c:pt>
                <c:pt idx="7023">
                  <c:v>0.2552492988947162</c:v>
                </c:pt>
                <c:pt idx="7024">
                  <c:v>0.25515950004760768</c:v>
                </c:pt>
                <c:pt idx="7025">
                  <c:v>0.25513579370081446</c:v>
                </c:pt>
                <c:pt idx="7026">
                  <c:v>0.25513063403203523</c:v>
                </c:pt>
                <c:pt idx="7027">
                  <c:v>0.25509235748610942</c:v>
                </c:pt>
                <c:pt idx="7028">
                  <c:v>0.25504385758657633</c:v>
                </c:pt>
                <c:pt idx="7029">
                  <c:v>0.25501574642620795</c:v>
                </c:pt>
                <c:pt idx="7030">
                  <c:v>0.25475514822414858</c:v>
                </c:pt>
                <c:pt idx="7031">
                  <c:v>0.25468527930807106</c:v>
                </c:pt>
                <c:pt idx="7032">
                  <c:v>0.25452432736685404</c:v>
                </c:pt>
                <c:pt idx="7033">
                  <c:v>0.25451782553197394</c:v>
                </c:pt>
                <c:pt idx="7034">
                  <c:v>0.25450593455431475</c:v>
                </c:pt>
                <c:pt idx="7035">
                  <c:v>0.25444073615870444</c:v>
                </c:pt>
                <c:pt idx="7036">
                  <c:v>0.25443707647099317</c:v>
                </c:pt>
                <c:pt idx="7037">
                  <c:v>0.25436477512973582</c:v>
                </c:pt>
                <c:pt idx="7038">
                  <c:v>0.25435028602892368</c:v>
                </c:pt>
                <c:pt idx="7039">
                  <c:v>0.25416750456456572</c:v>
                </c:pt>
                <c:pt idx="7040">
                  <c:v>0.25415414294409716</c:v>
                </c:pt>
                <c:pt idx="7041">
                  <c:v>0.25405854241593523</c:v>
                </c:pt>
                <c:pt idx="7042">
                  <c:v>0.25405123022181786</c:v>
                </c:pt>
                <c:pt idx="7043">
                  <c:v>0.2539920626190354</c:v>
                </c:pt>
                <c:pt idx="7044">
                  <c:v>0.25390094213387682</c:v>
                </c:pt>
                <c:pt idx="7045">
                  <c:v>0.25356792596643546</c:v>
                </c:pt>
                <c:pt idx="7046">
                  <c:v>0.25341630732039938</c:v>
                </c:pt>
                <c:pt idx="7047">
                  <c:v>0.2534068304391458</c:v>
                </c:pt>
                <c:pt idx="7048">
                  <c:v>0.25325561276646796</c:v>
                </c:pt>
                <c:pt idx="7049">
                  <c:v>0.25302821981485385</c:v>
                </c:pt>
                <c:pt idx="7050">
                  <c:v>0.25274652191948538</c:v>
                </c:pt>
                <c:pt idx="7051">
                  <c:v>0.25273887168894554</c:v>
                </c:pt>
                <c:pt idx="7052">
                  <c:v>0.25265641891713336</c:v>
                </c:pt>
                <c:pt idx="7053">
                  <c:v>0.25260318601279869</c:v>
                </c:pt>
                <c:pt idx="7054">
                  <c:v>0.25257795606395611</c:v>
                </c:pt>
                <c:pt idx="7055">
                  <c:v>0.25244533009517306</c:v>
                </c:pt>
                <c:pt idx="7056">
                  <c:v>0.25240442254166434</c:v>
                </c:pt>
                <c:pt idx="7057">
                  <c:v>0.25226976111692728</c:v>
                </c:pt>
                <c:pt idx="7058">
                  <c:v>0.25222331232780643</c:v>
                </c:pt>
                <c:pt idx="7059">
                  <c:v>0.252078454449572</c:v>
                </c:pt>
                <c:pt idx="7060">
                  <c:v>0.2520005840590207</c:v>
                </c:pt>
                <c:pt idx="7061">
                  <c:v>0.25192944910070919</c:v>
                </c:pt>
                <c:pt idx="7062">
                  <c:v>0.25179722722888298</c:v>
                </c:pt>
                <c:pt idx="7063">
                  <c:v>0.25159043855541213</c:v>
                </c:pt>
                <c:pt idx="7064">
                  <c:v>0.25150838549490934</c:v>
                </c:pt>
                <c:pt idx="7065">
                  <c:v>0.25131970360359124</c:v>
                </c:pt>
                <c:pt idx="7066">
                  <c:v>0.25129005732112442</c:v>
                </c:pt>
                <c:pt idx="7067">
                  <c:v>0.25120675647178814</c:v>
                </c:pt>
                <c:pt idx="7068">
                  <c:v>0.25115726097347391</c:v>
                </c:pt>
                <c:pt idx="7069">
                  <c:v>0.2509993607182574</c:v>
                </c:pt>
                <c:pt idx="7070">
                  <c:v>0.25095544217360133</c:v>
                </c:pt>
                <c:pt idx="7071">
                  <c:v>0.25091483749668836</c:v>
                </c:pt>
                <c:pt idx="7072">
                  <c:v>0.25065745749059282</c:v>
                </c:pt>
                <c:pt idx="7073">
                  <c:v>0.25061700007385257</c:v>
                </c:pt>
                <c:pt idx="7074">
                  <c:v>0.25056320447411806</c:v>
                </c:pt>
                <c:pt idx="7075">
                  <c:v>0.25046645432272835</c:v>
                </c:pt>
                <c:pt idx="7076">
                  <c:v>0.25044888290248252</c:v>
                </c:pt>
                <c:pt idx="7077">
                  <c:v>0.25040991107927907</c:v>
                </c:pt>
                <c:pt idx="7078">
                  <c:v>0.25039033200633654</c:v>
                </c:pt>
                <c:pt idx="7079">
                  <c:v>0.25038338156556755</c:v>
                </c:pt>
                <c:pt idx="7080">
                  <c:v>0.25037850017180074</c:v>
                </c:pt>
                <c:pt idx="7081">
                  <c:v>0.25011110501045158</c:v>
                </c:pt>
                <c:pt idx="7082">
                  <c:v>0.25009995311488198</c:v>
                </c:pt>
                <c:pt idx="7083">
                  <c:v>0.2498890617874675</c:v>
                </c:pt>
                <c:pt idx="7084">
                  <c:v>0.24981417327133248</c:v>
                </c:pt>
                <c:pt idx="7085">
                  <c:v>0.24981037243908397</c:v>
                </c:pt>
                <c:pt idx="7086">
                  <c:v>0.24972777557329692</c:v>
                </c:pt>
                <c:pt idx="7087">
                  <c:v>0.24966983535228304</c:v>
                </c:pt>
                <c:pt idx="7088">
                  <c:v>0.24953393038209715</c:v>
                </c:pt>
                <c:pt idx="7089">
                  <c:v>0.2489935620574307</c:v>
                </c:pt>
                <c:pt idx="7090">
                  <c:v>0.24894615248826327</c:v>
                </c:pt>
                <c:pt idx="7091">
                  <c:v>0.24889123394075272</c:v>
                </c:pt>
                <c:pt idx="7092">
                  <c:v>0.24876892783081339</c:v>
                </c:pt>
                <c:pt idx="7093">
                  <c:v>0.24853699738966009</c:v>
                </c:pt>
                <c:pt idx="7094">
                  <c:v>0.24845210902807335</c:v>
                </c:pt>
                <c:pt idx="7095">
                  <c:v>0.24844096018105036</c:v>
                </c:pt>
                <c:pt idx="7096">
                  <c:v>0.24836422935960625</c:v>
                </c:pt>
                <c:pt idx="7097">
                  <c:v>0.24820873732572837</c:v>
                </c:pt>
                <c:pt idx="7098">
                  <c:v>0.24806810169720275</c:v>
                </c:pt>
                <c:pt idx="7099">
                  <c:v>0.24791926907078357</c:v>
                </c:pt>
                <c:pt idx="7100">
                  <c:v>0.24769439105673655</c:v>
                </c:pt>
                <c:pt idx="7101">
                  <c:v>0.24764705504549608</c:v>
                </c:pt>
                <c:pt idx="7102">
                  <c:v>0.24759284528191447</c:v>
                </c:pt>
                <c:pt idx="7103">
                  <c:v>0.24734805278583616</c:v>
                </c:pt>
                <c:pt idx="7104">
                  <c:v>0.24706998571688044</c:v>
                </c:pt>
                <c:pt idx="7105">
                  <c:v>0.24703941412476146</c:v>
                </c:pt>
                <c:pt idx="7106">
                  <c:v>0.24699946231003886</c:v>
                </c:pt>
                <c:pt idx="7107">
                  <c:v>0.24694536179059726</c:v>
                </c:pt>
                <c:pt idx="7108">
                  <c:v>0.24676896433343345</c:v>
                </c:pt>
                <c:pt idx="7109">
                  <c:v>0.24658234039326929</c:v>
                </c:pt>
                <c:pt idx="7110">
                  <c:v>0.24658091716390274</c:v>
                </c:pt>
                <c:pt idx="7111">
                  <c:v>0.24645257993597433</c:v>
                </c:pt>
                <c:pt idx="7112">
                  <c:v>0.24596004348573633</c:v>
                </c:pt>
                <c:pt idx="7113">
                  <c:v>0.24590167837117138</c:v>
                </c:pt>
                <c:pt idx="7114">
                  <c:v>0.24580352133870451</c:v>
                </c:pt>
                <c:pt idx="7115">
                  <c:v>0.24568748640883417</c:v>
                </c:pt>
                <c:pt idx="7116">
                  <c:v>0.24561993035308285</c:v>
                </c:pt>
                <c:pt idx="7117">
                  <c:v>0.24549955523454514</c:v>
                </c:pt>
                <c:pt idx="7118">
                  <c:v>0.24549451056217333</c:v>
                </c:pt>
                <c:pt idx="7119">
                  <c:v>0.24544713742004745</c:v>
                </c:pt>
                <c:pt idx="7120">
                  <c:v>0.24528626608194537</c:v>
                </c:pt>
                <c:pt idx="7121">
                  <c:v>0.24516754576025848</c:v>
                </c:pt>
                <c:pt idx="7122">
                  <c:v>0.24508000928914167</c:v>
                </c:pt>
                <c:pt idx="7123">
                  <c:v>0.24502710061256328</c:v>
                </c:pt>
                <c:pt idx="7124">
                  <c:v>0.24501327298249609</c:v>
                </c:pt>
                <c:pt idx="7125">
                  <c:v>0.24491117901858908</c:v>
                </c:pt>
                <c:pt idx="7126">
                  <c:v>0.24459451781602423</c:v>
                </c:pt>
                <c:pt idx="7127">
                  <c:v>0.24449363156295664</c:v>
                </c:pt>
                <c:pt idx="7128">
                  <c:v>0.24441925296095104</c:v>
                </c:pt>
                <c:pt idx="7129">
                  <c:v>0.24439576406604199</c:v>
                </c:pt>
                <c:pt idx="7130">
                  <c:v>0.24437345599717805</c:v>
                </c:pt>
                <c:pt idx="7131">
                  <c:v>0.24436581345921338</c:v>
                </c:pt>
                <c:pt idx="7132">
                  <c:v>0.24418908819290422</c:v>
                </c:pt>
                <c:pt idx="7133">
                  <c:v>0.24414488952169025</c:v>
                </c:pt>
                <c:pt idx="7134">
                  <c:v>0.2440993053887949</c:v>
                </c:pt>
                <c:pt idx="7135">
                  <c:v>0.24404525337871394</c:v>
                </c:pt>
                <c:pt idx="7136">
                  <c:v>0.24401202794350618</c:v>
                </c:pt>
                <c:pt idx="7137">
                  <c:v>0.24370136886902397</c:v>
                </c:pt>
                <c:pt idx="7138">
                  <c:v>0.24368966321630581</c:v>
                </c:pt>
                <c:pt idx="7139">
                  <c:v>0.24367201593573376</c:v>
                </c:pt>
                <c:pt idx="7140">
                  <c:v>0.2435537286610735</c:v>
                </c:pt>
                <c:pt idx="7141">
                  <c:v>0.24355221446030417</c:v>
                </c:pt>
                <c:pt idx="7142">
                  <c:v>0.24355123953508803</c:v>
                </c:pt>
                <c:pt idx="7143">
                  <c:v>0.24354547563325821</c:v>
                </c:pt>
                <c:pt idx="7144">
                  <c:v>0.24345825358335418</c:v>
                </c:pt>
                <c:pt idx="7145">
                  <c:v>0.24339289073217532</c:v>
                </c:pt>
                <c:pt idx="7146">
                  <c:v>0.24328013739345075</c:v>
                </c:pt>
                <c:pt idx="7147">
                  <c:v>0.2431706780933012</c:v>
                </c:pt>
                <c:pt idx="7148">
                  <c:v>0.24308057030652208</c:v>
                </c:pt>
                <c:pt idx="7149">
                  <c:v>0.24279190500256634</c:v>
                </c:pt>
                <c:pt idx="7150">
                  <c:v>0.24273860932671296</c:v>
                </c:pt>
                <c:pt idx="7151">
                  <c:v>0.24265405544288152</c:v>
                </c:pt>
                <c:pt idx="7152">
                  <c:v>0.24264665207378014</c:v>
                </c:pt>
                <c:pt idx="7153">
                  <c:v>0.24258137294819626</c:v>
                </c:pt>
                <c:pt idx="7154">
                  <c:v>0.24233268146824874</c:v>
                </c:pt>
                <c:pt idx="7155">
                  <c:v>0.24230541423195953</c:v>
                </c:pt>
                <c:pt idx="7156">
                  <c:v>0.24219579722129203</c:v>
                </c:pt>
                <c:pt idx="7157">
                  <c:v>0.24202675851465083</c:v>
                </c:pt>
                <c:pt idx="7158">
                  <c:v>0.24202235576860262</c:v>
                </c:pt>
                <c:pt idx="7159">
                  <c:v>0.24199352182315345</c:v>
                </c:pt>
                <c:pt idx="7160">
                  <c:v>0.24196358315404795</c:v>
                </c:pt>
                <c:pt idx="7161">
                  <c:v>0.24193035959071005</c:v>
                </c:pt>
                <c:pt idx="7162">
                  <c:v>0.24191914827573499</c:v>
                </c:pt>
                <c:pt idx="7163">
                  <c:v>0.24190568528653925</c:v>
                </c:pt>
                <c:pt idx="7164">
                  <c:v>0.24184601300041575</c:v>
                </c:pt>
                <c:pt idx="7165">
                  <c:v>0.2416965480984814</c:v>
                </c:pt>
                <c:pt idx="7166">
                  <c:v>0.24161911658253865</c:v>
                </c:pt>
                <c:pt idx="7167">
                  <c:v>0.24160854221416531</c:v>
                </c:pt>
                <c:pt idx="7168">
                  <c:v>0.24158894860334623</c:v>
                </c:pt>
                <c:pt idx="7169">
                  <c:v>0.2414988928451669</c:v>
                </c:pt>
                <c:pt idx="7170">
                  <c:v>0.24149710368071434</c:v>
                </c:pt>
                <c:pt idx="7171">
                  <c:v>0.24137268882732765</c:v>
                </c:pt>
                <c:pt idx="7172">
                  <c:v>0.24112189359504307</c:v>
                </c:pt>
                <c:pt idx="7173">
                  <c:v>0.24107949869104717</c:v>
                </c:pt>
                <c:pt idx="7174">
                  <c:v>0.24101263104685922</c:v>
                </c:pt>
                <c:pt idx="7175">
                  <c:v>0.24076144251770717</c:v>
                </c:pt>
                <c:pt idx="7176">
                  <c:v>0.24075994504355677</c:v>
                </c:pt>
                <c:pt idx="7177">
                  <c:v>0.24072536603317349</c:v>
                </c:pt>
                <c:pt idx="7178">
                  <c:v>0.24065820905066868</c:v>
                </c:pt>
                <c:pt idx="7179">
                  <c:v>0.24060039007247835</c:v>
                </c:pt>
                <c:pt idx="7180">
                  <c:v>0.24057597975494838</c:v>
                </c:pt>
                <c:pt idx="7181">
                  <c:v>0.24055008533575198</c:v>
                </c:pt>
                <c:pt idx="7182">
                  <c:v>0.24049523133275774</c:v>
                </c:pt>
                <c:pt idx="7183">
                  <c:v>0.24048590926571145</c:v>
                </c:pt>
                <c:pt idx="7184">
                  <c:v>0.24043055028579241</c:v>
                </c:pt>
                <c:pt idx="7185">
                  <c:v>0.24026539378037096</c:v>
                </c:pt>
                <c:pt idx="7186">
                  <c:v>0.24021548342651708</c:v>
                </c:pt>
                <c:pt idx="7187">
                  <c:v>0.23995109299656545</c:v>
                </c:pt>
                <c:pt idx="7188">
                  <c:v>0.23994939927991607</c:v>
                </c:pt>
                <c:pt idx="7189">
                  <c:v>0.23981860014968123</c:v>
                </c:pt>
                <c:pt idx="7190">
                  <c:v>0.23978830823745134</c:v>
                </c:pt>
                <c:pt idx="7191">
                  <c:v>0.23965512731479799</c:v>
                </c:pt>
                <c:pt idx="7192">
                  <c:v>0.2395498210432547</c:v>
                </c:pt>
                <c:pt idx="7193">
                  <c:v>0.23954189185536465</c:v>
                </c:pt>
                <c:pt idx="7194">
                  <c:v>0.23953507102511284</c:v>
                </c:pt>
                <c:pt idx="7195">
                  <c:v>0.23936453323276372</c:v>
                </c:pt>
                <c:pt idx="7196">
                  <c:v>0.23933044743268564</c:v>
                </c:pt>
                <c:pt idx="7197">
                  <c:v>0.23916199668324845</c:v>
                </c:pt>
                <c:pt idx="7198">
                  <c:v>0.23910300605347179</c:v>
                </c:pt>
                <c:pt idx="7199">
                  <c:v>0.2389447061581659</c:v>
                </c:pt>
                <c:pt idx="7200">
                  <c:v>0.23891574985418676</c:v>
                </c:pt>
                <c:pt idx="7201">
                  <c:v>0.23886673914028511</c:v>
                </c:pt>
                <c:pt idx="7202">
                  <c:v>0.23878501471086302</c:v>
                </c:pt>
                <c:pt idx="7203">
                  <c:v>0.23863230823007378</c:v>
                </c:pt>
                <c:pt idx="7204">
                  <c:v>0.23859188936085349</c:v>
                </c:pt>
                <c:pt idx="7205">
                  <c:v>0.23842233223820541</c:v>
                </c:pt>
                <c:pt idx="7206">
                  <c:v>0.23837829390080115</c:v>
                </c:pt>
                <c:pt idx="7207">
                  <c:v>0.23835742258988812</c:v>
                </c:pt>
                <c:pt idx="7208">
                  <c:v>0.23829425132868279</c:v>
                </c:pt>
                <c:pt idx="7209">
                  <c:v>0.23823931596564271</c:v>
                </c:pt>
                <c:pt idx="7210">
                  <c:v>0.23822448055272816</c:v>
                </c:pt>
                <c:pt idx="7211">
                  <c:v>0.2382159806964439</c:v>
                </c:pt>
                <c:pt idx="7212">
                  <c:v>0.23820479975137807</c:v>
                </c:pt>
                <c:pt idx="7213">
                  <c:v>0.238137778054617</c:v>
                </c:pt>
                <c:pt idx="7214">
                  <c:v>0.23807290674073878</c:v>
                </c:pt>
                <c:pt idx="7215">
                  <c:v>0.23804563451868579</c:v>
                </c:pt>
                <c:pt idx="7216">
                  <c:v>0.23789994092864022</c:v>
                </c:pt>
                <c:pt idx="7217">
                  <c:v>0.23789012036254162</c:v>
                </c:pt>
                <c:pt idx="7218">
                  <c:v>0.23779845435894562</c:v>
                </c:pt>
                <c:pt idx="7219">
                  <c:v>0.23765873646198241</c:v>
                </c:pt>
                <c:pt idx="7220">
                  <c:v>0.23760214699821294</c:v>
                </c:pt>
                <c:pt idx="7221">
                  <c:v>0.23757127419023305</c:v>
                </c:pt>
                <c:pt idx="7222">
                  <c:v>0.23757119626532155</c:v>
                </c:pt>
                <c:pt idx="7223">
                  <c:v>0.23750941594428113</c:v>
                </c:pt>
                <c:pt idx="7224">
                  <c:v>0.23749403606025563</c:v>
                </c:pt>
                <c:pt idx="7225">
                  <c:v>0.23748572595761205</c:v>
                </c:pt>
                <c:pt idx="7226">
                  <c:v>0.2374463085914541</c:v>
                </c:pt>
                <c:pt idx="7227">
                  <c:v>0.23717732350221432</c:v>
                </c:pt>
                <c:pt idx="7228">
                  <c:v>0.23714888960954558</c:v>
                </c:pt>
                <c:pt idx="7229">
                  <c:v>0.2370734956868914</c:v>
                </c:pt>
                <c:pt idx="7230">
                  <c:v>0.23692808846238331</c:v>
                </c:pt>
                <c:pt idx="7231">
                  <c:v>0.23692283752325846</c:v>
                </c:pt>
                <c:pt idx="7232">
                  <c:v>0.23679201702265507</c:v>
                </c:pt>
                <c:pt idx="7233">
                  <c:v>0.23639421246707659</c:v>
                </c:pt>
                <c:pt idx="7234">
                  <c:v>0.23629160710576999</c:v>
                </c:pt>
                <c:pt idx="7235">
                  <c:v>0.23603107278270238</c:v>
                </c:pt>
                <c:pt idx="7236">
                  <c:v>0.23586515258431837</c:v>
                </c:pt>
                <c:pt idx="7237">
                  <c:v>0.23579061498889528</c:v>
                </c:pt>
                <c:pt idx="7238">
                  <c:v>0.23572810886133441</c:v>
                </c:pt>
                <c:pt idx="7239">
                  <c:v>0.23569028149319957</c:v>
                </c:pt>
                <c:pt idx="7240">
                  <c:v>0.23558949829429854</c:v>
                </c:pt>
                <c:pt idx="7241">
                  <c:v>0.23551710591595876</c:v>
                </c:pt>
                <c:pt idx="7242">
                  <c:v>0.23541923811625717</c:v>
                </c:pt>
                <c:pt idx="7243">
                  <c:v>0.2353896040561517</c:v>
                </c:pt>
                <c:pt idx="7244">
                  <c:v>0.23531573557349703</c:v>
                </c:pt>
                <c:pt idx="7245">
                  <c:v>0.2353031871879103</c:v>
                </c:pt>
                <c:pt idx="7246">
                  <c:v>0.23524764840216808</c:v>
                </c:pt>
                <c:pt idx="7247">
                  <c:v>0.23483881238814039</c:v>
                </c:pt>
                <c:pt idx="7248">
                  <c:v>0.23460192996272766</c:v>
                </c:pt>
                <c:pt idx="7249">
                  <c:v>0.23443345978485108</c:v>
                </c:pt>
                <c:pt idx="7250">
                  <c:v>0.23441664978411295</c:v>
                </c:pt>
                <c:pt idx="7251">
                  <c:v>0.23440548686153417</c:v>
                </c:pt>
                <c:pt idx="7252">
                  <c:v>0.23434893461714626</c:v>
                </c:pt>
                <c:pt idx="7253">
                  <c:v>0.23433276541690787</c:v>
                </c:pt>
                <c:pt idx="7254">
                  <c:v>0.23433011134124396</c:v>
                </c:pt>
                <c:pt idx="7255">
                  <c:v>0.23421954623112007</c:v>
                </c:pt>
                <c:pt idx="7256">
                  <c:v>0.2338954244123839</c:v>
                </c:pt>
                <c:pt idx="7257">
                  <c:v>0.23387354285528195</c:v>
                </c:pt>
                <c:pt idx="7258">
                  <c:v>0.23385418769581992</c:v>
                </c:pt>
                <c:pt idx="7259">
                  <c:v>0.23384368314689</c:v>
                </c:pt>
                <c:pt idx="7260">
                  <c:v>0.23374161424965559</c:v>
                </c:pt>
                <c:pt idx="7261">
                  <c:v>0.23371582094465979</c:v>
                </c:pt>
                <c:pt idx="7262">
                  <c:v>0.23358696245070285</c:v>
                </c:pt>
                <c:pt idx="7263">
                  <c:v>0.23357048479872614</c:v>
                </c:pt>
                <c:pt idx="7264">
                  <c:v>0.23354879234482404</c:v>
                </c:pt>
                <c:pt idx="7265">
                  <c:v>0.2329897411651897</c:v>
                </c:pt>
                <c:pt idx="7266">
                  <c:v>0.2329522088321421</c:v>
                </c:pt>
                <c:pt idx="7267">
                  <c:v>0.23294123375371481</c:v>
                </c:pt>
                <c:pt idx="7268">
                  <c:v>0.23288160103991298</c:v>
                </c:pt>
                <c:pt idx="7269">
                  <c:v>0.23280729497299693</c:v>
                </c:pt>
                <c:pt idx="7270">
                  <c:v>0.23272773849637005</c:v>
                </c:pt>
                <c:pt idx="7271">
                  <c:v>0.23268730895552495</c:v>
                </c:pt>
                <c:pt idx="7272">
                  <c:v>0.23259127525667625</c:v>
                </c:pt>
                <c:pt idx="7273">
                  <c:v>0.23245725687000438</c:v>
                </c:pt>
                <c:pt idx="7274">
                  <c:v>0.23233796109962002</c:v>
                </c:pt>
                <c:pt idx="7275">
                  <c:v>0.23220855564342235</c:v>
                </c:pt>
                <c:pt idx="7276">
                  <c:v>0.2321855451107222</c:v>
                </c:pt>
                <c:pt idx="7277">
                  <c:v>0.23207129654592717</c:v>
                </c:pt>
                <c:pt idx="7278">
                  <c:v>0.23203341189814608</c:v>
                </c:pt>
                <c:pt idx="7279">
                  <c:v>0.23171366287735115</c:v>
                </c:pt>
                <c:pt idx="7280">
                  <c:v>0.23159565846798816</c:v>
                </c:pt>
                <c:pt idx="7281">
                  <c:v>0.23156939528282991</c:v>
                </c:pt>
                <c:pt idx="7282">
                  <c:v>0.23155755082005955</c:v>
                </c:pt>
                <c:pt idx="7283">
                  <c:v>0.23134280003906924</c:v>
                </c:pt>
                <c:pt idx="7284">
                  <c:v>0.23116203584116521</c:v>
                </c:pt>
                <c:pt idx="7285">
                  <c:v>0.23100938515437394</c:v>
                </c:pt>
                <c:pt idx="7286">
                  <c:v>0.23071297547969624</c:v>
                </c:pt>
                <c:pt idx="7287">
                  <c:v>0.23065664906511452</c:v>
                </c:pt>
                <c:pt idx="7288">
                  <c:v>0.23064260480720158</c:v>
                </c:pt>
                <c:pt idx="7289">
                  <c:v>0.23051174908438257</c:v>
                </c:pt>
                <c:pt idx="7290">
                  <c:v>0.23042549357109013</c:v>
                </c:pt>
                <c:pt idx="7291">
                  <c:v>0.23024065195183366</c:v>
                </c:pt>
                <c:pt idx="7292">
                  <c:v>0.23020820741832485</c:v>
                </c:pt>
                <c:pt idx="7293">
                  <c:v>0.23016427014793941</c:v>
                </c:pt>
                <c:pt idx="7294">
                  <c:v>0.23006335919189283</c:v>
                </c:pt>
                <c:pt idx="7295">
                  <c:v>0.23002174039393422</c:v>
                </c:pt>
                <c:pt idx="7296">
                  <c:v>0.2299531632687849</c:v>
                </c:pt>
                <c:pt idx="7297">
                  <c:v>0.22975823879402413</c:v>
                </c:pt>
                <c:pt idx="7298">
                  <c:v>0.22971555057422255</c:v>
                </c:pt>
                <c:pt idx="7299">
                  <c:v>0.22968532449306531</c:v>
                </c:pt>
                <c:pt idx="7300">
                  <c:v>0.22964002577410048</c:v>
                </c:pt>
                <c:pt idx="7301">
                  <c:v>0.22950499277831427</c:v>
                </c:pt>
                <c:pt idx="7302">
                  <c:v>0.22936284063157561</c:v>
                </c:pt>
                <c:pt idx="7303">
                  <c:v>0.22913672566422807</c:v>
                </c:pt>
                <c:pt idx="7304">
                  <c:v>0.22902406860836902</c:v>
                </c:pt>
                <c:pt idx="7305">
                  <c:v>0.22899729911611522</c:v>
                </c:pt>
                <c:pt idx="7306">
                  <c:v>0.22898866539072416</c:v>
                </c:pt>
                <c:pt idx="7307">
                  <c:v>0.22884715592140215</c:v>
                </c:pt>
                <c:pt idx="7308">
                  <c:v>0.22879026405473557</c:v>
                </c:pt>
                <c:pt idx="7309">
                  <c:v>0.22864751339534709</c:v>
                </c:pt>
                <c:pt idx="7310">
                  <c:v>0.22860045380751159</c:v>
                </c:pt>
                <c:pt idx="7311">
                  <c:v>0.2286003845346242</c:v>
                </c:pt>
                <c:pt idx="7312">
                  <c:v>0.22836239090039653</c:v>
                </c:pt>
                <c:pt idx="7313">
                  <c:v>0.22818342100153088</c:v>
                </c:pt>
                <c:pt idx="7314">
                  <c:v>0.22817660102812209</c:v>
                </c:pt>
                <c:pt idx="7315">
                  <c:v>0.22807187072562407</c:v>
                </c:pt>
                <c:pt idx="7316">
                  <c:v>0.2279360896338101</c:v>
                </c:pt>
                <c:pt idx="7317">
                  <c:v>0.22793496564711799</c:v>
                </c:pt>
                <c:pt idx="7318">
                  <c:v>0.22792959325147966</c:v>
                </c:pt>
                <c:pt idx="7319">
                  <c:v>0.22790595808323491</c:v>
                </c:pt>
                <c:pt idx="7320">
                  <c:v>0.22777615839431928</c:v>
                </c:pt>
                <c:pt idx="7321">
                  <c:v>0.2275331740214136</c:v>
                </c:pt>
                <c:pt idx="7322">
                  <c:v>0.22742549136569712</c:v>
                </c:pt>
                <c:pt idx="7323">
                  <c:v>0.22736747717805139</c:v>
                </c:pt>
                <c:pt idx="7324">
                  <c:v>0.22720485562339551</c:v>
                </c:pt>
                <c:pt idx="7325">
                  <c:v>0.22709204778454817</c:v>
                </c:pt>
                <c:pt idx="7326">
                  <c:v>0.22698152098093891</c:v>
                </c:pt>
                <c:pt idx="7327">
                  <c:v>0.22694039521246231</c:v>
                </c:pt>
                <c:pt idx="7328">
                  <c:v>0.22685472677391619</c:v>
                </c:pt>
                <c:pt idx="7329">
                  <c:v>0.2266992143666392</c:v>
                </c:pt>
                <c:pt idx="7330">
                  <c:v>0.22668927236521796</c:v>
                </c:pt>
                <c:pt idx="7331">
                  <c:v>0.22666539250447362</c:v>
                </c:pt>
                <c:pt idx="7332">
                  <c:v>0.22660146867191225</c:v>
                </c:pt>
                <c:pt idx="7333">
                  <c:v>0.22655910668544929</c:v>
                </c:pt>
                <c:pt idx="7334">
                  <c:v>0.22651454488630973</c:v>
                </c:pt>
                <c:pt idx="7335">
                  <c:v>0.22638605250504307</c:v>
                </c:pt>
                <c:pt idx="7336">
                  <c:v>0.22614150251456766</c:v>
                </c:pt>
                <c:pt idx="7337">
                  <c:v>0.22612969387442472</c:v>
                </c:pt>
                <c:pt idx="7338">
                  <c:v>0.22611192627819332</c:v>
                </c:pt>
                <c:pt idx="7339">
                  <c:v>0.22605429917981426</c:v>
                </c:pt>
                <c:pt idx="7340">
                  <c:v>0.22577529175500879</c:v>
                </c:pt>
                <c:pt idx="7341">
                  <c:v>0.22576014851140844</c:v>
                </c:pt>
                <c:pt idx="7342">
                  <c:v>0.22566853015241142</c:v>
                </c:pt>
                <c:pt idx="7343">
                  <c:v>0.22566366154239006</c:v>
                </c:pt>
                <c:pt idx="7344">
                  <c:v>0.22543600763942107</c:v>
                </c:pt>
                <c:pt idx="7345">
                  <c:v>0.2253810181395994</c:v>
                </c:pt>
                <c:pt idx="7346">
                  <c:v>0.22537747585781434</c:v>
                </c:pt>
                <c:pt idx="7347">
                  <c:v>0.22526961406044277</c:v>
                </c:pt>
                <c:pt idx="7348">
                  <c:v>0.22522774320164538</c:v>
                </c:pt>
                <c:pt idx="7349">
                  <c:v>0.22521278511534348</c:v>
                </c:pt>
                <c:pt idx="7350">
                  <c:v>0.22520246771683752</c:v>
                </c:pt>
                <c:pt idx="7351">
                  <c:v>0.22517127052801833</c:v>
                </c:pt>
                <c:pt idx="7352">
                  <c:v>0.22510342732580321</c:v>
                </c:pt>
                <c:pt idx="7353">
                  <c:v>0.22504799850570725</c:v>
                </c:pt>
                <c:pt idx="7354">
                  <c:v>0.22496640157579703</c:v>
                </c:pt>
                <c:pt idx="7355">
                  <c:v>0.22482116667038676</c:v>
                </c:pt>
                <c:pt idx="7356">
                  <c:v>0.22480699703702522</c:v>
                </c:pt>
                <c:pt idx="7357">
                  <c:v>0.22480341407953908</c:v>
                </c:pt>
                <c:pt idx="7358">
                  <c:v>0.22480280351936177</c:v>
                </c:pt>
                <c:pt idx="7359">
                  <c:v>0.22458097075524985</c:v>
                </c:pt>
                <c:pt idx="7360">
                  <c:v>0.22454634315909858</c:v>
                </c:pt>
                <c:pt idx="7361">
                  <c:v>0.22438409804759155</c:v>
                </c:pt>
                <c:pt idx="7362">
                  <c:v>0.22425492772504005</c:v>
                </c:pt>
                <c:pt idx="7363">
                  <c:v>0.22424073522835505</c:v>
                </c:pt>
                <c:pt idx="7364">
                  <c:v>0.22420578488686518</c:v>
                </c:pt>
                <c:pt idx="7365">
                  <c:v>0.22417944912067153</c:v>
                </c:pt>
                <c:pt idx="7366">
                  <c:v>0.22409717779170138</c:v>
                </c:pt>
                <c:pt idx="7367">
                  <c:v>0.22387805454923881</c:v>
                </c:pt>
                <c:pt idx="7368">
                  <c:v>0.22387241123766946</c:v>
                </c:pt>
                <c:pt idx="7369">
                  <c:v>0.22377163667787539</c:v>
                </c:pt>
                <c:pt idx="7370">
                  <c:v>0.22369049081643502</c:v>
                </c:pt>
                <c:pt idx="7371">
                  <c:v>0.22362406521184411</c:v>
                </c:pt>
                <c:pt idx="7372">
                  <c:v>0.22362045414528262</c:v>
                </c:pt>
                <c:pt idx="7373">
                  <c:v>0.22357295577577072</c:v>
                </c:pt>
                <c:pt idx="7374">
                  <c:v>0.22353343257314115</c:v>
                </c:pt>
                <c:pt idx="7375">
                  <c:v>0.22342106804777009</c:v>
                </c:pt>
                <c:pt idx="7376">
                  <c:v>0.22327356017124267</c:v>
                </c:pt>
                <c:pt idx="7377">
                  <c:v>0.22320727141229799</c:v>
                </c:pt>
                <c:pt idx="7378">
                  <c:v>0.2231659373572453</c:v>
                </c:pt>
                <c:pt idx="7379">
                  <c:v>0.22309834844568219</c:v>
                </c:pt>
                <c:pt idx="7380">
                  <c:v>0.22306618989539959</c:v>
                </c:pt>
                <c:pt idx="7381">
                  <c:v>0.22306569598304452</c:v>
                </c:pt>
                <c:pt idx="7382">
                  <c:v>0.22297030785483354</c:v>
                </c:pt>
                <c:pt idx="7383">
                  <c:v>0.22292750267205488</c:v>
                </c:pt>
                <c:pt idx="7384">
                  <c:v>0.22269065189866225</c:v>
                </c:pt>
                <c:pt idx="7385">
                  <c:v>0.22263393649101493</c:v>
                </c:pt>
                <c:pt idx="7386">
                  <c:v>0.22259183720713416</c:v>
                </c:pt>
                <c:pt idx="7387">
                  <c:v>0.2224962468189694</c:v>
                </c:pt>
                <c:pt idx="7388">
                  <c:v>0.22240803543203971</c:v>
                </c:pt>
                <c:pt idx="7389">
                  <c:v>0.22239936317746559</c:v>
                </c:pt>
                <c:pt idx="7390">
                  <c:v>0.22238812964954802</c:v>
                </c:pt>
                <c:pt idx="7391">
                  <c:v>0.22238418423609754</c:v>
                </c:pt>
                <c:pt idx="7392">
                  <c:v>0.22229755041367094</c:v>
                </c:pt>
                <c:pt idx="7393">
                  <c:v>0.22227849941826924</c:v>
                </c:pt>
                <c:pt idx="7394">
                  <c:v>0.22227282781467586</c:v>
                </c:pt>
                <c:pt idx="7395">
                  <c:v>0.22203555845461442</c:v>
                </c:pt>
                <c:pt idx="7396">
                  <c:v>0.22199019416263713</c:v>
                </c:pt>
                <c:pt idx="7397">
                  <c:v>0.22196550082786626</c:v>
                </c:pt>
                <c:pt idx="7398">
                  <c:v>0.22187940819515747</c:v>
                </c:pt>
                <c:pt idx="7399">
                  <c:v>0.22175899437557567</c:v>
                </c:pt>
                <c:pt idx="7400">
                  <c:v>0.22175744196658012</c:v>
                </c:pt>
                <c:pt idx="7401">
                  <c:v>0.22171644594603213</c:v>
                </c:pt>
                <c:pt idx="7402">
                  <c:v>0.22154554993574949</c:v>
                </c:pt>
                <c:pt idx="7403">
                  <c:v>0.22137186453269245</c:v>
                </c:pt>
                <c:pt idx="7404">
                  <c:v>0.22136182436855079</c:v>
                </c:pt>
                <c:pt idx="7405">
                  <c:v>0.22118817037864277</c:v>
                </c:pt>
                <c:pt idx="7406">
                  <c:v>0.22112714889607046</c:v>
                </c:pt>
                <c:pt idx="7407">
                  <c:v>0.22098897093777345</c:v>
                </c:pt>
                <c:pt idx="7408">
                  <c:v>0.22072144841548999</c:v>
                </c:pt>
                <c:pt idx="7409">
                  <c:v>0.22055667246854993</c:v>
                </c:pt>
                <c:pt idx="7410">
                  <c:v>0.22043244371198659</c:v>
                </c:pt>
                <c:pt idx="7411">
                  <c:v>0.22019927849954113</c:v>
                </c:pt>
                <c:pt idx="7412">
                  <c:v>0.21999723103028235</c:v>
                </c:pt>
                <c:pt idx="7413">
                  <c:v>0.21962459754287764</c:v>
                </c:pt>
                <c:pt idx="7414">
                  <c:v>0.21956271874335373</c:v>
                </c:pt>
                <c:pt idx="7415">
                  <c:v>0.21955827627137722</c:v>
                </c:pt>
                <c:pt idx="7416">
                  <c:v>0.2194851508244812</c:v>
                </c:pt>
                <c:pt idx="7417">
                  <c:v>0.21942430785521838</c:v>
                </c:pt>
                <c:pt idx="7418">
                  <c:v>0.21933446613409893</c:v>
                </c:pt>
                <c:pt idx="7419">
                  <c:v>0.21928551790348763</c:v>
                </c:pt>
                <c:pt idx="7420">
                  <c:v>0.21905059798710372</c:v>
                </c:pt>
                <c:pt idx="7421">
                  <c:v>0.21890366666147273</c:v>
                </c:pt>
                <c:pt idx="7422">
                  <c:v>0.21889926828462025</c:v>
                </c:pt>
                <c:pt idx="7423">
                  <c:v>0.21861149788578751</c:v>
                </c:pt>
                <c:pt idx="7424">
                  <c:v>0.21856123852534984</c:v>
                </c:pt>
                <c:pt idx="7425">
                  <c:v>0.21843088222747331</c:v>
                </c:pt>
                <c:pt idx="7426">
                  <c:v>0.21840051531097981</c:v>
                </c:pt>
                <c:pt idx="7427">
                  <c:v>0.21820075536121908</c:v>
                </c:pt>
                <c:pt idx="7428">
                  <c:v>0.21809527784936711</c:v>
                </c:pt>
                <c:pt idx="7429">
                  <c:v>0.21782323360842748</c:v>
                </c:pt>
                <c:pt idx="7430">
                  <c:v>0.2176750376442679</c:v>
                </c:pt>
                <c:pt idx="7431">
                  <c:v>0.217634455261144</c:v>
                </c:pt>
                <c:pt idx="7432">
                  <c:v>0.21759221647541957</c:v>
                </c:pt>
                <c:pt idx="7433">
                  <c:v>0.21752902412363576</c:v>
                </c:pt>
                <c:pt idx="7434">
                  <c:v>0.21743680763281806</c:v>
                </c:pt>
                <c:pt idx="7435">
                  <c:v>0.21737542882546421</c:v>
                </c:pt>
                <c:pt idx="7436">
                  <c:v>0.21726325008423222</c:v>
                </c:pt>
                <c:pt idx="7437">
                  <c:v>0.21714201200537028</c:v>
                </c:pt>
                <c:pt idx="7438">
                  <c:v>0.21707311365063711</c:v>
                </c:pt>
                <c:pt idx="7439">
                  <c:v>0.21691638195929866</c:v>
                </c:pt>
                <c:pt idx="7440">
                  <c:v>0.21685644779534771</c:v>
                </c:pt>
                <c:pt idx="7441">
                  <c:v>0.21671207945502347</c:v>
                </c:pt>
                <c:pt idx="7442">
                  <c:v>0.21663316488178896</c:v>
                </c:pt>
                <c:pt idx="7443">
                  <c:v>0.21662069220116831</c:v>
                </c:pt>
                <c:pt idx="7444">
                  <c:v>0.21631855397570085</c:v>
                </c:pt>
                <c:pt idx="7445">
                  <c:v>0.21629385577571006</c:v>
                </c:pt>
                <c:pt idx="7446">
                  <c:v>0.21616473253213994</c:v>
                </c:pt>
                <c:pt idx="7447">
                  <c:v>0.21609538188243693</c:v>
                </c:pt>
                <c:pt idx="7448">
                  <c:v>0.21608108973156501</c:v>
                </c:pt>
                <c:pt idx="7449">
                  <c:v>0.21607918295965001</c:v>
                </c:pt>
                <c:pt idx="7450">
                  <c:v>0.21607453613226524</c:v>
                </c:pt>
                <c:pt idx="7451">
                  <c:v>0.21603996000006787</c:v>
                </c:pt>
                <c:pt idx="7452">
                  <c:v>0.21579286649011886</c:v>
                </c:pt>
                <c:pt idx="7453">
                  <c:v>0.21572470766882665</c:v>
                </c:pt>
                <c:pt idx="7454">
                  <c:v>0.21568016692820877</c:v>
                </c:pt>
                <c:pt idx="7455">
                  <c:v>0.21567081434366861</c:v>
                </c:pt>
                <c:pt idx="7456">
                  <c:v>0.21566951940537107</c:v>
                </c:pt>
                <c:pt idx="7457">
                  <c:v>0.21564591705023436</c:v>
                </c:pt>
                <c:pt idx="7458">
                  <c:v>0.2156421861108262</c:v>
                </c:pt>
                <c:pt idx="7459">
                  <c:v>0.2156173920421828</c:v>
                </c:pt>
                <c:pt idx="7460">
                  <c:v>0.21557102219352545</c:v>
                </c:pt>
                <c:pt idx="7461">
                  <c:v>0.21554747751833517</c:v>
                </c:pt>
                <c:pt idx="7462">
                  <c:v>0.21553761810175023</c:v>
                </c:pt>
                <c:pt idx="7463">
                  <c:v>0.21546559728515102</c:v>
                </c:pt>
                <c:pt idx="7464">
                  <c:v>0.21522828273612327</c:v>
                </c:pt>
                <c:pt idx="7465">
                  <c:v>0.21511374085061497</c:v>
                </c:pt>
                <c:pt idx="7466">
                  <c:v>0.21508238170947935</c:v>
                </c:pt>
                <c:pt idx="7467">
                  <c:v>0.21503988632424234</c:v>
                </c:pt>
                <c:pt idx="7468">
                  <c:v>0.21490999968465238</c:v>
                </c:pt>
                <c:pt idx="7469">
                  <c:v>0.21485273904640079</c:v>
                </c:pt>
                <c:pt idx="7470">
                  <c:v>0.21472760363972979</c:v>
                </c:pt>
                <c:pt idx="7471">
                  <c:v>0.2146625421037609</c:v>
                </c:pt>
                <c:pt idx="7472">
                  <c:v>0.21456886197338829</c:v>
                </c:pt>
                <c:pt idx="7473">
                  <c:v>0.2145181232257076</c:v>
                </c:pt>
                <c:pt idx="7474">
                  <c:v>0.21434385249072033</c:v>
                </c:pt>
                <c:pt idx="7475">
                  <c:v>0.2143152478717941</c:v>
                </c:pt>
                <c:pt idx="7476">
                  <c:v>0.21418532093618578</c:v>
                </c:pt>
                <c:pt idx="7477">
                  <c:v>0.21411674278777068</c:v>
                </c:pt>
                <c:pt idx="7478">
                  <c:v>0.21409035862702339</c:v>
                </c:pt>
                <c:pt idx="7479">
                  <c:v>0.21395146075870372</c:v>
                </c:pt>
                <c:pt idx="7480">
                  <c:v>0.21394970844506458</c:v>
                </c:pt>
                <c:pt idx="7481">
                  <c:v>0.21393794417262338</c:v>
                </c:pt>
                <c:pt idx="7482">
                  <c:v>0.21392893421672865</c:v>
                </c:pt>
                <c:pt idx="7483">
                  <c:v>0.21388959526569606</c:v>
                </c:pt>
                <c:pt idx="7484">
                  <c:v>0.2138147794596951</c:v>
                </c:pt>
                <c:pt idx="7485">
                  <c:v>0.21376648192115041</c:v>
                </c:pt>
                <c:pt idx="7486">
                  <c:v>0.21364967077926933</c:v>
                </c:pt>
                <c:pt idx="7487">
                  <c:v>0.2133355514425751</c:v>
                </c:pt>
                <c:pt idx="7488">
                  <c:v>0.21333481310836189</c:v>
                </c:pt>
                <c:pt idx="7489">
                  <c:v>0.21329979651610764</c:v>
                </c:pt>
                <c:pt idx="7490">
                  <c:v>0.21329532426241693</c:v>
                </c:pt>
                <c:pt idx="7491">
                  <c:v>0.21301112424202082</c:v>
                </c:pt>
                <c:pt idx="7492">
                  <c:v>0.21296324605188174</c:v>
                </c:pt>
                <c:pt idx="7493">
                  <c:v>0.21274754622345884</c:v>
                </c:pt>
                <c:pt idx="7494">
                  <c:v>0.21268743656766984</c:v>
                </c:pt>
                <c:pt idx="7495">
                  <c:v>0.21257398708395428</c:v>
                </c:pt>
                <c:pt idx="7496">
                  <c:v>0.21246463531204715</c:v>
                </c:pt>
                <c:pt idx="7497">
                  <c:v>0.21226025732575962</c:v>
                </c:pt>
                <c:pt idx="7498">
                  <c:v>0.21219936280017362</c:v>
                </c:pt>
                <c:pt idx="7499">
                  <c:v>0.21212016993545671</c:v>
                </c:pt>
                <c:pt idx="7500">
                  <c:v>0.21210783935323252</c:v>
                </c:pt>
                <c:pt idx="7501">
                  <c:v>0.21196440868717314</c:v>
                </c:pt>
                <c:pt idx="7502">
                  <c:v>0.21192812690819821</c:v>
                </c:pt>
                <c:pt idx="7503">
                  <c:v>0.21187664153849309</c:v>
                </c:pt>
                <c:pt idx="7504">
                  <c:v>0.21176535186412127</c:v>
                </c:pt>
                <c:pt idx="7505">
                  <c:v>0.21164316433670557</c:v>
                </c:pt>
                <c:pt idx="7506">
                  <c:v>0.2116057618521012</c:v>
                </c:pt>
                <c:pt idx="7507">
                  <c:v>0.21158366897535744</c:v>
                </c:pt>
                <c:pt idx="7508">
                  <c:v>0.21149752600111585</c:v>
                </c:pt>
                <c:pt idx="7509">
                  <c:v>0.21136670571822261</c:v>
                </c:pt>
                <c:pt idx="7510">
                  <c:v>0.21129823835970848</c:v>
                </c:pt>
                <c:pt idx="7511">
                  <c:v>0.21107684042532424</c:v>
                </c:pt>
                <c:pt idx="7512">
                  <c:v>0.21071027428520131</c:v>
                </c:pt>
                <c:pt idx="7513">
                  <c:v>0.21070685208833587</c:v>
                </c:pt>
                <c:pt idx="7514">
                  <c:v>0.21046414968183336</c:v>
                </c:pt>
                <c:pt idx="7515">
                  <c:v>0.21031021719110318</c:v>
                </c:pt>
                <c:pt idx="7516">
                  <c:v>0.21030795982464809</c:v>
                </c:pt>
                <c:pt idx="7517">
                  <c:v>0.21024957441862824</c:v>
                </c:pt>
                <c:pt idx="7518">
                  <c:v>0.2102487740375181</c:v>
                </c:pt>
                <c:pt idx="7519">
                  <c:v>0.21021465526724756</c:v>
                </c:pt>
                <c:pt idx="7520">
                  <c:v>0.21019196711916899</c:v>
                </c:pt>
                <c:pt idx="7521">
                  <c:v>0.21012677954178341</c:v>
                </c:pt>
                <c:pt idx="7522">
                  <c:v>0.21007549666464478</c:v>
                </c:pt>
                <c:pt idx="7523">
                  <c:v>0.20984412530952742</c:v>
                </c:pt>
                <c:pt idx="7524">
                  <c:v>0.20976882534231911</c:v>
                </c:pt>
                <c:pt idx="7525">
                  <c:v>0.20937333213581277</c:v>
                </c:pt>
                <c:pt idx="7526">
                  <c:v>0.20917931965960901</c:v>
                </c:pt>
                <c:pt idx="7527">
                  <c:v>0.20912454207048101</c:v>
                </c:pt>
                <c:pt idx="7528">
                  <c:v>0.20874212984738957</c:v>
                </c:pt>
                <c:pt idx="7529">
                  <c:v>0.20871508799894298</c:v>
                </c:pt>
                <c:pt idx="7530">
                  <c:v>0.20851367777430244</c:v>
                </c:pt>
                <c:pt idx="7531">
                  <c:v>0.20838720615391307</c:v>
                </c:pt>
                <c:pt idx="7532">
                  <c:v>0.208356595588677</c:v>
                </c:pt>
                <c:pt idx="7533">
                  <c:v>0.20829146693445458</c:v>
                </c:pt>
                <c:pt idx="7534">
                  <c:v>0.20827823436507312</c:v>
                </c:pt>
                <c:pt idx="7535">
                  <c:v>0.20823557016118391</c:v>
                </c:pt>
                <c:pt idx="7536">
                  <c:v>0.20819955261894516</c:v>
                </c:pt>
                <c:pt idx="7537">
                  <c:v>0.20818955528844438</c:v>
                </c:pt>
                <c:pt idx="7538">
                  <c:v>0.20803224164877454</c:v>
                </c:pt>
                <c:pt idx="7539">
                  <c:v>0.20790937404829279</c:v>
                </c:pt>
                <c:pt idx="7540">
                  <c:v>0.20782520815676489</c:v>
                </c:pt>
                <c:pt idx="7541">
                  <c:v>0.20774638015515601</c:v>
                </c:pt>
                <c:pt idx="7542">
                  <c:v>0.20770605997379507</c:v>
                </c:pt>
                <c:pt idx="7543">
                  <c:v>0.20768737546424623</c:v>
                </c:pt>
                <c:pt idx="7544">
                  <c:v>0.20760053870475673</c:v>
                </c:pt>
                <c:pt idx="7545">
                  <c:v>0.20755155645306364</c:v>
                </c:pt>
                <c:pt idx="7546">
                  <c:v>0.20741051693664969</c:v>
                </c:pt>
                <c:pt idx="7547">
                  <c:v>0.20725520040403111</c:v>
                </c:pt>
                <c:pt idx="7548">
                  <c:v>0.20724209638595656</c:v>
                </c:pt>
                <c:pt idx="7549">
                  <c:v>0.20716889649362255</c:v>
                </c:pt>
                <c:pt idx="7550">
                  <c:v>0.20711440966964487</c:v>
                </c:pt>
                <c:pt idx="7551">
                  <c:v>0.20709593075962188</c:v>
                </c:pt>
                <c:pt idx="7552">
                  <c:v>0.2070849222642418</c:v>
                </c:pt>
                <c:pt idx="7553">
                  <c:v>0.20702450426246366</c:v>
                </c:pt>
                <c:pt idx="7554">
                  <c:v>0.20701999368792157</c:v>
                </c:pt>
                <c:pt idx="7555">
                  <c:v>0.20685606559443803</c:v>
                </c:pt>
                <c:pt idx="7556">
                  <c:v>0.20680612934722234</c:v>
                </c:pt>
                <c:pt idx="7557">
                  <c:v>0.20679966144705428</c:v>
                </c:pt>
                <c:pt idx="7558">
                  <c:v>0.20659719058877221</c:v>
                </c:pt>
                <c:pt idx="7559">
                  <c:v>0.20656554212409295</c:v>
                </c:pt>
                <c:pt idx="7560">
                  <c:v>0.20650020551263396</c:v>
                </c:pt>
                <c:pt idx="7561">
                  <c:v>0.20648633247976358</c:v>
                </c:pt>
                <c:pt idx="7562">
                  <c:v>0.20645878134752349</c:v>
                </c:pt>
                <c:pt idx="7563">
                  <c:v>0.20616284744743421</c:v>
                </c:pt>
                <c:pt idx="7564">
                  <c:v>0.20614754700172966</c:v>
                </c:pt>
                <c:pt idx="7565">
                  <c:v>0.20608432519906281</c:v>
                </c:pt>
                <c:pt idx="7566">
                  <c:v>0.20589133810091656</c:v>
                </c:pt>
                <c:pt idx="7567">
                  <c:v>0.20585191115348958</c:v>
                </c:pt>
                <c:pt idx="7568">
                  <c:v>0.20579103220078998</c:v>
                </c:pt>
                <c:pt idx="7569">
                  <c:v>0.20551513275693814</c:v>
                </c:pt>
                <c:pt idx="7570">
                  <c:v>0.20545515318787511</c:v>
                </c:pt>
                <c:pt idx="7571">
                  <c:v>0.20516882982025766</c:v>
                </c:pt>
                <c:pt idx="7572">
                  <c:v>0.20507850654103596</c:v>
                </c:pt>
                <c:pt idx="7573">
                  <c:v>0.20483813835623679</c:v>
                </c:pt>
                <c:pt idx="7574">
                  <c:v>0.20483573922337003</c:v>
                </c:pt>
                <c:pt idx="7575">
                  <c:v>0.20480819140668147</c:v>
                </c:pt>
                <c:pt idx="7576">
                  <c:v>0.20463875324437417</c:v>
                </c:pt>
                <c:pt idx="7577">
                  <c:v>0.20459953660878605</c:v>
                </c:pt>
                <c:pt idx="7578">
                  <c:v>0.20451064381842946</c:v>
                </c:pt>
                <c:pt idx="7579">
                  <c:v>0.20432924178950107</c:v>
                </c:pt>
                <c:pt idx="7580">
                  <c:v>0.20430118519867804</c:v>
                </c:pt>
                <c:pt idx="7581">
                  <c:v>0.20425663969286145</c:v>
                </c:pt>
                <c:pt idx="7582">
                  <c:v>0.20402821357989387</c:v>
                </c:pt>
                <c:pt idx="7583">
                  <c:v>0.2039754389814101</c:v>
                </c:pt>
                <c:pt idx="7584">
                  <c:v>0.20393063976229811</c:v>
                </c:pt>
                <c:pt idx="7585">
                  <c:v>0.20392171404416892</c:v>
                </c:pt>
                <c:pt idx="7586">
                  <c:v>0.20378506629465987</c:v>
                </c:pt>
                <c:pt idx="7587">
                  <c:v>0.20366821161159251</c:v>
                </c:pt>
                <c:pt idx="7588">
                  <c:v>0.2036636546172218</c:v>
                </c:pt>
                <c:pt idx="7589">
                  <c:v>0.20365098004554796</c:v>
                </c:pt>
                <c:pt idx="7590">
                  <c:v>0.20360725911732472</c:v>
                </c:pt>
                <c:pt idx="7591">
                  <c:v>0.20359527110004938</c:v>
                </c:pt>
                <c:pt idx="7592">
                  <c:v>0.20358915305488587</c:v>
                </c:pt>
                <c:pt idx="7593">
                  <c:v>0.20358290794843814</c:v>
                </c:pt>
                <c:pt idx="7594">
                  <c:v>0.20352505028487067</c:v>
                </c:pt>
                <c:pt idx="7595">
                  <c:v>0.20348722600855748</c:v>
                </c:pt>
                <c:pt idx="7596">
                  <c:v>0.20348373355376767</c:v>
                </c:pt>
                <c:pt idx="7597">
                  <c:v>0.20342895436146544</c:v>
                </c:pt>
                <c:pt idx="7598">
                  <c:v>0.20318321963366573</c:v>
                </c:pt>
                <c:pt idx="7599">
                  <c:v>0.2030937195421908</c:v>
                </c:pt>
                <c:pt idx="7600">
                  <c:v>0.20305745505477291</c:v>
                </c:pt>
                <c:pt idx="7601">
                  <c:v>0.20299089345269392</c:v>
                </c:pt>
                <c:pt idx="7602">
                  <c:v>0.20288710462582413</c:v>
                </c:pt>
                <c:pt idx="7603">
                  <c:v>0.20286823610972124</c:v>
                </c:pt>
                <c:pt idx="7604">
                  <c:v>0.20281137826303208</c:v>
                </c:pt>
                <c:pt idx="7605">
                  <c:v>0.20275628888509953</c:v>
                </c:pt>
                <c:pt idx="7606">
                  <c:v>0.20259116999160129</c:v>
                </c:pt>
                <c:pt idx="7607">
                  <c:v>0.20255117327753316</c:v>
                </c:pt>
                <c:pt idx="7608">
                  <c:v>0.2024843977837226</c:v>
                </c:pt>
                <c:pt idx="7609">
                  <c:v>0.20247118740822737</c:v>
                </c:pt>
                <c:pt idx="7610">
                  <c:v>0.20244781610949827</c:v>
                </c:pt>
                <c:pt idx="7611">
                  <c:v>0.20214072247209972</c:v>
                </c:pt>
                <c:pt idx="7612">
                  <c:v>0.20207016206373632</c:v>
                </c:pt>
                <c:pt idx="7613">
                  <c:v>0.20205000789369118</c:v>
                </c:pt>
                <c:pt idx="7614">
                  <c:v>0.20202573077195404</c:v>
                </c:pt>
                <c:pt idx="7615">
                  <c:v>0.20193981833376529</c:v>
                </c:pt>
                <c:pt idx="7616">
                  <c:v>0.20183030658060866</c:v>
                </c:pt>
                <c:pt idx="7617">
                  <c:v>0.20156294688324564</c:v>
                </c:pt>
                <c:pt idx="7618">
                  <c:v>0.20155219054102722</c:v>
                </c:pt>
                <c:pt idx="7619">
                  <c:v>0.20154618752381545</c:v>
                </c:pt>
                <c:pt idx="7620">
                  <c:v>0.20141808093908217</c:v>
                </c:pt>
                <c:pt idx="7621">
                  <c:v>0.2014171590302368</c:v>
                </c:pt>
                <c:pt idx="7622">
                  <c:v>0.20138013579061673</c:v>
                </c:pt>
                <c:pt idx="7623">
                  <c:v>0.20119937288202142</c:v>
                </c:pt>
                <c:pt idx="7624">
                  <c:v>0.20105677037328984</c:v>
                </c:pt>
                <c:pt idx="7625">
                  <c:v>0.20105418587730775</c:v>
                </c:pt>
                <c:pt idx="7626">
                  <c:v>0.20085195614380147</c:v>
                </c:pt>
                <c:pt idx="7627">
                  <c:v>0.20081364014158787</c:v>
                </c:pt>
                <c:pt idx="7628">
                  <c:v>0.20072036453985323</c:v>
                </c:pt>
                <c:pt idx="7629">
                  <c:v>0.2007153652468229</c:v>
                </c:pt>
                <c:pt idx="7630">
                  <c:v>0.20070729400702791</c:v>
                </c:pt>
                <c:pt idx="7631">
                  <c:v>0.20063832336368892</c:v>
                </c:pt>
                <c:pt idx="7632">
                  <c:v>0.2006055990045591</c:v>
                </c:pt>
                <c:pt idx="7633">
                  <c:v>0.20059667824351154</c:v>
                </c:pt>
                <c:pt idx="7634">
                  <c:v>0.2003847471283362</c:v>
                </c:pt>
                <c:pt idx="7635">
                  <c:v>0.20026230197790498</c:v>
                </c:pt>
                <c:pt idx="7636">
                  <c:v>0.20022553623038022</c:v>
                </c:pt>
                <c:pt idx="7637">
                  <c:v>0.20013579257127403</c:v>
                </c:pt>
                <c:pt idx="7638">
                  <c:v>0.19995886476105665</c:v>
                </c:pt>
                <c:pt idx="7639">
                  <c:v>0.19989189066691435</c:v>
                </c:pt>
                <c:pt idx="7640">
                  <c:v>0.19987292305594961</c:v>
                </c:pt>
                <c:pt idx="7641">
                  <c:v>0.19981301227852574</c:v>
                </c:pt>
                <c:pt idx="7642">
                  <c:v>0.19973768890496643</c:v>
                </c:pt>
                <c:pt idx="7643">
                  <c:v>0.19967599177588827</c:v>
                </c:pt>
                <c:pt idx="7644">
                  <c:v>0.19955287170423922</c:v>
                </c:pt>
                <c:pt idx="7645">
                  <c:v>0.19938322324874858</c:v>
                </c:pt>
                <c:pt idx="7646">
                  <c:v>0.19920768891487803</c:v>
                </c:pt>
                <c:pt idx="7647">
                  <c:v>0.19911078529827761</c:v>
                </c:pt>
                <c:pt idx="7648">
                  <c:v>0.19903240893639573</c:v>
                </c:pt>
                <c:pt idx="7649">
                  <c:v>0.19901642834287026</c:v>
                </c:pt>
                <c:pt idx="7650">
                  <c:v>0.19896625735092588</c:v>
                </c:pt>
                <c:pt idx="7651">
                  <c:v>0.19895596463110518</c:v>
                </c:pt>
                <c:pt idx="7652">
                  <c:v>0.19890441832289588</c:v>
                </c:pt>
                <c:pt idx="7653">
                  <c:v>0.19886868153514234</c:v>
                </c:pt>
                <c:pt idx="7654">
                  <c:v>0.1988493148698548</c:v>
                </c:pt>
                <c:pt idx="7655">
                  <c:v>0.19881952446632156</c:v>
                </c:pt>
                <c:pt idx="7656">
                  <c:v>0.19881048637678744</c:v>
                </c:pt>
                <c:pt idx="7657">
                  <c:v>0.198810180150366</c:v>
                </c:pt>
                <c:pt idx="7658">
                  <c:v>0.19869950594004507</c:v>
                </c:pt>
                <c:pt idx="7659">
                  <c:v>0.19854037903053304</c:v>
                </c:pt>
                <c:pt idx="7660">
                  <c:v>0.19847686148109331</c:v>
                </c:pt>
                <c:pt idx="7661">
                  <c:v>0.19817152423665696</c:v>
                </c:pt>
                <c:pt idx="7662">
                  <c:v>0.19804095040906597</c:v>
                </c:pt>
                <c:pt idx="7663">
                  <c:v>0.19784349677566501</c:v>
                </c:pt>
                <c:pt idx="7664">
                  <c:v>0.19765404950440388</c:v>
                </c:pt>
                <c:pt idx="7665">
                  <c:v>0.19741385162091207</c:v>
                </c:pt>
                <c:pt idx="7666">
                  <c:v>0.19738234452220779</c:v>
                </c:pt>
                <c:pt idx="7667">
                  <c:v>0.19711595025000606</c:v>
                </c:pt>
                <c:pt idx="7668">
                  <c:v>0.19686972006312309</c:v>
                </c:pt>
                <c:pt idx="7669">
                  <c:v>0.19684868397970723</c:v>
                </c:pt>
                <c:pt idx="7670">
                  <c:v>0.19681362290814561</c:v>
                </c:pt>
                <c:pt idx="7671">
                  <c:v>0.19677365518086939</c:v>
                </c:pt>
                <c:pt idx="7672">
                  <c:v>0.19675268198297099</c:v>
                </c:pt>
                <c:pt idx="7673">
                  <c:v>0.19661353226284137</c:v>
                </c:pt>
                <c:pt idx="7674">
                  <c:v>0.19638472689746464</c:v>
                </c:pt>
                <c:pt idx="7675">
                  <c:v>0.19632068764300623</c:v>
                </c:pt>
                <c:pt idx="7676">
                  <c:v>0.19622979428319196</c:v>
                </c:pt>
                <c:pt idx="7677">
                  <c:v>0.19620624011862076</c:v>
                </c:pt>
                <c:pt idx="7678">
                  <c:v>0.19618309288785321</c:v>
                </c:pt>
                <c:pt idx="7679">
                  <c:v>0.19615048155742718</c:v>
                </c:pt>
                <c:pt idx="7680">
                  <c:v>0.19588494098754458</c:v>
                </c:pt>
                <c:pt idx="7681">
                  <c:v>0.19560780467511507</c:v>
                </c:pt>
                <c:pt idx="7682">
                  <c:v>0.19560514184701264</c:v>
                </c:pt>
                <c:pt idx="7683">
                  <c:v>0.19558246097814799</c:v>
                </c:pt>
                <c:pt idx="7684">
                  <c:v>0.195556961850573</c:v>
                </c:pt>
                <c:pt idx="7685">
                  <c:v>0.19538007025286006</c:v>
                </c:pt>
                <c:pt idx="7686">
                  <c:v>0.19521974884980411</c:v>
                </c:pt>
                <c:pt idx="7687">
                  <c:v>0.19520389856363593</c:v>
                </c:pt>
                <c:pt idx="7688">
                  <c:v>0.19516492242633052</c:v>
                </c:pt>
                <c:pt idx="7689">
                  <c:v>0.19514521487719094</c:v>
                </c:pt>
                <c:pt idx="7690">
                  <c:v>0.19507944593345269</c:v>
                </c:pt>
                <c:pt idx="7691">
                  <c:v>0.19506301803142945</c:v>
                </c:pt>
                <c:pt idx="7692">
                  <c:v>0.19503698892426072</c:v>
                </c:pt>
                <c:pt idx="7693">
                  <c:v>0.19493790099201871</c:v>
                </c:pt>
                <c:pt idx="7694">
                  <c:v>0.19488681890413881</c:v>
                </c:pt>
                <c:pt idx="7695">
                  <c:v>0.19482695269976949</c:v>
                </c:pt>
                <c:pt idx="7696">
                  <c:v>0.19473056675344114</c:v>
                </c:pt>
                <c:pt idx="7697">
                  <c:v>0.19466330808948251</c:v>
                </c:pt>
                <c:pt idx="7698">
                  <c:v>0.19462095662708392</c:v>
                </c:pt>
                <c:pt idx="7699">
                  <c:v>0.19461077158689674</c:v>
                </c:pt>
                <c:pt idx="7700">
                  <c:v>0.19451400879041195</c:v>
                </c:pt>
                <c:pt idx="7701">
                  <c:v>0.19443463601036437</c:v>
                </c:pt>
                <c:pt idx="7702">
                  <c:v>0.19426866435594226</c:v>
                </c:pt>
                <c:pt idx="7703">
                  <c:v>0.19421243859712103</c:v>
                </c:pt>
                <c:pt idx="7704">
                  <c:v>0.19405080882153672</c:v>
                </c:pt>
                <c:pt idx="7705">
                  <c:v>0.19396411056369411</c:v>
                </c:pt>
                <c:pt idx="7706">
                  <c:v>0.19382309017597713</c:v>
                </c:pt>
                <c:pt idx="7707">
                  <c:v>0.19380996999159072</c:v>
                </c:pt>
                <c:pt idx="7708">
                  <c:v>0.19378980803213122</c:v>
                </c:pt>
                <c:pt idx="7709">
                  <c:v>0.19360420842015436</c:v>
                </c:pt>
                <c:pt idx="7710">
                  <c:v>0.19355150169599133</c:v>
                </c:pt>
                <c:pt idx="7711">
                  <c:v>0.19354723947480626</c:v>
                </c:pt>
                <c:pt idx="7712">
                  <c:v>0.19354473296218444</c:v>
                </c:pt>
                <c:pt idx="7713">
                  <c:v>0.19325031680212204</c:v>
                </c:pt>
                <c:pt idx="7714">
                  <c:v>0.19313926326774952</c:v>
                </c:pt>
                <c:pt idx="7715">
                  <c:v>0.19308299436441809</c:v>
                </c:pt>
                <c:pt idx="7716">
                  <c:v>0.19306211346475491</c:v>
                </c:pt>
                <c:pt idx="7717">
                  <c:v>0.19300014378698049</c:v>
                </c:pt>
                <c:pt idx="7718">
                  <c:v>0.19298655361642061</c:v>
                </c:pt>
                <c:pt idx="7719">
                  <c:v>0.19275248797948577</c:v>
                </c:pt>
                <c:pt idx="7720">
                  <c:v>0.19270860315406166</c:v>
                </c:pt>
                <c:pt idx="7721">
                  <c:v>0.19263457690639341</c:v>
                </c:pt>
                <c:pt idx="7722">
                  <c:v>0.19261489505861359</c:v>
                </c:pt>
                <c:pt idx="7723">
                  <c:v>0.19247213181623693</c:v>
                </c:pt>
                <c:pt idx="7724">
                  <c:v>0.19246650694167877</c:v>
                </c:pt>
                <c:pt idx="7725">
                  <c:v>0.19244971439739675</c:v>
                </c:pt>
                <c:pt idx="7726">
                  <c:v>0.19244880746210938</c:v>
                </c:pt>
                <c:pt idx="7727">
                  <c:v>0.19244456472537189</c:v>
                </c:pt>
                <c:pt idx="7728">
                  <c:v>0.19240252818734935</c:v>
                </c:pt>
                <c:pt idx="7729">
                  <c:v>0.19239936074965661</c:v>
                </c:pt>
                <c:pt idx="7730">
                  <c:v>0.19238706636046923</c:v>
                </c:pt>
                <c:pt idx="7731">
                  <c:v>0.19238067297360509</c:v>
                </c:pt>
                <c:pt idx="7732">
                  <c:v>0.19232625641544962</c:v>
                </c:pt>
                <c:pt idx="7733">
                  <c:v>0.19230181717859585</c:v>
                </c:pt>
                <c:pt idx="7734">
                  <c:v>0.19219316440476042</c:v>
                </c:pt>
                <c:pt idx="7735">
                  <c:v>0.19215345303136774</c:v>
                </c:pt>
                <c:pt idx="7736">
                  <c:v>0.19211037221648242</c:v>
                </c:pt>
                <c:pt idx="7737">
                  <c:v>0.19203606323158448</c:v>
                </c:pt>
                <c:pt idx="7738">
                  <c:v>0.19202930758616923</c:v>
                </c:pt>
                <c:pt idx="7739">
                  <c:v>0.19176015173899266</c:v>
                </c:pt>
                <c:pt idx="7740">
                  <c:v>0.19171449234726332</c:v>
                </c:pt>
                <c:pt idx="7741">
                  <c:v>0.1915682227201668</c:v>
                </c:pt>
                <c:pt idx="7742">
                  <c:v>0.19153466037466146</c:v>
                </c:pt>
                <c:pt idx="7743">
                  <c:v>0.19149526642948134</c:v>
                </c:pt>
                <c:pt idx="7744">
                  <c:v>0.19147388792286599</c:v>
                </c:pt>
                <c:pt idx="7745">
                  <c:v>0.19147178289503483</c:v>
                </c:pt>
                <c:pt idx="7746">
                  <c:v>0.19138885895169067</c:v>
                </c:pt>
                <c:pt idx="7747">
                  <c:v>0.19135474132822514</c:v>
                </c:pt>
                <c:pt idx="7748">
                  <c:v>0.19131811856268197</c:v>
                </c:pt>
                <c:pt idx="7749">
                  <c:v>0.19116398122312847</c:v>
                </c:pt>
                <c:pt idx="7750">
                  <c:v>0.19113858946980389</c:v>
                </c:pt>
                <c:pt idx="7751">
                  <c:v>0.19104980254917289</c:v>
                </c:pt>
                <c:pt idx="7752">
                  <c:v>0.19097476754266671</c:v>
                </c:pt>
                <c:pt idx="7753">
                  <c:v>0.1907884099818408</c:v>
                </c:pt>
                <c:pt idx="7754">
                  <c:v>0.19069749811533476</c:v>
                </c:pt>
                <c:pt idx="7755">
                  <c:v>0.19062612539111948</c:v>
                </c:pt>
                <c:pt idx="7756">
                  <c:v>0.19061592158960852</c:v>
                </c:pt>
                <c:pt idx="7757">
                  <c:v>0.19051030184622766</c:v>
                </c:pt>
                <c:pt idx="7758">
                  <c:v>0.19046195762153242</c:v>
                </c:pt>
                <c:pt idx="7759">
                  <c:v>0.19034946554870968</c:v>
                </c:pt>
                <c:pt idx="7760">
                  <c:v>0.19030820417304106</c:v>
                </c:pt>
                <c:pt idx="7761">
                  <c:v>0.19024601160403479</c:v>
                </c:pt>
                <c:pt idx="7762">
                  <c:v>0.19015504589636614</c:v>
                </c:pt>
                <c:pt idx="7763">
                  <c:v>0.18998488995880189</c:v>
                </c:pt>
                <c:pt idx="7764">
                  <c:v>0.18993972596855277</c:v>
                </c:pt>
                <c:pt idx="7765">
                  <c:v>0.18981997172713685</c:v>
                </c:pt>
                <c:pt idx="7766">
                  <c:v>0.18977344380271977</c:v>
                </c:pt>
                <c:pt idx="7767">
                  <c:v>0.18969923468543459</c:v>
                </c:pt>
                <c:pt idx="7768">
                  <c:v>0.18955666445415323</c:v>
                </c:pt>
                <c:pt idx="7769">
                  <c:v>0.1895414086380548</c:v>
                </c:pt>
                <c:pt idx="7770">
                  <c:v>0.18953791225093111</c:v>
                </c:pt>
                <c:pt idx="7771">
                  <c:v>0.18945043695425309</c:v>
                </c:pt>
                <c:pt idx="7772">
                  <c:v>0.18919422716031375</c:v>
                </c:pt>
                <c:pt idx="7773">
                  <c:v>0.18893549454587696</c:v>
                </c:pt>
                <c:pt idx="7774">
                  <c:v>0.18893282266964317</c:v>
                </c:pt>
                <c:pt idx="7775">
                  <c:v>0.18884802003739465</c:v>
                </c:pt>
                <c:pt idx="7776">
                  <c:v>0.18858376549653957</c:v>
                </c:pt>
                <c:pt idx="7777">
                  <c:v>0.18847665260389232</c:v>
                </c:pt>
                <c:pt idx="7778">
                  <c:v>0.18834308547466902</c:v>
                </c:pt>
                <c:pt idx="7779">
                  <c:v>0.1883026069038892</c:v>
                </c:pt>
                <c:pt idx="7780">
                  <c:v>0.18829815436898675</c:v>
                </c:pt>
                <c:pt idx="7781">
                  <c:v>0.18824861110392768</c:v>
                </c:pt>
                <c:pt idx="7782">
                  <c:v>0.1881502335872173</c:v>
                </c:pt>
                <c:pt idx="7783">
                  <c:v>0.1880119569570794</c:v>
                </c:pt>
                <c:pt idx="7784">
                  <c:v>0.18796892108115271</c:v>
                </c:pt>
                <c:pt idx="7785">
                  <c:v>0.18791527049949877</c:v>
                </c:pt>
                <c:pt idx="7786">
                  <c:v>0.18786249147071687</c:v>
                </c:pt>
                <c:pt idx="7787">
                  <c:v>0.18781600594338224</c:v>
                </c:pt>
                <c:pt idx="7788">
                  <c:v>0.18771369276651637</c:v>
                </c:pt>
                <c:pt idx="7789">
                  <c:v>0.18765762131573605</c:v>
                </c:pt>
                <c:pt idx="7790">
                  <c:v>0.18759501577256585</c:v>
                </c:pt>
                <c:pt idx="7791">
                  <c:v>0.18721902175887276</c:v>
                </c:pt>
                <c:pt idx="7792">
                  <c:v>0.18715103244294554</c:v>
                </c:pt>
                <c:pt idx="7793">
                  <c:v>0.18714483842463128</c:v>
                </c:pt>
                <c:pt idx="7794">
                  <c:v>0.18675380376935999</c:v>
                </c:pt>
                <c:pt idx="7795">
                  <c:v>0.18668252436503649</c:v>
                </c:pt>
                <c:pt idx="7796">
                  <c:v>0.18658279234903122</c:v>
                </c:pt>
                <c:pt idx="7797">
                  <c:v>0.18651912634009113</c:v>
                </c:pt>
                <c:pt idx="7798">
                  <c:v>0.1864703571453793</c:v>
                </c:pt>
                <c:pt idx="7799">
                  <c:v>0.1862428068018406</c:v>
                </c:pt>
                <c:pt idx="7800">
                  <c:v>0.18619984062808889</c:v>
                </c:pt>
                <c:pt idx="7801">
                  <c:v>0.18616627634320482</c:v>
                </c:pt>
                <c:pt idx="7802">
                  <c:v>0.18609534178724452</c:v>
                </c:pt>
                <c:pt idx="7803">
                  <c:v>0.18578398226179205</c:v>
                </c:pt>
                <c:pt idx="7804">
                  <c:v>0.1857033641552823</c:v>
                </c:pt>
                <c:pt idx="7805">
                  <c:v>0.18570313454383144</c:v>
                </c:pt>
                <c:pt idx="7806">
                  <c:v>0.18564331368941714</c:v>
                </c:pt>
                <c:pt idx="7807">
                  <c:v>0.18553356129713058</c:v>
                </c:pt>
                <c:pt idx="7808">
                  <c:v>0.18543999576245918</c:v>
                </c:pt>
                <c:pt idx="7809">
                  <c:v>0.18533479271856157</c:v>
                </c:pt>
                <c:pt idx="7810">
                  <c:v>0.18525210115295446</c:v>
                </c:pt>
                <c:pt idx="7811">
                  <c:v>0.18520559574602605</c:v>
                </c:pt>
                <c:pt idx="7812">
                  <c:v>0.18508202640386018</c:v>
                </c:pt>
                <c:pt idx="7813">
                  <c:v>0.18505144908189422</c:v>
                </c:pt>
                <c:pt idx="7814">
                  <c:v>0.18493477875402697</c:v>
                </c:pt>
                <c:pt idx="7815">
                  <c:v>0.18491641711149334</c:v>
                </c:pt>
                <c:pt idx="7816">
                  <c:v>0.18476736313938114</c:v>
                </c:pt>
                <c:pt idx="7817">
                  <c:v>0.18434632370355655</c:v>
                </c:pt>
                <c:pt idx="7818">
                  <c:v>0.18423780165389947</c:v>
                </c:pt>
                <c:pt idx="7819">
                  <c:v>0.18420713358026175</c:v>
                </c:pt>
                <c:pt idx="7820">
                  <c:v>0.18419558044023787</c:v>
                </c:pt>
                <c:pt idx="7821">
                  <c:v>0.18418997994289052</c:v>
                </c:pt>
                <c:pt idx="7822">
                  <c:v>0.18414821112234384</c:v>
                </c:pt>
                <c:pt idx="7823">
                  <c:v>0.1839831976293029</c:v>
                </c:pt>
                <c:pt idx="7824">
                  <c:v>0.18389144965544557</c:v>
                </c:pt>
                <c:pt idx="7825">
                  <c:v>0.18388909161657077</c:v>
                </c:pt>
                <c:pt idx="7826">
                  <c:v>0.18386857696165482</c:v>
                </c:pt>
                <c:pt idx="7827">
                  <c:v>0.18353314291707948</c:v>
                </c:pt>
                <c:pt idx="7828">
                  <c:v>0.18338835580039489</c:v>
                </c:pt>
                <c:pt idx="7829">
                  <c:v>0.18330643673067892</c:v>
                </c:pt>
                <c:pt idx="7830">
                  <c:v>0.18328710921686153</c:v>
                </c:pt>
                <c:pt idx="7831">
                  <c:v>0.1832367939849722</c:v>
                </c:pt>
                <c:pt idx="7832">
                  <c:v>0.18322588547739907</c:v>
                </c:pt>
                <c:pt idx="7833">
                  <c:v>0.1831570354784765</c:v>
                </c:pt>
                <c:pt idx="7834">
                  <c:v>0.18308636718294269</c:v>
                </c:pt>
                <c:pt idx="7835">
                  <c:v>0.18297901591273968</c:v>
                </c:pt>
                <c:pt idx="7836">
                  <c:v>0.18296095522930467</c:v>
                </c:pt>
                <c:pt idx="7837">
                  <c:v>0.18294867099447584</c:v>
                </c:pt>
                <c:pt idx="7838">
                  <c:v>0.18287885949438665</c:v>
                </c:pt>
                <c:pt idx="7839">
                  <c:v>0.18285149801329656</c:v>
                </c:pt>
                <c:pt idx="7840">
                  <c:v>0.1827761999493511</c:v>
                </c:pt>
                <c:pt idx="7841">
                  <c:v>0.18272807331118082</c:v>
                </c:pt>
                <c:pt idx="7842">
                  <c:v>0.18255021745145408</c:v>
                </c:pt>
                <c:pt idx="7843">
                  <c:v>0.18229957966711272</c:v>
                </c:pt>
                <c:pt idx="7844">
                  <c:v>0.18228065593332365</c:v>
                </c:pt>
                <c:pt idx="7845">
                  <c:v>0.18226414131804516</c:v>
                </c:pt>
                <c:pt idx="7846">
                  <c:v>0.18225543857023729</c:v>
                </c:pt>
                <c:pt idx="7847">
                  <c:v>0.18224929945761778</c:v>
                </c:pt>
                <c:pt idx="7848">
                  <c:v>0.1822473337234165</c:v>
                </c:pt>
                <c:pt idx="7849">
                  <c:v>0.18210455131138095</c:v>
                </c:pt>
                <c:pt idx="7850">
                  <c:v>0.18206073523893884</c:v>
                </c:pt>
                <c:pt idx="7851">
                  <c:v>0.18186402797097359</c:v>
                </c:pt>
                <c:pt idx="7852">
                  <c:v>0.1818124037432092</c:v>
                </c:pt>
                <c:pt idx="7853">
                  <c:v>0.18173877783197012</c:v>
                </c:pt>
                <c:pt idx="7854">
                  <c:v>0.18154084983260343</c:v>
                </c:pt>
                <c:pt idx="7855">
                  <c:v>0.18153348339857611</c:v>
                </c:pt>
                <c:pt idx="7856">
                  <c:v>0.18146954343961577</c:v>
                </c:pt>
                <c:pt idx="7857">
                  <c:v>0.1813846835916286</c:v>
                </c:pt>
                <c:pt idx="7858">
                  <c:v>0.18133983749673643</c:v>
                </c:pt>
                <c:pt idx="7859">
                  <c:v>0.18127237533297755</c:v>
                </c:pt>
                <c:pt idx="7860">
                  <c:v>0.18126688787689171</c:v>
                </c:pt>
                <c:pt idx="7861">
                  <c:v>0.18126629889623627</c:v>
                </c:pt>
                <c:pt idx="7862">
                  <c:v>0.18120680610003803</c:v>
                </c:pt>
                <c:pt idx="7863">
                  <c:v>0.18110317415244256</c:v>
                </c:pt>
                <c:pt idx="7864">
                  <c:v>0.18103653586873433</c:v>
                </c:pt>
                <c:pt idx="7865">
                  <c:v>0.18098713192697136</c:v>
                </c:pt>
                <c:pt idx="7866">
                  <c:v>0.18096528869567566</c:v>
                </c:pt>
                <c:pt idx="7867">
                  <c:v>0.1804503675442877</c:v>
                </c:pt>
                <c:pt idx="7868">
                  <c:v>0.18033447080450213</c:v>
                </c:pt>
                <c:pt idx="7869">
                  <c:v>0.18026840316077575</c:v>
                </c:pt>
                <c:pt idx="7870">
                  <c:v>0.18020411350830098</c:v>
                </c:pt>
                <c:pt idx="7871">
                  <c:v>0.18018394324179879</c:v>
                </c:pt>
                <c:pt idx="7872">
                  <c:v>0.18017159772376987</c:v>
                </c:pt>
                <c:pt idx="7873">
                  <c:v>0.18015351588527082</c:v>
                </c:pt>
                <c:pt idx="7874">
                  <c:v>0.17994939513612815</c:v>
                </c:pt>
                <c:pt idx="7875">
                  <c:v>0.17989367501618633</c:v>
                </c:pt>
                <c:pt idx="7876">
                  <c:v>0.17987050857850839</c:v>
                </c:pt>
                <c:pt idx="7877">
                  <c:v>0.17985644964871716</c:v>
                </c:pt>
                <c:pt idx="7878">
                  <c:v>0.17984042654327662</c:v>
                </c:pt>
                <c:pt idx="7879">
                  <c:v>0.17979834398266148</c:v>
                </c:pt>
                <c:pt idx="7880">
                  <c:v>0.17965583794994969</c:v>
                </c:pt>
                <c:pt idx="7881">
                  <c:v>0.1795921137072789</c:v>
                </c:pt>
                <c:pt idx="7882">
                  <c:v>0.17958241239368553</c:v>
                </c:pt>
                <c:pt idx="7883">
                  <c:v>0.17939170810506186</c:v>
                </c:pt>
                <c:pt idx="7884">
                  <c:v>0.17931230782439198</c:v>
                </c:pt>
                <c:pt idx="7885">
                  <c:v>0.17919018344781082</c:v>
                </c:pt>
                <c:pt idx="7886">
                  <c:v>0.17912303862086335</c:v>
                </c:pt>
                <c:pt idx="7887">
                  <c:v>0.17902716160084961</c:v>
                </c:pt>
                <c:pt idx="7888">
                  <c:v>0.17894703349940441</c:v>
                </c:pt>
                <c:pt idx="7889">
                  <c:v>0.17893603077162989</c:v>
                </c:pt>
                <c:pt idx="7890">
                  <c:v>0.17889654289075696</c:v>
                </c:pt>
                <c:pt idx="7891">
                  <c:v>0.17884007599513332</c:v>
                </c:pt>
                <c:pt idx="7892">
                  <c:v>0.17880528916995897</c:v>
                </c:pt>
                <c:pt idx="7893">
                  <c:v>0.1787776643362555</c:v>
                </c:pt>
                <c:pt idx="7894">
                  <c:v>0.17862444949715858</c:v>
                </c:pt>
                <c:pt idx="7895">
                  <c:v>0.17848265046880776</c:v>
                </c:pt>
                <c:pt idx="7896">
                  <c:v>0.17848234895497561</c:v>
                </c:pt>
                <c:pt idx="7897">
                  <c:v>0.17834001483339298</c:v>
                </c:pt>
                <c:pt idx="7898">
                  <c:v>0.17830140583629836</c:v>
                </c:pt>
                <c:pt idx="7899">
                  <c:v>0.17828066466218603</c:v>
                </c:pt>
                <c:pt idx="7900">
                  <c:v>0.17808224113629648</c:v>
                </c:pt>
                <c:pt idx="7901">
                  <c:v>0.17800683699847408</c:v>
                </c:pt>
                <c:pt idx="7902">
                  <c:v>0.17791860167919085</c:v>
                </c:pt>
                <c:pt idx="7903">
                  <c:v>0.17755719901710187</c:v>
                </c:pt>
                <c:pt idx="7904">
                  <c:v>0.17751861749341649</c:v>
                </c:pt>
                <c:pt idx="7905">
                  <c:v>0.17736150527328912</c:v>
                </c:pt>
                <c:pt idx="7906">
                  <c:v>0.17733224270453266</c:v>
                </c:pt>
                <c:pt idx="7907">
                  <c:v>0.17729660603515776</c:v>
                </c:pt>
                <c:pt idx="7908">
                  <c:v>0.17722970982917474</c:v>
                </c:pt>
                <c:pt idx="7909">
                  <c:v>0.17684719627186793</c:v>
                </c:pt>
                <c:pt idx="7910">
                  <c:v>0.17673500603772055</c:v>
                </c:pt>
                <c:pt idx="7911">
                  <c:v>0.17668060965719004</c:v>
                </c:pt>
                <c:pt idx="7912">
                  <c:v>0.17665837948596966</c:v>
                </c:pt>
                <c:pt idx="7913">
                  <c:v>0.17661388503926703</c:v>
                </c:pt>
                <c:pt idx="7914">
                  <c:v>0.17660146201327021</c:v>
                </c:pt>
                <c:pt idx="7915">
                  <c:v>0.17655964261600146</c:v>
                </c:pt>
                <c:pt idx="7916">
                  <c:v>0.17644488110652998</c:v>
                </c:pt>
                <c:pt idx="7917">
                  <c:v>0.17636302128410228</c:v>
                </c:pt>
                <c:pt idx="7918">
                  <c:v>0.17633651634547901</c:v>
                </c:pt>
                <c:pt idx="7919">
                  <c:v>0.17630422281974154</c:v>
                </c:pt>
                <c:pt idx="7920">
                  <c:v>0.17623971616479861</c:v>
                </c:pt>
                <c:pt idx="7921">
                  <c:v>0.1761022967206789</c:v>
                </c:pt>
                <c:pt idx="7922">
                  <c:v>0.1760848622121797</c:v>
                </c:pt>
                <c:pt idx="7923">
                  <c:v>0.17607742160319992</c:v>
                </c:pt>
                <c:pt idx="7924">
                  <c:v>0.17596844569824599</c:v>
                </c:pt>
                <c:pt idx="7925">
                  <c:v>0.17595908291100518</c:v>
                </c:pt>
                <c:pt idx="7926">
                  <c:v>0.17585780005491394</c:v>
                </c:pt>
                <c:pt idx="7927">
                  <c:v>0.17570949420801943</c:v>
                </c:pt>
                <c:pt idx="7928">
                  <c:v>0.17562275330586649</c:v>
                </c:pt>
                <c:pt idx="7929">
                  <c:v>0.17552570578779014</c:v>
                </c:pt>
                <c:pt idx="7930">
                  <c:v>0.17531701718648554</c:v>
                </c:pt>
                <c:pt idx="7931">
                  <c:v>0.17531160135533819</c:v>
                </c:pt>
                <c:pt idx="7932">
                  <c:v>0.17530661925362254</c:v>
                </c:pt>
                <c:pt idx="7933">
                  <c:v>0.17528526651629719</c:v>
                </c:pt>
                <c:pt idx="7934">
                  <c:v>0.1752316514937208</c:v>
                </c:pt>
                <c:pt idx="7935">
                  <c:v>0.17497776275402155</c:v>
                </c:pt>
                <c:pt idx="7936">
                  <c:v>0.17492228688922276</c:v>
                </c:pt>
                <c:pt idx="7937">
                  <c:v>0.17489330313263551</c:v>
                </c:pt>
                <c:pt idx="7938">
                  <c:v>0.17466027652940475</c:v>
                </c:pt>
                <c:pt idx="7939">
                  <c:v>0.17454778228341175</c:v>
                </c:pt>
                <c:pt idx="7940">
                  <c:v>0.17454152719421623</c:v>
                </c:pt>
                <c:pt idx="7941">
                  <c:v>0.17453995184526708</c:v>
                </c:pt>
                <c:pt idx="7942">
                  <c:v>0.1743755610446551</c:v>
                </c:pt>
                <c:pt idx="7943">
                  <c:v>0.17431789768120787</c:v>
                </c:pt>
                <c:pt idx="7944">
                  <c:v>0.17431333563402274</c:v>
                </c:pt>
                <c:pt idx="7945">
                  <c:v>0.17429429729662327</c:v>
                </c:pt>
                <c:pt idx="7946">
                  <c:v>0.17428678208656981</c:v>
                </c:pt>
                <c:pt idx="7947">
                  <c:v>0.17389336291609034</c:v>
                </c:pt>
                <c:pt idx="7948">
                  <c:v>0.17386566589005834</c:v>
                </c:pt>
                <c:pt idx="7949">
                  <c:v>0.17385068145952817</c:v>
                </c:pt>
                <c:pt idx="7950">
                  <c:v>0.17381734520070016</c:v>
                </c:pt>
                <c:pt idx="7951">
                  <c:v>0.17381669047381665</c:v>
                </c:pt>
                <c:pt idx="7952">
                  <c:v>0.17371324505463556</c:v>
                </c:pt>
                <c:pt idx="7953">
                  <c:v>0.17360184943176171</c:v>
                </c:pt>
                <c:pt idx="7954">
                  <c:v>0.17352887277070342</c:v>
                </c:pt>
                <c:pt idx="7955">
                  <c:v>0.17352174822300251</c:v>
                </c:pt>
                <c:pt idx="7956">
                  <c:v>0.1734857250820844</c:v>
                </c:pt>
                <c:pt idx="7957">
                  <c:v>0.17338580190653433</c:v>
                </c:pt>
                <c:pt idx="7958">
                  <c:v>0.17334593341555357</c:v>
                </c:pt>
                <c:pt idx="7959">
                  <c:v>0.17333472584727108</c:v>
                </c:pt>
                <c:pt idx="7960">
                  <c:v>0.1731135563755509</c:v>
                </c:pt>
                <c:pt idx="7961">
                  <c:v>0.17288922818495889</c:v>
                </c:pt>
                <c:pt idx="7962">
                  <c:v>0.17268307485534962</c:v>
                </c:pt>
                <c:pt idx="7963">
                  <c:v>0.17266536229218724</c:v>
                </c:pt>
                <c:pt idx="7964">
                  <c:v>0.17256448974416849</c:v>
                </c:pt>
                <c:pt idx="7965">
                  <c:v>0.17246672973720226</c:v>
                </c:pt>
                <c:pt idx="7966">
                  <c:v>0.17241186558048371</c:v>
                </c:pt>
                <c:pt idx="7967">
                  <c:v>0.17234860741753263</c:v>
                </c:pt>
                <c:pt idx="7968">
                  <c:v>0.17225778628512645</c:v>
                </c:pt>
                <c:pt idx="7969">
                  <c:v>0.17216036622821429</c:v>
                </c:pt>
                <c:pt idx="7970">
                  <c:v>0.17213938576562049</c:v>
                </c:pt>
                <c:pt idx="7971">
                  <c:v>0.1721362216779653</c:v>
                </c:pt>
                <c:pt idx="7972">
                  <c:v>0.17197304623462698</c:v>
                </c:pt>
                <c:pt idx="7973">
                  <c:v>0.17195546144606677</c:v>
                </c:pt>
                <c:pt idx="7974">
                  <c:v>0.17187627306702072</c:v>
                </c:pt>
                <c:pt idx="7975">
                  <c:v>0.17179368663099773</c:v>
                </c:pt>
                <c:pt idx="7976">
                  <c:v>0.1716060009089776</c:v>
                </c:pt>
                <c:pt idx="7977">
                  <c:v>0.17149072972069238</c:v>
                </c:pt>
                <c:pt idx="7978">
                  <c:v>0.17138451448755634</c:v>
                </c:pt>
                <c:pt idx="7979">
                  <c:v>0.17131935818536184</c:v>
                </c:pt>
                <c:pt idx="7980">
                  <c:v>0.17124316397066588</c:v>
                </c:pt>
                <c:pt idx="7981">
                  <c:v>0.17115986737076361</c:v>
                </c:pt>
                <c:pt idx="7982">
                  <c:v>0.17106907022734993</c:v>
                </c:pt>
                <c:pt idx="7983">
                  <c:v>0.1710272289748638</c:v>
                </c:pt>
                <c:pt idx="7984">
                  <c:v>0.17095817913724687</c:v>
                </c:pt>
                <c:pt idx="7985">
                  <c:v>0.17093200129734112</c:v>
                </c:pt>
                <c:pt idx="7986">
                  <c:v>0.17087106823599851</c:v>
                </c:pt>
                <c:pt idx="7987">
                  <c:v>0.17086359057499731</c:v>
                </c:pt>
                <c:pt idx="7988">
                  <c:v>0.17074365326338761</c:v>
                </c:pt>
                <c:pt idx="7989">
                  <c:v>0.17061181695920746</c:v>
                </c:pt>
                <c:pt idx="7990">
                  <c:v>0.17054653153433486</c:v>
                </c:pt>
                <c:pt idx="7991">
                  <c:v>0.17042887647930763</c:v>
                </c:pt>
                <c:pt idx="7992">
                  <c:v>0.17042774592174623</c:v>
                </c:pt>
                <c:pt idx="7993">
                  <c:v>0.17041302834645702</c:v>
                </c:pt>
                <c:pt idx="7994">
                  <c:v>0.17035774931555381</c:v>
                </c:pt>
                <c:pt idx="7995">
                  <c:v>0.17021837517279784</c:v>
                </c:pt>
                <c:pt idx="7996">
                  <c:v>0.17020963791782587</c:v>
                </c:pt>
                <c:pt idx="7997">
                  <c:v>0.17013320883846372</c:v>
                </c:pt>
                <c:pt idx="7998">
                  <c:v>0.16961038148081151</c:v>
                </c:pt>
                <c:pt idx="7999">
                  <c:v>0.16960455930731175</c:v>
                </c:pt>
                <c:pt idx="8000">
                  <c:v>0.16946883799310727</c:v>
                </c:pt>
                <c:pt idx="8001">
                  <c:v>0.16937252208175202</c:v>
                </c:pt>
                <c:pt idx="8002">
                  <c:v>0.16936219375421105</c:v>
                </c:pt>
                <c:pt idx="8003">
                  <c:v>0.16918746104592866</c:v>
                </c:pt>
                <c:pt idx="8004">
                  <c:v>0.16888873450958153</c:v>
                </c:pt>
                <c:pt idx="8005">
                  <c:v>0.16870995909368078</c:v>
                </c:pt>
                <c:pt idx="8006">
                  <c:v>0.16851575265024313</c:v>
                </c:pt>
                <c:pt idx="8007">
                  <c:v>0.16847298658625223</c:v>
                </c:pt>
                <c:pt idx="8008">
                  <c:v>0.16836535846072809</c:v>
                </c:pt>
                <c:pt idx="8009">
                  <c:v>0.16835819015188278</c:v>
                </c:pt>
                <c:pt idx="8010">
                  <c:v>0.16829049496517665</c:v>
                </c:pt>
                <c:pt idx="8011">
                  <c:v>0.16793488866791084</c:v>
                </c:pt>
                <c:pt idx="8012">
                  <c:v>0.16786168355682743</c:v>
                </c:pt>
                <c:pt idx="8013">
                  <c:v>0.1678561976759059</c:v>
                </c:pt>
                <c:pt idx="8014">
                  <c:v>0.16783100758112082</c:v>
                </c:pt>
                <c:pt idx="8015">
                  <c:v>0.16771365020740045</c:v>
                </c:pt>
                <c:pt idx="8016">
                  <c:v>0.1677103778746408</c:v>
                </c:pt>
                <c:pt idx="8017">
                  <c:v>0.16759663920150378</c:v>
                </c:pt>
                <c:pt idx="8018">
                  <c:v>0.16714595374927355</c:v>
                </c:pt>
                <c:pt idx="8019">
                  <c:v>0.16708901021999711</c:v>
                </c:pt>
                <c:pt idx="8020">
                  <c:v>0.16706323623556307</c:v>
                </c:pt>
                <c:pt idx="8021">
                  <c:v>0.1669149320561375</c:v>
                </c:pt>
                <c:pt idx="8022">
                  <c:v>0.16686852741969518</c:v>
                </c:pt>
                <c:pt idx="8023">
                  <c:v>0.16681773042685713</c:v>
                </c:pt>
                <c:pt idx="8024">
                  <c:v>0.1666889845783244</c:v>
                </c:pt>
                <c:pt idx="8025">
                  <c:v>0.16664525985216203</c:v>
                </c:pt>
                <c:pt idx="8026">
                  <c:v>0.16631516543170624</c:v>
                </c:pt>
                <c:pt idx="8027">
                  <c:v>0.16617744690820371</c:v>
                </c:pt>
                <c:pt idx="8028">
                  <c:v>0.16615693660084799</c:v>
                </c:pt>
                <c:pt idx="8029">
                  <c:v>0.16613361434898141</c:v>
                </c:pt>
                <c:pt idx="8030">
                  <c:v>0.16602910223880304</c:v>
                </c:pt>
                <c:pt idx="8031">
                  <c:v>0.16590823960122561</c:v>
                </c:pt>
                <c:pt idx="8032">
                  <c:v>0.16586594828238102</c:v>
                </c:pt>
                <c:pt idx="8033">
                  <c:v>0.16570487790783159</c:v>
                </c:pt>
                <c:pt idx="8034">
                  <c:v>0.16538153063191854</c:v>
                </c:pt>
                <c:pt idx="8035">
                  <c:v>0.16512077813459922</c:v>
                </c:pt>
                <c:pt idx="8036">
                  <c:v>0.16503175973936621</c:v>
                </c:pt>
                <c:pt idx="8037">
                  <c:v>0.16499300640760653</c:v>
                </c:pt>
                <c:pt idx="8038">
                  <c:v>0.1649673761262965</c:v>
                </c:pt>
                <c:pt idx="8039">
                  <c:v>0.16460511031853592</c:v>
                </c:pt>
                <c:pt idx="8040">
                  <c:v>0.16456314400481573</c:v>
                </c:pt>
                <c:pt idx="8041">
                  <c:v>0.16434507482244806</c:v>
                </c:pt>
                <c:pt idx="8042">
                  <c:v>0.16431491899641021</c:v>
                </c:pt>
                <c:pt idx="8043">
                  <c:v>0.16416882175886796</c:v>
                </c:pt>
                <c:pt idx="8044">
                  <c:v>0.16398374347838521</c:v>
                </c:pt>
                <c:pt idx="8045">
                  <c:v>0.16385970715598272</c:v>
                </c:pt>
                <c:pt idx="8046">
                  <c:v>0.16383864621550487</c:v>
                </c:pt>
                <c:pt idx="8047">
                  <c:v>0.16382150062727616</c:v>
                </c:pt>
                <c:pt idx="8048">
                  <c:v>0.16365892480845143</c:v>
                </c:pt>
                <c:pt idx="8049">
                  <c:v>0.16363222352704423</c:v>
                </c:pt>
                <c:pt idx="8050">
                  <c:v>0.16362247836690128</c:v>
                </c:pt>
                <c:pt idx="8051">
                  <c:v>0.16360065832081891</c:v>
                </c:pt>
                <c:pt idx="8052">
                  <c:v>0.16358567124905307</c:v>
                </c:pt>
                <c:pt idx="8053">
                  <c:v>0.16358466391183349</c:v>
                </c:pt>
                <c:pt idx="8054">
                  <c:v>0.16342756632217431</c:v>
                </c:pt>
                <c:pt idx="8055">
                  <c:v>0.16338740775448748</c:v>
                </c:pt>
                <c:pt idx="8056">
                  <c:v>0.16328553480415609</c:v>
                </c:pt>
                <c:pt idx="8057">
                  <c:v>0.16325301973813788</c:v>
                </c:pt>
                <c:pt idx="8058">
                  <c:v>0.16296659939424163</c:v>
                </c:pt>
                <c:pt idx="8059">
                  <c:v>0.16296409015836394</c:v>
                </c:pt>
                <c:pt idx="8060">
                  <c:v>0.16281123182492743</c:v>
                </c:pt>
                <c:pt idx="8061">
                  <c:v>0.16278546975923688</c:v>
                </c:pt>
                <c:pt idx="8062">
                  <c:v>0.16273835258591787</c:v>
                </c:pt>
                <c:pt idx="8063">
                  <c:v>0.16267809827351717</c:v>
                </c:pt>
                <c:pt idx="8064">
                  <c:v>0.16267480435151163</c:v>
                </c:pt>
                <c:pt idx="8065">
                  <c:v>0.16250207938016262</c:v>
                </c:pt>
                <c:pt idx="8066">
                  <c:v>0.16240761658026059</c:v>
                </c:pt>
                <c:pt idx="8067">
                  <c:v>0.16225178229606466</c:v>
                </c:pt>
                <c:pt idx="8068">
                  <c:v>0.16211800292040199</c:v>
                </c:pt>
                <c:pt idx="8069">
                  <c:v>0.16207799244503909</c:v>
                </c:pt>
                <c:pt idx="8070">
                  <c:v>0.16190996213989711</c:v>
                </c:pt>
                <c:pt idx="8071">
                  <c:v>0.16188984121785963</c:v>
                </c:pt>
                <c:pt idx="8072">
                  <c:v>0.1617701776365765</c:v>
                </c:pt>
                <c:pt idx="8073">
                  <c:v>0.1616945179780179</c:v>
                </c:pt>
                <c:pt idx="8074">
                  <c:v>0.16159790099388183</c:v>
                </c:pt>
                <c:pt idx="8075">
                  <c:v>0.16157144631850126</c:v>
                </c:pt>
                <c:pt idx="8076">
                  <c:v>0.16156292665495095</c:v>
                </c:pt>
                <c:pt idx="8077">
                  <c:v>0.16147006752141335</c:v>
                </c:pt>
                <c:pt idx="8078">
                  <c:v>0.1613457298833437</c:v>
                </c:pt>
                <c:pt idx="8079">
                  <c:v>0.16132824038181409</c:v>
                </c:pt>
                <c:pt idx="8080">
                  <c:v>0.16130053637386205</c:v>
                </c:pt>
                <c:pt idx="8081">
                  <c:v>0.16128254085650004</c:v>
                </c:pt>
                <c:pt idx="8082">
                  <c:v>0.16127934775862721</c:v>
                </c:pt>
                <c:pt idx="8083">
                  <c:v>0.16111747249505731</c:v>
                </c:pt>
                <c:pt idx="8084">
                  <c:v>0.16103611331495202</c:v>
                </c:pt>
                <c:pt idx="8085">
                  <c:v>0.16103121675000764</c:v>
                </c:pt>
                <c:pt idx="8086">
                  <c:v>0.16099999951041125</c:v>
                </c:pt>
                <c:pt idx="8087">
                  <c:v>0.16081587950787421</c:v>
                </c:pt>
                <c:pt idx="8088">
                  <c:v>0.16079214941304165</c:v>
                </c:pt>
                <c:pt idx="8089">
                  <c:v>0.16061330223948633</c:v>
                </c:pt>
                <c:pt idx="8090">
                  <c:v>0.16058157248580188</c:v>
                </c:pt>
                <c:pt idx="8091">
                  <c:v>0.16047651157781537</c:v>
                </c:pt>
                <c:pt idx="8092">
                  <c:v>0.16028852702121146</c:v>
                </c:pt>
                <c:pt idx="8093">
                  <c:v>0.16026689598359459</c:v>
                </c:pt>
                <c:pt idx="8094">
                  <c:v>0.16021302809780688</c:v>
                </c:pt>
                <c:pt idx="8095">
                  <c:v>0.16020086354564059</c:v>
                </c:pt>
                <c:pt idx="8096">
                  <c:v>0.16004608953831634</c:v>
                </c:pt>
                <c:pt idx="8097">
                  <c:v>0.16002210314145401</c:v>
                </c:pt>
                <c:pt idx="8098">
                  <c:v>0.15996609530792136</c:v>
                </c:pt>
                <c:pt idx="8099">
                  <c:v>0.1599080771629604</c:v>
                </c:pt>
                <c:pt idx="8100">
                  <c:v>0.15981519068634362</c:v>
                </c:pt>
                <c:pt idx="8101">
                  <c:v>0.15979116817671354</c:v>
                </c:pt>
                <c:pt idx="8102">
                  <c:v>0.15974281598222442</c:v>
                </c:pt>
                <c:pt idx="8103">
                  <c:v>0.15971923983074535</c:v>
                </c:pt>
                <c:pt idx="8104">
                  <c:v>0.15968327785165504</c:v>
                </c:pt>
                <c:pt idx="8105">
                  <c:v>0.15957123001383447</c:v>
                </c:pt>
                <c:pt idx="8106">
                  <c:v>0.1595219142730471</c:v>
                </c:pt>
                <c:pt idx="8107">
                  <c:v>0.1595168091150527</c:v>
                </c:pt>
                <c:pt idx="8108">
                  <c:v>0.15948435302634284</c:v>
                </c:pt>
                <c:pt idx="8109">
                  <c:v>0.15946765769219265</c:v>
                </c:pt>
                <c:pt idx="8110">
                  <c:v>0.15945948739289015</c:v>
                </c:pt>
                <c:pt idx="8111">
                  <c:v>0.15940551130131589</c:v>
                </c:pt>
                <c:pt idx="8112">
                  <c:v>0.15937234326367761</c:v>
                </c:pt>
                <c:pt idx="8113">
                  <c:v>0.15936692971284763</c:v>
                </c:pt>
                <c:pt idx="8114">
                  <c:v>0.15921223244769686</c:v>
                </c:pt>
                <c:pt idx="8115">
                  <c:v>0.15913834146265504</c:v>
                </c:pt>
                <c:pt idx="8116">
                  <c:v>0.15900544909936168</c:v>
                </c:pt>
                <c:pt idx="8117">
                  <c:v>0.15888967379896454</c:v>
                </c:pt>
                <c:pt idx="8118">
                  <c:v>0.15880685174843576</c:v>
                </c:pt>
                <c:pt idx="8119">
                  <c:v>0.15872956408176964</c:v>
                </c:pt>
                <c:pt idx="8120">
                  <c:v>0.15868835021012012</c:v>
                </c:pt>
                <c:pt idx="8121">
                  <c:v>0.15865221896869372</c:v>
                </c:pt>
                <c:pt idx="8122">
                  <c:v>0.15853604865684767</c:v>
                </c:pt>
                <c:pt idx="8123">
                  <c:v>0.15837506942636442</c:v>
                </c:pt>
                <c:pt idx="8124">
                  <c:v>0.15803337405979712</c:v>
                </c:pt>
                <c:pt idx="8125">
                  <c:v>0.15793803785301458</c:v>
                </c:pt>
                <c:pt idx="8126">
                  <c:v>0.15791630765205222</c:v>
                </c:pt>
                <c:pt idx="8127">
                  <c:v>0.15785666351439079</c:v>
                </c:pt>
                <c:pt idx="8128">
                  <c:v>0.1578489025821099</c:v>
                </c:pt>
                <c:pt idx="8129">
                  <c:v>0.15762335983682998</c:v>
                </c:pt>
                <c:pt idx="8130">
                  <c:v>0.15752399223829405</c:v>
                </c:pt>
                <c:pt idx="8131">
                  <c:v>0.15708405510568554</c:v>
                </c:pt>
                <c:pt idx="8132">
                  <c:v>0.1570811442797358</c:v>
                </c:pt>
                <c:pt idx="8133">
                  <c:v>0.1570322807433987</c:v>
                </c:pt>
                <c:pt idx="8134">
                  <c:v>0.15682602683389615</c:v>
                </c:pt>
                <c:pt idx="8135">
                  <c:v>0.1568026049125284</c:v>
                </c:pt>
                <c:pt idx="8136">
                  <c:v>0.15673293892290138</c:v>
                </c:pt>
                <c:pt idx="8137">
                  <c:v>0.15670650261970445</c:v>
                </c:pt>
                <c:pt idx="8138">
                  <c:v>0.15659712877556869</c:v>
                </c:pt>
                <c:pt idx="8139">
                  <c:v>0.15657199741606123</c:v>
                </c:pt>
                <c:pt idx="8140">
                  <c:v>0.15656737743058477</c:v>
                </c:pt>
                <c:pt idx="8141">
                  <c:v>0.1564681327362811</c:v>
                </c:pt>
                <c:pt idx="8142">
                  <c:v>0.15642142940798234</c:v>
                </c:pt>
                <c:pt idx="8143">
                  <c:v>0.15638781640584618</c:v>
                </c:pt>
                <c:pt idx="8144">
                  <c:v>0.15638401511839517</c:v>
                </c:pt>
                <c:pt idx="8145">
                  <c:v>0.15637406814863544</c:v>
                </c:pt>
                <c:pt idx="8146">
                  <c:v>0.15637198834084909</c:v>
                </c:pt>
                <c:pt idx="8147">
                  <c:v>0.15620106964791813</c:v>
                </c:pt>
                <c:pt idx="8148">
                  <c:v>0.15606567528600362</c:v>
                </c:pt>
                <c:pt idx="8149">
                  <c:v>0.15593504982604608</c:v>
                </c:pt>
                <c:pt idx="8150">
                  <c:v>0.15586829807197342</c:v>
                </c:pt>
                <c:pt idx="8151">
                  <c:v>0.15557681876409504</c:v>
                </c:pt>
                <c:pt idx="8152">
                  <c:v>0.15550619259792406</c:v>
                </c:pt>
                <c:pt idx="8153">
                  <c:v>0.15529197065985173</c:v>
                </c:pt>
                <c:pt idx="8154">
                  <c:v>0.15525379956142857</c:v>
                </c:pt>
                <c:pt idx="8155">
                  <c:v>0.15520207857489413</c:v>
                </c:pt>
                <c:pt idx="8156">
                  <c:v>0.15518603224122995</c:v>
                </c:pt>
                <c:pt idx="8157">
                  <c:v>0.1550478552196479</c:v>
                </c:pt>
                <c:pt idx="8158">
                  <c:v>0.15502363965670543</c:v>
                </c:pt>
                <c:pt idx="8159">
                  <c:v>0.15482101406109508</c:v>
                </c:pt>
                <c:pt idx="8160">
                  <c:v>0.15480093075914036</c:v>
                </c:pt>
                <c:pt idx="8161">
                  <c:v>0.15447114328921849</c:v>
                </c:pt>
                <c:pt idx="8162">
                  <c:v>0.15427040430987896</c:v>
                </c:pt>
                <c:pt idx="8163">
                  <c:v>0.15425113138065236</c:v>
                </c:pt>
                <c:pt idx="8164">
                  <c:v>0.15411436840627299</c:v>
                </c:pt>
                <c:pt idx="8165">
                  <c:v>0.15410100917277186</c:v>
                </c:pt>
                <c:pt idx="8166">
                  <c:v>0.15385551591361488</c:v>
                </c:pt>
                <c:pt idx="8167">
                  <c:v>0.15361764839617359</c:v>
                </c:pt>
                <c:pt idx="8168">
                  <c:v>0.15361083870098344</c:v>
                </c:pt>
                <c:pt idx="8169">
                  <c:v>0.15359487856451082</c:v>
                </c:pt>
                <c:pt idx="8170">
                  <c:v>0.15355501144414102</c:v>
                </c:pt>
                <c:pt idx="8171">
                  <c:v>0.15351333809081291</c:v>
                </c:pt>
                <c:pt idx="8172">
                  <c:v>0.1534194095845228</c:v>
                </c:pt>
                <c:pt idx="8173">
                  <c:v>0.15335755405721935</c:v>
                </c:pt>
                <c:pt idx="8174">
                  <c:v>0.15289503734920809</c:v>
                </c:pt>
                <c:pt idx="8175">
                  <c:v>0.15278518692506748</c:v>
                </c:pt>
                <c:pt idx="8176">
                  <c:v>0.15274634728450884</c:v>
                </c:pt>
                <c:pt idx="8177">
                  <c:v>0.15268877558650212</c:v>
                </c:pt>
                <c:pt idx="8178">
                  <c:v>0.15258171243580168</c:v>
                </c:pt>
                <c:pt idx="8179">
                  <c:v>0.15253671662914897</c:v>
                </c:pt>
                <c:pt idx="8180">
                  <c:v>0.15251006034453637</c:v>
                </c:pt>
                <c:pt idx="8181">
                  <c:v>0.152176475933848</c:v>
                </c:pt>
                <c:pt idx="8182">
                  <c:v>0.15182668592887288</c:v>
                </c:pt>
                <c:pt idx="8183">
                  <c:v>0.15170102026229915</c:v>
                </c:pt>
                <c:pt idx="8184">
                  <c:v>0.15168019171072769</c:v>
                </c:pt>
                <c:pt idx="8185">
                  <c:v>0.1516676335566817</c:v>
                </c:pt>
                <c:pt idx="8186">
                  <c:v>0.15166137324844811</c:v>
                </c:pt>
                <c:pt idx="8187">
                  <c:v>0.15148969349099339</c:v>
                </c:pt>
                <c:pt idx="8188">
                  <c:v>0.15126210586466646</c:v>
                </c:pt>
                <c:pt idx="8189">
                  <c:v>0.15125632533176411</c:v>
                </c:pt>
                <c:pt idx="8190">
                  <c:v>0.1509887701201085</c:v>
                </c:pt>
                <c:pt idx="8191">
                  <c:v>0.1508869841779325</c:v>
                </c:pt>
                <c:pt idx="8192">
                  <c:v>0.15083726492895391</c:v>
                </c:pt>
                <c:pt idx="8193">
                  <c:v>0.15081588714265001</c:v>
                </c:pt>
                <c:pt idx="8194">
                  <c:v>0.15065441628269502</c:v>
                </c:pt>
                <c:pt idx="8195">
                  <c:v>0.15062884625276227</c:v>
                </c:pt>
                <c:pt idx="8196">
                  <c:v>0.15037666778571801</c:v>
                </c:pt>
                <c:pt idx="8197">
                  <c:v>0.15030982355658248</c:v>
                </c:pt>
                <c:pt idx="8198">
                  <c:v>0.15030451223357069</c:v>
                </c:pt>
                <c:pt idx="8199">
                  <c:v>0.15027296753140282</c:v>
                </c:pt>
                <c:pt idx="8200">
                  <c:v>0.15024527568812771</c:v>
                </c:pt>
                <c:pt idx="8201">
                  <c:v>0.1502272669886037</c:v>
                </c:pt>
                <c:pt idx="8202">
                  <c:v>0.15015805662990114</c:v>
                </c:pt>
                <c:pt idx="8203">
                  <c:v>0.15009240280809993</c:v>
                </c:pt>
                <c:pt idx="8204">
                  <c:v>0.15006794274970345</c:v>
                </c:pt>
                <c:pt idx="8205">
                  <c:v>0.15006045862660405</c:v>
                </c:pt>
                <c:pt idx="8206">
                  <c:v>0.15002195848424621</c:v>
                </c:pt>
                <c:pt idx="8207">
                  <c:v>0.14997613658357015</c:v>
                </c:pt>
                <c:pt idx="8208">
                  <c:v>0.14991235701186847</c:v>
                </c:pt>
                <c:pt idx="8209">
                  <c:v>0.14949177916901527</c:v>
                </c:pt>
                <c:pt idx="8210">
                  <c:v>0.14946742434244642</c:v>
                </c:pt>
                <c:pt idx="8211">
                  <c:v>0.1493171996430411</c:v>
                </c:pt>
                <c:pt idx="8212">
                  <c:v>0.14929696990177566</c:v>
                </c:pt>
                <c:pt idx="8213">
                  <c:v>0.14919452183382245</c:v>
                </c:pt>
                <c:pt idx="8214">
                  <c:v>0.14916217257071071</c:v>
                </c:pt>
                <c:pt idx="8215">
                  <c:v>0.14897782205112645</c:v>
                </c:pt>
                <c:pt idx="8216">
                  <c:v>0.14874250429588484</c:v>
                </c:pt>
                <c:pt idx="8217">
                  <c:v>0.14867278264217462</c:v>
                </c:pt>
                <c:pt idx="8218">
                  <c:v>0.14865887850838375</c:v>
                </c:pt>
                <c:pt idx="8219">
                  <c:v>0.14853465501676996</c:v>
                </c:pt>
                <c:pt idx="8220">
                  <c:v>0.1485294325825566</c:v>
                </c:pt>
                <c:pt idx="8221">
                  <c:v>0.14847064167914117</c:v>
                </c:pt>
                <c:pt idx="8222">
                  <c:v>0.14834491204146519</c:v>
                </c:pt>
                <c:pt idx="8223">
                  <c:v>0.14817513571371591</c:v>
                </c:pt>
                <c:pt idx="8224">
                  <c:v>0.14815854893761313</c:v>
                </c:pt>
                <c:pt idx="8225">
                  <c:v>0.14806944649734202</c:v>
                </c:pt>
                <c:pt idx="8226">
                  <c:v>0.14800788913901233</c:v>
                </c:pt>
                <c:pt idx="8227">
                  <c:v>0.14795907061509514</c:v>
                </c:pt>
                <c:pt idx="8228">
                  <c:v>0.14791114723687032</c:v>
                </c:pt>
                <c:pt idx="8229">
                  <c:v>0.14784063913633974</c:v>
                </c:pt>
                <c:pt idx="8230">
                  <c:v>0.14763695045945358</c:v>
                </c:pt>
                <c:pt idx="8231">
                  <c:v>0.14753598694929509</c:v>
                </c:pt>
                <c:pt idx="8232">
                  <c:v>0.14751136389741906</c:v>
                </c:pt>
                <c:pt idx="8233">
                  <c:v>0.1474648035412531</c:v>
                </c:pt>
                <c:pt idx="8234">
                  <c:v>0.14738384180261235</c:v>
                </c:pt>
                <c:pt idx="8235">
                  <c:v>0.14721919450324486</c:v>
                </c:pt>
                <c:pt idx="8236">
                  <c:v>0.14715825973110927</c:v>
                </c:pt>
                <c:pt idx="8237">
                  <c:v>0.14708518990367755</c:v>
                </c:pt>
                <c:pt idx="8238">
                  <c:v>0.14697384285204254</c:v>
                </c:pt>
                <c:pt idx="8239">
                  <c:v>0.1469413355131802</c:v>
                </c:pt>
                <c:pt idx="8240">
                  <c:v>0.146813777440505</c:v>
                </c:pt>
                <c:pt idx="8241">
                  <c:v>0.14669041838195931</c:v>
                </c:pt>
                <c:pt idx="8242">
                  <c:v>0.14665295811007489</c:v>
                </c:pt>
                <c:pt idx="8243">
                  <c:v>0.14645644391066623</c:v>
                </c:pt>
                <c:pt idx="8244">
                  <c:v>0.1464239435037156</c:v>
                </c:pt>
                <c:pt idx="8245">
                  <c:v>0.14642278830613611</c:v>
                </c:pt>
                <c:pt idx="8246">
                  <c:v>0.14637486511333442</c:v>
                </c:pt>
                <c:pt idx="8247">
                  <c:v>0.146320306333976</c:v>
                </c:pt>
                <c:pt idx="8248">
                  <c:v>0.14628498938545195</c:v>
                </c:pt>
                <c:pt idx="8249">
                  <c:v>0.14622968928591554</c:v>
                </c:pt>
                <c:pt idx="8250">
                  <c:v>0.14615184320274863</c:v>
                </c:pt>
                <c:pt idx="8251">
                  <c:v>0.14592149532147422</c:v>
                </c:pt>
                <c:pt idx="8252">
                  <c:v>0.14588870530081527</c:v>
                </c:pt>
                <c:pt idx="8253">
                  <c:v>0.14577552659383225</c:v>
                </c:pt>
                <c:pt idx="8254">
                  <c:v>0.1457715289126891</c:v>
                </c:pt>
                <c:pt idx="8255">
                  <c:v>0.14573830113664388</c:v>
                </c:pt>
                <c:pt idx="8256">
                  <c:v>0.14562659410761455</c:v>
                </c:pt>
                <c:pt idx="8257">
                  <c:v>0.14557860197636405</c:v>
                </c:pt>
                <c:pt idx="8258">
                  <c:v>0.14531807834659524</c:v>
                </c:pt>
                <c:pt idx="8259">
                  <c:v>0.14514492424547035</c:v>
                </c:pt>
                <c:pt idx="8260">
                  <c:v>0.14500938286591722</c:v>
                </c:pt>
                <c:pt idx="8261">
                  <c:v>0.14489573907602393</c:v>
                </c:pt>
                <c:pt idx="8262">
                  <c:v>0.14483354536085472</c:v>
                </c:pt>
                <c:pt idx="8263">
                  <c:v>0.14482530480075673</c:v>
                </c:pt>
                <c:pt idx="8264">
                  <c:v>0.14460772657401419</c:v>
                </c:pt>
                <c:pt idx="8265">
                  <c:v>0.1445860851907613</c:v>
                </c:pt>
                <c:pt idx="8266">
                  <c:v>0.14456675223737914</c:v>
                </c:pt>
                <c:pt idx="8267">
                  <c:v>0.1444086844842575</c:v>
                </c:pt>
                <c:pt idx="8268">
                  <c:v>0.14407555693861476</c:v>
                </c:pt>
                <c:pt idx="8269">
                  <c:v>0.1439060164449151</c:v>
                </c:pt>
                <c:pt idx="8270">
                  <c:v>0.14380658469609486</c:v>
                </c:pt>
                <c:pt idx="8271">
                  <c:v>0.14368706856048694</c:v>
                </c:pt>
                <c:pt idx="8272">
                  <c:v>0.14356415048723728</c:v>
                </c:pt>
                <c:pt idx="8273">
                  <c:v>0.14350449300610504</c:v>
                </c:pt>
                <c:pt idx="8274">
                  <c:v>0.14342171219492172</c:v>
                </c:pt>
                <c:pt idx="8275">
                  <c:v>0.1431118772709524</c:v>
                </c:pt>
                <c:pt idx="8276">
                  <c:v>0.14308817760974021</c:v>
                </c:pt>
                <c:pt idx="8277">
                  <c:v>0.14299694268564267</c:v>
                </c:pt>
                <c:pt idx="8278">
                  <c:v>0.14294630907247149</c:v>
                </c:pt>
                <c:pt idx="8279">
                  <c:v>0.14284587378281099</c:v>
                </c:pt>
                <c:pt idx="8280">
                  <c:v>0.14280818135428189</c:v>
                </c:pt>
                <c:pt idx="8281">
                  <c:v>0.14274442384812849</c:v>
                </c:pt>
                <c:pt idx="8282">
                  <c:v>0.14272580436586391</c:v>
                </c:pt>
                <c:pt idx="8283">
                  <c:v>0.14267737412798426</c:v>
                </c:pt>
                <c:pt idx="8284">
                  <c:v>0.14254512691633106</c:v>
                </c:pt>
                <c:pt idx="8285">
                  <c:v>0.14237927400064004</c:v>
                </c:pt>
                <c:pt idx="8286">
                  <c:v>0.14236051770843167</c:v>
                </c:pt>
                <c:pt idx="8287">
                  <c:v>0.14223891319423454</c:v>
                </c:pt>
                <c:pt idx="8288">
                  <c:v>0.14202158197952663</c:v>
                </c:pt>
                <c:pt idx="8289">
                  <c:v>0.14186554715362706</c:v>
                </c:pt>
                <c:pt idx="8290">
                  <c:v>0.14158760258525654</c:v>
                </c:pt>
                <c:pt idx="8291">
                  <c:v>0.14158323158789199</c:v>
                </c:pt>
                <c:pt idx="8292">
                  <c:v>0.14153939715226765</c:v>
                </c:pt>
                <c:pt idx="8293">
                  <c:v>0.14151110037512354</c:v>
                </c:pt>
                <c:pt idx="8294">
                  <c:v>0.14147256835582858</c:v>
                </c:pt>
                <c:pt idx="8295">
                  <c:v>0.14143764573512801</c:v>
                </c:pt>
                <c:pt idx="8296">
                  <c:v>0.14139578730273542</c:v>
                </c:pt>
                <c:pt idx="8297">
                  <c:v>0.14128641023455416</c:v>
                </c:pt>
                <c:pt idx="8298">
                  <c:v>0.14125151406091829</c:v>
                </c:pt>
                <c:pt idx="8299">
                  <c:v>0.14123434191567816</c:v>
                </c:pt>
                <c:pt idx="8300">
                  <c:v>0.14116730999354635</c:v>
                </c:pt>
                <c:pt idx="8301">
                  <c:v>0.14085508827564844</c:v>
                </c:pt>
                <c:pt idx="8302">
                  <c:v>0.14078645716903948</c:v>
                </c:pt>
                <c:pt idx="8303">
                  <c:v>0.14077982977214823</c:v>
                </c:pt>
                <c:pt idx="8304">
                  <c:v>0.14076181293089626</c:v>
                </c:pt>
                <c:pt idx="8305">
                  <c:v>0.14071290780964371</c:v>
                </c:pt>
                <c:pt idx="8306">
                  <c:v>0.14069596887569832</c:v>
                </c:pt>
                <c:pt idx="8307">
                  <c:v>0.14056957052082766</c:v>
                </c:pt>
                <c:pt idx="8308">
                  <c:v>0.14039396223209691</c:v>
                </c:pt>
                <c:pt idx="8309">
                  <c:v>0.14037305670486439</c:v>
                </c:pt>
                <c:pt idx="8310">
                  <c:v>0.14034243380613767</c:v>
                </c:pt>
                <c:pt idx="8311">
                  <c:v>0.14009960143813213</c:v>
                </c:pt>
                <c:pt idx="8312">
                  <c:v>0.1400652700390464</c:v>
                </c:pt>
                <c:pt idx="8313">
                  <c:v>0.14002855099022085</c:v>
                </c:pt>
                <c:pt idx="8314">
                  <c:v>0.13992380680048949</c:v>
                </c:pt>
                <c:pt idx="8315">
                  <c:v>0.13982998737586749</c:v>
                </c:pt>
                <c:pt idx="8316">
                  <c:v>0.13982601610248721</c:v>
                </c:pt>
                <c:pt idx="8317">
                  <c:v>0.13979062350593921</c:v>
                </c:pt>
                <c:pt idx="8318">
                  <c:v>0.13961814401058556</c:v>
                </c:pt>
                <c:pt idx="8319">
                  <c:v>0.13947980224407305</c:v>
                </c:pt>
                <c:pt idx="8320">
                  <c:v>0.139444766515082</c:v>
                </c:pt>
                <c:pt idx="8321">
                  <c:v>0.13888637086953451</c:v>
                </c:pt>
                <c:pt idx="8322">
                  <c:v>0.13882615585645861</c:v>
                </c:pt>
                <c:pt idx="8323">
                  <c:v>0.13874266833591151</c:v>
                </c:pt>
                <c:pt idx="8324">
                  <c:v>0.13872726298803195</c:v>
                </c:pt>
                <c:pt idx="8325">
                  <c:v>0.13861844098182258</c:v>
                </c:pt>
                <c:pt idx="8326">
                  <c:v>0.13860958652621033</c:v>
                </c:pt>
                <c:pt idx="8327">
                  <c:v>0.1384268956119897</c:v>
                </c:pt>
                <c:pt idx="8328">
                  <c:v>0.13826137739068156</c:v>
                </c:pt>
                <c:pt idx="8329">
                  <c:v>0.1381728438722242</c:v>
                </c:pt>
                <c:pt idx="8330">
                  <c:v>0.13797038807401427</c:v>
                </c:pt>
                <c:pt idx="8331">
                  <c:v>0.13796811078508284</c:v>
                </c:pt>
                <c:pt idx="8332">
                  <c:v>0.13793206192096275</c:v>
                </c:pt>
                <c:pt idx="8333">
                  <c:v>0.1378750763634555</c:v>
                </c:pt>
                <c:pt idx="8334">
                  <c:v>0.1376865055783979</c:v>
                </c:pt>
                <c:pt idx="8335">
                  <c:v>0.13766830013120426</c:v>
                </c:pt>
                <c:pt idx="8336">
                  <c:v>0.1373709417971006</c:v>
                </c:pt>
                <c:pt idx="8337">
                  <c:v>0.13729744102823638</c:v>
                </c:pt>
                <c:pt idx="8338">
                  <c:v>0.13729573067465992</c:v>
                </c:pt>
                <c:pt idx="8339">
                  <c:v>0.13725982220472163</c:v>
                </c:pt>
                <c:pt idx="8340">
                  <c:v>0.13721168626619576</c:v>
                </c:pt>
                <c:pt idx="8341">
                  <c:v>0.13702827134238549</c:v>
                </c:pt>
                <c:pt idx="8342">
                  <c:v>0.13691173987679536</c:v>
                </c:pt>
                <c:pt idx="8343">
                  <c:v>0.13669452012176311</c:v>
                </c:pt>
                <c:pt idx="8344">
                  <c:v>0.13653539917344409</c:v>
                </c:pt>
                <c:pt idx="8345">
                  <c:v>0.13647814485025006</c:v>
                </c:pt>
                <c:pt idx="8346">
                  <c:v>0.13642976254489672</c:v>
                </c:pt>
                <c:pt idx="8347">
                  <c:v>0.13626530985458515</c:v>
                </c:pt>
                <c:pt idx="8348">
                  <c:v>0.1362515512981583</c:v>
                </c:pt>
                <c:pt idx="8349">
                  <c:v>0.13606048706624438</c:v>
                </c:pt>
                <c:pt idx="8350">
                  <c:v>0.13598489725779891</c:v>
                </c:pt>
                <c:pt idx="8351">
                  <c:v>0.13596946069459034</c:v>
                </c:pt>
                <c:pt idx="8352">
                  <c:v>0.13587161495381239</c:v>
                </c:pt>
                <c:pt idx="8353">
                  <c:v>0.13561147217002464</c:v>
                </c:pt>
                <c:pt idx="8354">
                  <c:v>0.13540167484704713</c:v>
                </c:pt>
                <c:pt idx="8355">
                  <c:v>0.1353783798754872</c:v>
                </c:pt>
                <c:pt idx="8356">
                  <c:v>0.13525990488807219</c:v>
                </c:pt>
                <c:pt idx="8357">
                  <c:v>0.1351866281473964</c:v>
                </c:pt>
                <c:pt idx="8358">
                  <c:v>0.13515943002536737</c:v>
                </c:pt>
                <c:pt idx="8359">
                  <c:v>0.13507405344675441</c:v>
                </c:pt>
                <c:pt idx="8360">
                  <c:v>0.13501190803978877</c:v>
                </c:pt>
                <c:pt idx="8361">
                  <c:v>0.13499736363932333</c:v>
                </c:pt>
                <c:pt idx="8362">
                  <c:v>0.13480886480339604</c:v>
                </c:pt>
                <c:pt idx="8363">
                  <c:v>0.13476501337640731</c:v>
                </c:pt>
                <c:pt idx="8364">
                  <c:v>0.1346793668186396</c:v>
                </c:pt>
                <c:pt idx="8365">
                  <c:v>0.13461554322518748</c:v>
                </c:pt>
                <c:pt idx="8366">
                  <c:v>0.13455798564219801</c:v>
                </c:pt>
                <c:pt idx="8367">
                  <c:v>0.13447633388597774</c:v>
                </c:pt>
                <c:pt idx="8368">
                  <c:v>0.13432595671123004</c:v>
                </c:pt>
                <c:pt idx="8369">
                  <c:v>0.13396332766389785</c:v>
                </c:pt>
                <c:pt idx="8370">
                  <c:v>0.13392699540355904</c:v>
                </c:pt>
                <c:pt idx="8371">
                  <c:v>0.13392044411524281</c:v>
                </c:pt>
                <c:pt idx="8372">
                  <c:v>0.13380062602481496</c:v>
                </c:pt>
                <c:pt idx="8373">
                  <c:v>0.133492776627603</c:v>
                </c:pt>
                <c:pt idx="8374">
                  <c:v>0.13346579031572678</c:v>
                </c:pt>
                <c:pt idx="8375">
                  <c:v>0.1334413959561698</c:v>
                </c:pt>
                <c:pt idx="8376">
                  <c:v>0.13337514320836794</c:v>
                </c:pt>
                <c:pt idx="8377">
                  <c:v>0.13337169261839205</c:v>
                </c:pt>
                <c:pt idx="8378">
                  <c:v>0.13332598976081209</c:v>
                </c:pt>
                <c:pt idx="8379">
                  <c:v>0.13320848109709768</c:v>
                </c:pt>
                <c:pt idx="8380">
                  <c:v>0.13313973019244277</c:v>
                </c:pt>
                <c:pt idx="8381">
                  <c:v>0.1330579505675917</c:v>
                </c:pt>
                <c:pt idx="8382">
                  <c:v>0.13303240505598452</c:v>
                </c:pt>
                <c:pt idx="8383">
                  <c:v>0.13292052146029171</c:v>
                </c:pt>
                <c:pt idx="8384">
                  <c:v>0.13251292599851844</c:v>
                </c:pt>
                <c:pt idx="8385">
                  <c:v>0.13244858320682765</c:v>
                </c:pt>
                <c:pt idx="8386">
                  <c:v>0.13239534640425024</c:v>
                </c:pt>
                <c:pt idx="8387">
                  <c:v>0.13199170246268691</c:v>
                </c:pt>
                <c:pt idx="8388">
                  <c:v>0.13198441243356987</c:v>
                </c:pt>
                <c:pt idx="8389">
                  <c:v>0.13192854468134832</c:v>
                </c:pt>
                <c:pt idx="8390">
                  <c:v>0.13150666701114425</c:v>
                </c:pt>
                <c:pt idx="8391">
                  <c:v>0.13149957093761586</c:v>
                </c:pt>
                <c:pt idx="8392">
                  <c:v>0.13134070461577896</c:v>
                </c:pt>
                <c:pt idx="8393">
                  <c:v>0.13132430767911893</c:v>
                </c:pt>
                <c:pt idx="8394">
                  <c:v>0.13131781956828692</c:v>
                </c:pt>
                <c:pt idx="8395">
                  <c:v>0.13116113451430758</c:v>
                </c:pt>
                <c:pt idx="8396">
                  <c:v>0.13107655611224459</c:v>
                </c:pt>
                <c:pt idx="8397">
                  <c:v>0.13106640152451357</c:v>
                </c:pt>
                <c:pt idx="8398">
                  <c:v>0.13093255221329705</c:v>
                </c:pt>
                <c:pt idx="8399">
                  <c:v>0.13053333391261474</c:v>
                </c:pt>
                <c:pt idx="8400">
                  <c:v>0.13052831829107889</c:v>
                </c:pt>
                <c:pt idx="8401">
                  <c:v>0.13046320573506526</c:v>
                </c:pt>
                <c:pt idx="8402">
                  <c:v>0.13040545920889107</c:v>
                </c:pt>
                <c:pt idx="8403">
                  <c:v>0.13023974297086122</c:v>
                </c:pt>
                <c:pt idx="8404">
                  <c:v>0.13016017873515204</c:v>
                </c:pt>
                <c:pt idx="8405">
                  <c:v>0.13008104702759796</c:v>
                </c:pt>
                <c:pt idx="8406">
                  <c:v>0.13004277652618429</c:v>
                </c:pt>
                <c:pt idx="8407">
                  <c:v>0.13003879792467096</c:v>
                </c:pt>
                <c:pt idx="8408">
                  <c:v>0.12993167481408038</c:v>
                </c:pt>
                <c:pt idx="8409">
                  <c:v>0.12969645509398411</c:v>
                </c:pt>
                <c:pt idx="8410">
                  <c:v>0.12969254483794715</c:v>
                </c:pt>
                <c:pt idx="8411">
                  <c:v>0.1296892641087477</c:v>
                </c:pt>
                <c:pt idx="8412">
                  <c:v>0.12966484400024511</c:v>
                </c:pt>
                <c:pt idx="8413">
                  <c:v>0.12959566775164774</c:v>
                </c:pt>
                <c:pt idx="8414">
                  <c:v>0.1295195711983689</c:v>
                </c:pt>
                <c:pt idx="8415">
                  <c:v>0.12950940986714823</c:v>
                </c:pt>
                <c:pt idx="8416">
                  <c:v>0.12927629639034002</c:v>
                </c:pt>
                <c:pt idx="8417">
                  <c:v>0.12877284793162677</c:v>
                </c:pt>
                <c:pt idx="8418">
                  <c:v>0.12874078322578408</c:v>
                </c:pt>
                <c:pt idx="8419">
                  <c:v>0.12868887606349205</c:v>
                </c:pt>
                <c:pt idx="8420">
                  <c:v>0.12844097326397699</c:v>
                </c:pt>
                <c:pt idx="8421">
                  <c:v>0.12842292111557627</c:v>
                </c:pt>
                <c:pt idx="8422">
                  <c:v>0.12836313088092471</c:v>
                </c:pt>
                <c:pt idx="8423">
                  <c:v>0.1283591961655359</c:v>
                </c:pt>
                <c:pt idx="8424">
                  <c:v>0.12832090230885046</c:v>
                </c:pt>
                <c:pt idx="8425">
                  <c:v>0.1282963061980876</c:v>
                </c:pt>
                <c:pt idx="8426">
                  <c:v>0.12814722274136736</c:v>
                </c:pt>
                <c:pt idx="8427">
                  <c:v>0.12814515357328832</c:v>
                </c:pt>
                <c:pt idx="8428">
                  <c:v>0.12814145555105541</c:v>
                </c:pt>
                <c:pt idx="8429">
                  <c:v>0.12806942541940661</c:v>
                </c:pt>
                <c:pt idx="8430">
                  <c:v>0.12804688806076334</c:v>
                </c:pt>
                <c:pt idx="8431">
                  <c:v>0.12794976051212723</c:v>
                </c:pt>
                <c:pt idx="8432">
                  <c:v>0.12773928531051323</c:v>
                </c:pt>
                <c:pt idx="8433">
                  <c:v>0.12770584082655118</c:v>
                </c:pt>
                <c:pt idx="8434">
                  <c:v>0.12744812362436192</c:v>
                </c:pt>
                <c:pt idx="8435">
                  <c:v>0.12738906200984848</c:v>
                </c:pt>
                <c:pt idx="8436">
                  <c:v>0.12726846258664234</c:v>
                </c:pt>
                <c:pt idx="8437">
                  <c:v>0.12725328184646345</c:v>
                </c:pt>
                <c:pt idx="8438">
                  <c:v>0.12720153235390533</c:v>
                </c:pt>
                <c:pt idx="8439">
                  <c:v>0.12704499727785992</c:v>
                </c:pt>
                <c:pt idx="8440">
                  <c:v>0.1269960689770635</c:v>
                </c:pt>
                <c:pt idx="8441">
                  <c:v>0.12697467211636235</c:v>
                </c:pt>
                <c:pt idx="8442">
                  <c:v>0.12696319506069606</c:v>
                </c:pt>
                <c:pt idx="8443">
                  <c:v>0.12695246964997109</c:v>
                </c:pt>
                <c:pt idx="8444">
                  <c:v>0.12690829324784927</c:v>
                </c:pt>
                <c:pt idx="8445">
                  <c:v>0.12682673236842837</c:v>
                </c:pt>
                <c:pt idx="8446">
                  <c:v>0.12669837629675154</c:v>
                </c:pt>
                <c:pt idx="8447">
                  <c:v>0.12662609496610208</c:v>
                </c:pt>
                <c:pt idx="8448">
                  <c:v>0.12653270856507565</c:v>
                </c:pt>
                <c:pt idx="8449">
                  <c:v>0.12647813347825088</c:v>
                </c:pt>
                <c:pt idx="8450">
                  <c:v>0.12644070537795807</c:v>
                </c:pt>
                <c:pt idx="8451">
                  <c:v>0.12625050854831349</c:v>
                </c:pt>
                <c:pt idx="8452">
                  <c:v>0.12614884676794158</c:v>
                </c:pt>
                <c:pt idx="8453">
                  <c:v>0.12583667993510531</c:v>
                </c:pt>
                <c:pt idx="8454">
                  <c:v>0.12567172327994122</c:v>
                </c:pt>
                <c:pt idx="8455">
                  <c:v>0.12563517894244913</c:v>
                </c:pt>
                <c:pt idx="8456">
                  <c:v>0.12560297240369758</c:v>
                </c:pt>
                <c:pt idx="8457">
                  <c:v>0.12547748401134221</c:v>
                </c:pt>
                <c:pt idx="8458">
                  <c:v>0.12547646410117977</c:v>
                </c:pt>
                <c:pt idx="8459">
                  <c:v>0.12528116534005027</c:v>
                </c:pt>
                <c:pt idx="8460">
                  <c:v>0.12490087346581459</c:v>
                </c:pt>
                <c:pt idx="8461">
                  <c:v>0.12488238726626576</c:v>
                </c:pt>
                <c:pt idx="8462">
                  <c:v>0.12443283224746911</c:v>
                </c:pt>
                <c:pt idx="8463">
                  <c:v>0.12441980062243468</c:v>
                </c:pt>
                <c:pt idx="8464">
                  <c:v>0.12441112941233573</c:v>
                </c:pt>
                <c:pt idx="8465">
                  <c:v>0.12425090946804097</c:v>
                </c:pt>
                <c:pt idx="8466">
                  <c:v>0.12423002484890154</c:v>
                </c:pt>
                <c:pt idx="8467">
                  <c:v>0.12422362276927706</c:v>
                </c:pt>
                <c:pt idx="8468">
                  <c:v>0.12418600190241712</c:v>
                </c:pt>
                <c:pt idx="8469">
                  <c:v>0.12414577461031005</c:v>
                </c:pt>
                <c:pt idx="8470">
                  <c:v>0.12411081841696707</c:v>
                </c:pt>
                <c:pt idx="8471">
                  <c:v>0.12400833631732466</c:v>
                </c:pt>
                <c:pt idx="8472">
                  <c:v>0.12373593997035987</c:v>
                </c:pt>
                <c:pt idx="8473">
                  <c:v>0.12344927933061024</c:v>
                </c:pt>
                <c:pt idx="8474">
                  <c:v>0.12343344279383039</c:v>
                </c:pt>
                <c:pt idx="8475">
                  <c:v>0.12335570342274023</c:v>
                </c:pt>
                <c:pt idx="8476">
                  <c:v>0.12334312746861409</c:v>
                </c:pt>
                <c:pt idx="8477">
                  <c:v>0.1233040532592438</c:v>
                </c:pt>
                <c:pt idx="8478">
                  <c:v>0.12325886187257566</c:v>
                </c:pt>
                <c:pt idx="8479">
                  <c:v>0.12322887031820549</c:v>
                </c:pt>
                <c:pt idx="8480">
                  <c:v>0.12316112829414295</c:v>
                </c:pt>
                <c:pt idx="8481">
                  <c:v>0.12311398711615357</c:v>
                </c:pt>
                <c:pt idx="8482">
                  <c:v>0.12289701850414918</c:v>
                </c:pt>
                <c:pt idx="8483">
                  <c:v>0.12259304179023887</c:v>
                </c:pt>
                <c:pt idx="8484">
                  <c:v>0.12255943726958364</c:v>
                </c:pt>
                <c:pt idx="8485">
                  <c:v>0.1225516816582395</c:v>
                </c:pt>
                <c:pt idx="8486">
                  <c:v>0.12251085574060609</c:v>
                </c:pt>
                <c:pt idx="8487">
                  <c:v>0.12245767494661708</c:v>
                </c:pt>
                <c:pt idx="8488">
                  <c:v>0.12238591499690782</c:v>
                </c:pt>
                <c:pt idx="8489">
                  <c:v>0.1223782610701844</c:v>
                </c:pt>
                <c:pt idx="8490">
                  <c:v>0.12233723777007582</c:v>
                </c:pt>
                <c:pt idx="8491">
                  <c:v>0.12212848302135948</c:v>
                </c:pt>
                <c:pt idx="8492">
                  <c:v>0.12209300799129597</c:v>
                </c:pt>
                <c:pt idx="8493">
                  <c:v>0.12206963858140013</c:v>
                </c:pt>
                <c:pt idx="8494">
                  <c:v>0.12204205718423324</c:v>
                </c:pt>
                <c:pt idx="8495">
                  <c:v>0.12203692874658396</c:v>
                </c:pt>
                <c:pt idx="8496">
                  <c:v>0.12173910222491141</c:v>
                </c:pt>
                <c:pt idx="8497">
                  <c:v>0.12166380460851699</c:v>
                </c:pt>
                <c:pt idx="8498">
                  <c:v>0.1215323665610869</c:v>
                </c:pt>
                <c:pt idx="8499">
                  <c:v>0.12151133752663568</c:v>
                </c:pt>
                <c:pt idx="8500">
                  <c:v>0.12149347620137019</c:v>
                </c:pt>
                <c:pt idx="8501">
                  <c:v>0.12147452379312952</c:v>
                </c:pt>
                <c:pt idx="8502">
                  <c:v>0.1213734716142925</c:v>
                </c:pt>
                <c:pt idx="8503">
                  <c:v>0.12136606172187057</c:v>
                </c:pt>
                <c:pt idx="8504">
                  <c:v>0.12127153264598482</c:v>
                </c:pt>
                <c:pt idx="8505">
                  <c:v>0.12125587245755205</c:v>
                </c:pt>
                <c:pt idx="8506">
                  <c:v>0.12095878370014569</c:v>
                </c:pt>
                <c:pt idx="8507">
                  <c:v>0.12090663335973849</c:v>
                </c:pt>
                <c:pt idx="8508">
                  <c:v>0.12073845643970953</c:v>
                </c:pt>
                <c:pt idx="8509">
                  <c:v>0.12069629081735091</c:v>
                </c:pt>
                <c:pt idx="8510">
                  <c:v>0.12065224416180682</c:v>
                </c:pt>
                <c:pt idx="8511">
                  <c:v>0.12055533124260882</c:v>
                </c:pt>
                <c:pt idx="8512">
                  <c:v>0.12034682612765583</c:v>
                </c:pt>
                <c:pt idx="8513">
                  <c:v>0.1203018503907652</c:v>
                </c:pt>
                <c:pt idx="8514">
                  <c:v>0.12002611229784976</c:v>
                </c:pt>
                <c:pt idx="8515">
                  <c:v>0.11976106048602762</c:v>
                </c:pt>
                <c:pt idx="8516">
                  <c:v>0.11972501957541631</c:v>
                </c:pt>
                <c:pt idx="8517">
                  <c:v>0.11955052534461968</c:v>
                </c:pt>
                <c:pt idx="8518">
                  <c:v>0.11945682511071604</c:v>
                </c:pt>
                <c:pt idx="8519">
                  <c:v>0.1194005513617495</c:v>
                </c:pt>
                <c:pt idx="8520">
                  <c:v>0.119316779715751</c:v>
                </c:pt>
                <c:pt idx="8521">
                  <c:v>0.11928947548813568</c:v>
                </c:pt>
                <c:pt idx="8522">
                  <c:v>0.11923465027277839</c:v>
                </c:pt>
                <c:pt idx="8523">
                  <c:v>0.11921360796039177</c:v>
                </c:pt>
                <c:pt idx="8524">
                  <c:v>0.11919590326434686</c:v>
                </c:pt>
                <c:pt idx="8525">
                  <c:v>0.11911928246323532</c:v>
                </c:pt>
                <c:pt idx="8526">
                  <c:v>0.11896218754307741</c:v>
                </c:pt>
                <c:pt idx="8527">
                  <c:v>0.11891635708684629</c:v>
                </c:pt>
                <c:pt idx="8528">
                  <c:v>0.11889836773956541</c:v>
                </c:pt>
                <c:pt idx="8529">
                  <c:v>0.11884472776879756</c:v>
                </c:pt>
                <c:pt idx="8530">
                  <c:v>0.11879425086220052</c:v>
                </c:pt>
                <c:pt idx="8531">
                  <c:v>0.11861544403516221</c:v>
                </c:pt>
                <c:pt idx="8532">
                  <c:v>0.11859231887216749</c:v>
                </c:pt>
                <c:pt idx="8533">
                  <c:v>0.11848428527181815</c:v>
                </c:pt>
                <c:pt idx="8534">
                  <c:v>0.11844451517484311</c:v>
                </c:pt>
                <c:pt idx="8535">
                  <c:v>0.1183783098794655</c:v>
                </c:pt>
                <c:pt idx="8536">
                  <c:v>0.11833140480838598</c:v>
                </c:pt>
                <c:pt idx="8537">
                  <c:v>0.1181716508885101</c:v>
                </c:pt>
                <c:pt idx="8538">
                  <c:v>0.11812142212364762</c:v>
                </c:pt>
                <c:pt idx="8539">
                  <c:v>0.11806673200395675</c:v>
                </c:pt>
                <c:pt idx="8540">
                  <c:v>0.11804742284681548</c:v>
                </c:pt>
                <c:pt idx="8541">
                  <c:v>0.11799496215954741</c:v>
                </c:pt>
                <c:pt idx="8542">
                  <c:v>0.11796056240759473</c:v>
                </c:pt>
                <c:pt idx="8543">
                  <c:v>0.11785727230547575</c:v>
                </c:pt>
                <c:pt idx="8544">
                  <c:v>0.11775095094536504</c:v>
                </c:pt>
                <c:pt idx="8545">
                  <c:v>0.11757239134583668</c:v>
                </c:pt>
                <c:pt idx="8546">
                  <c:v>0.11756838882685638</c:v>
                </c:pt>
                <c:pt idx="8547">
                  <c:v>0.11755570057623027</c:v>
                </c:pt>
                <c:pt idx="8548">
                  <c:v>0.11752491549570367</c:v>
                </c:pt>
                <c:pt idx="8549">
                  <c:v>0.11732241075318084</c:v>
                </c:pt>
                <c:pt idx="8550">
                  <c:v>0.11731226845619895</c:v>
                </c:pt>
                <c:pt idx="8551">
                  <c:v>0.1172157328155551</c:v>
                </c:pt>
                <c:pt idx="8552">
                  <c:v>0.11721210113085363</c:v>
                </c:pt>
                <c:pt idx="8553">
                  <c:v>0.11713157881543672</c:v>
                </c:pt>
                <c:pt idx="8554">
                  <c:v>0.11709744970485263</c:v>
                </c:pt>
                <c:pt idx="8555">
                  <c:v>0.11707050722780697</c:v>
                </c:pt>
                <c:pt idx="8556">
                  <c:v>0.11700670054244539</c:v>
                </c:pt>
                <c:pt idx="8557">
                  <c:v>0.11694097132750099</c:v>
                </c:pt>
                <c:pt idx="8558">
                  <c:v>0.11691356788533969</c:v>
                </c:pt>
                <c:pt idx="8559">
                  <c:v>0.11688588442172514</c:v>
                </c:pt>
                <c:pt idx="8560">
                  <c:v>0.11676645534446657</c:v>
                </c:pt>
                <c:pt idx="8561">
                  <c:v>0.11671497541217374</c:v>
                </c:pt>
                <c:pt idx="8562">
                  <c:v>0.11654239881018508</c:v>
                </c:pt>
                <c:pt idx="8563">
                  <c:v>0.11638618835075186</c:v>
                </c:pt>
                <c:pt idx="8564">
                  <c:v>0.11635185290457987</c:v>
                </c:pt>
                <c:pt idx="8565">
                  <c:v>0.11634336237827998</c:v>
                </c:pt>
                <c:pt idx="8566">
                  <c:v>0.11633569465786138</c:v>
                </c:pt>
                <c:pt idx="8567">
                  <c:v>0.11626877264146855</c:v>
                </c:pt>
                <c:pt idx="8568">
                  <c:v>0.11618998475273844</c:v>
                </c:pt>
                <c:pt idx="8569">
                  <c:v>0.11590251464170971</c:v>
                </c:pt>
                <c:pt idx="8570">
                  <c:v>0.11578330197745466</c:v>
                </c:pt>
                <c:pt idx="8571">
                  <c:v>0.11574863259175401</c:v>
                </c:pt>
                <c:pt idx="8572">
                  <c:v>0.11573500388212232</c:v>
                </c:pt>
                <c:pt idx="8573">
                  <c:v>0.1153365733894494</c:v>
                </c:pt>
                <c:pt idx="8574">
                  <c:v>0.11527160831938471</c:v>
                </c:pt>
                <c:pt idx="8575">
                  <c:v>0.11526594665945811</c:v>
                </c:pt>
                <c:pt idx="8576">
                  <c:v>0.11523610149425949</c:v>
                </c:pt>
                <c:pt idx="8577">
                  <c:v>0.11523474585127452</c:v>
                </c:pt>
                <c:pt idx="8578">
                  <c:v>0.11508280919940271</c:v>
                </c:pt>
                <c:pt idx="8579">
                  <c:v>0.11497117199620711</c:v>
                </c:pt>
                <c:pt idx="8580">
                  <c:v>0.114892390210257</c:v>
                </c:pt>
                <c:pt idx="8581">
                  <c:v>0.11470923915622851</c:v>
                </c:pt>
                <c:pt idx="8582">
                  <c:v>0.11462375342465708</c:v>
                </c:pt>
                <c:pt idx="8583">
                  <c:v>0.114390713800944</c:v>
                </c:pt>
                <c:pt idx="8584">
                  <c:v>0.11407076237312336</c:v>
                </c:pt>
                <c:pt idx="8585">
                  <c:v>0.11404652696221886</c:v>
                </c:pt>
                <c:pt idx="8586">
                  <c:v>0.11396093566377781</c:v>
                </c:pt>
                <c:pt idx="8587">
                  <c:v>0.11392835308982419</c:v>
                </c:pt>
                <c:pt idx="8588">
                  <c:v>0.11387172003408601</c:v>
                </c:pt>
                <c:pt idx="8589">
                  <c:v>0.11369309482763078</c:v>
                </c:pt>
                <c:pt idx="8590">
                  <c:v>0.11367642026755183</c:v>
                </c:pt>
                <c:pt idx="8591">
                  <c:v>0.1136529830679537</c:v>
                </c:pt>
                <c:pt idx="8592">
                  <c:v>0.11356020116274923</c:v>
                </c:pt>
                <c:pt idx="8593">
                  <c:v>0.11341778243636735</c:v>
                </c:pt>
                <c:pt idx="8594">
                  <c:v>0.11335071480220603</c:v>
                </c:pt>
                <c:pt idx="8595">
                  <c:v>0.11329957845462522</c:v>
                </c:pt>
                <c:pt idx="8596">
                  <c:v>0.11327272811668271</c:v>
                </c:pt>
                <c:pt idx="8597">
                  <c:v>0.1131973630877907</c:v>
                </c:pt>
                <c:pt idx="8598">
                  <c:v>0.11281714552126375</c:v>
                </c:pt>
                <c:pt idx="8599">
                  <c:v>0.11276679525272039</c:v>
                </c:pt>
                <c:pt idx="8600">
                  <c:v>0.11264182202964999</c:v>
                </c:pt>
                <c:pt idx="8601">
                  <c:v>0.11258328846308145</c:v>
                </c:pt>
                <c:pt idx="8602">
                  <c:v>0.1125307684191716</c:v>
                </c:pt>
                <c:pt idx="8603">
                  <c:v>0.11252035127047912</c:v>
                </c:pt>
                <c:pt idx="8604">
                  <c:v>0.11234001541745336</c:v>
                </c:pt>
                <c:pt idx="8605">
                  <c:v>0.11219481563199536</c:v>
                </c:pt>
                <c:pt idx="8606">
                  <c:v>0.1121508632466562</c:v>
                </c:pt>
                <c:pt idx="8607">
                  <c:v>0.11211151153492714</c:v>
                </c:pt>
                <c:pt idx="8608">
                  <c:v>0.11165341275159558</c:v>
                </c:pt>
                <c:pt idx="8609">
                  <c:v>0.11163401005579444</c:v>
                </c:pt>
                <c:pt idx="8610">
                  <c:v>0.11159127835276979</c:v>
                </c:pt>
                <c:pt idx="8611">
                  <c:v>0.11151404102019417</c:v>
                </c:pt>
                <c:pt idx="8612">
                  <c:v>0.11148822436755107</c:v>
                </c:pt>
                <c:pt idx="8613">
                  <c:v>0.11138653277526321</c:v>
                </c:pt>
                <c:pt idx="8614">
                  <c:v>0.11136891389183408</c:v>
                </c:pt>
                <c:pt idx="8615">
                  <c:v>0.111300738599159</c:v>
                </c:pt>
                <c:pt idx="8616">
                  <c:v>0.11128987464809582</c:v>
                </c:pt>
                <c:pt idx="8617">
                  <c:v>0.11113423257551762</c:v>
                </c:pt>
                <c:pt idx="8618">
                  <c:v>0.11112104046680009</c:v>
                </c:pt>
                <c:pt idx="8619">
                  <c:v>0.11108948153850791</c:v>
                </c:pt>
                <c:pt idx="8620">
                  <c:v>0.11103594448813947</c:v>
                </c:pt>
                <c:pt idx="8621">
                  <c:v>0.11103309365215468</c:v>
                </c:pt>
                <c:pt idx="8622">
                  <c:v>0.11103030940202319</c:v>
                </c:pt>
                <c:pt idx="8623">
                  <c:v>0.11095000296764303</c:v>
                </c:pt>
                <c:pt idx="8624">
                  <c:v>0.11093325069763176</c:v>
                </c:pt>
                <c:pt idx="8625">
                  <c:v>0.11070990840070921</c:v>
                </c:pt>
                <c:pt idx="8626">
                  <c:v>0.11045495198845519</c:v>
                </c:pt>
                <c:pt idx="8627">
                  <c:v>0.11040966234661226</c:v>
                </c:pt>
                <c:pt idx="8628">
                  <c:v>0.11039662044947275</c:v>
                </c:pt>
                <c:pt idx="8629">
                  <c:v>0.10995508569225593</c:v>
                </c:pt>
                <c:pt idx="8630">
                  <c:v>0.1099272893841739</c:v>
                </c:pt>
                <c:pt idx="8631">
                  <c:v>0.10992395215594201</c:v>
                </c:pt>
                <c:pt idx="8632">
                  <c:v>0.10991895177117773</c:v>
                </c:pt>
                <c:pt idx="8633">
                  <c:v>0.10990228068038214</c:v>
                </c:pt>
                <c:pt idx="8634">
                  <c:v>0.10983600615858578</c:v>
                </c:pt>
                <c:pt idx="8635">
                  <c:v>0.10981451460944743</c:v>
                </c:pt>
                <c:pt idx="8636">
                  <c:v>0.1097935642093326</c:v>
                </c:pt>
                <c:pt idx="8637">
                  <c:v>0.10974203549468541</c:v>
                </c:pt>
                <c:pt idx="8638">
                  <c:v>0.10958420472623702</c:v>
                </c:pt>
                <c:pt idx="8639">
                  <c:v>0.1095202957932558</c:v>
                </c:pt>
                <c:pt idx="8640">
                  <c:v>0.10947262135777097</c:v>
                </c:pt>
                <c:pt idx="8641">
                  <c:v>0.10947080426837225</c:v>
                </c:pt>
                <c:pt idx="8642">
                  <c:v>0.10943912858915063</c:v>
                </c:pt>
                <c:pt idx="8643">
                  <c:v>0.10924842279367415</c:v>
                </c:pt>
                <c:pt idx="8644">
                  <c:v>0.10923815784994013</c:v>
                </c:pt>
                <c:pt idx="8645">
                  <c:v>0.10909970715635332</c:v>
                </c:pt>
                <c:pt idx="8646">
                  <c:v>0.10901209718159921</c:v>
                </c:pt>
                <c:pt idx="8647">
                  <c:v>0.10896545310521311</c:v>
                </c:pt>
                <c:pt idx="8648">
                  <c:v>0.10892739087854197</c:v>
                </c:pt>
                <c:pt idx="8649">
                  <c:v>0.10883263369358408</c:v>
                </c:pt>
                <c:pt idx="8650">
                  <c:v>0.10880215747935884</c:v>
                </c:pt>
                <c:pt idx="8651">
                  <c:v>0.10876368321196905</c:v>
                </c:pt>
                <c:pt idx="8652">
                  <c:v>0.10868534303145</c:v>
                </c:pt>
                <c:pt idx="8653">
                  <c:v>0.10866003170589565</c:v>
                </c:pt>
                <c:pt idx="8654">
                  <c:v>0.1086024056489336</c:v>
                </c:pt>
                <c:pt idx="8655">
                  <c:v>0.10842644870185364</c:v>
                </c:pt>
                <c:pt idx="8656">
                  <c:v>0.10834739490586708</c:v>
                </c:pt>
                <c:pt idx="8657">
                  <c:v>0.10831902661937387</c:v>
                </c:pt>
                <c:pt idx="8658">
                  <c:v>0.10819228432344978</c:v>
                </c:pt>
                <c:pt idx="8659">
                  <c:v>0.108191419223842</c:v>
                </c:pt>
                <c:pt idx="8660">
                  <c:v>0.10799805907593112</c:v>
                </c:pt>
                <c:pt idx="8661">
                  <c:v>0.10795087011224298</c:v>
                </c:pt>
                <c:pt idx="8662">
                  <c:v>0.10789459713212819</c:v>
                </c:pt>
                <c:pt idx="8663">
                  <c:v>0.10777953529342726</c:v>
                </c:pt>
                <c:pt idx="8664">
                  <c:v>0.10773033462451292</c:v>
                </c:pt>
                <c:pt idx="8665">
                  <c:v>0.10748712430475395</c:v>
                </c:pt>
                <c:pt idx="8666">
                  <c:v>0.10746170077053202</c:v>
                </c:pt>
                <c:pt idx="8667">
                  <c:v>0.10741215860932891</c:v>
                </c:pt>
                <c:pt idx="8668">
                  <c:v>0.10718185774733625</c:v>
                </c:pt>
                <c:pt idx="8669">
                  <c:v>0.10715727836688706</c:v>
                </c:pt>
                <c:pt idx="8670">
                  <c:v>0.10710535470156528</c:v>
                </c:pt>
                <c:pt idx="8671">
                  <c:v>0.106986132874474</c:v>
                </c:pt>
                <c:pt idx="8672">
                  <c:v>0.10690990392767032</c:v>
                </c:pt>
                <c:pt idx="8673">
                  <c:v>0.10690285410674701</c:v>
                </c:pt>
                <c:pt idx="8674">
                  <c:v>0.10687358319019047</c:v>
                </c:pt>
                <c:pt idx="8675">
                  <c:v>0.10664263817189544</c:v>
                </c:pt>
                <c:pt idx="8676">
                  <c:v>0.10656020488549628</c:v>
                </c:pt>
                <c:pt idx="8677">
                  <c:v>0.10652925082509623</c:v>
                </c:pt>
                <c:pt idx="8678">
                  <c:v>0.10651707109979965</c:v>
                </c:pt>
                <c:pt idx="8679">
                  <c:v>0.10635806236175627</c:v>
                </c:pt>
                <c:pt idx="8680">
                  <c:v>0.10620551787136212</c:v>
                </c:pt>
                <c:pt idx="8681">
                  <c:v>0.10615402697110804</c:v>
                </c:pt>
                <c:pt idx="8682">
                  <c:v>0.10602850838903762</c:v>
                </c:pt>
                <c:pt idx="8683">
                  <c:v>0.10583073080892848</c:v>
                </c:pt>
                <c:pt idx="8684">
                  <c:v>0.1057855372242491</c:v>
                </c:pt>
                <c:pt idx="8685">
                  <c:v>0.10578391579291423</c:v>
                </c:pt>
                <c:pt idx="8686">
                  <c:v>0.10578304690433082</c:v>
                </c:pt>
                <c:pt idx="8687">
                  <c:v>0.10561537934009184</c:v>
                </c:pt>
                <c:pt idx="8688">
                  <c:v>0.10555764308571669</c:v>
                </c:pt>
                <c:pt idx="8689">
                  <c:v>0.10545987749260081</c:v>
                </c:pt>
                <c:pt idx="8690">
                  <c:v>0.10543568839455732</c:v>
                </c:pt>
                <c:pt idx="8691">
                  <c:v>0.10532636066810354</c:v>
                </c:pt>
                <c:pt idx="8692">
                  <c:v>0.10531277619715074</c:v>
                </c:pt>
                <c:pt idx="8693">
                  <c:v>0.10511290506715386</c:v>
                </c:pt>
                <c:pt idx="8694">
                  <c:v>0.10481310314615983</c:v>
                </c:pt>
                <c:pt idx="8695">
                  <c:v>0.10479548216635226</c:v>
                </c:pt>
                <c:pt idx="8696">
                  <c:v>0.10472400047944709</c:v>
                </c:pt>
                <c:pt idx="8697">
                  <c:v>0.10459343127224653</c:v>
                </c:pt>
                <c:pt idx="8698">
                  <c:v>0.10451755392549079</c:v>
                </c:pt>
                <c:pt idx="8699">
                  <c:v>0.10441037932046861</c:v>
                </c:pt>
                <c:pt idx="8700">
                  <c:v>0.10422480611428603</c:v>
                </c:pt>
                <c:pt idx="8701">
                  <c:v>0.10404727034909428</c:v>
                </c:pt>
                <c:pt idx="8702">
                  <c:v>0.10404452712704197</c:v>
                </c:pt>
                <c:pt idx="8703">
                  <c:v>0.1038481780308587</c:v>
                </c:pt>
                <c:pt idx="8704">
                  <c:v>0.10382558571439247</c:v>
                </c:pt>
                <c:pt idx="8705">
                  <c:v>0.10363463800732682</c:v>
                </c:pt>
                <c:pt idx="8706">
                  <c:v>0.10361608648229265</c:v>
                </c:pt>
                <c:pt idx="8707">
                  <c:v>0.10346377285467519</c:v>
                </c:pt>
                <c:pt idx="8708">
                  <c:v>0.10345656682455164</c:v>
                </c:pt>
                <c:pt idx="8709">
                  <c:v>0.10342206486363935</c:v>
                </c:pt>
                <c:pt idx="8710">
                  <c:v>0.10336916408068243</c:v>
                </c:pt>
                <c:pt idx="8711">
                  <c:v>0.10331934213016415</c:v>
                </c:pt>
                <c:pt idx="8712">
                  <c:v>0.10322746870334071</c:v>
                </c:pt>
                <c:pt idx="8713">
                  <c:v>0.10321616774334542</c:v>
                </c:pt>
                <c:pt idx="8714">
                  <c:v>0.10317306313494347</c:v>
                </c:pt>
                <c:pt idx="8715">
                  <c:v>0.10314474405464574</c:v>
                </c:pt>
                <c:pt idx="8716">
                  <c:v>0.10308490869181347</c:v>
                </c:pt>
                <c:pt idx="8717">
                  <c:v>0.10306910637940507</c:v>
                </c:pt>
                <c:pt idx="8718">
                  <c:v>0.10304740545329948</c:v>
                </c:pt>
                <c:pt idx="8719">
                  <c:v>0.1028226547429073</c:v>
                </c:pt>
                <c:pt idx="8720">
                  <c:v>0.10277374937131672</c:v>
                </c:pt>
                <c:pt idx="8721">
                  <c:v>0.10271870650470244</c:v>
                </c:pt>
                <c:pt idx="8722">
                  <c:v>0.10259513371825847</c:v>
                </c:pt>
                <c:pt idx="8723">
                  <c:v>0.10247674246720802</c:v>
                </c:pt>
                <c:pt idx="8724">
                  <c:v>0.10245856372865042</c:v>
                </c:pt>
                <c:pt idx="8725">
                  <c:v>0.10238461377923154</c:v>
                </c:pt>
                <c:pt idx="8726">
                  <c:v>0.10234140463251741</c:v>
                </c:pt>
                <c:pt idx="8727">
                  <c:v>0.1018060589617405</c:v>
                </c:pt>
                <c:pt idx="8728">
                  <c:v>0.10167806282940541</c:v>
                </c:pt>
                <c:pt idx="8729">
                  <c:v>0.10155323908785223</c:v>
                </c:pt>
                <c:pt idx="8730">
                  <c:v>0.10136209867104695</c:v>
                </c:pt>
                <c:pt idx="8731">
                  <c:v>0.10136082734454782</c:v>
                </c:pt>
                <c:pt idx="8732">
                  <c:v>0.10124477394822434</c:v>
                </c:pt>
                <c:pt idx="8733">
                  <c:v>0.1011931397840546</c:v>
                </c:pt>
                <c:pt idx="8734">
                  <c:v>0.10118057872055769</c:v>
                </c:pt>
                <c:pt idx="8735">
                  <c:v>0.10117576861158083</c:v>
                </c:pt>
                <c:pt idx="8736">
                  <c:v>0.10114276321014586</c:v>
                </c:pt>
                <c:pt idx="8737">
                  <c:v>0.10102892105834037</c:v>
                </c:pt>
                <c:pt idx="8738">
                  <c:v>0.10100792857802808</c:v>
                </c:pt>
                <c:pt idx="8739">
                  <c:v>0.10097941354761207</c:v>
                </c:pt>
                <c:pt idx="8740">
                  <c:v>0.10081415085441231</c:v>
                </c:pt>
                <c:pt idx="8741">
                  <c:v>0.1008120064404683</c:v>
                </c:pt>
                <c:pt idx="8742">
                  <c:v>0.10055850437804215</c:v>
                </c:pt>
                <c:pt idx="8743">
                  <c:v>0.10025218042807736</c:v>
                </c:pt>
                <c:pt idx="8744">
                  <c:v>0.10016427769784482</c:v>
                </c:pt>
                <c:pt idx="8745">
                  <c:v>0.10013341661914361</c:v>
                </c:pt>
                <c:pt idx="8746">
                  <c:v>0.10009585964556146</c:v>
                </c:pt>
                <c:pt idx="8747">
                  <c:v>0.10009259167111395</c:v>
                </c:pt>
                <c:pt idx="8748">
                  <c:v>0.10005015371552439</c:v>
                </c:pt>
                <c:pt idx="8749">
                  <c:v>9.9955970222105492E-2</c:v>
                </c:pt>
                <c:pt idx="8750">
                  <c:v>9.9866148985899572E-2</c:v>
                </c:pt>
                <c:pt idx="8751">
                  <c:v>9.981744535069087E-2</c:v>
                </c:pt>
                <c:pt idx="8752">
                  <c:v>9.965798357800254E-2</c:v>
                </c:pt>
                <c:pt idx="8753">
                  <c:v>9.9646984148403103E-2</c:v>
                </c:pt>
                <c:pt idx="8754">
                  <c:v>9.9564574676530279E-2</c:v>
                </c:pt>
                <c:pt idx="8755">
                  <c:v>9.9297578521658172E-2</c:v>
                </c:pt>
                <c:pt idx="8756">
                  <c:v>9.9054706019802999E-2</c:v>
                </c:pt>
                <c:pt idx="8757">
                  <c:v>9.9018622462394235E-2</c:v>
                </c:pt>
                <c:pt idx="8758">
                  <c:v>9.8993133177309969E-2</c:v>
                </c:pt>
                <c:pt idx="8759">
                  <c:v>9.8909456127212123E-2</c:v>
                </c:pt>
                <c:pt idx="8760">
                  <c:v>9.8882523579013212E-2</c:v>
                </c:pt>
                <c:pt idx="8761">
                  <c:v>9.8725062329533708E-2</c:v>
                </c:pt>
                <c:pt idx="8762">
                  <c:v>9.8568984035494092E-2</c:v>
                </c:pt>
                <c:pt idx="8763">
                  <c:v>9.8532085313295062E-2</c:v>
                </c:pt>
                <c:pt idx="8764">
                  <c:v>9.841024360462293E-2</c:v>
                </c:pt>
                <c:pt idx="8765">
                  <c:v>9.8182163285915738E-2</c:v>
                </c:pt>
                <c:pt idx="8766">
                  <c:v>9.8108253157302303E-2</c:v>
                </c:pt>
                <c:pt idx="8767">
                  <c:v>9.8050787340718648E-2</c:v>
                </c:pt>
                <c:pt idx="8768">
                  <c:v>9.7846996632728653E-2</c:v>
                </c:pt>
                <c:pt idx="8769">
                  <c:v>9.7723625934319602E-2</c:v>
                </c:pt>
                <c:pt idx="8770">
                  <c:v>9.7621723384238412E-2</c:v>
                </c:pt>
                <c:pt idx="8771">
                  <c:v>9.7576753464516164E-2</c:v>
                </c:pt>
                <c:pt idx="8772">
                  <c:v>9.7478014125098045E-2</c:v>
                </c:pt>
                <c:pt idx="8773">
                  <c:v>9.7420109193573121E-2</c:v>
                </c:pt>
                <c:pt idx="8774">
                  <c:v>9.7211007461303137E-2</c:v>
                </c:pt>
                <c:pt idx="8775">
                  <c:v>9.709222482862552E-2</c:v>
                </c:pt>
                <c:pt idx="8776">
                  <c:v>9.7024863917941129E-2</c:v>
                </c:pt>
                <c:pt idx="8777">
                  <c:v>9.7002713732423876E-2</c:v>
                </c:pt>
                <c:pt idx="8778">
                  <c:v>9.6858381853360306E-2</c:v>
                </c:pt>
                <c:pt idx="8779">
                  <c:v>9.6855835702835555E-2</c:v>
                </c:pt>
                <c:pt idx="8780">
                  <c:v>9.6847163831275576E-2</c:v>
                </c:pt>
                <c:pt idx="8781">
                  <c:v>9.6624776563203632E-2</c:v>
                </c:pt>
                <c:pt idx="8782">
                  <c:v>9.658104195159295E-2</c:v>
                </c:pt>
                <c:pt idx="8783">
                  <c:v>9.6395404072804516E-2</c:v>
                </c:pt>
                <c:pt idx="8784">
                  <c:v>9.6383320725328681E-2</c:v>
                </c:pt>
                <c:pt idx="8785">
                  <c:v>9.6375219809799684E-2</c:v>
                </c:pt>
                <c:pt idx="8786">
                  <c:v>9.6339191927845069E-2</c:v>
                </c:pt>
                <c:pt idx="8787">
                  <c:v>9.6045656384366518E-2</c:v>
                </c:pt>
                <c:pt idx="8788">
                  <c:v>9.6028544532267848E-2</c:v>
                </c:pt>
                <c:pt idx="8789">
                  <c:v>9.5955477011712698E-2</c:v>
                </c:pt>
                <c:pt idx="8790">
                  <c:v>9.5923546251025948E-2</c:v>
                </c:pt>
                <c:pt idx="8791">
                  <c:v>9.5795971864201079E-2</c:v>
                </c:pt>
                <c:pt idx="8792">
                  <c:v>9.572930048759766E-2</c:v>
                </c:pt>
                <c:pt idx="8793">
                  <c:v>9.572661939129444E-2</c:v>
                </c:pt>
                <c:pt idx="8794">
                  <c:v>9.5709233195648849E-2</c:v>
                </c:pt>
                <c:pt idx="8795">
                  <c:v>9.5709035557575775E-2</c:v>
                </c:pt>
                <c:pt idx="8796">
                  <c:v>9.5524994949709466E-2</c:v>
                </c:pt>
                <c:pt idx="8797">
                  <c:v>9.5461613772201526E-2</c:v>
                </c:pt>
                <c:pt idx="8798">
                  <c:v>9.5460207873037314E-2</c:v>
                </c:pt>
                <c:pt idx="8799">
                  <c:v>9.5195526767214142E-2</c:v>
                </c:pt>
                <c:pt idx="8800">
                  <c:v>9.5115325485108856E-2</c:v>
                </c:pt>
                <c:pt idx="8801">
                  <c:v>9.4991165702679126E-2</c:v>
                </c:pt>
                <c:pt idx="8802">
                  <c:v>9.4890936019331559E-2</c:v>
                </c:pt>
                <c:pt idx="8803">
                  <c:v>9.4789613000982764E-2</c:v>
                </c:pt>
                <c:pt idx="8804">
                  <c:v>9.4665349397916695E-2</c:v>
                </c:pt>
                <c:pt idx="8805">
                  <c:v>9.4653193667900384E-2</c:v>
                </c:pt>
                <c:pt idx="8806">
                  <c:v>9.4537825725038549E-2</c:v>
                </c:pt>
                <c:pt idx="8807">
                  <c:v>9.4523157097428381E-2</c:v>
                </c:pt>
                <c:pt idx="8808">
                  <c:v>9.4426883833836683E-2</c:v>
                </c:pt>
                <c:pt idx="8809">
                  <c:v>9.4202076067794141E-2</c:v>
                </c:pt>
                <c:pt idx="8810">
                  <c:v>9.406375398203333E-2</c:v>
                </c:pt>
                <c:pt idx="8811">
                  <c:v>9.4063326446174378E-2</c:v>
                </c:pt>
                <c:pt idx="8812">
                  <c:v>9.3950699488714443E-2</c:v>
                </c:pt>
                <c:pt idx="8813">
                  <c:v>9.3905763792374988E-2</c:v>
                </c:pt>
                <c:pt idx="8814">
                  <c:v>9.3797309979646956E-2</c:v>
                </c:pt>
                <c:pt idx="8815">
                  <c:v>9.3596104432565386E-2</c:v>
                </c:pt>
                <c:pt idx="8816">
                  <c:v>9.3574513740996082E-2</c:v>
                </c:pt>
                <c:pt idx="8817">
                  <c:v>9.3563193308259532E-2</c:v>
                </c:pt>
                <c:pt idx="8818">
                  <c:v>9.3430041916907736E-2</c:v>
                </c:pt>
                <c:pt idx="8819">
                  <c:v>9.3212662091580176E-2</c:v>
                </c:pt>
                <c:pt idx="8820">
                  <c:v>9.2985334515752971E-2</c:v>
                </c:pt>
                <c:pt idx="8821">
                  <c:v>9.2923747941946092E-2</c:v>
                </c:pt>
                <c:pt idx="8822">
                  <c:v>9.2898999455761452E-2</c:v>
                </c:pt>
                <c:pt idx="8823">
                  <c:v>9.2882199362085985E-2</c:v>
                </c:pt>
                <c:pt idx="8824">
                  <c:v>9.285557079128276E-2</c:v>
                </c:pt>
                <c:pt idx="8825">
                  <c:v>9.2841467399287739E-2</c:v>
                </c:pt>
                <c:pt idx="8826">
                  <c:v>9.2677658524242937E-2</c:v>
                </c:pt>
                <c:pt idx="8827">
                  <c:v>9.2567831417659341E-2</c:v>
                </c:pt>
                <c:pt idx="8828">
                  <c:v>9.246208383723914E-2</c:v>
                </c:pt>
                <c:pt idx="8829">
                  <c:v>9.216667050050642E-2</c:v>
                </c:pt>
                <c:pt idx="8830">
                  <c:v>9.2161816580386191E-2</c:v>
                </c:pt>
                <c:pt idx="8831">
                  <c:v>9.2054396380215064E-2</c:v>
                </c:pt>
                <c:pt idx="8832">
                  <c:v>9.2036815351306603E-2</c:v>
                </c:pt>
                <c:pt idx="8833">
                  <c:v>9.1998410584909499E-2</c:v>
                </c:pt>
                <c:pt idx="8834">
                  <c:v>9.1986914955546104E-2</c:v>
                </c:pt>
                <c:pt idx="8835">
                  <c:v>9.1842070196547262E-2</c:v>
                </c:pt>
                <c:pt idx="8836">
                  <c:v>9.1652034227769408E-2</c:v>
                </c:pt>
                <c:pt idx="8837">
                  <c:v>9.1573971170423318E-2</c:v>
                </c:pt>
                <c:pt idx="8838">
                  <c:v>9.1525721352901546E-2</c:v>
                </c:pt>
                <c:pt idx="8839">
                  <c:v>9.1509025043199174E-2</c:v>
                </c:pt>
                <c:pt idx="8840">
                  <c:v>9.1465898153594169E-2</c:v>
                </c:pt>
                <c:pt idx="8841">
                  <c:v>9.1334175369831738E-2</c:v>
                </c:pt>
                <c:pt idx="8842">
                  <c:v>9.1243978712494969E-2</c:v>
                </c:pt>
                <c:pt idx="8843">
                  <c:v>9.1207369042544228E-2</c:v>
                </c:pt>
                <c:pt idx="8844">
                  <c:v>9.1126912252208758E-2</c:v>
                </c:pt>
                <c:pt idx="8845">
                  <c:v>9.1106170863735639E-2</c:v>
                </c:pt>
                <c:pt idx="8846">
                  <c:v>9.1087309997047172E-2</c:v>
                </c:pt>
                <c:pt idx="8847">
                  <c:v>9.1086564698856551E-2</c:v>
                </c:pt>
                <c:pt idx="8848">
                  <c:v>9.098432103241709E-2</c:v>
                </c:pt>
                <c:pt idx="8849">
                  <c:v>9.0978788308390887E-2</c:v>
                </c:pt>
                <c:pt idx="8850">
                  <c:v>9.0967429460514573E-2</c:v>
                </c:pt>
                <c:pt idx="8851">
                  <c:v>9.0836888384156267E-2</c:v>
                </c:pt>
                <c:pt idx="8852">
                  <c:v>9.0792100174287238E-2</c:v>
                </c:pt>
                <c:pt idx="8853">
                  <c:v>9.0789845216901699E-2</c:v>
                </c:pt>
                <c:pt idx="8854">
                  <c:v>9.0624731276179635E-2</c:v>
                </c:pt>
                <c:pt idx="8855">
                  <c:v>9.0391673384486462E-2</c:v>
                </c:pt>
                <c:pt idx="8856">
                  <c:v>9.0315924805255368E-2</c:v>
                </c:pt>
                <c:pt idx="8857">
                  <c:v>9.0280034303433052E-2</c:v>
                </c:pt>
                <c:pt idx="8858">
                  <c:v>9.025331117104142E-2</c:v>
                </c:pt>
                <c:pt idx="8859">
                  <c:v>9.0209845002477543E-2</c:v>
                </c:pt>
                <c:pt idx="8860">
                  <c:v>9.0140461340214903E-2</c:v>
                </c:pt>
                <c:pt idx="8861">
                  <c:v>9.0132296240770918E-2</c:v>
                </c:pt>
                <c:pt idx="8862">
                  <c:v>9.0099284704884416E-2</c:v>
                </c:pt>
                <c:pt idx="8863">
                  <c:v>9.0040892331745837E-2</c:v>
                </c:pt>
                <c:pt idx="8864">
                  <c:v>8.9880809877396606E-2</c:v>
                </c:pt>
                <c:pt idx="8865">
                  <c:v>8.9701834444657083E-2</c:v>
                </c:pt>
                <c:pt idx="8866">
                  <c:v>8.9649357733200818E-2</c:v>
                </c:pt>
                <c:pt idx="8867">
                  <c:v>8.9644739967175882E-2</c:v>
                </c:pt>
                <c:pt idx="8868">
                  <c:v>8.9496795701583989E-2</c:v>
                </c:pt>
                <c:pt idx="8869">
                  <c:v>8.9455042396562504E-2</c:v>
                </c:pt>
                <c:pt idx="8870">
                  <c:v>8.9452748996352249E-2</c:v>
                </c:pt>
                <c:pt idx="8871">
                  <c:v>8.9449160199645453E-2</c:v>
                </c:pt>
                <c:pt idx="8872">
                  <c:v>8.9071782311870504E-2</c:v>
                </c:pt>
                <c:pt idx="8873">
                  <c:v>8.8996019521885919E-2</c:v>
                </c:pt>
                <c:pt idx="8874">
                  <c:v>8.88860634873644E-2</c:v>
                </c:pt>
                <c:pt idx="8875">
                  <c:v>8.8660223693132756E-2</c:v>
                </c:pt>
                <c:pt idx="8876">
                  <c:v>8.8603105569671214E-2</c:v>
                </c:pt>
                <c:pt idx="8877">
                  <c:v>8.8585025715512411E-2</c:v>
                </c:pt>
                <c:pt idx="8878">
                  <c:v>8.8569401986003563E-2</c:v>
                </c:pt>
                <c:pt idx="8879">
                  <c:v>8.8484002519387983E-2</c:v>
                </c:pt>
                <c:pt idx="8880">
                  <c:v>8.8381209778668202E-2</c:v>
                </c:pt>
                <c:pt idx="8881">
                  <c:v>8.8079223245503491E-2</c:v>
                </c:pt>
                <c:pt idx="8882">
                  <c:v>8.8049819126563955E-2</c:v>
                </c:pt>
                <c:pt idx="8883">
                  <c:v>8.7951441685603857E-2</c:v>
                </c:pt>
                <c:pt idx="8884">
                  <c:v>8.7929143595041157E-2</c:v>
                </c:pt>
                <c:pt idx="8885">
                  <c:v>8.7879100997102957E-2</c:v>
                </c:pt>
                <c:pt idx="8886">
                  <c:v>8.7825304634588888E-2</c:v>
                </c:pt>
                <c:pt idx="8887">
                  <c:v>8.780517963036695E-2</c:v>
                </c:pt>
                <c:pt idx="8888">
                  <c:v>8.7621467188198895E-2</c:v>
                </c:pt>
                <c:pt idx="8889">
                  <c:v>8.7595346491858461E-2</c:v>
                </c:pt>
                <c:pt idx="8890">
                  <c:v>8.7513683953522867E-2</c:v>
                </c:pt>
                <c:pt idx="8891">
                  <c:v>8.7437929321445743E-2</c:v>
                </c:pt>
                <c:pt idx="8892">
                  <c:v>8.727931471067446E-2</c:v>
                </c:pt>
                <c:pt idx="8893">
                  <c:v>8.7227742950777523E-2</c:v>
                </c:pt>
                <c:pt idx="8894">
                  <c:v>8.7154366322142518E-2</c:v>
                </c:pt>
                <c:pt idx="8895">
                  <c:v>8.7132884304898309E-2</c:v>
                </c:pt>
                <c:pt idx="8896">
                  <c:v>8.6958438124280016E-2</c:v>
                </c:pt>
                <c:pt idx="8897">
                  <c:v>8.6950673290554725E-2</c:v>
                </c:pt>
                <c:pt idx="8898">
                  <c:v>8.6718135441503488E-2</c:v>
                </c:pt>
                <c:pt idx="8899">
                  <c:v>8.6692680977274963E-2</c:v>
                </c:pt>
                <c:pt idx="8900">
                  <c:v>8.6663827568332685E-2</c:v>
                </c:pt>
                <c:pt idx="8901">
                  <c:v>8.6233831598501468E-2</c:v>
                </c:pt>
                <c:pt idx="8902">
                  <c:v>8.6229364963978539E-2</c:v>
                </c:pt>
                <c:pt idx="8903">
                  <c:v>8.6112189377159573E-2</c:v>
                </c:pt>
                <c:pt idx="8904">
                  <c:v>8.6065054799602955E-2</c:v>
                </c:pt>
                <c:pt idx="8905">
                  <c:v>8.600593189364393E-2</c:v>
                </c:pt>
                <c:pt idx="8906">
                  <c:v>8.5916621258116832E-2</c:v>
                </c:pt>
                <c:pt idx="8907">
                  <c:v>8.551036574969817E-2</c:v>
                </c:pt>
                <c:pt idx="8908">
                  <c:v>8.5506191746733698E-2</c:v>
                </c:pt>
                <c:pt idx="8909">
                  <c:v>8.539372859478328E-2</c:v>
                </c:pt>
                <c:pt idx="8910">
                  <c:v>8.5317983488096785E-2</c:v>
                </c:pt>
                <c:pt idx="8911">
                  <c:v>8.5252564858447302E-2</c:v>
                </c:pt>
                <c:pt idx="8912">
                  <c:v>8.5245335488109128E-2</c:v>
                </c:pt>
                <c:pt idx="8913">
                  <c:v>8.5193942503312262E-2</c:v>
                </c:pt>
                <c:pt idx="8914">
                  <c:v>8.478296990712364E-2</c:v>
                </c:pt>
                <c:pt idx="8915">
                  <c:v>8.4728483055887316E-2</c:v>
                </c:pt>
                <c:pt idx="8916">
                  <c:v>8.4598200581233671E-2</c:v>
                </c:pt>
                <c:pt idx="8917">
                  <c:v>8.4534749221904792E-2</c:v>
                </c:pt>
                <c:pt idx="8918">
                  <c:v>8.4484334379262227E-2</c:v>
                </c:pt>
                <c:pt idx="8919">
                  <c:v>8.4464059295748684E-2</c:v>
                </c:pt>
                <c:pt idx="8920">
                  <c:v>8.4409479352355946E-2</c:v>
                </c:pt>
                <c:pt idx="8921">
                  <c:v>8.4326733314717531E-2</c:v>
                </c:pt>
                <c:pt idx="8922">
                  <c:v>8.3906422381707993E-2</c:v>
                </c:pt>
                <c:pt idx="8923">
                  <c:v>8.3758423140092686E-2</c:v>
                </c:pt>
                <c:pt idx="8924">
                  <c:v>8.3676411702514955E-2</c:v>
                </c:pt>
                <c:pt idx="8925">
                  <c:v>8.3659209220591613E-2</c:v>
                </c:pt>
                <c:pt idx="8926">
                  <c:v>8.3654801217939889E-2</c:v>
                </c:pt>
                <c:pt idx="8927">
                  <c:v>8.3611231664711017E-2</c:v>
                </c:pt>
                <c:pt idx="8928">
                  <c:v>8.3539366893296274E-2</c:v>
                </c:pt>
                <c:pt idx="8929">
                  <c:v>8.3507282617489284E-2</c:v>
                </c:pt>
                <c:pt idx="8930">
                  <c:v>8.3491013360067826E-2</c:v>
                </c:pt>
                <c:pt idx="8931">
                  <c:v>8.3490210804656254E-2</c:v>
                </c:pt>
                <c:pt idx="8932">
                  <c:v>8.3343411944096168E-2</c:v>
                </c:pt>
                <c:pt idx="8933">
                  <c:v>8.2852747249453948E-2</c:v>
                </c:pt>
                <c:pt idx="8934">
                  <c:v>8.2755753710769278E-2</c:v>
                </c:pt>
                <c:pt idx="8935">
                  <c:v>8.2735876888928292E-2</c:v>
                </c:pt>
                <c:pt idx="8936">
                  <c:v>8.2730607700468251E-2</c:v>
                </c:pt>
                <c:pt idx="8937">
                  <c:v>8.2703183384334425E-2</c:v>
                </c:pt>
                <c:pt idx="8938">
                  <c:v>8.2534859094556587E-2</c:v>
                </c:pt>
                <c:pt idx="8939">
                  <c:v>8.249556845039395E-2</c:v>
                </c:pt>
                <c:pt idx="8940">
                  <c:v>8.2432816732869243E-2</c:v>
                </c:pt>
                <c:pt idx="8941">
                  <c:v>8.2243214205800844E-2</c:v>
                </c:pt>
                <c:pt idx="8942">
                  <c:v>8.2094595735884721E-2</c:v>
                </c:pt>
                <c:pt idx="8943">
                  <c:v>8.2051180199692375E-2</c:v>
                </c:pt>
                <c:pt idx="8944">
                  <c:v>8.2001732437338923E-2</c:v>
                </c:pt>
                <c:pt idx="8945">
                  <c:v>8.197959358728607E-2</c:v>
                </c:pt>
                <c:pt idx="8946">
                  <c:v>8.1938757058479653E-2</c:v>
                </c:pt>
                <c:pt idx="8947">
                  <c:v>8.1651683831512459E-2</c:v>
                </c:pt>
                <c:pt idx="8948">
                  <c:v>8.1647312360518753E-2</c:v>
                </c:pt>
                <c:pt idx="8949">
                  <c:v>8.1517121030659431E-2</c:v>
                </c:pt>
                <c:pt idx="8950">
                  <c:v>8.1435444779640043E-2</c:v>
                </c:pt>
                <c:pt idx="8951">
                  <c:v>8.1230783791083602E-2</c:v>
                </c:pt>
                <c:pt idx="8952">
                  <c:v>8.1228444709380662E-2</c:v>
                </c:pt>
                <c:pt idx="8953">
                  <c:v>8.1210783077147908E-2</c:v>
                </c:pt>
                <c:pt idx="8954">
                  <c:v>8.1067624966143767E-2</c:v>
                </c:pt>
                <c:pt idx="8955">
                  <c:v>8.103356154748069E-2</c:v>
                </c:pt>
                <c:pt idx="8956">
                  <c:v>8.0999559990370548E-2</c:v>
                </c:pt>
                <c:pt idx="8957">
                  <c:v>8.0944342651661991E-2</c:v>
                </c:pt>
                <c:pt idx="8958">
                  <c:v>8.0907686301185167E-2</c:v>
                </c:pt>
                <c:pt idx="8959">
                  <c:v>8.0814786967839072E-2</c:v>
                </c:pt>
                <c:pt idx="8960">
                  <c:v>8.068284293429144E-2</c:v>
                </c:pt>
                <c:pt idx="8961">
                  <c:v>8.0620311962503952E-2</c:v>
                </c:pt>
                <c:pt idx="8962">
                  <c:v>8.059598068771133E-2</c:v>
                </c:pt>
                <c:pt idx="8963">
                  <c:v>8.0448682278363728E-2</c:v>
                </c:pt>
                <c:pt idx="8964">
                  <c:v>8.0287593687754247E-2</c:v>
                </c:pt>
                <c:pt idx="8965">
                  <c:v>7.9994290467161402E-2</c:v>
                </c:pt>
                <c:pt idx="8966">
                  <c:v>7.9957001283825518E-2</c:v>
                </c:pt>
                <c:pt idx="8967">
                  <c:v>7.9901797021759785E-2</c:v>
                </c:pt>
                <c:pt idx="8968">
                  <c:v>7.9850542847379413E-2</c:v>
                </c:pt>
                <c:pt idx="8969">
                  <c:v>7.9762370646331085E-2</c:v>
                </c:pt>
                <c:pt idx="8970">
                  <c:v>7.9737286359749929E-2</c:v>
                </c:pt>
                <c:pt idx="8971">
                  <c:v>7.9720067213210066E-2</c:v>
                </c:pt>
                <c:pt idx="8972">
                  <c:v>7.9659082023063474E-2</c:v>
                </c:pt>
                <c:pt idx="8973">
                  <c:v>7.9614087843285566E-2</c:v>
                </c:pt>
                <c:pt idx="8974">
                  <c:v>7.9468705405073128E-2</c:v>
                </c:pt>
                <c:pt idx="8975">
                  <c:v>7.9444504463104929E-2</c:v>
                </c:pt>
                <c:pt idx="8976">
                  <c:v>7.9377340311622746E-2</c:v>
                </c:pt>
                <c:pt idx="8977">
                  <c:v>7.927093554336985E-2</c:v>
                </c:pt>
                <c:pt idx="8978">
                  <c:v>7.9266312415227372E-2</c:v>
                </c:pt>
                <c:pt idx="8979">
                  <c:v>7.926469632108378E-2</c:v>
                </c:pt>
                <c:pt idx="8980">
                  <c:v>7.9243094040119463E-2</c:v>
                </c:pt>
                <c:pt idx="8981">
                  <c:v>7.9198024998663505E-2</c:v>
                </c:pt>
                <c:pt idx="8982">
                  <c:v>7.9195525413962339E-2</c:v>
                </c:pt>
                <c:pt idx="8983">
                  <c:v>7.9182143046165443E-2</c:v>
                </c:pt>
                <c:pt idx="8984">
                  <c:v>7.8956220136661356E-2</c:v>
                </c:pt>
                <c:pt idx="8985">
                  <c:v>7.8875701943347185E-2</c:v>
                </c:pt>
                <c:pt idx="8986">
                  <c:v>7.8838965059074687E-2</c:v>
                </c:pt>
                <c:pt idx="8987">
                  <c:v>7.8675597028749378E-2</c:v>
                </c:pt>
                <c:pt idx="8988">
                  <c:v>7.8596629209242291E-2</c:v>
                </c:pt>
                <c:pt idx="8989">
                  <c:v>7.846633920054992E-2</c:v>
                </c:pt>
                <c:pt idx="8990">
                  <c:v>7.8453577534584748E-2</c:v>
                </c:pt>
                <c:pt idx="8991">
                  <c:v>7.8431254444078558E-2</c:v>
                </c:pt>
                <c:pt idx="8992">
                  <c:v>7.8331652468993665E-2</c:v>
                </c:pt>
                <c:pt idx="8993">
                  <c:v>7.8253655518635987E-2</c:v>
                </c:pt>
                <c:pt idx="8994">
                  <c:v>7.8050163439810402E-2</c:v>
                </c:pt>
                <c:pt idx="8995">
                  <c:v>7.7993340757242915E-2</c:v>
                </c:pt>
                <c:pt idx="8996">
                  <c:v>7.7774161891465535E-2</c:v>
                </c:pt>
                <c:pt idx="8997">
                  <c:v>7.7760993008699777E-2</c:v>
                </c:pt>
                <c:pt idx="8998">
                  <c:v>7.7602564028685914E-2</c:v>
                </c:pt>
                <c:pt idx="8999">
                  <c:v>7.7369944567876006E-2</c:v>
                </c:pt>
                <c:pt idx="9000">
                  <c:v>7.7367894467967768E-2</c:v>
                </c:pt>
                <c:pt idx="9001">
                  <c:v>7.736148009239173E-2</c:v>
                </c:pt>
                <c:pt idx="9002">
                  <c:v>7.7352282679951048E-2</c:v>
                </c:pt>
                <c:pt idx="9003">
                  <c:v>7.7337329716818268E-2</c:v>
                </c:pt>
                <c:pt idx="9004">
                  <c:v>7.7293341290937109E-2</c:v>
                </c:pt>
                <c:pt idx="9005">
                  <c:v>7.7270856281903541E-2</c:v>
                </c:pt>
                <c:pt idx="9006">
                  <c:v>7.7269633035236818E-2</c:v>
                </c:pt>
                <c:pt idx="9007">
                  <c:v>7.7209743511858345E-2</c:v>
                </c:pt>
                <c:pt idx="9008">
                  <c:v>7.7183116322743717E-2</c:v>
                </c:pt>
                <c:pt idx="9009">
                  <c:v>7.6991068520082181E-2</c:v>
                </c:pt>
                <c:pt idx="9010">
                  <c:v>7.6906894838398132E-2</c:v>
                </c:pt>
                <c:pt idx="9011">
                  <c:v>7.6901874735205808E-2</c:v>
                </c:pt>
                <c:pt idx="9012">
                  <c:v>7.6888948368770596E-2</c:v>
                </c:pt>
                <c:pt idx="9013">
                  <c:v>7.6649660627497354E-2</c:v>
                </c:pt>
                <c:pt idx="9014">
                  <c:v>7.6598875257589211E-2</c:v>
                </c:pt>
                <c:pt idx="9015">
                  <c:v>7.6430473670427712E-2</c:v>
                </c:pt>
                <c:pt idx="9016">
                  <c:v>7.6231968992554369E-2</c:v>
                </c:pt>
                <c:pt idx="9017">
                  <c:v>7.6231805671666195E-2</c:v>
                </c:pt>
                <c:pt idx="9018">
                  <c:v>7.6197473393638235E-2</c:v>
                </c:pt>
                <c:pt idx="9019">
                  <c:v>7.6041487329129756E-2</c:v>
                </c:pt>
                <c:pt idx="9020">
                  <c:v>7.5904122306310093E-2</c:v>
                </c:pt>
                <c:pt idx="9021">
                  <c:v>7.5866479035272008E-2</c:v>
                </c:pt>
                <c:pt idx="9022">
                  <c:v>7.5859361992760152E-2</c:v>
                </c:pt>
                <c:pt idx="9023">
                  <c:v>7.5725619813029804E-2</c:v>
                </c:pt>
                <c:pt idx="9024">
                  <c:v>7.5634180738719567E-2</c:v>
                </c:pt>
                <c:pt idx="9025">
                  <c:v>7.5555801572702849E-2</c:v>
                </c:pt>
                <c:pt idx="9026">
                  <c:v>7.5502410072196532E-2</c:v>
                </c:pt>
                <c:pt idx="9027">
                  <c:v>7.5432192043177235E-2</c:v>
                </c:pt>
                <c:pt idx="9028">
                  <c:v>7.5340036457450757E-2</c:v>
                </c:pt>
                <c:pt idx="9029">
                  <c:v>7.5148347247818673E-2</c:v>
                </c:pt>
                <c:pt idx="9030">
                  <c:v>7.5044633774679528E-2</c:v>
                </c:pt>
                <c:pt idx="9031">
                  <c:v>7.4867394808957141E-2</c:v>
                </c:pt>
                <c:pt idx="9032">
                  <c:v>7.4753395870296349E-2</c:v>
                </c:pt>
                <c:pt idx="9033">
                  <c:v>7.4727474362793783E-2</c:v>
                </c:pt>
                <c:pt idx="9034">
                  <c:v>7.4695670244138021E-2</c:v>
                </c:pt>
                <c:pt idx="9035">
                  <c:v>7.4688267717445758E-2</c:v>
                </c:pt>
                <c:pt idx="9036">
                  <c:v>7.4546665518378755E-2</c:v>
                </c:pt>
                <c:pt idx="9037">
                  <c:v>7.4306245978725163E-2</c:v>
                </c:pt>
                <c:pt idx="9038">
                  <c:v>7.414931321134216E-2</c:v>
                </c:pt>
                <c:pt idx="9039">
                  <c:v>7.4060507949262E-2</c:v>
                </c:pt>
                <c:pt idx="9040">
                  <c:v>7.393251573563904E-2</c:v>
                </c:pt>
                <c:pt idx="9041">
                  <c:v>7.3741651974016872E-2</c:v>
                </c:pt>
                <c:pt idx="9042">
                  <c:v>7.3630956555511398E-2</c:v>
                </c:pt>
                <c:pt idx="9043">
                  <c:v>7.3591649107818943E-2</c:v>
                </c:pt>
                <c:pt idx="9044">
                  <c:v>7.3522118009556145E-2</c:v>
                </c:pt>
                <c:pt idx="9045">
                  <c:v>7.3349649200367559E-2</c:v>
                </c:pt>
                <c:pt idx="9046">
                  <c:v>7.3118964423197125E-2</c:v>
                </c:pt>
                <c:pt idx="9047">
                  <c:v>7.3100494159882443E-2</c:v>
                </c:pt>
                <c:pt idx="9048">
                  <c:v>7.3090786571854E-2</c:v>
                </c:pt>
                <c:pt idx="9049">
                  <c:v>7.2922404593000548E-2</c:v>
                </c:pt>
                <c:pt idx="9050">
                  <c:v>7.2885504967894768E-2</c:v>
                </c:pt>
                <c:pt idx="9051">
                  <c:v>7.2883674417265606E-2</c:v>
                </c:pt>
                <c:pt idx="9052">
                  <c:v>7.2743515565196024E-2</c:v>
                </c:pt>
                <c:pt idx="9053">
                  <c:v>7.2603929303264134E-2</c:v>
                </c:pt>
                <c:pt idx="9054">
                  <c:v>7.2579442721987256E-2</c:v>
                </c:pt>
                <c:pt idx="9055">
                  <c:v>7.2476481400948825E-2</c:v>
                </c:pt>
                <c:pt idx="9056">
                  <c:v>7.2250974758675215E-2</c:v>
                </c:pt>
                <c:pt idx="9057">
                  <c:v>7.2219306787819057E-2</c:v>
                </c:pt>
                <c:pt idx="9058">
                  <c:v>7.1584776133132577E-2</c:v>
                </c:pt>
                <c:pt idx="9059">
                  <c:v>7.1524076199574085E-2</c:v>
                </c:pt>
                <c:pt idx="9060">
                  <c:v>7.1427749847825947E-2</c:v>
                </c:pt>
                <c:pt idx="9061">
                  <c:v>7.1353891279188411E-2</c:v>
                </c:pt>
                <c:pt idx="9062">
                  <c:v>7.1235986598818635E-2</c:v>
                </c:pt>
                <c:pt idx="9063">
                  <c:v>7.1226323947310058E-2</c:v>
                </c:pt>
                <c:pt idx="9064">
                  <c:v>7.0973536589866257E-2</c:v>
                </c:pt>
                <c:pt idx="9065">
                  <c:v>7.0963088669425536E-2</c:v>
                </c:pt>
                <c:pt idx="9066">
                  <c:v>7.0930363248510611E-2</c:v>
                </c:pt>
                <c:pt idx="9067">
                  <c:v>7.0927488993302798E-2</c:v>
                </c:pt>
                <c:pt idx="9068">
                  <c:v>7.0807423129277E-2</c:v>
                </c:pt>
                <c:pt idx="9069">
                  <c:v>7.0740922473064308E-2</c:v>
                </c:pt>
                <c:pt idx="9070">
                  <c:v>7.0682639440711389E-2</c:v>
                </c:pt>
                <c:pt idx="9071">
                  <c:v>7.0663481875032588E-2</c:v>
                </c:pt>
                <c:pt idx="9072">
                  <c:v>7.0579820664738321E-2</c:v>
                </c:pt>
                <c:pt idx="9073">
                  <c:v>7.0562281783092942E-2</c:v>
                </c:pt>
                <c:pt idx="9074">
                  <c:v>7.0551396826789861E-2</c:v>
                </c:pt>
                <c:pt idx="9075">
                  <c:v>7.0426718589000056E-2</c:v>
                </c:pt>
                <c:pt idx="9076">
                  <c:v>7.0372581788662528E-2</c:v>
                </c:pt>
                <c:pt idx="9077">
                  <c:v>7.0360987831720345E-2</c:v>
                </c:pt>
                <c:pt idx="9078">
                  <c:v>7.0246003700076734E-2</c:v>
                </c:pt>
                <c:pt idx="9079">
                  <c:v>7.02107548888906E-2</c:v>
                </c:pt>
                <c:pt idx="9080">
                  <c:v>7.016907303541578E-2</c:v>
                </c:pt>
                <c:pt idx="9081">
                  <c:v>7.0137525202960085E-2</c:v>
                </c:pt>
                <c:pt idx="9082">
                  <c:v>7.012825440622926E-2</c:v>
                </c:pt>
                <c:pt idx="9083">
                  <c:v>7.0069928010771734E-2</c:v>
                </c:pt>
                <c:pt idx="9084">
                  <c:v>7.0007261889809907E-2</c:v>
                </c:pt>
                <c:pt idx="9085">
                  <c:v>6.9942244109186577E-2</c:v>
                </c:pt>
                <c:pt idx="9086">
                  <c:v>6.9832038406170915E-2</c:v>
                </c:pt>
                <c:pt idx="9087">
                  <c:v>6.979027641955142E-2</c:v>
                </c:pt>
                <c:pt idx="9088">
                  <c:v>6.9665542502980196E-2</c:v>
                </c:pt>
                <c:pt idx="9089">
                  <c:v>6.9642651082200593E-2</c:v>
                </c:pt>
                <c:pt idx="9090">
                  <c:v>6.9606267920106477E-2</c:v>
                </c:pt>
                <c:pt idx="9091">
                  <c:v>6.9198741043903278E-2</c:v>
                </c:pt>
                <c:pt idx="9092">
                  <c:v>6.9196985212248166E-2</c:v>
                </c:pt>
                <c:pt idx="9093">
                  <c:v>6.9157745506898641E-2</c:v>
                </c:pt>
                <c:pt idx="9094">
                  <c:v>6.9049184069847017E-2</c:v>
                </c:pt>
                <c:pt idx="9095">
                  <c:v>6.8984865069584858E-2</c:v>
                </c:pt>
                <c:pt idx="9096">
                  <c:v>6.8963128764302536E-2</c:v>
                </c:pt>
                <c:pt idx="9097">
                  <c:v>6.8803697834284597E-2</c:v>
                </c:pt>
                <c:pt idx="9098">
                  <c:v>6.8556451948971517E-2</c:v>
                </c:pt>
                <c:pt idx="9099">
                  <c:v>6.8496808353004021E-2</c:v>
                </c:pt>
                <c:pt idx="9100">
                  <c:v>6.8462884619143113E-2</c:v>
                </c:pt>
                <c:pt idx="9101">
                  <c:v>6.8372084772510541E-2</c:v>
                </c:pt>
                <c:pt idx="9102">
                  <c:v>6.8348747936666704E-2</c:v>
                </c:pt>
                <c:pt idx="9103">
                  <c:v>6.8206880700403247E-2</c:v>
                </c:pt>
                <c:pt idx="9104">
                  <c:v>6.8196902434516718E-2</c:v>
                </c:pt>
                <c:pt idx="9105">
                  <c:v>6.8114698396086179E-2</c:v>
                </c:pt>
                <c:pt idx="9106">
                  <c:v>6.8097923880496208E-2</c:v>
                </c:pt>
                <c:pt idx="9107">
                  <c:v>6.7981700294250769E-2</c:v>
                </c:pt>
                <c:pt idx="9108">
                  <c:v>6.7966714613740611E-2</c:v>
                </c:pt>
                <c:pt idx="9109">
                  <c:v>6.790453459885952E-2</c:v>
                </c:pt>
                <c:pt idx="9110">
                  <c:v>6.7886207877722024E-2</c:v>
                </c:pt>
                <c:pt idx="9111">
                  <c:v>6.7835656677362202E-2</c:v>
                </c:pt>
                <c:pt idx="9112">
                  <c:v>6.7771780754976821E-2</c:v>
                </c:pt>
                <c:pt idx="9113">
                  <c:v>6.772818184250845E-2</c:v>
                </c:pt>
                <c:pt idx="9114">
                  <c:v>6.770854620011324E-2</c:v>
                </c:pt>
                <c:pt idx="9115">
                  <c:v>6.7592429715418276E-2</c:v>
                </c:pt>
                <c:pt idx="9116">
                  <c:v>6.7533067841653721E-2</c:v>
                </c:pt>
                <c:pt idx="9117">
                  <c:v>6.7333595805441418E-2</c:v>
                </c:pt>
                <c:pt idx="9118">
                  <c:v>6.726896514899082E-2</c:v>
                </c:pt>
                <c:pt idx="9119">
                  <c:v>6.7253551364173936E-2</c:v>
                </c:pt>
                <c:pt idx="9120">
                  <c:v>6.7065399255181762E-2</c:v>
                </c:pt>
                <c:pt idx="9121">
                  <c:v>6.7056633846940036E-2</c:v>
                </c:pt>
                <c:pt idx="9122">
                  <c:v>6.6856995899112662E-2</c:v>
                </c:pt>
                <c:pt idx="9123">
                  <c:v>6.6832874374051762E-2</c:v>
                </c:pt>
                <c:pt idx="9124">
                  <c:v>6.6806794503629294E-2</c:v>
                </c:pt>
                <c:pt idx="9125">
                  <c:v>6.6689216860610592E-2</c:v>
                </c:pt>
                <c:pt idx="9126">
                  <c:v>6.6617379401986906E-2</c:v>
                </c:pt>
                <c:pt idx="9127">
                  <c:v>6.646664474868598E-2</c:v>
                </c:pt>
                <c:pt idx="9128">
                  <c:v>6.6364256963110504E-2</c:v>
                </c:pt>
                <c:pt idx="9129">
                  <c:v>6.621278517238699E-2</c:v>
                </c:pt>
                <c:pt idx="9130">
                  <c:v>6.609050533445783E-2</c:v>
                </c:pt>
                <c:pt idx="9131">
                  <c:v>6.6068795919187864E-2</c:v>
                </c:pt>
                <c:pt idx="9132">
                  <c:v>6.6062745682589311E-2</c:v>
                </c:pt>
                <c:pt idx="9133">
                  <c:v>6.6001211959457198E-2</c:v>
                </c:pt>
                <c:pt idx="9134">
                  <c:v>6.5822540173977082E-2</c:v>
                </c:pt>
                <c:pt idx="9135">
                  <c:v>6.577464074107793E-2</c:v>
                </c:pt>
                <c:pt idx="9136">
                  <c:v>6.5683313533697815E-2</c:v>
                </c:pt>
                <c:pt idx="9137">
                  <c:v>6.5627793416674393E-2</c:v>
                </c:pt>
                <c:pt idx="9138">
                  <c:v>6.5477012800227288E-2</c:v>
                </c:pt>
                <c:pt idx="9139">
                  <c:v>6.5441058055739951E-2</c:v>
                </c:pt>
                <c:pt idx="9140">
                  <c:v>6.5132519477559173E-2</c:v>
                </c:pt>
                <c:pt idx="9141">
                  <c:v>6.5129255535819428E-2</c:v>
                </c:pt>
                <c:pt idx="9142">
                  <c:v>6.4955110477930317E-2</c:v>
                </c:pt>
                <c:pt idx="9143">
                  <c:v>6.4796769768382348E-2</c:v>
                </c:pt>
                <c:pt idx="9144">
                  <c:v>6.4751502756929549E-2</c:v>
                </c:pt>
                <c:pt idx="9145">
                  <c:v>6.4573237698568584E-2</c:v>
                </c:pt>
                <c:pt idx="9146">
                  <c:v>6.4432169302449119E-2</c:v>
                </c:pt>
                <c:pt idx="9147">
                  <c:v>6.438701351838752E-2</c:v>
                </c:pt>
                <c:pt idx="9148">
                  <c:v>6.4339781002110769E-2</c:v>
                </c:pt>
                <c:pt idx="9149">
                  <c:v>6.4142372054973931E-2</c:v>
                </c:pt>
                <c:pt idx="9150">
                  <c:v>6.4124164454446589E-2</c:v>
                </c:pt>
                <c:pt idx="9151">
                  <c:v>6.4081720027031067E-2</c:v>
                </c:pt>
                <c:pt idx="9152">
                  <c:v>6.3798169865776716E-2</c:v>
                </c:pt>
                <c:pt idx="9153">
                  <c:v>6.37588473274176E-2</c:v>
                </c:pt>
                <c:pt idx="9154">
                  <c:v>6.3745297683524826E-2</c:v>
                </c:pt>
                <c:pt idx="9155">
                  <c:v>6.3713798158665111E-2</c:v>
                </c:pt>
                <c:pt idx="9156">
                  <c:v>6.3629990179226645E-2</c:v>
                </c:pt>
                <c:pt idx="9157">
                  <c:v>6.3495386519935401E-2</c:v>
                </c:pt>
                <c:pt idx="9158">
                  <c:v>6.3409506273387484E-2</c:v>
                </c:pt>
                <c:pt idx="9159">
                  <c:v>6.3388093505196905E-2</c:v>
                </c:pt>
                <c:pt idx="9160">
                  <c:v>6.3326877726067723E-2</c:v>
                </c:pt>
                <c:pt idx="9161">
                  <c:v>6.3274425040459825E-2</c:v>
                </c:pt>
                <c:pt idx="9162">
                  <c:v>6.3164798711171088E-2</c:v>
                </c:pt>
                <c:pt idx="9163">
                  <c:v>6.3006396460453751E-2</c:v>
                </c:pt>
                <c:pt idx="9164">
                  <c:v>6.2940922659276158E-2</c:v>
                </c:pt>
                <c:pt idx="9165">
                  <c:v>6.2928983070476077E-2</c:v>
                </c:pt>
                <c:pt idx="9166">
                  <c:v>6.2924098782680085E-2</c:v>
                </c:pt>
                <c:pt idx="9167">
                  <c:v>6.2808768226468373E-2</c:v>
                </c:pt>
                <c:pt idx="9168">
                  <c:v>6.2778130548830732E-2</c:v>
                </c:pt>
                <c:pt idx="9169">
                  <c:v>6.2655982084827824E-2</c:v>
                </c:pt>
                <c:pt idx="9170">
                  <c:v>6.258490274866374E-2</c:v>
                </c:pt>
                <c:pt idx="9171">
                  <c:v>6.2568263745821653E-2</c:v>
                </c:pt>
                <c:pt idx="9172">
                  <c:v>6.2456522010807265E-2</c:v>
                </c:pt>
                <c:pt idx="9173">
                  <c:v>6.2263734733446624E-2</c:v>
                </c:pt>
                <c:pt idx="9174">
                  <c:v>6.2254384005961956E-2</c:v>
                </c:pt>
                <c:pt idx="9175">
                  <c:v>6.211635160965423E-2</c:v>
                </c:pt>
                <c:pt idx="9176">
                  <c:v>6.2097388090359168E-2</c:v>
                </c:pt>
                <c:pt idx="9177">
                  <c:v>6.2002705624757321E-2</c:v>
                </c:pt>
                <c:pt idx="9178">
                  <c:v>6.195360663290142E-2</c:v>
                </c:pt>
                <c:pt idx="9179">
                  <c:v>6.1830543956982682E-2</c:v>
                </c:pt>
                <c:pt idx="9180">
                  <c:v>6.1807815718187664E-2</c:v>
                </c:pt>
                <c:pt idx="9181">
                  <c:v>6.1764664956119576E-2</c:v>
                </c:pt>
                <c:pt idx="9182">
                  <c:v>6.17339370316057E-2</c:v>
                </c:pt>
                <c:pt idx="9183">
                  <c:v>6.1559642374912765E-2</c:v>
                </c:pt>
                <c:pt idx="9184">
                  <c:v>6.1463158023368387E-2</c:v>
                </c:pt>
                <c:pt idx="9185">
                  <c:v>6.1448223037212014E-2</c:v>
                </c:pt>
                <c:pt idx="9186">
                  <c:v>6.1402679242414993E-2</c:v>
                </c:pt>
                <c:pt idx="9187">
                  <c:v>6.1221389225754631E-2</c:v>
                </c:pt>
                <c:pt idx="9188">
                  <c:v>6.1201381786626291E-2</c:v>
                </c:pt>
                <c:pt idx="9189">
                  <c:v>6.1159146128990087E-2</c:v>
                </c:pt>
                <c:pt idx="9190">
                  <c:v>6.113336303352996E-2</c:v>
                </c:pt>
                <c:pt idx="9191">
                  <c:v>6.1081171067099489E-2</c:v>
                </c:pt>
                <c:pt idx="9192">
                  <c:v>6.0800773421815307E-2</c:v>
                </c:pt>
                <c:pt idx="9193">
                  <c:v>6.0747149006227068E-2</c:v>
                </c:pt>
                <c:pt idx="9194">
                  <c:v>6.0617415598159093E-2</c:v>
                </c:pt>
                <c:pt idx="9195">
                  <c:v>6.0548333485722826E-2</c:v>
                </c:pt>
                <c:pt idx="9196">
                  <c:v>6.0432266947544382E-2</c:v>
                </c:pt>
                <c:pt idx="9197">
                  <c:v>6.0319716491930464E-2</c:v>
                </c:pt>
                <c:pt idx="9198">
                  <c:v>6.0292104394077166E-2</c:v>
                </c:pt>
                <c:pt idx="9199">
                  <c:v>6.0245279879399406E-2</c:v>
                </c:pt>
                <c:pt idx="9200">
                  <c:v>6.0119593827232726E-2</c:v>
                </c:pt>
                <c:pt idx="9201">
                  <c:v>6.0103964625978244E-2</c:v>
                </c:pt>
                <c:pt idx="9202">
                  <c:v>6.003474701066349E-2</c:v>
                </c:pt>
                <c:pt idx="9203">
                  <c:v>6.0000800073600764E-2</c:v>
                </c:pt>
                <c:pt idx="9204">
                  <c:v>5.9931668214668034E-2</c:v>
                </c:pt>
                <c:pt idx="9205">
                  <c:v>5.9747519805735644E-2</c:v>
                </c:pt>
                <c:pt idx="9206">
                  <c:v>5.9712504800073708E-2</c:v>
                </c:pt>
                <c:pt idx="9207">
                  <c:v>5.9615831373433452E-2</c:v>
                </c:pt>
                <c:pt idx="9208">
                  <c:v>5.94870642036485E-2</c:v>
                </c:pt>
                <c:pt idx="9209">
                  <c:v>5.9454036251273816E-2</c:v>
                </c:pt>
                <c:pt idx="9210">
                  <c:v>5.9435720770189084E-2</c:v>
                </c:pt>
                <c:pt idx="9211">
                  <c:v>5.9393310449723978E-2</c:v>
                </c:pt>
                <c:pt idx="9212">
                  <c:v>5.9364175238964333E-2</c:v>
                </c:pt>
                <c:pt idx="9213">
                  <c:v>5.9288560815837409E-2</c:v>
                </c:pt>
                <c:pt idx="9214">
                  <c:v>5.9198861921984626E-2</c:v>
                </c:pt>
                <c:pt idx="9215">
                  <c:v>5.9154659870697131E-2</c:v>
                </c:pt>
                <c:pt idx="9216">
                  <c:v>5.9143175961989314E-2</c:v>
                </c:pt>
                <c:pt idx="9217">
                  <c:v>5.9141025551338634E-2</c:v>
                </c:pt>
                <c:pt idx="9218">
                  <c:v>5.9058610308072218E-2</c:v>
                </c:pt>
                <c:pt idx="9219">
                  <c:v>5.8993625903439852E-2</c:v>
                </c:pt>
                <c:pt idx="9220">
                  <c:v>5.8950394172008667E-2</c:v>
                </c:pt>
                <c:pt idx="9221">
                  <c:v>5.8926547967927734E-2</c:v>
                </c:pt>
                <c:pt idx="9222">
                  <c:v>5.8910921732864885E-2</c:v>
                </c:pt>
                <c:pt idx="9223">
                  <c:v>5.8876735039943E-2</c:v>
                </c:pt>
                <c:pt idx="9224">
                  <c:v>5.8725318185784671E-2</c:v>
                </c:pt>
                <c:pt idx="9225">
                  <c:v>5.8699697554432419E-2</c:v>
                </c:pt>
                <c:pt idx="9226">
                  <c:v>5.8697893321038364E-2</c:v>
                </c:pt>
                <c:pt idx="9227">
                  <c:v>5.8531715460424787E-2</c:v>
                </c:pt>
                <c:pt idx="9228">
                  <c:v>5.8514806958303099E-2</c:v>
                </c:pt>
                <c:pt idx="9229">
                  <c:v>5.8243457498692051E-2</c:v>
                </c:pt>
                <c:pt idx="9230">
                  <c:v>5.8088712900917022E-2</c:v>
                </c:pt>
                <c:pt idx="9231">
                  <c:v>5.8005214666174552E-2</c:v>
                </c:pt>
                <c:pt idx="9232">
                  <c:v>5.7904038132097546E-2</c:v>
                </c:pt>
                <c:pt idx="9233">
                  <c:v>5.7901474366227258E-2</c:v>
                </c:pt>
                <c:pt idx="9234">
                  <c:v>5.7841574590797522E-2</c:v>
                </c:pt>
                <c:pt idx="9235">
                  <c:v>5.7798486650532423E-2</c:v>
                </c:pt>
                <c:pt idx="9236">
                  <c:v>5.771321378298102E-2</c:v>
                </c:pt>
                <c:pt idx="9237">
                  <c:v>5.7705114835966326E-2</c:v>
                </c:pt>
                <c:pt idx="9238">
                  <c:v>5.7681939409266504E-2</c:v>
                </c:pt>
                <c:pt idx="9239">
                  <c:v>5.7582446142779513E-2</c:v>
                </c:pt>
                <c:pt idx="9240">
                  <c:v>5.7445203210684935E-2</c:v>
                </c:pt>
                <c:pt idx="9241">
                  <c:v>5.738180486502515E-2</c:v>
                </c:pt>
                <c:pt idx="9242">
                  <c:v>5.7340880773018355E-2</c:v>
                </c:pt>
                <c:pt idx="9243">
                  <c:v>5.7229064671511752E-2</c:v>
                </c:pt>
                <c:pt idx="9244">
                  <c:v>5.7193027106868022E-2</c:v>
                </c:pt>
                <c:pt idx="9245">
                  <c:v>5.7142408493025425E-2</c:v>
                </c:pt>
                <c:pt idx="9246">
                  <c:v>5.7095371900895454E-2</c:v>
                </c:pt>
                <c:pt idx="9247">
                  <c:v>5.7009162621310318E-2</c:v>
                </c:pt>
                <c:pt idx="9248">
                  <c:v>5.698637419873126E-2</c:v>
                </c:pt>
                <c:pt idx="9249">
                  <c:v>5.6953615494188876E-2</c:v>
                </c:pt>
                <c:pt idx="9250">
                  <c:v>5.694217216775304E-2</c:v>
                </c:pt>
                <c:pt idx="9251">
                  <c:v>5.6895392244139649E-2</c:v>
                </c:pt>
                <c:pt idx="9252">
                  <c:v>5.6875840057479858E-2</c:v>
                </c:pt>
                <c:pt idx="9253">
                  <c:v>5.681442520456078E-2</c:v>
                </c:pt>
                <c:pt idx="9254">
                  <c:v>5.6811632221243746E-2</c:v>
                </c:pt>
                <c:pt idx="9255">
                  <c:v>5.6488555313603167E-2</c:v>
                </c:pt>
                <c:pt idx="9256">
                  <c:v>5.6482369838772833E-2</c:v>
                </c:pt>
                <c:pt idx="9257">
                  <c:v>5.6429536401798465E-2</c:v>
                </c:pt>
                <c:pt idx="9258">
                  <c:v>5.6324304429002735E-2</c:v>
                </c:pt>
                <c:pt idx="9259">
                  <c:v>5.6277920976231244E-2</c:v>
                </c:pt>
                <c:pt idx="9260">
                  <c:v>5.6253474969890159E-2</c:v>
                </c:pt>
                <c:pt idx="9261">
                  <c:v>5.6234116408789787E-2</c:v>
                </c:pt>
                <c:pt idx="9262">
                  <c:v>5.6119633537351193E-2</c:v>
                </c:pt>
                <c:pt idx="9263">
                  <c:v>5.6058470106608034E-2</c:v>
                </c:pt>
                <c:pt idx="9264">
                  <c:v>5.6054722349679308E-2</c:v>
                </c:pt>
                <c:pt idx="9265">
                  <c:v>5.5981181434366083E-2</c:v>
                </c:pt>
                <c:pt idx="9266">
                  <c:v>5.5786808505564049E-2</c:v>
                </c:pt>
                <c:pt idx="9267">
                  <c:v>5.5612971262331078E-2</c:v>
                </c:pt>
                <c:pt idx="9268">
                  <c:v>5.5600975331565661E-2</c:v>
                </c:pt>
                <c:pt idx="9269">
                  <c:v>5.5576787633333104E-2</c:v>
                </c:pt>
                <c:pt idx="9270">
                  <c:v>5.5272510927107464E-2</c:v>
                </c:pt>
                <c:pt idx="9271">
                  <c:v>5.5228044359435131E-2</c:v>
                </c:pt>
                <c:pt idx="9272">
                  <c:v>5.5145274114255551E-2</c:v>
                </c:pt>
                <c:pt idx="9273">
                  <c:v>5.5139304706103287E-2</c:v>
                </c:pt>
                <c:pt idx="9274">
                  <c:v>5.5137457603006375E-2</c:v>
                </c:pt>
                <c:pt idx="9275">
                  <c:v>5.5042306138501522E-2</c:v>
                </c:pt>
                <c:pt idx="9276">
                  <c:v>5.4943276001942626E-2</c:v>
                </c:pt>
                <c:pt idx="9277">
                  <c:v>5.4867173040637256E-2</c:v>
                </c:pt>
                <c:pt idx="9278">
                  <c:v>5.4847760641521165E-2</c:v>
                </c:pt>
                <c:pt idx="9279">
                  <c:v>5.4817351639585815E-2</c:v>
                </c:pt>
                <c:pt idx="9280">
                  <c:v>5.4682567840886376E-2</c:v>
                </c:pt>
                <c:pt idx="9281">
                  <c:v>5.4653623210754787E-2</c:v>
                </c:pt>
                <c:pt idx="9282">
                  <c:v>5.4525839264970649E-2</c:v>
                </c:pt>
                <c:pt idx="9283">
                  <c:v>5.4388084047086886E-2</c:v>
                </c:pt>
                <c:pt idx="9284">
                  <c:v>5.4287419937106313E-2</c:v>
                </c:pt>
                <c:pt idx="9285">
                  <c:v>5.419986577045275E-2</c:v>
                </c:pt>
                <c:pt idx="9286">
                  <c:v>5.4171991505490409E-2</c:v>
                </c:pt>
                <c:pt idx="9287">
                  <c:v>5.4020324035121914E-2</c:v>
                </c:pt>
                <c:pt idx="9288">
                  <c:v>5.3890584090974601E-2</c:v>
                </c:pt>
                <c:pt idx="9289">
                  <c:v>5.3428885363646574E-2</c:v>
                </c:pt>
                <c:pt idx="9290">
                  <c:v>5.3398222005271528E-2</c:v>
                </c:pt>
                <c:pt idx="9291">
                  <c:v>5.3388264099680095E-2</c:v>
                </c:pt>
                <c:pt idx="9292">
                  <c:v>5.3369159991964933E-2</c:v>
                </c:pt>
                <c:pt idx="9293">
                  <c:v>5.3319571671142978E-2</c:v>
                </c:pt>
                <c:pt idx="9294">
                  <c:v>5.3269922055751075E-2</c:v>
                </c:pt>
                <c:pt idx="9295">
                  <c:v>5.3195397961472275E-2</c:v>
                </c:pt>
                <c:pt idx="9296">
                  <c:v>5.3186426469186372E-2</c:v>
                </c:pt>
                <c:pt idx="9297">
                  <c:v>5.3165879467534073E-2</c:v>
                </c:pt>
                <c:pt idx="9298">
                  <c:v>5.3122187876942319E-2</c:v>
                </c:pt>
                <c:pt idx="9299">
                  <c:v>5.3083181952613058E-2</c:v>
                </c:pt>
                <c:pt idx="9300">
                  <c:v>5.3015159958489398E-2</c:v>
                </c:pt>
                <c:pt idx="9301">
                  <c:v>5.2955562447276235E-2</c:v>
                </c:pt>
                <c:pt idx="9302">
                  <c:v>5.2940901961674038E-2</c:v>
                </c:pt>
                <c:pt idx="9303">
                  <c:v>5.2853531289194407E-2</c:v>
                </c:pt>
                <c:pt idx="9304">
                  <c:v>5.2797853227059453E-2</c:v>
                </c:pt>
                <c:pt idx="9305">
                  <c:v>5.2756352901908381E-2</c:v>
                </c:pt>
                <c:pt idx="9306">
                  <c:v>5.2618055596334701E-2</c:v>
                </c:pt>
                <c:pt idx="9307">
                  <c:v>5.2610260659926335E-2</c:v>
                </c:pt>
                <c:pt idx="9308">
                  <c:v>5.2592297242972846E-2</c:v>
                </c:pt>
                <c:pt idx="9309">
                  <c:v>5.2519551664797555E-2</c:v>
                </c:pt>
                <c:pt idx="9310">
                  <c:v>5.2460231459735378E-2</c:v>
                </c:pt>
                <c:pt idx="9311">
                  <c:v>5.2392023011225523E-2</c:v>
                </c:pt>
                <c:pt idx="9312">
                  <c:v>5.2389011226474103E-2</c:v>
                </c:pt>
                <c:pt idx="9313">
                  <c:v>5.2273086112843863E-2</c:v>
                </c:pt>
                <c:pt idx="9314">
                  <c:v>5.2229065538069767E-2</c:v>
                </c:pt>
                <c:pt idx="9315">
                  <c:v>5.2192530603335931E-2</c:v>
                </c:pt>
                <c:pt idx="9316">
                  <c:v>5.2055051789660765E-2</c:v>
                </c:pt>
                <c:pt idx="9317">
                  <c:v>5.202636891877107E-2</c:v>
                </c:pt>
                <c:pt idx="9318">
                  <c:v>5.1926926177027426E-2</c:v>
                </c:pt>
                <c:pt idx="9319">
                  <c:v>5.1869460021922054E-2</c:v>
                </c:pt>
                <c:pt idx="9320">
                  <c:v>5.172664229139165E-2</c:v>
                </c:pt>
                <c:pt idx="9321">
                  <c:v>5.1647036496804077E-2</c:v>
                </c:pt>
                <c:pt idx="9322">
                  <c:v>5.1442566148003542E-2</c:v>
                </c:pt>
                <c:pt idx="9323">
                  <c:v>5.1409725494174267E-2</c:v>
                </c:pt>
                <c:pt idx="9324">
                  <c:v>5.1283762064318311E-2</c:v>
                </c:pt>
                <c:pt idx="9325">
                  <c:v>5.1173018181069813E-2</c:v>
                </c:pt>
                <c:pt idx="9326">
                  <c:v>5.1084249791310793E-2</c:v>
                </c:pt>
                <c:pt idx="9327">
                  <c:v>5.1065321969842335E-2</c:v>
                </c:pt>
                <c:pt idx="9328">
                  <c:v>5.0977804160331507E-2</c:v>
                </c:pt>
                <c:pt idx="9329">
                  <c:v>5.0931461490113267E-2</c:v>
                </c:pt>
                <c:pt idx="9330">
                  <c:v>5.0908904776090828E-2</c:v>
                </c:pt>
                <c:pt idx="9331">
                  <c:v>5.0852947014423444E-2</c:v>
                </c:pt>
                <c:pt idx="9332">
                  <c:v>5.0826147644182688E-2</c:v>
                </c:pt>
                <c:pt idx="9333">
                  <c:v>5.0821779131508323E-2</c:v>
                </c:pt>
                <c:pt idx="9334">
                  <c:v>5.0798490407431722E-2</c:v>
                </c:pt>
                <c:pt idx="9335">
                  <c:v>5.0632951530924945E-2</c:v>
                </c:pt>
                <c:pt idx="9336">
                  <c:v>5.0541693569442707E-2</c:v>
                </c:pt>
                <c:pt idx="9337">
                  <c:v>5.040615152927666E-2</c:v>
                </c:pt>
                <c:pt idx="9338">
                  <c:v>5.0378991577871818E-2</c:v>
                </c:pt>
                <c:pt idx="9339">
                  <c:v>5.0256472898612785E-2</c:v>
                </c:pt>
                <c:pt idx="9340">
                  <c:v>5.0254086973048985E-2</c:v>
                </c:pt>
                <c:pt idx="9341">
                  <c:v>5.0166646919644044E-2</c:v>
                </c:pt>
                <c:pt idx="9342">
                  <c:v>5.0129305283332287E-2</c:v>
                </c:pt>
                <c:pt idx="9343">
                  <c:v>5.0084358058907458E-2</c:v>
                </c:pt>
                <c:pt idx="9344">
                  <c:v>4.9801225977602247E-2</c:v>
                </c:pt>
                <c:pt idx="9345">
                  <c:v>4.9659442406106591E-2</c:v>
                </c:pt>
                <c:pt idx="9346">
                  <c:v>4.9640927428138332E-2</c:v>
                </c:pt>
                <c:pt idx="9347">
                  <c:v>4.9367904459327962E-2</c:v>
                </c:pt>
                <c:pt idx="9348">
                  <c:v>4.9345635344585602E-2</c:v>
                </c:pt>
                <c:pt idx="9349">
                  <c:v>4.9316769697911121E-2</c:v>
                </c:pt>
                <c:pt idx="9350">
                  <c:v>4.9289466206862302E-2</c:v>
                </c:pt>
                <c:pt idx="9351">
                  <c:v>4.8860861938260468E-2</c:v>
                </c:pt>
                <c:pt idx="9352">
                  <c:v>4.8799506716576603E-2</c:v>
                </c:pt>
                <c:pt idx="9353">
                  <c:v>4.8344150551851643E-2</c:v>
                </c:pt>
                <c:pt idx="9354">
                  <c:v>4.8326357559499544E-2</c:v>
                </c:pt>
                <c:pt idx="9355">
                  <c:v>4.830701198196577E-2</c:v>
                </c:pt>
                <c:pt idx="9356">
                  <c:v>4.8275907017506052E-2</c:v>
                </c:pt>
                <c:pt idx="9357">
                  <c:v>4.8048692837489193E-2</c:v>
                </c:pt>
                <c:pt idx="9358">
                  <c:v>4.7899499963860982E-2</c:v>
                </c:pt>
                <c:pt idx="9359">
                  <c:v>4.7744983966062166E-2</c:v>
                </c:pt>
                <c:pt idx="9360">
                  <c:v>4.7697165494415106E-2</c:v>
                </c:pt>
                <c:pt idx="9361">
                  <c:v>4.7646714611284419E-2</c:v>
                </c:pt>
                <c:pt idx="9362">
                  <c:v>4.7644225146245778E-2</c:v>
                </c:pt>
                <c:pt idx="9363">
                  <c:v>4.7625835055459476E-2</c:v>
                </c:pt>
                <c:pt idx="9364">
                  <c:v>4.7566703718631066E-2</c:v>
                </c:pt>
                <c:pt idx="9365">
                  <c:v>4.7424544703455231E-2</c:v>
                </c:pt>
                <c:pt idx="9366">
                  <c:v>4.7407873091371226E-2</c:v>
                </c:pt>
                <c:pt idx="9367">
                  <c:v>4.7372506926282303E-2</c:v>
                </c:pt>
                <c:pt idx="9368">
                  <c:v>4.729618085752E-2</c:v>
                </c:pt>
                <c:pt idx="9369">
                  <c:v>4.7293937308456761E-2</c:v>
                </c:pt>
                <c:pt idx="9370">
                  <c:v>4.727303312740589E-2</c:v>
                </c:pt>
                <c:pt idx="9371">
                  <c:v>4.7208873620556063E-2</c:v>
                </c:pt>
                <c:pt idx="9372">
                  <c:v>4.7049748361014131E-2</c:v>
                </c:pt>
                <c:pt idx="9373">
                  <c:v>4.6929953976609921E-2</c:v>
                </c:pt>
                <c:pt idx="9374">
                  <c:v>4.6913926543481477E-2</c:v>
                </c:pt>
                <c:pt idx="9375">
                  <c:v>4.6787371365602098E-2</c:v>
                </c:pt>
                <c:pt idx="9376">
                  <c:v>4.6758659931887069E-2</c:v>
                </c:pt>
                <c:pt idx="9377">
                  <c:v>4.6726666959623166E-2</c:v>
                </c:pt>
                <c:pt idx="9378">
                  <c:v>4.6480372726575514E-2</c:v>
                </c:pt>
                <c:pt idx="9379">
                  <c:v>4.6191553236812004E-2</c:v>
                </c:pt>
                <c:pt idx="9380">
                  <c:v>4.5952405658911427E-2</c:v>
                </c:pt>
                <c:pt idx="9381">
                  <c:v>4.5822559801962703E-2</c:v>
                </c:pt>
                <c:pt idx="9382">
                  <c:v>4.5758594861900544E-2</c:v>
                </c:pt>
                <c:pt idx="9383">
                  <c:v>4.5588559121153865E-2</c:v>
                </c:pt>
                <c:pt idx="9384">
                  <c:v>4.5526871947937732E-2</c:v>
                </c:pt>
                <c:pt idx="9385">
                  <c:v>4.5507682274548857E-2</c:v>
                </c:pt>
                <c:pt idx="9386">
                  <c:v>4.5169798178488964E-2</c:v>
                </c:pt>
                <c:pt idx="9387">
                  <c:v>4.5159270244084504E-2</c:v>
                </c:pt>
                <c:pt idx="9388">
                  <c:v>4.5115438511981264E-2</c:v>
                </c:pt>
                <c:pt idx="9389">
                  <c:v>4.4983472387603002E-2</c:v>
                </c:pt>
                <c:pt idx="9390">
                  <c:v>4.4606604809455781E-2</c:v>
                </c:pt>
                <c:pt idx="9391">
                  <c:v>4.4551078997210523E-2</c:v>
                </c:pt>
                <c:pt idx="9392">
                  <c:v>4.45169652725389E-2</c:v>
                </c:pt>
                <c:pt idx="9393">
                  <c:v>4.4463398701319566E-2</c:v>
                </c:pt>
                <c:pt idx="9394">
                  <c:v>4.4381341092855027E-2</c:v>
                </c:pt>
                <c:pt idx="9395">
                  <c:v>4.4330761411211887E-2</c:v>
                </c:pt>
                <c:pt idx="9396">
                  <c:v>4.4180466707343241E-2</c:v>
                </c:pt>
                <c:pt idx="9397">
                  <c:v>4.4109998284054271E-2</c:v>
                </c:pt>
                <c:pt idx="9398">
                  <c:v>4.4024167462787055E-2</c:v>
                </c:pt>
                <c:pt idx="9399">
                  <c:v>4.3870657329441461E-2</c:v>
                </c:pt>
                <c:pt idx="9400">
                  <c:v>4.3804795035416268E-2</c:v>
                </c:pt>
                <c:pt idx="9401">
                  <c:v>4.3797992738300179E-2</c:v>
                </c:pt>
                <c:pt idx="9402">
                  <c:v>4.3756073888656898E-2</c:v>
                </c:pt>
                <c:pt idx="9403">
                  <c:v>4.3723265464661126E-2</c:v>
                </c:pt>
                <c:pt idx="9404">
                  <c:v>4.3688265516082792E-2</c:v>
                </c:pt>
                <c:pt idx="9405">
                  <c:v>4.3674079796697997E-2</c:v>
                </c:pt>
                <c:pt idx="9406">
                  <c:v>4.3543622394499916E-2</c:v>
                </c:pt>
                <c:pt idx="9407">
                  <c:v>4.3446540478689705E-2</c:v>
                </c:pt>
                <c:pt idx="9408">
                  <c:v>4.3302754348720968E-2</c:v>
                </c:pt>
                <c:pt idx="9409">
                  <c:v>4.3158794321184135E-2</c:v>
                </c:pt>
                <c:pt idx="9410">
                  <c:v>4.3151836660592253E-2</c:v>
                </c:pt>
                <c:pt idx="9411">
                  <c:v>4.3150353410975728E-2</c:v>
                </c:pt>
                <c:pt idx="9412">
                  <c:v>4.3045612026731649E-2</c:v>
                </c:pt>
                <c:pt idx="9413">
                  <c:v>4.2951716156064544E-2</c:v>
                </c:pt>
                <c:pt idx="9414">
                  <c:v>4.2866354745567221E-2</c:v>
                </c:pt>
                <c:pt idx="9415">
                  <c:v>4.2843995749819862E-2</c:v>
                </c:pt>
                <c:pt idx="9416">
                  <c:v>4.2842942996609922E-2</c:v>
                </c:pt>
                <c:pt idx="9417">
                  <c:v>4.2672616271247577E-2</c:v>
                </c:pt>
                <c:pt idx="9418">
                  <c:v>4.2472048310028425E-2</c:v>
                </c:pt>
                <c:pt idx="9419">
                  <c:v>4.2419746136691257E-2</c:v>
                </c:pt>
                <c:pt idx="9420">
                  <c:v>4.2404433581232061E-2</c:v>
                </c:pt>
                <c:pt idx="9421">
                  <c:v>4.2379711317274908E-2</c:v>
                </c:pt>
                <c:pt idx="9422">
                  <c:v>4.237309076730017E-2</c:v>
                </c:pt>
                <c:pt idx="9423">
                  <c:v>4.2317229398670407E-2</c:v>
                </c:pt>
                <c:pt idx="9424">
                  <c:v>4.2267926546987578E-2</c:v>
                </c:pt>
                <c:pt idx="9425">
                  <c:v>4.2115166642786105E-2</c:v>
                </c:pt>
                <c:pt idx="9426">
                  <c:v>4.2030261801547349E-2</c:v>
                </c:pt>
                <c:pt idx="9427">
                  <c:v>4.2013099071379713E-2</c:v>
                </c:pt>
                <c:pt idx="9428">
                  <c:v>4.1660989120928728E-2</c:v>
                </c:pt>
                <c:pt idx="9429">
                  <c:v>4.1645198083127714E-2</c:v>
                </c:pt>
                <c:pt idx="9430">
                  <c:v>4.1606064992375291E-2</c:v>
                </c:pt>
                <c:pt idx="9431">
                  <c:v>4.139652286093929E-2</c:v>
                </c:pt>
                <c:pt idx="9432">
                  <c:v>4.135224887494978E-2</c:v>
                </c:pt>
                <c:pt idx="9433">
                  <c:v>4.127050813520549E-2</c:v>
                </c:pt>
                <c:pt idx="9434">
                  <c:v>4.115640522817323E-2</c:v>
                </c:pt>
                <c:pt idx="9435">
                  <c:v>4.1026628894326164E-2</c:v>
                </c:pt>
                <c:pt idx="9436">
                  <c:v>4.0936381609848645E-2</c:v>
                </c:pt>
                <c:pt idx="9437">
                  <c:v>4.0925072973123956E-2</c:v>
                </c:pt>
                <c:pt idx="9438">
                  <c:v>4.089073246873328E-2</c:v>
                </c:pt>
                <c:pt idx="9439">
                  <c:v>4.0871685831668898E-2</c:v>
                </c:pt>
                <c:pt idx="9440">
                  <c:v>4.0782426820966076E-2</c:v>
                </c:pt>
                <c:pt idx="9441">
                  <c:v>4.0433271986470017E-2</c:v>
                </c:pt>
                <c:pt idx="9442">
                  <c:v>4.0193188463664674E-2</c:v>
                </c:pt>
                <c:pt idx="9443">
                  <c:v>4.0180928370588696E-2</c:v>
                </c:pt>
                <c:pt idx="9444">
                  <c:v>4.007850906841736E-2</c:v>
                </c:pt>
                <c:pt idx="9445">
                  <c:v>4.0058006763361152E-2</c:v>
                </c:pt>
                <c:pt idx="9446">
                  <c:v>3.9957385789371448E-2</c:v>
                </c:pt>
                <c:pt idx="9447">
                  <c:v>3.9947863081273828E-2</c:v>
                </c:pt>
                <c:pt idx="9448">
                  <c:v>3.9706919093187042E-2</c:v>
                </c:pt>
                <c:pt idx="9449">
                  <c:v>3.9688565687693363E-2</c:v>
                </c:pt>
                <c:pt idx="9450">
                  <c:v>3.9618758481306436E-2</c:v>
                </c:pt>
                <c:pt idx="9451">
                  <c:v>3.9478196008448409E-2</c:v>
                </c:pt>
                <c:pt idx="9452">
                  <c:v>3.9423535285857028E-2</c:v>
                </c:pt>
                <c:pt idx="9453">
                  <c:v>3.9415473267489891E-2</c:v>
                </c:pt>
                <c:pt idx="9454">
                  <c:v>3.9329026045635575E-2</c:v>
                </c:pt>
                <c:pt idx="9455">
                  <c:v>3.9255401969715345E-2</c:v>
                </c:pt>
                <c:pt idx="9456">
                  <c:v>3.9239075231924832E-2</c:v>
                </c:pt>
                <c:pt idx="9457">
                  <c:v>3.8847795384675442E-2</c:v>
                </c:pt>
                <c:pt idx="9458">
                  <c:v>3.8820853920688368E-2</c:v>
                </c:pt>
                <c:pt idx="9459">
                  <c:v>3.8711376301531486E-2</c:v>
                </c:pt>
                <c:pt idx="9460">
                  <c:v>3.8620816930728961E-2</c:v>
                </c:pt>
                <c:pt idx="9461">
                  <c:v>3.8606008701670941E-2</c:v>
                </c:pt>
                <c:pt idx="9462">
                  <c:v>3.8522316788099982E-2</c:v>
                </c:pt>
                <c:pt idx="9463">
                  <c:v>3.8465744082846552E-2</c:v>
                </c:pt>
                <c:pt idx="9464">
                  <c:v>3.8455068221335771E-2</c:v>
                </c:pt>
                <c:pt idx="9465">
                  <c:v>3.8304892961462909E-2</c:v>
                </c:pt>
                <c:pt idx="9466">
                  <c:v>3.8261569666798036E-2</c:v>
                </c:pt>
                <c:pt idx="9467">
                  <c:v>3.8243021363958123E-2</c:v>
                </c:pt>
                <c:pt idx="9468">
                  <c:v>3.8210147528693637E-2</c:v>
                </c:pt>
                <c:pt idx="9469">
                  <c:v>3.8165171463819647E-2</c:v>
                </c:pt>
                <c:pt idx="9470">
                  <c:v>3.8154728975539266E-2</c:v>
                </c:pt>
                <c:pt idx="9471">
                  <c:v>3.8136378672538107E-2</c:v>
                </c:pt>
                <c:pt idx="9472">
                  <c:v>3.8081825269445799E-2</c:v>
                </c:pt>
                <c:pt idx="9473">
                  <c:v>3.7966879120467242E-2</c:v>
                </c:pt>
                <c:pt idx="9474">
                  <c:v>3.7858705602071073E-2</c:v>
                </c:pt>
                <c:pt idx="9475">
                  <c:v>3.7793831326846557E-2</c:v>
                </c:pt>
                <c:pt idx="9476">
                  <c:v>3.7789310808604322E-2</c:v>
                </c:pt>
                <c:pt idx="9477">
                  <c:v>3.7677678209389547E-2</c:v>
                </c:pt>
                <c:pt idx="9478">
                  <c:v>3.7612889188044167E-2</c:v>
                </c:pt>
                <c:pt idx="9479">
                  <c:v>3.7497308888666599E-2</c:v>
                </c:pt>
                <c:pt idx="9480">
                  <c:v>3.7462794041668697E-2</c:v>
                </c:pt>
                <c:pt idx="9481">
                  <c:v>3.7450272511170037E-2</c:v>
                </c:pt>
                <c:pt idx="9482">
                  <c:v>3.7440934682855385E-2</c:v>
                </c:pt>
                <c:pt idx="9483">
                  <c:v>3.7432723466938635E-2</c:v>
                </c:pt>
                <c:pt idx="9484">
                  <c:v>3.727937927865816E-2</c:v>
                </c:pt>
                <c:pt idx="9485">
                  <c:v>3.7171826519731083E-2</c:v>
                </c:pt>
                <c:pt idx="9486">
                  <c:v>3.6898301543652749E-2</c:v>
                </c:pt>
                <c:pt idx="9487">
                  <c:v>3.6894204064974734E-2</c:v>
                </c:pt>
                <c:pt idx="9488">
                  <c:v>3.6840234120029715E-2</c:v>
                </c:pt>
                <c:pt idx="9489">
                  <c:v>3.679344112431799E-2</c:v>
                </c:pt>
                <c:pt idx="9490">
                  <c:v>3.6772697480724682E-2</c:v>
                </c:pt>
                <c:pt idx="9491">
                  <c:v>3.676701168417229E-2</c:v>
                </c:pt>
                <c:pt idx="9492">
                  <c:v>3.6630897076400035E-2</c:v>
                </c:pt>
                <c:pt idx="9493">
                  <c:v>3.6588524986371877E-2</c:v>
                </c:pt>
                <c:pt idx="9494">
                  <c:v>3.6328536705131094E-2</c:v>
                </c:pt>
                <c:pt idx="9495">
                  <c:v>3.62750171435356E-2</c:v>
                </c:pt>
                <c:pt idx="9496">
                  <c:v>3.6244420109791751E-2</c:v>
                </c:pt>
                <c:pt idx="9497">
                  <c:v>3.6215229869172166E-2</c:v>
                </c:pt>
                <c:pt idx="9498">
                  <c:v>3.6170556889340094E-2</c:v>
                </c:pt>
                <c:pt idx="9499">
                  <c:v>3.6168881992692185E-2</c:v>
                </c:pt>
                <c:pt idx="9500">
                  <c:v>3.6151200963661131E-2</c:v>
                </c:pt>
                <c:pt idx="9501">
                  <c:v>3.5926965050118553E-2</c:v>
                </c:pt>
                <c:pt idx="9502">
                  <c:v>3.588416313939443E-2</c:v>
                </c:pt>
                <c:pt idx="9503">
                  <c:v>3.58751753927515E-2</c:v>
                </c:pt>
                <c:pt idx="9504">
                  <c:v>3.5819193332830658E-2</c:v>
                </c:pt>
                <c:pt idx="9505">
                  <c:v>3.5793141722269314E-2</c:v>
                </c:pt>
                <c:pt idx="9506">
                  <c:v>3.5685631467509575E-2</c:v>
                </c:pt>
                <c:pt idx="9507">
                  <c:v>3.5528663326497713E-2</c:v>
                </c:pt>
                <c:pt idx="9508">
                  <c:v>3.5465302911783257E-2</c:v>
                </c:pt>
                <c:pt idx="9509">
                  <c:v>3.5451940162487698E-2</c:v>
                </c:pt>
                <c:pt idx="9510">
                  <c:v>3.5449662376777193E-2</c:v>
                </c:pt>
                <c:pt idx="9511">
                  <c:v>3.5428755219182782E-2</c:v>
                </c:pt>
                <c:pt idx="9512">
                  <c:v>3.5234852012676864E-2</c:v>
                </c:pt>
                <c:pt idx="9513">
                  <c:v>3.5220971822649723E-2</c:v>
                </c:pt>
                <c:pt idx="9514">
                  <c:v>3.5161422435618817E-2</c:v>
                </c:pt>
                <c:pt idx="9515">
                  <c:v>3.5121865892032242E-2</c:v>
                </c:pt>
                <c:pt idx="9516">
                  <c:v>3.5089442319094506E-2</c:v>
                </c:pt>
                <c:pt idx="9517">
                  <c:v>3.5058299827963303E-2</c:v>
                </c:pt>
                <c:pt idx="9518">
                  <c:v>3.5049651179491249E-2</c:v>
                </c:pt>
                <c:pt idx="9519">
                  <c:v>3.4993917333574702E-2</c:v>
                </c:pt>
                <c:pt idx="9520">
                  <c:v>3.4887025706908339E-2</c:v>
                </c:pt>
                <c:pt idx="9521">
                  <c:v>3.4762782326261558E-2</c:v>
                </c:pt>
                <c:pt idx="9522">
                  <c:v>3.4760016759420767E-2</c:v>
                </c:pt>
                <c:pt idx="9523">
                  <c:v>3.4704418045519249E-2</c:v>
                </c:pt>
                <c:pt idx="9524">
                  <c:v>3.4652262198948992E-2</c:v>
                </c:pt>
                <c:pt idx="9525">
                  <c:v>3.4616715983239683E-2</c:v>
                </c:pt>
                <c:pt idx="9526">
                  <c:v>3.4525413119180511E-2</c:v>
                </c:pt>
                <c:pt idx="9527">
                  <c:v>3.4406140006090304E-2</c:v>
                </c:pt>
                <c:pt idx="9528">
                  <c:v>3.4358315168096905E-2</c:v>
                </c:pt>
                <c:pt idx="9529">
                  <c:v>3.4355883753084654E-2</c:v>
                </c:pt>
                <c:pt idx="9530">
                  <c:v>3.4280807191583988E-2</c:v>
                </c:pt>
                <c:pt idx="9531">
                  <c:v>3.4081124678825833E-2</c:v>
                </c:pt>
                <c:pt idx="9532">
                  <c:v>3.3869950373857753E-2</c:v>
                </c:pt>
                <c:pt idx="9533">
                  <c:v>3.3856319257803011E-2</c:v>
                </c:pt>
                <c:pt idx="9534">
                  <c:v>3.3589963013035191E-2</c:v>
                </c:pt>
                <c:pt idx="9535">
                  <c:v>3.3453170017746219E-2</c:v>
                </c:pt>
                <c:pt idx="9536">
                  <c:v>3.3403753061176718E-2</c:v>
                </c:pt>
                <c:pt idx="9537">
                  <c:v>3.3371280684124364E-2</c:v>
                </c:pt>
                <c:pt idx="9538">
                  <c:v>3.3270206963346725E-2</c:v>
                </c:pt>
                <c:pt idx="9539">
                  <c:v>3.3199187589329542E-2</c:v>
                </c:pt>
                <c:pt idx="9540">
                  <c:v>3.3140971141345212E-2</c:v>
                </c:pt>
                <c:pt idx="9541">
                  <c:v>3.3136665165062092E-2</c:v>
                </c:pt>
                <c:pt idx="9542">
                  <c:v>3.3087815926910187E-2</c:v>
                </c:pt>
                <c:pt idx="9543">
                  <c:v>3.2838051091812377E-2</c:v>
                </c:pt>
                <c:pt idx="9544">
                  <c:v>3.2823523103782476E-2</c:v>
                </c:pt>
                <c:pt idx="9545">
                  <c:v>3.2795011926651109E-2</c:v>
                </c:pt>
                <c:pt idx="9546">
                  <c:v>3.2785240253089674E-2</c:v>
                </c:pt>
                <c:pt idx="9547">
                  <c:v>3.2722131660167186E-2</c:v>
                </c:pt>
                <c:pt idx="9548">
                  <c:v>3.2538798875886989E-2</c:v>
                </c:pt>
                <c:pt idx="9549">
                  <c:v>3.2447020253550875E-2</c:v>
                </c:pt>
                <c:pt idx="9550">
                  <c:v>3.2436268183856816E-2</c:v>
                </c:pt>
                <c:pt idx="9551">
                  <c:v>3.2416390619109801E-2</c:v>
                </c:pt>
                <c:pt idx="9552">
                  <c:v>3.240137856079639E-2</c:v>
                </c:pt>
                <c:pt idx="9553">
                  <c:v>3.2346814308942255E-2</c:v>
                </c:pt>
                <c:pt idx="9554">
                  <c:v>3.2335209370847502E-2</c:v>
                </c:pt>
                <c:pt idx="9555">
                  <c:v>3.2306011181201987E-2</c:v>
                </c:pt>
                <c:pt idx="9556">
                  <c:v>3.2304788603064565E-2</c:v>
                </c:pt>
                <c:pt idx="9557">
                  <c:v>3.2286838918326864E-2</c:v>
                </c:pt>
                <c:pt idx="9558">
                  <c:v>3.2246756945616531E-2</c:v>
                </c:pt>
                <c:pt idx="9559">
                  <c:v>3.2174738072732113E-2</c:v>
                </c:pt>
                <c:pt idx="9560">
                  <c:v>3.205624520676225E-2</c:v>
                </c:pt>
                <c:pt idx="9561">
                  <c:v>3.2043043222549167E-2</c:v>
                </c:pt>
                <c:pt idx="9562">
                  <c:v>3.2032510796381232E-2</c:v>
                </c:pt>
                <c:pt idx="9563">
                  <c:v>3.2026192357925247E-2</c:v>
                </c:pt>
                <c:pt idx="9564">
                  <c:v>3.1897466818199105E-2</c:v>
                </c:pt>
                <c:pt idx="9565">
                  <c:v>3.1740738594582409E-2</c:v>
                </c:pt>
                <c:pt idx="9566">
                  <c:v>3.1737275370464217E-2</c:v>
                </c:pt>
                <c:pt idx="9567">
                  <c:v>3.1611346754067328E-2</c:v>
                </c:pt>
                <c:pt idx="9568">
                  <c:v>3.1243800568427887E-2</c:v>
                </c:pt>
                <c:pt idx="9569">
                  <c:v>3.0947062105389084E-2</c:v>
                </c:pt>
                <c:pt idx="9570">
                  <c:v>3.0718996594711601E-2</c:v>
                </c:pt>
                <c:pt idx="9571">
                  <c:v>3.0622884337446934E-2</c:v>
                </c:pt>
                <c:pt idx="9572">
                  <c:v>3.0597518035376487E-2</c:v>
                </c:pt>
                <c:pt idx="9573">
                  <c:v>3.0309057258052122E-2</c:v>
                </c:pt>
                <c:pt idx="9574">
                  <c:v>3.0229713537311496E-2</c:v>
                </c:pt>
                <c:pt idx="9575">
                  <c:v>3.0142123783297229E-2</c:v>
                </c:pt>
                <c:pt idx="9576">
                  <c:v>3.000860161416732E-2</c:v>
                </c:pt>
                <c:pt idx="9577">
                  <c:v>2.9965716729901493E-2</c:v>
                </c:pt>
                <c:pt idx="9578">
                  <c:v>2.9902665359224315E-2</c:v>
                </c:pt>
                <c:pt idx="9579">
                  <c:v>2.9818488347620461E-2</c:v>
                </c:pt>
                <c:pt idx="9580">
                  <c:v>2.9760362573798518E-2</c:v>
                </c:pt>
                <c:pt idx="9581">
                  <c:v>2.9324807608143228E-2</c:v>
                </c:pt>
                <c:pt idx="9582">
                  <c:v>2.9292909290725991E-2</c:v>
                </c:pt>
                <c:pt idx="9583">
                  <c:v>2.9253231292749374E-2</c:v>
                </c:pt>
                <c:pt idx="9584">
                  <c:v>2.9202019803055815E-2</c:v>
                </c:pt>
                <c:pt idx="9585">
                  <c:v>2.9133077889653691E-2</c:v>
                </c:pt>
                <c:pt idx="9586">
                  <c:v>2.903563619165676E-2</c:v>
                </c:pt>
                <c:pt idx="9587">
                  <c:v>2.8971776877748701E-2</c:v>
                </c:pt>
                <c:pt idx="9588">
                  <c:v>2.8893831857117375E-2</c:v>
                </c:pt>
                <c:pt idx="9589">
                  <c:v>2.8800305845499471E-2</c:v>
                </c:pt>
                <c:pt idx="9590">
                  <c:v>2.879125747060117E-2</c:v>
                </c:pt>
                <c:pt idx="9591">
                  <c:v>2.8761597100327056E-2</c:v>
                </c:pt>
                <c:pt idx="9592">
                  <c:v>2.8536166816596525E-2</c:v>
                </c:pt>
                <c:pt idx="9593">
                  <c:v>2.8529370668713586E-2</c:v>
                </c:pt>
                <c:pt idx="9594">
                  <c:v>2.8203545305438001E-2</c:v>
                </c:pt>
                <c:pt idx="9595">
                  <c:v>2.8017406101833467E-2</c:v>
                </c:pt>
                <c:pt idx="9596">
                  <c:v>2.7924613868066283E-2</c:v>
                </c:pt>
                <c:pt idx="9597">
                  <c:v>2.7888022720350736E-2</c:v>
                </c:pt>
                <c:pt idx="9598">
                  <c:v>2.7789465392259714E-2</c:v>
                </c:pt>
                <c:pt idx="9599">
                  <c:v>2.752494587064749E-2</c:v>
                </c:pt>
                <c:pt idx="9600">
                  <c:v>2.7427718818017848E-2</c:v>
                </c:pt>
                <c:pt idx="9601">
                  <c:v>2.7343332564890303E-2</c:v>
                </c:pt>
                <c:pt idx="9602">
                  <c:v>2.722576824159122E-2</c:v>
                </c:pt>
                <c:pt idx="9603">
                  <c:v>2.7166153482390581E-2</c:v>
                </c:pt>
                <c:pt idx="9604">
                  <c:v>2.7138957933246003E-2</c:v>
                </c:pt>
                <c:pt idx="9605">
                  <c:v>2.7132357065985224E-2</c:v>
                </c:pt>
                <c:pt idx="9606">
                  <c:v>2.6990099964869282E-2</c:v>
                </c:pt>
                <c:pt idx="9607">
                  <c:v>2.6858754844241575E-2</c:v>
                </c:pt>
                <c:pt idx="9608">
                  <c:v>2.6843172762645289E-2</c:v>
                </c:pt>
                <c:pt idx="9609">
                  <c:v>2.6736997987250304E-2</c:v>
                </c:pt>
                <c:pt idx="9610">
                  <c:v>2.6624499478820118E-2</c:v>
                </c:pt>
                <c:pt idx="9611">
                  <c:v>2.6516791109635899E-2</c:v>
                </c:pt>
                <c:pt idx="9612">
                  <c:v>2.6392581273266699E-2</c:v>
                </c:pt>
                <c:pt idx="9613">
                  <c:v>2.6309662249057054E-2</c:v>
                </c:pt>
                <c:pt idx="9614">
                  <c:v>2.6226262954859084E-2</c:v>
                </c:pt>
                <c:pt idx="9615">
                  <c:v>2.6194098288503786E-2</c:v>
                </c:pt>
                <c:pt idx="9616">
                  <c:v>2.6073945961722633E-2</c:v>
                </c:pt>
                <c:pt idx="9617">
                  <c:v>2.6067061035106736E-2</c:v>
                </c:pt>
                <c:pt idx="9618">
                  <c:v>2.6012711585693876E-2</c:v>
                </c:pt>
                <c:pt idx="9619">
                  <c:v>2.5950871883375495E-2</c:v>
                </c:pt>
                <c:pt idx="9620">
                  <c:v>2.5843720982046483E-2</c:v>
                </c:pt>
                <c:pt idx="9621">
                  <c:v>2.5782282408474546E-2</c:v>
                </c:pt>
                <c:pt idx="9622">
                  <c:v>2.5731580157247382E-2</c:v>
                </c:pt>
                <c:pt idx="9623">
                  <c:v>2.5644821421712913E-2</c:v>
                </c:pt>
                <c:pt idx="9624">
                  <c:v>2.563300630478622E-2</c:v>
                </c:pt>
                <c:pt idx="9625">
                  <c:v>2.5607910016535635E-2</c:v>
                </c:pt>
                <c:pt idx="9626">
                  <c:v>2.5536067085139311E-2</c:v>
                </c:pt>
                <c:pt idx="9627">
                  <c:v>2.5347734874970732E-2</c:v>
                </c:pt>
                <c:pt idx="9628">
                  <c:v>2.5283243518612723E-2</c:v>
                </c:pt>
                <c:pt idx="9629">
                  <c:v>2.4812210658361967E-2</c:v>
                </c:pt>
                <c:pt idx="9630">
                  <c:v>2.4803273423223682E-2</c:v>
                </c:pt>
                <c:pt idx="9631">
                  <c:v>2.4793855972538401E-2</c:v>
                </c:pt>
                <c:pt idx="9632">
                  <c:v>2.4726552773677041E-2</c:v>
                </c:pt>
                <c:pt idx="9633">
                  <c:v>2.4705911390703827E-2</c:v>
                </c:pt>
                <c:pt idx="9634">
                  <c:v>2.4601661205025851E-2</c:v>
                </c:pt>
                <c:pt idx="9635">
                  <c:v>2.4342725460577291E-2</c:v>
                </c:pt>
                <c:pt idx="9636">
                  <c:v>2.4309273743054621E-2</c:v>
                </c:pt>
                <c:pt idx="9637">
                  <c:v>2.427361552926326E-2</c:v>
                </c:pt>
                <c:pt idx="9638">
                  <c:v>2.4130207142054522E-2</c:v>
                </c:pt>
                <c:pt idx="9639">
                  <c:v>2.4121224577099878E-2</c:v>
                </c:pt>
                <c:pt idx="9640">
                  <c:v>2.4040541699172285E-2</c:v>
                </c:pt>
                <c:pt idx="9641">
                  <c:v>2.4004968729710693E-2</c:v>
                </c:pt>
                <c:pt idx="9642">
                  <c:v>2.3982434083071102E-2</c:v>
                </c:pt>
                <c:pt idx="9643">
                  <c:v>2.3927114454631537E-2</c:v>
                </c:pt>
                <c:pt idx="9644">
                  <c:v>2.3863199106305747E-2</c:v>
                </c:pt>
                <c:pt idx="9645">
                  <c:v>2.3759331263881227E-2</c:v>
                </c:pt>
                <c:pt idx="9646">
                  <c:v>2.3602939735850953E-2</c:v>
                </c:pt>
                <c:pt idx="9647">
                  <c:v>2.3442146407661856E-2</c:v>
                </c:pt>
                <c:pt idx="9648">
                  <c:v>2.3436750285327723E-2</c:v>
                </c:pt>
                <c:pt idx="9649">
                  <c:v>2.3361783116236452E-2</c:v>
                </c:pt>
                <c:pt idx="9650">
                  <c:v>2.3240393814051796E-2</c:v>
                </c:pt>
                <c:pt idx="9651">
                  <c:v>2.3191059837540048E-2</c:v>
                </c:pt>
                <c:pt idx="9652">
                  <c:v>2.3152510465498616E-2</c:v>
                </c:pt>
                <c:pt idx="9653">
                  <c:v>2.3132531750482882E-2</c:v>
                </c:pt>
                <c:pt idx="9654">
                  <c:v>2.3089407956293353E-2</c:v>
                </c:pt>
                <c:pt idx="9655">
                  <c:v>2.2752942272971543E-2</c:v>
                </c:pt>
                <c:pt idx="9656">
                  <c:v>2.2663471765559939E-2</c:v>
                </c:pt>
                <c:pt idx="9657">
                  <c:v>2.2652640425297983E-2</c:v>
                </c:pt>
                <c:pt idx="9658">
                  <c:v>2.2528954100812657E-2</c:v>
                </c:pt>
                <c:pt idx="9659">
                  <c:v>2.2406775791355093E-2</c:v>
                </c:pt>
                <c:pt idx="9660">
                  <c:v>2.2333082575254595E-2</c:v>
                </c:pt>
                <c:pt idx="9661">
                  <c:v>2.2235996538683824E-2</c:v>
                </c:pt>
                <c:pt idx="9662">
                  <c:v>2.2229749773874586E-2</c:v>
                </c:pt>
                <c:pt idx="9663">
                  <c:v>2.2091064293351531E-2</c:v>
                </c:pt>
                <c:pt idx="9664">
                  <c:v>2.2069642319471644E-2</c:v>
                </c:pt>
                <c:pt idx="9665">
                  <c:v>2.2006441527794168E-2</c:v>
                </c:pt>
                <c:pt idx="9666">
                  <c:v>2.1981887162364721E-2</c:v>
                </c:pt>
                <c:pt idx="9667">
                  <c:v>2.1920560568847124E-2</c:v>
                </c:pt>
                <c:pt idx="9668">
                  <c:v>2.1893010401987944E-2</c:v>
                </c:pt>
                <c:pt idx="9669">
                  <c:v>2.1876395107930869E-2</c:v>
                </c:pt>
                <c:pt idx="9670">
                  <c:v>2.1813898571526342E-2</c:v>
                </c:pt>
                <c:pt idx="9671">
                  <c:v>2.1751973083034237E-2</c:v>
                </c:pt>
                <c:pt idx="9672">
                  <c:v>2.1720530138582703E-2</c:v>
                </c:pt>
                <c:pt idx="9673">
                  <c:v>2.1703867888375708E-2</c:v>
                </c:pt>
                <c:pt idx="9674">
                  <c:v>2.169465997207488E-2</c:v>
                </c:pt>
                <c:pt idx="9675">
                  <c:v>2.165565304404575E-2</c:v>
                </c:pt>
                <c:pt idx="9676">
                  <c:v>2.1597897230258234E-2</c:v>
                </c:pt>
                <c:pt idx="9677">
                  <c:v>2.1567295794076267E-2</c:v>
                </c:pt>
                <c:pt idx="9678">
                  <c:v>2.152216325919315E-2</c:v>
                </c:pt>
                <c:pt idx="9679">
                  <c:v>2.1468011498714055E-2</c:v>
                </c:pt>
                <c:pt idx="9680">
                  <c:v>2.1383526160149421E-2</c:v>
                </c:pt>
                <c:pt idx="9681">
                  <c:v>2.1354679103829086E-2</c:v>
                </c:pt>
                <c:pt idx="9682">
                  <c:v>2.1295698215170331E-2</c:v>
                </c:pt>
                <c:pt idx="9683">
                  <c:v>2.1267858183571572E-2</c:v>
                </c:pt>
                <c:pt idx="9684">
                  <c:v>2.1220147556917285E-2</c:v>
                </c:pt>
                <c:pt idx="9685">
                  <c:v>2.1188113089285924E-2</c:v>
                </c:pt>
                <c:pt idx="9686">
                  <c:v>2.114329764881669E-2</c:v>
                </c:pt>
                <c:pt idx="9687">
                  <c:v>2.0969042693741724E-2</c:v>
                </c:pt>
                <c:pt idx="9688">
                  <c:v>2.096324812490398E-2</c:v>
                </c:pt>
                <c:pt idx="9689">
                  <c:v>2.0942708057528566E-2</c:v>
                </c:pt>
                <c:pt idx="9690">
                  <c:v>2.0798754961636967E-2</c:v>
                </c:pt>
                <c:pt idx="9691">
                  <c:v>2.0713323033318978E-2</c:v>
                </c:pt>
                <c:pt idx="9692">
                  <c:v>2.0551071151558624E-2</c:v>
                </c:pt>
                <c:pt idx="9693">
                  <c:v>2.054482127892384E-2</c:v>
                </c:pt>
                <c:pt idx="9694">
                  <c:v>2.0498301868334633E-2</c:v>
                </c:pt>
                <c:pt idx="9695">
                  <c:v>2.047797950649408E-2</c:v>
                </c:pt>
                <c:pt idx="9696">
                  <c:v>2.0466219037512435E-2</c:v>
                </c:pt>
                <c:pt idx="9697">
                  <c:v>2.0387860499412661E-2</c:v>
                </c:pt>
                <c:pt idx="9698">
                  <c:v>2.0320818236007336E-2</c:v>
                </c:pt>
                <c:pt idx="9699">
                  <c:v>2.024676799097349E-2</c:v>
                </c:pt>
                <c:pt idx="9700">
                  <c:v>2.021146138987483E-2</c:v>
                </c:pt>
                <c:pt idx="9701">
                  <c:v>2.0163602544201149E-2</c:v>
                </c:pt>
                <c:pt idx="9702">
                  <c:v>2.0138635961697755E-2</c:v>
                </c:pt>
                <c:pt idx="9703">
                  <c:v>1.9883110930565655E-2</c:v>
                </c:pt>
                <c:pt idx="9704">
                  <c:v>1.962310010450798E-2</c:v>
                </c:pt>
                <c:pt idx="9705">
                  <c:v>1.959683626146147E-2</c:v>
                </c:pt>
                <c:pt idx="9706">
                  <c:v>1.9576107396082624E-2</c:v>
                </c:pt>
                <c:pt idx="9707">
                  <c:v>1.956097264483516E-2</c:v>
                </c:pt>
                <c:pt idx="9708">
                  <c:v>1.9518175220560777E-2</c:v>
                </c:pt>
                <c:pt idx="9709">
                  <c:v>1.9428423122693602E-2</c:v>
                </c:pt>
                <c:pt idx="9710">
                  <c:v>1.9428060192774033E-2</c:v>
                </c:pt>
                <c:pt idx="9711">
                  <c:v>1.9415293533200793E-2</c:v>
                </c:pt>
                <c:pt idx="9712">
                  <c:v>1.9398854458416201E-2</c:v>
                </c:pt>
                <c:pt idx="9713">
                  <c:v>1.9392548982077252E-2</c:v>
                </c:pt>
                <c:pt idx="9714">
                  <c:v>1.9359768910387876E-2</c:v>
                </c:pt>
                <c:pt idx="9715">
                  <c:v>1.9347804437043918E-2</c:v>
                </c:pt>
                <c:pt idx="9716">
                  <c:v>1.9271428408130967E-2</c:v>
                </c:pt>
                <c:pt idx="9717">
                  <c:v>1.9241871689642209E-2</c:v>
                </c:pt>
                <c:pt idx="9718">
                  <c:v>1.9187801262487508E-2</c:v>
                </c:pt>
                <c:pt idx="9719">
                  <c:v>1.9160240630478397E-2</c:v>
                </c:pt>
                <c:pt idx="9720">
                  <c:v>1.908434188861315E-2</c:v>
                </c:pt>
                <c:pt idx="9721">
                  <c:v>1.907722393359328E-2</c:v>
                </c:pt>
                <c:pt idx="9722">
                  <c:v>1.8977618267955777E-2</c:v>
                </c:pt>
                <c:pt idx="9723">
                  <c:v>1.897040948927824E-2</c:v>
                </c:pt>
                <c:pt idx="9724">
                  <c:v>1.8633762772902164E-2</c:v>
                </c:pt>
                <c:pt idx="9725">
                  <c:v>1.8541271315374058E-2</c:v>
                </c:pt>
                <c:pt idx="9726">
                  <c:v>1.8448782911423271E-2</c:v>
                </c:pt>
                <c:pt idx="9727">
                  <c:v>1.8360020690247291E-2</c:v>
                </c:pt>
                <c:pt idx="9728">
                  <c:v>1.8354249408653486E-2</c:v>
                </c:pt>
                <c:pt idx="9729">
                  <c:v>1.8346314483264403E-2</c:v>
                </c:pt>
                <c:pt idx="9730">
                  <c:v>1.8317875302141871E-2</c:v>
                </c:pt>
                <c:pt idx="9731">
                  <c:v>1.8272951816281292E-2</c:v>
                </c:pt>
                <c:pt idx="9732">
                  <c:v>1.82709718921466E-2</c:v>
                </c:pt>
                <c:pt idx="9733">
                  <c:v>1.8270039584759559E-2</c:v>
                </c:pt>
                <c:pt idx="9734">
                  <c:v>1.8164315975864476E-2</c:v>
                </c:pt>
                <c:pt idx="9735">
                  <c:v>1.7960745817148027E-2</c:v>
                </c:pt>
                <c:pt idx="9736">
                  <c:v>1.7933667710976941E-2</c:v>
                </c:pt>
                <c:pt idx="9737">
                  <c:v>1.7898212759442252E-2</c:v>
                </c:pt>
                <c:pt idx="9738">
                  <c:v>1.7870088739666855E-2</c:v>
                </c:pt>
                <c:pt idx="9739">
                  <c:v>1.7866512201284185E-2</c:v>
                </c:pt>
                <c:pt idx="9740">
                  <c:v>1.7836722376540281E-2</c:v>
                </c:pt>
                <c:pt idx="9741">
                  <c:v>1.7824759237597996E-2</c:v>
                </c:pt>
                <c:pt idx="9742">
                  <c:v>1.7728036257104614E-2</c:v>
                </c:pt>
                <c:pt idx="9743">
                  <c:v>1.7721777867519505E-2</c:v>
                </c:pt>
                <c:pt idx="9744">
                  <c:v>1.7715750864166269E-2</c:v>
                </c:pt>
                <c:pt idx="9745">
                  <c:v>1.7596689543222979E-2</c:v>
                </c:pt>
                <c:pt idx="9746">
                  <c:v>1.7575957610431348E-2</c:v>
                </c:pt>
                <c:pt idx="9747">
                  <c:v>1.7515906555353178E-2</c:v>
                </c:pt>
                <c:pt idx="9748">
                  <c:v>1.7482931717709461E-2</c:v>
                </c:pt>
                <c:pt idx="9749">
                  <c:v>1.7373470376446844E-2</c:v>
                </c:pt>
                <c:pt idx="9750">
                  <c:v>1.7203989374797994E-2</c:v>
                </c:pt>
                <c:pt idx="9751">
                  <c:v>1.7188221758780594E-2</c:v>
                </c:pt>
                <c:pt idx="9752">
                  <c:v>1.7029172095310425E-2</c:v>
                </c:pt>
                <c:pt idx="9753">
                  <c:v>1.6914994977526049E-2</c:v>
                </c:pt>
                <c:pt idx="9754">
                  <c:v>1.6886309520135933E-2</c:v>
                </c:pt>
                <c:pt idx="9755">
                  <c:v>1.6876174705340658E-2</c:v>
                </c:pt>
                <c:pt idx="9756">
                  <c:v>1.6800728655191412E-2</c:v>
                </c:pt>
                <c:pt idx="9757">
                  <c:v>1.6756038088736717E-2</c:v>
                </c:pt>
                <c:pt idx="9758">
                  <c:v>1.6691052526375857E-2</c:v>
                </c:pt>
                <c:pt idx="9759">
                  <c:v>1.6612341048439082E-2</c:v>
                </c:pt>
                <c:pt idx="9760">
                  <c:v>1.6563793505203855E-2</c:v>
                </c:pt>
                <c:pt idx="9761">
                  <c:v>1.6547755507658003E-2</c:v>
                </c:pt>
                <c:pt idx="9762">
                  <c:v>1.6469691455532134E-2</c:v>
                </c:pt>
                <c:pt idx="9763">
                  <c:v>1.6458034515306658E-2</c:v>
                </c:pt>
                <c:pt idx="9764">
                  <c:v>1.6358838340867782E-2</c:v>
                </c:pt>
                <c:pt idx="9765">
                  <c:v>1.6183375606283794E-2</c:v>
                </c:pt>
                <c:pt idx="9766">
                  <c:v>1.6152424486185597E-2</c:v>
                </c:pt>
                <c:pt idx="9767">
                  <c:v>1.5915367942636472E-2</c:v>
                </c:pt>
                <c:pt idx="9768">
                  <c:v>1.5889018833342445E-2</c:v>
                </c:pt>
                <c:pt idx="9769">
                  <c:v>1.562612726671659E-2</c:v>
                </c:pt>
                <c:pt idx="9770">
                  <c:v>1.5605059246812726E-2</c:v>
                </c:pt>
                <c:pt idx="9771">
                  <c:v>1.5582232619496532E-2</c:v>
                </c:pt>
                <c:pt idx="9772">
                  <c:v>1.5542158367507516E-2</c:v>
                </c:pt>
                <c:pt idx="9773">
                  <c:v>1.5403028082996035E-2</c:v>
                </c:pt>
                <c:pt idx="9774">
                  <c:v>1.5369168354436816E-2</c:v>
                </c:pt>
                <c:pt idx="9775">
                  <c:v>1.5337956216705124E-2</c:v>
                </c:pt>
                <c:pt idx="9776">
                  <c:v>1.5269135384986214E-2</c:v>
                </c:pt>
                <c:pt idx="9777">
                  <c:v>1.5143462678242429E-2</c:v>
                </c:pt>
                <c:pt idx="9778">
                  <c:v>1.5107487062662831E-2</c:v>
                </c:pt>
                <c:pt idx="9779">
                  <c:v>1.4966984954682959E-2</c:v>
                </c:pt>
                <c:pt idx="9780">
                  <c:v>1.4554632720434139E-2</c:v>
                </c:pt>
                <c:pt idx="9781">
                  <c:v>1.4460601349451473E-2</c:v>
                </c:pt>
                <c:pt idx="9782">
                  <c:v>1.4411960204539484E-2</c:v>
                </c:pt>
                <c:pt idx="9783">
                  <c:v>1.4376879935705198E-2</c:v>
                </c:pt>
                <c:pt idx="9784">
                  <c:v>1.4359161239109811E-2</c:v>
                </c:pt>
                <c:pt idx="9785">
                  <c:v>1.4356917693314921E-2</c:v>
                </c:pt>
                <c:pt idx="9786">
                  <c:v>1.432335950024473E-2</c:v>
                </c:pt>
                <c:pt idx="9787">
                  <c:v>1.4302705719765574E-2</c:v>
                </c:pt>
                <c:pt idx="9788">
                  <c:v>1.4169841516999669E-2</c:v>
                </c:pt>
                <c:pt idx="9789">
                  <c:v>1.4135770040326069E-2</c:v>
                </c:pt>
                <c:pt idx="9790">
                  <c:v>1.4004106518908051E-2</c:v>
                </c:pt>
                <c:pt idx="9791">
                  <c:v>1.3899589558880793E-2</c:v>
                </c:pt>
                <c:pt idx="9792">
                  <c:v>1.3858415420177782E-2</c:v>
                </c:pt>
                <c:pt idx="9793">
                  <c:v>1.3746063468066257E-2</c:v>
                </c:pt>
                <c:pt idx="9794">
                  <c:v>1.3715154429393006E-2</c:v>
                </c:pt>
                <c:pt idx="9795">
                  <c:v>1.3617080080440332E-2</c:v>
                </c:pt>
                <c:pt idx="9796">
                  <c:v>1.3336451128983885E-2</c:v>
                </c:pt>
                <c:pt idx="9797">
                  <c:v>1.3259344402009552E-2</c:v>
                </c:pt>
                <c:pt idx="9798">
                  <c:v>1.3237653222464341E-2</c:v>
                </c:pt>
                <c:pt idx="9799">
                  <c:v>1.3177620649116401E-2</c:v>
                </c:pt>
                <c:pt idx="9800">
                  <c:v>1.3077457067939093E-2</c:v>
                </c:pt>
                <c:pt idx="9801">
                  <c:v>1.3060731467679309E-2</c:v>
                </c:pt>
                <c:pt idx="9802">
                  <c:v>1.3020620492379446E-2</c:v>
                </c:pt>
                <c:pt idx="9803">
                  <c:v>1.2802925307373515E-2</c:v>
                </c:pt>
                <c:pt idx="9804">
                  <c:v>1.2696144684453391E-2</c:v>
                </c:pt>
                <c:pt idx="9805">
                  <c:v>1.262997740940402E-2</c:v>
                </c:pt>
                <c:pt idx="9806">
                  <c:v>1.2425426370357005E-2</c:v>
                </c:pt>
                <c:pt idx="9807">
                  <c:v>1.237510902696385E-2</c:v>
                </c:pt>
                <c:pt idx="9808">
                  <c:v>1.235106171625455E-2</c:v>
                </c:pt>
                <c:pt idx="9809">
                  <c:v>1.2168487515660411E-2</c:v>
                </c:pt>
                <c:pt idx="9810">
                  <c:v>1.214160815066196E-2</c:v>
                </c:pt>
                <c:pt idx="9811">
                  <c:v>1.209200911260541E-2</c:v>
                </c:pt>
                <c:pt idx="9812">
                  <c:v>1.2033648287964986E-2</c:v>
                </c:pt>
                <c:pt idx="9813">
                  <c:v>1.1983491466158831E-2</c:v>
                </c:pt>
                <c:pt idx="9814">
                  <c:v>1.1877394946783923E-2</c:v>
                </c:pt>
                <c:pt idx="9815">
                  <c:v>1.1867672311897148E-2</c:v>
                </c:pt>
                <c:pt idx="9816">
                  <c:v>1.1861385864570376E-2</c:v>
                </c:pt>
                <c:pt idx="9817">
                  <c:v>1.1816759329385163E-2</c:v>
                </c:pt>
                <c:pt idx="9818">
                  <c:v>1.1752233380350459E-2</c:v>
                </c:pt>
                <c:pt idx="9819">
                  <c:v>1.1707552520101736E-2</c:v>
                </c:pt>
                <c:pt idx="9820">
                  <c:v>1.1659094146481391E-2</c:v>
                </c:pt>
                <c:pt idx="9821">
                  <c:v>1.1620976505259483E-2</c:v>
                </c:pt>
                <c:pt idx="9822">
                  <c:v>1.158623519053268E-2</c:v>
                </c:pt>
                <c:pt idx="9823">
                  <c:v>1.1513841285513013E-2</c:v>
                </c:pt>
                <c:pt idx="9824">
                  <c:v>1.1468426125785863E-2</c:v>
                </c:pt>
                <c:pt idx="9825">
                  <c:v>1.1393493319792801E-2</c:v>
                </c:pt>
                <c:pt idx="9826">
                  <c:v>1.1364370340345382E-2</c:v>
                </c:pt>
                <c:pt idx="9827">
                  <c:v>1.134658066290767E-2</c:v>
                </c:pt>
                <c:pt idx="9828">
                  <c:v>1.1337438628368461E-2</c:v>
                </c:pt>
                <c:pt idx="9829">
                  <c:v>1.1301419948021613E-2</c:v>
                </c:pt>
                <c:pt idx="9830">
                  <c:v>1.1255330867988645E-2</c:v>
                </c:pt>
                <c:pt idx="9831">
                  <c:v>1.1139504894533607E-2</c:v>
                </c:pt>
                <c:pt idx="9832">
                  <c:v>1.1100236394017584E-2</c:v>
                </c:pt>
                <c:pt idx="9833">
                  <c:v>1.1075492368947948E-2</c:v>
                </c:pt>
                <c:pt idx="9834">
                  <c:v>1.0957239031205034E-2</c:v>
                </c:pt>
                <c:pt idx="9835">
                  <c:v>1.0693099326704302E-2</c:v>
                </c:pt>
                <c:pt idx="9836">
                  <c:v>1.06472996735092E-2</c:v>
                </c:pt>
                <c:pt idx="9837">
                  <c:v>1.0629291758120789E-2</c:v>
                </c:pt>
                <c:pt idx="9838">
                  <c:v>1.0363197950734584E-2</c:v>
                </c:pt>
                <c:pt idx="9839">
                  <c:v>1.0293080567114912E-2</c:v>
                </c:pt>
                <c:pt idx="9840">
                  <c:v>1.0283783121128818E-2</c:v>
                </c:pt>
                <c:pt idx="9841">
                  <c:v>1.0274842320368797E-2</c:v>
                </c:pt>
                <c:pt idx="9842">
                  <c:v>1.0210403038898185E-2</c:v>
                </c:pt>
                <c:pt idx="9843">
                  <c:v>1.0182556300521698E-2</c:v>
                </c:pt>
                <c:pt idx="9844">
                  <c:v>9.8534228759145654E-3</c:v>
                </c:pt>
                <c:pt idx="9845">
                  <c:v>9.8305207113581951E-3</c:v>
                </c:pt>
                <c:pt idx="9846">
                  <c:v>9.822910011569758E-3</c:v>
                </c:pt>
                <c:pt idx="9847">
                  <c:v>9.6284062283563312E-3</c:v>
                </c:pt>
                <c:pt idx="9848">
                  <c:v>9.3316827325259314E-3</c:v>
                </c:pt>
                <c:pt idx="9849">
                  <c:v>9.1352943545174366E-3</c:v>
                </c:pt>
                <c:pt idx="9850">
                  <c:v>9.1243604943069129E-3</c:v>
                </c:pt>
                <c:pt idx="9851">
                  <c:v>9.0756572354792637E-3</c:v>
                </c:pt>
                <c:pt idx="9852">
                  <c:v>9.0531272123590099E-3</c:v>
                </c:pt>
                <c:pt idx="9853">
                  <c:v>8.8457132788778165E-3</c:v>
                </c:pt>
                <c:pt idx="9854">
                  <c:v>8.8007421185239791E-3</c:v>
                </c:pt>
                <c:pt idx="9855">
                  <c:v>8.7872839443457404E-3</c:v>
                </c:pt>
                <c:pt idx="9856">
                  <c:v>8.7850266983037009E-3</c:v>
                </c:pt>
                <c:pt idx="9857">
                  <c:v>8.7651314360051354E-3</c:v>
                </c:pt>
                <c:pt idx="9858">
                  <c:v>8.7633555557173875E-3</c:v>
                </c:pt>
                <c:pt idx="9859">
                  <c:v>8.7471312691560933E-3</c:v>
                </c:pt>
                <c:pt idx="9860">
                  <c:v>8.7318982930098838E-3</c:v>
                </c:pt>
                <c:pt idx="9861">
                  <c:v>8.7107183706844095E-3</c:v>
                </c:pt>
                <c:pt idx="9862">
                  <c:v>8.6756243722493718E-3</c:v>
                </c:pt>
                <c:pt idx="9863">
                  <c:v>8.6659828568418258E-3</c:v>
                </c:pt>
                <c:pt idx="9864">
                  <c:v>8.5371741644409502E-3</c:v>
                </c:pt>
                <c:pt idx="9865">
                  <c:v>8.4545460377750056E-3</c:v>
                </c:pt>
                <c:pt idx="9866">
                  <c:v>8.3070334789682784E-3</c:v>
                </c:pt>
                <c:pt idx="9867">
                  <c:v>8.2768297719499236E-3</c:v>
                </c:pt>
                <c:pt idx="9868">
                  <c:v>8.2415966701744284E-3</c:v>
                </c:pt>
                <c:pt idx="9869">
                  <c:v>8.1888815281292212E-3</c:v>
                </c:pt>
                <c:pt idx="9870">
                  <c:v>8.1447364981646186E-3</c:v>
                </c:pt>
                <c:pt idx="9871">
                  <c:v>8.0148120791483524E-3</c:v>
                </c:pt>
                <c:pt idx="9872">
                  <c:v>7.9486383429703197E-3</c:v>
                </c:pt>
                <c:pt idx="9873">
                  <c:v>7.9314693995398509E-3</c:v>
                </c:pt>
                <c:pt idx="9874">
                  <c:v>7.8971012267407392E-3</c:v>
                </c:pt>
                <c:pt idx="9875">
                  <c:v>7.8269813596620521E-3</c:v>
                </c:pt>
                <c:pt idx="9876">
                  <c:v>7.7366099566130555E-3</c:v>
                </c:pt>
                <c:pt idx="9877">
                  <c:v>7.380708389195874E-3</c:v>
                </c:pt>
                <c:pt idx="9878">
                  <c:v>7.3615655113648008E-3</c:v>
                </c:pt>
                <c:pt idx="9879">
                  <c:v>7.2439980699295107E-3</c:v>
                </c:pt>
                <c:pt idx="9880">
                  <c:v>7.2178076200783599E-3</c:v>
                </c:pt>
                <c:pt idx="9881">
                  <c:v>7.1054896307371036E-3</c:v>
                </c:pt>
                <c:pt idx="9882">
                  <c:v>7.0942690548653417E-3</c:v>
                </c:pt>
                <c:pt idx="9883">
                  <c:v>7.0213990735195483E-3</c:v>
                </c:pt>
                <c:pt idx="9884">
                  <c:v>6.9201290655474161E-3</c:v>
                </c:pt>
                <c:pt idx="9885">
                  <c:v>6.884156249081356E-3</c:v>
                </c:pt>
                <c:pt idx="9886">
                  <c:v>6.8643554771157184E-3</c:v>
                </c:pt>
                <c:pt idx="9887">
                  <c:v>6.8231981288469938E-3</c:v>
                </c:pt>
                <c:pt idx="9888">
                  <c:v>6.7792176384310699E-3</c:v>
                </c:pt>
                <c:pt idx="9889">
                  <c:v>6.7533672513426452E-3</c:v>
                </c:pt>
                <c:pt idx="9890">
                  <c:v>6.7077720974412182E-3</c:v>
                </c:pt>
                <c:pt idx="9891">
                  <c:v>6.6469856101131373E-3</c:v>
                </c:pt>
                <c:pt idx="9892">
                  <c:v>6.4103247812582953E-3</c:v>
                </c:pt>
                <c:pt idx="9893">
                  <c:v>6.2752575654402365E-3</c:v>
                </c:pt>
                <c:pt idx="9894">
                  <c:v>6.2719844495346955E-3</c:v>
                </c:pt>
                <c:pt idx="9895">
                  <c:v>6.189617481223657E-3</c:v>
                </c:pt>
                <c:pt idx="9896">
                  <c:v>6.169426553729266E-3</c:v>
                </c:pt>
                <c:pt idx="9897">
                  <c:v>6.149489902085129E-3</c:v>
                </c:pt>
                <c:pt idx="9898">
                  <c:v>6.1004685990606019E-3</c:v>
                </c:pt>
                <c:pt idx="9899">
                  <c:v>6.0538937003974088E-3</c:v>
                </c:pt>
                <c:pt idx="9900">
                  <c:v>5.9571340284104027E-3</c:v>
                </c:pt>
                <c:pt idx="9901">
                  <c:v>5.9342585687981323E-3</c:v>
                </c:pt>
                <c:pt idx="9902">
                  <c:v>5.9186437845863476E-3</c:v>
                </c:pt>
                <c:pt idx="9903">
                  <c:v>5.8658691810881333E-3</c:v>
                </c:pt>
                <c:pt idx="9904">
                  <c:v>5.8012749918672944E-3</c:v>
                </c:pt>
                <c:pt idx="9905">
                  <c:v>5.5558663964549232E-3</c:v>
                </c:pt>
                <c:pt idx="9906">
                  <c:v>5.554431876436638E-3</c:v>
                </c:pt>
                <c:pt idx="9907">
                  <c:v>5.445546094252845E-3</c:v>
                </c:pt>
                <c:pt idx="9908">
                  <c:v>5.4178967124965116E-3</c:v>
                </c:pt>
                <c:pt idx="9909">
                  <c:v>5.3189760510755878E-3</c:v>
                </c:pt>
                <c:pt idx="9910">
                  <c:v>5.2731609913931896E-3</c:v>
                </c:pt>
                <c:pt idx="9911">
                  <c:v>5.2126640796452241E-3</c:v>
                </c:pt>
                <c:pt idx="9912">
                  <c:v>5.2010224769569067E-3</c:v>
                </c:pt>
                <c:pt idx="9913">
                  <c:v>5.0529392943962879E-3</c:v>
                </c:pt>
                <c:pt idx="9914">
                  <c:v>4.9559988099338601E-3</c:v>
                </c:pt>
                <c:pt idx="9915">
                  <c:v>4.8831218142424831E-3</c:v>
                </c:pt>
                <c:pt idx="9916">
                  <c:v>4.8317722868886455E-3</c:v>
                </c:pt>
                <c:pt idx="9917">
                  <c:v>4.6349158558780254E-3</c:v>
                </c:pt>
                <c:pt idx="9918">
                  <c:v>4.5551450687954737E-3</c:v>
                </c:pt>
                <c:pt idx="9919">
                  <c:v>4.4498657231913834E-3</c:v>
                </c:pt>
                <c:pt idx="9920">
                  <c:v>4.3541343959760514E-3</c:v>
                </c:pt>
                <c:pt idx="9921">
                  <c:v>4.347818572280897E-3</c:v>
                </c:pt>
                <c:pt idx="9922">
                  <c:v>4.3441856358454349E-3</c:v>
                </c:pt>
                <c:pt idx="9923">
                  <c:v>4.3341187641921129E-3</c:v>
                </c:pt>
                <c:pt idx="9924">
                  <c:v>4.2738255222430303E-3</c:v>
                </c:pt>
                <c:pt idx="9925">
                  <c:v>4.2201971396455479E-3</c:v>
                </c:pt>
                <c:pt idx="9926">
                  <c:v>4.1770527938993158E-3</c:v>
                </c:pt>
                <c:pt idx="9927">
                  <c:v>4.069507259666416E-3</c:v>
                </c:pt>
                <c:pt idx="9928">
                  <c:v>4.0329343431359591E-3</c:v>
                </c:pt>
                <c:pt idx="9929">
                  <c:v>3.9400663612575767E-3</c:v>
                </c:pt>
                <c:pt idx="9930">
                  <c:v>3.8473929646382111E-3</c:v>
                </c:pt>
                <c:pt idx="9931">
                  <c:v>3.8410216075671823E-3</c:v>
                </c:pt>
                <c:pt idx="9932">
                  <c:v>3.8200954026820565E-3</c:v>
                </c:pt>
                <c:pt idx="9933">
                  <c:v>3.7534720338327447E-3</c:v>
                </c:pt>
                <c:pt idx="9934">
                  <c:v>3.7140292513067889E-3</c:v>
                </c:pt>
                <c:pt idx="9935">
                  <c:v>3.7036317819354125E-3</c:v>
                </c:pt>
                <c:pt idx="9936">
                  <c:v>3.666696950108168E-3</c:v>
                </c:pt>
                <c:pt idx="9937">
                  <c:v>3.6113768111533102E-3</c:v>
                </c:pt>
                <c:pt idx="9938">
                  <c:v>3.577106856363527E-3</c:v>
                </c:pt>
                <c:pt idx="9939">
                  <c:v>3.5556434352302766E-3</c:v>
                </c:pt>
                <c:pt idx="9940">
                  <c:v>3.3632868115774043E-3</c:v>
                </c:pt>
                <c:pt idx="9941">
                  <c:v>3.3541885174995876E-3</c:v>
                </c:pt>
                <c:pt idx="9942">
                  <c:v>3.3514462175679403E-3</c:v>
                </c:pt>
                <c:pt idx="9943">
                  <c:v>3.3427315599951473E-3</c:v>
                </c:pt>
                <c:pt idx="9944">
                  <c:v>3.3192003636749938E-3</c:v>
                </c:pt>
                <c:pt idx="9945">
                  <c:v>3.2666541766182555E-3</c:v>
                </c:pt>
                <c:pt idx="9946">
                  <c:v>3.109776459618662E-3</c:v>
                </c:pt>
                <c:pt idx="9947">
                  <c:v>3.0694813743619548E-3</c:v>
                </c:pt>
                <c:pt idx="9948">
                  <c:v>3.0596859639347895E-3</c:v>
                </c:pt>
                <c:pt idx="9949">
                  <c:v>2.9796428868096806E-3</c:v>
                </c:pt>
                <c:pt idx="9950">
                  <c:v>2.9572655076108216E-3</c:v>
                </c:pt>
                <c:pt idx="9951">
                  <c:v>2.950749456566907E-3</c:v>
                </c:pt>
                <c:pt idx="9952">
                  <c:v>2.8346493642520932E-3</c:v>
                </c:pt>
                <c:pt idx="9953">
                  <c:v>2.8024395919360678E-3</c:v>
                </c:pt>
                <c:pt idx="9954">
                  <c:v>2.7427194103157074E-3</c:v>
                </c:pt>
                <c:pt idx="9955">
                  <c:v>2.6072101760046418E-3</c:v>
                </c:pt>
                <c:pt idx="9956">
                  <c:v>2.4819887882338151E-3</c:v>
                </c:pt>
                <c:pt idx="9957">
                  <c:v>2.2987692062219189E-3</c:v>
                </c:pt>
                <c:pt idx="9958">
                  <c:v>2.2917786434103861E-3</c:v>
                </c:pt>
                <c:pt idx="9959">
                  <c:v>2.1855966571436144E-3</c:v>
                </c:pt>
                <c:pt idx="9960">
                  <c:v>2.124449998981376E-3</c:v>
                </c:pt>
                <c:pt idx="9961">
                  <c:v>2.1039759573770983E-3</c:v>
                </c:pt>
                <c:pt idx="9962">
                  <c:v>2.0809962214572934E-3</c:v>
                </c:pt>
                <c:pt idx="9963">
                  <c:v>2.0808390151556802E-3</c:v>
                </c:pt>
                <c:pt idx="9964">
                  <c:v>2.0460713132246021E-3</c:v>
                </c:pt>
                <c:pt idx="9965">
                  <c:v>2.0374192887241249E-3</c:v>
                </c:pt>
                <c:pt idx="9966">
                  <c:v>2.0018574815972175E-3</c:v>
                </c:pt>
                <c:pt idx="9967">
                  <c:v>1.9937135533983157E-3</c:v>
                </c:pt>
                <c:pt idx="9968">
                  <c:v>1.8994557808967698E-3</c:v>
                </c:pt>
                <c:pt idx="9969">
                  <c:v>1.8876892403655746E-3</c:v>
                </c:pt>
                <c:pt idx="9970">
                  <c:v>1.882288898776433E-3</c:v>
                </c:pt>
                <c:pt idx="9971">
                  <c:v>1.8202580619653792E-3</c:v>
                </c:pt>
                <c:pt idx="9972">
                  <c:v>1.8090972825891821E-3</c:v>
                </c:pt>
                <c:pt idx="9973">
                  <c:v>1.7515976137404434E-3</c:v>
                </c:pt>
                <c:pt idx="9974">
                  <c:v>1.7166458593790308E-3</c:v>
                </c:pt>
                <c:pt idx="9975">
                  <c:v>1.6618140036365515E-3</c:v>
                </c:pt>
                <c:pt idx="9976">
                  <c:v>1.6340705037764436E-3</c:v>
                </c:pt>
                <c:pt idx="9977">
                  <c:v>1.4127089898865869E-3</c:v>
                </c:pt>
                <c:pt idx="9978">
                  <c:v>1.3796491524818814E-3</c:v>
                </c:pt>
                <c:pt idx="9979">
                  <c:v>1.2078985769609361E-3</c:v>
                </c:pt>
                <c:pt idx="9980">
                  <c:v>1.089157060685272E-3</c:v>
                </c:pt>
                <c:pt idx="9981">
                  <c:v>9.4471743978056415E-4</c:v>
                </c:pt>
                <c:pt idx="9982">
                  <c:v>9.1015762513776933E-4</c:v>
                </c:pt>
                <c:pt idx="9983">
                  <c:v>8.4513376898772764E-4</c:v>
                </c:pt>
                <c:pt idx="9984">
                  <c:v>7.7948669228292816E-4</c:v>
                </c:pt>
                <c:pt idx="9985">
                  <c:v>7.1920446754884565E-4</c:v>
                </c:pt>
                <c:pt idx="9986">
                  <c:v>7.1663022763161907E-4</c:v>
                </c:pt>
                <c:pt idx="9987">
                  <c:v>5.8584816011815857E-4</c:v>
                </c:pt>
                <c:pt idx="9988">
                  <c:v>2.9859382791835122E-4</c:v>
                </c:pt>
                <c:pt idx="9989">
                  <c:v>2.4628956142796061E-4</c:v>
                </c:pt>
                <c:pt idx="9990">
                  <c:v>2.1416672968501468E-4</c:v>
                </c:pt>
                <c:pt idx="9991">
                  <c:v>2.0020175158554283E-4</c:v>
                </c:pt>
                <c:pt idx="9992">
                  <c:v>1.6642801350320193E-4</c:v>
                </c:pt>
                <c:pt idx="9993">
                  <c:v>1.6322685986683839E-4</c:v>
                </c:pt>
                <c:pt idx="9994">
                  <c:v>8.2334134589796964E-5</c:v>
                </c:pt>
                <c:pt idx="9995">
                  <c:v>6.2572256616565477E-5</c:v>
                </c:pt>
                <c:pt idx="9996">
                  <c:v>2.8541555258317759E-5</c:v>
                </c:pt>
                <c:pt idx="9997">
                  <c:v>2.6562315487175864E-5</c:v>
                </c:pt>
                <c:pt idx="9998">
                  <c:v>2.4527657593343606E-5</c:v>
                </c:pt>
                <c:pt idx="9999">
                  <c:v>4.8899730452510599E-6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1-43C6-A414-8C7A4C75F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INVERSE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0.53738988153615053</c:v>
                </c:pt>
                <c:pt idx="1">
                  <c:v>0.53948689950491691</c:v>
                </c:pt>
                <c:pt idx="2">
                  <c:v>0.5907838069698842</c:v>
                </c:pt>
                <c:pt idx="3">
                  <c:v>0.61071577789445131</c:v>
                </c:pt>
                <c:pt idx="4">
                  <c:v>0.64264542169477556</c:v>
                </c:pt>
                <c:pt idx="5">
                  <c:v>0.64783657510622206</c:v>
                </c:pt>
                <c:pt idx="6">
                  <c:v>0.66116704496339596</c:v>
                </c:pt>
                <c:pt idx="7">
                  <c:v>0.66752729791078558</c:v>
                </c:pt>
                <c:pt idx="8">
                  <c:v>0.67478578980062098</c:v>
                </c:pt>
                <c:pt idx="9">
                  <c:v>0.68642690039828869</c:v>
                </c:pt>
                <c:pt idx="10">
                  <c:v>0.69025562958324493</c:v>
                </c:pt>
                <c:pt idx="11">
                  <c:v>0.70531589463819333</c:v>
                </c:pt>
                <c:pt idx="12">
                  <c:v>0.70538460172151141</c:v>
                </c:pt>
                <c:pt idx="13">
                  <c:v>0.71865631919174977</c:v>
                </c:pt>
                <c:pt idx="14">
                  <c:v>0.71987582805861572</c:v>
                </c:pt>
                <c:pt idx="15">
                  <c:v>0.72349852600161502</c:v>
                </c:pt>
                <c:pt idx="16">
                  <c:v>0.72656700710324951</c:v>
                </c:pt>
                <c:pt idx="17">
                  <c:v>0.72745976344469554</c:v>
                </c:pt>
                <c:pt idx="18">
                  <c:v>0.72965016975888275</c:v>
                </c:pt>
                <c:pt idx="19">
                  <c:v>0.73006659674580454</c:v>
                </c:pt>
                <c:pt idx="20">
                  <c:v>0.73150709370389155</c:v>
                </c:pt>
                <c:pt idx="21">
                  <c:v>0.7316980018631517</c:v>
                </c:pt>
                <c:pt idx="22">
                  <c:v>0.73704516467490233</c:v>
                </c:pt>
                <c:pt idx="23">
                  <c:v>0.73727138702046402</c:v>
                </c:pt>
                <c:pt idx="24">
                  <c:v>0.74210672010512002</c:v>
                </c:pt>
                <c:pt idx="25">
                  <c:v>0.74355408757612584</c:v>
                </c:pt>
                <c:pt idx="26">
                  <c:v>0.74990538964817188</c:v>
                </c:pt>
                <c:pt idx="27">
                  <c:v>0.7516871498683646</c:v>
                </c:pt>
                <c:pt idx="28">
                  <c:v>0.75880019354626249</c:v>
                </c:pt>
                <c:pt idx="29">
                  <c:v>0.76283488285493373</c:v>
                </c:pt>
                <c:pt idx="30">
                  <c:v>0.76957951011923809</c:v>
                </c:pt>
                <c:pt idx="31">
                  <c:v>0.77248378233575488</c:v>
                </c:pt>
                <c:pt idx="32">
                  <c:v>0.7736972876934054</c:v>
                </c:pt>
                <c:pt idx="33">
                  <c:v>0.77435824468238112</c:v>
                </c:pt>
                <c:pt idx="34">
                  <c:v>0.77559263861551531</c:v>
                </c:pt>
                <c:pt idx="35">
                  <c:v>0.77565828641591894</c:v>
                </c:pt>
                <c:pt idx="36">
                  <c:v>0.77631315726819861</c:v>
                </c:pt>
                <c:pt idx="37">
                  <c:v>0.77915273098232651</c:v>
                </c:pt>
                <c:pt idx="38">
                  <c:v>0.77966835763097064</c:v>
                </c:pt>
                <c:pt idx="39">
                  <c:v>0.78073015174245131</c:v>
                </c:pt>
                <c:pt idx="40">
                  <c:v>0.78113491559512627</c:v>
                </c:pt>
                <c:pt idx="41">
                  <c:v>0.78279370498681355</c:v>
                </c:pt>
                <c:pt idx="42">
                  <c:v>0.78309297197367644</c:v>
                </c:pt>
                <c:pt idx="43">
                  <c:v>0.78382416965624779</c:v>
                </c:pt>
                <c:pt idx="44">
                  <c:v>0.78439897345625842</c:v>
                </c:pt>
                <c:pt idx="45">
                  <c:v>0.78707314078193646</c:v>
                </c:pt>
                <c:pt idx="46">
                  <c:v>0.78972864465698467</c:v>
                </c:pt>
                <c:pt idx="47">
                  <c:v>0.79018404324366875</c:v>
                </c:pt>
                <c:pt idx="48">
                  <c:v>0.79651106668797422</c:v>
                </c:pt>
                <c:pt idx="49">
                  <c:v>0.79661736276835637</c:v>
                </c:pt>
                <c:pt idx="50">
                  <c:v>0.79821346508049973</c:v>
                </c:pt>
                <c:pt idx="51">
                  <c:v>0.79926824397816576</c:v>
                </c:pt>
                <c:pt idx="52">
                  <c:v>0.80135873769714028</c:v>
                </c:pt>
                <c:pt idx="53">
                  <c:v>0.80146550469713573</c:v>
                </c:pt>
                <c:pt idx="54">
                  <c:v>0.80177715321699594</c:v>
                </c:pt>
                <c:pt idx="55">
                  <c:v>0.80185060237067141</c:v>
                </c:pt>
                <c:pt idx="56">
                  <c:v>0.80359887187283952</c:v>
                </c:pt>
                <c:pt idx="57">
                  <c:v>0.80410188795570414</c:v>
                </c:pt>
                <c:pt idx="58">
                  <c:v>0.80661350450983937</c:v>
                </c:pt>
                <c:pt idx="59">
                  <c:v>0.81352615907029424</c:v>
                </c:pt>
                <c:pt idx="60">
                  <c:v>0.81644414231926399</c:v>
                </c:pt>
                <c:pt idx="61">
                  <c:v>0.81681013773380318</c:v>
                </c:pt>
                <c:pt idx="62">
                  <c:v>0.81704605171179145</c:v>
                </c:pt>
                <c:pt idx="63">
                  <c:v>0.81760214673482667</c:v>
                </c:pt>
                <c:pt idx="64">
                  <c:v>0.81974037268845223</c:v>
                </c:pt>
                <c:pt idx="65">
                  <c:v>0.82093614450117625</c:v>
                </c:pt>
                <c:pt idx="66">
                  <c:v>0.82150969595588985</c:v>
                </c:pt>
                <c:pt idx="67">
                  <c:v>0.82529308198718232</c:v>
                </c:pt>
                <c:pt idx="68">
                  <c:v>0.82568323813257327</c:v>
                </c:pt>
                <c:pt idx="69">
                  <c:v>0.82592546063625261</c:v>
                </c:pt>
                <c:pt idx="70">
                  <c:v>0.82639645221253988</c:v>
                </c:pt>
                <c:pt idx="71">
                  <c:v>0.82646518506183175</c:v>
                </c:pt>
                <c:pt idx="72">
                  <c:v>0.82659858094923211</c:v>
                </c:pt>
                <c:pt idx="73">
                  <c:v>0.82743568379830468</c:v>
                </c:pt>
                <c:pt idx="74">
                  <c:v>0.82757199423467775</c:v>
                </c:pt>
                <c:pt idx="75">
                  <c:v>0.82761897460380973</c:v>
                </c:pt>
                <c:pt idx="76">
                  <c:v>0.82850233372772908</c:v>
                </c:pt>
                <c:pt idx="77">
                  <c:v>0.82955901487641903</c:v>
                </c:pt>
                <c:pt idx="78">
                  <c:v>0.82975525335724132</c:v>
                </c:pt>
                <c:pt idx="79">
                  <c:v>0.83268657094282916</c:v>
                </c:pt>
                <c:pt idx="80">
                  <c:v>0.83293287129871618</c:v>
                </c:pt>
                <c:pt idx="81">
                  <c:v>0.83390861822436402</c:v>
                </c:pt>
                <c:pt idx="82">
                  <c:v>0.83578905700394901</c:v>
                </c:pt>
                <c:pt idx="83">
                  <c:v>0.83735328554922794</c:v>
                </c:pt>
                <c:pt idx="84">
                  <c:v>0.83791833394125992</c:v>
                </c:pt>
                <c:pt idx="85">
                  <c:v>0.83873842134463239</c:v>
                </c:pt>
                <c:pt idx="86">
                  <c:v>0.83943439961087807</c:v>
                </c:pt>
                <c:pt idx="87">
                  <c:v>0.84140760261919401</c:v>
                </c:pt>
                <c:pt idx="88">
                  <c:v>0.84233805553333674</c:v>
                </c:pt>
                <c:pt idx="89">
                  <c:v>0.84379037696741377</c:v>
                </c:pt>
                <c:pt idx="90">
                  <c:v>0.8450899766041936</c:v>
                </c:pt>
                <c:pt idx="91">
                  <c:v>0.84514849054709651</c:v>
                </c:pt>
                <c:pt idx="92">
                  <c:v>0.84558091129481872</c:v>
                </c:pt>
                <c:pt idx="93">
                  <c:v>0.84579915486590718</c:v>
                </c:pt>
                <c:pt idx="94">
                  <c:v>0.84609602198775913</c:v>
                </c:pt>
                <c:pt idx="95">
                  <c:v>0.84618854224669682</c:v>
                </c:pt>
                <c:pt idx="96">
                  <c:v>0.84672956523696408</c:v>
                </c:pt>
                <c:pt idx="97">
                  <c:v>0.84841896191132338</c:v>
                </c:pt>
                <c:pt idx="98">
                  <c:v>0.84916633996696123</c:v>
                </c:pt>
                <c:pt idx="99">
                  <c:v>0.84929745807963408</c:v>
                </c:pt>
                <c:pt idx="100">
                  <c:v>0.85306810386638487</c:v>
                </c:pt>
                <c:pt idx="101">
                  <c:v>0.85366780458682012</c:v>
                </c:pt>
                <c:pt idx="102">
                  <c:v>0.85533927984068137</c:v>
                </c:pt>
                <c:pt idx="103">
                  <c:v>0.85567039641748333</c:v>
                </c:pt>
                <c:pt idx="104">
                  <c:v>0.85757719517663655</c:v>
                </c:pt>
                <c:pt idx="105">
                  <c:v>0.85974153917615326</c:v>
                </c:pt>
                <c:pt idx="106">
                  <c:v>0.86009404430748404</c:v>
                </c:pt>
                <c:pt idx="107">
                  <c:v>0.86038368519959463</c:v>
                </c:pt>
                <c:pt idx="108">
                  <c:v>0.86297539604985751</c:v>
                </c:pt>
                <c:pt idx="109">
                  <c:v>0.86425258424231366</c:v>
                </c:pt>
                <c:pt idx="110">
                  <c:v>0.86462492719968043</c:v>
                </c:pt>
                <c:pt idx="111">
                  <c:v>0.8653764842787468</c:v>
                </c:pt>
                <c:pt idx="112">
                  <c:v>0.86799835946555592</c:v>
                </c:pt>
                <c:pt idx="113">
                  <c:v>0.86929494435056454</c:v>
                </c:pt>
                <c:pt idx="114">
                  <c:v>0.86995810014049935</c:v>
                </c:pt>
                <c:pt idx="115">
                  <c:v>0.87003471930180132</c:v>
                </c:pt>
                <c:pt idx="116">
                  <c:v>0.87011768370186915</c:v>
                </c:pt>
                <c:pt idx="117">
                  <c:v>0.87118010093586618</c:v>
                </c:pt>
                <c:pt idx="118">
                  <c:v>0.87131098004509355</c:v>
                </c:pt>
                <c:pt idx="119">
                  <c:v>0.87352227835472296</c:v>
                </c:pt>
                <c:pt idx="120">
                  <c:v>0.87361158955897777</c:v>
                </c:pt>
                <c:pt idx="121">
                  <c:v>0.87437989984197062</c:v>
                </c:pt>
                <c:pt idx="122">
                  <c:v>0.87570960444628754</c:v>
                </c:pt>
                <c:pt idx="123">
                  <c:v>0.87674692164182466</c:v>
                </c:pt>
                <c:pt idx="124">
                  <c:v>0.87720907206925758</c:v>
                </c:pt>
                <c:pt idx="125">
                  <c:v>0.87737429946292422</c:v>
                </c:pt>
                <c:pt idx="126">
                  <c:v>0.87745880996348768</c:v>
                </c:pt>
                <c:pt idx="127">
                  <c:v>0.87907362112468346</c:v>
                </c:pt>
                <c:pt idx="128">
                  <c:v>0.8823258028332428</c:v>
                </c:pt>
                <c:pt idx="129">
                  <c:v>0.88265501650652256</c:v>
                </c:pt>
                <c:pt idx="130">
                  <c:v>0.88485000240640743</c:v>
                </c:pt>
                <c:pt idx="131">
                  <c:v>0.88502142606494016</c:v>
                </c:pt>
                <c:pt idx="132">
                  <c:v>0.88626766144939861</c:v>
                </c:pt>
                <c:pt idx="133">
                  <c:v>0.88630990268812049</c:v>
                </c:pt>
                <c:pt idx="134">
                  <c:v>0.88784297256134881</c:v>
                </c:pt>
                <c:pt idx="135">
                  <c:v>0.88910289885180394</c:v>
                </c:pt>
                <c:pt idx="136">
                  <c:v>0.89040230824900501</c:v>
                </c:pt>
                <c:pt idx="137">
                  <c:v>0.89068113018435657</c:v>
                </c:pt>
                <c:pt idx="138">
                  <c:v>0.8907602115209009</c:v>
                </c:pt>
                <c:pt idx="139">
                  <c:v>0.89282601160414776</c:v>
                </c:pt>
                <c:pt idx="140">
                  <c:v>0.89301849832434277</c:v>
                </c:pt>
                <c:pt idx="141">
                  <c:v>0.89558357031481772</c:v>
                </c:pt>
                <c:pt idx="142">
                  <c:v>0.89630732841046568</c:v>
                </c:pt>
                <c:pt idx="143">
                  <c:v>0.89805718511232613</c:v>
                </c:pt>
                <c:pt idx="144">
                  <c:v>0.89948195456499647</c:v>
                </c:pt>
                <c:pt idx="145">
                  <c:v>0.90031494331554962</c:v>
                </c:pt>
                <c:pt idx="146">
                  <c:v>0.90552033189419878</c:v>
                </c:pt>
                <c:pt idx="147">
                  <c:v>0.90612556043774151</c:v>
                </c:pt>
                <c:pt idx="148">
                  <c:v>0.90679702968734222</c:v>
                </c:pt>
                <c:pt idx="149">
                  <c:v>0.90702658684858528</c:v>
                </c:pt>
                <c:pt idx="150">
                  <c:v>0.90711567466598109</c:v>
                </c:pt>
                <c:pt idx="151">
                  <c:v>0.90794354717416625</c:v>
                </c:pt>
                <c:pt idx="152">
                  <c:v>0.90859636107614294</c:v>
                </c:pt>
                <c:pt idx="153">
                  <c:v>0.90868424600825026</c:v>
                </c:pt>
                <c:pt idx="154">
                  <c:v>0.90962202101450207</c:v>
                </c:pt>
                <c:pt idx="155">
                  <c:v>0.90994940535653934</c:v>
                </c:pt>
                <c:pt idx="156">
                  <c:v>0.91077357635751166</c:v>
                </c:pt>
                <c:pt idx="157">
                  <c:v>0.91108435253026421</c:v>
                </c:pt>
                <c:pt idx="158">
                  <c:v>0.91153272876164471</c:v>
                </c:pt>
                <c:pt idx="159">
                  <c:v>0.91163074093430019</c:v>
                </c:pt>
                <c:pt idx="160">
                  <c:v>0.91243227573160457</c:v>
                </c:pt>
                <c:pt idx="161">
                  <c:v>0.91353505257763978</c:v>
                </c:pt>
                <c:pt idx="162">
                  <c:v>0.91358699247974751</c:v>
                </c:pt>
                <c:pt idx="163">
                  <c:v>0.91420086492787711</c:v>
                </c:pt>
                <c:pt idx="164">
                  <c:v>0.91498468816756728</c:v>
                </c:pt>
                <c:pt idx="165">
                  <c:v>0.91532239704633411</c:v>
                </c:pt>
                <c:pt idx="166">
                  <c:v>0.91585983147354633</c:v>
                </c:pt>
                <c:pt idx="167">
                  <c:v>0.91643786522649073</c:v>
                </c:pt>
                <c:pt idx="168">
                  <c:v>0.91715517600457619</c:v>
                </c:pt>
                <c:pt idx="169">
                  <c:v>0.91806366584282584</c:v>
                </c:pt>
                <c:pt idx="170">
                  <c:v>0.91818758584284788</c:v>
                </c:pt>
                <c:pt idx="171">
                  <c:v>0.91913885680509355</c:v>
                </c:pt>
                <c:pt idx="172">
                  <c:v>0.91918824932275167</c:v>
                </c:pt>
                <c:pt idx="173">
                  <c:v>0.91999905764560341</c:v>
                </c:pt>
                <c:pt idx="174">
                  <c:v>0.92191466451294402</c:v>
                </c:pt>
                <c:pt idx="175">
                  <c:v>0.92251825465586346</c:v>
                </c:pt>
                <c:pt idx="176">
                  <c:v>0.92295175721291567</c:v>
                </c:pt>
                <c:pt idx="177">
                  <c:v>0.92528902837653837</c:v>
                </c:pt>
                <c:pt idx="178">
                  <c:v>0.92604933423420599</c:v>
                </c:pt>
                <c:pt idx="179">
                  <c:v>0.92737460203545152</c:v>
                </c:pt>
                <c:pt idx="180">
                  <c:v>0.92737926814856819</c:v>
                </c:pt>
                <c:pt idx="181">
                  <c:v>0.92799498766992827</c:v>
                </c:pt>
                <c:pt idx="182">
                  <c:v>0.92800188023141461</c:v>
                </c:pt>
                <c:pt idx="183">
                  <c:v>0.92818218285572651</c:v>
                </c:pt>
                <c:pt idx="184">
                  <c:v>0.92831370761545495</c:v>
                </c:pt>
                <c:pt idx="185">
                  <c:v>0.92969521731744464</c:v>
                </c:pt>
                <c:pt idx="186">
                  <c:v>0.93012598229146271</c:v>
                </c:pt>
                <c:pt idx="187">
                  <c:v>0.9305881543794654</c:v>
                </c:pt>
                <c:pt idx="188">
                  <c:v>0.93070992148743636</c:v>
                </c:pt>
                <c:pt idx="189">
                  <c:v>0.93071320951084646</c:v>
                </c:pt>
                <c:pt idx="190">
                  <c:v>0.93126246524353262</c:v>
                </c:pt>
                <c:pt idx="191">
                  <c:v>0.93148779506946078</c:v>
                </c:pt>
                <c:pt idx="192">
                  <c:v>0.93216971572505547</c:v>
                </c:pt>
                <c:pt idx="193">
                  <c:v>0.93272653488497248</c:v>
                </c:pt>
                <c:pt idx="194">
                  <c:v>0.93291528896457299</c:v>
                </c:pt>
                <c:pt idx="195">
                  <c:v>0.93356852805832058</c:v>
                </c:pt>
                <c:pt idx="196">
                  <c:v>0.93373589858421568</c:v>
                </c:pt>
                <c:pt idx="197">
                  <c:v>0.93421130244711492</c:v>
                </c:pt>
                <c:pt idx="198">
                  <c:v>0.93488659450608824</c:v>
                </c:pt>
                <c:pt idx="199">
                  <c:v>0.93578857581431341</c:v>
                </c:pt>
                <c:pt idx="200">
                  <c:v>0.93579884676021541</c:v>
                </c:pt>
                <c:pt idx="201">
                  <c:v>0.93607264974953541</c:v>
                </c:pt>
                <c:pt idx="202">
                  <c:v>0.93680409911374563</c:v>
                </c:pt>
                <c:pt idx="203">
                  <c:v>0.93735705927891777</c:v>
                </c:pt>
                <c:pt idx="204">
                  <c:v>0.9374807361941413</c:v>
                </c:pt>
                <c:pt idx="205">
                  <c:v>0.93993351596588159</c:v>
                </c:pt>
                <c:pt idx="206">
                  <c:v>0.94123130592156745</c:v>
                </c:pt>
                <c:pt idx="207">
                  <c:v>0.94175597007818712</c:v>
                </c:pt>
                <c:pt idx="208">
                  <c:v>0.94291264526239027</c:v>
                </c:pt>
                <c:pt idx="209">
                  <c:v>0.94328483075866165</c:v>
                </c:pt>
                <c:pt idx="210">
                  <c:v>0.94424000409652598</c:v>
                </c:pt>
                <c:pt idx="211">
                  <c:v>0.94471814154776723</c:v>
                </c:pt>
                <c:pt idx="212">
                  <c:v>0.9451320559468448</c:v>
                </c:pt>
                <c:pt idx="213">
                  <c:v>0.94686604359583693</c:v>
                </c:pt>
                <c:pt idx="214">
                  <c:v>0.94768364791579274</c:v>
                </c:pt>
                <c:pt idx="215">
                  <c:v>0.94854358823493679</c:v>
                </c:pt>
                <c:pt idx="216">
                  <c:v>0.94957004908983478</c:v>
                </c:pt>
                <c:pt idx="217">
                  <c:v>0.9498760731937681</c:v>
                </c:pt>
                <c:pt idx="218">
                  <c:v>0.95012323574532564</c:v>
                </c:pt>
                <c:pt idx="219">
                  <c:v>0.95087296951956268</c:v>
                </c:pt>
                <c:pt idx="220">
                  <c:v>0.95097728761650291</c:v>
                </c:pt>
                <c:pt idx="221">
                  <c:v>0.95142100668757656</c:v>
                </c:pt>
                <c:pt idx="222">
                  <c:v>0.95163443298139316</c:v>
                </c:pt>
                <c:pt idx="223">
                  <c:v>0.95213425872178792</c:v>
                </c:pt>
                <c:pt idx="224">
                  <c:v>0.95343332267016379</c:v>
                </c:pt>
                <c:pt idx="225">
                  <c:v>0.95406671045697666</c:v>
                </c:pt>
                <c:pt idx="226">
                  <c:v>0.9546070753344279</c:v>
                </c:pt>
                <c:pt idx="227">
                  <c:v>0.95647138869019999</c:v>
                </c:pt>
                <c:pt idx="228">
                  <c:v>0.95674292523263038</c:v>
                </c:pt>
                <c:pt idx="229">
                  <c:v>0.95971187631709975</c:v>
                </c:pt>
                <c:pt idx="230">
                  <c:v>0.9614154082723203</c:v>
                </c:pt>
                <c:pt idx="231">
                  <c:v>0.96234509486389752</c:v>
                </c:pt>
                <c:pt idx="232">
                  <c:v>0.96243497905716591</c:v>
                </c:pt>
                <c:pt idx="233">
                  <c:v>0.96295619017808509</c:v>
                </c:pt>
                <c:pt idx="234">
                  <c:v>0.96406589502040207</c:v>
                </c:pt>
                <c:pt idx="235">
                  <c:v>0.9648559324637499</c:v>
                </c:pt>
                <c:pt idx="236">
                  <c:v>0.96581792833016267</c:v>
                </c:pt>
                <c:pt idx="237">
                  <c:v>0.96610540295822378</c:v>
                </c:pt>
                <c:pt idx="238">
                  <c:v>0.9661787934395909</c:v>
                </c:pt>
                <c:pt idx="239">
                  <c:v>0.96676949463396333</c:v>
                </c:pt>
                <c:pt idx="240">
                  <c:v>0.96837728201215278</c:v>
                </c:pt>
                <c:pt idx="241">
                  <c:v>0.97073836885205755</c:v>
                </c:pt>
                <c:pt idx="242">
                  <c:v>0.97075811092685793</c:v>
                </c:pt>
                <c:pt idx="243">
                  <c:v>0.97101099827070037</c:v>
                </c:pt>
                <c:pt idx="244">
                  <c:v>0.97123530171706873</c:v>
                </c:pt>
                <c:pt idx="245">
                  <c:v>0.97175186914693024</c:v>
                </c:pt>
                <c:pt idx="246">
                  <c:v>0.97191528880602263</c:v>
                </c:pt>
                <c:pt idx="247">
                  <c:v>0.97198168373945115</c:v>
                </c:pt>
                <c:pt idx="248">
                  <c:v>0.97200781097258271</c:v>
                </c:pt>
                <c:pt idx="249">
                  <c:v>0.9725395536999808</c:v>
                </c:pt>
                <c:pt idx="250">
                  <c:v>0.97334867868140229</c:v>
                </c:pt>
                <c:pt idx="251">
                  <c:v>0.97569907202782513</c:v>
                </c:pt>
                <c:pt idx="252">
                  <c:v>0.97610018427061407</c:v>
                </c:pt>
                <c:pt idx="253">
                  <c:v>0.97714408164027333</c:v>
                </c:pt>
                <c:pt idx="254">
                  <c:v>0.97771987726976384</c:v>
                </c:pt>
                <c:pt idx="255">
                  <c:v>0.97827420909425145</c:v>
                </c:pt>
                <c:pt idx="256">
                  <c:v>0.97932258655412396</c:v>
                </c:pt>
                <c:pt idx="257">
                  <c:v>0.98092773879540107</c:v>
                </c:pt>
                <c:pt idx="258">
                  <c:v>0.98115349006823749</c:v>
                </c:pt>
                <c:pt idx="259">
                  <c:v>0.98123023626700923</c:v>
                </c:pt>
                <c:pt idx="260">
                  <c:v>0.98186493895322891</c:v>
                </c:pt>
                <c:pt idx="261">
                  <c:v>0.98295440093777653</c:v>
                </c:pt>
                <c:pt idx="262">
                  <c:v>0.98311198709939152</c:v>
                </c:pt>
                <c:pt idx="263">
                  <c:v>0.98322837130288709</c:v>
                </c:pt>
                <c:pt idx="264">
                  <c:v>0.98474906969555809</c:v>
                </c:pt>
                <c:pt idx="265">
                  <c:v>0.9858836368991063</c:v>
                </c:pt>
                <c:pt idx="266">
                  <c:v>0.98591464359071457</c:v>
                </c:pt>
                <c:pt idx="267">
                  <c:v>0.98751967550690023</c:v>
                </c:pt>
                <c:pt idx="268">
                  <c:v>0.98916012016970611</c:v>
                </c:pt>
                <c:pt idx="269">
                  <c:v>0.98973671948506547</c:v>
                </c:pt>
                <c:pt idx="270">
                  <c:v>0.98992947478603921</c:v>
                </c:pt>
                <c:pt idx="271">
                  <c:v>0.99099342566330229</c:v>
                </c:pt>
                <c:pt idx="272">
                  <c:v>0.9912292045195169</c:v>
                </c:pt>
                <c:pt idx="273">
                  <c:v>0.99194819629478748</c:v>
                </c:pt>
                <c:pt idx="274">
                  <c:v>0.99331966947249728</c:v>
                </c:pt>
                <c:pt idx="275">
                  <c:v>0.99332804496598004</c:v>
                </c:pt>
                <c:pt idx="276">
                  <c:v>0.99341661189315045</c:v>
                </c:pt>
                <c:pt idx="277">
                  <c:v>0.99385171412566564</c:v>
                </c:pt>
                <c:pt idx="278">
                  <c:v>0.99541477649997678</c:v>
                </c:pt>
                <c:pt idx="279">
                  <c:v>0.99663922586424925</c:v>
                </c:pt>
                <c:pt idx="280">
                  <c:v>0.99675339660976958</c:v>
                </c:pt>
                <c:pt idx="281">
                  <c:v>0.99763197489714239</c:v>
                </c:pt>
                <c:pt idx="282">
                  <c:v>1.0000890141092231</c:v>
                </c:pt>
                <c:pt idx="283">
                  <c:v>1.0001515747962693</c:v>
                </c:pt>
                <c:pt idx="284">
                  <c:v>1.0005353205835157</c:v>
                </c:pt>
                <c:pt idx="285">
                  <c:v>1.0010153883204425</c:v>
                </c:pt>
                <c:pt idx="286">
                  <c:v>1.0011815844717733</c:v>
                </c:pt>
                <c:pt idx="287">
                  <c:v>1.0014600108992606</c:v>
                </c:pt>
                <c:pt idx="288">
                  <c:v>1.0015438388885964</c:v>
                </c:pt>
                <c:pt idx="289">
                  <c:v>1.0023459667556867</c:v>
                </c:pt>
                <c:pt idx="290">
                  <c:v>1.0027398423975342</c:v>
                </c:pt>
                <c:pt idx="291">
                  <c:v>1.0029028353732368</c:v>
                </c:pt>
                <c:pt idx="292">
                  <c:v>1.0037699064293673</c:v>
                </c:pt>
                <c:pt idx="293">
                  <c:v>1.0040774056528066</c:v>
                </c:pt>
                <c:pt idx="294">
                  <c:v>1.0043465416079209</c:v>
                </c:pt>
                <c:pt idx="295">
                  <c:v>1.0047033959705736</c:v>
                </c:pt>
                <c:pt idx="296">
                  <c:v>1.0050421614866178</c:v>
                </c:pt>
                <c:pt idx="297">
                  <c:v>1.0051336749598609</c:v>
                </c:pt>
                <c:pt idx="298">
                  <c:v>1.0057491014975652</c:v>
                </c:pt>
                <c:pt idx="299">
                  <c:v>1.0074465139149908</c:v>
                </c:pt>
                <c:pt idx="300">
                  <c:v>1.0090522671011644</c:v>
                </c:pt>
                <c:pt idx="301">
                  <c:v>1.009166335431837</c:v>
                </c:pt>
                <c:pt idx="302">
                  <c:v>1.0097435629470548</c:v>
                </c:pt>
                <c:pt idx="303">
                  <c:v>1.0099034193447467</c:v>
                </c:pt>
                <c:pt idx="304">
                  <c:v>1.0099932456382388</c:v>
                </c:pt>
                <c:pt idx="305">
                  <c:v>1.010504219910201</c:v>
                </c:pt>
                <c:pt idx="306">
                  <c:v>1.0113525866693096</c:v>
                </c:pt>
                <c:pt idx="307">
                  <c:v>1.0115699612190832</c:v>
                </c:pt>
                <c:pt idx="308">
                  <c:v>1.0120788070723667</c:v>
                </c:pt>
                <c:pt idx="309">
                  <c:v>1.012732253912124</c:v>
                </c:pt>
                <c:pt idx="310">
                  <c:v>1.0136231594067564</c:v>
                </c:pt>
                <c:pt idx="311">
                  <c:v>1.0136249212044492</c:v>
                </c:pt>
                <c:pt idx="312">
                  <c:v>1.0156555284340778</c:v>
                </c:pt>
                <c:pt idx="313">
                  <c:v>1.0156572405061877</c:v>
                </c:pt>
                <c:pt idx="314">
                  <c:v>1.0159414632108497</c:v>
                </c:pt>
                <c:pt idx="315">
                  <c:v>1.0160675655397087</c:v>
                </c:pt>
                <c:pt idx="316">
                  <c:v>1.0166243287640837</c:v>
                </c:pt>
                <c:pt idx="317">
                  <c:v>1.0168646987803973</c:v>
                </c:pt>
                <c:pt idx="318">
                  <c:v>1.0171200373552836</c:v>
                </c:pt>
                <c:pt idx="319">
                  <c:v>1.0177423586927965</c:v>
                </c:pt>
                <c:pt idx="320">
                  <c:v>1.0178747672535207</c:v>
                </c:pt>
                <c:pt idx="321">
                  <c:v>1.0187113109087687</c:v>
                </c:pt>
                <c:pt idx="322">
                  <c:v>1.0188442007969631</c:v>
                </c:pt>
                <c:pt idx="323">
                  <c:v>1.0189933469007084</c:v>
                </c:pt>
                <c:pt idx="324">
                  <c:v>1.0195028945362825</c:v>
                </c:pt>
                <c:pt idx="325">
                  <c:v>1.0198884285466998</c:v>
                </c:pt>
                <c:pt idx="326">
                  <c:v>1.0199378732936613</c:v>
                </c:pt>
                <c:pt idx="327">
                  <c:v>1.0202529985107451</c:v>
                </c:pt>
                <c:pt idx="328">
                  <c:v>1.0204137626628795</c:v>
                </c:pt>
                <c:pt idx="329">
                  <c:v>1.0205688513974687</c:v>
                </c:pt>
                <c:pt idx="330">
                  <c:v>1.0222255755463512</c:v>
                </c:pt>
                <c:pt idx="331">
                  <c:v>1.0223119326660401</c:v>
                </c:pt>
                <c:pt idx="332">
                  <c:v>1.0226050411650214</c:v>
                </c:pt>
                <c:pt idx="333">
                  <c:v>1.0233881094492669</c:v>
                </c:pt>
                <c:pt idx="334">
                  <c:v>1.0235907085459277</c:v>
                </c:pt>
                <c:pt idx="335">
                  <c:v>1.0237927241578977</c:v>
                </c:pt>
                <c:pt idx="336">
                  <c:v>1.0238416473046703</c:v>
                </c:pt>
                <c:pt idx="337">
                  <c:v>1.0238598742663367</c:v>
                </c:pt>
                <c:pt idx="338">
                  <c:v>1.0246789563176795</c:v>
                </c:pt>
                <c:pt idx="339">
                  <c:v>1.0250688786926692</c:v>
                </c:pt>
                <c:pt idx="340">
                  <c:v>1.0275460406464096</c:v>
                </c:pt>
                <c:pt idx="341">
                  <c:v>1.0277915624317031</c:v>
                </c:pt>
                <c:pt idx="342">
                  <c:v>1.0282993987207441</c:v>
                </c:pt>
                <c:pt idx="343">
                  <c:v>1.0283197893068901</c:v>
                </c:pt>
                <c:pt idx="344">
                  <c:v>1.0288215595369772</c:v>
                </c:pt>
                <c:pt idx="345">
                  <c:v>1.0290014826434881</c:v>
                </c:pt>
                <c:pt idx="346">
                  <c:v>1.0299794832039786</c:v>
                </c:pt>
                <c:pt idx="347">
                  <c:v>1.030828230350904</c:v>
                </c:pt>
                <c:pt idx="348">
                  <c:v>1.0311308825009142</c:v>
                </c:pt>
                <c:pt idx="349">
                  <c:v>1.0312902056132831</c:v>
                </c:pt>
                <c:pt idx="350">
                  <c:v>1.0326852832199329</c:v>
                </c:pt>
                <c:pt idx="351">
                  <c:v>1.0338791711741047</c:v>
                </c:pt>
                <c:pt idx="352">
                  <c:v>1.0341454283301363</c:v>
                </c:pt>
                <c:pt idx="353">
                  <c:v>1.0344122685188057</c:v>
                </c:pt>
                <c:pt idx="354">
                  <c:v>1.0359733486595917</c:v>
                </c:pt>
                <c:pt idx="355">
                  <c:v>1.0363848233034751</c:v>
                </c:pt>
                <c:pt idx="356">
                  <c:v>1.0366689641464801</c:v>
                </c:pt>
                <c:pt idx="357">
                  <c:v>1.0369671576440131</c:v>
                </c:pt>
                <c:pt idx="358">
                  <c:v>1.0369849184758151</c:v>
                </c:pt>
                <c:pt idx="359">
                  <c:v>1.0376158540253613</c:v>
                </c:pt>
                <c:pt idx="360">
                  <c:v>1.0376618589841595</c:v>
                </c:pt>
                <c:pt idx="361">
                  <c:v>1.0386375245482455</c:v>
                </c:pt>
                <c:pt idx="362">
                  <c:v>1.0391447901532138</c:v>
                </c:pt>
                <c:pt idx="363">
                  <c:v>1.0392478160746677</c:v>
                </c:pt>
                <c:pt idx="364">
                  <c:v>1.040549561274217</c:v>
                </c:pt>
                <c:pt idx="365">
                  <c:v>1.0406696699961651</c:v>
                </c:pt>
                <c:pt idx="366">
                  <c:v>1.0408586118928693</c:v>
                </c:pt>
                <c:pt idx="367">
                  <c:v>1.0412318615910143</c:v>
                </c:pt>
                <c:pt idx="368">
                  <c:v>1.0434562113447987</c:v>
                </c:pt>
                <c:pt idx="369">
                  <c:v>1.0436539272631526</c:v>
                </c:pt>
                <c:pt idx="370">
                  <c:v>1.0438086054698794</c:v>
                </c:pt>
                <c:pt idx="371">
                  <c:v>1.0446698853814502</c:v>
                </c:pt>
                <c:pt idx="372">
                  <c:v>1.0448343073143131</c:v>
                </c:pt>
                <c:pt idx="373">
                  <c:v>1.0449257907870637</c:v>
                </c:pt>
                <c:pt idx="374">
                  <c:v>1.0453789812695011</c:v>
                </c:pt>
                <c:pt idx="375">
                  <c:v>1.0456921795342946</c:v>
                </c:pt>
                <c:pt idx="376">
                  <c:v>1.045956801888837</c:v>
                </c:pt>
                <c:pt idx="377">
                  <c:v>1.0460993830490306</c:v>
                </c:pt>
                <c:pt idx="378">
                  <c:v>1.0467630856088537</c:v>
                </c:pt>
                <c:pt idx="379">
                  <c:v>1.0480885347200559</c:v>
                </c:pt>
                <c:pt idx="380">
                  <c:v>1.0483079735040035</c:v>
                </c:pt>
                <c:pt idx="381">
                  <c:v>1.0486759180164751</c:v>
                </c:pt>
                <c:pt idx="382">
                  <c:v>1.0489100983804032</c:v>
                </c:pt>
                <c:pt idx="383">
                  <c:v>1.0495306635685946</c:v>
                </c:pt>
                <c:pt idx="384">
                  <c:v>1.0498382053570228</c:v>
                </c:pt>
                <c:pt idx="385">
                  <c:v>1.0501120547755294</c:v>
                </c:pt>
                <c:pt idx="386">
                  <c:v>1.0503136491798204</c:v>
                </c:pt>
                <c:pt idx="387">
                  <c:v>1.0505999875325553</c:v>
                </c:pt>
                <c:pt idx="388">
                  <c:v>1.0509744537808723</c:v>
                </c:pt>
                <c:pt idx="389">
                  <c:v>1.0522942244869464</c:v>
                </c:pt>
                <c:pt idx="390">
                  <c:v>1.0524027653016248</c:v>
                </c:pt>
                <c:pt idx="391">
                  <c:v>1.0527255624792793</c:v>
                </c:pt>
                <c:pt idx="392">
                  <c:v>1.052839306043742</c:v>
                </c:pt>
                <c:pt idx="393">
                  <c:v>1.0529631599867737</c:v>
                </c:pt>
                <c:pt idx="394">
                  <c:v>1.0533096740666954</c:v>
                </c:pt>
                <c:pt idx="395">
                  <c:v>1.0533182200839051</c:v>
                </c:pt>
                <c:pt idx="396">
                  <c:v>1.0538620840230062</c:v>
                </c:pt>
                <c:pt idx="397">
                  <c:v>1.0543527539642719</c:v>
                </c:pt>
                <c:pt idx="398">
                  <c:v>1.0547675855842935</c:v>
                </c:pt>
                <c:pt idx="399">
                  <c:v>1.0548020828062199</c:v>
                </c:pt>
                <c:pt idx="400">
                  <c:v>1.0549497582306089</c:v>
                </c:pt>
                <c:pt idx="401">
                  <c:v>1.0549774028902192</c:v>
                </c:pt>
                <c:pt idx="402">
                  <c:v>1.0550617758656395</c:v>
                </c:pt>
                <c:pt idx="403">
                  <c:v>1.0560534993318715</c:v>
                </c:pt>
                <c:pt idx="404">
                  <c:v>1.0568462134962209</c:v>
                </c:pt>
                <c:pt idx="405">
                  <c:v>1.0574666645192183</c:v>
                </c:pt>
                <c:pt idx="406">
                  <c:v>1.0578934853097961</c:v>
                </c:pt>
                <c:pt idx="407">
                  <c:v>1.0579019097127305</c:v>
                </c:pt>
                <c:pt idx="408">
                  <c:v>1.0580675433066959</c:v>
                </c:pt>
                <c:pt idx="409">
                  <c:v>1.0580937712226843</c:v>
                </c:pt>
                <c:pt idx="410">
                  <c:v>1.0582735052396435</c:v>
                </c:pt>
                <c:pt idx="411">
                  <c:v>1.0585318889261399</c:v>
                </c:pt>
                <c:pt idx="412">
                  <c:v>1.0588195831291864</c:v>
                </c:pt>
                <c:pt idx="413">
                  <c:v>1.0588868081819585</c:v>
                </c:pt>
                <c:pt idx="414">
                  <c:v>1.0593456342596266</c:v>
                </c:pt>
                <c:pt idx="415">
                  <c:v>1.0595330766406259</c:v>
                </c:pt>
                <c:pt idx="416">
                  <c:v>1.059552669638582</c:v>
                </c:pt>
                <c:pt idx="417">
                  <c:v>1.0599397800399226</c:v>
                </c:pt>
                <c:pt idx="418">
                  <c:v>1.0600631451048093</c:v>
                </c:pt>
                <c:pt idx="419">
                  <c:v>1.0608499740386135</c:v>
                </c:pt>
                <c:pt idx="420">
                  <c:v>1.0609515238677467</c:v>
                </c:pt>
                <c:pt idx="421">
                  <c:v>1.0612412025974107</c:v>
                </c:pt>
                <c:pt idx="422">
                  <c:v>1.0612576072862949</c:v>
                </c:pt>
                <c:pt idx="423">
                  <c:v>1.0614849224410747</c:v>
                </c:pt>
                <c:pt idx="424">
                  <c:v>1.061645033870245</c:v>
                </c:pt>
                <c:pt idx="425">
                  <c:v>1.061908496885646</c:v>
                </c:pt>
                <c:pt idx="426">
                  <c:v>1.0623188730309179</c:v>
                </c:pt>
                <c:pt idx="427">
                  <c:v>1.062546344128432</c:v>
                </c:pt>
                <c:pt idx="428">
                  <c:v>1.0625977520730316</c:v>
                </c:pt>
                <c:pt idx="429">
                  <c:v>1.0632712459439768</c:v>
                </c:pt>
                <c:pt idx="430">
                  <c:v>1.0635635255894953</c:v>
                </c:pt>
                <c:pt idx="431">
                  <c:v>1.0642869756080453</c:v>
                </c:pt>
                <c:pt idx="432">
                  <c:v>1.0644065909825444</c:v>
                </c:pt>
                <c:pt idx="433">
                  <c:v>1.0649831318333234</c:v>
                </c:pt>
                <c:pt idx="434">
                  <c:v>1.0656147576076995</c:v>
                </c:pt>
                <c:pt idx="435">
                  <c:v>1.0665265901561998</c:v>
                </c:pt>
                <c:pt idx="436">
                  <c:v>1.0667018924478671</c:v>
                </c:pt>
                <c:pt idx="437">
                  <c:v>1.0670818620127376</c:v>
                </c:pt>
                <c:pt idx="438">
                  <c:v>1.0680337919165794</c:v>
                </c:pt>
                <c:pt idx="439">
                  <c:v>1.0683773495892326</c:v>
                </c:pt>
                <c:pt idx="440">
                  <c:v>1.0685984204310466</c:v>
                </c:pt>
                <c:pt idx="441">
                  <c:v>1.0687995135818336</c:v>
                </c:pt>
                <c:pt idx="442">
                  <c:v>1.0688977193305154</c:v>
                </c:pt>
                <c:pt idx="443">
                  <c:v>1.0689697646150127</c:v>
                </c:pt>
                <c:pt idx="444">
                  <c:v>1.0689753176552557</c:v>
                </c:pt>
                <c:pt idx="445">
                  <c:v>1.0703738499518785</c:v>
                </c:pt>
                <c:pt idx="446">
                  <c:v>1.0705680179475023</c:v>
                </c:pt>
                <c:pt idx="447">
                  <c:v>1.0708254390736565</c:v>
                </c:pt>
                <c:pt idx="448">
                  <c:v>1.0709799519384364</c:v>
                </c:pt>
                <c:pt idx="449">
                  <c:v>1.0717873896114094</c:v>
                </c:pt>
                <c:pt idx="450">
                  <c:v>1.072034580543348</c:v>
                </c:pt>
                <c:pt idx="451">
                  <c:v>1.0721459439663286</c:v>
                </c:pt>
                <c:pt idx="452">
                  <c:v>1.0723654586672742</c:v>
                </c:pt>
                <c:pt idx="453">
                  <c:v>1.0724679312155128</c:v>
                </c:pt>
                <c:pt idx="454">
                  <c:v>1.0725616657333295</c:v>
                </c:pt>
                <c:pt idx="455">
                  <c:v>1.0729354439659322</c:v>
                </c:pt>
                <c:pt idx="456">
                  <c:v>1.0731109869368849</c:v>
                </c:pt>
                <c:pt idx="457">
                  <c:v>1.0735385860852136</c:v>
                </c:pt>
                <c:pt idx="458">
                  <c:v>1.0735650712265548</c:v>
                </c:pt>
                <c:pt idx="459">
                  <c:v>1.0737656600563905</c:v>
                </c:pt>
                <c:pt idx="460">
                  <c:v>1.0742448161926628</c:v>
                </c:pt>
                <c:pt idx="461">
                  <c:v>1.0755740579530109</c:v>
                </c:pt>
                <c:pt idx="462">
                  <c:v>1.076850616214952</c:v>
                </c:pt>
                <c:pt idx="463">
                  <c:v>1.076946685079619</c:v>
                </c:pt>
                <c:pt idx="464">
                  <c:v>1.0771231591318826</c:v>
                </c:pt>
                <c:pt idx="465">
                  <c:v>1.0773464063323128</c:v>
                </c:pt>
                <c:pt idx="466">
                  <c:v>1.0782651376176784</c:v>
                </c:pt>
                <c:pt idx="467">
                  <c:v>1.0785266439803372</c:v>
                </c:pt>
                <c:pt idx="468">
                  <c:v>1.0787690361273101</c:v>
                </c:pt>
                <c:pt idx="469">
                  <c:v>1.0791028664503943</c:v>
                </c:pt>
                <c:pt idx="470">
                  <c:v>1.0810573995315726</c:v>
                </c:pt>
                <c:pt idx="471">
                  <c:v>1.0811150462607104</c:v>
                </c:pt>
                <c:pt idx="472">
                  <c:v>1.0813292066947053</c:v>
                </c:pt>
                <c:pt idx="473">
                  <c:v>1.0824449427063727</c:v>
                </c:pt>
                <c:pt idx="474">
                  <c:v>1.0827028304491924</c:v>
                </c:pt>
                <c:pt idx="475">
                  <c:v>1.0831775196783628</c:v>
                </c:pt>
                <c:pt idx="476">
                  <c:v>1.0835623825585452</c:v>
                </c:pt>
                <c:pt idx="477">
                  <c:v>1.0837050129670536</c:v>
                </c:pt>
                <c:pt idx="478">
                  <c:v>1.0848620774287594</c:v>
                </c:pt>
                <c:pt idx="479">
                  <c:v>1.0851653497059321</c:v>
                </c:pt>
                <c:pt idx="480">
                  <c:v>1.0856796023024633</c:v>
                </c:pt>
                <c:pt idx="481">
                  <c:v>1.0863344876242091</c:v>
                </c:pt>
                <c:pt idx="482">
                  <c:v>1.0864291625520224</c:v>
                </c:pt>
                <c:pt idx="483">
                  <c:v>1.0865008949365014</c:v>
                </c:pt>
                <c:pt idx="484">
                  <c:v>1.0867678994379528</c:v>
                </c:pt>
                <c:pt idx="485">
                  <c:v>1.0868835380022193</c:v>
                </c:pt>
                <c:pt idx="486">
                  <c:v>1.0882498961810869</c:v>
                </c:pt>
                <c:pt idx="487">
                  <c:v>1.0883102983280319</c:v>
                </c:pt>
                <c:pt idx="488">
                  <c:v>1.0883461840392628</c:v>
                </c:pt>
                <c:pt idx="489">
                  <c:v>1.0883769193603738</c:v>
                </c:pt>
                <c:pt idx="490">
                  <c:v>1.0888675713188118</c:v>
                </c:pt>
                <c:pt idx="491">
                  <c:v>1.0888682541050758</c:v>
                </c:pt>
                <c:pt idx="492">
                  <c:v>1.0892139451424687</c:v>
                </c:pt>
                <c:pt idx="493">
                  <c:v>1.0894717046043503</c:v>
                </c:pt>
                <c:pt idx="494">
                  <c:v>1.0894960827116744</c:v>
                </c:pt>
                <c:pt idx="495">
                  <c:v>1.0895350010885645</c:v>
                </c:pt>
                <c:pt idx="496">
                  <c:v>1.0897236302652855</c:v>
                </c:pt>
                <c:pt idx="497">
                  <c:v>1.0899342121280264</c:v>
                </c:pt>
                <c:pt idx="498">
                  <c:v>1.089939588261386</c:v>
                </c:pt>
                <c:pt idx="499">
                  <c:v>1.0905675635452372</c:v>
                </c:pt>
                <c:pt idx="500">
                  <c:v>1.0907819732872017</c:v>
                </c:pt>
                <c:pt idx="501">
                  <c:v>1.0923967198707012</c:v>
                </c:pt>
                <c:pt idx="502">
                  <c:v>1.092890413162666</c:v>
                </c:pt>
                <c:pt idx="503">
                  <c:v>1.0932231128750338</c:v>
                </c:pt>
                <c:pt idx="504">
                  <c:v>1.0933495414852548</c:v>
                </c:pt>
                <c:pt idx="505">
                  <c:v>1.0934011404838424</c:v>
                </c:pt>
                <c:pt idx="506">
                  <c:v>1.0934025118948147</c:v>
                </c:pt>
                <c:pt idx="507">
                  <c:v>1.0942086225980567</c:v>
                </c:pt>
                <c:pt idx="508">
                  <c:v>1.0942248791040066</c:v>
                </c:pt>
                <c:pt idx="509">
                  <c:v>1.0946840087771077</c:v>
                </c:pt>
                <c:pt idx="510">
                  <c:v>1.0950065583271329</c:v>
                </c:pt>
                <c:pt idx="511">
                  <c:v>1.0950343382917929</c:v>
                </c:pt>
                <c:pt idx="512">
                  <c:v>1.0951247300463285</c:v>
                </c:pt>
                <c:pt idx="513">
                  <c:v>1.0964097687288172</c:v>
                </c:pt>
                <c:pt idx="514">
                  <c:v>1.096934886901064</c:v>
                </c:pt>
                <c:pt idx="515">
                  <c:v>1.0973099360573624</c:v>
                </c:pt>
                <c:pt idx="516">
                  <c:v>1.0975874456241743</c:v>
                </c:pt>
                <c:pt idx="517">
                  <c:v>1.0980232067126086</c:v>
                </c:pt>
                <c:pt idx="518">
                  <c:v>1.099777716067573</c:v>
                </c:pt>
                <c:pt idx="519">
                  <c:v>1.1000930892491623</c:v>
                </c:pt>
                <c:pt idx="520">
                  <c:v>1.1003734131193386</c:v>
                </c:pt>
                <c:pt idx="521">
                  <c:v>1.1008808673821928</c:v>
                </c:pt>
                <c:pt idx="522">
                  <c:v>1.1013066053123619</c:v>
                </c:pt>
                <c:pt idx="523">
                  <c:v>1.1014972624657955</c:v>
                </c:pt>
                <c:pt idx="524">
                  <c:v>1.1016613921413729</c:v>
                </c:pt>
                <c:pt idx="525">
                  <c:v>1.1018435239337308</c:v>
                </c:pt>
                <c:pt idx="526">
                  <c:v>1.1018949189916076</c:v>
                </c:pt>
                <c:pt idx="527">
                  <c:v>1.1020170845002166</c:v>
                </c:pt>
                <c:pt idx="528">
                  <c:v>1.1022141732691297</c:v>
                </c:pt>
                <c:pt idx="529">
                  <c:v>1.1025328690065295</c:v>
                </c:pt>
                <c:pt idx="530">
                  <c:v>1.1027252162697492</c:v>
                </c:pt>
                <c:pt idx="531">
                  <c:v>1.1030728890994221</c:v>
                </c:pt>
                <c:pt idx="532">
                  <c:v>1.10321502425502</c:v>
                </c:pt>
                <c:pt idx="533">
                  <c:v>1.1034930252747943</c:v>
                </c:pt>
                <c:pt idx="534">
                  <c:v>1.1035748678887214</c:v>
                </c:pt>
                <c:pt idx="535">
                  <c:v>1.1037839394778941</c:v>
                </c:pt>
                <c:pt idx="536">
                  <c:v>1.1041185302284238</c:v>
                </c:pt>
                <c:pt idx="537">
                  <c:v>1.1041534133911166</c:v>
                </c:pt>
                <c:pt idx="538">
                  <c:v>1.104254114180417</c:v>
                </c:pt>
                <c:pt idx="539">
                  <c:v>1.105465872424545</c:v>
                </c:pt>
                <c:pt idx="540">
                  <c:v>1.1058740790486639</c:v>
                </c:pt>
                <c:pt idx="541">
                  <c:v>1.1067239096213417</c:v>
                </c:pt>
                <c:pt idx="542">
                  <c:v>1.1069311032663511</c:v>
                </c:pt>
                <c:pt idx="543">
                  <c:v>1.1070442558483697</c:v>
                </c:pt>
                <c:pt idx="544">
                  <c:v>1.1070564033486676</c:v>
                </c:pt>
                <c:pt idx="545">
                  <c:v>1.1070998031117862</c:v>
                </c:pt>
                <c:pt idx="546">
                  <c:v>1.1076201787134416</c:v>
                </c:pt>
                <c:pt idx="547">
                  <c:v>1.1076392117025307</c:v>
                </c:pt>
                <c:pt idx="548">
                  <c:v>1.1082290669594832</c:v>
                </c:pt>
                <c:pt idx="549">
                  <c:v>1.1091350160659421</c:v>
                </c:pt>
                <c:pt idx="550">
                  <c:v>1.1091605165401677</c:v>
                </c:pt>
                <c:pt idx="551">
                  <c:v>1.1092780972779284</c:v>
                </c:pt>
                <c:pt idx="552">
                  <c:v>1.10938020352113</c:v>
                </c:pt>
                <c:pt idx="553">
                  <c:v>1.1110301100739217</c:v>
                </c:pt>
                <c:pt idx="554">
                  <c:v>1.1110653202800154</c:v>
                </c:pt>
                <c:pt idx="555">
                  <c:v>1.1112424136381451</c:v>
                </c:pt>
                <c:pt idx="556">
                  <c:v>1.1114193904485821</c:v>
                </c:pt>
                <c:pt idx="557">
                  <c:v>1.1118234870818464</c:v>
                </c:pt>
                <c:pt idx="558">
                  <c:v>1.1118499358685847</c:v>
                </c:pt>
                <c:pt idx="559">
                  <c:v>1.1118938251998267</c:v>
                </c:pt>
                <c:pt idx="560">
                  <c:v>1.1119370475175074</c:v>
                </c:pt>
                <c:pt idx="561">
                  <c:v>1.1119939173746931</c:v>
                </c:pt>
                <c:pt idx="562">
                  <c:v>1.1124833483966703</c:v>
                </c:pt>
                <c:pt idx="563">
                  <c:v>1.1128522867983928</c:v>
                </c:pt>
                <c:pt idx="564">
                  <c:v>1.1129706976922018</c:v>
                </c:pt>
                <c:pt idx="565">
                  <c:v>1.1144851884396241</c:v>
                </c:pt>
                <c:pt idx="566">
                  <c:v>1.1146247633802551</c:v>
                </c:pt>
                <c:pt idx="567">
                  <c:v>1.114913793852452</c:v>
                </c:pt>
                <c:pt idx="568">
                  <c:v>1.1149525102727069</c:v>
                </c:pt>
                <c:pt idx="569">
                  <c:v>1.1149960193877329</c:v>
                </c:pt>
                <c:pt idx="570">
                  <c:v>1.1157408637783708</c:v>
                </c:pt>
                <c:pt idx="571">
                  <c:v>1.1157424844624626</c:v>
                </c:pt>
                <c:pt idx="572">
                  <c:v>1.1159644084317166</c:v>
                </c:pt>
                <c:pt idx="573">
                  <c:v>1.115987413526903</c:v>
                </c:pt>
                <c:pt idx="574">
                  <c:v>1.1172385337503239</c:v>
                </c:pt>
                <c:pt idx="575">
                  <c:v>1.1175860289579713</c:v>
                </c:pt>
                <c:pt idx="576">
                  <c:v>1.1177334134310037</c:v>
                </c:pt>
                <c:pt idx="577">
                  <c:v>1.1180057319609014</c:v>
                </c:pt>
                <c:pt idx="578">
                  <c:v>1.1181203548060141</c:v>
                </c:pt>
                <c:pt idx="579">
                  <c:v>1.1187156533368654</c:v>
                </c:pt>
                <c:pt idx="580">
                  <c:v>1.1188498791097361</c:v>
                </c:pt>
                <c:pt idx="581">
                  <c:v>1.1188850037982327</c:v>
                </c:pt>
                <c:pt idx="582">
                  <c:v>1.1189599758668671</c:v>
                </c:pt>
                <c:pt idx="583">
                  <c:v>1.1195887652826262</c:v>
                </c:pt>
                <c:pt idx="584">
                  <c:v>1.1215104486852328</c:v>
                </c:pt>
                <c:pt idx="585">
                  <c:v>1.1217968369886393</c:v>
                </c:pt>
                <c:pt idx="586">
                  <c:v>1.1231208124196719</c:v>
                </c:pt>
                <c:pt idx="587">
                  <c:v>1.1232108544229209</c:v>
                </c:pt>
                <c:pt idx="588">
                  <c:v>1.123544807129865</c:v>
                </c:pt>
                <c:pt idx="589">
                  <c:v>1.1239815100280595</c:v>
                </c:pt>
                <c:pt idx="590">
                  <c:v>1.1246411263046767</c:v>
                </c:pt>
                <c:pt idx="591">
                  <c:v>1.1265430165095389</c:v>
                </c:pt>
                <c:pt idx="592">
                  <c:v>1.1266396481784497</c:v>
                </c:pt>
                <c:pt idx="593">
                  <c:v>1.1266960258214362</c:v>
                </c:pt>
                <c:pt idx="594">
                  <c:v>1.1269329248439026</c:v>
                </c:pt>
                <c:pt idx="595">
                  <c:v>1.1270856514405883</c:v>
                </c:pt>
                <c:pt idx="596">
                  <c:v>1.1271044956989953</c:v>
                </c:pt>
                <c:pt idx="597">
                  <c:v>1.1271734516220295</c:v>
                </c:pt>
                <c:pt idx="598">
                  <c:v>1.1274042489457312</c:v>
                </c:pt>
                <c:pt idx="599">
                  <c:v>1.1276360512205668</c:v>
                </c:pt>
                <c:pt idx="600">
                  <c:v>1.1276419138564335</c:v>
                </c:pt>
                <c:pt idx="601">
                  <c:v>1.1285513913185667</c:v>
                </c:pt>
                <c:pt idx="602">
                  <c:v>1.128623469632076</c:v>
                </c:pt>
                <c:pt idx="603">
                  <c:v>1.1287591541751245</c:v>
                </c:pt>
                <c:pt idx="604">
                  <c:v>1.1290879496142521</c:v>
                </c:pt>
                <c:pt idx="605">
                  <c:v>1.1295009048233791</c:v>
                </c:pt>
                <c:pt idx="606">
                  <c:v>1.1295054348057099</c:v>
                </c:pt>
                <c:pt idx="607">
                  <c:v>1.1304977889579904</c:v>
                </c:pt>
                <c:pt idx="608">
                  <c:v>1.1305751118791043</c:v>
                </c:pt>
                <c:pt idx="609">
                  <c:v>1.1311965082508211</c:v>
                </c:pt>
                <c:pt idx="610">
                  <c:v>1.1312558259792451</c:v>
                </c:pt>
                <c:pt idx="611">
                  <c:v>1.1332170195054958</c:v>
                </c:pt>
                <c:pt idx="612">
                  <c:v>1.1332965948890275</c:v>
                </c:pt>
                <c:pt idx="613">
                  <c:v>1.1333511090878932</c:v>
                </c:pt>
                <c:pt idx="614">
                  <c:v>1.1334065567994764</c:v>
                </c:pt>
                <c:pt idx="615">
                  <c:v>1.1337203193859215</c:v>
                </c:pt>
                <c:pt idx="616">
                  <c:v>1.1339064625155104</c:v>
                </c:pt>
                <c:pt idx="617">
                  <c:v>1.1340464338936538</c:v>
                </c:pt>
                <c:pt idx="618">
                  <c:v>1.1346395776902647</c:v>
                </c:pt>
                <c:pt idx="619">
                  <c:v>1.1346819104990786</c:v>
                </c:pt>
                <c:pt idx="620">
                  <c:v>1.1352174898206573</c:v>
                </c:pt>
                <c:pt idx="621">
                  <c:v>1.1352206011371966</c:v>
                </c:pt>
                <c:pt idx="622">
                  <c:v>1.1356102930297942</c:v>
                </c:pt>
                <c:pt idx="623">
                  <c:v>1.1358266334084806</c:v>
                </c:pt>
                <c:pt idx="624">
                  <c:v>1.1364868845397678</c:v>
                </c:pt>
                <c:pt idx="625">
                  <c:v>1.1379056525437552</c:v>
                </c:pt>
                <c:pt idx="626">
                  <c:v>1.1380237885704982</c:v>
                </c:pt>
                <c:pt idx="627">
                  <c:v>1.1380518586982948</c:v>
                </c:pt>
                <c:pt idx="628">
                  <c:v>1.1389283477198229</c:v>
                </c:pt>
                <c:pt idx="629">
                  <c:v>1.1405926348091295</c:v>
                </c:pt>
                <c:pt idx="630">
                  <c:v>1.1408236546335278</c:v>
                </c:pt>
                <c:pt idx="631">
                  <c:v>1.1411035180799864</c:v>
                </c:pt>
                <c:pt idx="632">
                  <c:v>1.1418774310236219</c:v>
                </c:pt>
                <c:pt idx="633">
                  <c:v>1.1419326505163954</c:v>
                </c:pt>
                <c:pt idx="634">
                  <c:v>1.142048013125361</c:v>
                </c:pt>
                <c:pt idx="635">
                  <c:v>1.1421302144996814</c:v>
                </c:pt>
                <c:pt idx="636">
                  <c:v>1.1426477026802753</c:v>
                </c:pt>
                <c:pt idx="637">
                  <c:v>1.1426724692016468</c:v>
                </c:pt>
                <c:pt idx="638">
                  <c:v>1.1428509435271366</c:v>
                </c:pt>
                <c:pt idx="639">
                  <c:v>1.1433402952051859</c:v>
                </c:pt>
                <c:pt idx="640">
                  <c:v>1.1434832233707892</c:v>
                </c:pt>
                <c:pt idx="641">
                  <c:v>1.1437066522649697</c:v>
                </c:pt>
                <c:pt idx="642">
                  <c:v>1.1437697904795456</c:v>
                </c:pt>
                <c:pt idx="643">
                  <c:v>1.1437992372496826</c:v>
                </c:pt>
                <c:pt idx="644">
                  <c:v>1.1441212461951933</c:v>
                </c:pt>
                <c:pt idx="645">
                  <c:v>1.1443042521293991</c:v>
                </c:pt>
                <c:pt idx="646">
                  <c:v>1.1443102499472844</c:v>
                </c:pt>
                <c:pt idx="647">
                  <c:v>1.1444789916461986</c:v>
                </c:pt>
                <c:pt idx="648">
                  <c:v>1.1445100389843363</c:v>
                </c:pt>
                <c:pt idx="649">
                  <c:v>1.1451093804106205</c:v>
                </c:pt>
                <c:pt idx="650">
                  <c:v>1.1453587025174428</c:v>
                </c:pt>
                <c:pt idx="651">
                  <c:v>1.1456332310650867</c:v>
                </c:pt>
                <c:pt idx="652">
                  <c:v>1.1458609447779839</c:v>
                </c:pt>
                <c:pt idx="653">
                  <c:v>1.1461314867822279</c:v>
                </c:pt>
                <c:pt idx="654">
                  <c:v>1.1462887123094321</c:v>
                </c:pt>
                <c:pt idx="655">
                  <c:v>1.146537263327793</c:v>
                </c:pt>
                <c:pt idx="656">
                  <c:v>1.1470201352920746</c:v>
                </c:pt>
                <c:pt idx="657">
                  <c:v>1.1482017720742432</c:v>
                </c:pt>
                <c:pt idx="658">
                  <c:v>1.1486752452609306</c:v>
                </c:pt>
                <c:pt idx="659">
                  <c:v>1.148716520638549</c:v>
                </c:pt>
                <c:pt idx="660">
                  <c:v>1.148788940326352</c:v>
                </c:pt>
                <c:pt idx="661">
                  <c:v>1.1492813732615512</c:v>
                </c:pt>
                <c:pt idx="662">
                  <c:v>1.1494497438580058</c:v>
                </c:pt>
                <c:pt idx="663">
                  <c:v>1.1495951538313853</c:v>
                </c:pt>
                <c:pt idx="664">
                  <c:v>1.1502445120367681</c:v>
                </c:pt>
                <c:pt idx="665">
                  <c:v>1.1505701234192585</c:v>
                </c:pt>
                <c:pt idx="666">
                  <c:v>1.1507654890284598</c:v>
                </c:pt>
                <c:pt idx="667">
                  <c:v>1.1508234524250123</c:v>
                </c:pt>
                <c:pt idx="668">
                  <c:v>1.1509259481059015</c:v>
                </c:pt>
                <c:pt idx="669">
                  <c:v>1.1514898159163811</c:v>
                </c:pt>
                <c:pt idx="670">
                  <c:v>1.1520416617818756</c:v>
                </c:pt>
                <c:pt idx="671">
                  <c:v>1.1521267411795035</c:v>
                </c:pt>
                <c:pt idx="672">
                  <c:v>1.1523824739339568</c:v>
                </c:pt>
                <c:pt idx="673">
                  <c:v>1.1524403032506398</c:v>
                </c:pt>
                <c:pt idx="674">
                  <c:v>1.1525929959356482</c:v>
                </c:pt>
                <c:pt idx="675">
                  <c:v>1.152934631151763</c:v>
                </c:pt>
                <c:pt idx="676">
                  <c:v>1.1531866488633915</c:v>
                </c:pt>
                <c:pt idx="677">
                  <c:v>1.1532971413817328</c:v>
                </c:pt>
                <c:pt idx="678">
                  <c:v>1.1536747132613769</c:v>
                </c:pt>
                <c:pt idx="679">
                  <c:v>1.1538148599308147</c:v>
                </c:pt>
                <c:pt idx="680">
                  <c:v>1.1543088349524377</c:v>
                </c:pt>
                <c:pt idx="681">
                  <c:v>1.1547482876735502</c:v>
                </c:pt>
                <c:pt idx="682">
                  <c:v>1.1555100468457116</c:v>
                </c:pt>
                <c:pt idx="683">
                  <c:v>1.1557964178212297</c:v>
                </c:pt>
                <c:pt idx="684">
                  <c:v>1.156078895119403</c:v>
                </c:pt>
                <c:pt idx="685">
                  <c:v>1.1565105769471544</c:v>
                </c:pt>
                <c:pt idx="686">
                  <c:v>1.1565378669653676</c:v>
                </c:pt>
                <c:pt idx="687">
                  <c:v>1.1567200076026649</c:v>
                </c:pt>
                <c:pt idx="688">
                  <c:v>1.1568017558732309</c:v>
                </c:pt>
                <c:pt idx="689">
                  <c:v>1.1571449300075074</c:v>
                </c:pt>
                <c:pt idx="690">
                  <c:v>1.1575205674614231</c:v>
                </c:pt>
                <c:pt idx="691">
                  <c:v>1.1579200316096563</c:v>
                </c:pt>
                <c:pt idx="692">
                  <c:v>1.1580606893738905</c:v>
                </c:pt>
                <c:pt idx="693">
                  <c:v>1.1583224972140527</c:v>
                </c:pt>
                <c:pt idx="694">
                  <c:v>1.1585489980404959</c:v>
                </c:pt>
                <c:pt idx="695">
                  <c:v>1.15876259252836</c:v>
                </c:pt>
                <c:pt idx="696">
                  <c:v>1.1588337385931928</c:v>
                </c:pt>
                <c:pt idx="697">
                  <c:v>1.1598269686157032</c:v>
                </c:pt>
                <c:pt idx="698">
                  <c:v>1.1599322553370262</c:v>
                </c:pt>
                <c:pt idx="699">
                  <c:v>1.160657716365981</c:v>
                </c:pt>
                <c:pt idx="700">
                  <c:v>1.1607226581752186</c:v>
                </c:pt>
                <c:pt idx="701">
                  <c:v>1.1608545880691705</c:v>
                </c:pt>
                <c:pt idx="702">
                  <c:v>1.1610619272567724</c:v>
                </c:pt>
                <c:pt idx="703">
                  <c:v>1.1615368484854918</c:v>
                </c:pt>
                <c:pt idx="704">
                  <c:v>1.1619829718966099</c:v>
                </c:pt>
                <c:pt idx="705">
                  <c:v>1.1620016277761045</c:v>
                </c:pt>
                <c:pt idx="706">
                  <c:v>1.163241671406573</c:v>
                </c:pt>
                <c:pt idx="707">
                  <c:v>1.1643600802449152</c:v>
                </c:pt>
                <c:pt idx="708">
                  <c:v>1.1649294276027247</c:v>
                </c:pt>
                <c:pt idx="709">
                  <c:v>1.1650620372314007</c:v>
                </c:pt>
                <c:pt idx="710">
                  <c:v>1.1651874626613536</c:v>
                </c:pt>
                <c:pt idx="711">
                  <c:v>1.1652451979588707</c:v>
                </c:pt>
                <c:pt idx="712">
                  <c:v>1.1653559541705527</c:v>
                </c:pt>
                <c:pt idx="713">
                  <c:v>1.1654405892835653</c:v>
                </c:pt>
                <c:pt idx="714">
                  <c:v>1.1659973127687366</c:v>
                </c:pt>
                <c:pt idx="715">
                  <c:v>1.1662232551435943</c:v>
                </c:pt>
                <c:pt idx="716">
                  <c:v>1.1662694627555954</c:v>
                </c:pt>
                <c:pt idx="717">
                  <c:v>1.1672267361747259</c:v>
                </c:pt>
                <c:pt idx="718">
                  <c:v>1.1672312920369015</c:v>
                </c:pt>
                <c:pt idx="719">
                  <c:v>1.1673644333269912</c:v>
                </c:pt>
                <c:pt idx="720">
                  <c:v>1.16835006670102</c:v>
                </c:pt>
                <c:pt idx="721">
                  <c:v>1.1683866965937542</c:v>
                </c:pt>
                <c:pt idx="722">
                  <c:v>1.1685458202127819</c:v>
                </c:pt>
                <c:pt idx="723">
                  <c:v>1.1689015610835223</c:v>
                </c:pt>
                <c:pt idx="724">
                  <c:v>1.1689935716983855</c:v>
                </c:pt>
                <c:pt idx="725">
                  <c:v>1.1690685475240756</c:v>
                </c:pt>
                <c:pt idx="726">
                  <c:v>1.1692794532803283</c:v>
                </c:pt>
                <c:pt idx="727">
                  <c:v>1.1693523934912426</c:v>
                </c:pt>
                <c:pt idx="728">
                  <c:v>1.1695997211058344</c:v>
                </c:pt>
                <c:pt idx="729">
                  <c:v>1.1700950688741147</c:v>
                </c:pt>
                <c:pt idx="730">
                  <c:v>1.1703513603093227</c:v>
                </c:pt>
                <c:pt idx="731">
                  <c:v>1.1707881035749823</c:v>
                </c:pt>
                <c:pt idx="732">
                  <c:v>1.1707973366658848</c:v>
                </c:pt>
                <c:pt idx="733">
                  <c:v>1.1708307791621548</c:v>
                </c:pt>
                <c:pt idx="734">
                  <c:v>1.1718065895746079</c:v>
                </c:pt>
                <c:pt idx="735">
                  <c:v>1.1721285107165906</c:v>
                </c:pt>
                <c:pt idx="736">
                  <c:v>1.1725031083648068</c:v>
                </c:pt>
                <c:pt idx="737">
                  <c:v>1.1725891290317787</c:v>
                </c:pt>
                <c:pt idx="738">
                  <c:v>1.1725913644627144</c:v>
                </c:pt>
                <c:pt idx="739">
                  <c:v>1.1729986121558396</c:v>
                </c:pt>
                <c:pt idx="740">
                  <c:v>1.1731734860519416</c:v>
                </c:pt>
                <c:pt idx="741">
                  <c:v>1.1732089324346491</c:v>
                </c:pt>
                <c:pt idx="742">
                  <c:v>1.1734524335381162</c:v>
                </c:pt>
                <c:pt idx="743">
                  <c:v>1.1739459737438427</c:v>
                </c:pt>
                <c:pt idx="744">
                  <c:v>1.1743113114046879</c:v>
                </c:pt>
                <c:pt idx="745">
                  <c:v>1.1746282337166321</c:v>
                </c:pt>
                <c:pt idx="746">
                  <c:v>1.1753878994458749</c:v>
                </c:pt>
                <c:pt idx="747">
                  <c:v>1.1757162115077819</c:v>
                </c:pt>
                <c:pt idx="748">
                  <c:v>1.1761123712881874</c:v>
                </c:pt>
                <c:pt idx="749">
                  <c:v>1.1768523376389854</c:v>
                </c:pt>
                <c:pt idx="750">
                  <c:v>1.1780584436365249</c:v>
                </c:pt>
                <c:pt idx="751">
                  <c:v>1.1780953945483732</c:v>
                </c:pt>
                <c:pt idx="752">
                  <c:v>1.1781477000277778</c:v>
                </c:pt>
                <c:pt idx="753">
                  <c:v>1.1782993700304507</c:v>
                </c:pt>
                <c:pt idx="754">
                  <c:v>1.1783518027555913</c:v>
                </c:pt>
                <c:pt idx="755">
                  <c:v>1.1792297009039954</c:v>
                </c:pt>
                <c:pt idx="756">
                  <c:v>1.1795224731123173</c:v>
                </c:pt>
                <c:pt idx="757">
                  <c:v>1.1795566602151399</c:v>
                </c:pt>
                <c:pt idx="758">
                  <c:v>1.1798599797729725</c:v>
                </c:pt>
                <c:pt idx="759">
                  <c:v>1.1803526016032666</c:v>
                </c:pt>
                <c:pt idx="760">
                  <c:v>1.1804740250150247</c:v>
                </c:pt>
                <c:pt idx="761">
                  <c:v>1.182262978700217</c:v>
                </c:pt>
                <c:pt idx="762">
                  <c:v>1.1831149006255004</c:v>
                </c:pt>
                <c:pt idx="763">
                  <c:v>1.1839152706339622</c:v>
                </c:pt>
                <c:pt idx="764">
                  <c:v>1.1851124406387488</c:v>
                </c:pt>
                <c:pt idx="765">
                  <c:v>1.1851818854829421</c:v>
                </c:pt>
                <c:pt idx="766">
                  <c:v>1.185321170827335</c:v>
                </c:pt>
                <c:pt idx="767">
                  <c:v>1.1853662676250214</c:v>
                </c:pt>
                <c:pt idx="768">
                  <c:v>1.1855349123389256</c:v>
                </c:pt>
                <c:pt idx="769">
                  <c:v>1.1856550741678065</c:v>
                </c:pt>
                <c:pt idx="770">
                  <c:v>1.1856641357180455</c:v>
                </c:pt>
                <c:pt idx="771">
                  <c:v>1.1858773180044511</c:v>
                </c:pt>
                <c:pt idx="772">
                  <c:v>1.1865355171318461</c:v>
                </c:pt>
                <c:pt idx="773">
                  <c:v>1.1866997426757178</c:v>
                </c:pt>
                <c:pt idx="774">
                  <c:v>1.1869410479695579</c:v>
                </c:pt>
                <c:pt idx="775">
                  <c:v>1.1870432517384519</c:v>
                </c:pt>
                <c:pt idx="776">
                  <c:v>1.1871266235069511</c:v>
                </c:pt>
                <c:pt idx="777">
                  <c:v>1.1871483055927874</c:v>
                </c:pt>
                <c:pt idx="778">
                  <c:v>1.187310549192264</c:v>
                </c:pt>
                <c:pt idx="779">
                  <c:v>1.1874432990177255</c:v>
                </c:pt>
                <c:pt idx="780">
                  <c:v>1.18835831863409</c:v>
                </c:pt>
                <c:pt idx="781">
                  <c:v>1.1888347709051943</c:v>
                </c:pt>
                <c:pt idx="782">
                  <c:v>1.1891549549131539</c:v>
                </c:pt>
                <c:pt idx="783">
                  <c:v>1.189239353873246</c:v>
                </c:pt>
                <c:pt idx="784">
                  <c:v>1.1894413165670861</c:v>
                </c:pt>
                <c:pt idx="785">
                  <c:v>1.1910445036094119</c:v>
                </c:pt>
                <c:pt idx="786">
                  <c:v>1.1914287572739826</c:v>
                </c:pt>
                <c:pt idx="787">
                  <c:v>1.1917479243465812</c:v>
                </c:pt>
                <c:pt idx="788">
                  <c:v>1.1920559016725332</c:v>
                </c:pt>
                <c:pt idx="789">
                  <c:v>1.1923497626456083</c:v>
                </c:pt>
                <c:pt idx="790">
                  <c:v>1.1929742973075899</c:v>
                </c:pt>
                <c:pt idx="791">
                  <c:v>1.1930084867995578</c:v>
                </c:pt>
                <c:pt idx="792">
                  <c:v>1.1931734412468618</c:v>
                </c:pt>
                <c:pt idx="793">
                  <c:v>1.1933523536998709</c:v>
                </c:pt>
                <c:pt idx="794">
                  <c:v>1.1938080827486701</c:v>
                </c:pt>
                <c:pt idx="795">
                  <c:v>1.1939473842907526</c:v>
                </c:pt>
                <c:pt idx="796">
                  <c:v>1.1945233587428905</c:v>
                </c:pt>
                <c:pt idx="797">
                  <c:v>1.1946673494684861</c:v>
                </c:pt>
                <c:pt idx="798">
                  <c:v>1.1948665594557237</c:v>
                </c:pt>
                <c:pt idx="799">
                  <c:v>1.1949399231000208</c:v>
                </c:pt>
                <c:pt idx="800">
                  <c:v>1.1950395678410015</c:v>
                </c:pt>
                <c:pt idx="801">
                  <c:v>1.1950766895630618</c:v>
                </c:pt>
                <c:pt idx="802">
                  <c:v>1.1952836929099051</c:v>
                </c:pt>
                <c:pt idx="803">
                  <c:v>1.1958735873869903</c:v>
                </c:pt>
                <c:pt idx="804">
                  <c:v>1.1964180143460825</c:v>
                </c:pt>
                <c:pt idx="805">
                  <c:v>1.1967417342433329</c:v>
                </c:pt>
                <c:pt idx="806">
                  <c:v>1.1967466673158536</c:v>
                </c:pt>
                <c:pt idx="807">
                  <c:v>1.1967801856601923</c:v>
                </c:pt>
                <c:pt idx="808">
                  <c:v>1.1978526819597679</c:v>
                </c:pt>
                <c:pt idx="809">
                  <c:v>1.1983910286949877</c:v>
                </c:pt>
                <c:pt idx="810">
                  <c:v>1.1987291438925369</c:v>
                </c:pt>
                <c:pt idx="811">
                  <c:v>1.1987600955507498</c:v>
                </c:pt>
                <c:pt idx="812">
                  <c:v>1.1989005203638108</c:v>
                </c:pt>
                <c:pt idx="813">
                  <c:v>1.1994956313679139</c:v>
                </c:pt>
                <c:pt idx="814">
                  <c:v>1.1995274558778224</c:v>
                </c:pt>
                <c:pt idx="815">
                  <c:v>1.200195787654434</c:v>
                </c:pt>
                <c:pt idx="816">
                  <c:v>1.2004470443924868</c:v>
                </c:pt>
                <c:pt idx="817">
                  <c:v>1.2004597264456607</c:v>
                </c:pt>
                <c:pt idx="818">
                  <c:v>1.2006362522523444</c:v>
                </c:pt>
                <c:pt idx="819">
                  <c:v>1.2008734593151478</c:v>
                </c:pt>
                <c:pt idx="820">
                  <c:v>1.2009528487789376</c:v>
                </c:pt>
                <c:pt idx="821">
                  <c:v>1.2010787398015765</c:v>
                </c:pt>
                <c:pt idx="822">
                  <c:v>1.201227458769994</c:v>
                </c:pt>
                <c:pt idx="823">
                  <c:v>1.2012353963792859</c:v>
                </c:pt>
                <c:pt idx="824">
                  <c:v>1.2013086784105991</c:v>
                </c:pt>
                <c:pt idx="825">
                  <c:v>1.2014059701218054</c:v>
                </c:pt>
                <c:pt idx="826">
                  <c:v>1.2014848299679959</c:v>
                </c:pt>
                <c:pt idx="827">
                  <c:v>1.2016626751534158</c:v>
                </c:pt>
                <c:pt idx="828">
                  <c:v>1.2017590942059433</c:v>
                </c:pt>
                <c:pt idx="829">
                  <c:v>1.2017614686728124</c:v>
                </c:pt>
                <c:pt idx="830">
                  <c:v>1.2023815743662973</c:v>
                </c:pt>
                <c:pt idx="831">
                  <c:v>1.203082688228956</c:v>
                </c:pt>
                <c:pt idx="832">
                  <c:v>1.2031146565390554</c:v>
                </c:pt>
                <c:pt idx="833">
                  <c:v>1.2034810704306123</c:v>
                </c:pt>
                <c:pt idx="834">
                  <c:v>1.2035352437485269</c:v>
                </c:pt>
                <c:pt idx="835">
                  <c:v>1.2041148921857572</c:v>
                </c:pt>
                <c:pt idx="836">
                  <c:v>1.2047271685938372</c:v>
                </c:pt>
                <c:pt idx="837">
                  <c:v>1.2050270904379365</c:v>
                </c:pt>
                <c:pt idx="838">
                  <c:v>1.2052843777302698</c:v>
                </c:pt>
                <c:pt idx="839">
                  <c:v>1.2059200800158798</c:v>
                </c:pt>
                <c:pt idx="840">
                  <c:v>1.2062055512446426</c:v>
                </c:pt>
                <c:pt idx="841">
                  <c:v>1.2068291502489426</c:v>
                </c:pt>
                <c:pt idx="842">
                  <c:v>1.206909187816509</c:v>
                </c:pt>
                <c:pt idx="843">
                  <c:v>1.2070152367375471</c:v>
                </c:pt>
                <c:pt idx="844">
                  <c:v>1.2070666035165216</c:v>
                </c:pt>
                <c:pt idx="845">
                  <c:v>1.2073760614146147</c:v>
                </c:pt>
                <c:pt idx="846">
                  <c:v>1.2074151887683235</c:v>
                </c:pt>
                <c:pt idx="847">
                  <c:v>1.2074412197849969</c:v>
                </c:pt>
                <c:pt idx="848">
                  <c:v>1.2074737698881064</c:v>
                </c:pt>
                <c:pt idx="849">
                  <c:v>1.2076306962728156</c:v>
                </c:pt>
                <c:pt idx="850">
                  <c:v>1.2081440956918954</c:v>
                </c:pt>
                <c:pt idx="851">
                  <c:v>1.2083008816423422</c:v>
                </c:pt>
                <c:pt idx="852">
                  <c:v>1.2085678388810628</c:v>
                </c:pt>
                <c:pt idx="853">
                  <c:v>1.2086748725929011</c:v>
                </c:pt>
                <c:pt idx="854">
                  <c:v>1.2098053081205102</c:v>
                </c:pt>
                <c:pt idx="855">
                  <c:v>1.2099741083676816</c:v>
                </c:pt>
                <c:pt idx="856">
                  <c:v>1.2103382678285661</c:v>
                </c:pt>
                <c:pt idx="857">
                  <c:v>1.2104476019165467</c:v>
                </c:pt>
                <c:pt idx="858">
                  <c:v>1.2104750534955158</c:v>
                </c:pt>
                <c:pt idx="859">
                  <c:v>1.2107209823987539</c:v>
                </c:pt>
                <c:pt idx="860">
                  <c:v>1.2109207663185915</c:v>
                </c:pt>
                <c:pt idx="861">
                  <c:v>1.2117397327592037</c:v>
                </c:pt>
                <c:pt idx="862">
                  <c:v>1.2118464525247752</c:v>
                </c:pt>
                <c:pt idx="863">
                  <c:v>1.2119564830936205</c:v>
                </c:pt>
                <c:pt idx="864">
                  <c:v>1.2121598647478895</c:v>
                </c:pt>
                <c:pt idx="865">
                  <c:v>1.2122835519128201</c:v>
                </c:pt>
                <c:pt idx="866">
                  <c:v>1.2131575143762887</c:v>
                </c:pt>
                <c:pt idx="867">
                  <c:v>1.213320701776786</c:v>
                </c:pt>
                <c:pt idx="868">
                  <c:v>1.2148314415397812</c:v>
                </c:pt>
                <c:pt idx="869">
                  <c:v>1.2150735538570223</c:v>
                </c:pt>
                <c:pt idx="870">
                  <c:v>1.215190746380042</c:v>
                </c:pt>
                <c:pt idx="871">
                  <c:v>1.2155062137899082</c:v>
                </c:pt>
                <c:pt idx="872">
                  <c:v>1.2162219978178439</c:v>
                </c:pt>
                <c:pt idx="873">
                  <c:v>1.2162224263757471</c:v>
                </c:pt>
                <c:pt idx="874">
                  <c:v>1.2162829442481506</c:v>
                </c:pt>
                <c:pt idx="875">
                  <c:v>1.2166561737964521</c:v>
                </c:pt>
                <c:pt idx="876">
                  <c:v>1.2174422099118369</c:v>
                </c:pt>
                <c:pt idx="877">
                  <c:v>1.218011941326385</c:v>
                </c:pt>
                <c:pt idx="878">
                  <c:v>1.2188590897935172</c:v>
                </c:pt>
                <c:pt idx="879">
                  <c:v>1.2189648118344236</c:v>
                </c:pt>
                <c:pt idx="880">
                  <c:v>1.2191461901650902</c:v>
                </c:pt>
                <c:pt idx="881">
                  <c:v>1.2193105413587286</c:v>
                </c:pt>
                <c:pt idx="882">
                  <c:v>1.2193130016815279</c:v>
                </c:pt>
                <c:pt idx="883">
                  <c:v>1.2194100597422735</c:v>
                </c:pt>
                <c:pt idx="884">
                  <c:v>1.2195309501815448</c:v>
                </c:pt>
                <c:pt idx="885">
                  <c:v>1.2197425791700272</c:v>
                </c:pt>
                <c:pt idx="886">
                  <c:v>1.2201242320893313</c:v>
                </c:pt>
                <c:pt idx="887">
                  <c:v>1.220279178318711</c:v>
                </c:pt>
                <c:pt idx="888">
                  <c:v>1.2203798594295208</c:v>
                </c:pt>
                <c:pt idx="889">
                  <c:v>1.2205073548997529</c:v>
                </c:pt>
                <c:pt idx="890">
                  <c:v>1.2211689316055083</c:v>
                </c:pt>
                <c:pt idx="891">
                  <c:v>1.2214523010883775</c:v>
                </c:pt>
                <c:pt idx="892">
                  <c:v>1.2218573634651642</c:v>
                </c:pt>
                <c:pt idx="893">
                  <c:v>1.2219024445372291</c:v>
                </c:pt>
                <c:pt idx="894">
                  <c:v>1.2220035443774879</c:v>
                </c:pt>
                <c:pt idx="895">
                  <c:v>1.222337275644291</c:v>
                </c:pt>
                <c:pt idx="896">
                  <c:v>1.2224698315466771</c:v>
                </c:pt>
                <c:pt idx="897">
                  <c:v>1.2230065068536711</c:v>
                </c:pt>
                <c:pt idx="898">
                  <c:v>1.2233373216993955</c:v>
                </c:pt>
                <c:pt idx="899">
                  <c:v>1.2235749823771267</c:v>
                </c:pt>
                <c:pt idx="900">
                  <c:v>1.2241251230957464</c:v>
                </c:pt>
                <c:pt idx="901">
                  <c:v>1.224151268754905</c:v>
                </c:pt>
                <c:pt idx="902">
                  <c:v>1.2248421662808913</c:v>
                </c:pt>
                <c:pt idx="903">
                  <c:v>1.2253047229883829</c:v>
                </c:pt>
                <c:pt idx="904">
                  <c:v>1.2260170152548653</c:v>
                </c:pt>
                <c:pt idx="905">
                  <c:v>1.2265854057646277</c:v>
                </c:pt>
                <c:pt idx="906">
                  <c:v>1.2279245070309726</c:v>
                </c:pt>
                <c:pt idx="907">
                  <c:v>1.2281169497812889</c:v>
                </c:pt>
                <c:pt idx="908">
                  <c:v>1.2284984141303439</c:v>
                </c:pt>
                <c:pt idx="909">
                  <c:v>1.2285777447720461</c:v>
                </c:pt>
                <c:pt idx="910">
                  <c:v>1.2285944305680117</c:v>
                </c:pt>
                <c:pt idx="911">
                  <c:v>1.2286886229975666</c:v>
                </c:pt>
                <c:pt idx="912">
                  <c:v>1.2292587777512749</c:v>
                </c:pt>
                <c:pt idx="913">
                  <c:v>1.2299578876206096</c:v>
                </c:pt>
                <c:pt idx="914">
                  <c:v>1.230474950961155</c:v>
                </c:pt>
                <c:pt idx="915">
                  <c:v>1.2304750302921943</c:v>
                </c:pt>
                <c:pt idx="916">
                  <c:v>1.2306095767397831</c:v>
                </c:pt>
                <c:pt idx="917">
                  <c:v>1.2307096484918536</c:v>
                </c:pt>
                <c:pt idx="918">
                  <c:v>1.2308292044707465</c:v>
                </c:pt>
                <c:pt idx="919">
                  <c:v>1.2309472520103932</c:v>
                </c:pt>
                <c:pt idx="920">
                  <c:v>1.2310094543943375</c:v>
                </c:pt>
                <c:pt idx="921">
                  <c:v>1.2311040247629339</c:v>
                </c:pt>
                <c:pt idx="922">
                  <c:v>1.2319057002415608</c:v>
                </c:pt>
                <c:pt idx="923">
                  <c:v>1.232136782299263</c:v>
                </c:pt>
                <c:pt idx="924">
                  <c:v>1.2321925673745004</c:v>
                </c:pt>
                <c:pt idx="925">
                  <c:v>1.2322192493935467</c:v>
                </c:pt>
                <c:pt idx="926">
                  <c:v>1.2322551269421147</c:v>
                </c:pt>
                <c:pt idx="927">
                  <c:v>1.2328710344857841</c:v>
                </c:pt>
                <c:pt idx="928">
                  <c:v>1.2330033453412528</c:v>
                </c:pt>
                <c:pt idx="929">
                  <c:v>1.2334411721128904</c:v>
                </c:pt>
                <c:pt idx="930">
                  <c:v>1.2334819260846959</c:v>
                </c:pt>
                <c:pt idx="931">
                  <c:v>1.233696287294578</c:v>
                </c:pt>
                <c:pt idx="932">
                  <c:v>1.233715231518556</c:v>
                </c:pt>
                <c:pt idx="933">
                  <c:v>1.233746526896113</c:v>
                </c:pt>
                <c:pt idx="934">
                  <c:v>1.2337753763091825</c:v>
                </c:pt>
                <c:pt idx="935">
                  <c:v>1.233826402959572</c:v>
                </c:pt>
                <c:pt idx="936">
                  <c:v>1.2347644028694695</c:v>
                </c:pt>
                <c:pt idx="937">
                  <c:v>1.2348796299082234</c:v>
                </c:pt>
                <c:pt idx="938">
                  <c:v>1.2356557979786624</c:v>
                </c:pt>
                <c:pt idx="939">
                  <c:v>1.235956316285076</c:v>
                </c:pt>
                <c:pt idx="940">
                  <c:v>1.2359838714735922</c:v>
                </c:pt>
                <c:pt idx="941">
                  <c:v>1.2361495492410808</c:v>
                </c:pt>
                <c:pt idx="942">
                  <c:v>1.2365021673327405</c:v>
                </c:pt>
                <c:pt idx="943">
                  <c:v>1.2368692382788156</c:v>
                </c:pt>
                <c:pt idx="944">
                  <c:v>1.2369452934104392</c:v>
                </c:pt>
                <c:pt idx="945">
                  <c:v>1.2370316515893585</c:v>
                </c:pt>
                <c:pt idx="946">
                  <c:v>1.2370561762892791</c:v>
                </c:pt>
                <c:pt idx="947">
                  <c:v>1.2371381592190345</c:v>
                </c:pt>
                <c:pt idx="948">
                  <c:v>1.2372867795221487</c:v>
                </c:pt>
                <c:pt idx="949">
                  <c:v>1.237319355830711</c:v>
                </c:pt>
                <c:pt idx="950">
                  <c:v>1.2377327295288989</c:v>
                </c:pt>
                <c:pt idx="951">
                  <c:v>1.2381631092456522</c:v>
                </c:pt>
                <c:pt idx="952">
                  <c:v>1.2382786377605686</c:v>
                </c:pt>
                <c:pt idx="953">
                  <c:v>1.2383985898872527</c:v>
                </c:pt>
                <c:pt idx="954">
                  <c:v>1.2384074558797136</c:v>
                </c:pt>
                <c:pt idx="955">
                  <c:v>1.2386253520199813</c:v>
                </c:pt>
                <c:pt idx="956">
                  <c:v>1.2389992927072386</c:v>
                </c:pt>
                <c:pt idx="957">
                  <c:v>1.2391214517819007</c:v>
                </c:pt>
                <c:pt idx="958">
                  <c:v>1.2394475335849418</c:v>
                </c:pt>
                <c:pt idx="959">
                  <c:v>1.2397074497460965</c:v>
                </c:pt>
                <c:pt idx="960">
                  <c:v>1.2403196098465012</c:v>
                </c:pt>
                <c:pt idx="961">
                  <c:v>1.2406442190758269</c:v>
                </c:pt>
                <c:pt idx="962">
                  <c:v>1.2407587255896195</c:v>
                </c:pt>
                <c:pt idx="963">
                  <c:v>1.241408181886309</c:v>
                </c:pt>
                <c:pt idx="964">
                  <c:v>1.2417073339460893</c:v>
                </c:pt>
                <c:pt idx="965">
                  <c:v>1.2420432630770555</c:v>
                </c:pt>
                <c:pt idx="966">
                  <c:v>1.2421196409627526</c:v>
                </c:pt>
                <c:pt idx="967">
                  <c:v>1.2421905303800127</c:v>
                </c:pt>
                <c:pt idx="968">
                  <c:v>1.2422767073740331</c:v>
                </c:pt>
                <c:pt idx="969">
                  <c:v>1.2423172888052902</c:v>
                </c:pt>
                <c:pt idx="970">
                  <c:v>1.2424607862970989</c:v>
                </c:pt>
                <c:pt idx="971">
                  <c:v>1.2426894836568245</c:v>
                </c:pt>
                <c:pt idx="972">
                  <c:v>1.2427902123638273</c:v>
                </c:pt>
                <c:pt idx="973">
                  <c:v>1.2428594760789449</c:v>
                </c:pt>
                <c:pt idx="974">
                  <c:v>1.2431069963199786</c:v>
                </c:pt>
                <c:pt idx="975">
                  <c:v>1.2433096563518928</c:v>
                </c:pt>
                <c:pt idx="976">
                  <c:v>1.2434998542593223</c:v>
                </c:pt>
                <c:pt idx="977">
                  <c:v>1.2438432947413014</c:v>
                </c:pt>
                <c:pt idx="978">
                  <c:v>1.2440196567393058</c:v>
                </c:pt>
                <c:pt idx="979">
                  <c:v>1.2442455557181946</c:v>
                </c:pt>
                <c:pt idx="980">
                  <c:v>1.2442496248939041</c:v>
                </c:pt>
                <c:pt idx="981">
                  <c:v>1.2442739967588003</c:v>
                </c:pt>
                <c:pt idx="982">
                  <c:v>1.2443100039648092</c:v>
                </c:pt>
                <c:pt idx="983">
                  <c:v>1.244448311656565</c:v>
                </c:pt>
                <c:pt idx="984">
                  <c:v>1.2445818069513348</c:v>
                </c:pt>
                <c:pt idx="985">
                  <c:v>1.2446489892002366</c:v>
                </c:pt>
                <c:pt idx="986">
                  <c:v>1.244654300029052</c:v>
                </c:pt>
                <c:pt idx="987">
                  <c:v>1.2447495016214252</c:v>
                </c:pt>
                <c:pt idx="988">
                  <c:v>1.2448828052802643</c:v>
                </c:pt>
                <c:pt idx="989">
                  <c:v>1.245292220038138</c:v>
                </c:pt>
                <c:pt idx="990">
                  <c:v>1.2453943014322799</c:v>
                </c:pt>
                <c:pt idx="991">
                  <c:v>1.2455246912220923</c:v>
                </c:pt>
                <c:pt idx="992">
                  <c:v>1.2460055560705432</c:v>
                </c:pt>
                <c:pt idx="993">
                  <c:v>1.2465912628002658</c:v>
                </c:pt>
                <c:pt idx="994">
                  <c:v>1.2470327280798976</c:v>
                </c:pt>
                <c:pt idx="995">
                  <c:v>1.2474439222059328</c:v>
                </c:pt>
                <c:pt idx="996">
                  <c:v>1.2476724840687565</c:v>
                </c:pt>
                <c:pt idx="997">
                  <c:v>1.2476914544293076</c:v>
                </c:pt>
                <c:pt idx="998">
                  <c:v>1.2477339853079747</c:v>
                </c:pt>
                <c:pt idx="999">
                  <c:v>1.2480401387389011</c:v>
                </c:pt>
                <c:pt idx="1000">
                  <c:v>1.2482617419779922</c:v>
                </c:pt>
                <c:pt idx="1001">
                  <c:v>1.248316519585648</c:v>
                </c:pt>
                <c:pt idx="1002">
                  <c:v>1.2490397415480783</c:v>
                </c:pt>
                <c:pt idx="1003">
                  <c:v>1.2493262999645833</c:v>
                </c:pt>
                <c:pt idx="1004">
                  <c:v>1.2493608876618396</c:v>
                </c:pt>
                <c:pt idx="1005">
                  <c:v>1.2494712507725316</c:v>
                </c:pt>
                <c:pt idx="1006">
                  <c:v>1.2494970257464835</c:v>
                </c:pt>
                <c:pt idx="1007">
                  <c:v>1.2495738126318365</c:v>
                </c:pt>
                <c:pt idx="1008">
                  <c:v>1.2495914195836695</c:v>
                </c:pt>
                <c:pt idx="1009">
                  <c:v>1.2498188254443212</c:v>
                </c:pt>
                <c:pt idx="1010">
                  <c:v>1.2503206114080014</c:v>
                </c:pt>
                <c:pt idx="1011">
                  <c:v>1.2508510885661681</c:v>
                </c:pt>
                <c:pt idx="1012">
                  <c:v>1.2509934018098663</c:v>
                </c:pt>
                <c:pt idx="1013">
                  <c:v>1.2510839177577031</c:v>
                </c:pt>
                <c:pt idx="1014">
                  <c:v>1.251329127139658</c:v>
                </c:pt>
                <c:pt idx="1015">
                  <c:v>1.2514742019165435</c:v>
                </c:pt>
                <c:pt idx="1016">
                  <c:v>1.2515769845493878</c:v>
                </c:pt>
                <c:pt idx="1017">
                  <c:v>1.251958560495575</c:v>
                </c:pt>
                <c:pt idx="1018">
                  <c:v>1.2519821494448455</c:v>
                </c:pt>
                <c:pt idx="1019">
                  <c:v>1.2524713946149022</c:v>
                </c:pt>
                <c:pt idx="1020">
                  <c:v>1.2527609028797595</c:v>
                </c:pt>
                <c:pt idx="1021">
                  <c:v>1.252819651925408</c:v>
                </c:pt>
                <c:pt idx="1022">
                  <c:v>1.2532662378259019</c:v>
                </c:pt>
                <c:pt idx="1023">
                  <c:v>1.2538231134533198</c:v>
                </c:pt>
                <c:pt idx="1024">
                  <c:v>1.2541050498397264</c:v>
                </c:pt>
                <c:pt idx="1025">
                  <c:v>1.2542334153893313</c:v>
                </c:pt>
                <c:pt idx="1026">
                  <c:v>1.2546361415721032</c:v>
                </c:pt>
                <c:pt idx="1027">
                  <c:v>1.2546800136804832</c:v>
                </c:pt>
                <c:pt idx="1028">
                  <c:v>1.2549001413220457</c:v>
                </c:pt>
                <c:pt idx="1029">
                  <c:v>1.2551313196263338</c:v>
                </c:pt>
                <c:pt idx="1030">
                  <c:v>1.2560960359669819</c:v>
                </c:pt>
                <c:pt idx="1031">
                  <c:v>1.2562058909611082</c:v>
                </c:pt>
                <c:pt idx="1032">
                  <c:v>1.2564022360511784</c:v>
                </c:pt>
                <c:pt idx="1033">
                  <c:v>1.2564097575067081</c:v>
                </c:pt>
                <c:pt idx="1034">
                  <c:v>1.2564687590374644</c:v>
                </c:pt>
                <c:pt idx="1035">
                  <c:v>1.257920553548775</c:v>
                </c:pt>
                <c:pt idx="1036">
                  <c:v>1.2579218995206924</c:v>
                </c:pt>
                <c:pt idx="1037">
                  <c:v>1.2582093338434208</c:v>
                </c:pt>
                <c:pt idx="1038">
                  <c:v>1.2588285734284888</c:v>
                </c:pt>
                <c:pt idx="1039">
                  <c:v>1.2590488074459061</c:v>
                </c:pt>
                <c:pt idx="1040">
                  <c:v>1.2592520550325135</c:v>
                </c:pt>
                <c:pt idx="1041">
                  <c:v>1.2593751502793629</c:v>
                </c:pt>
                <c:pt idx="1042">
                  <c:v>1.2594337089057637</c:v>
                </c:pt>
                <c:pt idx="1043">
                  <c:v>1.2596251413344395</c:v>
                </c:pt>
                <c:pt idx="1044">
                  <c:v>1.2599016533124254</c:v>
                </c:pt>
                <c:pt idx="1045">
                  <c:v>1.2599149825890001</c:v>
                </c:pt>
                <c:pt idx="1046">
                  <c:v>1.2604550983960401</c:v>
                </c:pt>
                <c:pt idx="1047">
                  <c:v>1.2605133780532638</c:v>
                </c:pt>
                <c:pt idx="1048">
                  <c:v>1.2608175115554419</c:v>
                </c:pt>
                <c:pt idx="1049">
                  <c:v>1.2609357749176859</c:v>
                </c:pt>
                <c:pt idx="1050">
                  <c:v>1.2609804031776763</c:v>
                </c:pt>
                <c:pt idx="1051">
                  <c:v>1.2610427505279433</c:v>
                </c:pt>
                <c:pt idx="1052">
                  <c:v>1.2611907678522909</c:v>
                </c:pt>
                <c:pt idx="1053">
                  <c:v>1.2614405340994397</c:v>
                </c:pt>
                <c:pt idx="1054">
                  <c:v>1.261757344646202</c:v>
                </c:pt>
                <c:pt idx="1055">
                  <c:v>1.2617899343862049</c:v>
                </c:pt>
                <c:pt idx="1056">
                  <c:v>1.262042247340724</c:v>
                </c:pt>
                <c:pt idx="1057">
                  <c:v>1.2621739126940166</c:v>
                </c:pt>
                <c:pt idx="1058">
                  <c:v>1.2622517267773901</c:v>
                </c:pt>
                <c:pt idx="1059">
                  <c:v>1.262274422613173</c:v>
                </c:pt>
                <c:pt idx="1060">
                  <c:v>1.2623374032165</c:v>
                </c:pt>
                <c:pt idx="1061">
                  <c:v>1.2625160312182631</c:v>
                </c:pt>
                <c:pt idx="1062">
                  <c:v>1.2625803493089804</c:v>
                </c:pt>
                <c:pt idx="1063">
                  <c:v>1.2625866575476241</c:v>
                </c:pt>
                <c:pt idx="1064">
                  <c:v>1.2631261253597212</c:v>
                </c:pt>
                <c:pt idx="1065">
                  <c:v>1.2633997741044496</c:v>
                </c:pt>
                <c:pt idx="1066">
                  <c:v>1.263576782472819</c:v>
                </c:pt>
                <c:pt idx="1067">
                  <c:v>1.2640823682273254</c:v>
                </c:pt>
                <c:pt idx="1068">
                  <c:v>1.2641919235108718</c:v>
                </c:pt>
                <c:pt idx="1069">
                  <c:v>1.2643187886949527</c:v>
                </c:pt>
                <c:pt idx="1070">
                  <c:v>1.2647072927061145</c:v>
                </c:pt>
                <c:pt idx="1071">
                  <c:v>1.2648815913241396</c:v>
                </c:pt>
                <c:pt idx="1072">
                  <c:v>1.2649384804058643</c:v>
                </c:pt>
                <c:pt idx="1073">
                  <c:v>1.26535124708045</c:v>
                </c:pt>
                <c:pt idx="1074">
                  <c:v>1.2654814639733105</c:v>
                </c:pt>
                <c:pt idx="1075">
                  <c:v>1.2655931316457112</c:v>
                </c:pt>
                <c:pt idx="1076">
                  <c:v>1.2659143682184628</c:v>
                </c:pt>
                <c:pt idx="1077">
                  <c:v>1.2661470803351893</c:v>
                </c:pt>
                <c:pt idx="1078">
                  <c:v>1.2662725007792399</c:v>
                </c:pt>
                <c:pt idx="1079">
                  <c:v>1.2663781996896644</c:v>
                </c:pt>
                <c:pt idx="1080">
                  <c:v>1.2666418157168045</c:v>
                </c:pt>
                <c:pt idx="1081">
                  <c:v>1.2668599940004339</c:v>
                </c:pt>
                <c:pt idx="1082">
                  <c:v>1.2671974282685219</c:v>
                </c:pt>
                <c:pt idx="1083">
                  <c:v>1.2676331373770542</c:v>
                </c:pt>
                <c:pt idx="1084">
                  <c:v>1.2677323621842029</c:v>
                </c:pt>
                <c:pt idx="1085">
                  <c:v>1.2683520898294682</c:v>
                </c:pt>
                <c:pt idx="1086">
                  <c:v>1.2684355651777908</c:v>
                </c:pt>
                <c:pt idx="1087">
                  <c:v>1.268528564546979</c:v>
                </c:pt>
                <c:pt idx="1088">
                  <c:v>1.2686423336023824</c:v>
                </c:pt>
                <c:pt idx="1089">
                  <c:v>1.2687049577968168</c:v>
                </c:pt>
                <c:pt idx="1090">
                  <c:v>1.2687165635595494</c:v>
                </c:pt>
                <c:pt idx="1091">
                  <c:v>1.2689799988994204</c:v>
                </c:pt>
                <c:pt idx="1092">
                  <c:v>1.2689972260874534</c:v>
                </c:pt>
                <c:pt idx="1093">
                  <c:v>1.269670857218429</c:v>
                </c:pt>
                <c:pt idx="1094">
                  <c:v>1.2698627460669554</c:v>
                </c:pt>
                <c:pt idx="1095">
                  <c:v>1.2699642727888882</c:v>
                </c:pt>
                <c:pt idx="1096">
                  <c:v>1.2702469855300993</c:v>
                </c:pt>
                <c:pt idx="1097">
                  <c:v>1.270830093984809</c:v>
                </c:pt>
                <c:pt idx="1098">
                  <c:v>1.2710030777571153</c:v>
                </c:pt>
                <c:pt idx="1099">
                  <c:v>1.2713625437512157</c:v>
                </c:pt>
                <c:pt idx="1100">
                  <c:v>1.271591472718693</c:v>
                </c:pt>
                <c:pt idx="1101">
                  <c:v>1.2728267017261687</c:v>
                </c:pt>
                <c:pt idx="1102">
                  <c:v>1.2730115013862808</c:v>
                </c:pt>
                <c:pt idx="1103">
                  <c:v>1.2734561301396523</c:v>
                </c:pt>
                <c:pt idx="1104">
                  <c:v>1.2735708990073673</c:v>
                </c:pt>
                <c:pt idx="1105">
                  <c:v>1.2736328649948219</c:v>
                </c:pt>
                <c:pt idx="1106">
                  <c:v>1.2738936618172185</c:v>
                </c:pt>
                <c:pt idx="1107">
                  <c:v>1.2745473227631936</c:v>
                </c:pt>
                <c:pt idx="1108">
                  <c:v>1.2748837539139162</c:v>
                </c:pt>
                <c:pt idx="1109">
                  <c:v>1.2748879704122891</c:v>
                </c:pt>
                <c:pt idx="1110">
                  <c:v>1.2749708666829123</c:v>
                </c:pt>
                <c:pt idx="1111">
                  <c:v>1.2751205069088707</c:v>
                </c:pt>
                <c:pt idx="1112">
                  <c:v>1.275617404273343</c:v>
                </c:pt>
                <c:pt idx="1113">
                  <c:v>1.2763345009014357</c:v>
                </c:pt>
                <c:pt idx="1114">
                  <c:v>1.2764350703243632</c:v>
                </c:pt>
                <c:pt idx="1115">
                  <c:v>1.2764988084326463</c:v>
                </c:pt>
                <c:pt idx="1116">
                  <c:v>1.2765255981917765</c:v>
                </c:pt>
                <c:pt idx="1117">
                  <c:v>1.2765365096838688</c:v>
                </c:pt>
                <c:pt idx="1118">
                  <c:v>1.2765460003021227</c:v>
                </c:pt>
                <c:pt idx="1119">
                  <c:v>1.2774418274389732</c:v>
                </c:pt>
                <c:pt idx="1120">
                  <c:v>1.2775569548461212</c:v>
                </c:pt>
                <c:pt idx="1121">
                  <c:v>1.2777201817209305</c:v>
                </c:pt>
                <c:pt idx="1122">
                  <c:v>1.2780092372040508</c:v>
                </c:pt>
                <c:pt idx="1123">
                  <c:v>1.2780390445367567</c:v>
                </c:pt>
                <c:pt idx="1124">
                  <c:v>1.2784120752868509</c:v>
                </c:pt>
                <c:pt idx="1125">
                  <c:v>1.2784227881380681</c:v>
                </c:pt>
                <c:pt idx="1126">
                  <c:v>1.2786099657559129</c:v>
                </c:pt>
                <c:pt idx="1127">
                  <c:v>1.2787698343416356</c:v>
                </c:pt>
                <c:pt idx="1128">
                  <c:v>1.2794464835579586</c:v>
                </c:pt>
                <c:pt idx="1129">
                  <c:v>1.2794860719783545</c:v>
                </c:pt>
                <c:pt idx="1130">
                  <c:v>1.2795846172264649</c:v>
                </c:pt>
                <c:pt idx="1131">
                  <c:v>1.2796299516193335</c:v>
                </c:pt>
                <c:pt idx="1132">
                  <c:v>1.279693104081965</c:v>
                </c:pt>
                <c:pt idx="1133">
                  <c:v>1.2797322786750196</c:v>
                </c:pt>
                <c:pt idx="1134">
                  <c:v>1.2797735606144314</c:v>
                </c:pt>
                <c:pt idx="1135">
                  <c:v>1.2798929267697987</c:v>
                </c:pt>
                <c:pt idx="1136">
                  <c:v>1.2799269276576575</c:v>
                </c:pt>
                <c:pt idx="1137">
                  <c:v>1.2800039188646102</c:v>
                </c:pt>
                <c:pt idx="1138">
                  <c:v>1.2808169332141388</c:v>
                </c:pt>
                <c:pt idx="1139">
                  <c:v>1.2811467333219526</c:v>
                </c:pt>
                <c:pt idx="1140">
                  <c:v>1.281321735608999</c:v>
                </c:pt>
                <c:pt idx="1141">
                  <c:v>1.2815535475428108</c:v>
                </c:pt>
                <c:pt idx="1142">
                  <c:v>1.2816687126154802</c:v>
                </c:pt>
                <c:pt idx="1143">
                  <c:v>1.2818930160327493</c:v>
                </c:pt>
                <c:pt idx="1144">
                  <c:v>1.2819124571441967</c:v>
                </c:pt>
                <c:pt idx="1145">
                  <c:v>1.2820342723936908</c:v>
                </c:pt>
                <c:pt idx="1146">
                  <c:v>1.2820421869441878</c:v>
                </c:pt>
                <c:pt idx="1147">
                  <c:v>1.2825212971036921</c:v>
                </c:pt>
                <c:pt idx="1148">
                  <c:v>1.2825905302143854</c:v>
                </c:pt>
                <c:pt idx="1149">
                  <c:v>1.2827911533641847</c:v>
                </c:pt>
                <c:pt idx="1150">
                  <c:v>1.2828887538544944</c:v>
                </c:pt>
                <c:pt idx="1151">
                  <c:v>1.282992687628683</c:v>
                </c:pt>
                <c:pt idx="1152">
                  <c:v>1.2830803983230077</c:v>
                </c:pt>
                <c:pt idx="1153">
                  <c:v>1.2833147128363158</c:v>
                </c:pt>
                <c:pt idx="1154">
                  <c:v>1.2835539912262635</c:v>
                </c:pt>
                <c:pt idx="1155">
                  <c:v>1.2842149513243344</c:v>
                </c:pt>
                <c:pt idx="1156">
                  <c:v>1.284501228746622</c:v>
                </c:pt>
                <c:pt idx="1157">
                  <c:v>1.2846171135299316</c:v>
                </c:pt>
                <c:pt idx="1158">
                  <c:v>1.2848901722894082</c:v>
                </c:pt>
                <c:pt idx="1159">
                  <c:v>1.2850721235029687</c:v>
                </c:pt>
                <c:pt idx="1160">
                  <c:v>1.2856784487476143</c:v>
                </c:pt>
                <c:pt idx="1161">
                  <c:v>1.2867058041585568</c:v>
                </c:pt>
                <c:pt idx="1162">
                  <c:v>1.2871367130256604</c:v>
                </c:pt>
                <c:pt idx="1163">
                  <c:v>1.2876126654498823</c:v>
                </c:pt>
                <c:pt idx="1164">
                  <c:v>1.2879187997473316</c:v>
                </c:pt>
                <c:pt idx="1165">
                  <c:v>1.288121059738746</c:v>
                </c:pt>
                <c:pt idx="1166">
                  <c:v>1.2885294025250758</c:v>
                </c:pt>
                <c:pt idx="1167">
                  <c:v>1.2890740976779105</c:v>
                </c:pt>
                <c:pt idx="1168">
                  <c:v>1.2892861384909871</c:v>
                </c:pt>
                <c:pt idx="1169">
                  <c:v>1.2893835861646805</c:v>
                </c:pt>
                <c:pt idx="1170">
                  <c:v>1.2894434017153831</c:v>
                </c:pt>
                <c:pt idx="1171">
                  <c:v>1.2904017051514518</c:v>
                </c:pt>
                <c:pt idx="1172">
                  <c:v>1.2904666963877585</c:v>
                </c:pt>
                <c:pt idx="1173">
                  <c:v>1.2905494810655116</c:v>
                </c:pt>
                <c:pt idx="1174">
                  <c:v>1.2905508857878254</c:v>
                </c:pt>
                <c:pt idx="1175">
                  <c:v>1.2906597377682816</c:v>
                </c:pt>
                <c:pt idx="1176">
                  <c:v>1.2908433322976898</c:v>
                </c:pt>
                <c:pt idx="1177">
                  <c:v>1.2911419806388387</c:v>
                </c:pt>
                <c:pt idx="1178">
                  <c:v>1.2914919188643359</c:v>
                </c:pt>
                <c:pt idx="1179">
                  <c:v>1.2915571282797125</c:v>
                </c:pt>
                <c:pt idx="1180">
                  <c:v>1.2921881581389061</c:v>
                </c:pt>
                <c:pt idx="1181">
                  <c:v>1.2922830847414135</c:v>
                </c:pt>
                <c:pt idx="1182">
                  <c:v>1.2923325736120566</c:v>
                </c:pt>
                <c:pt idx="1183">
                  <c:v>1.2923488188251246</c:v>
                </c:pt>
                <c:pt idx="1184">
                  <c:v>1.2928781820223678</c:v>
                </c:pt>
                <c:pt idx="1185">
                  <c:v>1.2930537005378895</c:v>
                </c:pt>
                <c:pt idx="1186">
                  <c:v>1.2930865632291058</c:v>
                </c:pt>
                <c:pt idx="1187">
                  <c:v>1.2933144538172348</c:v>
                </c:pt>
                <c:pt idx="1188">
                  <c:v>1.2933238769152295</c:v>
                </c:pt>
                <c:pt idx="1189">
                  <c:v>1.2933607778376286</c:v>
                </c:pt>
                <c:pt idx="1190">
                  <c:v>1.2939297117461446</c:v>
                </c:pt>
                <c:pt idx="1191">
                  <c:v>1.2941538160021662</c:v>
                </c:pt>
                <c:pt idx="1192">
                  <c:v>1.2941545813826187</c:v>
                </c:pt>
                <c:pt idx="1193">
                  <c:v>1.2946382820908588</c:v>
                </c:pt>
                <c:pt idx="1194">
                  <c:v>1.294728921322829</c:v>
                </c:pt>
                <c:pt idx="1195">
                  <c:v>1.2949788205662554</c:v>
                </c:pt>
                <c:pt idx="1196">
                  <c:v>1.2953119728247513</c:v>
                </c:pt>
                <c:pt idx="1197">
                  <c:v>1.2953614171442218</c:v>
                </c:pt>
                <c:pt idx="1198">
                  <c:v>1.2955560511792967</c:v>
                </c:pt>
                <c:pt idx="1199">
                  <c:v>1.2958850733811471</c:v>
                </c:pt>
                <c:pt idx="1200">
                  <c:v>1.2960414532038484</c:v>
                </c:pt>
                <c:pt idx="1201">
                  <c:v>1.2963675509486721</c:v>
                </c:pt>
                <c:pt idx="1202">
                  <c:v>1.2970746422087314</c:v>
                </c:pt>
                <c:pt idx="1203">
                  <c:v>1.2972952024773552</c:v>
                </c:pt>
                <c:pt idx="1204">
                  <c:v>1.2973763070390558</c:v>
                </c:pt>
                <c:pt idx="1205">
                  <c:v>1.2974309527191574</c:v>
                </c:pt>
                <c:pt idx="1206">
                  <c:v>1.2977079523730539</c:v>
                </c:pt>
                <c:pt idx="1207">
                  <c:v>1.2977192713995023</c:v>
                </c:pt>
                <c:pt idx="1208">
                  <c:v>1.2978147361161239</c:v>
                </c:pt>
                <c:pt idx="1209">
                  <c:v>1.2982298463642798</c:v>
                </c:pt>
                <c:pt idx="1210">
                  <c:v>1.2983724326781076</c:v>
                </c:pt>
                <c:pt idx="1211">
                  <c:v>1.2984316791884669</c:v>
                </c:pt>
                <c:pt idx="1212">
                  <c:v>1.2985158682787332</c:v>
                </c:pt>
                <c:pt idx="1213">
                  <c:v>1.298518199912819</c:v>
                </c:pt>
                <c:pt idx="1214">
                  <c:v>1.2986505975421916</c:v>
                </c:pt>
                <c:pt idx="1215">
                  <c:v>1.2986636295543652</c:v>
                </c:pt>
                <c:pt idx="1216">
                  <c:v>1.298887957805271</c:v>
                </c:pt>
                <c:pt idx="1217">
                  <c:v>1.298899461235226</c:v>
                </c:pt>
                <c:pt idx="1218">
                  <c:v>1.2989845665966844</c:v>
                </c:pt>
                <c:pt idx="1219">
                  <c:v>1.2992421462106083</c:v>
                </c:pt>
                <c:pt idx="1220">
                  <c:v>1.2998321952877256</c:v>
                </c:pt>
                <c:pt idx="1221">
                  <c:v>1.2999291902651262</c:v>
                </c:pt>
                <c:pt idx="1222">
                  <c:v>1.3002328153570641</c:v>
                </c:pt>
                <c:pt idx="1223">
                  <c:v>1.3004797514869477</c:v>
                </c:pt>
                <c:pt idx="1224">
                  <c:v>1.3007745022030783</c:v>
                </c:pt>
                <c:pt idx="1225">
                  <c:v>1.3009237443400761</c:v>
                </c:pt>
                <c:pt idx="1226">
                  <c:v>1.3009795518298233</c:v>
                </c:pt>
                <c:pt idx="1227">
                  <c:v>1.3011857755774503</c:v>
                </c:pt>
                <c:pt idx="1228">
                  <c:v>1.3012585214499033</c:v>
                </c:pt>
                <c:pt idx="1229">
                  <c:v>1.3014868697894943</c:v>
                </c:pt>
                <c:pt idx="1230">
                  <c:v>1.3021097278294766</c:v>
                </c:pt>
                <c:pt idx="1231">
                  <c:v>1.3025337991524291</c:v>
                </c:pt>
                <c:pt idx="1232">
                  <c:v>1.3025524330566147</c:v>
                </c:pt>
                <c:pt idx="1233">
                  <c:v>1.3027185347185679</c:v>
                </c:pt>
                <c:pt idx="1234">
                  <c:v>1.3029400844488774</c:v>
                </c:pt>
                <c:pt idx="1235">
                  <c:v>1.3034703096156743</c:v>
                </c:pt>
                <c:pt idx="1236">
                  <c:v>1.3035368664229139</c:v>
                </c:pt>
                <c:pt idx="1237">
                  <c:v>1.3035540995122548</c:v>
                </c:pt>
                <c:pt idx="1238">
                  <c:v>1.3045961794242991</c:v>
                </c:pt>
                <c:pt idx="1239">
                  <c:v>1.3046969754254565</c:v>
                </c:pt>
                <c:pt idx="1240">
                  <c:v>1.3048822350528975</c:v>
                </c:pt>
                <c:pt idx="1241">
                  <c:v>1.3051010597415669</c:v>
                </c:pt>
                <c:pt idx="1242">
                  <c:v>1.3052468687136674</c:v>
                </c:pt>
                <c:pt idx="1243">
                  <c:v>1.3064728641085344</c:v>
                </c:pt>
                <c:pt idx="1244">
                  <c:v>1.3066608838586589</c:v>
                </c:pt>
                <c:pt idx="1245">
                  <c:v>1.3066662747647781</c:v>
                </c:pt>
                <c:pt idx="1246">
                  <c:v>1.3068285983197905</c:v>
                </c:pt>
                <c:pt idx="1247">
                  <c:v>1.3068650743097638</c:v>
                </c:pt>
                <c:pt idx="1248">
                  <c:v>1.3069510603847181</c:v>
                </c:pt>
                <c:pt idx="1249">
                  <c:v>1.3069643895112792</c:v>
                </c:pt>
                <c:pt idx="1250">
                  <c:v>1.3070959960389652</c:v>
                </c:pt>
                <c:pt idx="1251">
                  <c:v>1.3072024667677928</c:v>
                </c:pt>
                <c:pt idx="1252">
                  <c:v>1.3074898412250113</c:v>
                </c:pt>
                <c:pt idx="1253">
                  <c:v>1.3080700992408985</c:v>
                </c:pt>
                <c:pt idx="1254">
                  <c:v>1.3085796787131805</c:v>
                </c:pt>
                <c:pt idx="1255">
                  <c:v>1.3087456760060503</c:v>
                </c:pt>
                <c:pt idx="1256">
                  <c:v>1.3088223734634143</c:v>
                </c:pt>
                <c:pt idx="1257">
                  <c:v>1.3089095738005352</c:v>
                </c:pt>
                <c:pt idx="1258">
                  <c:v>1.3089644502473177</c:v>
                </c:pt>
                <c:pt idx="1259">
                  <c:v>1.3090589713645031</c:v>
                </c:pt>
                <c:pt idx="1260">
                  <c:v>1.309076363093985</c:v>
                </c:pt>
                <c:pt idx="1261">
                  <c:v>1.3091653287656917</c:v>
                </c:pt>
                <c:pt idx="1262">
                  <c:v>1.3093127073374318</c:v>
                </c:pt>
                <c:pt idx="1263">
                  <c:v>1.3094705485613234</c:v>
                </c:pt>
                <c:pt idx="1264">
                  <c:v>1.30958949140937</c:v>
                </c:pt>
                <c:pt idx="1265">
                  <c:v>1.3097059135657552</c:v>
                </c:pt>
                <c:pt idx="1266">
                  <c:v>1.3102670218241295</c:v>
                </c:pt>
                <c:pt idx="1267">
                  <c:v>1.310444819176477</c:v>
                </c:pt>
                <c:pt idx="1268">
                  <c:v>1.3107414037640934</c:v>
                </c:pt>
                <c:pt idx="1269">
                  <c:v>1.3109689773004891</c:v>
                </c:pt>
                <c:pt idx="1270">
                  <c:v>1.311781298065728</c:v>
                </c:pt>
                <c:pt idx="1271">
                  <c:v>1.3120970153086231</c:v>
                </c:pt>
                <c:pt idx="1272">
                  <c:v>1.3123775710613921</c:v>
                </c:pt>
                <c:pt idx="1273">
                  <c:v>1.3139003327452323</c:v>
                </c:pt>
                <c:pt idx="1274">
                  <c:v>1.3145194299069571</c:v>
                </c:pt>
                <c:pt idx="1275">
                  <c:v>1.3161683264715283</c:v>
                </c:pt>
                <c:pt idx="1276">
                  <c:v>1.3164677428762575</c:v>
                </c:pt>
                <c:pt idx="1277">
                  <c:v>1.3169179749185687</c:v>
                </c:pt>
                <c:pt idx="1278">
                  <c:v>1.3170724005435965</c:v>
                </c:pt>
                <c:pt idx="1279">
                  <c:v>1.3171710747922469</c:v>
                </c:pt>
                <c:pt idx="1280">
                  <c:v>1.3172848420915451</c:v>
                </c:pt>
                <c:pt idx="1281">
                  <c:v>1.3174555542331425</c:v>
                </c:pt>
                <c:pt idx="1282">
                  <c:v>1.3177542726983167</c:v>
                </c:pt>
                <c:pt idx="1283">
                  <c:v>1.3181712666034577</c:v>
                </c:pt>
                <c:pt idx="1284">
                  <c:v>1.3182068649870058</c:v>
                </c:pt>
                <c:pt idx="1285">
                  <c:v>1.3183862828581439</c:v>
                </c:pt>
                <c:pt idx="1286">
                  <c:v>1.3184985314680315</c:v>
                </c:pt>
                <c:pt idx="1287">
                  <c:v>1.318937070197661</c:v>
                </c:pt>
                <c:pt idx="1288">
                  <c:v>1.319187103219094</c:v>
                </c:pt>
                <c:pt idx="1289">
                  <c:v>1.3192536683316189</c:v>
                </c:pt>
                <c:pt idx="1290">
                  <c:v>1.3192894828936499</c:v>
                </c:pt>
                <c:pt idx="1291">
                  <c:v>1.3194737802771364</c:v>
                </c:pt>
                <c:pt idx="1292">
                  <c:v>1.3197241086698936</c:v>
                </c:pt>
                <c:pt idx="1293">
                  <c:v>1.3202734440907808</c:v>
                </c:pt>
                <c:pt idx="1294">
                  <c:v>1.3205005675515662</c:v>
                </c:pt>
                <c:pt idx="1295">
                  <c:v>1.3206731703332828</c:v>
                </c:pt>
                <c:pt idx="1296">
                  <c:v>1.3207875820146691</c:v>
                </c:pt>
                <c:pt idx="1297">
                  <c:v>1.320862969298475</c:v>
                </c:pt>
                <c:pt idx="1298">
                  <c:v>1.3211088275973291</c:v>
                </c:pt>
                <c:pt idx="1299">
                  <c:v>1.3211447631811397</c:v>
                </c:pt>
                <c:pt idx="1300">
                  <c:v>1.3217472014075931</c:v>
                </c:pt>
                <c:pt idx="1301">
                  <c:v>1.3218498931838922</c:v>
                </c:pt>
                <c:pt idx="1302">
                  <c:v>1.321874047866737</c:v>
                </c:pt>
                <c:pt idx="1303">
                  <c:v>1.321936714712693</c:v>
                </c:pt>
                <c:pt idx="1304">
                  <c:v>1.3220821798776679</c:v>
                </c:pt>
                <c:pt idx="1305">
                  <c:v>1.3221768585810625</c:v>
                </c:pt>
                <c:pt idx="1306">
                  <c:v>1.322214597933917</c:v>
                </c:pt>
                <c:pt idx="1307">
                  <c:v>1.3223362022052776</c:v>
                </c:pt>
                <c:pt idx="1308">
                  <c:v>1.3224479133500344</c:v>
                </c:pt>
                <c:pt idx="1309">
                  <c:v>1.3225364565630402</c:v>
                </c:pt>
                <c:pt idx="1310">
                  <c:v>1.3238080466717024</c:v>
                </c:pt>
                <c:pt idx="1311">
                  <c:v>1.324380695495432</c:v>
                </c:pt>
                <c:pt idx="1312">
                  <c:v>1.3244121523226577</c:v>
                </c:pt>
                <c:pt idx="1313">
                  <c:v>1.3245133498231836</c:v>
                </c:pt>
                <c:pt idx="1314">
                  <c:v>1.3247636925744812</c:v>
                </c:pt>
                <c:pt idx="1315">
                  <c:v>1.3248106694644848</c:v>
                </c:pt>
                <c:pt idx="1316">
                  <c:v>1.3251232374696476</c:v>
                </c:pt>
                <c:pt idx="1317">
                  <c:v>1.3254669112085871</c:v>
                </c:pt>
                <c:pt idx="1318">
                  <c:v>1.3254748947069088</c:v>
                </c:pt>
                <c:pt idx="1319">
                  <c:v>1.3258234842650216</c:v>
                </c:pt>
                <c:pt idx="1320">
                  <c:v>1.325922142602836</c:v>
                </c:pt>
                <c:pt idx="1321">
                  <c:v>1.3261602031263635</c:v>
                </c:pt>
                <c:pt idx="1322">
                  <c:v>1.3269880453013918</c:v>
                </c:pt>
                <c:pt idx="1323">
                  <c:v>1.3273532506571042</c:v>
                </c:pt>
                <c:pt idx="1324">
                  <c:v>1.3274087077900762</c:v>
                </c:pt>
                <c:pt idx="1325">
                  <c:v>1.3275363445116348</c:v>
                </c:pt>
                <c:pt idx="1326">
                  <c:v>1.3275409706249341</c:v>
                </c:pt>
                <c:pt idx="1327">
                  <c:v>1.3282007553481314</c:v>
                </c:pt>
                <c:pt idx="1328">
                  <c:v>1.328337011449912</c:v>
                </c:pt>
                <c:pt idx="1329">
                  <c:v>1.3284883924948987</c:v>
                </c:pt>
                <c:pt idx="1330">
                  <c:v>1.3286669827851136</c:v>
                </c:pt>
                <c:pt idx="1331">
                  <c:v>1.3287683856519812</c:v>
                </c:pt>
                <c:pt idx="1332">
                  <c:v>1.3288143845766385</c:v>
                </c:pt>
                <c:pt idx="1333">
                  <c:v>1.3294398924691351</c:v>
                </c:pt>
                <c:pt idx="1334">
                  <c:v>1.3296231693180189</c:v>
                </c:pt>
                <c:pt idx="1335">
                  <c:v>1.3306117441463075</c:v>
                </c:pt>
                <c:pt idx="1336">
                  <c:v>1.3307084405934606</c:v>
                </c:pt>
                <c:pt idx="1337">
                  <c:v>1.3310492301434835</c:v>
                </c:pt>
                <c:pt idx="1338">
                  <c:v>1.3311098296213506</c:v>
                </c:pt>
                <c:pt idx="1339">
                  <c:v>1.3312687888655135</c:v>
                </c:pt>
                <c:pt idx="1340">
                  <c:v>1.3318265622998304</c:v>
                </c:pt>
                <c:pt idx="1341">
                  <c:v>1.3322819032375979</c:v>
                </c:pt>
                <c:pt idx="1342">
                  <c:v>1.3327119047651437</c:v>
                </c:pt>
                <c:pt idx="1343">
                  <c:v>1.3328134744489943</c:v>
                </c:pt>
                <c:pt idx="1344">
                  <c:v>1.3329378800063709</c:v>
                </c:pt>
                <c:pt idx="1345">
                  <c:v>1.3329434827031421</c:v>
                </c:pt>
                <c:pt idx="1346">
                  <c:v>1.3330250907674175</c:v>
                </c:pt>
                <c:pt idx="1347">
                  <c:v>1.3331132811211519</c:v>
                </c:pt>
                <c:pt idx="1348">
                  <c:v>1.3337035014126948</c:v>
                </c:pt>
                <c:pt idx="1349">
                  <c:v>1.3339057494181101</c:v>
                </c:pt>
                <c:pt idx="1350">
                  <c:v>1.3339707320667162</c:v>
                </c:pt>
                <c:pt idx="1351">
                  <c:v>1.3339866264032108</c:v>
                </c:pt>
                <c:pt idx="1352">
                  <c:v>1.3340808290145656</c:v>
                </c:pt>
                <c:pt idx="1353">
                  <c:v>1.3342382645664168</c:v>
                </c:pt>
                <c:pt idx="1354">
                  <c:v>1.3345402462118483</c:v>
                </c:pt>
                <c:pt idx="1355">
                  <c:v>1.3345703618272005</c:v>
                </c:pt>
                <c:pt idx="1356">
                  <c:v>1.3348895659558813</c:v>
                </c:pt>
                <c:pt idx="1357">
                  <c:v>1.3353479040748477</c:v>
                </c:pt>
                <c:pt idx="1358">
                  <c:v>1.3355806341801053</c:v>
                </c:pt>
                <c:pt idx="1359">
                  <c:v>1.3358320277168663</c:v>
                </c:pt>
                <c:pt idx="1360">
                  <c:v>1.3358504705312491</c:v>
                </c:pt>
                <c:pt idx="1361">
                  <c:v>1.3363765581466596</c:v>
                </c:pt>
                <c:pt idx="1362">
                  <c:v>1.3365667084426138</c:v>
                </c:pt>
                <c:pt idx="1363">
                  <c:v>1.336698073156235</c:v>
                </c:pt>
                <c:pt idx="1364">
                  <c:v>1.3369018901622529</c:v>
                </c:pt>
                <c:pt idx="1365">
                  <c:v>1.3373919358413662</c:v>
                </c:pt>
                <c:pt idx="1366">
                  <c:v>1.337460078966775</c:v>
                </c:pt>
                <c:pt idx="1367">
                  <c:v>1.3376401368191648</c:v>
                </c:pt>
                <c:pt idx="1368">
                  <c:v>1.3376723814185336</c:v>
                </c:pt>
                <c:pt idx="1369">
                  <c:v>1.3378771020773448</c:v>
                </c:pt>
                <c:pt idx="1370">
                  <c:v>1.3384254991534084</c:v>
                </c:pt>
                <c:pt idx="1371">
                  <c:v>1.3386435420982676</c:v>
                </c:pt>
                <c:pt idx="1372">
                  <c:v>1.338933823895601</c:v>
                </c:pt>
                <c:pt idx="1373">
                  <c:v>1.3390744764501292</c:v>
                </c:pt>
                <c:pt idx="1374">
                  <c:v>1.3390903158037391</c:v>
                </c:pt>
                <c:pt idx="1375">
                  <c:v>1.3392586208156998</c:v>
                </c:pt>
                <c:pt idx="1376">
                  <c:v>1.3399200859843148</c:v>
                </c:pt>
                <c:pt idx="1377">
                  <c:v>1.3402152979513675</c:v>
                </c:pt>
                <c:pt idx="1378">
                  <c:v>1.3402214189831094</c:v>
                </c:pt>
                <c:pt idx="1379">
                  <c:v>1.340435052996884</c:v>
                </c:pt>
                <c:pt idx="1380">
                  <c:v>1.3406685373972245</c:v>
                </c:pt>
                <c:pt idx="1381">
                  <c:v>1.3409336540610621</c:v>
                </c:pt>
                <c:pt idx="1382">
                  <c:v>1.3410280064931985</c:v>
                </c:pt>
                <c:pt idx="1383">
                  <c:v>1.3412818397050315</c:v>
                </c:pt>
                <c:pt idx="1384">
                  <c:v>1.3416147076150646</c:v>
                </c:pt>
                <c:pt idx="1385">
                  <c:v>1.3417889183949856</c:v>
                </c:pt>
                <c:pt idx="1386">
                  <c:v>1.3419470209283968</c:v>
                </c:pt>
                <c:pt idx="1387">
                  <c:v>1.3420298940379962</c:v>
                </c:pt>
                <c:pt idx="1388">
                  <c:v>1.3422518787217124</c:v>
                </c:pt>
                <c:pt idx="1389">
                  <c:v>1.343405522828373</c:v>
                </c:pt>
                <c:pt idx="1390">
                  <c:v>1.3434966251839524</c:v>
                </c:pt>
                <c:pt idx="1391">
                  <c:v>1.343943510942418</c:v>
                </c:pt>
                <c:pt idx="1392">
                  <c:v>1.3439438740475818</c:v>
                </c:pt>
                <c:pt idx="1393">
                  <c:v>1.3440017041624905</c:v>
                </c:pt>
                <c:pt idx="1394">
                  <c:v>1.3447110386392989</c:v>
                </c:pt>
                <c:pt idx="1395">
                  <c:v>1.3449673792714072</c:v>
                </c:pt>
                <c:pt idx="1396">
                  <c:v>1.3449718070743033</c:v>
                </c:pt>
                <c:pt idx="1397">
                  <c:v>1.3453393187183844</c:v>
                </c:pt>
                <c:pt idx="1398">
                  <c:v>1.345362446816442</c:v>
                </c:pt>
                <c:pt idx="1399">
                  <c:v>1.3453934871559914</c:v>
                </c:pt>
                <c:pt idx="1400">
                  <c:v>1.3457366129511659</c:v>
                </c:pt>
                <c:pt idx="1401">
                  <c:v>1.3458806829096845</c:v>
                </c:pt>
                <c:pt idx="1402">
                  <c:v>1.3466702556665329</c:v>
                </c:pt>
                <c:pt idx="1403">
                  <c:v>1.3471199846241253</c:v>
                </c:pt>
                <c:pt idx="1404">
                  <c:v>1.3475027472812586</c:v>
                </c:pt>
                <c:pt idx="1405">
                  <c:v>1.3475300607465301</c:v>
                </c:pt>
                <c:pt idx="1406">
                  <c:v>1.3476241833918243</c:v>
                </c:pt>
                <c:pt idx="1407">
                  <c:v>1.3477627926337941</c:v>
                </c:pt>
                <c:pt idx="1408">
                  <c:v>1.3479115204385628</c:v>
                </c:pt>
                <c:pt idx="1409">
                  <c:v>1.3484619576678774</c:v>
                </c:pt>
                <c:pt idx="1410">
                  <c:v>1.3487343587232918</c:v>
                </c:pt>
                <c:pt idx="1411">
                  <c:v>1.3489146478003096</c:v>
                </c:pt>
                <c:pt idx="1412">
                  <c:v>1.3490206039253512</c:v>
                </c:pt>
                <c:pt idx="1413">
                  <c:v>1.3490239207278254</c:v>
                </c:pt>
                <c:pt idx="1414">
                  <c:v>1.3491945733782504</c:v>
                </c:pt>
                <c:pt idx="1415">
                  <c:v>1.3497545531222759</c:v>
                </c:pt>
                <c:pt idx="1416">
                  <c:v>1.3499359618298605</c:v>
                </c:pt>
                <c:pt idx="1417">
                  <c:v>1.3510331633420065</c:v>
                </c:pt>
                <c:pt idx="1418">
                  <c:v>1.35160606478314</c:v>
                </c:pt>
                <c:pt idx="1419">
                  <c:v>1.3517838346601627</c:v>
                </c:pt>
                <c:pt idx="1420">
                  <c:v>1.3517909908552845</c:v>
                </c:pt>
                <c:pt idx="1421">
                  <c:v>1.3517980829796952</c:v>
                </c:pt>
                <c:pt idx="1422">
                  <c:v>1.3525499340072744</c:v>
                </c:pt>
                <c:pt idx="1423">
                  <c:v>1.3525729990117517</c:v>
                </c:pt>
                <c:pt idx="1424">
                  <c:v>1.3528454275821675</c:v>
                </c:pt>
                <c:pt idx="1425">
                  <c:v>1.3528531557810293</c:v>
                </c:pt>
                <c:pt idx="1426">
                  <c:v>1.3530182847687819</c:v>
                </c:pt>
                <c:pt idx="1427">
                  <c:v>1.3531743408537302</c:v>
                </c:pt>
                <c:pt idx="1428">
                  <c:v>1.3533967581515667</c:v>
                </c:pt>
                <c:pt idx="1429">
                  <c:v>1.3535712658414849</c:v>
                </c:pt>
                <c:pt idx="1430">
                  <c:v>1.3540370766509282</c:v>
                </c:pt>
                <c:pt idx="1431">
                  <c:v>1.3540980808797423</c:v>
                </c:pt>
                <c:pt idx="1432">
                  <c:v>1.3547207323716828</c:v>
                </c:pt>
                <c:pt idx="1433">
                  <c:v>1.3547568523231699</c:v>
                </c:pt>
                <c:pt idx="1434">
                  <c:v>1.3551454494792408</c:v>
                </c:pt>
                <c:pt idx="1435">
                  <c:v>1.3551572259401801</c:v>
                </c:pt>
                <c:pt idx="1436">
                  <c:v>1.3552764702685933</c:v>
                </c:pt>
                <c:pt idx="1437">
                  <c:v>1.355373849671996</c:v>
                </c:pt>
                <c:pt idx="1438">
                  <c:v>1.3554941696581411</c:v>
                </c:pt>
                <c:pt idx="1439">
                  <c:v>1.355588414346357</c:v>
                </c:pt>
                <c:pt idx="1440">
                  <c:v>1.3555966379077553</c:v>
                </c:pt>
                <c:pt idx="1441">
                  <c:v>1.3556051415299457</c:v>
                </c:pt>
                <c:pt idx="1442">
                  <c:v>1.3557982716096133</c:v>
                </c:pt>
                <c:pt idx="1443">
                  <c:v>1.3558788105593491</c:v>
                </c:pt>
                <c:pt idx="1444">
                  <c:v>1.3559528118162734</c:v>
                </c:pt>
                <c:pt idx="1445">
                  <c:v>1.3560008826126895</c:v>
                </c:pt>
                <c:pt idx="1446">
                  <c:v>1.3564215356065885</c:v>
                </c:pt>
                <c:pt idx="1447">
                  <c:v>1.3569074428728545</c:v>
                </c:pt>
                <c:pt idx="1448">
                  <c:v>1.3573759303536528</c:v>
                </c:pt>
                <c:pt idx="1449">
                  <c:v>1.3576494646869439</c:v>
                </c:pt>
                <c:pt idx="1450">
                  <c:v>1.3584486476262687</c:v>
                </c:pt>
                <c:pt idx="1451">
                  <c:v>1.358476858201362</c:v>
                </c:pt>
                <c:pt idx="1452">
                  <c:v>1.3586511190408552</c:v>
                </c:pt>
                <c:pt idx="1453">
                  <c:v>1.3588517806246689</c:v>
                </c:pt>
                <c:pt idx="1454">
                  <c:v>1.3594378289888776</c:v>
                </c:pt>
                <c:pt idx="1455">
                  <c:v>1.3595179070093815</c:v>
                </c:pt>
                <c:pt idx="1456">
                  <c:v>1.3595245576105643</c:v>
                </c:pt>
                <c:pt idx="1457">
                  <c:v>1.3596512766256077</c:v>
                </c:pt>
                <c:pt idx="1458">
                  <c:v>1.3599176716521304</c:v>
                </c:pt>
                <c:pt idx="1459">
                  <c:v>1.3599946994839609</c:v>
                </c:pt>
                <c:pt idx="1460">
                  <c:v>1.3599973563299097</c:v>
                </c:pt>
                <c:pt idx="1461">
                  <c:v>1.3600224099324838</c:v>
                </c:pt>
                <c:pt idx="1462">
                  <c:v>1.3601301651169395</c:v>
                </c:pt>
                <c:pt idx="1463">
                  <c:v>1.3602789389108354</c:v>
                </c:pt>
                <c:pt idx="1464">
                  <c:v>1.3603102155481304</c:v>
                </c:pt>
                <c:pt idx="1465">
                  <c:v>1.3605520609487769</c:v>
                </c:pt>
                <c:pt idx="1466">
                  <c:v>1.360610005013428</c:v>
                </c:pt>
                <c:pt idx="1467">
                  <c:v>1.3606216334367587</c:v>
                </c:pt>
                <c:pt idx="1468">
                  <c:v>1.3608433895955745</c:v>
                </c:pt>
                <c:pt idx="1469">
                  <c:v>1.3615215738920932</c:v>
                </c:pt>
                <c:pt idx="1470">
                  <c:v>1.36178650811421</c:v>
                </c:pt>
                <c:pt idx="1471">
                  <c:v>1.3620407511873269</c:v>
                </c:pt>
                <c:pt idx="1472">
                  <c:v>1.362053840506172</c:v>
                </c:pt>
                <c:pt idx="1473">
                  <c:v>1.3622555408309598</c:v>
                </c:pt>
                <c:pt idx="1474">
                  <c:v>1.3622997391227993</c:v>
                </c:pt>
                <c:pt idx="1475">
                  <c:v>1.3626396399443981</c:v>
                </c:pt>
                <c:pt idx="1476">
                  <c:v>1.3627568439892068</c:v>
                </c:pt>
                <c:pt idx="1477">
                  <c:v>1.3628323243284854</c:v>
                </c:pt>
                <c:pt idx="1478">
                  <c:v>1.3628556926922617</c:v>
                </c:pt>
                <c:pt idx="1479">
                  <c:v>1.362911936185387</c:v>
                </c:pt>
                <c:pt idx="1480">
                  <c:v>1.3631005535602352</c:v>
                </c:pt>
                <c:pt idx="1481">
                  <c:v>1.3632303672303752</c:v>
                </c:pt>
                <c:pt idx="1482">
                  <c:v>1.3633906137523157</c:v>
                </c:pt>
                <c:pt idx="1483">
                  <c:v>1.3635973472346141</c:v>
                </c:pt>
                <c:pt idx="1484">
                  <c:v>1.3637266565297239</c:v>
                </c:pt>
                <c:pt idx="1485">
                  <c:v>1.3638142659745673</c:v>
                </c:pt>
                <c:pt idx="1486">
                  <c:v>1.3639655583719619</c:v>
                </c:pt>
                <c:pt idx="1487">
                  <c:v>1.3643122733773898</c:v>
                </c:pt>
                <c:pt idx="1488">
                  <c:v>1.3647678693868446</c:v>
                </c:pt>
                <c:pt idx="1489">
                  <c:v>1.3648550472108281</c:v>
                </c:pt>
                <c:pt idx="1490">
                  <c:v>1.364909663547349</c:v>
                </c:pt>
                <c:pt idx="1491">
                  <c:v>1.3651633787382653</c:v>
                </c:pt>
                <c:pt idx="1492">
                  <c:v>1.3652873439557063</c:v>
                </c:pt>
                <c:pt idx="1493">
                  <c:v>1.3655172375290425</c:v>
                </c:pt>
                <c:pt idx="1494">
                  <c:v>1.3655767251824662</c:v>
                </c:pt>
                <c:pt idx="1495">
                  <c:v>1.3657547837474595</c:v>
                </c:pt>
                <c:pt idx="1496">
                  <c:v>1.3664381942423736</c:v>
                </c:pt>
                <c:pt idx="1497">
                  <c:v>1.3666009998372763</c:v>
                </c:pt>
                <c:pt idx="1498">
                  <c:v>1.3679300874108034</c:v>
                </c:pt>
                <c:pt idx="1499">
                  <c:v>1.3680746378733621</c:v>
                </c:pt>
                <c:pt idx="1500">
                  <c:v>1.3681760548165094</c:v>
                </c:pt>
                <c:pt idx="1501">
                  <c:v>1.36825192470192</c:v>
                </c:pt>
                <c:pt idx="1502">
                  <c:v>1.3684220377175031</c:v>
                </c:pt>
                <c:pt idx="1503">
                  <c:v>1.3685463816635439</c:v>
                </c:pt>
                <c:pt idx="1504">
                  <c:v>1.3688637552098346</c:v>
                </c:pt>
                <c:pt idx="1505">
                  <c:v>1.369115389487598</c:v>
                </c:pt>
                <c:pt idx="1506">
                  <c:v>1.3697354889643936</c:v>
                </c:pt>
                <c:pt idx="1507">
                  <c:v>1.3698706334207256</c:v>
                </c:pt>
                <c:pt idx="1508">
                  <c:v>1.3701655382183355</c:v>
                </c:pt>
                <c:pt idx="1509">
                  <c:v>1.3704740592156937</c:v>
                </c:pt>
                <c:pt idx="1510">
                  <c:v>1.3710887405488272</c:v>
                </c:pt>
                <c:pt idx="1511">
                  <c:v>1.3712270150843424</c:v>
                </c:pt>
                <c:pt idx="1512">
                  <c:v>1.3715221940386266</c:v>
                </c:pt>
                <c:pt idx="1513">
                  <c:v>1.3715861693664082</c:v>
                </c:pt>
                <c:pt idx="1514">
                  <c:v>1.3718185138598615</c:v>
                </c:pt>
                <c:pt idx="1515">
                  <c:v>1.3723373901678688</c:v>
                </c:pt>
                <c:pt idx="1516">
                  <c:v>1.3727028533966694</c:v>
                </c:pt>
                <c:pt idx="1517">
                  <c:v>1.3732725417491074</c:v>
                </c:pt>
                <c:pt idx="1518">
                  <c:v>1.3733635524461825</c:v>
                </c:pt>
                <c:pt idx="1519">
                  <c:v>1.373381710899422</c:v>
                </c:pt>
                <c:pt idx="1520">
                  <c:v>1.3738938094381972</c:v>
                </c:pt>
                <c:pt idx="1521">
                  <c:v>1.3739711384442075</c:v>
                </c:pt>
                <c:pt idx="1522">
                  <c:v>1.3740100937026529</c:v>
                </c:pt>
                <c:pt idx="1523">
                  <c:v>1.3741414390235982</c:v>
                </c:pt>
                <c:pt idx="1524">
                  <c:v>1.3744434711944236</c:v>
                </c:pt>
                <c:pt idx="1525">
                  <c:v>1.3745194095697757</c:v>
                </c:pt>
                <c:pt idx="1526">
                  <c:v>1.3745676076474995</c:v>
                </c:pt>
                <c:pt idx="1527">
                  <c:v>1.3750205115915775</c:v>
                </c:pt>
                <c:pt idx="1528">
                  <c:v>1.3750628159072673</c:v>
                </c:pt>
                <c:pt idx="1529">
                  <c:v>1.3753275919731178</c:v>
                </c:pt>
                <c:pt idx="1530">
                  <c:v>1.3756076929112964</c:v>
                </c:pt>
                <c:pt idx="1531">
                  <c:v>1.3757266432227286</c:v>
                </c:pt>
                <c:pt idx="1532">
                  <c:v>1.376128413523088</c:v>
                </c:pt>
                <c:pt idx="1533">
                  <c:v>1.3764606026257271</c:v>
                </c:pt>
                <c:pt idx="1534">
                  <c:v>1.3770770738693798</c:v>
                </c:pt>
                <c:pt idx="1535">
                  <c:v>1.377274484899089</c:v>
                </c:pt>
                <c:pt idx="1536">
                  <c:v>1.3775812336502584</c:v>
                </c:pt>
                <c:pt idx="1537">
                  <c:v>1.3780570622096027</c:v>
                </c:pt>
                <c:pt idx="1538">
                  <c:v>1.3782417767443029</c:v>
                </c:pt>
                <c:pt idx="1539">
                  <c:v>1.3783208489459902</c:v>
                </c:pt>
                <c:pt idx="1540">
                  <c:v>1.3784749608285585</c:v>
                </c:pt>
                <c:pt idx="1541">
                  <c:v>1.3785746926855769</c:v>
                </c:pt>
                <c:pt idx="1542">
                  <c:v>1.3788876292443255</c:v>
                </c:pt>
                <c:pt idx="1543">
                  <c:v>1.3791490414437151</c:v>
                </c:pt>
                <c:pt idx="1544">
                  <c:v>1.3792380083213367</c:v>
                </c:pt>
                <c:pt idx="1545">
                  <c:v>1.3792584602104072</c:v>
                </c:pt>
                <c:pt idx="1546">
                  <c:v>1.3793987076767085</c:v>
                </c:pt>
                <c:pt idx="1547">
                  <c:v>1.3795088439129666</c:v>
                </c:pt>
                <c:pt idx="1548">
                  <c:v>1.3798322411124146</c:v>
                </c:pt>
                <c:pt idx="1549">
                  <c:v>1.3798925043052341</c:v>
                </c:pt>
                <c:pt idx="1550">
                  <c:v>1.3800799490039579</c:v>
                </c:pt>
                <c:pt idx="1551">
                  <c:v>1.3803432277453909</c:v>
                </c:pt>
                <c:pt idx="1552">
                  <c:v>1.3805303594782863</c:v>
                </c:pt>
                <c:pt idx="1553">
                  <c:v>1.3807349471598425</c:v>
                </c:pt>
                <c:pt idx="1554">
                  <c:v>1.3807520026343643</c:v>
                </c:pt>
                <c:pt idx="1555">
                  <c:v>1.3808278216199052</c:v>
                </c:pt>
                <c:pt idx="1556">
                  <c:v>1.3809014394487635</c:v>
                </c:pt>
                <c:pt idx="1557">
                  <c:v>1.3809313995712149</c:v>
                </c:pt>
                <c:pt idx="1558">
                  <c:v>1.3813455781627852</c:v>
                </c:pt>
                <c:pt idx="1559">
                  <c:v>1.3816372934354024</c:v>
                </c:pt>
                <c:pt idx="1560">
                  <c:v>1.3817508387876929</c:v>
                </c:pt>
                <c:pt idx="1561">
                  <c:v>1.3825902653512832</c:v>
                </c:pt>
                <c:pt idx="1562">
                  <c:v>1.3832083805399176</c:v>
                </c:pt>
                <c:pt idx="1563">
                  <c:v>1.3832301559587934</c:v>
                </c:pt>
                <c:pt idx="1564">
                  <c:v>1.3833449074037809</c:v>
                </c:pt>
                <c:pt idx="1565">
                  <c:v>1.3848737125506825</c:v>
                </c:pt>
                <c:pt idx="1566">
                  <c:v>1.3848745066334123</c:v>
                </c:pt>
                <c:pt idx="1567">
                  <c:v>1.3851832005781199</c:v>
                </c:pt>
                <c:pt idx="1568">
                  <c:v>1.3853051848178184</c:v>
                </c:pt>
                <c:pt idx="1569">
                  <c:v>1.3854439545800441</c:v>
                </c:pt>
                <c:pt idx="1570">
                  <c:v>1.3854991875584766</c:v>
                </c:pt>
                <c:pt idx="1571">
                  <c:v>1.3855583936272373</c:v>
                </c:pt>
                <c:pt idx="1572">
                  <c:v>1.3855692975701239</c:v>
                </c:pt>
                <c:pt idx="1573">
                  <c:v>1.3857836188170787</c:v>
                </c:pt>
                <c:pt idx="1574">
                  <c:v>1.3865477947493028</c:v>
                </c:pt>
                <c:pt idx="1575">
                  <c:v>1.3865887427389922</c:v>
                </c:pt>
                <c:pt idx="1576">
                  <c:v>1.386665512966361</c:v>
                </c:pt>
                <c:pt idx="1577">
                  <c:v>1.3867746276731818</c:v>
                </c:pt>
                <c:pt idx="1578">
                  <c:v>1.3870448231875301</c:v>
                </c:pt>
                <c:pt idx="1579">
                  <c:v>1.38725476551788</c:v>
                </c:pt>
                <c:pt idx="1580">
                  <c:v>1.3874635048405051</c:v>
                </c:pt>
                <c:pt idx="1581">
                  <c:v>1.3875812237333141</c:v>
                </c:pt>
                <c:pt idx="1582">
                  <c:v>1.3878618409944017</c:v>
                </c:pt>
                <c:pt idx="1583">
                  <c:v>1.3880198899690659</c:v>
                </c:pt>
                <c:pt idx="1584">
                  <c:v>1.3880513903178269</c:v>
                </c:pt>
                <c:pt idx="1585">
                  <c:v>1.3881445355072375</c:v>
                </c:pt>
                <c:pt idx="1586">
                  <c:v>1.3881588569394256</c:v>
                </c:pt>
                <c:pt idx="1587">
                  <c:v>1.3881774011980974</c:v>
                </c:pt>
                <c:pt idx="1588">
                  <c:v>1.388999619814361</c:v>
                </c:pt>
                <c:pt idx="1589">
                  <c:v>1.3893764069803705</c:v>
                </c:pt>
                <c:pt idx="1590">
                  <c:v>1.3898894769737553</c:v>
                </c:pt>
                <c:pt idx="1591">
                  <c:v>1.3900073022020811</c:v>
                </c:pt>
                <c:pt idx="1592">
                  <c:v>1.3900887791978367</c:v>
                </c:pt>
                <c:pt idx="1593">
                  <c:v>1.3900970545839235</c:v>
                </c:pt>
                <c:pt idx="1594">
                  <c:v>1.3904573457782015</c:v>
                </c:pt>
                <c:pt idx="1595">
                  <c:v>1.3910111142722965</c:v>
                </c:pt>
                <c:pt idx="1596">
                  <c:v>1.3913119284280513</c:v>
                </c:pt>
                <c:pt idx="1597">
                  <c:v>1.3915096733204972</c:v>
                </c:pt>
                <c:pt idx="1598">
                  <c:v>1.3918863688609044</c:v>
                </c:pt>
                <c:pt idx="1599">
                  <c:v>1.3919964337841424</c:v>
                </c:pt>
                <c:pt idx="1600">
                  <c:v>1.3922362498746257</c:v>
                </c:pt>
                <c:pt idx="1601">
                  <c:v>1.3927988495345551</c:v>
                </c:pt>
                <c:pt idx="1602">
                  <c:v>1.3929139300366646</c:v>
                </c:pt>
                <c:pt idx="1603">
                  <c:v>1.3935881703611583</c:v>
                </c:pt>
                <c:pt idx="1604">
                  <c:v>1.3937789088354502</c:v>
                </c:pt>
                <c:pt idx="1605">
                  <c:v>1.3945471328178729</c:v>
                </c:pt>
                <c:pt idx="1606">
                  <c:v>1.3951407321154266</c:v>
                </c:pt>
                <c:pt idx="1607">
                  <c:v>1.3951857341942875</c:v>
                </c:pt>
                <c:pt idx="1608">
                  <c:v>1.3953028020669296</c:v>
                </c:pt>
                <c:pt idx="1609">
                  <c:v>1.3953764941806086</c:v>
                </c:pt>
                <c:pt idx="1610">
                  <c:v>1.3955162710493147</c:v>
                </c:pt>
                <c:pt idx="1611">
                  <c:v>1.395596118210072</c:v>
                </c:pt>
                <c:pt idx="1612">
                  <c:v>1.3959491351766156</c:v>
                </c:pt>
                <c:pt idx="1613">
                  <c:v>1.3961487061640296</c:v>
                </c:pt>
                <c:pt idx="1614">
                  <c:v>1.3962802175251727</c:v>
                </c:pt>
                <c:pt idx="1615">
                  <c:v>1.3966493590356905</c:v>
                </c:pt>
                <c:pt idx="1616">
                  <c:v>1.3966772273696941</c:v>
                </c:pt>
                <c:pt idx="1617">
                  <c:v>1.3967375668317734</c:v>
                </c:pt>
                <c:pt idx="1618">
                  <c:v>1.3969666091474395</c:v>
                </c:pt>
                <c:pt idx="1619">
                  <c:v>1.39706561891127</c:v>
                </c:pt>
                <c:pt idx="1620">
                  <c:v>1.3972403573117942</c:v>
                </c:pt>
                <c:pt idx="1621">
                  <c:v>1.398686087510314</c:v>
                </c:pt>
                <c:pt idx="1622">
                  <c:v>1.3987422078352594</c:v>
                </c:pt>
                <c:pt idx="1623">
                  <c:v>1.3991087962527435</c:v>
                </c:pt>
                <c:pt idx="1624">
                  <c:v>1.3992281200442214</c:v>
                </c:pt>
                <c:pt idx="1625">
                  <c:v>1.3993286630090167</c:v>
                </c:pt>
                <c:pt idx="1626">
                  <c:v>1.3994659393083928</c:v>
                </c:pt>
                <c:pt idx="1627">
                  <c:v>1.3996541664774853</c:v>
                </c:pt>
                <c:pt idx="1628">
                  <c:v>1.399729976783425</c:v>
                </c:pt>
                <c:pt idx="1629">
                  <c:v>1.3999780823067314</c:v>
                </c:pt>
                <c:pt idx="1630">
                  <c:v>1.400083408523545</c:v>
                </c:pt>
                <c:pt idx="1631">
                  <c:v>1.4009284193428577</c:v>
                </c:pt>
                <c:pt idx="1632">
                  <c:v>1.401132025921338</c:v>
                </c:pt>
                <c:pt idx="1633">
                  <c:v>1.4013788171593338</c:v>
                </c:pt>
                <c:pt idx="1634">
                  <c:v>1.4017251892918898</c:v>
                </c:pt>
                <c:pt idx="1635">
                  <c:v>1.4019762707323573</c:v>
                </c:pt>
                <c:pt idx="1636">
                  <c:v>1.4029309734960536</c:v>
                </c:pt>
                <c:pt idx="1637">
                  <c:v>1.4036047224652428</c:v>
                </c:pt>
                <c:pt idx="1638">
                  <c:v>1.4040517681760294</c:v>
                </c:pt>
                <c:pt idx="1639">
                  <c:v>1.4041900712317958</c:v>
                </c:pt>
                <c:pt idx="1640">
                  <c:v>1.4043348445613117</c:v>
                </c:pt>
                <c:pt idx="1641">
                  <c:v>1.4044151385898429</c:v>
                </c:pt>
                <c:pt idx="1642">
                  <c:v>1.4044205209819283</c:v>
                </c:pt>
                <c:pt idx="1643">
                  <c:v>1.4046837437042381</c:v>
                </c:pt>
                <c:pt idx="1644">
                  <c:v>1.404722917943094</c:v>
                </c:pt>
                <c:pt idx="1645">
                  <c:v>1.4047333249006058</c:v>
                </c:pt>
                <c:pt idx="1646">
                  <c:v>1.4053693370174956</c:v>
                </c:pt>
                <c:pt idx="1647">
                  <c:v>1.4057056128896324</c:v>
                </c:pt>
                <c:pt idx="1648">
                  <c:v>1.4057250637531191</c:v>
                </c:pt>
                <c:pt idx="1649">
                  <c:v>1.405792488831493</c:v>
                </c:pt>
                <c:pt idx="1650">
                  <c:v>1.4063024727960389</c:v>
                </c:pt>
                <c:pt idx="1651">
                  <c:v>1.4064287178167412</c:v>
                </c:pt>
                <c:pt idx="1652">
                  <c:v>1.406515727762327</c:v>
                </c:pt>
                <c:pt idx="1653">
                  <c:v>1.4065210527938015</c:v>
                </c:pt>
                <c:pt idx="1654">
                  <c:v>1.4068788808751587</c:v>
                </c:pt>
                <c:pt idx="1655">
                  <c:v>1.4068980075071449</c:v>
                </c:pt>
                <c:pt idx="1656">
                  <c:v>1.4070549342540408</c:v>
                </c:pt>
                <c:pt idx="1657">
                  <c:v>1.4074360753989226</c:v>
                </c:pt>
                <c:pt idx="1658">
                  <c:v>1.4080393557983097</c:v>
                </c:pt>
                <c:pt idx="1659">
                  <c:v>1.4080614487119882</c:v>
                </c:pt>
                <c:pt idx="1660">
                  <c:v>1.4080623281015652</c:v>
                </c:pt>
                <c:pt idx="1661">
                  <c:v>1.4083012758141917</c:v>
                </c:pt>
                <c:pt idx="1662">
                  <c:v>1.408559047188777</c:v>
                </c:pt>
                <c:pt idx="1663">
                  <c:v>1.4093677199271271</c:v>
                </c:pt>
                <c:pt idx="1664">
                  <c:v>1.4096289408451343</c:v>
                </c:pt>
                <c:pt idx="1665">
                  <c:v>1.4097919413149829</c:v>
                </c:pt>
                <c:pt idx="1666">
                  <c:v>1.4103614896102681</c:v>
                </c:pt>
                <c:pt idx="1667">
                  <c:v>1.4105216231071394</c:v>
                </c:pt>
                <c:pt idx="1668">
                  <c:v>1.4106628044985554</c:v>
                </c:pt>
                <c:pt idx="1669">
                  <c:v>1.4112304829414357</c:v>
                </c:pt>
                <c:pt idx="1670">
                  <c:v>1.4112973917851521</c:v>
                </c:pt>
                <c:pt idx="1671">
                  <c:v>1.4114813191870219</c:v>
                </c:pt>
                <c:pt idx="1672">
                  <c:v>1.4114818230764619</c:v>
                </c:pt>
                <c:pt idx="1673">
                  <c:v>1.4115528267366328</c:v>
                </c:pt>
                <c:pt idx="1674">
                  <c:v>1.4119947280173184</c:v>
                </c:pt>
                <c:pt idx="1675">
                  <c:v>1.4121152259264107</c:v>
                </c:pt>
                <c:pt idx="1676">
                  <c:v>1.4122118142630107</c:v>
                </c:pt>
                <c:pt idx="1677">
                  <c:v>1.4139812863098651</c:v>
                </c:pt>
                <c:pt idx="1678">
                  <c:v>1.4140407350449573</c:v>
                </c:pt>
                <c:pt idx="1679">
                  <c:v>1.4141844222115607</c:v>
                </c:pt>
                <c:pt idx="1680">
                  <c:v>1.4142660556139883</c:v>
                </c:pt>
                <c:pt idx="1681">
                  <c:v>1.4144257641854028</c:v>
                </c:pt>
                <c:pt idx="1682">
                  <c:v>1.4145599204746335</c:v>
                </c:pt>
                <c:pt idx="1683">
                  <c:v>1.4148381780680406</c:v>
                </c:pt>
                <c:pt idx="1684">
                  <c:v>1.4149929070836675</c:v>
                </c:pt>
                <c:pt idx="1685">
                  <c:v>1.4153394655892422</c:v>
                </c:pt>
                <c:pt idx="1686">
                  <c:v>1.4154928828227658</c:v>
                </c:pt>
                <c:pt idx="1687">
                  <c:v>1.4158006031364165</c:v>
                </c:pt>
                <c:pt idx="1688">
                  <c:v>1.4158655808289451</c:v>
                </c:pt>
                <c:pt idx="1689">
                  <c:v>1.4161689906415895</c:v>
                </c:pt>
                <c:pt idx="1690">
                  <c:v>1.4163952096262753</c:v>
                </c:pt>
                <c:pt idx="1691">
                  <c:v>1.4164414179822202</c:v>
                </c:pt>
                <c:pt idx="1692">
                  <c:v>1.4165729367000508</c:v>
                </c:pt>
                <c:pt idx="1693">
                  <c:v>1.4169383211828099</c:v>
                </c:pt>
                <c:pt idx="1694">
                  <c:v>1.4170068889814862</c:v>
                </c:pt>
                <c:pt idx="1695">
                  <c:v>1.4172196843951541</c:v>
                </c:pt>
                <c:pt idx="1696">
                  <c:v>1.4175028364238547</c:v>
                </c:pt>
                <c:pt idx="1697">
                  <c:v>1.4177162014321987</c:v>
                </c:pt>
                <c:pt idx="1698">
                  <c:v>1.4177953887783141</c:v>
                </c:pt>
                <c:pt idx="1699">
                  <c:v>1.4178512479427363</c:v>
                </c:pt>
                <c:pt idx="1700">
                  <c:v>1.4180937899109589</c:v>
                </c:pt>
                <c:pt idx="1701">
                  <c:v>1.4181877153899149</c:v>
                </c:pt>
                <c:pt idx="1702">
                  <c:v>1.4183603739825001</c:v>
                </c:pt>
                <c:pt idx="1703">
                  <c:v>1.4185770354396423</c:v>
                </c:pt>
                <c:pt idx="1704">
                  <c:v>1.4189826922859161</c:v>
                </c:pt>
                <c:pt idx="1705">
                  <c:v>1.419352677702308</c:v>
                </c:pt>
                <c:pt idx="1706">
                  <c:v>1.419372474108044</c:v>
                </c:pt>
                <c:pt idx="1707">
                  <c:v>1.4194045680979483</c:v>
                </c:pt>
                <c:pt idx="1708">
                  <c:v>1.4197236773177746</c:v>
                </c:pt>
                <c:pt idx="1709">
                  <c:v>1.419796589855765</c:v>
                </c:pt>
                <c:pt idx="1710">
                  <c:v>1.4202556579763643</c:v>
                </c:pt>
                <c:pt idx="1711">
                  <c:v>1.4204328793505465</c:v>
                </c:pt>
                <c:pt idx="1712">
                  <c:v>1.4204811569294193</c:v>
                </c:pt>
                <c:pt idx="1713">
                  <c:v>1.4205421686732151</c:v>
                </c:pt>
                <c:pt idx="1714">
                  <c:v>1.4206506990025112</c:v>
                </c:pt>
                <c:pt idx="1715">
                  <c:v>1.4206815485653006</c:v>
                </c:pt>
                <c:pt idx="1716">
                  <c:v>1.4210621301692021</c:v>
                </c:pt>
                <c:pt idx="1717">
                  <c:v>1.4211238845772185</c:v>
                </c:pt>
                <c:pt idx="1718">
                  <c:v>1.4211491580282019</c:v>
                </c:pt>
                <c:pt idx="1719">
                  <c:v>1.4215791479831521</c:v>
                </c:pt>
                <c:pt idx="1720">
                  <c:v>1.4215800001453882</c:v>
                </c:pt>
                <c:pt idx="1721">
                  <c:v>1.4216537557169389</c:v>
                </c:pt>
                <c:pt idx="1722">
                  <c:v>1.4216550538275166</c:v>
                </c:pt>
                <c:pt idx="1723">
                  <c:v>1.4217701428903993</c:v>
                </c:pt>
                <c:pt idx="1724">
                  <c:v>1.4219579921513688</c:v>
                </c:pt>
                <c:pt idx="1725">
                  <c:v>1.4226844019054556</c:v>
                </c:pt>
                <c:pt idx="1726">
                  <c:v>1.4228202109427008</c:v>
                </c:pt>
                <c:pt idx="1727">
                  <c:v>1.4228870102438618</c:v>
                </c:pt>
                <c:pt idx="1728">
                  <c:v>1.4229083402367186</c:v>
                </c:pt>
                <c:pt idx="1729">
                  <c:v>1.4230501317086499</c:v>
                </c:pt>
                <c:pt idx="1730">
                  <c:v>1.4230980361594436</c:v>
                </c:pt>
                <c:pt idx="1731">
                  <c:v>1.4231396474297633</c:v>
                </c:pt>
                <c:pt idx="1732">
                  <c:v>1.423219817938246</c:v>
                </c:pt>
                <c:pt idx="1733">
                  <c:v>1.4235940485195937</c:v>
                </c:pt>
                <c:pt idx="1734">
                  <c:v>1.4236049672385138</c:v>
                </c:pt>
                <c:pt idx="1735">
                  <c:v>1.4236623810938009</c:v>
                </c:pt>
                <c:pt idx="1736">
                  <c:v>1.4243196736104835</c:v>
                </c:pt>
                <c:pt idx="1737">
                  <c:v>1.4244158885358578</c:v>
                </c:pt>
                <c:pt idx="1738">
                  <c:v>1.4246517100460958</c:v>
                </c:pt>
                <c:pt idx="1739">
                  <c:v>1.4246832152741051</c:v>
                </c:pt>
                <c:pt idx="1740">
                  <c:v>1.4248590419230871</c:v>
                </c:pt>
                <c:pt idx="1741">
                  <c:v>1.425264820629512</c:v>
                </c:pt>
                <c:pt idx="1742">
                  <c:v>1.4254041566797802</c:v>
                </c:pt>
                <c:pt idx="1743">
                  <c:v>1.4256175856423634</c:v>
                </c:pt>
                <c:pt idx="1744">
                  <c:v>1.4260891265310403</c:v>
                </c:pt>
                <c:pt idx="1745">
                  <c:v>1.4264901856087429</c:v>
                </c:pt>
                <c:pt idx="1746">
                  <c:v>1.4265348983816351</c:v>
                </c:pt>
                <c:pt idx="1747">
                  <c:v>1.4267290108352575</c:v>
                </c:pt>
                <c:pt idx="1748">
                  <c:v>1.427066832632611</c:v>
                </c:pt>
                <c:pt idx="1749">
                  <c:v>1.4270708573070392</c:v>
                </c:pt>
                <c:pt idx="1750">
                  <c:v>1.4271331420042159</c:v>
                </c:pt>
                <c:pt idx="1751">
                  <c:v>1.4274457214914078</c:v>
                </c:pt>
                <c:pt idx="1752">
                  <c:v>1.4275569221157673</c:v>
                </c:pt>
                <c:pt idx="1753">
                  <c:v>1.4284437246716264</c:v>
                </c:pt>
                <c:pt idx="1754">
                  <c:v>1.428647677192376</c:v>
                </c:pt>
                <c:pt idx="1755">
                  <c:v>1.4286996497658084</c:v>
                </c:pt>
                <c:pt idx="1756">
                  <c:v>1.4292596884183091</c:v>
                </c:pt>
                <c:pt idx="1757">
                  <c:v>1.4293588112553777</c:v>
                </c:pt>
                <c:pt idx="1758">
                  <c:v>1.429606530728643</c:v>
                </c:pt>
                <c:pt idx="1759">
                  <c:v>1.4298192862988337</c:v>
                </c:pt>
                <c:pt idx="1760">
                  <c:v>1.4301064308642888</c:v>
                </c:pt>
                <c:pt idx="1761">
                  <c:v>1.4301492250485268</c:v>
                </c:pt>
                <c:pt idx="1762">
                  <c:v>1.4302591876285615</c:v>
                </c:pt>
                <c:pt idx="1763">
                  <c:v>1.4303572608439827</c:v>
                </c:pt>
                <c:pt idx="1764">
                  <c:v>1.4303659258863262</c:v>
                </c:pt>
                <c:pt idx="1765">
                  <c:v>1.4305035768343828</c:v>
                </c:pt>
                <c:pt idx="1766">
                  <c:v>1.4305638978399924</c:v>
                </c:pt>
                <c:pt idx="1767">
                  <c:v>1.4305833795137366</c:v>
                </c:pt>
                <c:pt idx="1768">
                  <c:v>1.4308958408906098</c:v>
                </c:pt>
                <c:pt idx="1769">
                  <c:v>1.4309322357559326</c:v>
                </c:pt>
                <c:pt idx="1770">
                  <c:v>1.4310986865611082</c:v>
                </c:pt>
                <c:pt idx="1771">
                  <c:v>1.4316029423656838</c:v>
                </c:pt>
                <c:pt idx="1772">
                  <c:v>1.4316058260479045</c:v>
                </c:pt>
                <c:pt idx="1773">
                  <c:v>1.4316511003257855</c:v>
                </c:pt>
                <c:pt idx="1774">
                  <c:v>1.4316759870661382</c:v>
                </c:pt>
                <c:pt idx="1775">
                  <c:v>1.4318657185186696</c:v>
                </c:pt>
                <c:pt idx="1776">
                  <c:v>1.4320923136733608</c:v>
                </c:pt>
                <c:pt idx="1777">
                  <c:v>1.4321387542860398</c:v>
                </c:pt>
                <c:pt idx="1778">
                  <c:v>1.4326253791440868</c:v>
                </c:pt>
                <c:pt idx="1779">
                  <c:v>1.4328485152495216</c:v>
                </c:pt>
                <c:pt idx="1780">
                  <c:v>1.4334392540367173</c:v>
                </c:pt>
                <c:pt idx="1781">
                  <c:v>1.4336333413079916</c:v>
                </c:pt>
                <c:pt idx="1782">
                  <c:v>1.4336713581431093</c:v>
                </c:pt>
                <c:pt idx="1783">
                  <c:v>1.4339888531839686</c:v>
                </c:pt>
                <c:pt idx="1784">
                  <c:v>1.4341443039225557</c:v>
                </c:pt>
                <c:pt idx="1785">
                  <c:v>1.4343704013669905</c:v>
                </c:pt>
                <c:pt idx="1786">
                  <c:v>1.4344398070177617</c:v>
                </c:pt>
                <c:pt idx="1787">
                  <c:v>1.434555817588302</c:v>
                </c:pt>
                <c:pt idx="1788">
                  <c:v>1.4346004817508691</c:v>
                </c:pt>
                <c:pt idx="1789">
                  <c:v>1.4347468128919034</c:v>
                </c:pt>
                <c:pt idx="1790">
                  <c:v>1.4349572430621971</c:v>
                </c:pt>
                <c:pt idx="1791">
                  <c:v>1.4349637484826578</c:v>
                </c:pt>
                <c:pt idx="1792">
                  <c:v>1.4350843378340519</c:v>
                </c:pt>
                <c:pt idx="1793">
                  <c:v>1.4353638074811634</c:v>
                </c:pt>
                <c:pt idx="1794">
                  <c:v>1.4357814453336657</c:v>
                </c:pt>
                <c:pt idx="1795">
                  <c:v>1.4358427878870428</c:v>
                </c:pt>
                <c:pt idx="1796">
                  <c:v>1.4361669934680872</c:v>
                </c:pt>
                <c:pt idx="1797">
                  <c:v>1.4365525072861995</c:v>
                </c:pt>
                <c:pt idx="1798">
                  <c:v>1.4365959090740832</c:v>
                </c:pt>
                <c:pt idx="1799">
                  <c:v>1.436758280437572</c:v>
                </c:pt>
                <c:pt idx="1800">
                  <c:v>1.4368176671576882</c:v>
                </c:pt>
                <c:pt idx="1801">
                  <c:v>1.4369366518689033</c:v>
                </c:pt>
                <c:pt idx="1802">
                  <c:v>1.4369865117344254</c:v>
                </c:pt>
                <c:pt idx="1803">
                  <c:v>1.4372578499444681</c:v>
                </c:pt>
                <c:pt idx="1804">
                  <c:v>1.4373337633139973</c:v>
                </c:pt>
                <c:pt idx="1805">
                  <c:v>1.4374841825282478</c:v>
                </c:pt>
                <c:pt idx="1806">
                  <c:v>1.4378997561620868</c:v>
                </c:pt>
                <c:pt idx="1807">
                  <c:v>1.4381648702078396</c:v>
                </c:pt>
                <c:pt idx="1808">
                  <c:v>1.4385995282612372</c:v>
                </c:pt>
                <c:pt idx="1809">
                  <c:v>1.439356422075313</c:v>
                </c:pt>
                <c:pt idx="1810">
                  <c:v>1.4394413916967239</c:v>
                </c:pt>
                <c:pt idx="1811">
                  <c:v>1.4395197635802506</c:v>
                </c:pt>
                <c:pt idx="1812">
                  <c:v>1.4396224693973321</c:v>
                </c:pt>
                <c:pt idx="1813">
                  <c:v>1.4396569779654347</c:v>
                </c:pt>
                <c:pt idx="1814">
                  <c:v>1.4397483857359852</c:v>
                </c:pt>
                <c:pt idx="1815">
                  <c:v>1.4399310112112675</c:v>
                </c:pt>
                <c:pt idx="1816">
                  <c:v>1.439964395955678</c:v>
                </c:pt>
                <c:pt idx="1817">
                  <c:v>1.4401583553787789</c:v>
                </c:pt>
                <c:pt idx="1818">
                  <c:v>1.4403861025503748</c:v>
                </c:pt>
                <c:pt idx="1819">
                  <c:v>1.4404152564632633</c:v>
                </c:pt>
                <c:pt idx="1820">
                  <c:v>1.4408336986076975</c:v>
                </c:pt>
                <c:pt idx="1821">
                  <c:v>1.4408972241492024</c:v>
                </c:pt>
                <c:pt idx="1822">
                  <c:v>1.4410213523782482</c:v>
                </c:pt>
                <c:pt idx="1823">
                  <c:v>1.4413027052728531</c:v>
                </c:pt>
                <c:pt idx="1824">
                  <c:v>1.4413807661612694</c:v>
                </c:pt>
                <c:pt idx="1825">
                  <c:v>1.4413977133163378</c:v>
                </c:pt>
                <c:pt idx="1826">
                  <c:v>1.4417129865655633</c:v>
                </c:pt>
                <c:pt idx="1827">
                  <c:v>1.4418010670440242</c:v>
                </c:pt>
                <c:pt idx="1828">
                  <c:v>1.44210878433446</c:v>
                </c:pt>
                <c:pt idx="1829">
                  <c:v>1.4422113161108263</c:v>
                </c:pt>
                <c:pt idx="1830">
                  <c:v>1.4424907296733098</c:v>
                </c:pt>
                <c:pt idx="1831">
                  <c:v>1.442555024684524</c:v>
                </c:pt>
                <c:pt idx="1832">
                  <c:v>1.4428164458701125</c:v>
                </c:pt>
                <c:pt idx="1833">
                  <c:v>1.4434113820145458</c:v>
                </c:pt>
                <c:pt idx="1834">
                  <c:v>1.443425335282404</c:v>
                </c:pt>
                <c:pt idx="1835">
                  <c:v>1.4435129449349298</c:v>
                </c:pt>
                <c:pt idx="1836">
                  <c:v>1.4435294270553369</c:v>
                </c:pt>
                <c:pt idx="1837">
                  <c:v>1.4435656677464503</c:v>
                </c:pt>
                <c:pt idx="1838">
                  <c:v>1.4437977384566523</c:v>
                </c:pt>
                <c:pt idx="1839">
                  <c:v>1.4439184931251956</c:v>
                </c:pt>
                <c:pt idx="1840">
                  <c:v>1.443949652255468</c:v>
                </c:pt>
                <c:pt idx="1841">
                  <c:v>1.4441065996632858</c:v>
                </c:pt>
                <c:pt idx="1842">
                  <c:v>1.4442166314418456</c:v>
                </c:pt>
                <c:pt idx="1843">
                  <c:v>1.444373769904046</c:v>
                </c:pt>
                <c:pt idx="1844">
                  <c:v>1.4445781074936641</c:v>
                </c:pt>
                <c:pt idx="1845">
                  <c:v>1.4446339469422866</c:v>
                </c:pt>
                <c:pt idx="1846">
                  <c:v>1.4448662408475945</c:v>
                </c:pt>
                <c:pt idx="1847">
                  <c:v>1.4448925559894288</c:v>
                </c:pt>
                <c:pt idx="1848">
                  <c:v>1.4451276137829971</c:v>
                </c:pt>
                <c:pt idx="1849">
                  <c:v>1.4451555950072386</c:v>
                </c:pt>
                <c:pt idx="1850">
                  <c:v>1.4452813085766318</c:v>
                </c:pt>
                <c:pt idx="1851">
                  <c:v>1.4453156246286332</c:v>
                </c:pt>
                <c:pt idx="1852">
                  <c:v>1.4459752668523651</c:v>
                </c:pt>
                <c:pt idx="1853">
                  <c:v>1.4462663966801075</c:v>
                </c:pt>
                <c:pt idx="1854">
                  <c:v>1.4465130641568931</c:v>
                </c:pt>
                <c:pt idx="1855">
                  <c:v>1.4465438484696167</c:v>
                </c:pt>
                <c:pt idx="1856">
                  <c:v>1.447581418602705</c:v>
                </c:pt>
                <c:pt idx="1857">
                  <c:v>1.447632345367581</c:v>
                </c:pt>
                <c:pt idx="1858">
                  <c:v>1.4477798930385912</c:v>
                </c:pt>
                <c:pt idx="1859">
                  <c:v>1.4478665469092569</c:v>
                </c:pt>
                <c:pt idx="1860">
                  <c:v>1.4481889245481097</c:v>
                </c:pt>
                <c:pt idx="1861">
                  <c:v>1.4484637145021975</c:v>
                </c:pt>
                <c:pt idx="1862">
                  <c:v>1.4485980366541802</c:v>
                </c:pt>
                <c:pt idx="1863">
                  <c:v>1.4489056801265374</c:v>
                </c:pt>
                <c:pt idx="1864">
                  <c:v>1.4491034030937213</c:v>
                </c:pt>
                <c:pt idx="1865">
                  <c:v>1.4493810420985211</c:v>
                </c:pt>
                <c:pt idx="1866">
                  <c:v>1.4494695196051632</c:v>
                </c:pt>
                <c:pt idx="1867">
                  <c:v>1.4498339167389691</c:v>
                </c:pt>
                <c:pt idx="1868">
                  <c:v>1.4500185223291804</c:v>
                </c:pt>
                <c:pt idx="1869">
                  <c:v>1.4506121401921968</c:v>
                </c:pt>
                <c:pt idx="1870">
                  <c:v>1.4510258465600192</c:v>
                </c:pt>
                <c:pt idx="1871">
                  <c:v>1.4510915482806217</c:v>
                </c:pt>
                <c:pt idx="1872">
                  <c:v>1.4511425186882638</c:v>
                </c:pt>
                <c:pt idx="1873">
                  <c:v>1.4516004310858621</c:v>
                </c:pt>
                <c:pt idx="1874">
                  <c:v>1.4517318404726955</c:v>
                </c:pt>
                <c:pt idx="1875">
                  <c:v>1.4521893161179671</c:v>
                </c:pt>
                <c:pt idx="1876">
                  <c:v>1.4523852651883176</c:v>
                </c:pt>
                <c:pt idx="1877">
                  <c:v>1.4525002154951863</c:v>
                </c:pt>
                <c:pt idx="1878">
                  <c:v>1.4528622011507961</c:v>
                </c:pt>
                <c:pt idx="1879">
                  <c:v>1.4530755722306652</c:v>
                </c:pt>
                <c:pt idx="1880">
                  <c:v>1.4533938080420352</c:v>
                </c:pt>
                <c:pt idx="1881">
                  <c:v>1.4537477564454757</c:v>
                </c:pt>
                <c:pt idx="1882">
                  <c:v>1.4540318393776557</c:v>
                </c:pt>
                <c:pt idx="1883">
                  <c:v>1.4541311270298443</c:v>
                </c:pt>
                <c:pt idx="1884">
                  <c:v>1.4541965782576931</c:v>
                </c:pt>
                <c:pt idx="1885">
                  <c:v>1.454295772154925</c:v>
                </c:pt>
                <c:pt idx="1886">
                  <c:v>1.4549701191654485</c:v>
                </c:pt>
                <c:pt idx="1887">
                  <c:v>1.4549917378352328</c:v>
                </c:pt>
                <c:pt idx="1888">
                  <c:v>1.4552544589090424</c:v>
                </c:pt>
                <c:pt idx="1889">
                  <c:v>1.4556095147454557</c:v>
                </c:pt>
                <c:pt idx="1890">
                  <c:v>1.4556898959895752</c:v>
                </c:pt>
                <c:pt idx="1891">
                  <c:v>1.4560383938050034</c:v>
                </c:pt>
                <c:pt idx="1892">
                  <c:v>1.4560503896068036</c:v>
                </c:pt>
                <c:pt idx="1893">
                  <c:v>1.4560864855048008</c:v>
                </c:pt>
                <c:pt idx="1894">
                  <c:v>1.4565586378322208</c:v>
                </c:pt>
                <c:pt idx="1895">
                  <c:v>1.4566984185937804</c:v>
                </c:pt>
                <c:pt idx="1896">
                  <c:v>1.45748424036764</c:v>
                </c:pt>
                <c:pt idx="1897">
                  <c:v>1.4576028164207555</c:v>
                </c:pt>
                <c:pt idx="1898">
                  <c:v>1.4577588102837531</c:v>
                </c:pt>
                <c:pt idx="1899">
                  <c:v>1.4581369761216083</c:v>
                </c:pt>
                <c:pt idx="1900">
                  <c:v>1.4582247970033111</c:v>
                </c:pt>
                <c:pt idx="1901">
                  <c:v>1.4582767601926974</c:v>
                </c:pt>
                <c:pt idx="1902">
                  <c:v>1.4583939149801306</c:v>
                </c:pt>
                <c:pt idx="1903">
                  <c:v>1.4585211364773305</c:v>
                </c:pt>
                <c:pt idx="1904">
                  <c:v>1.4585567412171492</c:v>
                </c:pt>
                <c:pt idx="1905">
                  <c:v>1.4585757829466266</c:v>
                </c:pt>
                <c:pt idx="1906">
                  <c:v>1.4594509847456694</c:v>
                </c:pt>
                <c:pt idx="1907">
                  <c:v>1.4594623026261906</c:v>
                </c:pt>
                <c:pt idx="1908">
                  <c:v>1.4594633552291927</c:v>
                </c:pt>
                <c:pt idx="1909">
                  <c:v>1.4610257906471458</c:v>
                </c:pt>
                <c:pt idx="1910">
                  <c:v>1.4611648755622033</c:v>
                </c:pt>
                <c:pt idx="1911">
                  <c:v>1.461396119765306</c:v>
                </c:pt>
                <c:pt idx="1912">
                  <c:v>1.4616242712620486</c:v>
                </c:pt>
                <c:pt idx="1913">
                  <c:v>1.4617012449533469</c:v>
                </c:pt>
                <c:pt idx="1914">
                  <c:v>1.4619246711022724</c:v>
                </c:pt>
                <c:pt idx="1915">
                  <c:v>1.4619829000317537</c:v>
                </c:pt>
                <c:pt idx="1916">
                  <c:v>1.4621078038888298</c:v>
                </c:pt>
                <c:pt idx="1917">
                  <c:v>1.4621686721294243</c:v>
                </c:pt>
                <c:pt idx="1918">
                  <c:v>1.4627219839267647</c:v>
                </c:pt>
                <c:pt idx="1919">
                  <c:v>1.4627614338546064</c:v>
                </c:pt>
                <c:pt idx="1920">
                  <c:v>1.4628107700093245</c:v>
                </c:pt>
                <c:pt idx="1921">
                  <c:v>1.4628610053589697</c:v>
                </c:pt>
                <c:pt idx="1922">
                  <c:v>1.4632885692249353</c:v>
                </c:pt>
                <c:pt idx="1923">
                  <c:v>1.4633565206730714</c:v>
                </c:pt>
                <c:pt idx="1924">
                  <c:v>1.4636683134248187</c:v>
                </c:pt>
                <c:pt idx="1925">
                  <c:v>1.4636951287147248</c:v>
                </c:pt>
                <c:pt idx="1926">
                  <c:v>1.4641499820233856</c:v>
                </c:pt>
                <c:pt idx="1927">
                  <c:v>1.4648471249163189</c:v>
                </c:pt>
                <c:pt idx="1928">
                  <c:v>1.4650512580561232</c:v>
                </c:pt>
                <c:pt idx="1929">
                  <c:v>1.4652029062390024</c:v>
                </c:pt>
                <c:pt idx="1930">
                  <c:v>1.4652224333344057</c:v>
                </c:pt>
                <c:pt idx="1931">
                  <c:v>1.4652389849691008</c:v>
                </c:pt>
                <c:pt idx="1932">
                  <c:v>1.4654455891972531</c:v>
                </c:pt>
                <c:pt idx="1933">
                  <c:v>1.4658137568426743</c:v>
                </c:pt>
                <c:pt idx="1934">
                  <c:v>1.465985827932331</c:v>
                </c:pt>
                <c:pt idx="1935">
                  <c:v>1.4662069393559531</c:v>
                </c:pt>
                <c:pt idx="1936">
                  <c:v>1.4664672001166277</c:v>
                </c:pt>
                <c:pt idx="1937">
                  <c:v>1.4668820579864759</c:v>
                </c:pt>
                <c:pt idx="1938">
                  <c:v>1.4668893518234525</c:v>
                </c:pt>
                <c:pt idx="1939">
                  <c:v>1.4671106151433952</c:v>
                </c:pt>
                <c:pt idx="1940">
                  <c:v>1.4672688376047804</c:v>
                </c:pt>
                <c:pt idx="1941">
                  <c:v>1.467336794028494</c:v>
                </c:pt>
                <c:pt idx="1942">
                  <c:v>1.4677834963383438</c:v>
                </c:pt>
                <c:pt idx="1943">
                  <c:v>1.4679200601679507</c:v>
                </c:pt>
                <c:pt idx="1944">
                  <c:v>1.4680925196970518</c:v>
                </c:pt>
                <c:pt idx="1945">
                  <c:v>1.4693559259659965</c:v>
                </c:pt>
                <c:pt idx="1946">
                  <c:v>1.469368432891043</c:v>
                </c:pt>
                <c:pt idx="1947">
                  <c:v>1.4695829619880514</c:v>
                </c:pt>
                <c:pt idx="1948">
                  <c:v>1.4696159071086627</c:v>
                </c:pt>
                <c:pt idx="1949">
                  <c:v>1.4696702978645131</c:v>
                </c:pt>
                <c:pt idx="1950">
                  <c:v>1.4697259309118504</c:v>
                </c:pt>
                <c:pt idx="1951">
                  <c:v>1.469995337666977</c:v>
                </c:pt>
                <c:pt idx="1952">
                  <c:v>1.4700640953319797</c:v>
                </c:pt>
                <c:pt idx="1953">
                  <c:v>1.4702145004584319</c:v>
                </c:pt>
                <c:pt idx="1954">
                  <c:v>1.4703587774092057</c:v>
                </c:pt>
                <c:pt idx="1955">
                  <c:v>1.47045219810313</c:v>
                </c:pt>
                <c:pt idx="1956">
                  <c:v>1.4705912773113445</c:v>
                </c:pt>
                <c:pt idx="1957">
                  <c:v>1.4708481335741741</c:v>
                </c:pt>
                <c:pt idx="1958">
                  <c:v>1.4709144549422344</c:v>
                </c:pt>
                <c:pt idx="1959">
                  <c:v>1.4709923940508614</c:v>
                </c:pt>
                <c:pt idx="1960">
                  <c:v>1.4713584284626726</c:v>
                </c:pt>
                <c:pt idx="1961">
                  <c:v>1.4713790611371043</c:v>
                </c:pt>
                <c:pt idx="1962">
                  <c:v>1.4714204981840007</c:v>
                </c:pt>
                <c:pt idx="1963">
                  <c:v>1.4720257057291806</c:v>
                </c:pt>
                <c:pt idx="1964">
                  <c:v>1.4722368213604342</c:v>
                </c:pt>
                <c:pt idx="1965">
                  <c:v>1.4723318639578546</c:v>
                </c:pt>
                <c:pt idx="1966">
                  <c:v>1.4725913602055818</c:v>
                </c:pt>
                <c:pt idx="1967">
                  <c:v>1.4727493736640489</c:v>
                </c:pt>
                <c:pt idx="1968">
                  <c:v>1.4727812195139134</c:v>
                </c:pt>
                <c:pt idx="1969">
                  <c:v>1.4730751468030725</c:v>
                </c:pt>
                <c:pt idx="1970">
                  <c:v>1.4731395702166079</c:v>
                </c:pt>
                <c:pt idx="1971">
                  <c:v>1.4731481790726533</c:v>
                </c:pt>
                <c:pt idx="1972">
                  <c:v>1.4731490382993464</c:v>
                </c:pt>
                <c:pt idx="1973">
                  <c:v>1.4731901158607508</c:v>
                </c:pt>
                <c:pt idx="1974">
                  <c:v>1.4733512324808973</c:v>
                </c:pt>
                <c:pt idx="1975">
                  <c:v>1.4737329601117297</c:v>
                </c:pt>
                <c:pt idx="1976">
                  <c:v>1.4742510576163099</c:v>
                </c:pt>
                <c:pt idx="1977">
                  <c:v>1.4743187667829627</c:v>
                </c:pt>
                <c:pt idx="1978">
                  <c:v>1.4745266920044924</c:v>
                </c:pt>
                <c:pt idx="1979">
                  <c:v>1.4745665699655357</c:v>
                </c:pt>
                <c:pt idx="1980">
                  <c:v>1.4745748984954696</c:v>
                </c:pt>
                <c:pt idx="1981">
                  <c:v>1.4746110274724376</c:v>
                </c:pt>
                <c:pt idx="1982">
                  <c:v>1.4746890303710782</c:v>
                </c:pt>
                <c:pt idx="1983">
                  <c:v>1.4750980114175221</c:v>
                </c:pt>
                <c:pt idx="1984">
                  <c:v>1.475374379132192</c:v>
                </c:pt>
                <c:pt idx="1985">
                  <c:v>1.4758095890271563</c:v>
                </c:pt>
                <c:pt idx="1986">
                  <c:v>1.4758881200631457</c:v>
                </c:pt>
                <c:pt idx="1987">
                  <c:v>1.4758999443790364</c:v>
                </c:pt>
                <c:pt idx="1988">
                  <c:v>1.4760736417504505</c:v>
                </c:pt>
                <c:pt idx="1989">
                  <c:v>1.4762451208188474</c:v>
                </c:pt>
                <c:pt idx="1990">
                  <c:v>1.4764974125391914</c:v>
                </c:pt>
                <c:pt idx="1991">
                  <c:v>1.4765483128923558</c:v>
                </c:pt>
                <c:pt idx="1992">
                  <c:v>1.4766756572635265</c:v>
                </c:pt>
                <c:pt idx="1993">
                  <c:v>1.4768021535177738</c:v>
                </c:pt>
                <c:pt idx="1994">
                  <c:v>1.4771510347546255</c:v>
                </c:pt>
                <c:pt idx="1995">
                  <c:v>1.4772457963715913</c:v>
                </c:pt>
                <c:pt idx="1996">
                  <c:v>1.47763180177793</c:v>
                </c:pt>
                <c:pt idx="1997">
                  <c:v>1.4782321830965683</c:v>
                </c:pt>
                <c:pt idx="1998">
                  <c:v>1.4785147380821899</c:v>
                </c:pt>
                <c:pt idx="1999">
                  <c:v>1.4787652165475109</c:v>
                </c:pt>
                <c:pt idx="2000">
                  <c:v>1.4790794283562818</c:v>
                </c:pt>
                <c:pt idx="2001">
                  <c:v>1.4791242682636516</c:v>
                </c:pt>
                <c:pt idx="2002">
                  <c:v>1.4796103778253855</c:v>
                </c:pt>
                <c:pt idx="2003">
                  <c:v>1.4799290371866498</c:v>
                </c:pt>
                <c:pt idx="2004">
                  <c:v>1.4800661116647407</c:v>
                </c:pt>
                <c:pt idx="2005">
                  <c:v>1.4802071573161681</c:v>
                </c:pt>
                <c:pt idx="2006">
                  <c:v>1.480218659045156</c:v>
                </c:pt>
                <c:pt idx="2007">
                  <c:v>1.4803424768676416</c:v>
                </c:pt>
                <c:pt idx="2008">
                  <c:v>1.4804752228329487</c:v>
                </c:pt>
                <c:pt idx="2009">
                  <c:v>1.4806191542782441</c:v>
                </c:pt>
                <c:pt idx="2010">
                  <c:v>1.481195883344633</c:v>
                </c:pt>
                <c:pt idx="2011">
                  <c:v>1.4812899160414734</c:v>
                </c:pt>
                <c:pt idx="2012">
                  <c:v>1.4819935473876853</c:v>
                </c:pt>
                <c:pt idx="2013">
                  <c:v>1.4827287013865951</c:v>
                </c:pt>
                <c:pt idx="2014">
                  <c:v>1.4829622307559136</c:v>
                </c:pt>
                <c:pt idx="2015">
                  <c:v>1.4837466657002052</c:v>
                </c:pt>
                <c:pt idx="2016">
                  <c:v>1.483889486482153</c:v>
                </c:pt>
                <c:pt idx="2017">
                  <c:v>1.4839406403402184</c:v>
                </c:pt>
                <c:pt idx="2018">
                  <c:v>1.4842445123443884</c:v>
                </c:pt>
                <c:pt idx="2019">
                  <c:v>1.4843606530309363</c:v>
                </c:pt>
                <c:pt idx="2020">
                  <c:v>1.4845339574408747</c:v>
                </c:pt>
                <c:pt idx="2021">
                  <c:v>1.4845989826346628</c:v>
                </c:pt>
                <c:pt idx="2022">
                  <c:v>1.4846298490105725</c:v>
                </c:pt>
                <c:pt idx="2023">
                  <c:v>1.4852661120300847</c:v>
                </c:pt>
                <c:pt idx="2024">
                  <c:v>1.4854803351972206</c:v>
                </c:pt>
                <c:pt idx="2025">
                  <c:v>1.4858598594948931</c:v>
                </c:pt>
                <c:pt idx="2026">
                  <c:v>1.4860577384283693</c:v>
                </c:pt>
                <c:pt idx="2027">
                  <c:v>1.4863302735591617</c:v>
                </c:pt>
                <c:pt idx="2028">
                  <c:v>1.4864886649634639</c:v>
                </c:pt>
                <c:pt idx="2029">
                  <c:v>1.4866547350769286</c:v>
                </c:pt>
                <c:pt idx="2030">
                  <c:v>1.4870331604073603</c:v>
                </c:pt>
                <c:pt idx="2031">
                  <c:v>1.487093106384151</c:v>
                </c:pt>
                <c:pt idx="2032">
                  <c:v>1.4874736797366479</c:v>
                </c:pt>
                <c:pt idx="2033">
                  <c:v>1.4881063175116085</c:v>
                </c:pt>
                <c:pt idx="2034">
                  <c:v>1.4887782940066945</c:v>
                </c:pt>
                <c:pt idx="2035">
                  <c:v>1.4891289535576671</c:v>
                </c:pt>
                <c:pt idx="2036">
                  <c:v>1.489526518087956</c:v>
                </c:pt>
                <c:pt idx="2037">
                  <c:v>1.489539743663401</c:v>
                </c:pt>
                <c:pt idx="2038">
                  <c:v>1.4896225271763708</c:v>
                </c:pt>
                <c:pt idx="2039">
                  <c:v>1.4896479777230047</c:v>
                </c:pt>
                <c:pt idx="2040">
                  <c:v>1.4896572703218123</c:v>
                </c:pt>
                <c:pt idx="2041">
                  <c:v>1.4906964485381549</c:v>
                </c:pt>
                <c:pt idx="2042">
                  <c:v>1.4909835411808903</c:v>
                </c:pt>
                <c:pt idx="2043">
                  <c:v>1.4909861364396118</c:v>
                </c:pt>
                <c:pt idx="2044">
                  <c:v>1.4911031728531319</c:v>
                </c:pt>
                <c:pt idx="2045">
                  <c:v>1.4914155407213336</c:v>
                </c:pt>
                <c:pt idx="2046">
                  <c:v>1.4914638718833817</c:v>
                </c:pt>
                <c:pt idx="2047">
                  <c:v>1.4916256269534052</c:v>
                </c:pt>
                <c:pt idx="2048">
                  <c:v>1.4916356914048694</c:v>
                </c:pt>
                <c:pt idx="2049">
                  <c:v>1.491797341652614</c:v>
                </c:pt>
                <c:pt idx="2050">
                  <c:v>1.491847620970711</c:v>
                </c:pt>
                <c:pt idx="2051">
                  <c:v>1.4923073059017651</c:v>
                </c:pt>
                <c:pt idx="2052">
                  <c:v>1.4924060577574143</c:v>
                </c:pt>
                <c:pt idx="2053">
                  <c:v>1.4924239212002381</c:v>
                </c:pt>
                <c:pt idx="2054">
                  <c:v>1.4924958407935558</c:v>
                </c:pt>
                <c:pt idx="2055">
                  <c:v>1.4925127359237989</c:v>
                </c:pt>
                <c:pt idx="2056">
                  <c:v>1.4925860378827902</c:v>
                </c:pt>
                <c:pt idx="2057">
                  <c:v>1.4926706854727083</c:v>
                </c:pt>
                <c:pt idx="2058">
                  <c:v>1.4927306558179134</c:v>
                </c:pt>
                <c:pt idx="2059">
                  <c:v>1.4928531828920646</c:v>
                </c:pt>
                <c:pt idx="2060">
                  <c:v>1.4931889475425268</c:v>
                </c:pt>
                <c:pt idx="2061">
                  <c:v>1.4933005137806705</c:v>
                </c:pt>
                <c:pt idx="2062">
                  <c:v>1.4935770428938058</c:v>
                </c:pt>
                <c:pt idx="2063">
                  <c:v>1.4936775070307506</c:v>
                </c:pt>
                <c:pt idx="2064">
                  <c:v>1.4936929468010094</c:v>
                </c:pt>
                <c:pt idx="2065">
                  <c:v>1.4938770352638084</c:v>
                </c:pt>
                <c:pt idx="2066">
                  <c:v>1.494087386899756</c:v>
                </c:pt>
                <c:pt idx="2067">
                  <c:v>1.4941185130847776</c:v>
                </c:pt>
                <c:pt idx="2068">
                  <c:v>1.4943287078451246</c:v>
                </c:pt>
                <c:pt idx="2069">
                  <c:v>1.4943515708301685</c:v>
                </c:pt>
                <c:pt idx="2070">
                  <c:v>1.4947065239323853</c:v>
                </c:pt>
                <c:pt idx="2071">
                  <c:v>1.4949638476485601</c:v>
                </c:pt>
                <c:pt idx="2072">
                  <c:v>1.4951524465772663</c:v>
                </c:pt>
                <c:pt idx="2073">
                  <c:v>1.495243744604466</c:v>
                </c:pt>
                <c:pt idx="2074">
                  <c:v>1.4956847111055003</c:v>
                </c:pt>
                <c:pt idx="2075">
                  <c:v>1.4958941937601951</c:v>
                </c:pt>
                <c:pt idx="2076">
                  <c:v>1.495984832263872</c:v>
                </c:pt>
                <c:pt idx="2077">
                  <c:v>1.495991231272962</c:v>
                </c:pt>
                <c:pt idx="2078">
                  <c:v>1.4961696141333751</c:v>
                </c:pt>
                <c:pt idx="2079">
                  <c:v>1.496519829650049</c:v>
                </c:pt>
                <c:pt idx="2080">
                  <c:v>1.4970786568112535</c:v>
                </c:pt>
                <c:pt idx="2081">
                  <c:v>1.4971294707530847</c:v>
                </c:pt>
                <c:pt idx="2082">
                  <c:v>1.4975325092560463</c:v>
                </c:pt>
                <c:pt idx="2083">
                  <c:v>1.4976167736492683</c:v>
                </c:pt>
                <c:pt idx="2084">
                  <c:v>1.4976713946702924</c:v>
                </c:pt>
                <c:pt idx="2085">
                  <c:v>1.4977594209599945</c:v>
                </c:pt>
                <c:pt idx="2086">
                  <c:v>1.4983451505442276</c:v>
                </c:pt>
                <c:pt idx="2087">
                  <c:v>1.4985863188476674</c:v>
                </c:pt>
                <c:pt idx="2088">
                  <c:v>1.4986332246519927</c:v>
                </c:pt>
                <c:pt idx="2089">
                  <c:v>1.4986901359041818</c:v>
                </c:pt>
                <c:pt idx="2090">
                  <c:v>1.4996168990609573</c:v>
                </c:pt>
                <c:pt idx="2091">
                  <c:v>1.4999579778696361</c:v>
                </c:pt>
                <c:pt idx="2092">
                  <c:v>1.499997580761069</c:v>
                </c:pt>
                <c:pt idx="2093">
                  <c:v>1.5000877570628375</c:v>
                </c:pt>
                <c:pt idx="2094">
                  <c:v>1.500135624891759</c:v>
                </c:pt>
                <c:pt idx="2095">
                  <c:v>1.5005413124412204</c:v>
                </c:pt>
                <c:pt idx="2096">
                  <c:v>1.5009720668463313</c:v>
                </c:pt>
                <c:pt idx="2097">
                  <c:v>1.5018560286207732</c:v>
                </c:pt>
                <c:pt idx="2098">
                  <c:v>1.5018705485448391</c:v>
                </c:pt>
                <c:pt idx="2099">
                  <c:v>1.5018768953294905</c:v>
                </c:pt>
                <c:pt idx="2100">
                  <c:v>1.502177863930235</c:v>
                </c:pt>
                <c:pt idx="2101">
                  <c:v>1.5022943145448464</c:v>
                </c:pt>
                <c:pt idx="2102">
                  <c:v>1.5026727738439785</c:v>
                </c:pt>
                <c:pt idx="2103">
                  <c:v>1.5028282438928813</c:v>
                </c:pt>
                <c:pt idx="2104">
                  <c:v>1.5029138498696866</c:v>
                </c:pt>
                <c:pt idx="2105">
                  <c:v>1.503002292079441</c:v>
                </c:pt>
                <c:pt idx="2106">
                  <c:v>1.5030033495194726</c:v>
                </c:pt>
                <c:pt idx="2107">
                  <c:v>1.5031380338462466</c:v>
                </c:pt>
                <c:pt idx="2108">
                  <c:v>1.5033869497177643</c:v>
                </c:pt>
                <c:pt idx="2109">
                  <c:v>1.5035408706358995</c:v>
                </c:pt>
                <c:pt idx="2110">
                  <c:v>1.5036593145563222</c:v>
                </c:pt>
                <c:pt idx="2111">
                  <c:v>1.5038127079283401</c:v>
                </c:pt>
                <c:pt idx="2112">
                  <c:v>1.5045078927839817</c:v>
                </c:pt>
                <c:pt idx="2113">
                  <c:v>1.5046648590651455</c:v>
                </c:pt>
                <c:pt idx="2114">
                  <c:v>1.5054807464615745</c:v>
                </c:pt>
                <c:pt idx="2115">
                  <c:v>1.5061723888155421</c:v>
                </c:pt>
                <c:pt idx="2116">
                  <c:v>1.506183159905425</c:v>
                </c:pt>
                <c:pt idx="2117">
                  <c:v>1.5062056850717638</c:v>
                </c:pt>
                <c:pt idx="2118">
                  <c:v>1.5063179228537042</c:v>
                </c:pt>
                <c:pt idx="2119">
                  <c:v>1.5070358797969428</c:v>
                </c:pt>
                <c:pt idx="2120">
                  <c:v>1.5077085571737554</c:v>
                </c:pt>
                <c:pt idx="2121">
                  <c:v>1.5077849966787726</c:v>
                </c:pt>
                <c:pt idx="2122">
                  <c:v>1.5080915613437356</c:v>
                </c:pt>
                <c:pt idx="2123">
                  <c:v>1.5081373215291414</c:v>
                </c:pt>
                <c:pt idx="2124">
                  <c:v>1.5083206453180453</c:v>
                </c:pt>
                <c:pt idx="2125">
                  <c:v>1.5085901855834922</c:v>
                </c:pt>
                <c:pt idx="2126">
                  <c:v>1.5087554083358123</c:v>
                </c:pt>
                <c:pt idx="2127">
                  <c:v>1.5088683990292606</c:v>
                </c:pt>
                <c:pt idx="2128">
                  <c:v>1.5089468114757354</c:v>
                </c:pt>
                <c:pt idx="2129">
                  <c:v>1.5089679532825075</c:v>
                </c:pt>
                <c:pt idx="2130">
                  <c:v>1.5089913658101206</c:v>
                </c:pt>
                <c:pt idx="2131">
                  <c:v>1.5092665201189048</c:v>
                </c:pt>
                <c:pt idx="2132">
                  <c:v>1.5093435541102125</c:v>
                </c:pt>
                <c:pt idx="2133">
                  <c:v>1.5096119996501294</c:v>
                </c:pt>
                <c:pt idx="2134">
                  <c:v>1.5097676693337796</c:v>
                </c:pt>
                <c:pt idx="2135">
                  <c:v>1.5099973061402536</c:v>
                </c:pt>
                <c:pt idx="2136">
                  <c:v>1.5101077414556325</c:v>
                </c:pt>
                <c:pt idx="2137">
                  <c:v>1.5101585520748264</c:v>
                </c:pt>
                <c:pt idx="2138">
                  <c:v>1.510441092596537</c:v>
                </c:pt>
                <c:pt idx="2139">
                  <c:v>1.5105568205901168</c:v>
                </c:pt>
                <c:pt idx="2140">
                  <c:v>1.510893119868467</c:v>
                </c:pt>
                <c:pt idx="2141">
                  <c:v>1.5110421487730803</c:v>
                </c:pt>
                <c:pt idx="2142">
                  <c:v>1.5111242823572943</c:v>
                </c:pt>
                <c:pt idx="2143">
                  <c:v>1.5114164918774224</c:v>
                </c:pt>
                <c:pt idx="2144">
                  <c:v>1.5119213877919373</c:v>
                </c:pt>
                <c:pt idx="2145">
                  <c:v>1.5119290264337053</c:v>
                </c:pt>
                <c:pt idx="2146">
                  <c:v>1.51242085619407</c:v>
                </c:pt>
                <c:pt idx="2147">
                  <c:v>1.5124910518869705</c:v>
                </c:pt>
                <c:pt idx="2148">
                  <c:v>1.5125098619500308</c:v>
                </c:pt>
                <c:pt idx="2149">
                  <c:v>1.512718134242504</c:v>
                </c:pt>
                <c:pt idx="2150">
                  <c:v>1.5135528899189845</c:v>
                </c:pt>
                <c:pt idx="2151">
                  <c:v>1.5137848962899714</c:v>
                </c:pt>
                <c:pt idx="2152">
                  <c:v>1.5138120026262343</c:v>
                </c:pt>
                <c:pt idx="2153">
                  <c:v>1.5138593987407409</c:v>
                </c:pt>
                <c:pt idx="2154">
                  <c:v>1.5139328668174259</c:v>
                </c:pt>
                <c:pt idx="2155">
                  <c:v>1.5143322237364749</c:v>
                </c:pt>
                <c:pt idx="2156">
                  <c:v>1.5145977680344029</c:v>
                </c:pt>
                <c:pt idx="2157">
                  <c:v>1.5146721332314428</c:v>
                </c:pt>
                <c:pt idx="2158">
                  <c:v>1.5151091420004765</c:v>
                </c:pt>
                <c:pt idx="2159">
                  <c:v>1.5152926036533529</c:v>
                </c:pt>
                <c:pt idx="2160">
                  <c:v>1.5161345110107214</c:v>
                </c:pt>
                <c:pt idx="2161">
                  <c:v>1.5162844676610392</c:v>
                </c:pt>
                <c:pt idx="2162">
                  <c:v>1.5163378376958896</c:v>
                </c:pt>
                <c:pt idx="2163">
                  <c:v>1.516414499906187</c:v>
                </c:pt>
                <c:pt idx="2164">
                  <c:v>1.5164195006739538</c:v>
                </c:pt>
                <c:pt idx="2165">
                  <c:v>1.5165561068590061</c:v>
                </c:pt>
                <c:pt idx="2166">
                  <c:v>1.5168613454150097</c:v>
                </c:pt>
                <c:pt idx="2167">
                  <c:v>1.5170266726484423</c:v>
                </c:pt>
                <c:pt idx="2168">
                  <c:v>1.5171129550200753</c:v>
                </c:pt>
                <c:pt idx="2169">
                  <c:v>1.5172579129968786</c:v>
                </c:pt>
                <c:pt idx="2170">
                  <c:v>1.5176732612767303</c:v>
                </c:pt>
                <c:pt idx="2171">
                  <c:v>1.5177296805535454</c:v>
                </c:pt>
                <c:pt idx="2172">
                  <c:v>1.5178361092547961</c:v>
                </c:pt>
                <c:pt idx="2173">
                  <c:v>1.5183537060023138</c:v>
                </c:pt>
                <c:pt idx="2174">
                  <c:v>1.5184061186027396</c:v>
                </c:pt>
                <c:pt idx="2175">
                  <c:v>1.5185202077363409</c:v>
                </c:pt>
                <c:pt idx="2176">
                  <c:v>1.5185718361734524</c:v>
                </c:pt>
                <c:pt idx="2177">
                  <c:v>1.5185775046261456</c:v>
                </c:pt>
                <c:pt idx="2178">
                  <c:v>1.5186449752646753</c:v>
                </c:pt>
                <c:pt idx="2179">
                  <c:v>1.5186957085561541</c:v>
                </c:pt>
                <c:pt idx="2180">
                  <c:v>1.5187139713994362</c:v>
                </c:pt>
                <c:pt idx="2181">
                  <c:v>1.5188433026588115</c:v>
                </c:pt>
                <c:pt idx="2182">
                  <c:v>1.5191991370829907</c:v>
                </c:pt>
                <c:pt idx="2183">
                  <c:v>1.5192510659911433</c:v>
                </c:pt>
                <c:pt idx="2184">
                  <c:v>1.5195331196376236</c:v>
                </c:pt>
                <c:pt idx="2185">
                  <c:v>1.5197648439459559</c:v>
                </c:pt>
                <c:pt idx="2186">
                  <c:v>1.5198840172701842</c:v>
                </c:pt>
                <c:pt idx="2187">
                  <c:v>1.5200681611213049</c:v>
                </c:pt>
                <c:pt idx="2188">
                  <c:v>1.5202434559074545</c:v>
                </c:pt>
                <c:pt idx="2189">
                  <c:v>1.5203230015367402</c:v>
                </c:pt>
                <c:pt idx="2190">
                  <c:v>1.5204220853125046</c:v>
                </c:pt>
                <c:pt idx="2191">
                  <c:v>1.5206496691074536</c:v>
                </c:pt>
                <c:pt idx="2192">
                  <c:v>1.5206706669938608</c:v>
                </c:pt>
                <c:pt idx="2193">
                  <c:v>1.5207299735541817</c:v>
                </c:pt>
                <c:pt idx="2194">
                  <c:v>1.5208618812785062</c:v>
                </c:pt>
                <c:pt idx="2195">
                  <c:v>1.5209761223389076</c:v>
                </c:pt>
                <c:pt idx="2196">
                  <c:v>1.5217809384957905</c:v>
                </c:pt>
                <c:pt idx="2197">
                  <c:v>1.5221135018507628</c:v>
                </c:pt>
                <c:pt idx="2198">
                  <c:v>1.522150859316912</c:v>
                </c:pt>
                <c:pt idx="2199">
                  <c:v>1.5221643437091152</c:v>
                </c:pt>
                <c:pt idx="2200">
                  <c:v>1.5229958066751001</c:v>
                </c:pt>
                <c:pt idx="2201">
                  <c:v>1.5232677878995224</c:v>
                </c:pt>
                <c:pt idx="2202">
                  <c:v>1.524373468159915</c:v>
                </c:pt>
                <c:pt idx="2203">
                  <c:v>1.5244495486762211</c:v>
                </c:pt>
                <c:pt idx="2204">
                  <c:v>1.5245981027767121</c:v>
                </c:pt>
                <c:pt idx="2205">
                  <c:v>1.5250987106018545</c:v>
                </c:pt>
                <c:pt idx="2206">
                  <c:v>1.52550938169259</c:v>
                </c:pt>
                <c:pt idx="2207">
                  <c:v>1.5255165598987432</c:v>
                </c:pt>
                <c:pt idx="2208">
                  <c:v>1.5255596110638479</c:v>
                </c:pt>
                <c:pt idx="2209">
                  <c:v>1.5258711472558633</c:v>
                </c:pt>
                <c:pt idx="2210">
                  <c:v>1.5260739942898198</c:v>
                </c:pt>
                <c:pt idx="2211">
                  <c:v>1.5263329468727389</c:v>
                </c:pt>
                <c:pt idx="2212">
                  <c:v>1.5263468888654466</c:v>
                </c:pt>
                <c:pt idx="2213">
                  <c:v>1.5264875372451521</c:v>
                </c:pt>
                <c:pt idx="2214">
                  <c:v>1.5267244150083474</c:v>
                </c:pt>
                <c:pt idx="2215">
                  <c:v>1.5271940596522029</c:v>
                </c:pt>
                <c:pt idx="2216">
                  <c:v>1.5279042642744207</c:v>
                </c:pt>
                <c:pt idx="2217">
                  <c:v>1.5282793822862988</c:v>
                </c:pt>
                <c:pt idx="2218">
                  <c:v>1.528309476376069</c:v>
                </c:pt>
                <c:pt idx="2219">
                  <c:v>1.5283829029994027</c:v>
                </c:pt>
                <c:pt idx="2220">
                  <c:v>1.5284670566002401</c:v>
                </c:pt>
                <c:pt idx="2221">
                  <c:v>1.5284769766883493</c:v>
                </c:pt>
                <c:pt idx="2222">
                  <c:v>1.5291469868362291</c:v>
                </c:pt>
                <c:pt idx="2223">
                  <c:v>1.5291811237691881</c:v>
                </c:pt>
                <c:pt idx="2224">
                  <c:v>1.5293978410935445</c:v>
                </c:pt>
                <c:pt idx="2225">
                  <c:v>1.5296302106962119</c:v>
                </c:pt>
                <c:pt idx="2226">
                  <c:v>1.5298313441458928</c:v>
                </c:pt>
                <c:pt idx="2227">
                  <c:v>1.5300405368640013</c:v>
                </c:pt>
                <c:pt idx="2228">
                  <c:v>1.5301613101899099</c:v>
                </c:pt>
                <c:pt idx="2229">
                  <c:v>1.5302362983570734</c:v>
                </c:pt>
                <c:pt idx="2230">
                  <c:v>1.5306224588578536</c:v>
                </c:pt>
                <c:pt idx="2231">
                  <c:v>1.530805423316282</c:v>
                </c:pt>
                <c:pt idx="2232">
                  <c:v>1.5308535369208507</c:v>
                </c:pt>
                <c:pt idx="2233">
                  <c:v>1.5312454415331211</c:v>
                </c:pt>
                <c:pt idx="2234">
                  <c:v>1.5319759049965678</c:v>
                </c:pt>
                <c:pt idx="2235">
                  <c:v>1.5321923911064854</c:v>
                </c:pt>
                <c:pt idx="2236">
                  <c:v>1.5322250526476804</c:v>
                </c:pt>
                <c:pt idx="2237">
                  <c:v>1.5322932203046948</c:v>
                </c:pt>
                <c:pt idx="2238">
                  <c:v>1.5324767009155491</c:v>
                </c:pt>
                <c:pt idx="2239">
                  <c:v>1.5327609760829397</c:v>
                </c:pt>
                <c:pt idx="2240">
                  <c:v>1.5332950925088458</c:v>
                </c:pt>
                <c:pt idx="2241">
                  <c:v>1.533336243024952</c:v>
                </c:pt>
                <c:pt idx="2242">
                  <c:v>1.5335675802407043</c:v>
                </c:pt>
                <c:pt idx="2243">
                  <c:v>1.533635594691253</c:v>
                </c:pt>
                <c:pt idx="2244">
                  <c:v>1.5337945604230083</c:v>
                </c:pt>
                <c:pt idx="2245">
                  <c:v>1.5340671571249755</c:v>
                </c:pt>
                <c:pt idx="2246">
                  <c:v>1.5341881362590006</c:v>
                </c:pt>
                <c:pt idx="2247">
                  <c:v>1.5345186283769838</c:v>
                </c:pt>
                <c:pt idx="2248">
                  <c:v>1.5346848942313018</c:v>
                </c:pt>
                <c:pt idx="2249">
                  <c:v>1.5347124296276722</c:v>
                </c:pt>
                <c:pt idx="2250">
                  <c:v>1.5348042995498481</c:v>
                </c:pt>
                <c:pt idx="2251">
                  <c:v>1.5350836885142187</c:v>
                </c:pt>
                <c:pt idx="2252">
                  <c:v>1.5355424269072466</c:v>
                </c:pt>
                <c:pt idx="2253">
                  <c:v>1.5357058857092647</c:v>
                </c:pt>
                <c:pt idx="2254">
                  <c:v>1.5357078484046291</c:v>
                </c:pt>
                <c:pt idx="2255">
                  <c:v>1.5360090360971332</c:v>
                </c:pt>
                <c:pt idx="2256">
                  <c:v>1.5361456977067274</c:v>
                </c:pt>
                <c:pt idx="2257">
                  <c:v>1.5362052659729257</c:v>
                </c:pt>
                <c:pt idx="2258">
                  <c:v>1.536232541758596</c:v>
                </c:pt>
                <c:pt idx="2259">
                  <c:v>1.5364818954428563</c:v>
                </c:pt>
                <c:pt idx="2260">
                  <c:v>1.536700113304903</c:v>
                </c:pt>
                <c:pt idx="2261">
                  <c:v>1.5368561985282259</c:v>
                </c:pt>
                <c:pt idx="2262">
                  <c:v>1.5373681731382638</c:v>
                </c:pt>
                <c:pt idx="2263">
                  <c:v>1.5374945258911101</c:v>
                </c:pt>
                <c:pt idx="2264">
                  <c:v>1.5380955594494046</c:v>
                </c:pt>
                <c:pt idx="2265">
                  <c:v>1.538216162680857</c:v>
                </c:pt>
                <c:pt idx="2266">
                  <c:v>1.5387353216333475</c:v>
                </c:pt>
                <c:pt idx="2267">
                  <c:v>1.5399025463490559</c:v>
                </c:pt>
                <c:pt idx="2268">
                  <c:v>1.5400668865350138</c:v>
                </c:pt>
                <c:pt idx="2269">
                  <c:v>1.5404323498605219</c:v>
                </c:pt>
                <c:pt idx="2270">
                  <c:v>1.5406709040013844</c:v>
                </c:pt>
                <c:pt idx="2271">
                  <c:v>1.5408257513286188</c:v>
                </c:pt>
                <c:pt idx="2272">
                  <c:v>1.5415294855148098</c:v>
                </c:pt>
                <c:pt idx="2273">
                  <c:v>1.5417700826253915</c:v>
                </c:pt>
                <c:pt idx="2274">
                  <c:v>1.5420437679979115</c:v>
                </c:pt>
                <c:pt idx="2275">
                  <c:v>1.5421322008422444</c:v>
                </c:pt>
                <c:pt idx="2276">
                  <c:v>1.5422748517961871</c:v>
                </c:pt>
                <c:pt idx="2277">
                  <c:v>1.5423247690472424</c:v>
                </c:pt>
                <c:pt idx="2278">
                  <c:v>1.5429026865775</c:v>
                </c:pt>
                <c:pt idx="2279">
                  <c:v>1.5429724052369382</c:v>
                </c:pt>
                <c:pt idx="2280">
                  <c:v>1.5431313356044769</c:v>
                </c:pt>
                <c:pt idx="2281">
                  <c:v>1.5431798180736611</c:v>
                </c:pt>
                <c:pt idx="2282">
                  <c:v>1.543222921411272</c:v>
                </c:pt>
                <c:pt idx="2283">
                  <c:v>1.5432948071053934</c:v>
                </c:pt>
                <c:pt idx="2284">
                  <c:v>1.5432954923936919</c:v>
                </c:pt>
                <c:pt idx="2285">
                  <c:v>1.5435940145934999</c:v>
                </c:pt>
                <c:pt idx="2286">
                  <c:v>1.5436742917433128</c:v>
                </c:pt>
                <c:pt idx="2287">
                  <c:v>1.5440127837816806</c:v>
                </c:pt>
                <c:pt idx="2288">
                  <c:v>1.5442140243228886</c:v>
                </c:pt>
                <c:pt idx="2289">
                  <c:v>1.5444794956895362</c:v>
                </c:pt>
                <c:pt idx="2290">
                  <c:v>1.5445044410262458</c:v>
                </c:pt>
                <c:pt idx="2291">
                  <c:v>1.5446808141649202</c:v>
                </c:pt>
                <c:pt idx="2292">
                  <c:v>1.5446890494684877</c:v>
                </c:pt>
                <c:pt idx="2293">
                  <c:v>1.5452032327989518</c:v>
                </c:pt>
                <c:pt idx="2294">
                  <c:v>1.5452492823726882</c:v>
                </c:pt>
                <c:pt idx="2295">
                  <c:v>1.5454334233209839</c:v>
                </c:pt>
                <c:pt idx="2296">
                  <c:v>1.5468688022301327</c:v>
                </c:pt>
                <c:pt idx="2297">
                  <c:v>1.5470596959682734</c:v>
                </c:pt>
                <c:pt idx="2298">
                  <c:v>1.5471713339604258</c:v>
                </c:pt>
                <c:pt idx="2299">
                  <c:v>1.5473397297064431</c:v>
                </c:pt>
                <c:pt idx="2300">
                  <c:v>1.5474406607480449</c:v>
                </c:pt>
                <c:pt idx="2301">
                  <c:v>1.5480701961439387</c:v>
                </c:pt>
                <c:pt idx="2302">
                  <c:v>1.5481183881898957</c:v>
                </c:pt>
                <c:pt idx="2303">
                  <c:v>1.5484949713565259</c:v>
                </c:pt>
                <c:pt idx="2304">
                  <c:v>1.548549659870232</c:v>
                </c:pt>
                <c:pt idx="2305">
                  <c:v>1.5489475392409153</c:v>
                </c:pt>
                <c:pt idx="2306">
                  <c:v>1.5493044502945865</c:v>
                </c:pt>
                <c:pt idx="2307">
                  <c:v>1.5494134292566071</c:v>
                </c:pt>
                <c:pt idx="2308">
                  <c:v>1.5494827409816838</c:v>
                </c:pt>
                <c:pt idx="2309">
                  <c:v>1.5494946243522731</c:v>
                </c:pt>
                <c:pt idx="2310">
                  <c:v>1.5496963949002496</c:v>
                </c:pt>
                <c:pt idx="2311">
                  <c:v>1.5500575100203386</c:v>
                </c:pt>
                <c:pt idx="2312">
                  <c:v>1.5503026563149556</c:v>
                </c:pt>
                <c:pt idx="2313">
                  <c:v>1.5504450854214309</c:v>
                </c:pt>
                <c:pt idx="2314">
                  <c:v>1.5504559758161878</c:v>
                </c:pt>
                <c:pt idx="2315">
                  <c:v>1.5506143211883689</c:v>
                </c:pt>
                <c:pt idx="2316">
                  <c:v>1.5506851220473539</c:v>
                </c:pt>
                <c:pt idx="2317">
                  <c:v>1.5508539523213409</c:v>
                </c:pt>
                <c:pt idx="2318">
                  <c:v>1.5508603993740762</c:v>
                </c:pt>
                <c:pt idx="2319">
                  <c:v>1.5509532428699575</c:v>
                </c:pt>
                <c:pt idx="2320">
                  <c:v>1.5512338685060905</c:v>
                </c:pt>
                <c:pt idx="2321">
                  <c:v>1.5514409924510826</c:v>
                </c:pt>
                <c:pt idx="2322">
                  <c:v>1.5515340849561632</c:v>
                </c:pt>
                <c:pt idx="2323">
                  <c:v>1.551595544829079</c:v>
                </c:pt>
                <c:pt idx="2324">
                  <c:v>1.5518014159995408</c:v>
                </c:pt>
                <c:pt idx="2325">
                  <c:v>1.5518564050959072</c:v>
                </c:pt>
                <c:pt idx="2326">
                  <c:v>1.5524024344167948</c:v>
                </c:pt>
                <c:pt idx="2327">
                  <c:v>1.552408799224442</c:v>
                </c:pt>
                <c:pt idx="2328">
                  <c:v>1.5525811010850366</c:v>
                </c:pt>
                <c:pt idx="2329">
                  <c:v>1.5529426346994513</c:v>
                </c:pt>
                <c:pt idx="2330">
                  <c:v>1.5530512817104296</c:v>
                </c:pt>
                <c:pt idx="2331">
                  <c:v>1.5530651582904162</c:v>
                </c:pt>
                <c:pt idx="2332">
                  <c:v>1.5531532287756491</c:v>
                </c:pt>
                <c:pt idx="2333">
                  <c:v>1.5533801010081776</c:v>
                </c:pt>
                <c:pt idx="2334">
                  <c:v>1.5533908685718314</c:v>
                </c:pt>
                <c:pt idx="2335">
                  <c:v>1.5534637336532475</c:v>
                </c:pt>
                <c:pt idx="2336">
                  <c:v>1.5535202699970188</c:v>
                </c:pt>
                <c:pt idx="2337">
                  <c:v>1.5542394114380125</c:v>
                </c:pt>
                <c:pt idx="2338">
                  <c:v>1.5542967712061493</c:v>
                </c:pt>
                <c:pt idx="2339">
                  <c:v>1.5544716300121941</c:v>
                </c:pt>
                <c:pt idx="2340">
                  <c:v>1.5545103395689155</c:v>
                </c:pt>
                <c:pt idx="2341">
                  <c:v>1.5550051438320223</c:v>
                </c:pt>
                <c:pt idx="2342">
                  <c:v>1.5553139868066752</c:v>
                </c:pt>
                <c:pt idx="2343">
                  <c:v>1.5555635362858302</c:v>
                </c:pt>
                <c:pt idx="2344">
                  <c:v>1.5556488665935353</c:v>
                </c:pt>
                <c:pt idx="2345">
                  <c:v>1.556166423789952</c:v>
                </c:pt>
                <c:pt idx="2346">
                  <c:v>1.556327071551088</c:v>
                </c:pt>
                <c:pt idx="2347">
                  <c:v>1.5565055402757659</c:v>
                </c:pt>
                <c:pt idx="2348">
                  <c:v>1.5566766255417188</c:v>
                </c:pt>
                <c:pt idx="2349">
                  <c:v>1.5568077958242321</c:v>
                </c:pt>
                <c:pt idx="2350">
                  <c:v>1.5569839709853741</c:v>
                </c:pt>
                <c:pt idx="2351">
                  <c:v>1.5570775264991128</c:v>
                </c:pt>
                <c:pt idx="2352">
                  <c:v>1.5571728171022599</c:v>
                </c:pt>
                <c:pt idx="2353">
                  <c:v>1.5572101963459992</c:v>
                </c:pt>
                <c:pt idx="2354">
                  <c:v>1.5572692343325993</c:v>
                </c:pt>
                <c:pt idx="2355">
                  <c:v>1.557405871765958</c:v>
                </c:pt>
                <c:pt idx="2356">
                  <c:v>1.5576296759663866</c:v>
                </c:pt>
                <c:pt idx="2357">
                  <c:v>1.5577215580046588</c:v>
                </c:pt>
                <c:pt idx="2358">
                  <c:v>1.5577302379130571</c:v>
                </c:pt>
                <c:pt idx="2359">
                  <c:v>1.5579341590397238</c:v>
                </c:pt>
                <c:pt idx="2360">
                  <c:v>1.5580146987513914</c:v>
                </c:pt>
                <c:pt idx="2361">
                  <c:v>1.5582788460189867</c:v>
                </c:pt>
                <c:pt idx="2362">
                  <c:v>1.5583391256310377</c:v>
                </c:pt>
                <c:pt idx="2363">
                  <c:v>1.5589630674802866</c:v>
                </c:pt>
                <c:pt idx="2364">
                  <c:v>1.5590255439251495</c:v>
                </c:pt>
                <c:pt idx="2365">
                  <c:v>1.5593446533070148</c:v>
                </c:pt>
                <c:pt idx="2366">
                  <c:v>1.5594713823869797</c:v>
                </c:pt>
                <c:pt idx="2367">
                  <c:v>1.5595770806573692</c:v>
                </c:pt>
                <c:pt idx="2368">
                  <c:v>1.5596808730277769</c:v>
                </c:pt>
                <c:pt idx="2369">
                  <c:v>1.5598283015986274</c:v>
                </c:pt>
                <c:pt idx="2370">
                  <c:v>1.5599580762912786</c:v>
                </c:pt>
                <c:pt idx="2371">
                  <c:v>1.5605850128785683</c:v>
                </c:pt>
                <c:pt idx="2372">
                  <c:v>1.5612788123708807</c:v>
                </c:pt>
                <c:pt idx="2373">
                  <c:v>1.5615352722856803</c:v>
                </c:pt>
                <c:pt idx="2374">
                  <c:v>1.5616366114688918</c:v>
                </c:pt>
                <c:pt idx="2375">
                  <c:v>1.5618325100066415</c:v>
                </c:pt>
                <c:pt idx="2376">
                  <c:v>1.5618745929360023</c:v>
                </c:pt>
                <c:pt idx="2377">
                  <c:v>1.5624774922883391</c:v>
                </c:pt>
                <c:pt idx="2378">
                  <c:v>1.5624847199085719</c:v>
                </c:pt>
                <c:pt idx="2379">
                  <c:v>1.5625292950754501</c:v>
                </c:pt>
                <c:pt idx="2380">
                  <c:v>1.5627122801946371</c:v>
                </c:pt>
                <c:pt idx="2381">
                  <c:v>1.5627133591884026</c:v>
                </c:pt>
                <c:pt idx="2382">
                  <c:v>1.5628191754788547</c:v>
                </c:pt>
                <c:pt idx="2383">
                  <c:v>1.5628967184445337</c:v>
                </c:pt>
                <c:pt idx="2384">
                  <c:v>1.5629426570151206</c:v>
                </c:pt>
                <c:pt idx="2385">
                  <c:v>1.5629611164537349</c:v>
                </c:pt>
                <c:pt idx="2386">
                  <c:v>1.5630790274627859</c:v>
                </c:pt>
                <c:pt idx="2387">
                  <c:v>1.5634080926387022</c:v>
                </c:pt>
                <c:pt idx="2388">
                  <c:v>1.5637293983732719</c:v>
                </c:pt>
                <c:pt idx="2389">
                  <c:v>1.5638489842513081</c:v>
                </c:pt>
                <c:pt idx="2390">
                  <c:v>1.5640070694783528</c:v>
                </c:pt>
                <c:pt idx="2391">
                  <c:v>1.5643197251588912</c:v>
                </c:pt>
                <c:pt idx="2392">
                  <c:v>1.5645060337881171</c:v>
                </c:pt>
                <c:pt idx="2393">
                  <c:v>1.5646694170044104</c:v>
                </c:pt>
                <c:pt idx="2394">
                  <c:v>1.5646983020902687</c:v>
                </c:pt>
                <c:pt idx="2395">
                  <c:v>1.5647989598312568</c:v>
                </c:pt>
                <c:pt idx="2396">
                  <c:v>1.5651558469491282</c:v>
                </c:pt>
                <c:pt idx="2397">
                  <c:v>1.5652864697576967</c:v>
                </c:pt>
                <c:pt idx="2398">
                  <c:v>1.5654599100000863</c:v>
                </c:pt>
                <c:pt idx="2399">
                  <c:v>1.5658724322068434</c:v>
                </c:pt>
                <c:pt idx="2400">
                  <c:v>1.5658782529588695</c:v>
                </c:pt>
                <c:pt idx="2401">
                  <c:v>1.5661809837000948</c:v>
                </c:pt>
                <c:pt idx="2402">
                  <c:v>1.5665181971869919</c:v>
                </c:pt>
                <c:pt idx="2403">
                  <c:v>1.5668092409504841</c:v>
                </c:pt>
                <c:pt idx="2404">
                  <c:v>1.5669081664032489</c:v>
                </c:pt>
                <c:pt idx="2405">
                  <c:v>1.5671479813028826</c:v>
                </c:pt>
                <c:pt idx="2406">
                  <c:v>1.5672620894792813</c:v>
                </c:pt>
                <c:pt idx="2407">
                  <c:v>1.5678556174852984</c:v>
                </c:pt>
                <c:pt idx="2408">
                  <c:v>1.5678689190607875</c:v>
                </c:pt>
                <c:pt idx="2409">
                  <c:v>1.5679058936656836</c:v>
                </c:pt>
                <c:pt idx="2410">
                  <c:v>1.5681030615707079</c:v>
                </c:pt>
                <c:pt idx="2411">
                  <c:v>1.5683437953135759</c:v>
                </c:pt>
                <c:pt idx="2412">
                  <c:v>1.5686550452497903</c:v>
                </c:pt>
                <c:pt idx="2413">
                  <c:v>1.5688467083307047</c:v>
                </c:pt>
                <c:pt idx="2414">
                  <c:v>1.5689974677019474</c:v>
                </c:pt>
                <c:pt idx="2415">
                  <c:v>1.5692550634432649</c:v>
                </c:pt>
                <c:pt idx="2416">
                  <c:v>1.5693203749615769</c:v>
                </c:pt>
                <c:pt idx="2417">
                  <c:v>1.5693209570785254</c:v>
                </c:pt>
                <c:pt idx="2418">
                  <c:v>1.56933946520714</c:v>
                </c:pt>
                <c:pt idx="2419">
                  <c:v>1.5694773210895807</c:v>
                </c:pt>
                <c:pt idx="2420">
                  <c:v>1.5698549854131383</c:v>
                </c:pt>
                <c:pt idx="2421">
                  <c:v>1.569867938483781</c:v>
                </c:pt>
                <c:pt idx="2422">
                  <c:v>1.5700261271886895</c:v>
                </c:pt>
                <c:pt idx="2423">
                  <c:v>1.5705244092944437</c:v>
                </c:pt>
                <c:pt idx="2424">
                  <c:v>1.5705507139045418</c:v>
                </c:pt>
                <c:pt idx="2425">
                  <c:v>1.5705574685143104</c:v>
                </c:pt>
                <c:pt idx="2426">
                  <c:v>1.5706912212542006</c:v>
                </c:pt>
                <c:pt idx="2427">
                  <c:v>1.5707529040299977</c:v>
                </c:pt>
                <c:pt idx="2428">
                  <c:v>1.5707707501924248</c:v>
                </c:pt>
                <c:pt idx="2429">
                  <c:v>1.5707946244874296</c:v>
                </c:pt>
                <c:pt idx="2430">
                  <c:v>1.5708707974980274</c:v>
                </c:pt>
                <c:pt idx="2431">
                  <c:v>1.5709157912635585</c:v>
                </c:pt>
                <c:pt idx="2432">
                  <c:v>1.5712015009426425</c:v>
                </c:pt>
                <c:pt idx="2433">
                  <c:v>1.5717292636881435</c:v>
                </c:pt>
                <c:pt idx="2434">
                  <c:v>1.5717510377938964</c:v>
                </c:pt>
                <c:pt idx="2435">
                  <c:v>1.5719227542450358</c:v>
                </c:pt>
                <c:pt idx="2436">
                  <c:v>1.5721970023840668</c:v>
                </c:pt>
                <c:pt idx="2437">
                  <c:v>1.5730408454472695</c:v>
                </c:pt>
                <c:pt idx="2438">
                  <c:v>1.5732938781270194</c:v>
                </c:pt>
                <c:pt idx="2439">
                  <c:v>1.5735009751755864</c:v>
                </c:pt>
                <c:pt idx="2440">
                  <c:v>1.5737691498602675</c:v>
                </c:pt>
                <c:pt idx="2441">
                  <c:v>1.5738216122737911</c:v>
                </c:pt>
                <c:pt idx="2442">
                  <c:v>1.5738325522396475</c:v>
                </c:pt>
                <c:pt idx="2443">
                  <c:v>1.5738639680144211</c:v>
                </c:pt>
                <c:pt idx="2444">
                  <c:v>1.5740053541575452</c:v>
                </c:pt>
                <c:pt idx="2445">
                  <c:v>1.5741243674625336</c:v>
                </c:pt>
                <c:pt idx="2446">
                  <c:v>1.5747197037045275</c:v>
                </c:pt>
                <c:pt idx="2447">
                  <c:v>1.5747848868344945</c:v>
                </c:pt>
                <c:pt idx="2448">
                  <c:v>1.5755492896717802</c:v>
                </c:pt>
                <c:pt idx="2449">
                  <c:v>1.5759383244453802</c:v>
                </c:pt>
                <c:pt idx="2450">
                  <c:v>1.575978153731485</c:v>
                </c:pt>
                <c:pt idx="2451">
                  <c:v>1.5761942062366108</c:v>
                </c:pt>
                <c:pt idx="2452">
                  <c:v>1.5762310746766877</c:v>
                </c:pt>
                <c:pt idx="2453">
                  <c:v>1.5762903715354404</c:v>
                </c:pt>
                <c:pt idx="2454">
                  <c:v>1.5764341460725046</c:v>
                </c:pt>
                <c:pt idx="2455">
                  <c:v>1.576465434835244</c:v>
                </c:pt>
                <c:pt idx="2456">
                  <c:v>1.5767460007079279</c:v>
                </c:pt>
                <c:pt idx="2457">
                  <c:v>1.5767738386315757</c:v>
                </c:pt>
                <c:pt idx="2458">
                  <c:v>1.5769890233855326</c:v>
                </c:pt>
                <c:pt idx="2459">
                  <c:v>1.5772778506963756</c:v>
                </c:pt>
                <c:pt idx="2460">
                  <c:v>1.5772983926191257</c:v>
                </c:pt>
                <c:pt idx="2461">
                  <c:v>1.5774703789993161</c:v>
                </c:pt>
                <c:pt idx="2462">
                  <c:v>1.5775076604087381</c:v>
                </c:pt>
                <c:pt idx="2463">
                  <c:v>1.5783358708322728</c:v>
                </c:pt>
                <c:pt idx="2464">
                  <c:v>1.5790545962851434</c:v>
                </c:pt>
                <c:pt idx="2465">
                  <c:v>1.579396875175646</c:v>
                </c:pt>
                <c:pt idx="2466">
                  <c:v>1.5797700451741965</c:v>
                </c:pt>
                <c:pt idx="2467">
                  <c:v>1.5797790319656093</c:v>
                </c:pt>
                <c:pt idx="2468">
                  <c:v>1.5801337012094971</c:v>
                </c:pt>
                <c:pt idx="2469">
                  <c:v>1.5801736560690167</c:v>
                </c:pt>
                <c:pt idx="2470">
                  <c:v>1.5809215577500766</c:v>
                </c:pt>
                <c:pt idx="2471">
                  <c:v>1.5811438794314578</c:v>
                </c:pt>
                <c:pt idx="2472">
                  <c:v>1.5811694399177365</c:v>
                </c:pt>
                <c:pt idx="2473">
                  <c:v>1.5812733854797076</c:v>
                </c:pt>
                <c:pt idx="2474">
                  <c:v>1.5813253624968582</c:v>
                </c:pt>
                <c:pt idx="2475">
                  <c:v>1.5819934050119411</c:v>
                </c:pt>
                <c:pt idx="2476">
                  <c:v>1.5822368669918734</c:v>
                </c:pt>
                <c:pt idx="2477">
                  <c:v>1.5824086647994269</c:v>
                </c:pt>
                <c:pt idx="2478">
                  <c:v>1.5824903219966184</c:v>
                </c:pt>
                <c:pt idx="2479">
                  <c:v>1.5825324664595986</c:v>
                </c:pt>
                <c:pt idx="2480">
                  <c:v>1.5826153027518461</c:v>
                </c:pt>
                <c:pt idx="2481">
                  <c:v>1.5826502750545555</c:v>
                </c:pt>
                <c:pt idx="2482">
                  <c:v>1.5831563680243608</c:v>
                </c:pt>
                <c:pt idx="2483">
                  <c:v>1.5832204294533323</c:v>
                </c:pt>
                <c:pt idx="2484">
                  <c:v>1.5833389250733876</c:v>
                </c:pt>
                <c:pt idx="2485">
                  <c:v>1.5834372927361271</c:v>
                </c:pt>
                <c:pt idx="2486">
                  <c:v>1.5835049633594289</c:v>
                </c:pt>
                <c:pt idx="2487">
                  <c:v>1.5836690999326553</c:v>
                </c:pt>
                <c:pt idx="2488">
                  <c:v>1.583709325374044</c:v>
                </c:pt>
                <c:pt idx="2489">
                  <c:v>1.5839700457389534</c:v>
                </c:pt>
                <c:pt idx="2490">
                  <c:v>1.5840095941306782</c:v>
                </c:pt>
                <c:pt idx="2491">
                  <c:v>1.5840682410109224</c:v>
                </c:pt>
                <c:pt idx="2492">
                  <c:v>1.5841412368240444</c:v>
                </c:pt>
                <c:pt idx="2493">
                  <c:v>1.5842910031846114</c:v>
                </c:pt>
                <c:pt idx="2494">
                  <c:v>1.5843505024632252</c:v>
                </c:pt>
                <c:pt idx="2495">
                  <c:v>1.5846690103675112</c:v>
                </c:pt>
                <c:pt idx="2496">
                  <c:v>1.5852304557641554</c:v>
                </c:pt>
                <c:pt idx="2497">
                  <c:v>1.5855292083417933</c:v>
                </c:pt>
                <c:pt idx="2498">
                  <c:v>1.5859579688670178</c:v>
                </c:pt>
                <c:pt idx="2499">
                  <c:v>1.5859999779955809</c:v>
                </c:pt>
                <c:pt idx="2500">
                  <c:v>1.5863326075128896</c:v>
                </c:pt>
                <c:pt idx="2501">
                  <c:v>1.5866161329921646</c:v>
                </c:pt>
                <c:pt idx="2502">
                  <c:v>1.5867866932275674</c:v>
                </c:pt>
                <c:pt idx="2503">
                  <c:v>1.5868205560699007</c:v>
                </c:pt>
                <c:pt idx="2504">
                  <c:v>1.5868660499525784</c:v>
                </c:pt>
                <c:pt idx="2505">
                  <c:v>1.5868778095584708</c:v>
                </c:pt>
                <c:pt idx="2506">
                  <c:v>1.5873082674734089</c:v>
                </c:pt>
                <c:pt idx="2507">
                  <c:v>1.5873727634811752</c:v>
                </c:pt>
                <c:pt idx="2508">
                  <c:v>1.5874975246209484</c:v>
                </c:pt>
                <c:pt idx="2509">
                  <c:v>1.587508342864097</c:v>
                </c:pt>
                <c:pt idx="2510">
                  <c:v>1.5877907417033483</c:v>
                </c:pt>
                <c:pt idx="2511">
                  <c:v>1.5879806339395024</c:v>
                </c:pt>
                <c:pt idx="2512">
                  <c:v>1.5888165339861071</c:v>
                </c:pt>
                <c:pt idx="2513">
                  <c:v>1.5889044343188969</c:v>
                </c:pt>
                <c:pt idx="2514">
                  <c:v>1.5892715034270899</c:v>
                </c:pt>
                <c:pt idx="2515">
                  <c:v>1.5897700763505025</c:v>
                </c:pt>
                <c:pt idx="2516">
                  <c:v>1.5905520659255739</c:v>
                </c:pt>
                <c:pt idx="2517">
                  <c:v>1.5905728487853108</c:v>
                </c:pt>
                <c:pt idx="2518">
                  <c:v>1.5906557216522246</c:v>
                </c:pt>
                <c:pt idx="2519">
                  <c:v>1.5908742524542443</c:v>
                </c:pt>
                <c:pt idx="2520">
                  <c:v>1.5911613344932649</c:v>
                </c:pt>
                <c:pt idx="2521">
                  <c:v>1.591180871426934</c:v>
                </c:pt>
                <c:pt idx="2522">
                  <c:v>1.5922660124478802</c:v>
                </c:pt>
                <c:pt idx="2523">
                  <c:v>1.5923721360332568</c:v>
                </c:pt>
                <c:pt idx="2524">
                  <c:v>1.5924059464653522</c:v>
                </c:pt>
                <c:pt idx="2525">
                  <c:v>1.5924924780052134</c:v>
                </c:pt>
                <c:pt idx="2526">
                  <c:v>1.5930435055161563</c:v>
                </c:pt>
                <c:pt idx="2527">
                  <c:v>1.5931441086814073</c:v>
                </c:pt>
                <c:pt idx="2528">
                  <c:v>1.5931803146175152</c:v>
                </c:pt>
                <c:pt idx="2529">
                  <c:v>1.593225440833075</c:v>
                </c:pt>
                <c:pt idx="2530">
                  <c:v>1.5932831077034628</c:v>
                </c:pt>
                <c:pt idx="2531">
                  <c:v>1.5933153296722551</c:v>
                </c:pt>
                <c:pt idx="2532">
                  <c:v>1.5934421100065534</c:v>
                </c:pt>
                <c:pt idx="2533">
                  <c:v>1.593555640738554</c:v>
                </c:pt>
                <c:pt idx="2534">
                  <c:v>1.5936292123749849</c:v>
                </c:pt>
                <c:pt idx="2535">
                  <c:v>1.5941035191585338</c:v>
                </c:pt>
                <c:pt idx="2536">
                  <c:v>1.59410392793023</c:v>
                </c:pt>
                <c:pt idx="2537">
                  <c:v>1.5944915412117187</c:v>
                </c:pt>
                <c:pt idx="2538">
                  <c:v>1.5947765898616255</c:v>
                </c:pt>
                <c:pt idx="2539">
                  <c:v>1.5949494054274325</c:v>
                </c:pt>
                <c:pt idx="2540">
                  <c:v>1.5949518343448559</c:v>
                </c:pt>
                <c:pt idx="2541">
                  <c:v>1.5950496765618094</c:v>
                </c:pt>
                <c:pt idx="2542">
                  <c:v>1.5950870096422691</c:v>
                </c:pt>
                <c:pt idx="2543">
                  <c:v>1.5951803920065339</c:v>
                </c:pt>
                <c:pt idx="2544">
                  <c:v>1.5952064847877758</c:v>
                </c:pt>
                <c:pt idx="2545">
                  <c:v>1.5955629698261657</c:v>
                </c:pt>
                <c:pt idx="2546">
                  <c:v>1.595690745304764</c:v>
                </c:pt>
                <c:pt idx="2547">
                  <c:v>1.5957836947672259</c:v>
                </c:pt>
                <c:pt idx="2548">
                  <c:v>1.5959843295331373</c:v>
                </c:pt>
                <c:pt idx="2549">
                  <c:v>1.5963245907295072</c:v>
                </c:pt>
                <c:pt idx="2550">
                  <c:v>1.5963763814727521</c:v>
                </c:pt>
                <c:pt idx="2551">
                  <c:v>1.5964897211865732</c:v>
                </c:pt>
                <c:pt idx="2552">
                  <c:v>1.5965089657015135</c:v>
                </c:pt>
                <c:pt idx="2553">
                  <c:v>1.5967671280685198</c:v>
                </c:pt>
                <c:pt idx="2554">
                  <c:v>1.5972137539624773</c:v>
                </c:pt>
                <c:pt idx="2555">
                  <c:v>1.597225429518865</c:v>
                </c:pt>
                <c:pt idx="2556">
                  <c:v>1.5974499701678937</c:v>
                </c:pt>
                <c:pt idx="2557">
                  <c:v>1.5974601764014875</c:v>
                </c:pt>
                <c:pt idx="2558">
                  <c:v>1.5977690361780734</c:v>
                </c:pt>
                <c:pt idx="2559">
                  <c:v>1.5978714482201781</c:v>
                </c:pt>
                <c:pt idx="2560">
                  <c:v>1.5978994277209997</c:v>
                </c:pt>
                <c:pt idx="2561">
                  <c:v>1.5979257992153497</c:v>
                </c:pt>
                <c:pt idx="2562">
                  <c:v>1.5981166696167624</c:v>
                </c:pt>
                <c:pt idx="2563">
                  <c:v>1.598356225203271</c:v>
                </c:pt>
                <c:pt idx="2564">
                  <c:v>1.5984942057968934</c:v>
                </c:pt>
                <c:pt idx="2565">
                  <c:v>1.5986378249503235</c:v>
                </c:pt>
                <c:pt idx="2566">
                  <c:v>1.5988302107731938</c:v>
                </c:pt>
                <c:pt idx="2567">
                  <c:v>1.5988903834348649</c:v>
                </c:pt>
                <c:pt idx="2568">
                  <c:v>1.5990142375841776</c:v>
                </c:pt>
                <c:pt idx="2569">
                  <c:v>1.5992844949274272</c:v>
                </c:pt>
                <c:pt idx="2570">
                  <c:v>1.5993526373112066</c:v>
                </c:pt>
                <c:pt idx="2571">
                  <c:v>1.5994596580029368</c:v>
                </c:pt>
                <c:pt idx="2572">
                  <c:v>1.5994725012031086</c:v>
                </c:pt>
                <c:pt idx="2573">
                  <c:v>1.5994922769851789</c:v>
                </c:pt>
                <c:pt idx="2574">
                  <c:v>1.5996095617393664</c:v>
                </c:pt>
                <c:pt idx="2575">
                  <c:v>1.5998894000173483</c:v>
                </c:pt>
                <c:pt idx="2576">
                  <c:v>1.6001883235331018</c:v>
                </c:pt>
                <c:pt idx="2577">
                  <c:v>1.6002498415421644</c:v>
                </c:pt>
                <c:pt idx="2578">
                  <c:v>1.6002881777266931</c:v>
                </c:pt>
                <c:pt idx="2579">
                  <c:v>1.6008651843847927</c:v>
                </c:pt>
                <c:pt idx="2580">
                  <c:v>1.6009888568068429</c:v>
                </c:pt>
                <c:pt idx="2581">
                  <c:v>1.6010279847437663</c:v>
                </c:pt>
                <c:pt idx="2582">
                  <c:v>1.6013069901148729</c:v>
                </c:pt>
                <c:pt idx="2583">
                  <c:v>1.6017682964941586</c:v>
                </c:pt>
                <c:pt idx="2584">
                  <c:v>1.6018073289383363</c:v>
                </c:pt>
                <c:pt idx="2585">
                  <c:v>1.6022073576343387</c:v>
                </c:pt>
                <c:pt idx="2586">
                  <c:v>1.60269066651312</c:v>
                </c:pt>
                <c:pt idx="2587">
                  <c:v>1.6029792145093986</c:v>
                </c:pt>
                <c:pt idx="2588">
                  <c:v>1.603154484645225</c:v>
                </c:pt>
                <c:pt idx="2589">
                  <c:v>1.6033268702867194</c:v>
                </c:pt>
                <c:pt idx="2590">
                  <c:v>1.6037443265600306</c:v>
                </c:pt>
                <c:pt idx="2591">
                  <c:v>1.6038387959290987</c:v>
                </c:pt>
                <c:pt idx="2592">
                  <c:v>1.6042877277962326</c:v>
                </c:pt>
                <c:pt idx="2593">
                  <c:v>1.6044304325034324</c:v>
                </c:pt>
                <c:pt idx="2594">
                  <c:v>1.6044557269589872</c:v>
                </c:pt>
                <c:pt idx="2595">
                  <c:v>1.6044827931681109</c:v>
                </c:pt>
                <c:pt idx="2596">
                  <c:v>1.6045304840279049</c:v>
                </c:pt>
                <c:pt idx="2597">
                  <c:v>1.6045888482746329</c:v>
                </c:pt>
                <c:pt idx="2598">
                  <c:v>1.6047998425578571</c:v>
                </c:pt>
                <c:pt idx="2599">
                  <c:v>1.6051425274880298</c:v>
                </c:pt>
                <c:pt idx="2600">
                  <c:v>1.6055377085292313</c:v>
                </c:pt>
                <c:pt idx="2601">
                  <c:v>1.6055833223654223</c:v>
                </c:pt>
                <c:pt idx="2602">
                  <c:v>1.6058381932943688</c:v>
                </c:pt>
                <c:pt idx="2603">
                  <c:v>1.6059469751547903</c:v>
                </c:pt>
                <c:pt idx="2604">
                  <c:v>1.6060741030051353</c:v>
                </c:pt>
                <c:pt idx="2605">
                  <c:v>1.6061383743955597</c:v>
                </c:pt>
                <c:pt idx="2606">
                  <c:v>1.6061685492261548</c:v>
                </c:pt>
                <c:pt idx="2607">
                  <c:v>1.6063912111647989</c:v>
                </c:pt>
                <c:pt idx="2608">
                  <c:v>1.6068481142683086</c:v>
                </c:pt>
                <c:pt idx="2609">
                  <c:v>1.6068659716111353</c:v>
                </c:pt>
                <c:pt idx="2610">
                  <c:v>1.6071632981800388</c:v>
                </c:pt>
                <c:pt idx="2611">
                  <c:v>1.6073823552035369</c:v>
                </c:pt>
                <c:pt idx="2612">
                  <c:v>1.6073834678924301</c:v>
                </c:pt>
                <c:pt idx="2613">
                  <c:v>1.6074102716179293</c:v>
                </c:pt>
                <c:pt idx="2614">
                  <c:v>1.6076416565847127</c:v>
                </c:pt>
                <c:pt idx="2615">
                  <c:v>1.6079618522922883</c:v>
                </c:pt>
                <c:pt idx="2616">
                  <c:v>1.6081112930733323</c:v>
                </c:pt>
                <c:pt idx="2617">
                  <c:v>1.6082253650445708</c:v>
                </c:pt>
                <c:pt idx="2618">
                  <c:v>1.6085126032962203</c:v>
                </c:pt>
                <c:pt idx="2619">
                  <c:v>1.6085529653642632</c:v>
                </c:pt>
                <c:pt idx="2620">
                  <c:v>1.6094367788625108</c:v>
                </c:pt>
                <c:pt idx="2621">
                  <c:v>1.6100375269907989</c:v>
                </c:pt>
                <c:pt idx="2622">
                  <c:v>1.6101563654296067</c:v>
                </c:pt>
                <c:pt idx="2623">
                  <c:v>1.6102204034690533</c:v>
                </c:pt>
                <c:pt idx="2624">
                  <c:v>1.6104115241425123</c:v>
                </c:pt>
                <c:pt idx="2625">
                  <c:v>1.6106889778525899</c:v>
                </c:pt>
                <c:pt idx="2626">
                  <c:v>1.6107019094707711</c:v>
                </c:pt>
                <c:pt idx="2627">
                  <c:v>1.6109992473226487</c:v>
                </c:pt>
                <c:pt idx="2628">
                  <c:v>1.611052353315493</c:v>
                </c:pt>
                <c:pt idx="2629">
                  <c:v>1.6114849370456445</c:v>
                </c:pt>
                <c:pt idx="2630">
                  <c:v>1.61172071972039</c:v>
                </c:pt>
                <c:pt idx="2631">
                  <c:v>1.6118053558852994</c:v>
                </c:pt>
                <c:pt idx="2632">
                  <c:v>1.6118535455727396</c:v>
                </c:pt>
                <c:pt idx="2633">
                  <c:v>1.6119715899946185</c:v>
                </c:pt>
                <c:pt idx="2634">
                  <c:v>1.6120231672710896</c:v>
                </c:pt>
                <c:pt idx="2635">
                  <c:v>1.6120545292595532</c:v>
                </c:pt>
                <c:pt idx="2636">
                  <c:v>1.6120806669199204</c:v>
                </c:pt>
                <c:pt idx="2637">
                  <c:v>1.6126437724026077</c:v>
                </c:pt>
                <c:pt idx="2638">
                  <c:v>1.6127117243892362</c:v>
                </c:pt>
                <c:pt idx="2639">
                  <c:v>1.6127736475712309</c:v>
                </c:pt>
                <c:pt idx="2640">
                  <c:v>1.6129035537907461</c:v>
                </c:pt>
                <c:pt idx="2641">
                  <c:v>1.6134749729130407</c:v>
                </c:pt>
                <c:pt idx="2642">
                  <c:v>1.6139337954352009</c:v>
                </c:pt>
                <c:pt idx="2643">
                  <c:v>1.6140029915913785</c:v>
                </c:pt>
                <c:pt idx="2644">
                  <c:v>1.6140048487005756</c:v>
                </c:pt>
                <c:pt idx="2645">
                  <c:v>1.6142376517903716</c:v>
                </c:pt>
                <c:pt idx="2646">
                  <c:v>1.614428743397369</c:v>
                </c:pt>
                <c:pt idx="2647">
                  <c:v>1.6145041058166103</c:v>
                </c:pt>
                <c:pt idx="2648">
                  <c:v>1.6150345666325339</c:v>
                </c:pt>
                <c:pt idx="2649">
                  <c:v>1.6152911504524348</c:v>
                </c:pt>
                <c:pt idx="2650">
                  <c:v>1.6155380671769561</c:v>
                </c:pt>
                <c:pt idx="2651">
                  <c:v>1.6158273146368578</c:v>
                </c:pt>
                <c:pt idx="2652">
                  <c:v>1.6158491011426668</c:v>
                </c:pt>
                <c:pt idx="2653">
                  <c:v>1.615921753295062</c:v>
                </c:pt>
                <c:pt idx="2654">
                  <c:v>1.616204145131251</c:v>
                </c:pt>
                <c:pt idx="2655">
                  <c:v>1.6165815311551865</c:v>
                </c:pt>
                <c:pt idx="2656">
                  <c:v>1.6166085828790544</c:v>
                </c:pt>
                <c:pt idx="2657">
                  <c:v>1.6170244044100992</c:v>
                </c:pt>
                <c:pt idx="2658">
                  <c:v>1.6171879599736201</c:v>
                </c:pt>
                <c:pt idx="2659">
                  <c:v>1.6172845760448857</c:v>
                </c:pt>
                <c:pt idx="2660">
                  <c:v>1.6172998468124753</c:v>
                </c:pt>
                <c:pt idx="2661">
                  <c:v>1.6173687922130056</c:v>
                </c:pt>
                <c:pt idx="2662">
                  <c:v>1.6178278536365032</c:v>
                </c:pt>
                <c:pt idx="2663">
                  <c:v>1.6181071176001918</c:v>
                </c:pt>
                <c:pt idx="2664">
                  <c:v>1.6186802469249322</c:v>
                </c:pt>
                <c:pt idx="2665">
                  <c:v>1.6187966020407281</c:v>
                </c:pt>
                <c:pt idx="2666">
                  <c:v>1.6190154038440359</c:v>
                </c:pt>
                <c:pt idx="2667">
                  <c:v>1.6191896689004763</c:v>
                </c:pt>
                <c:pt idx="2668">
                  <c:v>1.6192764052673339</c:v>
                </c:pt>
                <c:pt idx="2669">
                  <c:v>1.6197174804035257</c:v>
                </c:pt>
                <c:pt idx="2670">
                  <c:v>1.6197779122693234</c:v>
                </c:pt>
                <c:pt idx="2671">
                  <c:v>1.6198148855060037</c:v>
                </c:pt>
                <c:pt idx="2672">
                  <c:v>1.6199197913574435</c:v>
                </c:pt>
                <c:pt idx="2673">
                  <c:v>1.6199530097323585</c:v>
                </c:pt>
                <c:pt idx="2674">
                  <c:v>1.6199695141728745</c:v>
                </c:pt>
                <c:pt idx="2675">
                  <c:v>1.6206382207152212</c:v>
                </c:pt>
                <c:pt idx="2676">
                  <c:v>1.6211631715156889</c:v>
                </c:pt>
                <c:pt idx="2677">
                  <c:v>1.6212836538288358</c:v>
                </c:pt>
                <c:pt idx="2678">
                  <c:v>1.6213297175482217</c:v>
                </c:pt>
                <c:pt idx="2679">
                  <c:v>1.6216496538657481</c:v>
                </c:pt>
                <c:pt idx="2680">
                  <c:v>1.6220080436697124</c:v>
                </c:pt>
                <c:pt idx="2681">
                  <c:v>1.6221257588195899</c:v>
                </c:pt>
                <c:pt idx="2682">
                  <c:v>1.6222295170735572</c:v>
                </c:pt>
                <c:pt idx="2683">
                  <c:v>1.6224262201581612</c:v>
                </c:pt>
                <c:pt idx="2684">
                  <c:v>1.6225659344622525</c:v>
                </c:pt>
                <c:pt idx="2685">
                  <c:v>1.6227896287953953</c:v>
                </c:pt>
                <c:pt idx="2686">
                  <c:v>1.6229135043373586</c:v>
                </c:pt>
                <c:pt idx="2687">
                  <c:v>1.6235222868419235</c:v>
                </c:pt>
                <c:pt idx="2688">
                  <c:v>1.6235447104483172</c:v>
                </c:pt>
                <c:pt idx="2689">
                  <c:v>1.6238513127818506</c:v>
                </c:pt>
                <c:pt idx="2690">
                  <c:v>1.6239737317164806</c:v>
                </c:pt>
                <c:pt idx="2691">
                  <c:v>1.6240684389025879</c:v>
                </c:pt>
                <c:pt idx="2692">
                  <c:v>1.6244038016451985</c:v>
                </c:pt>
                <c:pt idx="2693">
                  <c:v>1.6244545944662423</c:v>
                </c:pt>
                <c:pt idx="2694">
                  <c:v>1.6245448640892703</c:v>
                </c:pt>
                <c:pt idx="2695">
                  <c:v>1.6249201630803156</c:v>
                </c:pt>
                <c:pt idx="2696">
                  <c:v>1.6249680680105376</c:v>
                </c:pt>
                <c:pt idx="2697">
                  <c:v>1.6254314025059056</c:v>
                </c:pt>
                <c:pt idx="2698">
                  <c:v>1.6258025017240481</c:v>
                </c:pt>
                <c:pt idx="2699">
                  <c:v>1.6260051434101093</c:v>
                </c:pt>
                <c:pt idx="2700">
                  <c:v>1.6260706972822858</c:v>
                </c:pt>
                <c:pt idx="2701">
                  <c:v>1.6261598359929597</c:v>
                </c:pt>
                <c:pt idx="2702">
                  <c:v>1.6261962445158198</c:v>
                </c:pt>
                <c:pt idx="2703">
                  <c:v>1.6262386579927572</c:v>
                </c:pt>
                <c:pt idx="2704">
                  <c:v>1.6264794936183362</c:v>
                </c:pt>
                <c:pt idx="2705">
                  <c:v>1.6265116694371369</c:v>
                </c:pt>
                <c:pt idx="2706">
                  <c:v>1.6265242266442284</c:v>
                </c:pt>
                <c:pt idx="2707">
                  <c:v>1.6267058246177739</c:v>
                </c:pt>
                <c:pt idx="2708">
                  <c:v>1.6267089107747463</c:v>
                </c:pt>
                <c:pt idx="2709">
                  <c:v>1.6267310301767084</c:v>
                </c:pt>
                <c:pt idx="2710">
                  <c:v>1.6275121317542438</c:v>
                </c:pt>
                <c:pt idx="2711">
                  <c:v>1.6280436213458094</c:v>
                </c:pt>
                <c:pt idx="2712">
                  <c:v>1.6281506245055126</c:v>
                </c:pt>
                <c:pt idx="2713">
                  <c:v>1.628532399093382</c:v>
                </c:pt>
                <c:pt idx="2714">
                  <c:v>1.6285637462765696</c:v>
                </c:pt>
                <c:pt idx="2715">
                  <c:v>1.6286517734023784</c:v>
                </c:pt>
                <c:pt idx="2716">
                  <c:v>1.6288648844811024</c:v>
                </c:pt>
                <c:pt idx="2717">
                  <c:v>1.6289917672156204</c:v>
                </c:pt>
                <c:pt idx="2718">
                  <c:v>1.6295671513661039</c:v>
                </c:pt>
                <c:pt idx="2719">
                  <c:v>1.6304329969094273</c:v>
                </c:pt>
                <c:pt idx="2720">
                  <c:v>1.6306983396173482</c:v>
                </c:pt>
                <c:pt idx="2721">
                  <c:v>1.6307236729755941</c:v>
                </c:pt>
                <c:pt idx="2722">
                  <c:v>1.6309681082421852</c:v>
                </c:pt>
                <c:pt idx="2723">
                  <c:v>1.6312991216541226</c:v>
                </c:pt>
                <c:pt idx="2724">
                  <c:v>1.631326736867124</c:v>
                </c:pt>
                <c:pt idx="2725">
                  <c:v>1.6314355602740633</c:v>
                </c:pt>
                <c:pt idx="2726">
                  <c:v>1.6319459452794423</c:v>
                </c:pt>
                <c:pt idx="2727">
                  <c:v>1.6319574516108215</c:v>
                </c:pt>
                <c:pt idx="2728">
                  <c:v>1.6320958093452729</c:v>
                </c:pt>
                <c:pt idx="2729">
                  <c:v>1.6321985588118388</c:v>
                </c:pt>
                <c:pt idx="2730">
                  <c:v>1.6322320895925557</c:v>
                </c:pt>
                <c:pt idx="2731">
                  <c:v>1.6322932474018297</c:v>
                </c:pt>
                <c:pt idx="2732">
                  <c:v>1.6323629414894991</c:v>
                </c:pt>
                <c:pt idx="2733">
                  <c:v>1.632400312987792</c:v>
                </c:pt>
                <c:pt idx="2734">
                  <c:v>1.6328412717800254</c:v>
                </c:pt>
                <c:pt idx="2735">
                  <c:v>1.6333580315498382</c:v>
                </c:pt>
                <c:pt idx="2736">
                  <c:v>1.6333734738421311</c:v>
                </c:pt>
                <c:pt idx="2737">
                  <c:v>1.6334546986511069</c:v>
                </c:pt>
                <c:pt idx="2738">
                  <c:v>1.6334996934175117</c:v>
                </c:pt>
                <c:pt idx="2739">
                  <c:v>1.6335006831636634</c:v>
                </c:pt>
                <c:pt idx="2740">
                  <c:v>1.6342782356233334</c:v>
                </c:pt>
                <c:pt idx="2741">
                  <c:v>1.6348020772562415</c:v>
                </c:pt>
                <c:pt idx="2742">
                  <c:v>1.634876163370327</c:v>
                </c:pt>
                <c:pt idx="2743">
                  <c:v>1.6349029724248474</c:v>
                </c:pt>
                <c:pt idx="2744">
                  <c:v>1.6349656434924305</c:v>
                </c:pt>
                <c:pt idx="2745">
                  <c:v>1.6350530482077907</c:v>
                </c:pt>
                <c:pt idx="2746">
                  <c:v>1.6351822506176015</c:v>
                </c:pt>
                <c:pt idx="2747">
                  <c:v>1.635491301924475</c:v>
                </c:pt>
                <c:pt idx="2748">
                  <c:v>1.6356121522456275</c:v>
                </c:pt>
                <c:pt idx="2749">
                  <c:v>1.635762447961872</c:v>
                </c:pt>
                <c:pt idx="2750">
                  <c:v>1.6361490729637822</c:v>
                </c:pt>
                <c:pt idx="2751">
                  <c:v>1.636312385383992</c:v>
                </c:pt>
                <c:pt idx="2752">
                  <c:v>1.6364101090454068</c:v>
                </c:pt>
                <c:pt idx="2753">
                  <c:v>1.6364175769436489</c:v>
                </c:pt>
                <c:pt idx="2754">
                  <c:v>1.6364894352760044</c:v>
                </c:pt>
                <c:pt idx="2755">
                  <c:v>1.6365974433018513</c:v>
                </c:pt>
                <c:pt idx="2756">
                  <c:v>1.6367056473913451</c:v>
                </c:pt>
                <c:pt idx="2757">
                  <c:v>1.636746967761987</c:v>
                </c:pt>
                <c:pt idx="2758">
                  <c:v>1.63688555645133</c:v>
                </c:pt>
                <c:pt idx="2759">
                  <c:v>1.6370584663852399</c:v>
                </c:pt>
                <c:pt idx="2760">
                  <c:v>1.6370753097121802</c:v>
                </c:pt>
                <c:pt idx="2761">
                  <c:v>1.6371229055087126</c:v>
                </c:pt>
                <c:pt idx="2762">
                  <c:v>1.6371662552347903</c:v>
                </c:pt>
                <c:pt idx="2763">
                  <c:v>1.637166630603679</c:v>
                </c:pt>
                <c:pt idx="2764">
                  <c:v>1.6372151065423026</c:v>
                </c:pt>
                <c:pt idx="2765">
                  <c:v>1.6372919716668459</c:v>
                </c:pt>
                <c:pt idx="2766">
                  <c:v>1.6376717973874264</c:v>
                </c:pt>
                <c:pt idx="2767">
                  <c:v>1.6377260415921351</c:v>
                </c:pt>
                <c:pt idx="2768">
                  <c:v>1.6379069306841267</c:v>
                </c:pt>
                <c:pt idx="2769">
                  <c:v>1.6379264639538798</c:v>
                </c:pt>
                <c:pt idx="2770">
                  <c:v>1.6379947749316486</c:v>
                </c:pt>
                <c:pt idx="2771">
                  <c:v>1.6380450221289413</c:v>
                </c:pt>
                <c:pt idx="2772">
                  <c:v>1.638361789339025</c:v>
                </c:pt>
                <c:pt idx="2773">
                  <c:v>1.6384728005980076</c:v>
                </c:pt>
                <c:pt idx="2774">
                  <c:v>1.6386248721619798</c:v>
                </c:pt>
                <c:pt idx="2775">
                  <c:v>1.6390128126861756</c:v>
                </c:pt>
                <c:pt idx="2776">
                  <c:v>1.6392056708467002</c:v>
                </c:pt>
                <c:pt idx="2777">
                  <c:v>1.6397637877061018</c:v>
                </c:pt>
                <c:pt idx="2778">
                  <c:v>1.6403248496068197</c:v>
                </c:pt>
                <c:pt idx="2779">
                  <c:v>1.640586680638175</c:v>
                </c:pt>
                <c:pt idx="2780">
                  <c:v>1.640622472291462</c:v>
                </c:pt>
                <c:pt idx="2781">
                  <c:v>1.6408921467929305</c:v>
                </c:pt>
                <c:pt idx="2782">
                  <c:v>1.6409536374876936</c:v>
                </c:pt>
                <c:pt idx="2783">
                  <c:v>1.6411506490640027</c:v>
                </c:pt>
                <c:pt idx="2784">
                  <c:v>1.6412092870895398</c:v>
                </c:pt>
                <c:pt idx="2785">
                  <c:v>1.641542896863621</c:v>
                </c:pt>
                <c:pt idx="2786">
                  <c:v>1.6419819886539568</c:v>
                </c:pt>
                <c:pt idx="2787">
                  <c:v>1.6420122640796142</c:v>
                </c:pt>
                <c:pt idx="2788">
                  <c:v>1.6421321359270613</c:v>
                </c:pt>
                <c:pt idx="2789">
                  <c:v>1.64222267135316</c:v>
                </c:pt>
                <c:pt idx="2790">
                  <c:v>1.64237006347869</c:v>
                </c:pt>
                <c:pt idx="2791">
                  <c:v>1.6425082347968045</c:v>
                </c:pt>
                <c:pt idx="2792">
                  <c:v>1.642894473020416</c:v>
                </c:pt>
                <c:pt idx="2793">
                  <c:v>1.6429749605705954</c:v>
                </c:pt>
                <c:pt idx="2794">
                  <c:v>1.643196770980649</c:v>
                </c:pt>
                <c:pt idx="2795">
                  <c:v>1.6432171383066718</c:v>
                </c:pt>
                <c:pt idx="2796">
                  <c:v>1.6433461777762</c:v>
                </c:pt>
                <c:pt idx="2797">
                  <c:v>1.6435554339773619</c:v>
                </c:pt>
                <c:pt idx="2798">
                  <c:v>1.6436146614094522</c:v>
                </c:pt>
                <c:pt idx="2799">
                  <c:v>1.643973249134477</c:v>
                </c:pt>
                <c:pt idx="2800">
                  <c:v>1.644192101882179</c:v>
                </c:pt>
                <c:pt idx="2801">
                  <c:v>1.6448072578377586</c:v>
                </c:pt>
                <c:pt idx="2802">
                  <c:v>1.6452303436750946</c:v>
                </c:pt>
                <c:pt idx="2803">
                  <c:v>1.6453272454104844</c:v>
                </c:pt>
                <c:pt idx="2804">
                  <c:v>1.6458273996628481</c:v>
                </c:pt>
                <c:pt idx="2805">
                  <c:v>1.6462497377996412</c:v>
                </c:pt>
                <c:pt idx="2806">
                  <c:v>1.6463369893646089</c:v>
                </c:pt>
                <c:pt idx="2807">
                  <c:v>1.6464051957507715</c:v>
                </c:pt>
                <c:pt idx="2808">
                  <c:v>1.6465364904368811</c:v>
                </c:pt>
                <c:pt idx="2809">
                  <c:v>1.6467118203126587</c:v>
                </c:pt>
                <c:pt idx="2810">
                  <c:v>1.6471378690642009</c:v>
                </c:pt>
                <c:pt idx="2811">
                  <c:v>1.6472613308760091</c:v>
                </c:pt>
                <c:pt idx="2812">
                  <c:v>1.6472832982009127</c:v>
                </c:pt>
                <c:pt idx="2813">
                  <c:v>1.6473512867596081</c:v>
                </c:pt>
                <c:pt idx="2814">
                  <c:v>1.6477663464964334</c:v>
                </c:pt>
                <c:pt idx="2815">
                  <c:v>1.6477751451658706</c:v>
                </c:pt>
                <c:pt idx="2816">
                  <c:v>1.647974113397298</c:v>
                </c:pt>
                <c:pt idx="2817">
                  <c:v>1.6480912089675506</c:v>
                </c:pt>
                <c:pt idx="2818">
                  <c:v>1.6481426660209255</c:v>
                </c:pt>
                <c:pt idx="2819">
                  <c:v>1.6484815538127775</c:v>
                </c:pt>
                <c:pt idx="2820">
                  <c:v>1.6486377859754577</c:v>
                </c:pt>
                <c:pt idx="2821">
                  <c:v>1.648910810708718</c:v>
                </c:pt>
                <c:pt idx="2822">
                  <c:v>1.649119867970819</c:v>
                </c:pt>
                <c:pt idx="2823">
                  <c:v>1.6491561651801161</c:v>
                </c:pt>
                <c:pt idx="2824">
                  <c:v>1.6492177672156749</c:v>
                </c:pt>
                <c:pt idx="2825">
                  <c:v>1.6495580086814556</c:v>
                </c:pt>
                <c:pt idx="2826">
                  <c:v>1.6498037669411614</c:v>
                </c:pt>
                <c:pt idx="2827">
                  <c:v>1.6499105898435835</c:v>
                </c:pt>
                <c:pt idx="2828">
                  <c:v>1.6499235476552725</c:v>
                </c:pt>
                <c:pt idx="2829">
                  <c:v>1.6499839746536924</c:v>
                </c:pt>
                <c:pt idx="2830">
                  <c:v>1.6501100983158388</c:v>
                </c:pt>
                <c:pt idx="2831">
                  <c:v>1.6501304980026528</c:v>
                </c:pt>
                <c:pt idx="2832">
                  <c:v>1.6501955902958911</c:v>
                </c:pt>
                <c:pt idx="2833">
                  <c:v>1.6504928337194269</c:v>
                </c:pt>
                <c:pt idx="2834">
                  <c:v>1.6506325264687249</c:v>
                </c:pt>
                <c:pt idx="2835">
                  <c:v>1.6506358910358423</c:v>
                </c:pt>
                <c:pt idx="2836">
                  <c:v>1.6508669228973563</c:v>
                </c:pt>
                <c:pt idx="2837">
                  <c:v>1.6508745504489926</c:v>
                </c:pt>
                <c:pt idx="2838">
                  <c:v>1.6515844587498429</c:v>
                </c:pt>
                <c:pt idx="2839">
                  <c:v>1.6519362186455333</c:v>
                </c:pt>
                <c:pt idx="2840">
                  <c:v>1.6520297273877795</c:v>
                </c:pt>
                <c:pt idx="2841">
                  <c:v>1.6521295376876139</c:v>
                </c:pt>
                <c:pt idx="2842">
                  <c:v>1.6528299044077095</c:v>
                </c:pt>
                <c:pt idx="2843">
                  <c:v>1.6529410408684686</c:v>
                </c:pt>
                <c:pt idx="2844">
                  <c:v>1.6530696890835084</c:v>
                </c:pt>
                <c:pt idx="2845">
                  <c:v>1.6530697772149714</c:v>
                </c:pt>
                <c:pt idx="2846">
                  <c:v>1.653494467377487</c:v>
                </c:pt>
                <c:pt idx="2847">
                  <c:v>1.6535980478848422</c:v>
                </c:pt>
                <c:pt idx="2848">
                  <c:v>1.6536811932358506</c:v>
                </c:pt>
                <c:pt idx="2849">
                  <c:v>1.6539243003098079</c:v>
                </c:pt>
                <c:pt idx="2850">
                  <c:v>1.6541458748891318</c:v>
                </c:pt>
                <c:pt idx="2851">
                  <c:v>1.6542952082742843</c:v>
                </c:pt>
                <c:pt idx="2852">
                  <c:v>1.6545295254070715</c:v>
                </c:pt>
                <c:pt idx="2853">
                  <c:v>1.6546315964958971</c:v>
                </c:pt>
                <c:pt idx="2854">
                  <c:v>1.6548168824321845</c:v>
                </c:pt>
                <c:pt idx="2855">
                  <c:v>1.6562501039801387</c:v>
                </c:pt>
                <c:pt idx="2856">
                  <c:v>1.6563154271199627</c:v>
                </c:pt>
                <c:pt idx="2857">
                  <c:v>1.6569409791326377</c:v>
                </c:pt>
                <c:pt idx="2858">
                  <c:v>1.6570737025265332</c:v>
                </c:pt>
                <c:pt idx="2859">
                  <c:v>1.6574485871832521</c:v>
                </c:pt>
                <c:pt idx="2860">
                  <c:v>1.657691170632783</c:v>
                </c:pt>
                <c:pt idx="2861">
                  <c:v>1.658138521778771</c:v>
                </c:pt>
                <c:pt idx="2862">
                  <c:v>1.6582934693030555</c:v>
                </c:pt>
                <c:pt idx="2863">
                  <c:v>1.6583476730802711</c:v>
                </c:pt>
                <c:pt idx="2864">
                  <c:v>1.6588024731024891</c:v>
                </c:pt>
                <c:pt idx="2865">
                  <c:v>1.6588415051300081</c:v>
                </c:pt>
                <c:pt idx="2866">
                  <c:v>1.658958539104175</c:v>
                </c:pt>
                <c:pt idx="2867">
                  <c:v>1.6591359405456143</c:v>
                </c:pt>
                <c:pt idx="2868">
                  <c:v>1.6592255170691559</c:v>
                </c:pt>
                <c:pt idx="2869">
                  <c:v>1.6595757764384851</c:v>
                </c:pt>
                <c:pt idx="2870">
                  <c:v>1.6598957131811252</c:v>
                </c:pt>
                <c:pt idx="2871">
                  <c:v>1.6604336058323594</c:v>
                </c:pt>
                <c:pt idx="2872">
                  <c:v>1.6609531866487321</c:v>
                </c:pt>
                <c:pt idx="2873">
                  <c:v>1.6609566959775495</c:v>
                </c:pt>
                <c:pt idx="2874">
                  <c:v>1.6614595868832318</c:v>
                </c:pt>
                <c:pt idx="2875">
                  <c:v>1.6616751311100149</c:v>
                </c:pt>
                <c:pt idx="2876">
                  <c:v>1.6619643942622015</c:v>
                </c:pt>
                <c:pt idx="2877">
                  <c:v>1.662661513776176</c:v>
                </c:pt>
                <c:pt idx="2878">
                  <c:v>1.6627596595442682</c:v>
                </c:pt>
                <c:pt idx="2879">
                  <c:v>1.662888117746318</c:v>
                </c:pt>
                <c:pt idx="2880">
                  <c:v>1.6629650470150541</c:v>
                </c:pt>
                <c:pt idx="2881">
                  <c:v>1.6631103051468268</c:v>
                </c:pt>
                <c:pt idx="2882">
                  <c:v>1.6632200890045454</c:v>
                </c:pt>
                <c:pt idx="2883">
                  <c:v>1.6634533330456918</c:v>
                </c:pt>
                <c:pt idx="2884">
                  <c:v>1.6636970051319973</c:v>
                </c:pt>
                <c:pt idx="2885">
                  <c:v>1.6638096705638299</c:v>
                </c:pt>
                <c:pt idx="2886">
                  <c:v>1.6639432617111145</c:v>
                </c:pt>
                <c:pt idx="2887">
                  <c:v>1.663957842891717</c:v>
                </c:pt>
                <c:pt idx="2888">
                  <c:v>1.6642575257986707</c:v>
                </c:pt>
                <c:pt idx="2889">
                  <c:v>1.6642666237880741</c:v>
                </c:pt>
                <c:pt idx="2890">
                  <c:v>1.6642994457438063</c:v>
                </c:pt>
                <c:pt idx="2891">
                  <c:v>1.6644471695707239</c:v>
                </c:pt>
                <c:pt idx="2892">
                  <c:v>1.6645223399891571</c:v>
                </c:pt>
                <c:pt idx="2893">
                  <c:v>1.6645547072717963</c:v>
                </c:pt>
                <c:pt idx="2894">
                  <c:v>1.6646184452463941</c:v>
                </c:pt>
                <c:pt idx="2895">
                  <c:v>1.6646469390084115</c:v>
                </c:pt>
                <c:pt idx="2896">
                  <c:v>1.6647603424062929</c:v>
                </c:pt>
                <c:pt idx="2897">
                  <c:v>1.6649515279413396</c:v>
                </c:pt>
                <c:pt idx="2898">
                  <c:v>1.6650004006287027</c:v>
                </c:pt>
                <c:pt idx="2899">
                  <c:v>1.6650085293521217</c:v>
                </c:pt>
                <c:pt idx="2900">
                  <c:v>1.6652359221628941</c:v>
                </c:pt>
                <c:pt idx="2901">
                  <c:v>1.6654750948544499</c:v>
                </c:pt>
                <c:pt idx="2902">
                  <c:v>1.6654832093648355</c:v>
                </c:pt>
                <c:pt idx="2903">
                  <c:v>1.6656931338523089</c:v>
                </c:pt>
                <c:pt idx="2904">
                  <c:v>1.6657461869087296</c:v>
                </c:pt>
                <c:pt idx="2905">
                  <c:v>1.6658860038474459</c:v>
                </c:pt>
                <c:pt idx="2906">
                  <c:v>1.6659716563065927</c:v>
                </c:pt>
                <c:pt idx="2907">
                  <c:v>1.6664897685120212</c:v>
                </c:pt>
                <c:pt idx="2908">
                  <c:v>1.6666266476926515</c:v>
                </c:pt>
                <c:pt idx="2909">
                  <c:v>1.6670128954582411</c:v>
                </c:pt>
                <c:pt idx="2910">
                  <c:v>1.6671836482721916</c:v>
                </c:pt>
                <c:pt idx="2911">
                  <c:v>1.6673800817027207</c:v>
                </c:pt>
                <c:pt idx="2912">
                  <c:v>1.6674549815858601</c:v>
                </c:pt>
                <c:pt idx="2913">
                  <c:v>1.6676165262535609</c:v>
                </c:pt>
                <c:pt idx="2914">
                  <c:v>1.667753731951009</c:v>
                </c:pt>
                <c:pt idx="2915">
                  <c:v>1.6679973271943918</c:v>
                </c:pt>
                <c:pt idx="2916">
                  <c:v>1.6681775798770417</c:v>
                </c:pt>
                <c:pt idx="2917">
                  <c:v>1.6682835910485254</c:v>
                </c:pt>
                <c:pt idx="2918">
                  <c:v>1.6683937521363661</c:v>
                </c:pt>
                <c:pt idx="2919">
                  <c:v>1.6686281767437521</c:v>
                </c:pt>
                <c:pt idx="2920">
                  <c:v>1.6687515391656094</c:v>
                </c:pt>
                <c:pt idx="2921">
                  <c:v>1.6687717885221871</c:v>
                </c:pt>
                <c:pt idx="2922">
                  <c:v>1.6690461964065235</c:v>
                </c:pt>
                <c:pt idx="2923">
                  <c:v>1.6692116212407127</c:v>
                </c:pt>
                <c:pt idx="2924">
                  <c:v>1.6694188047611809</c:v>
                </c:pt>
                <c:pt idx="2925">
                  <c:v>1.6697670521560743</c:v>
                </c:pt>
                <c:pt idx="2926">
                  <c:v>1.6701000909641353</c:v>
                </c:pt>
                <c:pt idx="2927">
                  <c:v>1.6702658266485781</c:v>
                </c:pt>
                <c:pt idx="2928">
                  <c:v>1.6705159937180492</c:v>
                </c:pt>
                <c:pt idx="2929">
                  <c:v>1.6705405598720258</c:v>
                </c:pt>
                <c:pt idx="2930">
                  <c:v>1.6705719580573721</c:v>
                </c:pt>
                <c:pt idx="2931">
                  <c:v>1.6709846945808826</c:v>
                </c:pt>
                <c:pt idx="2932">
                  <c:v>1.671025980376978</c:v>
                </c:pt>
                <c:pt idx="2933">
                  <c:v>1.6712107773200497</c:v>
                </c:pt>
                <c:pt idx="2934">
                  <c:v>1.6715028049740817</c:v>
                </c:pt>
                <c:pt idx="2935">
                  <c:v>1.6715265163610284</c:v>
                </c:pt>
                <c:pt idx="2936">
                  <c:v>1.6724575313987047</c:v>
                </c:pt>
                <c:pt idx="2937">
                  <c:v>1.6726355614203141</c:v>
                </c:pt>
                <c:pt idx="2938">
                  <c:v>1.6726479231619733</c:v>
                </c:pt>
                <c:pt idx="2939">
                  <c:v>1.67275803787918</c:v>
                </c:pt>
                <c:pt idx="2940">
                  <c:v>1.6728387232203077</c:v>
                </c:pt>
                <c:pt idx="2941">
                  <c:v>1.6728999651685663</c:v>
                </c:pt>
                <c:pt idx="2942">
                  <c:v>1.6731758539697446</c:v>
                </c:pt>
                <c:pt idx="2943">
                  <c:v>1.6732647621602623</c:v>
                </c:pt>
                <c:pt idx="2944">
                  <c:v>1.6734067623313735</c:v>
                </c:pt>
                <c:pt idx="2945">
                  <c:v>1.6734889534572515</c:v>
                </c:pt>
                <c:pt idx="2946">
                  <c:v>1.6736647840026915</c:v>
                </c:pt>
                <c:pt idx="2947">
                  <c:v>1.6742632756898148</c:v>
                </c:pt>
                <c:pt idx="2948">
                  <c:v>1.6747758326359572</c:v>
                </c:pt>
                <c:pt idx="2949">
                  <c:v>1.6748794657732295</c:v>
                </c:pt>
                <c:pt idx="2950">
                  <c:v>1.6749508239828594</c:v>
                </c:pt>
                <c:pt idx="2951">
                  <c:v>1.6751138553135707</c:v>
                </c:pt>
                <c:pt idx="2952">
                  <c:v>1.6755927898550838</c:v>
                </c:pt>
                <c:pt idx="2953">
                  <c:v>1.6765554667416032</c:v>
                </c:pt>
                <c:pt idx="2954">
                  <c:v>1.6768059277805716</c:v>
                </c:pt>
                <c:pt idx="2955">
                  <c:v>1.677303573997702</c:v>
                </c:pt>
                <c:pt idx="2956">
                  <c:v>1.6774454280898055</c:v>
                </c:pt>
                <c:pt idx="2957">
                  <c:v>1.6774493438115439</c:v>
                </c:pt>
                <c:pt idx="2958">
                  <c:v>1.6779713392391782</c:v>
                </c:pt>
                <c:pt idx="2959">
                  <c:v>1.6780079803454473</c:v>
                </c:pt>
                <c:pt idx="2960">
                  <c:v>1.6785366606188794</c:v>
                </c:pt>
                <c:pt idx="2961">
                  <c:v>1.6785749695831089</c:v>
                </c:pt>
                <c:pt idx="2962">
                  <c:v>1.6786312838832049</c:v>
                </c:pt>
                <c:pt idx="2963">
                  <c:v>1.6789094224991394</c:v>
                </c:pt>
                <c:pt idx="2964">
                  <c:v>1.6790996396329996</c:v>
                </c:pt>
                <c:pt idx="2965">
                  <c:v>1.679501291127123</c:v>
                </c:pt>
                <c:pt idx="2966">
                  <c:v>1.6795261569225328</c:v>
                </c:pt>
                <c:pt idx="2967">
                  <c:v>1.6797230845074758</c:v>
                </c:pt>
                <c:pt idx="2968">
                  <c:v>1.6802249896536889</c:v>
                </c:pt>
                <c:pt idx="2969">
                  <c:v>1.6803835560764817</c:v>
                </c:pt>
                <c:pt idx="2970">
                  <c:v>1.6804996924432014</c:v>
                </c:pt>
                <c:pt idx="2971">
                  <c:v>1.6805301568150979</c:v>
                </c:pt>
                <c:pt idx="2972">
                  <c:v>1.6806686793309522</c:v>
                </c:pt>
                <c:pt idx="2973">
                  <c:v>1.6809537316846459</c:v>
                </c:pt>
                <c:pt idx="2974">
                  <c:v>1.6811434726943746</c:v>
                </c:pt>
                <c:pt idx="2975">
                  <c:v>1.6811767273575162</c:v>
                </c:pt>
                <c:pt idx="2976">
                  <c:v>1.6812571848748727</c:v>
                </c:pt>
                <c:pt idx="2977">
                  <c:v>1.6815932664288173</c:v>
                </c:pt>
                <c:pt idx="2978">
                  <c:v>1.6816476823599646</c:v>
                </c:pt>
                <c:pt idx="2979">
                  <c:v>1.6816816582738221</c:v>
                </c:pt>
                <c:pt idx="2980">
                  <c:v>1.6819133653506102</c:v>
                </c:pt>
                <c:pt idx="2981">
                  <c:v>1.6819146850525339</c:v>
                </c:pt>
                <c:pt idx="2982">
                  <c:v>1.6819781267813299</c:v>
                </c:pt>
                <c:pt idx="2983">
                  <c:v>1.6819958088668385</c:v>
                </c:pt>
                <c:pt idx="2984">
                  <c:v>1.6820161418858064</c:v>
                </c:pt>
                <c:pt idx="2985">
                  <c:v>1.6821947613825663</c:v>
                </c:pt>
                <c:pt idx="2986">
                  <c:v>1.6822146050438243</c:v>
                </c:pt>
                <c:pt idx="2987">
                  <c:v>1.6825001567971416</c:v>
                </c:pt>
                <c:pt idx="2988">
                  <c:v>1.6827080633078411</c:v>
                </c:pt>
                <c:pt idx="2989">
                  <c:v>1.6827786308974864</c:v>
                </c:pt>
                <c:pt idx="2990">
                  <c:v>1.6829392446348026</c:v>
                </c:pt>
                <c:pt idx="2991">
                  <c:v>1.6833633822680618</c:v>
                </c:pt>
                <c:pt idx="2992">
                  <c:v>1.6835914262114773</c:v>
                </c:pt>
                <c:pt idx="2993">
                  <c:v>1.6836866490483811</c:v>
                </c:pt>
                <c:pt idx="2994">
                  <c:v>1.6838216434538116</c:v>
                </c:pt>
                <c:pt idx="2995">
                  <c:v>1.6839186239462234</c:v>
                </c:pt>
                <c:pt idx="2996">
                  <c:v>1.6839331586675914</c:v>
                </c:pt>
                <c:pt idx="2997">
                  <c:v>1.6840287921148422</c:v>
                </c:pt>
                <c:pt idx="2998">
                  <c:v>1.6847260709116603</c:v>
                </c:pt>
                <c:pt idx="2999">
                  <c:v>1.6847990379565747</c:v>
                </c:pt>
                <c:pt idx="3000">
                  <c:v>1.6850261490619058</c:v>
                </c:pt>
                <c:pt idx="3001">
                  <c:v>1.6850498016577902</c:v>
                </c:pt>
                <c:pt idx="3002">
                  <c:v>1.6851119070952085</c:v>
                </c:pt>
                <c:pt idx="3003">
                  <c:v>1.6852071888047879</c:v>
                </c:pt>
                <c:pt idx="3004">
                  <c:v>1.6853924384030308</c:v>
                </c:pt>
                <c:pt idx="3005">
                  <c:v>1.6854057244397276</c:v>
                </c:pt>
                <c:pt idx="3006">
                  <c:v>1.6854479827403066</c:v>
                </c:pt>
                <c:pt idx="3007">
                  <c:v>1.6855414125664729</c:v>
                </c:pt>
                <c:pt idx="3008">
                  <c:v>1.6855495458736343</c:v>
                </c:pt>
                <c:pt idx="3009">
                  <c:v>1.6855635418454411</c:v>
                </c:pt>
                <c:pt idx="3010">
                  <c:v>1.6856049041578576</c:v>
                </c:pt>
                <c:pt idx="3011">
                  <c:v>1.6857137749811131</c:v>
                </c:pt>
                <c:pt idx="3012">
                  <c:v>1.6857289442834111</c:v>
                </c:pt>
                <c:pt idx="3013">
                  <c:v>1.6858474881513044</c:v>
                </c:pt>
                <c:pt idx="3014">
                  <c:v>1.686062445633892</c:v>
                </c:pt>
                <c:pt idx="3015">
                  <c:v>1.6865225519742337</c:v>
                </c:pt>
                <c:pt idx="3016">
                  <c:v>1.6867432342148803</c:v>
                </c:pt>
                <c:pt idx="3017">
                  <c:v>1.6868092980916065</c:v>
                </c:pt>
                <c:pt idx="3018">
                  <c:v>1.6869736848503394</c:v>
                </c:pt>
                <c:pt idx="3019">
                  <c:v>1.6869979188284241</c:v>
                </c:pt>
                <c:pt idx="3020">
                  <c:v>1.6870092054634329</c:v>
                </c:pt>
                <c:pt idx="3021">
                  <c:v>1.6872643289421998</c:v>
                </c:pt>
                <c:pt idx="3022">
                  <c:v>1.6874723273981787</c:v>
                </c:pt>
                <c:pt idx="3023">
                  <c:v>1.687613763301169</c:v>
                </c:pt>
                <c:pt idx="3024">
                  <c:v>1.6876741196613445</c:v>
                </c:pt>
                <c:pt idx="3025">
                  <c:v>1.6878834164125789</c:v>
                </c:pt>
                <c:pt idx="3026">
                  <c:v>1.6880838130833882</c:v>
                </c:pt>
                <c:pt idx="3027">
                  <c:v>1.6881273769892913</c:v>
                </c:pt>
                <c:pt idx="3028">
                  <c:v>1.6883970323479509</c:v>
                </c:pt>
                <c:pt idx="3029">
                  <c:v>1.688554261318278</c:v>
                </c:pt>
                <c:pt idx="3030">
                  <c:v>1.6886114417494129</c:v>
                </c:pt>
                <c:pt idx="3031">
                  <c:v>1.68886059066199</c:v>
                </c:pt>
                <c:pt idx="3032">
                  <c:v>1.6889838267958037</c:v>
                </c:pt>
                <c:pt idx="3033">
                  <c:v>1.6893239530065991</c:v>
                </c:pt>
                <c:pt idx="3034">
                  <c:v>1.6894138528649494</c:v>
                </c:pt>
                <c:pt idx="3035">
                  <c:v>1.6895728657732252</c:v>
                </c:pt>
                <c:pt idx="3036">
                  <c:v>1.6897249568239512</c:v>
                </c:pt>
                <c:pt idx="3037">
                  <c:v>1.6898601543460681</c:v>
                </c:pt>
                <c:pt idx="3038">
                  <c:v>1.6899305321580909</c:v>
                </c:pt>
                <c:pt idx="3039">
                  <c:v>1.6902188626115859</c:v>
                </c:pt>
                <c:pt idx="3040">
                  <c:v>1.6904485328228047</c:v>
                </c:pt>
                <c:pt idx="3041">
                  <c:v>1.6904522239257609</c:v>
                </c:pt>
                <c:pt idx="3042">
                  <c:v>1.690643383251955</c:v>
                </c:pt>
                <c:pt idx="3043">
                  <c:v>1.690702234584196</c:v>
                </c:pt>
                <c:pt idx="3044">
                  <c:v>1.6908515944692195</c:v>
                </c:pt>
                <c:pt idx="3045">
                  <c:v>1.6909034267801968</c:v>
                </c:pt>
                <c:pt idx="3046">
                  <c:v>1.6910950333028365</c:v>
                </c:pt>
                <c:pt idx="3047">
                  <c:v>1.6912457838647841</c:v>
                </c:pt>
                <c:pt idx="3048">
                  <c:v>1.6912461747214014</c:v>
                </c:pt>
                <c:pt idx="3049">
                  <c:v>1.691497401840951</c:v>
                </c:pt>
                <c:pt idx="3050">
                  <c:v>1.6915673980306767</c:v>
                </c:pt>
                <c:pt idx="3051">
                  <c:v>1.6918315502457553</c:v>
                </c:pt>
                <c:pt idx="3052">
                  <c:v>1.6922424876689364</c:v>
                </c:pt>
                <c:pt idx="3053">
                  <c:v>1.692280639400829</c:v>
                </c:pt>
                <c:pt idx="3054">
                  <c:v>1.6924633651216183</c:v>
                </c:pt>
                <c:pt idx="3055">
                  <c:v>1.6924877443898667</c:v>
                </c:pt>
                <c:pt idx="3056">
                  <c:v>1.692517326353741</c:v>
                </c:pt>
                <c:pt idx="3057">
                  <c:v>1.6927949900966233</c:v>
                </c:pt>
                <c:pt idx="3058">
                  <c:v>1.6933649679258769</c:v>
                </c:pt>
                <c:pt idx="3059">
                  <c:v>1.6935805373110211</c:v>
                </c:pt>
                <c:pt idx="3060">
                  <c:v>1.6936109258664709</c:v>
                </c:pt>
                <c:pt idx="3061">
                  <c:v>1.69364684072255</c:v>
                </c:pt>
                <c:pt idx="3062">
                  <c:v>1.6938032707808597</c:v>
                </c:pt>
                <c:pt idx="3063">
                  <c:v>1.6939608316676098</c:v>
                </c:pt>
                <c:pt idx="3064">
                  <c:v>1.6942608771083747</c:v>
                </c:pt>
                <c:pt idx="3065">
                  <c:v>1.694388878296565</c:v>
                </c:pt>
                <c:pt idx="3066">
                  <c:v>1.6948388494495803</c:v>
                </c:pt>
                <c:pt idx="3067">
                  <c:v>1.69487476972082</c:v>
                </c:pt>
                <c:pt idx="3068">
                  <c:v>1.6951797535330355</c:v>
                </c:pt>
                <c:pt idx="3069">
                  <c:v>1.6954962214219453</c:v>
                </c:pt>
                <c:pt idx="3070">
                  <c:v>1.695943397653044</c:v>
                </c:pt>
                <c:pt idx="3071">
                  <c:v>1.6959594690269715</c:v>
                </c:pt>
                <c:pt idx="3072">
                  <c:v>1.6962508106373537</c:v>
                </c:pt>
                <c:pt idx="3073">
                  <c:v>1.6966175059867978</c:v>
                </c:pt>
                <c:pt idx="3074">
                  <c:v>1.6966952063271854</c:v>
                </c:pt>
                <c:pt idx="3075">
                  <c:v>1.6967898908858068</c:v>
                </c:pt>
                <c:pt idx="3076">
                  <c:v>1.696823103810666</c:v>
                </c:pt>
                <c:pt idx="3077">
                  <c:v>1.6969578906694365</c:v>
                </c:pt>
                <c:pt idx="3078">
                  <c:v>1.6971921858922077</c:v>
                </c:pt>
                <c:pt idx="3079">
                  <c:v>1.6971959524031233</c:v>
                </c:pt>
                <c:pt idx="3080">
                  <c:v>1.6978931046870165</c:v>
                </c:pt>
                <c:pt idx="3081">
                  <c:v>1.6979439337220272</c:v>
                </c:pt>
                <c:pt idx="3082">
                  <c:v>1.6980502645514866</c:v>
                </c:pt>
                <c:pt idx="3083">
                  <c:v>1.6985038715909178</c:v>
                </c:pt>
                <c:pt idx="3084">
                  <c:v>1.698526444438462</c:v>
                </c:pt>
                <c:pt idx="3085">
                  <c:v>1.6991761939141585</c:v>
                </c:pt>
                <c:pt idx="3086">
                  <c:v>1.6993855104614466</c:v>
                </c:pt>
                <c:pt idx="3087">
                  <c:v>1.6995634530479553</c:v>
                </c:pt>
                <c:pt idx="3088">
                  <c:v>1.699828752793606</c:v>
                </c:pt>
                <c:pt idx="3089">
                  <c:v>1.6998717330043733</c:v>
                </c:pt>
                <c:pt idx="3090">
                  <c:v>1.6999397389306821</c:v>
                </c:pt>
                <c:pt idx="3091">
                  <c:v>1.7000666863258291</c:v>
                </c:pt>
                <c:pt idx="3092">
                  <c:v>1.7002497294088128</c:v>
                </c:pt>
                <c:pt idx="3093">
                  <c:v>1.7003402147882614</c:v>
                </c:pt>
                <c:pt idx="3094">
                  <c:v>1.7004931870693936</c:v>
                </c:pt>
                <c:pt idx="3095">
                  <c:v>1.7005895364268073</c:v>
                </c:pt>
                <c:pt idx="3096">
                  <c:v>1.700672739032699</c:v>
                </c:pt>
                <c:pt idx="3097">
                  <c:v>1.701129405114739</c:v>
                </c:pt>
                <c:pt idx="3098">
                  <c:v>1.7011912868661652</c:v>
                </c:pt>
                <c:pt idx="3099">
                  <c:v>1.701486112791269</c:v>
                </c:pt>
                <c:pt idx="3100">
                  <c:v>1.7015269839371343</c:v>
                </c:pt>
                <c:pt idx="3101">
                  <c:v>1.7016944530599065</c:v>
                </c:pt>
                <c:pt idx="3102">
                  <c:v>1.7021329026793128</c:v>
                </c:pt>
                <c:pt idx="3103">
                  <c:v>1.7028921651242392</c:v>
                </c:pt>
                <c:pt idx="3104">
                  <c:v>1.7029069395010612</c:v>
                </c:pt>
                <c:pt idx="3105">
                  <c:v>1.7031345686268784</c:v>
                </c:pt>
                <c:pt idx="3106">
                  <c:v>1.7031730080975904</c:v>
                </c:pt>
                <c:pt idx="3107">
                  <c:v>1.7032623934144657</c:v>
                </c:pt>
                <c:pt idx="3108">
                  <c:v>1.7034153047097731</c:v>
                </c:pt>
                <c:pt idx="3109">
                  <c:v>1.7037614775402563</c:v>
                </c:pt>
                <c:pt idx="3110">
                  <c:v>1.7039473921206947</c:v>
                </c:pt>
                <c:pt idx="3111">
                  <c:v>1.7040524562624921</c:v>
                </c:pt>
                <c:pt idx="3112">
                  <c:v>1.7045721899661563</c:v>
                </c:pt>
                <c:pt idx="3113">
                  <c:v>1.7048196743811441</c:v>
                </c:pt>
                <c:pt idx="3114">
                  <c:v>1.705003332037337</c:v>
                </c:pt>
                <c:pt idx="3115">
                  <c:v>1.7052798460588756</c:v>
                </c:pt>
                <c:pt idx="3116">
                  <c:v>1.7053027579260793</c:v>
                </c:pt>
                <c:pt idx="3117">
                  <c:v>1.705347037656878</c:v>
                </c:pt>
                <c:pt idx="3118">
                  <c:v>1.7053581783737446</c:v>
                </c:pt>
                <c:pt idx="3119">
                  <c:v>1.7057542341338663</c:v>
                </c:pt>
                <c:pt idx="3120">
                  <c:v>1.7059814017591823</c:v>
                </c:pt>
                <c:pt idx="3121">
                  <c:v>1.7070595548340362</c:v>
                </c:pt>
                <c:pt idx="3122">
                  <c:v>1.708053775745056</c:v>
                </c:pt>
                <c:pt idx="3123">
                  <c:v>1.7081152098761636</c:v>
                </c:pt>
                <c:pt idx="3124">
                  <c:v>1.7082013021237397</c:v>
                </c:pt>
                <c:pt idx="3125">
                  <c:v>1.7089652656710561</c:v>
                </c:pt>
                <c:pt idx="3126">
                  <c:v>1.7090293379532908</c:v>
                </c:pt>
                <c:pt idx="3127">
                  <c:v>1.7090883176897835</c:v>
                </c:pt>
                <c:pt idx="3128">
                  <c:v>1.709117278204394</c:v>
                </c:pt>
                <c:pt idx="3129">
                  <c:v>1.7094689636188023</c:v>
                </c:pt>
                <c:pt idx="3130">
                  <c:v>1.7095089670583121</c:v>
                </c:pt>
                <c:pt idx="3131">
                  <c:v>1.7095109022924764</c:v>
                </c:pt>
                <c:pt idx="3132">
                  <c:v>1.7096918938847789</c:v>
                </c:pt>
                <c:pt idx="3133">
                  <c:v>1.7097116477723056</c:v>
                </c:pt>
                <c:pt idx="3134">
                  <c:v>1.7097685542222574</c:v>
                </c:pt>
                <c:pt idx="3135">
                  <c:v>1.7105291398061764</c:v>
                </c:pt>
                <c:pt idx="3136">
                  <c:v>1.7105471335897973</c:v>
                </c:pt>
                <c:pt idx="3137">
                  <c:v>1.7106031207188785</c:v>
                </c:pt>
                <c:pt idx="3138">
                  <c:v>1.710782198086932</c:v>
                </c:pt>
                <c:pt idx="3139">
                  <c:v>1.7109917024714296</c:v>
                </c:pt>
                <c:pt idx="3140">
                  <c:v>1.7110068929512792</c:v>
                </c:pt>
                <c:pt idx="3141">
                  <c:v>1.7114273917605682</c:v>
                </c:pt>
                <c:pt idx="3142">
                  <c:v>1.7114959803170424</c:v>
                </c:pt>
                <c:pt idx="3143">
                  <c:v>1.7119677391349246</c:v>
                </c:pt>
                <c:pt idx="3144">
                  <c:v>1.7122174750923036</c:v>
                </c:pt>
                <c:pt idx="3145">
                  <c:v>1.7125237601012064</c:v>
                </c:pt>
                <c:pt idx="3146">
                  <c:v>1.7127862920162542</c:v>
                </c:pt>
                <c:pt idx="3147">
                  <c:v>1.7132558529011732</c:v>
                </c:pt>
                <c:pt idx="3148">
                  <c:v>1.7133419659248608</c:v>
                </c:pt>
                <c:pt idx="3149">
                  <c:v>1.7134119605496578</c:v>
                </c:pt>
                <c:pt idx="3150">
                  <c:v>1.7136654180473587</c:v>
                </c:pt>
                <c:pt idx="3151">
                  <c:v>1.7140360144612725</c:v>
                </c:pt>
                <c:pt idx="3152">
                  <c:v>1.7141080225877203</c:v>
                </c:pt>
                <c:pt idx="3153">
                  <c:v>1.7145584170935571</c:v>
                </c:pt>
                <c:pt idx="3154">
                  <c:v>1.7145854368064142</c:v>
                </c:pt>
                <c:pt idx="3155">
                  <c:v>1.7145905795616501</c:v>
                </c:pt>
                <c:pt idx="3156">
                  <c:v>1.7148344998288927</c:v>
                </c:pt>
                <c:pt idx="3157">
                  <c:v>1.714906618816</c:v>
                </c:pt>
                <c:pt idx="3158">
                  <c:v>1.7152212117423036</c:v>
                </c:pt>
                <c:pt idx="3159">
                  <c:v>1.7154200309192078</c:v>
                </c:pt>
                <c:pt idx="3160">
                  <c:v>1.7155069030743428</c:v>
                </c:pt>
                <c:pt idx="3161">
                  <c:v>1.7156065378512872</c:v>
                </c:pt>
                <c:pt idx="3162">
                  <c:v>1.7156978812213655</c:v>
                </c:pt>
                <c:pt idx="3163">
                  <c:v>1.7157684044295516</c:v>
                </c:pt>
                <c:pt idx="3164">
                  <c:v>1.71578444410127</c:v>
                </c:pt>
                <c:pt idx="3165">
                  <c:v>1.7165021661883648</c:v>
                </c:pt>
                <c:pt idx="3166">
                  <c:v>1.7165701514960623</c:v>
                </c:pt>
                <c:pt idx="3167">
                  <c:v>1.7168940985522976</c:v>
                </c:pt>
                <c:pt idx="3168">
                  <c:v>1.7170010991402958</c:v>
                </c:pt>
                <c:pt idx="3169">
                  <c:v>1.7171953251148668</c:v>
                </c:pt>
                <c:pt idx="3170">
                  <c:v>1.7172846246361997</c:v>
                </c:pt>
                <c:pt idx="3171">
                  <c:v>1.7174312229274593</c:v>
                </c:pt>
                <c:pt idx="3172">
                  <c:v>1.7175389313088085</c:v>
                </c:pt>
                <c:pt idx="3173">
                  <c:v>1.7188663599332696</c:v>
                </c:pt>
                <c:pt idx="3174">
                  <c:v>1.7190013259800918</c:v>
                </c:pt>
                <c:pt idx="3175">
                  <c:v>1.7190399923878175</c:v>
                </c:pt>
                <c:pt idx="3176">
                  <c:v>1.7190693598848801</c:v>
                </c:pt>
                <c:pt idx="3177">
                  <c:v>1.7192067907612287</c:v>
                </c:pt>
                <c:pt idx="3178">
                  <c:v>1.7201222720120499</c:v>
                </c:pt>
                <c:pt idx="3179">
                  <c:v>1.720631183024133</c:v>
                </c:pt>
                <c:pt idx="3180">
                  <c:v>1.7207580426618614</c:v>
                </c:pt>
                <c:pt idx="3181">
                  <c:v>1.7207957620966521</c:v>
                </c:pt>
                <c:pt idx="3182">
                  <c:v>1.7211436660620505</c:v>
                </c:pt>
                <c:pt idx="3183">
                  <c:v>1.7211478280624113</c:v>
                </c:pt>
                <c:pt idx="3184">
                  <c:v>1.7212579859190371</c:v>
                </c:pt>
                <c:pt idx="3185">
                  <c:v>1.7213341496446972</c:v>
                </c:pt>
                <c:pt idx="3186">
                  <c:v>1.7216575854296206</c:v>
                </c:pt>
                <c:pt idx="3187">
                  <c:v>1.7217679050900494</c:v>
                </c:pt>
                <c:pt idx="3188">
                  <c:v>1.7220477913403283</c:v>
                </c:pt>
                <c:pt idx="3189">
                  <c:v>1.7221785824667823</c:v>
                </c:pt>
                <c:pt idx="3190">
                  <c:v>1.7222959864012612</c:v>
                </c:pt>
                <c:pt idx="3191">
                  <c:v>1.7225967601397125</c:v>
                </c:pt>
                <c:pt idx="3192">
                  <c:v>1.7227624801632901</c:v>
                </c:pt>
                <c:pt idx="3193">
                  <c:v>1.722980991896331</c:v>
                </c:pt>
                <c:pt idx="3194">
                  <c:v>1.72309752012031</c:v>
                </c:pt>
                <c:pt idx="3195">
                  <c:v>1.7239907775138488</c:v>
                </c:pt>
                <c:pt idx="3196">
                  <c:v>1.7241999558374546</c:v>
                </c:pt>
                <c:pt idx="3197">
                  <c:v>1.7242211817081079</c:v>
                </c:pt>
                <c:pt idx="3198">
                  <c:v>1.7242305641385987</c:v>
                </c:pt>
                <c:pt idx="3199">
                  <c:v>1.7243816387242206</c:v>
                </c:pt>
                <c:pt idx="3200">
                  <c:v>1.7249459782225991</c:v>
                </c:pt>
                <c:pt idx="3201">
                  <c:v>1.7251397258331413</c:v>
                </c:pt>
                <c:pt idx="3202">
                  <c:v>1.7251512291998992</c:v>
                </c:pt>
                <c:pt idx="3203">
                  <c:v>1.7255070716949172</c:v>
                </c:pt>
                <c:pt idx="3204">
                  <c:v>1.7255118113304013</c:v>
                </c:pt>
                <c:pt idx="3205">
                  <c:v>1.7257100196404551</c:v>
                </c:pt>
                <c:pt idx="3206">
                  <c:v>1.7258101787802702</c:v>
                </c:pt>
                <c:pt idx="3207">
                  <c:v>1.7260093695333474</c:v>
                </c:pt>
                <c:pt idx="3208">
                  <c:v>1.7263309510098097</c:v>
                </c:pt>
                <c:pt idx="3209">
                  <c:v>1.7264445751914137</c:v>
                </c:pt>
                <c:pt idx="3210">
                  <c:v>1.7264686223867289</c:v>
                </c:pt>
                <c:pt idx="3211">
                  <c:v>1.7266480295034328</c:v>
                </c:pt>
                <c:pt idx="3212">
                  <c:v>1.726663346264308</c:v>
                </c:pt>
                <c:pt idx="3213">
                  <c:v>1.7266815527709463</c:v>
                </c:pt>
                <c:pt idx="3214">
                  <c:v>1.726996352377197</c:v>
                </c:pt>
                <c:pt idx="3215">
                  <c:v>1.7270136491425636</c:v>
                </c:pt>
                <c:pt idx="3216">
                  <c:v>1.727034746512925</c:v>
                </c:pt>
                <c:pt idx="3217">
                  <c:v>1.7270461677257596</c:v>
                </c:pt>
                <c:pt idx="3218">
                  <c:v>1.7272284107151956</c:v>
                </c:pt>
                <c:pt idx="3219">
                  <c:v>1.7275783630601698</c:v>
                </c:pt>
                <c:pt idx="3220">
                  <c:v>1.7278659923506943</c:v>
                </c:pt>
                <c:pt idx="3221">
                  <c:v>1.7280840615069086</c:v>
                </c:pt>
                <c:pt idx="3222">
                  <c:v>1.7281949385710624</c:v>
                </c:pt>
                <c:pt idx="3223">
                  <c:v>1.7284922147356774</c:v>
                </c:pt>
                <c:pt idx="3224">
                  <c:v>1.7285713110934471</c:v>
                </c:pt>
                <c:pt idx="3225">
                  <c:v>1.7285991791489532</c:v>
                </c:pt>
                <c:pt idx="3226">
                  <c:v>1.7286956472307708</c:v>
                </c:pt>
                <c:pt idx="3227">
                  <c:v>1.7288123665320601</c:v>
                </c:pt>
                <c:pt idx="3228">
                  <c:v>1.728942343883799</c:v>
                </c:pt>
                <c:pt idx="3229">
                  <c:v>1.7290747938216855</c:v>
                </c:pt>
                <c:pt idx="3230">
                  <c:v>1.7291311126592399</c:v>
                </c:pt>
                <c:pt idx="3231">
                  <c:v>1.7294858403081352</c:v>
                </c:pt>
                <c:pt idx="3232">
                  <c:v>1.7294958568150438</c:v>
                </c:pt>
                <c:pt idx="3233">
                  <c:v>1.7295269766174244</c:v>
                </c:pt>
                <c:pt idx="3234">
                  <c:v>1.730004929772577</c:v>
                </c:pt>
                <c:pt idx="3235">
                  <c:v>1.7301419437019061</c:v>
                </c:pt>
                <c:pt idx="3236">
                  <c:v>1.7304163457552835</c:v>
                </c:pt>
                <c:pt idx="3237">
                  <c:v>1.7314739401219972</c:v>
                </c:pt>
                <c:pt idx="3238">
                  <c:v>1.7315596704770915</c:v>
                </c:pt>
                <c:pt idx="3239">
                  <c:v>1.7317127284829903</c:v>
                </c:pt>
                <c:pt idx="3240">
                  <c:v>1.731723619901071</c:v>
                </c:pt>
                <c:pt idx="3241">
                  <c:v>1.7319935242863529</c:v>
                </c:pt>
                <c:pt idx="3242">
                  <c:v>1.7321577467165992</c:v>
                </c:pt>
                <c:pt idx="3243">
                  <c:v>1.7323272444261988</c:v>
                </c:pt>
                <c:pt idx="3244">
                  <c:v>1.732345475427304</c:v>
                </c:pt>
                <c:pt idx="3245">
                  <c:v>1.7326956770917055</c:v>
                </c:pt>
                <c:pt idx="3246">
                  <c:v>1.7328650110875843</c:v>
                </c:pt>
                <c:pt idx="3247">
                  <c:v>1.7330069851665695</c:v>
                </c:pt>
                <c:pt idx="3248">
                  <c:v>1.7331170292031564</c:v>
                </c:pt>
                <c:pt idx="3249">
                  <c:v>1.7334211411119935</c:v>
                </c:pt>
                <c:pt idx="3250">
                  <c:v>1.7334450029870225</c:v>
                </c:pt>
                <c:pt idx="3251">
                  <c:v>1.7334692306299777</c:v>
                </c:pt>
                <c:pt idx="3252">
                  <c:v>1.7335241801649883</c:v>
                </c:pt>
                <c:pt idx="3253">
                  <c:v>1.7336715353717347</c:v>
                </c:pt>
                <c:pt idx="3254">
                  <c:v>1.7337630154700969</c:v>
                </c:pt>
                <c:pt idx="3255">
                  <c:v>1.7338443438581583</c:v>
                </c:pt>
                <c:pt idx="3256">
                  <c:v>1.7339078519423909</c:v>
                </c:pt>
                <c:pt idx="3257">
                  <c:v>1.7340918036810162</c:v>
                </c:pt>
                <c:pt idx="3258">
                  <c:v>1.7341364721584216</c:v>
                </c:pt>
                <c:pt idx="3259">
                  <c:v>1.7341786836491946</c:v>
                </c:pt>
                <c:pt idx="3260">
                  <c:v>1.7343337093418054</c:v>
                </c:pt>
                <c:pt idx="3261">
                  <c:v>1.7344356825549561</c:v>
                </c:pt>
                <c:pt idx="3262">
                  <c:v>1.734563399350054</c:v>
                </c:pt>
                <c:pt idx="3263">
                  <c:v>1.734676743873691</c:v>
                </c:pt>
                <c:pt idx="3264">
                  <c:v>1.7348378453083426</c:v>
                </c:pt>
                <c:pt idx="3265">
                  <c:v>1.7350565750681581</c:v>
                </c:pt>
                <c:pt idx="3266">
                  <c:v>1.7352873506233424</c:v>
                </c:pt>
                <c:pt idx="3267">
                  <c:v>1.7352929138143049</c:v>
                </c:pt>
                <c:pt idx="3268">
                  <c:v>1.7353037262995299</c:v>
                </c:pt>
                <c:pt idx="3269">
                  <c:v>1.7353073182223266</c:v>
                </c:pt>
                <c:pt idx="3270">
                  <c:v>1.7354305818767239</c:v>
                </c:pt>
                <c:pt idx="3271">
                  <c:v>1.7355301352461145</c:v>
                </c:pt>
                <c:pt idx="3272">
                  <c:v>1.735847382771835</c:v>
                </c:pt>
                <c:pt idx="3273">
                  <c:v>1.7362586518822498</c:v>
                </c:pt>
                <c:pt idx="3274">
                  <c:v>1.7364231199453102</c:v>
                </c:pt>
                <c:pt idx="3275">
                  <c:v>1.7365461909002076</c:v>
                </c:pt>
                <c:pt idx="3276">
                  <c:v>1.736634197621723</c:v>
                </c:pt>
                <c:pt idx="3277">
                  <c:v>1.7367281976631017</c:v>
                </c:pt>
                <c:pt idx="3278">
                  <c:v>1.7367380469317728</c:v>
                </c:pt>
                <c:pt idx="3279">
                  <c:v>1.7373706291162139</c:v>
                </c:pt>
                <c:pt idx="3280">
                  <c:v>1.7378393642553345</c:v>
                </c:pt>
                <c:pt idx="3281">
                  <c:v>1.7379149505842155</c:v>
                </c:pt>
                <c:pt idx="3282">
                  <c:v>1.7382692304635829</c:v>
                </c:pt>
                <c:pt idx="3283">
                  <c:v>1.7385743251701617</c:v>
                </c:pt>
                <c:pt idx="3284">
                  <c:v>1.7385965811063693</c:v>
                </c:pt>
                <c:pt idx="3285">
                  <c:v>1.7387251054454897</c:v>
                </c:pt>
                <c:pt idx="3286">
                  <c:v>1.7391398243664971</c:v>
                </c:pt>
                <c:pt idx="3287">
                  <c:v>1.739297978095927</c:v>
                </c:pt>
                <c:pt idx="3288">
                  <c:v>1.7393573459698195</c:v>
                </c:pt>
                <c:pt idx="3289">
                  <c:v>1.7394827964016892</c:v>
                </c:pt>
                <c:pt idx="3290">
                  <c:v>1.7395967099870542</c:v>
                </c:pt>
                <c:pt idx="3291">
                  <c:v>1.73961870849376</c:v>
                </c:pt>
                <c:pt idx="3292">
                  <c:v>1.7401958269463302</c:v>
                </c:pt>
                <c:pt idx="3293">
                  <c:v>1.740465235528551</c:v>
                </c:pt>
                <c:pt idx="3294">
                  <c:v>1.7406758772877318</c:v>
                </c:pt>
                <c:pt idx="3295">
                  <c:v>1.7407528291811345</c:v>
                </c:pt>
                <c:pt idx="3296">
                  <c:v>1.7412923444401081</c:v>
                </c:pt>
                <c:pt idx="3297">
                  <c:v>1.7413468855627114</c:v>
                </c:pt>
                <c:pt idx="3298">
                  <c:v>1.7420144801769122</c:v>
                </c:pt>
                <c:pt idx="3299">
                  <c:v>1.7420996858794864</c:v>
                </c:pt>
                <c:pt idx="3300">
                  <c:v>1.7426775766890819</c:v>
                </c:pt>
                <c:pt idx="3301">
                  <c:v>1.7431111128045087</c:v>
                </c:pt>
                <c:pt idx="3302">
                  <c:v>1.743516033902853</c:v>
                </c:pt>
                <c:pt idx="3303">
                  <c:v>1.7435628001957331</c:v>
                </c:pt>
                <c:pt idx="3304">
                  <c:v>1.7435949512177502</c:v>
                </c:pt>
                <c:pt idx="3305">
                  <c:v>1.7448299858688809</c:v>
                </c:pt>
                <c:pt idx="3306">
                  <c:v>1.7452414583032416</c:v>
                </c:pt>
                <c:pt idx="3307">
                  <c:v>1.7458399639894462</c:v>
                </c:pt>
                <c:pt idx="3308">
                  <c:v>1.7459821494622538</c:v>
                </c:pt>
                <c:pt idx="3309">
                  <c:v>1.7460611479822579</c:v>
                </c:pt>
                <c:pt idx="3310">
                  <c:v>1.7463792307595045</c:v>
                </c:pt>
                <c:pt idx="3311">
                  <c:v>1.7467868661067034</c:v>
                </c:pt>
                <c:pt idx="3312">
                  <c:v>1.7469350513754047</c:v>
                </c:pt>
                <c:pt idx="3313">
                  <c:v>1.7472517526593108</c:v>
                </c:pt>
                <c:pt idx="3314">
                  <c:v>1.7474763585366009</c:v>
                </c:pt>
                <c:pt idx="3315">
                  <c:v>1.7475493667289912</c:v>
                </c:pt>
                <c:pt idx="3316">
                  <c:v>1.7478357951115515</c:v>
                </c:pt>
                <c:pt idx="3317">
                  <c:v>1.748113447719114</c:v>
                </c:pt>
                <c:pt idx="3318">
                  <c:v>1.7485646182321188</c:v>
                </c:pt>
                <c:pt idx="3319">
                  <c:v>1.7490358149859022</c:v>
                </c:pt>
                <c:pt idx="3320">
                  <c:v>1.749345115288935</c:v>
                </c:pt>
                <c:pt idx="3321">
                  <c:v>1.7495447810504787</c:v>
                </c:pt>
                <c:pt idx="3322">
                  <c:v>1.749784641878952</c:v>
                </c:pt>
                <c:pt idx="3323">
                  <c:v>1.7498529536527376</c:v>
                </c:pt>
                <c:pt idx="3324">
                  <c:v>1.7498534784343112</c:v>
                </c:pt>
                <c:pt idx="3325">
                  <c:v>1.7499239117387817</c:v>
                </c:pt>
                <c:pt idx="3326">
                  <c:v>1.7501976333285554</c:v>
                </c:pt>
                <c:pt idx="3327">
                  <c:v>1.7505548879514012</c:v>
                </c:pt>
                <c:pt idx="3328">
                  <c:v>1.7506404224399033</c:v>
                </c:pt>
                <c:pt idx="3329">
                  <c:v>1.7512689012468912</c:v>
                </c:pt>
                <c:pt idx="3330">
                  <c:v>1.7515714339310386</c:v>
                </c:pt>
                <c:pt idx="3331">
                  <c:v>1.7517572822613401</c:v>
                </c:pt>
                <c:pt idx="3332">
                  <c:v>1.7520506824775299</c:v>
                </c:pt>
                <c:pt idx="3333">
                  <c:v>1.7521305782348402</c:v>
                </c:pt>
                <c:pt idx="3334">
                  <c:v>1.7522443371085996</c:v>
                </c:pt>
                <c:pt idx="3335">
                  <c:v>1.7525306303515318</c:v>
                </c:pt>
                <c:pt idx="3336">
                  <c:v>1.7525673109043678</c:v>
                </c:pt>
                <c:pt idx="3337">
                  <c:v>1.7534388372178999</c:v>
                </c:pt>
                <c:pt idx="3338">
                  <c:v>1.7534459968922937</c:v>
                </c:pt>
                <c:pt idx="3339">
                  <c:v>1.7538369273359378</c:v>
                </c:pt>
                <c:pt idx="3340">
                  <c:v>1.7538981625844576</c:v>
                </c:pt>
                <c:pt idx="3341">
                  <c:v>1.753981345854007</c:v>
                </c:pt>
                <c:pt idx="3342">
                  <c:v>1.7540504120275413</c:v>
                </c:pt>
                <c:pt idx="3343">
                  <c:v>1.7544421923904212</c:v>
                </c:pt>
                <c:pt idx="3344">
                  <c:v>1.7544919705543944</c:v>
                </c:pt>
                <c:pt idx="3345">
                  <c:v>1.7550982035675555</c:v>
                </c:pt>
                <c:pt idx="3346">
                  <c:v>1.7552709272884794</c:v>
                </c:pt>
                <c:pt idx="3347">
                  <c:v>1.7552738157126822</c:v>
                </c:pt>
                <c:pt idx="3348">
                  <c:v>1.7553529221415747</c:v>
                </c:pt>
                <c:pt idx="3349">
                  <c:v>1.7554506286049674</c:v>
                </c:pt>
                <c:pt idx="3350">
                  <c:v>1.7555026908745273</c:v>
                </c:pt>
                <c:pt idx="3351">
                  <c:v>1.7555475425060121</c:v>
                </c:pt>
                <c:pt idx="3352">
                  <c:v>1.7558754648793686</c:v>
                </c:pt>
                <c:pt idx="3353">
                  <c:v>1.7558898057577941</c:v>
                </c:pt>
                <c:pt idx="3354">
                  <c:v>1.7562373449648558</c:v>
                </c:pt>
                <c:pt idx="3355">
                  <c:v>1.7562541502476368</c:v>
                </c:pt>
                <c:pt idx="3356">
                  <c:v>1.7563932797790183</c:v>
                </c:pt>
                <c:pt idx="3357">
                  <c:v>1.756487197410783</c:v>
                </c:pt>
                <c:pt idx="3358">
                  <c:v>1.7565205798194696</c:v>
                </c:pt>
                <c:pt idx="3359">
                  <c:v>1.756690194131693</c:v>
                </c:pt>
                <c:pt idx="3360">
                  <c:v>1.7570988235378253</c:v>
                </c:pt>
                <c:pt idx="3361">
                  <c:v>1.7574045044679665</c:v>
                </c:pt>
                <c:pt idx="3362">
                  <c:v>1.757688477887398</c:v>
                </c:pt>
                <c:pt idx="3363">
                  <c:v>1.7577685635325992</c:v>
                </c:pt>
                <c:pt idx="3364">
                  <c:v>1.757819361370919</c:v>
                </c:pt>
                <c:pt idx="3365">
                  <c:v>1.7582109399952037</c:v>
                </c:pt>
                <c:pt idx="3366">
                  <c:v>1.758655912290034</c:v>
                </c:pt>
                <c:pt idx="3367">
                  <c:v>1.7586717738316024</c:v>
                </c:pt>
                <c:pt idx="3368">
                  <c:v>1.7588470760339607</c:v>
                </c:pt>
                <c:pt idx="3369">
                  <c:v>1.7589899014950046</c:v>
                </c:pt>
                <c:pt idx="3370">
                  <c:v>1.759032929435149</c:v>
                </c:pt>
                <c:pt idx="3371">
                  <c:v>1.7591138171435972</c:v>
                </c:pt>
                <c:pt idx="3372">
                  <c:v>1.7592590570297721</c:v>
                </c:pt>
                <c:pt idx="3373">
                  <c:v>1.7593089019275772</c:v>
                </c:pt>
                <c:pt idx="3374">
                  <c:v>1.7594700276751511</c:v>
                </c:pt>
                <c:pt idx="3375">
                  <c:v>1.7597135875516623</c:v>
                </c:pt>
                <c:pt idx="3376">
                  <c:v>1.7601105876688659</c:v>
                </c:pt>
                <c:pt idx="3377">
                  <c:v>1.7601779499348018</c:v>
                </c:pt>
                <c:pt idx="3378">
                  <c:v>1.7611791007053392</c:v>
                </c:pt>
                <c:pt idx="3379">
                  <c:v>1.7613242700717531</c:v>
                </c:pt>
                <c:pt idx="3380">
                  <c:v>1.7619648395141312</c:v>
                </c:pt>
                <c:pt idx="3381">
                  <c:v>1.7621708603862758</c:v>
                </c:pt>
                <c:pt idx="3382">
                  <c:v>1.7623598916386556</c:v>
                </c:pt>
                <c:pt idx="3383">
                  <c:v>1.7624605855555668</c:v>
                </c:pt>
                <c:pt idx="3384">
                  <c:v>1.7637070988158914</c:v>
                </c:pt>
                <c:pt idx="3385">
                  <c:v>1.7637121495408519</c:v>
                </c:pt>
                <c:pt idx="3386">
                  <c:v>1.7637985474601758</c:v>
                </c:pt>
                <c:pt idx="3387">
                  <c:v>1.7640050803773031</c:v>
                </c:pt>
                <c:pt idx="3388">
                  <c:v>1.7640672757442823</c:v>
                </c:pt>
                <c:pt idx="3389">
                  <c:v>1.7645350503807877</c:v>
                </c:pt>
                <c:pt idx="3390">
                  <c:v>1.7645799882677102</c:v>
                </c:pt>
                <c:pt idx="3391">
                  <c:v>1.7646736128521641</c:v>
                </c:pt>
                <c:pt idx="3392">
                  <c:v>1.7652242516640406</c:v>
                </c:pt>
                <c:pt idx="3393">
                  <c:v>1.7654103602897468</c:v>
                </c:pt>
                <c:pt idx="3394">
                  <c:v>1.7654846009119289</c:v>
                </c:pt>
                <c:pt idx="3395">
                  <c:v>1.7657691470907206</c:v>
                </c:pt>
                <c:pt idx="3396">
                  <c:v>1.765955957510738</c:v>
                </c:pt>
                <c:pt idx="3397">
                  <c:v>1.7660369447324031</c:v>
                </c:pt>
                <c:pt idx="3398">
                  <c:v>1.7664505073579275</c:v>
                </c:pt>
                <c:pt idx="3399">
                  <c:v>1.7665046172216228</c:v>
                </c:pt>
                <c:pt idx="3400">
                  <c:v>1.7665083614976316</c:v>
                </c:pt>
                <c:pt idx="3401">
                  <c:v>1.7665747262684748</c:v>
                </c:pt>
                <c:pt idx="3402">
                  <c:v>1.7667216799972265</c:v>
                </c:pt>
                <c:pt idx="3403">
                  <c:v>1.7671517616006203</c:v>
                </c:pt>
                <c:pt idx="3404">
                  <c:v>1.7674159969350998</c:v>
                </c:pt>
                <c:pt idx="3405">
                  <c:v>1.7674542033568672</c:v>
                </c:pt>
                <c:pt idx="3406">
                  <c:v>1.767463436360915</c:v>
                </c:pt>
                <c:pt idx="3407">
                  <c:v>1.7675712102314196</c:v>
                </c:pt>
                <c:pt idx="3408">
                  <c:v>1.7676796134523807</c:v>
                </c:pt>
                <c:pt idx="3409">
                  <c:v>1.7677135754880617</c:v>
                </c:pt>
                <c:pt idx="3410">
                  <c:v>1.7680342030843603</c:v>
                </c:pt>
                <c:pt idx="3411">
                  <c:v>1.7680363995204738</c:v>
                </c:pt>
                <c:pt idx="3412">
                  <c:v>1.7686417649423407</c:v>
                </c:pt>
                <c:pt idx="3413">
                  <c:v>1.7688441883632573</c:v>
                </c:pt>
                <c:pt idx="3414">
                  <c:v>1.7693611825986759</c:v>
                </c:pt>
                <c:pt idx="3415">
                  <c:v>1.7695235569437298</c:v>
                </c:pt>
                <c:pt idx="3416">
                  <c:v>1.7697623117847063</c:v>
                </c:pt>
                <c:pt idx="3417">
                  <c:v>1.769931690885171</c:v>
                </c:pt>
                <c:pt idx="3418">
                  <c:v>1.7699622308843381</c:v>
                </c:pt>
                <c:pt idx="3419">
                  <c:v>1.7700840249481469</c:v>
                </c:pt>
                <c:pt idx="3420">
                  <c:v>1.7703694443210705</c:v>
                </c:pt>
                <c:pt idx="3421">
                  <c:v>1.7709555020377492</c:v>
                </c:pt>
                <c:pt idx="3422">
                  <c:v>1.7709878672919996</c:v>
                </c:pt>
                <c:pt idx="3423">
                  <c:v>1.7715657221903685</c:v>
                </c:pt>
                <c:pt idx="3424">
                  <c:v>1.7719306928893883</c:v>
                </c:pt>
                <c:pt idx="3425">
                  <c:v>1.7719946784618661</c:v>
                </c:pt>
                <c:pt idx="3426">
                  <c:v>1.7720577948882879</c:v>
                </c:pt>
                <c:pt idx="3427">
                  <c:v>1.7721839232894177</c:v>
                </c:pt>
                <c:pt idx="3428">
                  <c:v>1.772184727500145</c:v>
                </c:pt>
                <c:pt idx="3429">
                  <c:v>1.7723597368651445</c:v>
                </c:pt>
                <c:pt idx="3430">
                  <c:v>1.7724598448578899</c:v>
                </c:pt>
                <c:pt idx="3431">
                  <c:v>1.7725058936036686</c:v>
                </c:pt>
                <c:pt idx="3432">
                  <c:v>1.7736294522665812</c:v>
                </c:pt>
                <c:pt idx="3433">
                  <c:v>1.7737834645982353</c:v>
                </c:pt>
                <c:pt idx="3434">
                  <c:v>1.7738281285899664</c:v>
                </c:pt>
                <c:pt idx="3435">
                  <c:v>1.7739082065246601</c:v>
                </c:pt>
                <c:pt idx="3436">
                  <c:v>1.7739711535050828</c:v>
                </c:pt>
                <c:pt idx="3437">
                  <c:v>1.7739970128959524</c:v>
                </c:pt>
                <c:pt idx="3438">
                  <c:v>1.7741793655419629</c:v>
                </c:pt>
                <c:pt idx="3439">
                  <c:v>1.7744929023412168</c:v>
                </c:pt>
                <c:pt idx="3440">
                  <c:v>1.7745303631840332</c:v>
                </c:pt>
                <c:pt idx="3441">
                  <c:v>1.7745853275539174</c:v>
                </c:pt>
                <c:pt idx="3442">
                  <c:v>1.7749259915772697</c:v>
                </c:pt>
                <c:pt idx="3443">
                  <c:v>1.7749726353876731</c:v>
                </c:pt>
                <c:pt idx="3444">
                  <c:v>1.7752737777054353</c:v>
                </c:pt>
                <c:pt idx="3445">
                  <c:v>1.7753417604022306</c:v>
                </c:pt>
                <c:pt idx="3446">
                  <c:v>1.7755051050445299</c:v>
                </c:pt>
                <c:pt idx="3447">
                  <c:v>1.7756254216705214</c:v>
                </c:pt>
                <c:pt idx="3448">
                  <c:v>1.7758638662742197</c:v>
                </c:pt>
                <c:pt idx="3449">
                  <c:v>1.7762139437797388</c:v>
                </c:pt>
                <c:pt idx="3450">
                  <c:v>1.7764674217986895</c:v>
                </c:pt>
                <c:pt idx="3451">
                  <c:v>1.7773181988359015</c:v>
                </c:pt>
                <c:pt idx="3452">
                  <c:v>1.77741032389209</c:v>
                </c:pt>
                <c:pt idx="3453">
                  <c:v>1.7777926888368547</c:v>
                </c:pt>
                <c:pt idx="3454">
                  <c:v>1.7778101171504663</c:v>
                </c:pt>
                <c:pt idx="3455">
                  <c:v>1.7779625331224107</c:v>
                </c:pt>
                <c:pt idx="3456">
                  <c:v>1.7779945737738172</c:v>
                </c:pt>
                <c:pt idx="3457">
                  <c:v>1.7780727257914593</c:v>
                </c:pt>
                <c:pt idx="3458">
                  <c:v>1.7783825560402495</c:v>
                </c:pt>
                <c:pt idx="3459">
                  <c:v>1.7787898049939972</c:v>
                </c:pt>
                <c:pt idx="3460">
                  <c:v>1.7788583101859241</c:v>
                </c:pt>
                <c:pt idx="3461">
                  <c:v>1.7791471343925565</c:v>
                </c:pt>
                <c:pt idx="3462">
                  <c:v>1.7792353886858703</c:v>
                </c:pt>
                <c:pt idx="3463">
                  <c:v>1.7792727639589143</c:v>
                </c:pt>
                <c:pt idx="3464">
                  <c:v>1.7794088020381653</c:v>
                </c:pt>
                <c:pt idx="3465">
                  <c:v>1.7794652024582587</c:v>
                </c:pt>
                <c:pt idx="3466">
                  <c:v>1.7796149503052192</c:v>
                </c:pt>
                <c:pt idx="3467">
                  <c:v>1.7796365614213434</c:v>
                </c:pt>
                <c:pt idx="3468">
                  <c:v>1.7800102957670232</c:v>
                </c:pt>
                <c:pt idx="3469">
                  <c:v>1.7804284543095457</c:v>
                </c:pt>
                <c:pt idx="3470">
                  <c:v>1.7808050588574715</c:v>
                </c:pt>
                <c:pt idx="3471">
                  <c:v>1.780882287392719</c:v>
                </c:pt>
                <c:pt idx="3472">
                  <c:v>1.7808885370035747</c:v>
                </c:pt>
                <c:pt idx="3473">
                  <c:v>1.7809196098914666</c:v>
                </c:pt>
                <c:pt idx="3474">
                  <c:v>1.7810853220827416</c:v>
                </c:pt>
                <c:pt idx="3475">
                  <c:v>1.7811412336690977</c:v>
                </c:pt>
                <c:pt idx="3476">
                  <c:v>1.7812758006356457</c:v>
                </c:pt>
                <c:pt idx="3477">
                  <c:v>1.7814546566008602</c:v>
                </c:pt>
                <c:pt idx="3478">
                  <c:v>1.7814795295264074</c:v>
                </c:pt>
                <c:pt idx="3479">
                  <c:v>1.7821677576042141</c:v>
                </c:pt>
                <c:pt idx="3480">
                  <c:v>1.782529597713876</c:v>
                </c:pt>
                <c:pt idx="3481">
                  <c:v>1.7827908636826155</c:v>
                </c:pt>
                <c:pt idx="3482">
                  <c:v>1.7834254600131372</c:v>
                </c:pt>
                <c:pt idx="3483">
                  <c:v>1.7834488204839787</c:v>
                </c:pt>
                <c:pt idx="3484">
                  <c:v>1.7837152299638459</c:v>
                </c:pt>
                <c:pt idx="3485">
                  <c:v>1.7840215854910895</c:v>
                </c:pt>
                <c:pt idx="3486">
                  <c:v>1.7842835116568532</c:v>
                </c:pt>
                <c:pt idx="3487">
                  <c:v>1.7843586706206445</c:v>
                </c:pt>
                <c:pt idx="3488">
                  <c:v>1.7844105080049182</c:v>
                </c:pt>
                <c:pt idx="3489">
                  <c:v>1.7844266785283514</c:v>
                </c:pt>
                <c:pt idx="3490">
                  <c:v>1.7845532260269428</c:v>
                </c:pt>
                <c:pt idx="3491">
                  <c:v>1.7847833434055245</c:v>
                </c:pt>
                <c:pt idx="3492">
                  <c:v>1.7848989861118243</c:v>
                </c:pt>
                <c:pt idx="3493">
                  <c:v>1.785218944562877</c:v>
                </c:pt>
                <c:pt idx="3494">
                  <c:v>1.7852842457727476</c:v>
                </c:pt>
                <c:pt idx="3495">
                  <c:v>1.7856301092252309</c:v>
                </c:pt>
                <c:pt idx="3496">
                  <c:v>1.7856329210296187</c:v>
                </c:pt>
                <c:pt idx="3497">
                  <c:v>1.7866519156941911</c:v>
                </c:pt>
                <c:pt idx="3498">
                  <c:v>1.7867814217479858</c:v>
                </c:pt>
                <c:pt idx="3499">
                  <c:v>1.7869425511557377</c:v>
                </c:pt>
                <c:pt idx="3500">
                  <c:v>1.7870786758668753</c:v>
                </c:pt>
                <c:pt idx="3501">
                  <c:v>1.7871271177438732</c:v>
                </c:pt>
                <c:pt idx="3502">
                  <c:v>1.7872247213115122</c:v>
                </c:pt>
                <c:pt idx="3503">
                  <c:v>1.7873113281197395</c:v>
                </c:pt>
                <c:pt idx="3504">
                  <c:v>1.7873660347606104</c:v>
                </c:pt>
                <c:pt idx="3505">
                  <c:v>1.7877878816357125</c:v>
                </c:pt>
                <c:pt idx="3506">
                  <c:v>1.7879841518104906</c:v>
                </c:pt>
                <c:pt idx="3507">
                  <c:v>1.7880341595688067</c:v>
                </c:pt>
                <c:pt idx="3508">
                  <c:v>1.7880355543584219</c:v>
                </c:pt>
                <c:pt idx="3509">
                  <c:v>1.7886359654408297</c:v>
                </c:pt>
                <c:pt idx="3510">
                  <c:v>1.7890384930432484</c:v>
                </c:pt>
                <c:pt idx="3511">
                  <c:v>1.789081797060448</c:v>
                </c:pt>
                <c:pt idx="3512">
                  <c:v>1.7893353931192946</c:v>
                </c:pt>
                <c:pt idx="3513">
                  <c:v>1.789346369597548</c:v>
                </c:pt>
                <c:pt idx="3514">
                  <c:v>1.7895295715298982</c:v>
                </c:pt>
                <c:pt idx="3515">
                  <c:v>1.7901126623518508</c:v>
                </c:pt>
                <c:pt idx="3516">
                  <c:v>1.7904256429375609</c:v>
                </c:pt>
                <c:pt idx="3517">
                  <c:v>1.7905467091052536</c:v>
                </c:pt>
                <c:pt idx="3518">
                  <c:v>1.7906892937715799</c:v>
                </c:pt>
                <c:pt idx="3519">
                  <c:v>1.7907504715220914</c:v>
                </c:pt>
                <c:pt idx="3520">
                  <c:v>1.7909342790074456</c:v>
                </c:pt>
                <c:pt idx="3521">
                  <c:v>1.7911274705089095</c:v>
                </c:pt>
                <c:pt idx="3522">
                  <c:v>1.7911985410461406</c:v>
                </c:pt>
                <c:pt idx="3523">
                  <c:v>1.7912042680185374</c:v>
                </c:pt>
                <c:pt idx="3524">
                  <c:v>1.7912532453092631</c:v>
                </c:pt>
                <c:pt idx="3525">
                  <c:v>1.7912685678160656</c:v>
                </c:pt>
                <c:pt idx="3526">
                  <c:v>1.7914477685959642</c:v>
                </c:pt>
                <c:pt idx="3527">
                  <c:v>1.7924466514549111</c:v>
                </c:pt>
                <c:pt idx="3528">
                  <c:v>1.7925557684482221</c:v>
                </c:pt>
                <c:pt idx="3529">
                  <c:v>1.7927877508629897</c:v>
                </c:pt>
                <c:pt idx="3530">
                  <c:v>1.7928102078567445</c:v>
                </c:pt>
                <c:pt idx="3531">
                  <c:v>1.7938708284990412</c:v>
                </c:pt>
                <c:pt idx="3532">
                  <c:v>1.7942901633658039</c:v>
                </c:pt>
                <c:pt idx="3533">
                  <c:v>1.7943370185178005</c:v>
                </c:pt>
                <c:pt idx="3534">
                  <c:v>1.7948158894168165</c:v>
                </c:pt>
                <c:pt idx="3535">
                  <c:v>1.795258133213774</c:v>
                </c:pt>
                <c:pt idx="3536">
                  <c:v>1.7953677485209185</c:v>
                </c:pt>
                <c:pt idx="3537">
                  <c:v>1.7953818616677815</c:v>
                </c:pt>
                <c:pt idx="3538">
                  <c:v>1.7954965580049203</c:v>
                </c:pt>
                <c:pt idx="3539">
                  <c:v>1.7956622744102271</c:v>
                </c:pt>
                <c:pt idx="3540">
                  <c:v>1.7961478130192143</c:v>
                </c:pt>
                <c:pt idx="3541">
                  <c:v>1.7965136813776672</c:v>
                </c:pt>
                <c:pt idx="3542">
                  <c:v>1.7967041981632967</c:v>
                </c:pt>
                <c:pt idx="3543">
                  <c:v>1.7967939761088902</c:v>
                </c:pt>
                <c:pt idx="3544">
                  <c:v>1.796943046246861</c:v>
                </c:pt>
                <c:pt idx="3545">
                  <c:v>1.7970499958221435</c:v>
                </c:pt>
                <c:pt idx="3546">
                  <c:v>1.7972016137979434</c:v>
                </c:pt>
                <c:pt idx="3547">
                  <c:v>1.7972599047909219</c:v>
                </c:pt>
                <c:pt idx="3548">
                  <c:v>1.7973667819985808</c:v>
                </c:pt>
                <c:pt idx="3549">
                  <c:v>1.7973808236891367</c:v>
                </c:pt>
                <c:pt idx="3550">
                  <c:v>1.7975978756541411</c:v>
                </c:pt>
                <c:pt idx="3551">
                  <c:v>1.7976285281932551</c:v>
                </c:pt>
                <c:pt idx="3552">
                  <c:v>1.7978785698543476</c:v>
                </c:pt>
                <c:pt idx="3553">
                  <c:v>1.7982555963517779</c:v>
                </c:pt>
                <c:pt idx="3554">
                  <c:v>1.7992121726484271</c:v>
                </c:pt>
                <c:pt idx="3555">
                  <c:v>1.7995145741087839</c:v>
                </c:pt>
                <c:pt idx="3556">
                  <c:v>1.7999838577023062</c:v>
                </c:pt>
                <c:pt idx="3557">
                  <c:v>1.8001971575683962</c:v>
                </c:pt>
                <c:pt idx="3558">
                  <c:v>1.8004591878916032</c:v>
                </c:pt>
                <c:pt idx="3559">
                  <c:v>1.8007893550721075</c:v>
                </c:pt>
                <c:pt idx="3560">
                  <c:v>1.800851583688343</c:v>
                </c:pt>
                <c:pt idx="3561">
                  <c:v>1.8008655164472398</c:v>
                </c:pt>
                <c:pt idx="3562">
                  <c:v>1.8008660922935797</c:v>
                </c:pt>
                <c:pt idx="3563">
                  <c:v>1.8009177173998498</c:v>
                </c:pt>
                <c:pt idx="3564">
                  <c:v>1.8010508136705339</c:v>
                </c:pt>
                <c:pt idx="3565">
                  <c:v>1.801783126121516</c:v>
                </c:pt>
                <c:pt idx="3566">
                  <c:v>1.8021294236744045</c:v>
                </c:pt>
                <c:pt idx="3567">
                  <c:v>1.8021824170481708</c:v>
                </c:pt>
                <c:pt idx="3568">
                  <c:v>1.8024105510362978</c:v>
                </c:pt>
                <c:pt idx="3569">
                  <c:v>1.8024557374837626</c:v>
                </c:pt>
                <c:pt idx="3570">
                  <c:v>1.8026239535453719</c:v>
                </c:pt>
                <c:pt idx="3571">
                  <c:v>1.8027215217872659</c:v>
                </c:pt>
                <c:pt idx="3572">
                  <c:v>1.8027913611010273</c:v>
                </c:pt>
                <c:pt idx="3573">
                  <c:v>1.803366468032314</c:v>
                </c:pt>
                <c:pt idx="3574">
                  <c:v>1.8036956212865582</c:v>
                </c:pt>
                <c:pt idx="3575">
                  <c:v>1.8039090927619783</c:v>
                </c:pt>
                <c:pt idx="3576">
                  <c:v>1.8040282658236366</c:v>
                </c:pt>
                <c:pt idx="3577">
                  <c:v>1.8040605939131853</c:v>
                </c:pt>
                <c:pt idx="3578">
                  <c:v>1.8042641052664803</c:v>
                </c:pt>
                <c:pt idx="3579">
                  <c:v>1.8042652408776525</c:v>
                </c:pt>
                <c:pt idx="3580">
                  <c:v>1.8046379857493111</c:v>
                </c:pt>
                <c:pt idx="3581">
                  <c:v>1.8046812695227992</c:v>
                </c:pt>
                <c:pt idx="3582">
                  <c:v>1.8047005098305109</c:v>
                </c:pt>
                <c:pt idx="3583">
                  <c:v>1.8047683498890166</c:v>
                </c:pt>
                <c:pt idx="3584">
                  <c:v>1.8048340739730471</c:v>
                </c:pt>
                <c:pt idx="3585">
                  <c:v>1.8048635098546992</c:v>
                </c:pt>
                <c:pt idx="3586">
                  <c:v>1.8048934833543449</c:v>
                </c:pt>
                <c:pt idx="3587">
                  <c:v>1.8049706244805936</c:v>
                </c:pt>
                <c:pt idx="3588">
                  <c:v>1.8049868234729227</c:v>
                </c:pt>
                <c:pt idx="3589">
                  <c:v>1.8051745103246688</c:v>
                </c:pt>
                <c:pt idx="3590">
                  <c:v>1.8054656507510185</c:v>
                </c:pt>
                <c:pt idx="3591">
                  <c:v>1.8057469491816276</c:v>
                </c:pt>
                <c:pt idx="3592">
                  <c:v>1.8057952373568917</c:v>
                </c:pt>
                <c:pt idx="3593">
                  <c:v>1.8060782028087716</c:v>
                </c:pt>
                <c:pt idx="3594">
                  <c:v>1.8062560220718114</c:v>
                </c:pt>
                <c:pt idx="3595">
                  <c:v>1.8063252555205851</c:v>
                </c:pt>
                <c:pt idx="3596">
                  <c:v>1.807466759002216</c:v>
                </c:pt>
                <c:pt idx="3597">
                  <c:v>1.8075873915813467</c:v>
                </c:pt>
                <c:pt idx="3598">
                  <c:v>1.8078571059108683</c:v>
                </c:pt>
                <c:pt idx="3599">
                  <c:v>1.8082663251885549</c:v>
                </c:pt>
                <c:pt idx="3600">
                  <c:v>1.8085128422964303</c:v>
                </c:pt>
                <c:pt idx="3601">
                  <c:v>1.809018786457083</c:v>
                </c:pt>
                <c:pt idx="3602">
                  <c:v>1.8092226732975676</c:v>
                </c:pt>
                <c:pt idx="3603">
                  <c:v>1.8092289656802365</c:v>
                </c:pt>
                <c:pt idx="3604">
                  <c:v>1.8093444056228012</c:v>
                </c:pt>
                <c:pt idx="3605">
                  <c:v>1.809390328949612</c:v>
                </c:pt>
                <c:pt idx="3606">
                  <c:v>1.8100245612725585</c:v>
                </c:pt>
                <c:pt idx="3607">
                  <c:v>1.8104937074627701</c:v>
                </c:pt>
                <c:pt idx="3608">
                  <c:v>1.8106421950013367</c:v>
                </c:pt>
                <c:pt idx="3609">
                  <c:v>1.8121046961930727</c:v>
                </c:pt>
                <c:pt idx="3610">
                  <c:v>1.812470226933574</c:v>
                </c:pt>
                <c:pt idx="3611">
                  <c:v>1.8127112397502199</c:v>
                </c:pt>
                <c:pt idx="3612">
                  <c:v>1.8127310599044446</c:v>
                </c:pt>
                <c:pt idx="3613">
                  <c:v>1.8127603544844191</c:v>
                </c:pt>
                <c:pt idx="3614">
                  <c:v>1.8132489360717785</c:v>
                </c:pt>
                <c:pt idx="3615">
                  <c:v>1.8136875030431907</c:v>
                </c:pt>
                <c:pt idx="3616">
                  <c:v>1.8137041410291015</c:v>
                </c:pt>
                <c:pt idx="3617">
                  <c:v>1.8145677534022377</c:v>
                </c:pt>
                <c:pt idx="3618">
                  <c:v>1.814638270587724</c:v>
                </c:pt>
                <c:pt idx="3619">
                  <c:v>1.8147313839180754</c:v>
                </c:pt>
                <c:pt idx="3620">
                  <c:v>1.8147587529239355</c:v>
                </c:pt>
                <c:pt idx="3621">
                  <c:v>1.8147953109794774</c:v>
                </c:pt>
                <c:pt idx="3622">
                  <c:v>1.8148323780834272</c:v>
                </c:pt>
                <c:pt idx="3623">
                  <c:v>1.8148996152530541</c:v>
                </c:pt>
                <c:pt idx="3624">
                  <c:v>1.8149418962020614</c:v>
                </c:pt>
                <c:pt idx="3625">
                  <c:v>1.8157007157026797</c:v>
                </c:pt>
                <c:pt idx="3626">
                  <c:v>1.8158324405200152</c:v>
                </c:pt>
                <c:pt idx="3627">
                  <c:v>1.8161783273770609</c:v>
                </c:pt>
                <c:pt idx="3628">
                  <c:v>1.8162113284388728</c:v>
                </c:pt>
                <c:pt idx="3629">
                  <c:v>1.8162436372882402</c:v>
                </c:pt>
                <c:pt idx="3630">
                  <c:v>1.8164106899507382</c:v>
                </c:pt>
                <c:pt idx="3631">
                  <c:v>1.816567408339971</c:v>
                </c:pt>
                <c:pt idx="3632">
                  <c:v>1.8166799479042737</c:v>
                </c:pt>
                <c:pt idx="3633">
                  <c:v>1.8168854840061637</c:v>
                </c:pt>
                <c:pt idx="3634">
                  <c:v>1.8171464407318894</c:v>
                </c:pt>
                <c:pt idx="3635">
                  <c:v>1.8173813432379344</c:v>
                </c:pt>
                <c:pt idx="3636">
                  <c:v>1.8177647526679637</c:v>
                </c:pt>
                <c:pt idx="3637">
                  <c:v>1.8182634490161342</c:v>
                </c:pt>
                <c:pt idx="3638">
                  <c:v>1.8184123400228729</c:v>
                </c:pt>
                <c:pt idx="3639">
                  <c:v>1.818510270307736</c:v>
                </c:pt>
                <c:pt idx="3640">
                  <c:v>1.8187447691724887</c:v>
                </c:pt>
                <c:pt idx="3641">
                  <c:v>1.8188013607209788</c:v>
                </c:pt>
                <c:pt idx="3642">
                  <c:v>1.8189236346902937</c:v>
                </c:pt>
                <c:pt idx="3643">
                  <c:v>1.8189407509434263</c:v>
                </c:pt>
                <c:pt idx="3644">
                  <c:v>1.818993221862474</c:v>
                </c:pt>
                <c:pt idx="3645">
                  <c:v>1.8193758391872421</c:v>
                </c:pt>
                <c:pt idx="3646">
                  <c:v>1.8197986909001791</c:v>
                </c:pt>
                <c:pt idx="3647">
                  <c:v>1.8199949664111645</c:v>
                </c:pt>
                <c:pt idx="3648">
                  <c:v>1.8202720636302616</c:v>
                </c:pt>
                <c:pt idx="3649">
                  <c:v>1.8211672360992484</c:v>
                </c:pt>
                <c:pt idx="3650">
                  <c:v>1.821226375882576</c:v>
                </c:pt>
                <c:pt idx="3651">
                  <c:v>1.8212520714158555</c:v>
                </c:pt>
                <c:pt idx="3652">
                  <c:v>1.8214296010332454</c:v>
                </c:pt>
                <c:pt idx="3653">
                  <c:v>1.821531730166368</c:v>
                </c:pt>
                <c:pt idx="3654">
                  <c:v>1.8219068742999445</c:v>
                </c:pt>
                <c:pt idx="3655">
                  <c:v>1.822046743764862</c:v>
                </c:pt>
                <c:pt idx="3656">
                  <c:v>1.8222666595632544</c:v>
                </c:pt>
                <c:pt idx="3657">
                  <c:v>1.822299886280986</c:v>
                </c:pt>
                <c:pt idx="3658">
                  <c:v>1.8224438231034132</c:v>
                </c:pt>
                <c:pt idx="3659">
                  <c:v>1.8224903621454112</c:v>
                </c:pt>
                <c:pt idx="3660">
                  <c:v>1.8225135709063123</c:v>
                </c:pt>
                <c:pt idx="3661">
                  <c:v>1.8226100083564325</c:v>
                </c:pt>
                <c:pt idx="3662">
                  <c:v>1.8226276734637088</c:v>
                </c:pt>
                <c:pt idx="3663">
                  <c:v>1.8226864382489119</c:v>
                </c:pt>
                <c:pt idx="3664">
                  <c:v>1.8231519418438182</c:v>
                </c:pt>
                <c:pt idx="3665">
                  <c:v>1.8234801590110918</c:v>
                </c:pt>
                <c:pt idx="3666">
                  <c:v>1.82358885841306</c:v>
                </c:pt>
                <c:pt idx="3667">
                  <c:v>1.8236435493528493</c:v>
                </c:pt>
                <c:pt idx="3668">
                  <c:v>1.8240096149539125</c:v>
                </c:pt>
                <c:pt idx="3669">
                  <c:v>1.8250514383489105</c:v>
                </c:pt>
                <c:pt idx="3670">
                  <c:v>1.825115490959188</c:v>
                </c:pt>
                <c:pt idx="3671">
                  <c:v>1.8252212611761995</c:v>
                </c:pt>
                <c:pt idx="3672">
                  <c:v>1.8255134509416031</c:v>
                </c:pt>
                <c:pt idx="3673">
                  <c:v>1.8264061833330325</c:v>
                </c:pt>
                <c:pt idx="3674">
                  <c:v>1.8273718915365178</c:v>
                </c:pt>
                <c:pt idx="3675">
                  <c:v>1.8275255969072965</c:v>
                </c:pt>
                <c:pt idx="3676">
                  <c:v>1.8275871741842034</c:v>
                </c:pt>
                <c:pt idx="3677">
                  <c:v>1.8279934249473595</c:v>
                </c:pt>
                <c:pt idx="3678">
                  <c:v>1.8280379834635132</c:v>
                </c:pt>
                <c:pt idx="3679">
                  <c:v>1.8293293678337859</c:v>
                </c:pt>
                <c:pt idx="3680">
                  <c:v>1.829892292322741</c:v>
                </c:pt>
                <c:pt idx="3681">
                  <c:v>1.83000558437064</c:v>
                </c:pt>
                <c:pt idx="3682">
                  <c:v>1.830331348954773</c:v>
                </c:pt>
                <c:pt idx="3683">
                  <c:v>1.8303363256916214</c:v>
                </c:pt>
                <c:pt idx="3684">
                  <c:v>1.8303561003740061</c:v>
                </c:pt>
                <c:pt idx="3685">
                  <c:v>1.8307113751739994</c:v>
                </c:pt>
                <c:pt idx="3686">
                  <c:v>1.8308243557583861</c:v>
                </c:pt>
                <c:pt idx="3687">
                  <c:v>1.8309054715549387</c:v>
                </c:pt>
                <c:pt idx="3688">
                  <c:v>1.8311357787595912</c:v>
                </c:pt>
                <c:pt idx="3689">
                  <c:v>1.8316072946515833</c:v>
                </c:pt>
                <c:pt idx="3690">
                  <c:v>1.8319497613940796</c:v>
                </c:pt>
                <c:pt idx="3691">
                  <c:v>1.8320096396496937</c:v>
                </c:pt>
                <c:pt idx="3692">
                  <c:v>1.8326387203870631</c:v>
                </c:pt>
                <c:pt idx="3693">
                  <c:v>1.8328249784022619</c:v>
                </c:pt>
                <c:pt idx="3694">
                  <c:v>1.8329432340082452</c:v>
                </c:pt>
                <c:pt idx="3695">
                  <c:v>1.8333019641870878</c:v>
                </c:pt>
                <c:pt idx="3696">
                  <c:v>1.8333836750996528</c:v>
                </c:pt>
                <c:pt idx="3697">
                  <c:v>1.8334679812058587</c:v>
                </c:pt>
                <c:pt idx="3698">
                  <c:v>1.8335677783525111</c:v>
                </c:pt>
                <c:pt idx="3699">
                  <c:v>1.8336803378778848</c:v>
                </c:pt>
                <c:pt idx="3700">
                  <c:v>1.8338457207771979</c:v>
                </c:pt>
                <c:pt idx="3701">
                  <c:v>1.8340229877854157</c:v>
                </c:pt>
                <c:pt idx="3702">
                  <c:v>1.8342232851877591</c:v>
                </c:pt>
                <c:pt idx="3703">
                  <c:v>1.834228377186192</c:v>
                </c:pt>
                <c:pt idx="3704">
                  <c:v>1.8345560840990662</c:v>
                </c:pt>
                <c:pt idx="3705">
                  <c:v>1.8347947133483078</c:v>
                </c:pt>
                <c:pt idx="3706">
                  <c:v>1.8349803248406868</c:v>
                </c:pt>
                <c:pt idx="3707">
                  <c:v>1.835511059894527</c:v>
                </c:pt>
                <c:pt idx="3708">
                  <c:v>1.8356963643908204</c:v>
                </c:pt>
                <c:pt idx="3709">
                  <c:v>1.8359654156336025</c:v>
                </c:pt>
                <c:pt idx="3710">
                  <c:v>1.8361375733101437</c:v>
                </c:pt>
                <c:pt idx="3711">
                  <c:v>1.8361540735499913</c:v>
                </c:pt>
                <c:pt idx="3712">
                  <c:v>1.836234654871105</c:v>
                </c:pt>
                <c:pt idx="3713">
                  <c:v>1.8364395772124964</c:v>
                </c:pt>
                <c:pt idx="3714">
                  <c:v>1.8373089782257626</c:v>
                </c:pt>
                <c:pt idx="3715">
                  <c:v>1.8374568977361834</c:v>
                </c:pt>
                <c:pt idx="3716">
                  <c:v>1.8379637895715462</c:v>
                </c:pt>
                <c:pt idx="3717">
                  <c:v>1.8380168210567087</c:v>
                </c:pt>
                <c:pt idx="3718">
                  <c:v>1.8382805966732636</c:v>
                </c:pt>
                <c:pt idx="3719">
                  <c:v>1.838310325258067</c:v>
                </c:pt>
                <c:pt idx="3720">
                  <c:v>1.8384108860406436</c:v>
                </c:pt>
                <c:pt idx="3721">
                  <c:v>1.8384163589925335</c:v>
                </c:pt>
                <c:pt idx="3722">
                  <c:v>1.8384901380806449</c:v>
                </c:pt>
                <c:pt idx="3723">
                  <c:v>1.8386120542356743</c:v>
                </c:pt>
                <c:pt idx="3724">
                  <c:v>1.8390884637331706</c:v>
                </c:pt>
                <c:pt idx="3725">
                  <c:v>1.8391174764348719</c:v>
                </c:pt>
                <c:pt idx="3726">
                  <c:v>1.8392657425892489</c:v>
                </c:pt>
                <c:pt idx="3727">
                  <c:v>1.8393277142230082</c:v>
                </c:pt>
                <c:pt idx="3728">
                  <c:v>1.8396370744212718</c:v>
                </c:pt>
                <c:pt idx="3729">
                  <c:v>1.8397601912082666</c:v>
                </c:pt>
                <c:pt idx="3730">
                  <c:v>1.8399091165806325</c:v>
                </c:pt>
                <c:pt idx="3731">
                  <c:v>1.8399699012357222</c:v>
                </c:pt>
                <c:pt idx="3732">
                  <c:v>1.8400441728408918</c:v>
                </c:pt>
                <c:pt idx="3733">
                  <c:v>1.8400762287004715</c:v>
                </c:pt>
                <c:pt idx="3734">
                  <c:v>1.8404027475745304</c:v>
                </c:pt>
                <c:pt idx="3735">
                  <c:v>1.8405374166924839</c:v>
                </c:pt>
                <c:pt idx="3736">
                  <c:v>1.8405764539297536</c:v>
                </c:pt>
                <c:pt idx="3737">
                  <c:v>1.8410349448745535</c:v>
                </c:pt>
                <c:pt idx="3738">
                  <c:v>1.8412934091805366</c:v>
                </c:pt>
                <c:pt idx="3739">
                  <c:v>1.8415484471362269</c:v>
                </c:pt>
                <c:pt idx="3740">
                  <c:v>1.8416157620345055</c:v>
                </c:pt>
                <c:pt idx="3741">
                  <c:v>1.8420095125509277</c:v>
                </c:pt>
                <c:pt idx="3742">
                  <c:v>1.8420213569719945</c:v>
                </c:pt>
                <c:pt idx="3743">
                  <c:v>1.8421044957047448</c:v>
                </c:pt>
                <c:pt idx="3744">
                  <c:v>1.8425072222610088</c:v>
                </c:pt>
                <c:pt idx="3745">
                  <c:v>1.842837519422442</c:v>
                </c:pt>
                <c:pt idx="3746">
                  <c:v>1.8429681230638206</c:v>
                </c:pt>
                <c:pt idx="3747">
                  <c:v>1.8429691884351067</c:v>
                </c:pt>
                <c:pt idx="3748">
                  <c:v>1.8435184088108185</c:v>
                </c:pt>
                <c:pt idx="3749">
                  <c:v>1.8438158556655329</c:v>
                </c:pt>
                <c:pt idx="3750">
                  <c:v>1.843869458723745</c:v>
                </c:pt>
                <c:pt idx="3751">
                  <c:v>1.8438964220788652</c:v>
                </c:pt>
                <c:pt idx="3752">
                  <c:v>1.8439742909456367</c:v>
                </c:pt>
                <c:pt idx="3753">
                  <c:v>1.8440363347620687</c:v>
                </c:pt>
                <c:pt idx="3754">
                  <c:v>1.8447506398728051</c:v>
                </c:pt>
                <c:pt idx="3755">
                  <c:v>1.8452724201877841</c:v>
                </c:pt>
                <c:pt idx="3756">
                  <c:v>1.8454364928810345</c:v>
                </c:pt>
                <c:pt idx="3757">
                  <c:v>1.8456746979191023</c:v>
                </c:pt>
                <c:pt idx="3758">
                  <c:v>1.8461032416606808</c:v>
                </c:pt>
                <c:pt idx="3759">
                  <c:v>1.8472232992709823</c:v>
                </c:pt>
                <c:pt idx="3760">
                  <c:v>1.847342344923985</c:v>
                </c:pt>
                <c:pt idx="3761">
                  <c:v>1.8473450808990217</c:v>
                </c:pt>
                <c:pt idx="3762">
                  <c:v>1.8474062440993788</c:v>
                </c:pt>
                <c:pt idx="3763">
                  <c:v>1.8476931133684207</c:v>
                </c:pt>
                <c:pt idx="3764">
                  <c:v>1.848071721752496</c:v>
                </c:pt>
                <c:pt idx="3765">
                  <c:v>1.8481314359937158</c:v>
                </c:pt>
                <c:pt idx="3766">
                  <c:v>1.8484618697138464</c:v>
                </c:pt>
                <c:pt idx="3767">
                  <c:v>1.8487324359728985</c:v>
                </c:pt>
                <c:pt idx="3768">
                  <c:v>1.848878092680841</c:v>
                </c:pt>
                <c:pt idx="3769">
                  <c:v>1.8489116330904016</c:v>
                </c:pt>
                <c:pt idx="3770">
                  <c:v>1.848926503936956</c:v>
                </c:pt>
                <c:pt idx="3771">
                  <c:v>1.849282429893176</c:v>
                </c:pt>
                <c:pt idx="3772">
                  <c:v>1.8497432435687982</c:v>
                </c:pt>
                <c:pt idx="3773">
                  <c:v>1.8499944005423201</c:v>
                </c:pt>
                <c:pt idx="3774">
                  <c:v>1.8500177565229985</c:v>
                </c:pt>
                <c:pt idx="3775">
                  <c:v>1.8501655829382913</c:v>
                </c:pt>
                <c:pt idx="3776">
                  <c:v>1.8503436192831602</c:v>
                </c:pt>
                <c:pt idx="3777">
                  <c:v>1.8505156866881343</c:v>
                </c:pt>
                <c:pt idx="3778">
                  <c:v>1.8505376586217324</c:v>
                </c:pt>
                <c:pt idx="3779">
                  <c:v>1.8512293260795885</c:v>
                </c:pt>
                <c:pt idx="3780">
                  <c:v>1.8514017528914097</c:v>
                </c:pt>
                <c:pt idx="3781">
                  <c:v>1.8515974736491692</c:v>
                </c:pt>
                <c:pt idx="3782">
                  <c:v>1.8516119098677173</c:v>
                </c:pt>
                <c:pt idx="3783">
                  <c:v>1.8516603900856661</c:v>
                </c:pt>
                <c:pt idx="3784">
                  <c:v>1.8517865631398571</c:v>
                </c:pt>
                <c:pt idx="3785">
                  <c:v>1.8519567846488962</c:v>
                </c:pt>
                <c:pt idx="3786">
                  <c:v>1.8528640395120755</c:v>
                </c:pt>
                <c:pt idx="3787">
                  <c:v>1.8533725556041991</c:v>
                </c:pt>
                <c:pt idx="3788">
                  <c:v>1.8534708079479525</c:v>
                </c:pt>
                <c:pt idx="3789">
                  <c:v>1.8536861569864262</c:v>
                </c:pt>
                <c:pt idx="3790">
                  <c:v>1.8541143975259045</c:v>
                </c:pt>
                <c:pt idx="3791">
                  <c:v>1.854265680187585</c:v>
                </c:pt>
                <c:pt idx="3792">
                  <c:v>1.8549383937551693</c:v>
                </c:pt>
                <c:pt idx="3793">
                  <c:v>1.8550629307053079</c:v>
                </c:pt>
                <c:pt idx="3794">
                  <c:v>1.8551011176346521</c:v>
                </c:pt>
                <c:pt idx="3795">
                  <c:v>1.855176423305565</c:v>
                </c:pt>
                <c:pt idx="3796">
                  <c:v>1.8552150650367423</c:v>
                </c:pt>
                <c:pt idx="3797">
                  <c:v>1.8552838496466286</c:v>
                </c:pt>
                <c:pt idx="3798">
                  <c:v>1.8553692998043467</c:v>
                </c:pt>
                <c:pt idx="3799">
                  <c:v>1.8554612607147842</c:v>
                </c:pt>
                <c:pt idx="3800">
                  <c:v>1.8556173195321251</c:v>
                </c:pt>
                <c:pt idx="3801">
                  <c:v>1.85576021480097</c:v>
                </c:pt>
                <c:pt idx="3802">
                  <c:v>1.8560250074300992</c:v>
                </c:pt>
                <c:pt idx="3803">
                  <c:v>1.8562583391160445</c:v>
                </c:pt>
                <c:pt idx="3804">
                  <c:v>1.8565138161922448</c:v>
                </c:pt>
                <c:pt idx="3805">
                  <c:v>1.8567314475845604</c:v>
                </c:pt>
                <c:pt idx="3806">
                  <c:v>1.8568896880030197</c:v>
                </c:pt>
                <c:pt idx="3807">
                  <c:v>1.8570967302098902</c:v>
                </c:pt>
                <c:pt idx="3808">
                  <c:v>1.8571903083264549</c:v>
                </c:pt>
                <c:pt idx="3809">
                  <c:v>1.8571961521286189</c:v>
                </c:pt>
                <c:pt idx="3810">
                  <c:v>1.8572834882295566</c:v>
                </c:pt>
                <c:pt idx="3811">
                  <c:v>1.8574017916340406</c:v>
                </c:pt>
                <c:pt idx="3812">
                  <c:v>1.8574325004385066</c:v>
                </c:pt>
                <c:pt idx="3813">
                  <c:v>1.8575115994888372</c:v>
                </c:pt>
                <c:pt idx="3814">
                  <c:v>1.8575577363964781</c:v>
                </c:pt>
                <c:pt idx="3815">
                  <c:v>1.8576004614741319</c:v>
                </c:pt>
                <c:pt idx="3816">
                  <c:v>1.8578877663280979</c:v>
                </c:pt>
                <c:pt idx="3817">
                  <c:v>1.8578972332847943</c:v>
                </c:pt>
                <c:pt idx="3818">
                  <c:v>1.8580047228527068</c:v>
                </c:pt>
                <c:pt idx="3819">
                  <c:v>1.8582092202397473</c:v>
                </c:pt>
                <c:pt idx="3820">
                  <c:v>1.8585510764164528</c:v>
                </c:pt>
                <c:pt idx="3821">
                  <c:v>1.858752111502185</c:v>
                </c:pt>
                <c:pt idx="3822">
                  <c:v>1.8589540155866249</c:v>
                </c:pt>
                <c:pt idx="3823">
                  <c:v>1.8590905907822295</c:v>
                </c:pt>
                <c:pt idx="3824">
                  <c:v>1.8600305861998254</c:v>
                </c:pt>
                <c:pt idx="3825">
                  <c:v>1.860071679451631</c:v>
                </c:pt>
                <c:pt idx="3826">
                  <c:v>1.8604028703975843</c:v>
                </c:pt>
                <c:pt idx="3827">
                  <c:v>1.8605127850853649</c:v>
                </c:pt>
                <c:pt idx="3828">
                  <c:v>1.8610450862072538</c:v>
                </c:pt>
                <c:pt idx="3829">
                  <c:v>1.8610960628240032</c:v>
                </c:pt>
                <c:pt idx="3830">
                  <c:v>1.8611752258818623</c:v>
                </c:pt>
                <c:pt idx="3831">
                  <c:v>1.8611886727533815</c:v>
                </c:pt>
                <c:pt idx="3832">
                  <c:v>1.8615525810002498</c:v>
                </c:pt>
                <c:pt idx="3833">
                  <c:v>1.8621052191694099</c:v>
                </c:pt>
                <c:pt idx="3834">
                  <c:v>1.8622071436064052</c:v>
                </c:pt>
                <c:pt idx="3835">
                  <c:v>1.8624863786683048</c:v>
                </c:pt>
                <c:pt idx="3836">
                  <c:v>1.862579187607414</c:v>
                </c:pt>
                <c:pt idx="3837">
                  <c:v>1.8629420598261204</c:v>
                </c:pt>
                <c:pt idx="3838">
                  <c:v>1.8629846512835644</c:v>
                </c:pt>
                <c:pt idx="3839">
                  <c:v>1.8634625802432181</c:v>
                </c:pt>
                <c:pt idx="3840">
                  <c:v>1.863498177697253</c:v>
                </c:pt>
                <c:pt idx="3841">
                  <c:v>1.8642656726636266</c:v>
                </c:pt>
                <c:pt idx="3842">
                  <c:v>1.8644107361260365</c:v>
                </c:pt>
                <c:pt idx="3843">
                  <c:v>1.8645831303690856</c:v>
                </c:pt>
                <c:pt idx="3844">
                  <c:v>1.8646572667396537</c:v>
                </c:pt>
                <c:pt idx="3845">
                  <c:v>1.8646718994158245</c:v>
                </c:pt>
                <c:pt idx="3846">
                  <c:v>1.8647644964090111</c:v>
                </c:pt>
                <c:pt idx="3847">
                  <c:v>1.8650219972182711</c:v>
                </c:pt>
                <c:pt idx="3848">
                  <c:v>1.8655432181397908</c:v>
                </c:pt>
                <c:pt idx="3849">
                  <c:v>1.8656103201972567</c:v>
                </c:pt>
                <c:pt idx="3850">
                  <c:v>1.8657188540066931</c:v>
                </c:pt>
                <c:pt idx="3851">
                  <c:v>1.8657869068661901</c:v>
                </c:pt>
                <c:pt idx="3852">
                  <c:v>1.8657947745986041</c:v>
                </c:pt>
                <c:pt idx="3853">
                  <c:v>1.8660668775532083</c:v>
                </c:pt>
                <c:pt idx="3854">
                  <c:v>1.866179222413213</c:v>
                </c:pt>
                <c:pt idx="3855">
                  <c:v>1.8662949815207943</c:v>
                </c:pt>
                <c:pt idx="3856">
                  <c:v>1.8666042920047845</c:v>
                </c:pt>
                <c:pt idx="3857">
                  <c:v>1.8668194520138488</c:v>
                </c:pt>
                <c:pt idx="3858">
                  <c:v>1.8668350791606541</c:v>
                </c:pt>
                <c:pt idx="3859">
                  <c:v>1.8668777529577021</c:v>
                </c:pt>
                <c:pt idx="3860">
                  <c:v>1.866932005068543</c:v>
                </c:pt>
                <c:pt idx="3861">
                  <c:v>1.8677426464445359</c:v>
                </c:pt>
                <c:pt idx="3862">
                  <c:v>1.8684497417289327</c:v>
                </c:pt>
                <c:pt idx="3863">
                  <c:v>1.8685580993859592</c:v>
                </c:pt>
                <c:pt idx="3864">
                  <c:v>1.86874345980627</c:v>
                </c:pt>
                <c:pt idx="3865">
                  <c:v>1.8689023408311047</c:v>
                </c:pt>
                <c:pt idx="3866">
                  <c:v>1.8690193615435589</c:v>
                </c:pt>
                <c:pt idx="3867">
                  <c:v>1.8693264540240369</c:v>
                </c:pt>
                <c:pt idx="3868">
                  <c:v>1.8705733191287548</c:v>
                </c:pt>
                <c:pt idx="3869">
                  <c:v>1.8707661127299484</c:v>
                </c:pt>
                <c:pt idx="3870">
                  <c:v>1.8712538004738286</c:v>
                </c:pt>
                <c:pt idx="3871">
                  <c:v>1.8714098235703238</c:v>
                </c:pt>
                <c:pt idx="3872">
                  <c:v>1.8716016787968042</c:v>
                </c:pt>
                <c:pt idx="3873">
                  <c:v>1.8725771956032995</c:v>
                </c:pt>
                <c:pt idx="3874">
                  <c:v>1.8726380948073873</c:v>
                </c:pt>
                <c:pt idx="3875">
                  <c:v>1.8727691358486351</c:v>
                </c:pt>
                <c:pt idx="3876">
                  <c:v>1.8728236268712428</c:v>
                </c:pt>
                <c:pt idx="3877">
                  <c:v>1.8730664101812695</c:v>
                </c:pt>
                <c:pt idx="3878">
                  <c:v>1.8731253876271015</c:v>
                </c:pt>
                <c:pt idx="3879">
                  <c:v>1.8735224396274273</c:v>
                </c:pt>
                <c:pt idx="3880">
                  <c:v>1.8735253460466934</c:v>
                </c:pt>
                <c:pt idx="3881">
                  <c:v>1.873817871252051</c:v>
                </c:pt>
                <c:pt idx="3882">
                  <c:v>1.8741814076366363</c:v>
                </c:pt>
                <c:pt idx="3883">
                  <c:v>1.8747202536981469</c:v>
                </c:pt>
                <c:pt idx="3884">
                  <c:v>1.8748022709877514</c:v>
                </c:pt>
                <c:pt idx="3885">
                  <c:v>1.8750520877192447</c:v>
                </c:pt>
                <c:pt idx="3886">
                  <c:v>1.8751196682224902</c:v>
                </c:pt>
                <c:pt idx="3887">
                  <c:v>1.8760609154572951</c:v>
                </c:pt>
                <c:pt idx="3888">
                  <c:v>1.876217537501327</c:v>
                </c:pt>
                <c:pt idx="3889">
                  <c:v>1.8765556387315643</c:v>
                </c:pt>
                <c:pt idx="3890">
                  <c:v>1.8767717980581009</c:v>
                </c:pt>
                <c:pt idx="3891">
                  <c:v>1.8768042124783999</c:v>
                </c:pt>
                <c:pt idx="3892">
                  <c:v>1.8771301393638034</c:v>
                </c:pt>
                <c:pt idx="3893">
                  <c:v>1.8771612681044925</c:v>
                </c:pt>
                <c:pt idx="3894">
                  <c:v>1.8778037628315387</c:v>
                </c:pt>
                <c:pt idx="3895">
                  <c:v>1.8779162669877321</c:v>
                </c:pt>
                <c:pt idx="3896">
                  <c:v>1.8784716646467818</c:v>
                </c:pt>
                <c:pt idx="3897">
                  <c:v>1.8785120428310711</c:v>
                </c:pt>
                <c:pt idx="3898">
                  <c:v>1.8786293959276328</c:v>
                </c:pt>
                <c:pt idx="3899">
                  <c:v>1.8787328179225125</c:v>
                </c:pt>
                <c:pt idx="3900">
                  <c:v>1.8787834755860136</c:v>
                </c:pt>
                <c:pt idx="3901">
                  <c:v>1.8793887098535031</c:v>
                </c:pt>
                <c:pt idx="3902">
                  <c:v>1.8797444283729414</c:v>
                </c:pt>
                <c:pt idx="3903">
                  <c:v>1.8797967941268152</c:v>
                </c:pt>
                <c:pt idx="3904">
                  <c:v>1.8798689355905702</c:v>
                </c:pt>
                <c:pt idx="3905">
                  <c:v>1.880354568304007</c:v>
                </c:pt>
                <c:pt idx="3906">
                  <c:v>1.8807028102746368</c:v>
                </c:pt>
                <c:pt idx="3907">
                  <c:v>1.8807959643173582</c:v>
                </c:pt>
                <c:pt idx="3908">
                  <c:v>1.8809424936971397</c:v>
                </c:pt>
                <c:pt idx="3909">
                  <c:v>1.8812743128063316</c:v>
                </c:pt>
                <c:pt idx="3910">
                  <c:v>1.8812853248121046</c:v>
                </c:pt>
                <c:pt idx="3911">
                  <c:v>1.8814784960193587</c:v>
                </c:pt>
                <c:pt idx="3912">
                  <c:v>1.8814883260785236</c:v>
                </c:pt>
                <c:pt idx="3913">
                  <c:v>1.8815578748358575</c:v>
                </c:pt>
                <c:pt idx="3914">
                  <c:v>1.8816087307826315</c:v>
                </c:pt>
                <c:pt idx="3915">
                  <c:v>1.8819803924860226</c:v>
                </c:pt>
                <c:pt idx="3916">
                  <c:v>1.8824637063693495</c:v>
                </c:pt>
                <c:pt idx="3917">
                  <c:v>1.8828311665165023</c:v>
                </c:pt>
                <c:pt idx="3918">
                  <c:v>1.882952627663349</c:v>
                </c:pt>
                <c:pt idx="3919">
                  <c:v>1.8834654505682877</c:v>
                </c:pt>
                <c:pt idx="3920">
                  <c:v>1.8837529563801803</c:v>
                </c:pt>
                <c:pt idx="3921">
                  <c:v>1.8846337094343886</c:v>
                </c:pt>
                <c:pt idx="3922">
                  <c:v>1.8851078043302745</c:v>
                </c:pt>
                <c:pt idx="3923">
                  <c:v>1.885144169268768</c:v>
                </c:pt>
                <c:pt idx="3924">
                  <c:v>1.8853052609442218</c:v>
                </c:pt>
                <c:pt idx="3925">
                  <c:v>1.885372455064273</c:v>
                </c:pt>
                <c:pt idx="3926">
                  <c:v>1.8855835322606416</c:v>
                </c:pt>
                <c:pt idx="3927">
                  <c:v>1.885592666480534</c:v>
                </c:pt>
                <c:pt idx="3928">
                  <c:v>1.8856058131723321</c:v>
                </c:pt>
                <c:pt idx="3929">
                  <c:v>1.8859043755625327</c:v>
                </c:pt>
                <c:pt idx="3930">
                  <c:v>1.8868458039456408</c:v>
                </c:pt>
                <c:pt idx="3931">
                  <c:v>1.8869347493555202</c:v>
                </c:pt>
                <c:pt idx="3932">
                  <c:v>1.8871598301309132</c:v>
                </c:pt>
                <c:pt idx="3933">
                  <c:v>1.8872565690900154</c:v>
                </c:pt>
                <c:pt idx="3934">
                  <c:v>1.8874173403458345</c:v>
                </c:pt>
                <c:pt idx="3935">
                  <c:v>1.8875041935387991</c:v>
                </c:pt>
                <c:pt idx="3936">
                  <c:v>1.8878021257324376</c:v>
                </c:pt>
                <c:pt idx="3937">
                  <c:v>1.887819383780144</c:v>
                </c:pt>
                <c:pt idx="3938">
                  <c:v>1.8880731513761597</c:v>
                </c:pt>
                <c:pt idx="3939">
                  <c:v>1.8883222782898381</c:v>
                </c:pt>
                <c:pt idx="3940">
                  <c:v>1.8884716439041362</c:v>
                </c:pt>
                <c:pt idx="3941">
                  <c:v>1.8888748205209869</c:v>
                </c:pt>
                <c:pt idx="3942">
                  <c:v>1.8889230568603907</c:v>
                </c:pt>
                <c:pt idx="3943">
                  <c:v>1.8893670006754584</c:v>
                </c:pt>
                <c:pt idx="3944">
                  <c:v>1.8901753670150623</c:v>
                </c:pt>
                <c:pt idx="3945">
                  <c:v>1.8902054285111858</c:v>
                </c:pt>
                <c:pt idx="3946">
                  <c:v>1.890326386199964</c:v>
                </c:pt>
                <c:pt idx="3947">
                  <c:v>1.8905132902766744</c:v>
                </c:pt>
                <c:pt idx="3948">
                  <c:v>1.890613240390784</c:v>
                </c:pt>
                <c:pt idx="3949">
                  <c:v>1.8907069238568621</c:v>
                </c:pt>
                <c:pt idx="3950">
                  <c:v>1.8907915447432502</c:v>
                </c:pt>
                <c:pt idx="3951">
                  <c:v>1.890810648437369</c:v>
                </c:pt>
                <c:pt idx="3952">
                  <c:v>1.8912003646635882</c:v>
                </c:pt>
                <c:pt idx="3953">
                  <c:v>1.8913064184331436</c:v>
                </c:pt>
                <c:pt idx="3954">
                  <c:v>1.8913486274092575</c:v>
                </c:pt>
                <c:pt idx="3955">
                  <c:v>1.8919214274636167</c:v>
                </c:pt>
                <c:pt idx="3956">
                  <c:v>1.8919435017778594</c:v>
                </c:pt>
                <c:pt idx="3957">
                  <c:v>1.8920407648893867</c:v>
                </c:pt>
                <c:pt idx="3958">
                  <c:v>1.8921012810487869</c:v>
                </c:pt>
                <c:pt idx="3959">
                  <c:v>1.8923422671078027</c:v>
                </c:pt>
                <c:pt idx="3960">
                  <c:v>1.8924133475225866</c:v>
                </c:pt>
                <c:pt idx="3961">
                  <c:v>1.8925935190493202</c:v>
                </c:pt>
                <c:pt idx="3962">
                  <c:v>1.8927876827984631</c:v>
                </c:pt>
                <c:pt idx="3963">
                  <c:v>1.8931702992661501</c:v>
                </c:pt>
                <c:pt idx="3964">
                  <c:v>1.8933916565291269</c:v>
                </c:pt>
                <c:pt idx="3965">
                  <c:v>1.8934933006107753</c:v>
                </c:pt>
                <c:pt idx="3966">
                  <c:v>1.8935253108615837</c:v>
                </c:pt>
                <c:pt idx="3967">
                  <c:v>1.8935477642385969</c:v>
                </c:pt>
                <c:pt idx="3968">
                  <c:v>1.8939089985509341</c:v>
                </c:pt>
                <c:pt idx="3969">
                  <c:v>1.8940738414433484</c:v>
                </c:pt>
                <c:pt idx="3970">
                  <c:v>1.89459904992703</c:v>
                </c:pt>
                <c:pt idx="3971">
                  <c:v>1.8947452631839727</c:v>
                </c:pt>
                <c:pt idx="3972">
                  <c:v>1.8949335882897362</c:v>
                </c:pt>
                <c:pt idx="3973">
                  <c:v>1.8952871245886018</c:v>
                </c:pt>
                <c:pt idx="3974">
                  <c:v>1.8952934070271772</c:v>
                </c:pt>
                <c:pt idx="3975">
                  <c:v>1.8953403318127977</c:v>
                </c:pt>
                <c:pt idx="3976">
                  <c:v>1.895513958462087</c:v>
                </c:pt>
                <c:pt idx="3977">
                  <c:v>1.8957219104556415</c:v>
                </c:pt>
                <c:pt idx="3978">
                  <c:v>1.8957766256786821</c:v>
                </c:pt>
                <c:pt idx="3979">
                  <c:v>1.89620778046906</c:v>
                </c:pt>
                <c:pt idx="3980">
                  <c:v>1.8965315758444912</c:v>
                </c:pt>
                <c:pt idx="3981">
                  <c:v>1.8965335317084895</c:v>
                </c:pt>
                <c:pt idx="3982">
                  <c:v>1.8968932286995941</c:v>
                </c:pt>
                <c:pt idx="3983">
                  <c:v>1.8971624482433136</c:v>
                </c:pt>
                <c:pt idx="3984">
                  <c:v>1.8971987491245081</c:v>
                </c:pt>
                <c:pt idx="3985">
                  <c:v>1.8972053709644663</c:v>
                </c:pt>
                <c:pt idx="3986">
                  <c:v>1.8972621905572016</c:v>
                </c:pt>
                <c:pt idx="3987">
                  <c:v>1.8974820031840993</c:v>
                </c:pt>
                <c:pt idx="3988">
                  <c:v>1.8977958248806048</c:v>
                </c:pt>
                <c:pt idx="3989">
                  <c:v>1.8979370002036491</c:v>
                </c:pt>
                <c:pt idx="3990">
                  <c:v>1.8980451482045066</c:v>
                </c:pt>
                <c:pt idx="3991">
                  <c:v>1.8983380512104888</c:v>
                </c:pt>
                <c:pt idx="3992">
                  <c:v>1.8984611443639114</c:v>
                </c:pt>
                <c:pt idx="3993">
                  <c:v>1.8988409546562981</c:v>
                </c:pt>
                <c:pt idx="3994">
                  <c:v>1.8998829887729538</c:v>
                </c:pt>
                <c:pt idx="3995">
                  <c:v>1.9003191306979978</c:v>
                </c:pt>
                <c:pt idx="3996">
                  <c:v>1.9005193885893341</c:v>
                </c:pt>
                <c:pt idx="3997">
                  <c:v>1.9005934716221455</c:v>
                </c:pt>
                <c:pt idx="3998">
                  <c:v>1.9010389890933854</c:v>
                </c:pt>
                <c:pt idx="3999">
                  <c:v>1.9010574910735263</c:v>
                </c:pt>
                <c:pt idx="4000">
                  <c:v>1.9010867789791972</c:v>
                </c:pt>
                <c:pt idx="4001">
                  <c:v>1.9017995800346057</c:v>
                </c:pt>
                <c:pt idx="4002">
                  <c:v>1.9026530762774223</c:v>
                </c:pt>
                <c:pt idx="4003">
                  <c:v>1.9026585929380539</c:v>
                </c:pt>
                <c:pt idx="4004">
                  <c:v>1.9030628709000561</c:v>
                </c:pt>
                <c:pt idx="4005">
                  <c:v>1.9031087892621057</c:v>
                </c:pt>
                <c:pt idx="4006">
                  <c:v>1.9031407532415079</c:v>
                </c:pt>
                <c:pt idx="4007">
                  <c:v>1.903302728510661</c:v>
                </c:pt>
                <c:pt idx="4008">
                  <c:v>1.9034029874958012</c:v>
                </c:pt>
                <c:pt idx="4009">
                  <c:v>1.9037563463179821</c:v>
                </c:pt>
                <c:pt idx="4010">
                  <c:v>1.9038333763155182</c:v>
                </c:pt>
                <c:pt idx="4011">
                  <c:v>1.9043637095518413</c:v>
                </c:pt>
                <c:pt idx="4012">
                  <c:v>1.9044509456190974</c:v>
                </c:pt>
                <c:pt idx="4013">
                  <c:v>1.9045225705513888</c:v>
                </c:pt>
                <c:pt idx="4014">
                  <c:v>1.9046034648214876</c:v>
                </c:pt>
                <c:pt idx="4015">
                  <c:v>1.9046157357641915</c:v>
                </c:pt>
                <c:pt idx="4016">
                  <c:v>1.9046746708813995</c:v>
                </c:pt>
                <c:pt idx="4017">
                  <c:v>1.9047961409034442</c:v>
                </c:pt>
                <c:pt idx="4018">
                  <c:v>1.9053565809432043</c:v>
                </c:pt>
                <c:pt idx="4019">
                  <c:v>1.9057765992890607</c:v>
                </c:pt>
                <c:pt idx="4020">
                  <c:v>1.9058345736521911</c:v>
                </c:pt>
                <c:pt idx="4021">
                  <c:v>1.9063747735697505</c:v>
                </c:pt>
                <c:pt idx="4022">
                  <c:v>1.907269788816675</c:v>
                </c:pt>
                <c:pt idx="4023">
                  <c:v>1.9073476700912424</c:v>
                </c:pt>
                <c:pt idx="4024">
                  <c:v>1.9080242476017164</c:v>
                </c:pt>
                <c:pt idx="4025">
                  <c:v>1.9080519909271045</c:v>
                </c:pt>
                <c:pt idx="4026">
                  <c:v>1.9082201887708907</c:v>
                </c:pt>
                <c:pt idx="4027">
                  <c:v>1.9083789371309843</c:v>
                </c:pt>
                <c:pt idx="4028">
                  <c:v>1.9091564175790492</c:v>
                </c:pt>
                <c:pt idx="4029">
                  <c:v>1.909565149591177</c:v>
                </c:pt>
                <c:pt idx="4030">
                  <c:v>1.909663514318749</c:v>
                </c:pt>
                <c:pt idx="4031">
                  <c:v>1.9097415829306776</c:v>
                </c:pt>
                <c:pt idx="4032">
                  <c:v>1.9097922667679992</c:v>
                </c:pt>
                <c:pt idx="4033">
                  <c:v>1.9100711978872642</c:v>
                </c:pt>
                <c:pt idx="4034">
                  <c:v>1.9103055071960406</c:v>
                </c:pt>
                <c:pt idx="4035">
                  <c:v>1.910648718451168</c:v>
                </c:pt>
                <c:pt idx="4036">
                  <c:v>1.9106987035334662</c:v>
                </c:pt>
                <c:pt idx="4037">
                  <c:v>1.9107862445906343</c:v>
                </c:pt>
                <c:pt idx="4038">
                  <c:v>1.9110279007259203</c:v>
                </c:pt>
                <c:pt idx="4039">
                  <c:v>1.91111100447681</c:v>
                </c:pt>
                <c:pt idx="4040">
                  <c:v>1.9111730236311666</c:v>
                </c:pt>
                <c:pt idx="4041">
                  <c:v>1.91120593912777</c:v>
                </c:pt>
                <c:pt idx="4042">
                  <c:v>1.9112461466855377</c:v>
                </c:pt>
                <c:pt idx="4043">
                  <c:v>1.9112470018251833</c:v>
                </c:pt>
                <c:pt idx="4044">
                  <c:v>1.9114931085258879</c:v>
                </c:pt>
                <c:pt idx="4045">
                  <c:v>1.9115797238713028</c:v>
                </c:pt>
                <c:pt idx="4046">
                  <c:v>1.911721884874956</c:v>
                </c:pt>
                <c:pt idx="4047">
                  <c:v>1.9118555242052155</c:v>
                </c:pt>
                <c:pt idx="4048">
                  <c:v>1.9120094208751788</c:v>
                </c:pt>
                <c:pt idx="4049">
                  <c:v>1.9124138753454258</c:v>
                </c:pt>
                <c:pt idx="4050">
                  <c:v>1.9126087840729737</c:v>
                </c:pt>
                <c:pt idx="4051">
                  <c:v>1.9126722307845241</c:v>
                </c:pt>
                <c:pt idx="4052">
                  <c:v>1.9128536183567979</c:v>
                </c:pt>
                <c:pt idx="4053">
                  <c:v>1.9130865886772062</c:v>
                </c:pt>
                <c:pt idx="4054">
                  <c:v>1.9130896300079523</c:v>
                </c:pt>
                <c:pt idx="4055">
                  <c:v>1.9131608876964865</c:v>
                </c:pt>
                <c:pt idx="4056">
                  <c:v>1.9134376885418205</c:v>
                </c:pt>
                <c:pt idx="4057">
                  <c:v>1.9136695560669508</c:v>
                </c:pt>
                <c:pt idx="4058">
                  <c:v>1.9138590367517483</c:v>
                </c:pt>
                <c:pt idx="4059">
                  <c:v>1.9138736996936887</c:v>
                </c:pt>
                <c:pt idx="4060">
                  <c:v>1.9141352030827568</c:v>
                </c:pt>
                <c:pt idx="4061">
                  <c:v>1.9145202884857659</c:v>
                </c:pt>
                <c:pt idx="4062">
                  <c:v>1.9151812801046808</c:v>
                </c:pt>
                <c:pt idx="4063">
                  <c:v>1.9153529426376206</c:v>
                </c:pt>
                <c:pt idx="4064">
                  <c:v>1.9155956165665289</c:v>
                </c:pt>
                <c:pt idx="4065">
                  <c:v>1.9156346421161745</c:v>
                </c:pt>
                <c:pt idx="4066">
                  <c:v>1.9161662163058366</c:v>
                </c:pt>
                <c:pt idx="4067">
                  <c:v>1.9162865947436432</c:v>
                </c:pt>
                <c:pt idx="4068">
                  <c:v>1.9165066442354481</c:v>
                </c:pt>
                <c:pt idx="4069">
                  <c:v>1.9167014984162374</c:v>
                </c:pt>
                <c:pt idx="4070">
                  <c:v>1.9167292734274501</c:v>
                </c:pt>
                <c:pt idx="4071">
                  <c:v>1.9169346797379754</c:v>
                </c:pt>
                <c:pt idx="4072">
                  <c:v>1.9171102173125207</c:v>
                </c:pt>
                <c:pt idx="4073">
                  <c:v>1.9171256150249301</c:v>
                </c:pt>
                <c:pt idx="4074">
                  <c:v>1.9172664648987252</c:v>
                </c:pt>
                <c:pt idx="4075">
                  <c:v>1.9173424642284274</c:v>
                </c:pt>
                <c:pt idx="4076">
                  <c:v>1.9175952922890431</c:v>
                </c:pt>
                <c:pt idx="4077">
                  <c:v>1.9180438797998354</c:v>
                </c:pt>
                <c:pt idx="4078">
                  <c:v>1.918306352476379</c:v>
                </c:pt>
                <c:pt idx="4079">
                  <c:v>1.9184360348396219</c:v>
                </c:pt>
                <c:pt idx="4080">
                  <c:v>1.9184400905973285</c:v>
                </c:pt>
                <c:pt idx="4081">
                  <c:v>1.9185939919464663</c:v>
                </c:pt>
                <c:pt idx="4082">
                  <c:v>1.9187744681068082</c:v>
                </c:pt>
                <c:pt idx="4083">
                  <c:v>1.9187887363165239</c:v>
                </c:pt>
                <c:pt idx="4084">
                  <c:v>1.9193005888361814</c:v>
                </c:pt>
                <c:pt idx="4085">
                  <c:v>1.9194775148438987</c:v>
                </c:pt>
                <c:pt idx="4086">
                  <c:v>1.9198123933013111</c:v>
                </c:pt>
                <c:pt idx="4087">
                  <c:v>1.9200492568447092</c:v>
                </c:pt>
                <c:pt idx="4088">
                  <c:v>1.9202060111863244</c:v>
                </c:pt>
                <c:pt idx="4089">
                  <c:v>1.9203163100297129</c:v>
                </c:pt>
                <c:pt idx="4090">
                  <c:v>1.9204737540809662</c:v>
                </c:pt>
                <c:pt idx="4091">
                  <c:v>1.9208845945093254</c:v>
                </c:pt>
                <c:pt idx="4092">
                  <c:v>1.9210260425726271</c:v>
                </c:pt>
                <c:pt idx="4093">
                  <c:v>1.921343725643069</c:v>
                </c:pt>
                <c:pt idx="4094">
                  <c:v>1.9214348065652991</c:v>
                </c:pt>
                <c:pt idx="4095">
                  <c:v>1.9217527008632418</c:v>
                </c:pt>
                <c:pt idx="4096">
                  <c:v>1.9217786462874042</c:v>
                </c:pt>
                <c:pt idx="4097">
                  <c:v>1.9219640828195521</c:v>
                </c:pt>
                <c:pt idx="4098">
                  <c:v>1.9226575482553361</c:v>
                </c:pt>
                <c:pt idx="4099">
                  <c:v>1.9230994695421626</c:v>
                </c:pt>
                <c:pt idx="4100">
                  <c:v>1.923617103285036</c:v>
                </c:pt>
                <c:pt idx="4101">
                  <c:v>1.9236204403589363</c:v>
                </c:pt>
                <c:pt idx="4102">
                  <c:v>1.9236368023446548</c:v>
                </c:pt>
                <c:pt idx="4103">
                  <c:v>1.9239042606857331</c:v>
                </c:pt>
                <c:pt idx="4104">
                  <c:v>1.9239670047403874</c:v>
                </c:pt>
                <c:pt idx="4105">
                  <c:v>1.9241844767752634</c:v>
                </c:pt>
                <c:pt idx="4106">
                  <c:v>1.9242459175584226</c:v>
                </c:pt>
                <c:pt idx="4107">
                  <c:v>1.9242926628173591</c:v>
                </c:pt>
                <c:pt idx="4108">
                  <c:v>1.92500838105947</c:v>
                </c:pt>
                <c:pt idx="4109">
                  <c:v>1.9252159172583629</c:v>
                </c:pt>
                <c:pt idx="4110">
                  <c:v>1.9255951069144515</c:v>
                </c:pt>
                <c:pt idx="4111">
                  <c:v>1.9260164492259471</c:v>
                </c:pt>
                <c:pt idx="4112">
                  <c:v>1.9260167032708428</c:v>
                </c:pt>
                <c:pt idx="4113">
                  <c:v>1.9269912170249925</c:v>
                </c:pt>
                <c:pt idx="4114">
                  <c:v>1.9273487835206611</c:v>
                </c:pt>
                <c:pt idx="4115">
                  <c:v>1.9277618851953848</c:v>
                </c:pt>
                <c:pt idx="4116">
                  <c:v>1.9278278146324064</c:v>
                </c:pt>
                <c:pt idx="4117">
                  <c:v>1.9281707844147087</c:v>
                </c:pt>
                <c:pt idx="4118">
                  <c:v>1.9288852180123517</c:v>
                </c:pt>
                <c:pt idx="4119">
                  <c:v>1.928910105271632</c:v>
                </c:pt>
                <c:pt idx="4120">
                  <c:v>1.9290133292493186</c:v>
                </c:pt>
                <c:pt idx="4121">
                  <c:v>1.9292043403852686</c:v>
                </c:pt>
                <c:pt idx="4122">
                  <c:v>1.929257390901622</c:v>
                </c:pt>
                <c:pt idx="4123">
                  <c:v>1.9293350529786653</c:v>
                </c:pt>
                <c:pt idx="4124">
                  <c:v>1.9293375335002525</c:v>
                </c:pt>
                <c:pt idx="4125">
                  <c:v>1.9297139429896832</c:v>
                </c:pt>
                <c:pt idx="4126">
                  <c:v>1.9300175076216268</c:v>
                </c:pt>
                <c:pt idx="4127">
                  <c:v>1.9303116290575668</c:v>
                </c:pt>
                <c:pt idx="4128">
                  <c:v>1.9303252372233481</c:v>
                </c:pt>
                <c:pt idx="4129">
                  <c:v>1.9303571244439572</c:v>
                </c:pt>
                <c:pt idx="4130">
                  <c:v>1.9303877450428824</c:v>
                </c:pt>
                <c:pt idx="4131">
                  <c:v>1.93044284752775</c:v>
                </c:pt>
                <c:pt idx="4132">
                  <c:v>1.9305764950865831</c:v>
                </c:pt>
                <c:pt idx="4133">
                  <c:v>1.9305766234469308</c:v>
                </c:pt>
                <c:pt idx="4134">
                  <c:v>1.9309490144323225</c:v>
                </c:pt>
                <c:pt idx="4135">
                  <c:v>1.9313568840485391</c:v>
                </c:pt>
                <c:pt idx="4136">
                  <c:v>1.9316278298259002</c:v>
                </c:pt>
                <c:pt idx="4137">
                  <c:v>1.9318065386805841</c:v>
                </c:pt>
                <c:pt idx="4138">
                  <c:v>1.9319762593051943</c:v>
                </c:pt>
                <c:pt idx="4139">
                  <c:v>1.9320234112619552</c:v>
                </c:pt>
                <c:pt idx="4140">
                  <c:v>1.9322838169217984</c:v>
                </c:pt>
                <c:pt idx="4141">
                  <c:v>1.9324182381007045</c:v>
                </c:pt>
                <c:pt idx="4142">
                  <c:v>1.9326140069873392</c:v>
                </c:pt>
                <c:pt idx="4143">
                  <c:v>1.9327521525096869</c:v>
                </c:pt>
                <c:pt idx="4144">
                  <c:v>1.9330954698086624</c:v>
                </c:pt>
                <c:pt idx="4145">
                  <c:v>1.9332074294876314</c:v>
                </c:pt>
                <c:pt idx="4146">
                  <c:v>1.9340416245491017</c:v>
                </c:pt>
                <c:pt idx="4147">
                  <c:v>1.9342312350738899</c:v>
                </c:pt>
                <c:pt idx="4148">
                  <c:v>1.9342372952985452</c:v>
                </c:pt>
                <c:pt idx="4149">
                  <c:v>1.9346146905250674</c:v>
                </c:pt>
                <c:pt idx="4150">
                  <c:v>1.9346364642913843</c:v>
                </c:pt>
                <c:pt idx="4151">
                  <c:v>1.9346441579199867</c:v>
                </c:pt>
                <c:pt idx="4152">
                  <c:v>1.9347585030614427</c:v>
                </c:pt>
                <c:pt idx="4153">
                  <c:v>1.9347616013931779</c:v>
                </c:pt>
                <c:pt idx="4154">
                  <c:v>1.9350297120022752</c:v>
                </c:pt>
                <c:pt idx="4155">
                  <c:v>1.9350956698423531</c:v>
                </c:pt>
                <c:pt idx="4156">
                  <c:v>1.9351026723287801</c:v>
                </c:pt>
                <c:pt idx="4157">
                  <c:v>1.9356039247166661</c:v>
                </c:pt>
                <c:pt idx="4158">
                  <c:v>1.9356465959243025</c:v>
                </c:pt>
                <c:pt idx="4159">
                  <c:v>1.9356531901171972</c:v>
                </c:pt>
                <c:pt idx="4160">
                  <c:v>1.9357046733833541</c:v>
                </c:pt>
                <c:pt idx="4161">
                  <c:v>1.9357858382956732</c:v>
                </c:pt>
                <c:pt idx="4162">
                  <c:v>1.935906856480446</c:v>
                </c:pt>
                <c:pt idx="4163">
                  <c:v>1.9362267541761451</c:v>
                </c:pt>
                <c:pt idx="4164">
                  <c:v>1.9363857559132558</c:v>
                </c:pt>
                <c:pt idx="4165">
                  <c:v>1.9364124398867373</c:v>
                </c:pt>
                <c:pt idx="4166">
                  <c:v>1.9365195012310323</c:v>
                </c:pt>
                <c:pt idx="4167">
                  <c:v>1.9365468926341969</c:v>
                </c:pt>
                <c:pt idx="4168">
                  <c:v>1.9369276388936492</c:v>
                </c:pt>
                <c:pt idx="4169">
                  <c:v>1.9372850668144213</c:v>
                </c:pt>
                <c:pt idx="4170">
                  <c:v>1.9373276272372892</c:v>
                </c:pt>
                <c:pt idx="4171">
                  <c:v>1.9373494319343374</c:v>
                </c:pt>
                <c:pt idx="4172">
                  <c:v>1.9374789871849751</c:v>
                </c:pt>
                <c:pt idx="4173">
                  <c:v>1.9380109306182045</c:v>
                </c:pt>
                <c:pt idx="4174">
                  <c:v>1.9381272924435324</c:v>
                </c:pt>
                <c:pt idx="4175">
                  <c:v>1.9381401843135393</c:v>
                </c:pt>
                <c:pt idx="4176">
                  <c:v>1.9386574175299396</c:v>
                </c:pt>
                <c:pt idx="4177">
                  <c:v>1.9386795581213774</c:v>
                </c:pt>
                <c:pt idx="4178">
                  <c:v>1.9387933852495729</c:v>
                </c:pt>
                <c:pt idx="4179">
                  <c:v>1.9390382972290627</c:v>
                </c:pt>
                <c:pt idx="4180">
                  <c:v>1.9391044751806785</c:v>
                </c:pt>
                <c:pt idx="4181">
                  <c:v>1.9391202633474713</c:v>
                </c:pt>
                <c:pt idx="4182">
                  <c:v>1.9393468423192226</c:v>
                </c:pt>
                <c:pt idx="4183">
                  <c:v>1.9396169277729529</c:v>
                </c:pt>
                <c:pt idx="4184">
                  <c:v>1.9397604568746438</c:v>
                </c:pt>
                <c:pt idx="4185">
                  <c:v>1.9402004467047744</c:v>
                </c:pt>
                <c:pt idx="4186">
                  <c:v>1.9402328657705796</c:v>
                </c:pt>
                <c:pt idx="4187">
                  <c:v>1.9402877498395186</c:v>
                </c:pt>
                <c:pt idx="4188">
                  <c:v>1.9406469568756239</c:v>
                </c:pt>
                <c:pt idx="4189">
                  <c:v>1.9407082832492342</c:v>
                </c:pt>
                <c:pt idx="4190">
                  <c:v>1.9407111690729946</c:v>
                </c:pt>
                <c:pt idx="4191">
                  <c:v>1.9407517092635596</c:v>
                </c:pt>
                <c:pt idx="4192">
                  <c:v>1.9409695039261139</c:v>
                </c:pt>
                <c:pt idx="4193">
                  <c:v>1.9411634708502306</c:v>
                </c:pt>
                <c:pt idx="4194">
                  <c:v>1.9411685571277608</c:v>
                </c:pt>
                <c:pt idx="4195">
                  <c:v>1.941669800802017</c:v>
                </c:pt>
                <c:pt idx="4196">
                  <c:v>1.9417487613479965</c:v>
                </c:pt>
                <c:pt idx="4197">
                  <c:v>1.9419123323779921</c:v>
                </c:pt>
                <c:pt idx="4198">
                  <c:v>1.9423356232827622</c:v>
                </c:pt>
                <c:pt idx="4199">
                  <c:v>1.9425642197887349</c:v>
                </c:pt>
                <c:pt idx="4200">
                  <c:v>1.9425904340282558</c:v>
                </c:pt>
                <c:pt idx="4201">
                  <c:v>1.9427629878231996</c:v>
                </c:pt>
                <c:pt idx="4202">
                  <c:v>1.942967416584882</c:v>
                </c:pt>
                <c:pt idx="4203">
                  <c:v>1.9432466249748943</c:v>
                </c:pt>
                <c:pt idx="4204">
                  <c:v>1.9432957176678529</c:v>
                </c:pt>
                <c:pt idx="4205">
                  <c:v>1.9434592814349323</c:v>
                </c:pt>
                <c:pt idx="4206">
                  <c:v>1.943493042604685</c:v>
                </c:pt>
                <c:pt idx="4207">
                  <c:v>1.943611399723667</c:v>
                </c:pt>
                <c:pt idx="4208">
                  <c:v>1.94361446927739</c:v>
                </c:pt>
                <c:pt idx="4209">
                  <c:v>1.9442011993859383</c:v>
                </c:pt>
                <c:pt idx="4210">
                  <c:v>1.9442143873115765</c:v>
                </c:pt>
                <c:pt idx="4211">
                  <c:v>1.9454759355423294</c:v>
                </c:pt>
                <c:pt idx="4212">
                  <c:v>1.9458139885091641</c:v>
                </c:pt>
                <c:pt idx="4213">
                  <c:v>1.9458904172738127</c:v>
                </c:pt>
                <c:pt idx="4214">
                  <c:v>1.946900038589213</c:v>
                </c:pt>
                <c:pt idx="4215">
                  <c:v>1.9469859988541001</c:v>
                </c:pt>
                <c:pt idx="4216">
                  <c:v>1.9469882676909187</c:v>
                </c:pt>
                <c:pt idx="4217">
                  <c:v>1.9475821253753176</c:v>
                </c:pt>
                <c:pt idx="4218">
                  <c:v>1.9477031397436391</c:v>
                </c:pt>
                <c:pt idx="4219">
                  <c:v>1.9479589243387596</c:v>
                </c:pt>
                <c:pt idx="4220">
                  <c:v>1.9481301836604561</c:v>
                </c:pt>
                <c:pt idx="4221">
                  <c:v>1.9482116896765407</c:v>
                </c:pt>
                <c:pt idx="4222">
                  <c:v>1.9482722190025281</c:v>
                </c:pt>
                <c:pt idx="4223">
                  <c:v>1.9483395929142824</c:v>
                </c:pt>
                <c:pt idx="4224">
                  <c:v>1.9485780695063168</c:v>
                </c:pt>
                <c:pt idx="4225">
                  <c:v>1.9486077751561715</c:v>
                </c:pt>
                <c:pt idx="4226">
                  <c:v>1.9488661225542154</c:v>
                </c:pt>
                <c:pt idx="4227">
                  <c:v>1.9489303874856385</c:v>
                </c:pt>
                <c:pt idx="4228">
                  <c:v>1.9491872839802462</c:v>
                </c:pt>
                <c:pt idx="4229">
                  <c:v>1.9492225688866325</c:v>
                </c:pt>
                <c:pt idx="4230">
                  <c:v>1.9493668501106569</c:v>
                </c:pt>
                <c:pt idx="4231">
                  <c:v>1.9494827048699666</c:v>
                </c:pt>
                <c:pt idx="4232">
                  <c:v>1.9494871583396776</c:v>
                </c:pt>
                <c:pt idx="4233">
                  <c:v>1.9495897311679613</c:v>
                </c:pt>
                <c:pt idx="4234">
                  <c:v>1.9496578215096434</c:v>
                </c:pt>
                <c:pt idx="4235">
                  <c:v>1.9497884718736962</c:v>
                </c:pt>
                <c:pt idx="4236">
                  <c:v>1.9498200390793454</c:v>
                </c:pt>
                <c:pt idx="4237">
                  <c:v>1.9500126516797487</c:v>
                </c:pt>
                <c:pt idx="4238">
                  <c:v>1.9502147238404928</c:v>
                </c:pt>
                <c:pt idx="4239">
                  <c:v>1.9503556955403274</c:v>
                </c:pt>
                <c:pt idx="4240">
                  <c:v>1.950767447505011</c:v>
                </c:pt>
                <c:pt idx="4241">
                  <c:v>1.9509689450732064</c:v>
                </c:pt>
                <c:pt idx="4242">
                  <c:v>1.951078900994637</c:v>
                </c:pt>
                <c:pt idx="4243">
                  <c:v>1.9511904397881781</c:v>
                </c:pt>
                <c:pt idx="4244">
                  <c:v>1.951319055909092</c:v>
                </c:pt>
                <c:pt idx="4245">
                  <c:v>1.9514569353515709</c:v>
                </c:pt>
                <c:pt idx="4246">
                  <c:v>1.9519576520008299</c:v>
                </c:pt>
                <c:pt idx="4247">
                  <c:v>1.9520131322002334</c:v>
                </c:pt>
                <c:pt idx="4248">
                  <c:v>1.9526133376428254</c:v>
                </c:pt>
                <c:pt idx="4249">
                  <c:v>1.9526986964649486</c:v>
                </c:pt>
                <c:pt idx="4250">
                  <c:v>1.9528243088738781</c:v>
                </c:pt>
                <c:pt idx="4251">
                  <c:v>1.9528525985578316</c:v>
                </c:pt>
                <c:pt idx="4252">
                  <c:v>1.9529179481995986</c:v>
                </c:pt>
                <c:pt idx="4253">
                  <c:v>1.9529966943614514</c:v>
                </c:pt>
                <c:pt idx="4254">
                  <c:v>1.9536966729759331</c:v>
                </c:pt>
                <c:pt idx="4255">
                  <c:v>1.9537716218404464</c:v>
                </c:pt>
                <c:pt idx="4256">
                  <c:v>1.9540794719626411</c:v>
                </c:pt>
                <c:pt idx="4257">
                  <c:v>1.9543024691259192</c:v>
                </c:pt>
                <c:pt idx="4258">
                  <c:v>1.9543977221725495</c:v>
                </c:pt>
                <c:pt idx="4259">
                  <c:v>1.9548366045509773</c:v>
                </c:pt>
                <c:pt idx="4260">
                  <c:v>1.9549138262373424</c:v>
                </c:pt>
                <c:pt idx="4261">
                  <c:v>1.955199947327368</c:v>
                </c:pt>
                <c:pt idx="4262">
                  <c:v>1.9553309351508763</c:v>
                </c:pt>
                <c:pt idx="4263">
                  <c:v>1.9555425605426771</c:v>
                </c:pt>
                <c:pt idx="4264">
                  <c:v>1.9556973599949499</c:v>
                </c:pt>
                <c:pt idx="4265">
                  <c:v>1.9556983739962097</c:v>
                </c:pt>
                <c:pt idx="4266">
                  <c:v>1.9557834295269998</c:v>
                </c:pt>
                <c:pt idx="4267">
                  <c:v>1.9562046002700941</c:v>
                </c:pt>
                <c:pt idx="4268">
                  <c:v>1.9568834637105752</c:v>
                </c:pt>
                <c:pt idx="4269">
                  <c:v>1.9569275531360935</c:v>
                </c:pt>
                <c:pt idx="4270">
                  <c:v>1.957437263547785</c:v>
                </c:pt>
                <c:pt idx="4271">
                  <c:v>1.9577895472281692</c:v>
                </c:pt>
                <c:pt idx="4272">
                  <c:v>1.9578862317820758</c:v>
                </c:pt>
                <c:pt idx="4273">
                  <c:v>1.9580725465216331</c:v>
                </c:pt>
                <c:pt idx="4274">
                  <c:v>1.9587250726384426</c:v>
                </c:pt>
                <c:pt idx="4275">
                  <c:v>1.9587971711222938</c:v>
                </c:pt>
                <c:pt idx="4276">
                  <c:v>1.9589069325337174</c:v>
                </c:pt>
                <c:pt idx="4277">
                  <c:v>1.9593526140185626</c:v>
                </c:pt>
                <c:pt idx="4278">
                  <c:v>1.9594924269392535</c:v>
                </c:pt>
                <c:pt idx="4279">
                  <c:v>1.9598067114556266</c:v>
                </c:pt>
                <c:pt idx="4280">
                  <c:v>1.9602487588291166</c:v>
                </c:pt>
                <c:pt idx="4281">
                  <c:v>1.9603954345034582</c:v>
                </c:pt>
                <c:pt idx="4282">
                  <c:v>1.960677849179933</c:v>
                </c:pt>
                <c:pt idx="4283">
                  <c:v>1.9607613082676802</c:v>
                </c:pt>
                <c:pt idx="4284">
                  <c:v>1.9607987634060906</c:v>
                </c:pt>
                <c:pt idx="4285">
                  <c:v>1.9613691132065314</c:v>
                </c:pt>
                <c:pt idx="4286">
                  <c:v>1.9616626437483657</c:v>
                </c:pt>
                <c:pt idx="4287">
                  <c:v>1.9616630908493744</c:v>
                </c:pt>
                <c:pt idx="4288">
                  <c:v>1.9616650298710734</c:v>
                </c:pt>
                <c:pt idx="4289">
                  <c:v>1.961768984675617</c:v>
                </c:pt>
                <c:pt idx="4290">
                  <c:v>1.9618530615201346</c:v>
                </c:pt>
                <c:pt idx="4291">
                  <c:v>1.9619548119249013</c:v>
                </c:pt>
                <c:pt idx="4292">
                  <c:v>1.9621326828404477</c:v>
                </c:pt>
                <c:pt idx="4293">
                  <c:v>1.96216929393276</c:v>
                </c:pt>
                <c:pt idx="4294">
                  <c:v>1.9624330458134522</c:v>
                </c:pt>
                <c:pt idx="4295">
                  <c:v>1.9625768353091952</c:v>
                </c:pt>
                <c:pt idx="4296">
                  <c:v>1.9626778050422333</c:v>
                </c:pt>
                <c:pt idx="4297">
                  <c:v>1.9632514366404377</c:v>
                </c:pt>
                <c:pt idx="4298">
                  <c:v>1.9633308547548529</c:v>
                </c:pt>
                <c:pt idx="4299">
                  <c:v>1.9638919997592283</c:v>
                </c:pt>
                <c:pt idx="4300">
                  <c:v>1.9640729404298896</c:v>
                </c:pt>
                <c:pt idx="4301">
                  <c:v>1.9640820061979114</c:v>
                </c:pt>
                <c:pt idx="4302">
                  <c:v>1.9644074478766322</c:v>
                </c:pt>
                <c:pt idx="4303">
                  <c:v>1.9645907123202404</c:v>
                </c:pt>
                <c:pt idx="4304">
                  <c:v>1.9650278718622878</c:v>
                </c:pt>
                <c:pt idx="4305">
                  <c:v>1.9653395439368775</c:v>
                </c:pt>
                <c:pt idx="4306">
                  <c:v>1.9663949472362996</c:v>
                </c:pt>
                <c:pt idx="4307">
                  <c:v>1.9664381882975668</c:v>
                </c:pt>
                <c:pt idx="4308">
                  <c:v>1.9666160751325024</c:v>
                </c:pt>
                <c:pt idx="4309">
                  <c:v>1.967083244375557</c:v>
                </c:pt>
                <c:pt idx="4310">
                  <c:v>1.9671435484139508</c:v>
                </c:pt>
                <c:pt idx="4311">
                  <c:v>1.9671677650025075</c:v>
                </c:pt>
                <c:pt idx="4312">
                  <c:v>1.9672088118455515</c:v>
                </c:pt>
                <c:pt idx="4313">
                  <c:v>1.9679189465499785</c:v>
                </c:pt>
                <c:pt idx="4314">
                  <c:v>1.9679796017337639</c:v>
                </c:pt>
                <c:pt idx="4315">
                  <c:v>1.9680177461954975</c:v>
                </c:pt>
                <c:pt idx="4316">
                  <c:v>1.9683818086411777</c:v>
                </c:pt>
                <c:pt idx="4317">
                  <c:v>1.9685399016505911</c:v>
                </c:pt>
                <c:pt idx="4318">
                  <c:v>1.9686591968211917</c:v>
                </c:pt>
                <c:pt idx="4319">
                  <c:v>1.9691420080044029</c:v>
                </c:pt>
                <c:pt idx="4320">
                  <c:v>1.9692699588298952</c:v>
                </c:pt>
                <c:pt idx="4321">
                  <c:v>1.9694916941648031</c:v>
                </c:pt>
                <c:pt idx="4322">
                  <c:v>1.9696757741411355</c:v>
                </c:pt>
                <c:pt idx="4323">
                  <c:v>1.9697699773322828</c:v>
                </c:pt>
                <c:pt idx="4324">
                  <c:v>1.9702229950360968</c:v>
                </c:pt>
                <c:pt idx="4325">
                  <c:v>1.9703373374220312</c:v>
                </c:pt>
                <c:pt idx="4326">
                  <c:v>1.9704323769076939</c:v>
                </c:pt>
                <c:pt idx="4327">
                  <c:v>1.9705533325318809</c:v>
                </c:pt>
                <c:pt idx="4328">
                  <c:v>1.970559858415831</c:v>
                </c:pt>
                <c:pt idx="4329">
                  <c:v>1.9706607087315358</c:v>
                </c:pt>
                <c:pt idx="4330">
                  <c:v>1.9706803957888481</c:v>
                </c:pt>
                <c:pt idx="4331">
                  <c:v>1.9707371300697709</c:v>
                </c:pt>
                <c:pt idx="4332">
                  <c:v>1.9709628762543903</c:v>
                </c:pt>
                <c:pt idx="4333">
                  <c:v>1.9716057418684891</c:v>
                </c:pt>
                <c:pt idx="4334">
                  <c:v>1.9719792704446817</c:v>
                </c:pt>
                <c:pt idx="4335">
                  <c:v>1.9720846689640157</c:v>
                </c:pt>
                <c:pt idx="4336">
                  <c:v>1.9723639161941788</c:v>
                </c:pt>
                <c:pt idx="4337">
                  <c:v>1.972436693604291</c:v>
                </c:pt>
                <c:pt idx="4338">
                  <c:v>1.9724503547463323</c:v>
                </c:pt>
                <c:pt idx="4339">
                  <c:v>1.9724743706052232</c:v>
                </c:pt>
                <c:pt idx="4340">
                  <c:v>1.9725432257163293</c:v>
                </c:pt>
                <c:pt idx="4341">
                  <c:v>1.9725486536357209</c:v>
                </c:pt>
                <c:pt idx="4342">
                  <c:v>1.9726035200062912</c:v>
                </c:pt>
                <c:pt idx="4343">
                  <c:v>1.972929773680749</c:v>
                </c:pt>
                <c:pt idx="4344">
                  <c:v>1.9729321304295666</c:v>
                </c:pt>
                <c:pt idx="4345">
                  <c:v>1.9731481835895097</c:v>
                </c:pt>
                <c:pt idx="4346">
                  <c:v>1.9732328555043421</c:v>
                </c:pt>
                <c:pt idx="4347">
                  <c:v>1.9733849073874294</c:v>
                </c:pt>
                <c:pt idx="4348">
                  <c:v>1.9734501005747149</c:v>
                </c:pt>
                <c:pt idx="4349">
                  <c:v>1.9734710104299344</c:v>
                </c:pt>
                <c:pt idx="4350">
                  <c:v>1.9736029449873034</c:v>
                </c:pt>
                <c:pt idx="4351">
                  <c:v>1.9739486290973196</c:v>
                </c:pt>
                <c:pt idx="4352">
                  <c:v>1.9742140885376871</c:v>
                </c:pt>
                <c:pt idx="4353">
                  <c:v>1.9742700091471233</c:v>
                </c:pt>
                <c:pt idx="4354">
                  <c:v>1.974346486623763</c:v>
                </c:pt>
                <c:pt idx="4355">
                  <c:v>1.9743784250818162</c:v>
                </c:pt>
                <c:pt idx="4356">
                  <c:v>1.9746054307077392</c:v>
                </c:pt>
                <c:pt idx="4357">
                  <c:v>1.9747570892051964</c:v>
                </c:pt>
                <c:pt idx="4358">
                  <c:v>1.9748699674684429</c:v>
                </c:pt>
                <c:pt idx="4359">
                  <c:v>1.9748985722528263</c:v>
                </c:pt>
                <c:pt idx="4360">
                  <c:v>1.9749332283159129</c:v>
                </c:pt>
                <c:pt idx="4361">
                  <c:v>1.9749754921889877</c:v>
                </c:pt>
                <c:pt idx="4362">
                  <c:v>1.975279876946046</c:v>
                </c:pt>
                <c:pt idx="4363">
                  <c:v>1.9753623256633366</c:v>
                </c:pt>
                <c:pt idx="4364">
                  <c:v>1.9753936049976788</c:v>
                </c:pt>
                <c:pt idx="4365">
                  <c:v>1.9758391172446796</c:v>
                </c:pt>
                <c:pt idx="4366">
                  <c:v>1.9758416648080253</c:v>
                </c:pt>
                <c:pt idx="4367">
                  <c:v>1.9758763411296525</c:v>
                </c:pt>
                <c:pt idx="4368">
                  <c:v>1.9761881412218223</c:v>
                </c:pt>
                <c:pt idx="4369">
                  <c:v>1.9764650372970514</c:v>
                </c:pt>
                <c:pt idx="4370">
                  <c:v>1.9772676008380525</c:v>
                </c:pt>
                <c:pt idx="4371">
                  <c:v>1.9778849038168158</c:v>
                </c:pt>
                <c:pt idx="4372">
                  <c:v>1.9783218787807115</c:v>
                </c:pt>
                <c:pt idx="4373">
                  <c:v>1.9784917226654413</c:v>
                </c:pt>
                <c:pt idx="4374">
                  <c:v>1.9786382544320653</c:v>
                </c:pt>
                <c:pt idx="4375">
                  <c:v>1.979245748315396</c:v>
                </c:pt>
                <c:pt idx="4376">
                  <c:v>1.9793306824159214</c:v>
                </c:pt>
                <c:pt idx="4377">
                  <c:v>1.9803859242726161</c:v>
                </c:pt>
                <c:pt idx="4378">
                  <c:v>1.9809063127872479</c:v>
                </c:pt>
                <c:pt idx="4379">
                  <c:v>1.9810907804993483</c:v>
                </c:pt>
                <c:pt idx="4380">
                  <c:v>1.9810989697272918</c:v>
                </c:pt>
                <c:pt idx="4381">
                  <c:v>1.9811945777598494</c:v>
                </c:pt>
                <c:pt idx="4382">
                  <c:v>1.9813090887739087</c:v>
                </c:pt>
                <c:pt idx="4383">
                  <c:v>1.981310209685359</c:v>
                </c:pt>
                <c:pt idx="4384">
                  <c:v>1.9816232309506636</c:v>
                </c:pt>
                <c:pt idx="4385">
                  <c:v>1.9822277179880239</c:v>
                </c:pt>
                <c:pt idx="4386">
                  <c:v>1.9822786703895259</c:v>
                </c:pt>
                <c:pt idx="4387">
                  <c:v>1.9823583247020133</c:v>
                </c:pt>
                <c:pt idx="4388">
                  <c:v>1.9823760059270386</c:v>
                </c:pt>
                <c:pt idx="4389">
                  <c:v>1.9824257334413335</c:v>
                </c:pt>
                <c:pt idx="4390">
                  <c:v>1.982435810268957</c:v>
                </c:pt>
                <c:pt idx="4391">
                  <c:v>1.9825728913800371</c:v>
                </c:pt>
                <c:pt idx="4392">
                  <c:v>1.9825792487132254</c:v>
                </c:pt>
                <c:pt idx="4393">
                  <c:v>1.9826009221362686</c:v>
                </c:pt>
                <c:pt idx="4394">
                  <c:v>1.9826023118324108</c:v>
                </c:pt>
                <c:pt idx="4395">
                  <c:v>1.9827446873542474</c:v>
                </c:pt>
                <c:pt idx="4396">
                  <c:v>1.9827794640923113</c:v>
                </c:pt>
                <c:pt idx="4397">
                  <c:v>1.9828324366882391</c:v>
                </c:pt>
                <c:pt idx="4398">
                  <c:v>1.983006020103617</c:v>
                </c:pt>
                <c:pt idx="4399">
                  <c:v>1.9831820871431323</c:v>
                </c:pt>
                <c:pt idx="4400">
                  <c:v>1.9833616501015217</c:v>
                </c:pt>
                <c:pt idx="4401">
                  <c:v>1.9836175511734566</c:v>
                </c:pt>
                <c:pt idx="4402">
                  <c:v>1.9836453232240936</c:v>
                </c:pt>
                <c:pt idx="4403">
                  <c:v>1.9848062407333324</c:v>
                </c:pt>
                <c:pt idx="4404">
                  <c:v>1.9851912993029117</c:v>
                </c:pt>
                <c:pt idx="4405">
                  <c:v>1.9854524702332688</c:v>
                </c:pt>
                <c:pt idx="4406">
                  <c:v>1.9854824160250593</c:v>
                </c:pt>
                <c:pt idx="4407">
                  <c:v>1.985577538109063</c:v>
                </c:pt>
                <c:pt idx="4408">
                  <c:v>1.9858679490925526</c:v>
                </c:pt>
                <c:pt idx="4409">
                  <c:v>1.9866122183579251</c:v>
                </c:pt>
                <c:pt idx="4410">
                  <c:v>1.987147232068784</c:v>
                </c:pt>
                <c:pt idx="4411">
                  <c:v>1.9875998289937777</c:v>
                </c:pt>
                <c:pt idx="4412">
                  <c:v>1.9877337658404948</c:v>
                </c:pt>
                <c:pt idx="4413">
                  <c:v>1.9877560589967462</c:v>
                </c:pt>
                <c:pt idx="4414">
                  <c:v>1.9882722239677106</c:v>
                </c:pt>
                <c:pt idx="4415">
                  <c:v>1.9883573889078916</c:v>
                </c:pt>
                <c:pt idx="4416">
                  <c:v>1.9885664701571011</c:v>
                </c:pt>
                <c:pt idx="4417">
                  <c:v>1.9889144898128801</c:v>
                </c:pt>
                <c:pt idx="4418">
                  <c:v>1.9891742507399524</c:v>
                </c:pt>
                <c:pt idx="4419">
                  <c:v>1.9894814159337062</c:v>
                </c:pt>
                <c:pt idx="4420">
                  <c:v>1.9896182690335005</c:v>
                </c:pt>
                <c:pt idx="4421">
                  <c:v>1.9897014975289766</c:v>
                </c:pt>
                <c:pt idx="4422">
                  <c:v>1.9899996395025028</c:v>
                </c:pt>
                <c:pt idx="4423">
                  <c:v>1.9900800838492285</c:v>
                </c:pt>
                <c:pt idx="4424">
                  <c:v>1.9902687638680574</c:v>
                </c:pt>
                <c:pt idx="4425">
                  <c:v>1.990291465204497</c:v>
                </c:pt>
                <c:pt idx="4426">
                  <c:v>1.9908317052982272</c:v>
                </c:pt>
                <c:pt idx="4427">
                  <c:v>1.9911305491823823</c:v>
                </c:pt>
                <c:pt idx="4428">
                  <c:v>1.9919361164086287</c:v>
                </c:pt>
                <c:pt idx="4429">
                  <c:v>1.9926204628322881</c:v>
                </c:pt>
                <c:pt idx="4430">
                  <c:v>1.9926471527301262</c:v>
                </c:pt>
                <c:pt idx="4431">
                  <c:v>1.9929381345054791</c:v>
                </c:pt>
                <c:pt idx="4432">
                  <c:v>1.9931235157933174</c:v>
                </c:pt>
                <c:pt idx="4433">
                  <c:v>1.9932783848634417</c:v>
                </c:pt>
                <c:pt idx="4434">
                  <c:v>1.9933761251579314</c:v>
                </c:pt>
                <c:pt idx="4435">
                  <c:v>1.9934469709653</c:v>
                </c:pt>
                <c:pt idx="4436">
                  <c:v>1.9934521187398142</c:v>
                </c:pt>
                <c:pt idx="4437">
                  <c:v>1.9936241987165142</c:v>
                </c:pt>
                <c:pt idx="4438">
                  <c:v>1.9939773050536771</c:v>
                </c:pt>
                <c:pt idx="4439">
                  <c:v>1.9939799456658489</c:v>
                </c:pt>
                <c:pt idx="4440">
                  <c:v>1.9942030338725307</c:v>
                </c:pt>
                <c:pt idx="4441">
                  <c:v>1.9943688005359708</c:v>
                </c:pt>
                <c:pt idx="4442">
                  <c:v>1.9944019664990911</c:v>
                </c:pt>
                <c:pt idx="4443">
                  <c:v>1.9944079010475102</c:v>
                </c:pt>
                <c:pt idx="4444">
                  <c:v>1.9944374675344547</c:v>
                </c:pt>
                <c:pt idx="4445">
                  <c:v>1.9950031049128079</c:v>
                </c:pt>
                <c:pt idx="4446">
                  <c:v>1.9951370122780141</c:v>
                </c:pt>
                <c:pt idx="4447">
                  <c:v>1.9961109744015242</c:v>
                </c:pt>
                <c:pt idx="4448">
                  <c:v>1.9961211343296639</c:v>
                </c:pt>
                <c:pt idx="4449">
                  <c:v>1.9966562946545436</c:v>
                </c:pt>
                <c:pt idx="4450">
                  <c:v>1.9970265872528212</c:v>
                </c:pt>
                <c:pt idx="4451">
                  <c:v>1.9970322102613369</c:v>
                </c:pt>
                <c:pt idx="4452">
                  <c:v>1.9970512534236169</c:v>
                </c:pt>
                <c:pt idx="4453">
                  <c:v>1.9973406765063004</c:v>
                </c:pt>
                <c:pt idx="4454">
                  <c:v>1.9975342738037638</c:v>
                </c:pt>
                <c:pt idx="4455">
                  <c:v>1.9977129906860327</c:v>
                </c:pt>
                <c:pt idx="4456">
                  <c:v>1.9984442095096504</c:v>
                </c:pt>
                <c:pt idx="4457">
                  <c:v>1.9984558018867886</c:v>
                </c:pt>
                <c:pt idx="4458">
                  <c:v>1.9986279606741517</c:v>
                </c:pt>
                <c:pt idx="4459">
                  <c:v>1.9989138726733247</c:v>
                </c:pt>
                <c:pt idx="4460">
                  <c:v>1.9991193646478751</c:v>
                </c:pt>
                <c:pt idx="4461">
                  <c:v>1.9995426166037926</c:v>
                </c:pt>
                <c:pt idx="4462">
                  <c:v>1.999673257329174</c:v>
                </c:pt>
                <c:pt idx="4463">
                  <c:v>1.9999810893628027</c:v>
                </c:pt>
                <c:pt idx="4464">
                  <c:v>2.0001544817171095</c:v>
                </c:pt>
                <c:pt idx="4465">
                  <c:v>2.0002039173302757</c:v>
                </c:pt>
                <c:pt idx="4466">
                  <c:v>2.0002501017223735</c:v>
                </c:pt>
                <c:pt idx="4467">
                  <c:v>2.0003354751131615</c:v>
                </c:pt>
                <c:pt idx="4468">
                  <c:v>2.0009202210865893</c:v>
                </c:pt>
                <c:pt idx="4469">
                  <c:v>2.0010571873709351</c:v>
                </c:pt>
                <c:pt idx="4470">
                  <c:v>2.0012853082726005</c:v>
                </c:pt>
                <c:pt idx="4471">
                  <c:v>2.0017837276424921</c:v>
                </c:pt>
                <c:pt idx="4472">
                  <c:v>2.0021204334347855</c:v>
                </c:pt>
                <c:pt idx="4473">
                  <c:v>2.0023344411551864</c:v>
                </c:pt>
                <c:pt idx="4474">
                  <c:v>2.0027435841078858</c:v>
                </c:pt>
                <c:pt idx="4475">
                  <c:v>2.0030250159776499</c:v>
                </c:pt>
                <c:pt idx="4476">
                  <c:v>2.0031476430781741</c:v>
                </c:pt>
                <c:pt idx="4477">
                  <c:v>2.0036285974862471</c:v>
                </c:pt>
                <c:pt idx="4478">
                  <c:v>2.003706924268013</c:v>
                </c:pt>
                <c:pt idx="4479">
                  <c:v>2.0037236580193842</c:v>
                </c:pt>
                <c:pt idx="4480">
                  <c:v>2.0037525089248907</c:v>
                </c:pt>
                <c:pt idx="4481">
                  <c:v>2.0041133234942339</c:v>
                </c:pt>
                <c:pt idx="4482">
                  <c:v>2.00464183365647</c:v>
                </c:pt>
                <c:pt idx="4483">
                  <c:v>2.0046494190946493</c:v>
                </c:pt>
                <c:pt idx="4484">
                  <c:v>2.0046571015389212</c:v>
                </c:pt>
                <c:pt idx="4485">
                  <c:v>2.0050219894403254</c:v>
                </c:pt>
                <c:pt idx="4486">
                  <c:v>2.0051591294549587</c:v>
                </c:pt>
                <c:pt idx="4487">
                  <c:v>2.0056355174641505</c:v>
                </c:pt>
                <c:pt idx="4488">
                  <c:v>2.0060730433928988</c:v>
                </c:pt>
                <c:pt idx="4489">
                  <c:v>2.0066874866574809</c:v>
                </c:pt>
                <c:pt idx="4490">
                  <c:v>2.0076324815251834</c:v>
                </c:pt>
                <c:pt idx="4491">
                  <c:v>2.0078371323498727</c:v>
                </c:pt>
                <c:pt idx="4492">
                  <c:v>2.0078702733258309</c:v>
                </c:pt>
                <c:pt idx="4493">
                  <c:v>2.0080089086173669</c:v>
                </c:pt>
                <c:pt idx="4494">
                  <c:v>2.008086338889052</c:v>
                </c:pt>
                <c:pt idx="4495">
                  <c:v>2.0080877286449859</c:v>
                </c:pt>
                <c:pt idx="4496">
                  <c:v>2.0084467152191889</c:v>
                </c:pt>
                <c:pt idx="4497">
                  <c:v>2.0085088041796522</c:v>
                </c:pt>
                <c:pt idx="4498">
                  <c:v>2.0086915348361853</c:v>
                </c:pt>
                <c:pt idx="4499">
                  <c:v>2.0089466562271729</c:v>
                </c:pt>
                <c:pt idx="4500">
                  <c:v>2.0093415003530239</c:v>
                </c:pt>
                <c:pt idx="4501">
                  <c:v>2.009474195065855</c:v>
                </c:pt>
                <c:pt idx="4502">
                  <c:v>2.0095658531345166</c:v>
                </c:pt>
                <c:pt idx="4503">
                  <c:v>2.0096426875466733</c:v>
                </c:pt>
                <c:pt idx="4504">
                  <c:v>2.0101741625787297</c:v>
                </c:pt>
                <c:pt idx="4505">
                  <c:v>2.0105344584476024</c:v>
                </c:pt>
                <c:pt idx="4506">
                  <c:v>2.0108310416419055</c:v>
                </c:pt>
                <c:pt idx="4507">
                  <c:v>2.0110440235217544</c:v>
                </c:pt>
                <c:pt idx="4508">
                  <c:v>2.0112496449404502</c:v>
                </c:pt>
                <c:pt idx="4509">
                  <c:v>2.0113102544126615</c:v>
                </c:pt>
                <c:pt idx="4510">
                  <c:v>2.0114467676805488</c:v>
                </c:pt>
                <c:pt idx="4511">
                  <c:v>2.0114813947436536</c:v>
                </c:pt>
                <c:pt idx="4512">
                  <c:v>2.0122864687702298</c:v>
                </c:pt>
                <c:pt idx="4513">
                  <c:v>2.0125425469453835</c:v>
                </c:pt>
                <c:pt idx="4514">
                  <c:v>2.0129890669877772</c:v>
                </c:pt>
                <c:pt idx="4515">
                  <c:v>2.0133720629047596</c:v>
                </c:pt>
                <c:pt idx="4516">
                  <c:v>2.0135213298644481</c:v>
                </c:pt>
                <c:pt idx="4517">
                  <c:v>2.0135816812412415</c:v>
                </c:pt>
                <c:pt idx="4518">
                  <c:v>2.0138918492326745</c:v>
                </c:pt>
                <c:pt idx="4519">
                  <c:v>2.0139609887552137</c:v>
                </c:pt>
                <c:pt idx="4520">
                  <c:v>2.0142578830928728</c:v>
                </c:pt>
                <c:pt idx="4521">
                  <c:v>2.0146776939737081</c:v>
                </c:pt>
                <c:pt idx="4522">
                  <c:v>2.0148561873652895</c:v>
                </c:pt>
                <c:pt idx="4523">
                  <c:v>2.015033853400217</c:v>
                </c:pt>
                <c:pt idx="4524">
                  <c:v>2.0150349228710698</c:v>
                </c:pt>
                <c:pt idx="4525">
                  <c:v>2.0152775293123377</c:v>
                </c:pt>
                <c:pt idx="4526">
                  <c:v>2.0154951088567685</c:v>
                </c:pt>
                <c:pt idx="4527">
                  <c:v>2.0155331226070734</c:v>
                </c:pt>
                <c:pt idx="4528">
                  <c:v>2.0158592205667833</c:v>
                </c:pt>
                <c:pt idx="4529">
                  <c:v>2.0163806349466307</c:v>
                </c:pt>
                <c:pt idx="4530">
                  <c:v>2.0164982767893398</c:v>
                </c:pt>
                <c:pt idx="4531">
                  <c:v>2.0167998282712367</c:v>
                </c:pt>
                <c:pt idx="4532">
                  <c:v>2.0168489406155676</c:v>
                </c:pt>
                <c:pt idx="4533">
                  <c:v>2.016864103128841</c:v>
                </c:pt>
                <c:pt idx="4534">
                  <c:v>2.0169473886571456</c:v>
                </c:pt>
                <c:pt idx="4535">
                  <c:v>2.0170843578825246</c:v>
                </c:pt>
                <c:pt idx="4536">
                  <c:v>2.0172867857498749</c:v>
                </c:pt>
                <c:pt idx="4537">
                  <c:v>2.0175030604429218</c:v>
                </c:pt>
                <c:pt idx="4538">
                  <c:v>2.0180967426085989</c:v>
                </c:pt>
                <c:pt idx="4539">
                  <c:v>2.0182060244698334</c:v>
                </c:pt>
                <c:pt idx="4540">
                  <c:v>2.0183497993129444</c:v>
                </c:pt>
                <c:pt idx="4541">
                  <c:v>2.0186096616644704</c:v>
                </c:pt>
                <c:pt idx="4542">
                  <c:v>2.01913122883153</c:v>
                </c:pt>
                <c:pt idx="4543">
                  <c:v>2.0192764856990379</c:v>
                </c:pt>
                <c:pt idx="4544">
                  <c:v>2.0193696780722066</c:v>
                </c:pt>
                <c:pt idx="4545">
                  <c:v>2.0194123086511606</c:v>
                </c:pt>
                <c:pt idx="4546">
                  <c:v>2.0199812644480422</c:v>
                </c:pt>
                <c:pt idx="4547">
                  <c:v>2.0200757896781103</c:v>
                </c:pt>
                <c:pt idx="4548">
                  <c:v>2.0206172525528614</c:v>
                </c:pt>
                <c:pt idx="4549">
                  <c:v>2.020701497635419</c:v>
                </c:pt>
                <c:pt idx="4550">
                  <c:v>2.0207455308919626</c:v>
                </c:pt>
                <c:pt idx="4551">
                  <c:v>2.0211842282197701</c:v>
                </c:pt>
                <c:pt idx="4552">
                  <c:v>2.0228023451113204</c:v>
                </c:pt>
                <c:pt idx="4553">
                  <c:v>2.0234175233855409</c:v>
                </c:pt>
                <c:pt idx="4554">
                  <c:v>2.0234334917794228</c:v>
                </c:pt>
                <c:pt idx="4555">
                  <c:v>2.0234519489997469</c:v>
                </c:pt>
                <c:pt idx="4556">
                  <c:v>2.0235848362499187</c:v>
                </c:pt>
                <c:pt idx="4557">
                  <c:v>2.0243095896576664</c:v>
                </c:pt>
                <c:pt idx="4558">
                  <c:v>2.024738496135817</c:v>
                </c:pt>
                <c:pt idx="4559">
                  <c:v>2.0249041569930584</c:v>
                </c:pt>
                <c:pt idx="4560">
                  <c:v>2.0251209104663874</c:v>
                </c:pt>
                <c:pt idx="4561">
                  <c:v>2.0256413633117525</c:v>
                </c:pt>
                <c:pt idx="4562">
                  <c:v>2.0258869418400343</c:v>
                </c:pt>
                <c:pt idx="4563">
                  <c:v>2.0260122712607571</c:v>
                </c:pt>
                <c:pt idx="4564">
                  <c:v>2.0260189736823242</c:v>
                </c:pt>
                <c:pt idx="4565">
                  <c:v>2.0260231504184967</c:v>
                </c:pt>
                <c:pt idx="4566">
                  <c:v>2.0262239701231595</c:v>
                </c:pt>
                <c:pt idx="4567">
                  <c:v>2.0263432566298971</c:v>
                </c:pt>
                <c:pt idx="4568">
                  <c:v>2.0264390353818142</c:v>
                </c:pt>
                <c:pt idx="4569">
                  <c:v>2.0264476598994734</c:v>
                </c:pt>
                <c:pt idx="4570">
                  <c:v>2.0264769689727054</c:v>
                </c:pt>
                <c:pt idx="4571">
                  <c:v>2.0268466631220043</c:v>
                </c:pt>
                <c:pt idx="4572">
                  <c:v>2.0268596374805234</c:v>
                </c:pt>
                <c:pt idx="4573">
                  <c:v>2.0270410545474267</c:v>
                </c:pt>
                <c:pt idx="4574">
                  <c:v>2.0271539814866419</c:v>
                </c:pt>
                <c:pt idx="4575">
                  <c:v>2.0272184552185348</c:v>
                </c:pt>
                <c:pt idx="4576">
                  <c:v>2.0273092657355933</c:v>
                </c:pt>
                <c:pt idx="4577">
                  <c:v>2.0274083405659864</c:v>
                </c:pt>
                <c:pt idx="4578">
                  <c:v>2.0281462748175412</c:v>
                </c:pt>
                <c:pt idx="4579">
                  <c:v>2.0281679047187535</c:v>
                </c:pt>
                <c:pt idx="4580">
                  <c:v>2.0286103758057266</c:v>
                </c:pt>
                <c:pt idx="4581">
                  <c:v>2.0288601514822622</c:v>
                </c:pt>
                <c:pt idx="4582">
                  <c:v>2.0289636617960389</c:v>
                </c:pt>
                <c:pt idx="4583">
                  <c:v>2.0292365649749691</c:v>
                </c:pt>
                <c:pt idx="4584">
                  <c:v>2.0296639699144934</c:v>
                </c:pt>
                <c:pt idx="4585">
                  <c:v>2.0302804626376756</c:v>
                </c:pt>
                <c:pt idx="4586">
                  <c:v>2.0303934950138283</c:v>
                </c:pt>
                <c:pt idx="4587">
                  <c:v>2.030626881023005</c:v>
                </c:pt>
                <c:pt idx="4588">
                  <c:v>2.030907966960565</c:v>
                </c:pt>
                <c:pt idx="4589">
                  <c:v>2.031113687138566</c:v>
                </c:pt>
                <c:pt idx="4590">
                  <c:v>2.0311218688523018</c:v>
                </c:pt>
                <c:pt idx="4591">
                  <c:v>2.0314490129195852</c:v>
                </c:pt>
                <c:pt idx="4592">
                  <c:v>2.0317125458309748</c:v>
                </c:pt>
                <c:pt idx="4593">
                  <c:v>2.0325801970429382</c:v>
                </c:pt>
                <c:pt idx="4594">
                  <c:v>2.0326723073709116</c:v>
                </c:pt>
                <c:pt idx="4595">
                  <c:v>2.0333773977655381</c:v>
                </c:pt>
                <c:pt idx="4596">
                  <c:v>2.0337625665525469</c:v>
                </c:pt>
                <c:pt idx="4597">
                  <c:v>2.0337961543206466</c:v>
                </c:pt>
                <c:pt idx="4598">
                  <c:v>2.0346406713453207</c:v>
                </c:pt>
                <c:pt idx="4599">
                  <c:v>2.034747180398349</c:v>
                </c:pt>
                <c:pt idx="4600">
                  <c:v>2.0349295453879801</c:v>
                </c:pt>
                <c:pt idx="4601">
                  <c:v>2.0355844232733431</c:v>
                </c:pt>
                <c:pt idx="4602">
                  <c:v>2.0357199752836372</c:v>
                </c:pt>
                <c:pt idx="4603">
                  <c:v>2.0357474993875861</c:v>
                </c:pt>
                <c:pt idx="4604">
                  <c:v>2.0357521909420311</c:v>
                </c:pt>
                <c:pt idx="4605">
                  <c:v>2.0362427867602184</c:v>
                </c:pt>
                <c:pt idx="4606">
                  <c:v>2.0364011586446877</c:v>
                </c:pt>
                <c:pt idx="4607">
                  <c:v>2.0366334742627292</c:v>
                </c:pt>
                <c:pt idx="4608">
                  <c:v>2.0366800430563892</c:v>
                </c:pt>
                <c:pt idx="4609">
                  <c:v>2.03668557681502</c:v>
                </c:pt>
                <c:pt idx="4610">
                  <c:v>2.036874058019293</c:v>
                </c:pt>
                <c:pt idx="4611">
                  <c:v>2.0370299459380909</c:v>
                </c:pt>
                <c:pt idx="4612">
                  <c:v>2.0374077286629326</c:v>
                </c:pt>
                <c:pt idx="4613">
                  <c:v>2.0380186533392419</c:v>
                </c:pt>
                <c:pt idx="4614">
                  <c:v>2.0381506332414823</c:v>
                </c:pt>
                <c:pt idx="4615">
                  <c:v>2.0383451727100672</c:v>
                </c:pt>
                <c:pt idx="4616">
                  <c:v>2.0384653884767379</c:v>
                </c:pt>
                <c:pt idx="4617">
                  <c:v>2.0385930678606687</c:v>
                </c:pt>
                <c:pt idx="4618">
                  <c:v>2.0388179013661616</c:v>
                </c:pt>
                <c:pt idx="4619">
                  <c:v>2.0389514963268347</c:v>
                </c:pt>
                <c:pt idx="4620">
                  <c:v>2.0390673801122445</c:v>
                </c:pt>
                <c:pt idx="4621">
                  <c:v>2.0397531338746657</c:v>
                </c:pt>
                <c:pt idx="4622">
                  <c:v>2.0398658179747673</c:v>
                </c:pt>
                <c:pt idx="4623">
                  <c:v>2.0400358631539706</c:v>
                </c:pt>
                <c:pt idx="4624">
                  <c:v>2.0402093537323913</c:v>
                </c:pt>
                <c:pt idx="4625">
                  <c:v>2.040504061229631</c:v>
                </c:pt>
                <c:pt idx="4626">
                  <c:v>2.0406717087172992</c:v>
                </c:pt>
                <c:pt idx="4627">
                  <c:v>2.0410237325882954</c:v>
                </c:pt>
                <c:pt idx="4628">
                  <c:v>2.0414243120018103</c:v>
                </c:pt>
                <c:pt idx="4629">
                  <c:v>2.041561990646179</c:v>
                </c:pt>
                <c:pt idx="4630">
                  <c:v>2.041718492705642</c:v>
                </c:pt>
                <c:pt idx="4631">
                  <c:v>2.0418097213255608</c:v>
                </c:pt>
                <c:pt idx="4632">
                  <c:v>2.0419106595343224</c:v>
                </c:pt>
                <c:pt idx="4633">
                  <c:v>2.0419251807468344</c:v>
                </c:pt>
                <c:pt idx="4634">
                  <c:v>2.0419951743783606</c:v>
                </c:pt>
                <c:pt idx="4635">
                  <c:v>2.0420823432130031</c:v>
                </c:pt>
                <c:pt idx="4636">
                  <c:v>2.0422758104161804</c:v>
                </c:pt>
                <c:pt idx="4637">
                  <c:v>2.0422855247547544</c:v>
                </c:pt>
                <c:pt idx="4638">
                  <c:v>2.0426113755015853</c:v>
                </c:pt>
                <c:pt idx="4639">
                  <c:v>2.042946812424109</c:v>
                </c:pt>
                <c:pt idx="4640">
                  <c:v>2.0432139467506318</c:v>
                </c:pt>
                <c:pt idx="4641">
                  <c:v>2.0435925562576425</c:v>
                </c:pt>
                <c:pt idx="4642">
                  <c:v>2.0437943634625397</c:v>
                </c:pt>
                <c:pt idx="4643">
                  <c:v>2.0438098324109397</c:v>
                </c:pt>
                <c:pt idx="4644">
                  <c:v>2.0440167437491992</c:v>
                </c:pt>
                <c:pt idx="4645">
                  <c:v>2.0446785889505907</c:v>
                </c:pt>
                <c:pt idx="4646">
                  <c:v>2.0449273685188936</c:v>
                </c:pt>
                <c:pt idx="4647">
                  <c:v>2.0449747534202691</c:v>
                </c:pt>
                <c:pt idx="4648">
                  <c:v>2.0450799750550961</c:v>
                </c:pt>
                <c:pt idx="4649">
                  <c:v>2.0450851105123147</c:v>
                </c:pt>
                <c:pt idx="4650">
                  <c:v>2.0451217619543218</c:v>
                </c:pt>
                <c:pt idx="4651">
                  <c:v>2.0451832427589314</c:v>
                </c:pt>
                <c:pt idx="4652">
                  <c:v>2.0459889727986198</c:v>
                </c:pt>
                <c:pt idx="4653">
                  <c:v>2.0461227752017965</c:v>
                </c:pt>
                <c:pt idx="4654">
                  <c:v>2.0465178604346685</c:v>
                </c:pt>
                <c:pt idx="4655">
                  <c:v>2.0470529465446927</c:v>
                </c:pt>
                <c:pt idx="4656">
                  <c:v>2.0474003705195329</c:v>
                </c:pt>
                <c:pt idx="4657">
                  <c:v>2.0476008622439603</c:v>
                </c:pt>
                <c:pt idx="4658">
                  <c:v>2.0480331212021778</c:v>
                </c:pt>
                <c:pt idx="4659">
                  <c:v>2.0483901535784015</c:v>
                </c:pt>
                <c:pt idx="4660">
                  <c:v>2.0484428666371053</c:v>
                </c:pt>
                <c:pt idx="4661">
                  <c:v>2.049191159554693</c:v>
                </c:pt>
                <c:pt idx="4662">
                  <c:v>2.0491992379910555</c:v>
                </c:pt>
                <c:pt idx="4663">
                  <c:v>2.0494625777941811</c:v>
                </c:pt>
                <c:pt idx="4664">
                  <c:v>2.0494907749218285</c:v>
                </c:pt>
                <c:pt idx="4665">
                  <c:v>2.049836096645667</c:v>
                </c:pt>
                <c:pt idx="4666">
                  <c:v>2.0499909433270438</c:v>
                </c:pt>
                <c:pt idx="4667">
                  <c:v>2.0502173301775297</c:v>
                </c:pt>
                <c:pt idx="4668">
                  <c:v>2.0505093557813017</c:v>
                </c:pt>
                <c:pt idx="4669">
                  <c:v>2.0506897870330159</c:v>
                </c:pt>
                <c:pt idx="4670">
                  <c:v>2.0507168141614085</c:v>
                </c:pt>
                <c:pt idx="4671">
                  <c:v>2.0510193802249126</c:v>
                </c:pt>
                <c:pt idx="4672">
                  <c:v>2.0512509388551661</c:v>
                </c:pt>
                <c:pt idx="4673">
                  <c:v>2.0518573946985961</c:v>
                </c:pt>
                <c:pt idx="4674">
                  <c:v>2.0521361306561863</c:v>
                </c:pt>
                <c:pt idx="4675">
                  <c:v>2.0521686199964506</c:v>
                </c:pt>
                <c:pt idx="4676">
                  <c:v>2.052451519312386</c:v>
                </c:pt>
                <c:pt idx="4677">
                  <c:v>2.0526654836909608</c:v>
                </c:pt>
                <c:pt idx="4678">
                  <c:v>2.0527682078344509</c:v>
                </c:pt>
                <c:pt idx="4679">
                  <c:v>2.0528948360227592</c:v>
                </c:pt>
                <c:pt idx="4680">
                  <c:v>2.0529407932991539</c:v>
                </c:pt>
                <c:pt idx="4681">
                  <c:v>2.0531820703891142</c:v>
                </c:pt>
                <c:pt idx="4682">
                  <c:v>2.053380238909317</c:v>
                </c:pt>
                <c:pt idx="4683">
                  <c:v>2.0534410221302934</c:v>
                </c:pt>
                <c:pt idx="4684">
                  <c:v>2.0534452658546325</c:v>
                </c:pt>
                <c:pt idx="4685">
                  <c:v>2.0541858571839398</c:v>
                </c:pt>
                <c:pt idx="4686">
                  <c:v>2.0546039466601735</c:v>
                </c:pt>
                <c:pt idx="4687">
                  <c:v>2.054704639705669</c:v>
                </c:pt>
                <c:pt idx="4688">
                  <c:v>2.0551243746781358</c:v>
                </c:pt>
                <c:pt idx="4689">
                  <c:v>2.055570222966892</c:v>
                </c:pt>
                <c:pt idx="4690">
                  <c:v>2.0565832140400993</c:v>
                </c:pt>
                <c:pt idx="4691">
                  <c:v>2.056708012291784</c:v>
                </c:pt>
                <c:pt idx="4692">
                  <c:v>2.0569027641403563</c:v>
                </c:pt>
                <c:pt idx="4693">
                  <c:v>2.0571438398292963</c:v>
                </c:pt>
                <c:pt idx="4694">
                  <c:v>2.0580324909494569</c:v>
                </c:pt>
                <c:pt idx="4695">
                  <c:v>2.0581526948029136</c:v>
                </c:pt>
                <c:pt idx="4696">
                  <c:v>2.0589318620272783</c:v>
                </c:pt>
                <c:pt idx="4697">
                  <c:v>2.0597027871891962</c:v>
                </c:pt>
                <c:pt idx="4698">
                  <c:v>2.0597845055137287</c:v>
                </c:pt>
                <c:pt idx="4699">
                  <c:v>2.0598378783211535</c:v>
                </c:pt>
                <c:pt idx="4700">
                  <c:v>2.0598558903056188</c:v>
                </c:pt>
                <c:pt idx="4701">
                  <c:v>2.0599144817109858</c:v>
                </c:pt>
                <c:pt idx="4702">
                  <c:v>2.0603197915264171</c:v>
                </c:pt>
                <c:pt idx="4703">
                  <c:v>2.0607621270412153</c:v>
                </c:pt>
                <c:pt idx="4704">
                  <c:v>2.0612212399221481</c:v>
                </c:pt>
                <c:pt idx="4705">
                  <c:v>2.0614705351673583</c:v>
                </c:pt>
                <c:pt idx="4706">
                  <c:v>2.0617650177601972</c:v>
                </c:pt>
                <c:pt idx="4707">
                  <c:v>2.0621749066857</c:v>
                </c:pt>
                <c:pt idx="4708">
                  <c:v>2.0622162400271371</c:v>
                </c:pt>
                <c:pt idx="4709">
                  <c:v>2.06258162590012</c:v>
                </c:pt>
                <c:pt idx="4710">
                  <c:v>2.0630047761882397</c:v>
                </c:pt>
                <c:pt idx="4711">
                  <c:v>2.0630072388533689</c:v>
                </c:pt>
                <c:pt idx="4712">
                  <c:v>2.0630881673267578</c:v>
                </c:pt>
                <c:pt idx="4713">
                  <c:v>2.0634955956924421</c:v>
                </c:pt>
                <c:pt idx="4714">
                  <c:v>2.0637536939342533</c:v>
                </c:pt>
                <c:pt idx="4715">
                  <c:v>2.0638382479593975</c:v>
                </c:pt>
                <c:pt idx="4716">
                  <c:v>2.0641275157817511</c:v>
                </c:pt>
                <c:pt idx="4717">
                  <c:v>2.0642798609355779</c:v>
                </c:pt>
                <c:pt idx="4718">
                  <c:v>2.0643548554506981</c:v>
                </c:pt>
                <c:pt idx="4719">
                  <c:v>2.0643705703888329</c:v>
                </c:pt>
                <c:pt idx="4720">
                  <c:v>2.0643982347870948</c:v>
                </c:pt>
                <c:pt idx="4721">
                  <c:v>2.0644696939959806</c:v>
                </c:pt>
                <c:pt idx="4722">
                  <c:v>2.0644893118450702</c:v>
                </c:pt>
                <c:pt idx="4723">
                  <c:v>2.0647644260764899</c:v>
                </c:pt>
                <c:pt idx="4724">
                  <c:v>2.0649103160759377</c:v>
                </c:pt>
                <c:pt idx="4725">
                  <c:v>2.0651595670133567</c:v>
                </c:pt>
                <c:pt idx="4726">
                  <c:v>2.0652327042930541</c:v>
                </c:pt>
                <c:pt idx="4727">
                  <c:v>2.0654857413354026</c:v>
                </c:pt>
                <c:pt idx="4728">
                  <c:v>2.0668025141308397</c:v>
                </c:pt>
                <c:pt idx="4729">
                  <c:v>2.0668241836422694</c:v>
                </c:pt>
                <c:pt idx="4730">
                  <c:v>2.0670748956153178</c:v>
                </c:pt>
                <c:pt idx="4731">
                  <c:v>2.0672877598500001</c:v>
                </c:pt>
                <c:pt idx="4732">
                  <c:v>2.0679362088195474</c:v>
                </c:pt>
                <c:pt idx="4733">
                  <c:v>2.0682968645259394</c:v>
                </c:pt>
                <c:pt idx="4734">
                  <c:v>2.06849440614987</c:v>
                </c:pt>
                <c:pt idx="4735">
                  <c:v>2.0687964819272384</c:v>
                </c:pt>
                <c:pt idx="4736">
                  <c:v>2.0689489915163204</c:v>
                </c:pt>
                <c:pt idx="4737">
                  <c:v>2.0699193376932046</c:v>
                </c:pt>
                <c:pt idx="4738">
                  <c:v>2.0699218800438803</c:v>
                </c:pt>
                <c:pt idx="4739">
                  <c:v>2.070546745854982</c:v>
                </c:pt>
                <c:pt idx="4740">
                  <c:v>2.0705940250449424</c:v>
                </c:pt>
                <c:pt idx="4741">
                  <c:v>2.0711901773973418</c:v>
                </c:pt>
                <c:pt idx="4742">
                  <c:v>2.0717054250437563</c:v>
                </c:pt>
                <c:pt idx="4743">
                  <c:v>2.0717425866715162</c:v>
                </c:pt>
                <c:pt idx="4744">
                  <c:v>2.0721159739768269</c:v>
                </c:pt>
                <c:pt idx="4745">
                  <c:v>2.0723069586591527</c:v>
                </c:pt>
                <c:pt idx="4746">
                  <c:v>2.0726915042356038</c:v>
                </c:pt>
                <c:pt idx="4747">
                  <c:v>2.0727829876286092</c:v>
                </c:pt>
                <c:pt idx="4748">
                  <c:v>2.072890643582495</c:v>
                </c:pt>
                <c:pt idx="4749">
                  <c:v>2.0730664812655899</c:v>
                </c:pt>
                <c:pt idx="4750">
                  <c:v>2.0734752610960974</c:v>
                </c:pt>
                <c:pt idx="4751">
                  <c:v>2.0734821205814713</c:v>
                </c:pt>
                <c:pt idx="4752">
                  <c:v>2.0736971254234637</c:v>
                </c:pt>
                <c:pt idx="4753">
                  <c:v>2.0737895853291999</c:v>
                </c:pt>
                <c:pt idx="4754">
                  <c:v>2.0748784686896422</c:v>
                </c:pt>
                <c:pt idx="4755">
                  <c:v>2.0749301909318083</c:v>
                </c:pt>
                <c:pt idx="4756">
                  <c:v>2.0752045800499728</c:v>
                </c:pt>
                <c:pt idx="4757">
                  <c:v>2.0752711854098758</c:v>
                </c:pt>
                <c:pt idx="4758">
                  <c:v>2.0753416858883291</c:v>
                </c:pt>
                <c:pt idx="4759">
                  <c:v>2.0754597806567752</c:v>
                </c:pt>
                <c:pt idx="4760">
                  <c:v>2.0757346226628712</c:v>
                </c:pt>
                <c:pt idx="4761">
                  <c:v>2.075864981605291</c:v>
                </c:pt>
                <c:pt idx="4762">
                  <c:v>2.0758983583336201</c:v>
                </c:pt>
                <c:pt idx="4763">
                  <c:v>2.0759322644085625</c:v>
                </c:pt>
                <c:pt idx="4764">
                  <c:v>2.0760098553864839</c:v>
                </c:pt>
                <c:pt idx="4765">
                  <c:v>2.0761042133094527</c:v>
                </c:pt>
                <c:pt idx="4766">
                  <c:v>2.076213244175245</c:v>
                </c:pt>
                <c:pt idx="4767">
                  <c:v>2.0762461687098122</c:v>
                </c:pt>
                <c:pt idx="4768">
                  <c:v>2.076250221105818</c:v>
                </c:pt>
                <c:pt idx="4769">
                  <c:v>2.0762593167810102</c:v>
                </c:pt>
                <c:pt idx="4770">
                  <c:v>2.0763466607389485</c:v>
                </c:pt>
                <c:pt idx="4771">
                  <c:v>2.0763596697029709</c:v>
                </c:pt>
                <c:pt idx="4772">
                  <c:v>2.0764347571892343</c:v>
                </c:pt>
                <c:pt idx="4773">
                  <c:v>2.0765288663901469</c:v>
                </c:pt>
                <c:pt idx="4774">
                  <c:v>2.076563738455051</c:v>
                </c:pt>
                <c:pt idx="4775">
                  <c:v>2.0766506764279358</c:v>
                </c:pt>
                <c:pt idx="4776">
                  <c:v>2.0767182797540098</c:v>
                </c:pt>
                <c:pt idx="4777">
                  <c:v>2.0768905499817207</c:v>
                </c:pt>
                <c:pt idx="4778">
                  <c:v>2.0770374348125715</c:v>
                </c:pt>
                <c:pt idx="4779">
                  <c:v>2.0774400619274891</c:v>
                </c:pt>
                <c:pt idx="4780">
                  <c:v>2.0775275519312997</c:v>
                </c:pt>
                <c:pt idx="4781">
                  <c:v>2.0782161881937942</c:v>
                </c:pt>
                <c:pt idx="4782">
                  <c:v>2.0783569087774705</c:v>
                </c:pt>
                <c:pt idx="4783">
                  <c:v>2.0786589095798211</c:v>
                </c:pt>
                <c:pt idx="4784">
                  <c:v>2.0790526638336329</c:v>
                </c:pt>
                <c:pt idx="4785">
                  <c:v>2.079549174368124</c:v>
                </c:pt>
                <c:pt idx="4786">
                  <c:v>2.0795985188309727</c:v>
                </c:pt>
                <c:pt idx="4787">
                  <c:v>2.080116694581672</c:v>
                </c:pt>
                <c:pt idx="4788">
                  <c:v>2.0801628883367291</c:v>
                </c:pt>
                <c:pt idx="4789">
                  <c:v>2.0807236971274019</c:v>
                </c:pt>
                <c:pt idx="4790">
                  <c:v>2.0808279864265753</c:v>
                </c:pt>
                <c:pt idx="4791">
                  <c:v>2.0811765078896505</c:v>
                </c:pt>
                <c:pt idx="4792">
                  <c:v>2.0814034554057632</c:v>
                </c:pt>
                <c:pt idx="4793">
                  <c:v>2.0814218325051552</c:v>
                </c:pt>
                <c:pt idx="4794">
                  <c:v>2.081648477216079</c:v>
                </c:pt>
                <c:pt idx="4795">
                  <c:v>2.0818261254933867</c:v>
                </c:pt>
                <c:pt idx="4796">
                  <c:v>2.0823160447074427</c:v>
                </c:pt>
                <c:pt idx="4797">
                  <c:v>2.082393925511318</c:v>
                </c:pt>
                <c:pt idx="4798">
                  <c:v>2.0829433609704568</c:v>
                </c:pt>
                <c:pt idx="4799">
                  <c:v>2.0833640843609</c:v>
                </c:pt>
                <c:pt idx="4800">
                  <c:v>2.0836123908763255</c:v>
                </c:pt>
                <c:pt idx="4801">
                  <c:v>2.0838264690581041</c:v>
                </c:pt>
                <c:pt idx="4802">
                  <c:v>2.0843354041986779</c:v>
                </c:pt>
                <c:pt idx="4803">
                  <c:v>2.0844066867748623</c:v>
                </c:pt>
                <c:pt idx="4804">
                  <c:v>2.0844431748834067</c:v>
                </c:pt>
                <c:pt idx="4805">
                  <c:v>2.0846979892149333</c:v>
                </c:pt>
                <c:pt idx="4806">
                  <c:v>2.0851005394634883</c:v>
                </c:pt>
                <c:pt idx="4807">
                  <c:v>2.0852084528679016</c:v>
                </c:pt>
                <c:pt idx="4808">
                  <c:v>2.0855817886091814</c:v>
                </c:pt>
                <c:pt idx="4809">
                  <c:v>2.0859766473924211</c:v>
                </c:pt>
                <c:pt idx="4810">
                  <c:v>2.085994032466687</c:v>
                </c:pt>
                <c:pt idx="4811">
                  <c:v>2.0860422483460592</c:v>
                </c:pt>
                <c:pt idx="4812">
                  <c:v>2.0861217845701105</c:v>
                </c:pt>
                <c:pt idx="4813">
                  <c:v>2.0864381410851327</c:v>
                </c:pt>
                <c:pt idx="4814">
                  <c:v>2.0865943330033097</c:v>
                </c:pt>
                <c:pt idx="4815">
                  <c:v>2.0866589489676222</c:v>
                </c:pt>
                <c:pt idx="4816">
                  <c:v>2.0869475844509449</c:v>
                </c:pt>
                <c:pt idx="4817">
                  <c:v>2.0870126875161183</c:v>
                </c:pt>
                <c:pt idx="4818">
                  <c:v>2.0880913688663347</c:v>
                </c:pt>
                <c:pt idx="4819">
                  <c:v>2.0883556989156986</c:v>
                </c:pt>
                <c:pt idx="4820">
                  <c:v>2.0885906682147657</c:v>
                </c:pt>
                <c:pt idx="4821">
                  <c:v>2.0890477389248168</c:v>
                </c:pt>
                <c:pt idx="4822">
                  <c:v>2.0891241049174294</c:v>
                </c:pt>
                <c:pt idx="4823">
                  <c:v>2.0896743481832747</c:v>
                </c:pt>
                <c:pt idx="4824">
                  <c:v>2.0900786286054656</c:v>
                </c:pt>
                <c:pt idx="4825">
                  <c:v>2.0902549490202107</c:v>
                </c:pt>
                <c:pt idx="4826">
                  <c:v>2.090942812705805</c:v>
                </c:pt>
                <c:pt idx="4827">
                  <c:v>2.0911806124177463</c:v>
                </c:pt>
                <c:pt idx="4828">
                  <c:v>2.0914273663641825</c:v>
                </c:pt>
                <c:pt idx="4829">
                  <c:v>2.0915884322059157</c:v>
                </c:pt>
                <c:pt idx="4830">
                  <c:v>2.0922442028902002</c:v>
                </c:pt>
                <c:pt idx="4831">
                  <c:v>2.0923354080024184</c:v>
                </c:pt>
                <c:pt idx="4832">
                  <c:v>2.0923548643433882</c:v>
                </c:pt>
                <c:pt idx="4833">
                  <c:v>2.0924866059296208</c:v>
                </c:pt>
                <c:pt idx="4834">
                  <c:v>2.0924922685110019</c:v>
                </c:pt>
                <c:pt idx="4835">
                  <c:v>2.0925343105603247</c:v>
                </c:pt>
                <c:pt idx="4836">
                  <c:v>2.0926342827088091</c:v>
                </c:pt>
                <c:pt idx="4837">
                  <c:v>2.0929979161920778</c:v>
                </c:pt>
                <c:pt idx="4838">
                  <c:v>2.0930957865192772</c:v>
                </c:pt>
                <c:pt idx="4839">
                  <c:v>2.0931487707226242</c:v>
                </c:pt>
                <c:pt idx="4840">
                  <c:v>2.093370045314022</c:v>
                </c:pt>
                <c:pt idx="4841">
                  <c:v>2.0940333741102197</c:v>
                </c:pt>
                <c:pt idx="4842">
                  <c:v>2.0944460435351719</c:v>
                </c:pt>
                <c:pt idx="4843">
                  <c:v>2.0944766920375804</c:v>
                </c:pt>
                <c:pt idx="4844">
                  <c:v>2.094841983608497</c:v>
                </c:pt>
                <c:pt idx="4845">
                  <c:v>2.0950279421551965</c:v>
                </c:pt>
                <c:pt idx="4846">
                  <c:v>2.0950578203417889</c:v>
                </c:pt>
                <c:pt idx="4847">
                  <c:v>2.095402023268929</c:v>
                </c:pt>
                <c:pt idx="4848">
                  <c:v>2.0954234780659498</c:v>
                </c:pt>
                <c:pt idx="4849">
                  <c:v>2.0958625246526021</c:v>
                </c:pt>
                <c:pt idx="4850">
                  <c:v>2.096146891424489</c:v>
                </c:pt>
                <c:pt idx="4851">
                  <c:v>2.096231493278955</c:v>
                </c:pt>
                <c:pt idx="4852">
                  <c:v>2.0963788334601197</c:v>
                </c:pt>
                <c:pt idx="4853">
                  <c:v>2.096509601595848</c:v>
                </c:pt>
                <c:pt idx="4854">
                  <c:v>2.0966106497875776</c:v>
                </c:pt>
                <c:pt idx="4855">
                  <c:v>2.0966387336783963</c:v>
                </c:pt>
                <c:pt idx="4856">
                  <c:v>2.0971473696906298</c:v>
                </c:pt>
                <c:pt idx="4857">
                  <c:v>2.0973628643861804</c:v>
                </c:pt>
                <c:pt idx="4858">
                  <c:v>2.0973649816582616</c:v>
                </c:pt>
                <c:pt idx="4859">
                  <c:v>2.0974724936963329</c:v>
                </c:pt>
                <c:pt idx="4860">
                  <c:v>2.097493942413037</c:v>
                </c:pt>
                <c:pt idx="4861">
                  <c:v>2.0978525150772733</c:v>
                </c:pt>
                <c:pt idx="4862">
                  <c:v>2.0981340364214485</c:v>
                </c:pt>
                <c:pt idx="4863">
                  <c:v>2.09831060129684</c:v>
                </c:pt>
                <c:pt idx="4864">
                  <c:v>2.0984453135922596</c:v>
                </c:pt>
                <c:pt idx="4865">
                  <c:v>2.099296706238269</c:v>
                </c:pt>
                <c:pt idx="4866">
                  <c:v>2.0997492239577826</c:v>
                </c:pt>
                <c:pt idx="4867">
                  <c:v>2.0999891084013105</c:v>
                </c:pt>
                <c:pt idx="4868">
                  <c:v>2.100066661922058</c:v>
                </c:pt>
                <c:pt idx="4869">
                  <c:v>2.1008658240976965</c:v>
                </c:pt>
                <c:pt idx="4870">
                  <c:v>2.1011741827725956</c:v>
                </c:pt>
                <c:pt idx="4871">
                  <c:v>2.1015237596509624</c:v>
                </c:pt>
                <c:pt idx="4872">
                  <c:v>2.1019324112032427</c:v>
                </c:pt>
                <c:pt idx="4873">
                  <c:v>2.1029306863200752</c:v>
                </c:pt>
                <c:pt idx="4874">
                  <c:v>2.1032998271862127</c:v>
                </c:pt>
                <c:pt idx="4875">
                  <c:v>2.1039645828824067</c:v>
                </c:pt>
                <c:pt idx="4876">
                  <c:v>2.1044800112496627</c:v>
                </c:pt>
                <c:pt idx="4877">
                  <c:v>2.1058044591954808</c:v>
                </c:pt>
                <c:pt idx="4878">
                  <c:v>2.1058543737848057</c:v>
                </c:pt>
                <c:pt idx="4879">
                  <c:v>2.105891981026915</c:v>
                </c:pt>
                <c:pt idx="4880">
                  <c:v>2.1065830817118223</c:v>
                </c:pt>
                <c:pt idx="4881">
                  <c:v>2.1066198898658346</c:v>
                </c:pt>
                <c:pt idx="4882">
                  <c:v>2.1066846266341308</c:v>
                </c:pt>
                <c:pt idx="4883">
                  <c:v>2.1068581890352025</c:v>
                </c:pt>
                <c:pt idx="4884">
                  <c:v>2.107768647287954</c:v>
                </c:pt>
                <c:pt idx="4885">
                  <c:v>2.1080612672348158</c:v>
                </c:pt>
                <c:pt idx="4886">
                  <c:v>2.1083267435784583</c:v>
                </c:pt>
                <c:pt idx="4887">
                  <c:v>2.1083432028419962</c:v>
                </c:pt>
                <c:pt idx="4888">
                  <c:v>2.108384468232726</c:v>
                </c:pt>
                <c:pt idx="4889">
                  <c:v>2.1083994269579143</c:v>
                </c:pt>
                <c:pt idx="4890">
                  <c:v>2.1088756651995038</c:v>
                </c:pt>
                <c:pt idx="4891">
                  <c:v>2.1090170009602685</c:v>
                </c:pt>
                <c:pt idx="4892">
                  <c:v>2.1094223112519361</c:v>
                </c:pt>
                <c:pt idx="4893">
                  <c:v>2.109671992347486</c:v>
                </c:pt>
                <c:pt idx="4894">
                  <c:v>2.1097646400472958</c:v>
                </c:pt>
                <c:pt idx="4895">
                  <c:v>2.1098585551530622</c:v>
                </c:pt>
                <c:pt idx="4896">
                  <c:v>2.1099216856006944</c:v>
                </c:pt>
                <c:pt idx="4897">
                  <c:v>2.110145114566885</c:v>
                </c:pt>
                <c:pt idx="4898">
                  <c:v>2.1104281883683584</c:v>
                </c:pt>
                <c:pt idx="4899">
                  <c:v>2.1106779399125006</c:v>
                </c:pt>
                <c:pt idx="4900">
                  <c:v>2.1108887010244293</c:v>
                </c:pt>
                <c:pt idx="4901">
                  <c:v>2.1109805399308379</c:v>
                </c:pt>
                <c:pt idx="4902">
                  <c:v>2.1112589930262731</c:v>
                </c:pt>
                <c:pt idx="4903">
                  <c:v>2.111562957178561</c:v>
                </c:pt>
                <c:pt idx="4904">
                  <c:v>2.1116455681150104</c:v>
                </c:pt>
                <c:pt idx="4905">
                  <c:v>2.1116716149982064</c:v>
                </c:pt>
                <c:pt idx="4906">
                  <c:v>2.1117944649448508</c:v>
                </c:pt>
                <c:pt idx="4907">
                  <c:v>2.111901912853253</c:v>
                </c:pt>
                <c:pt idx="4908">
                  <c:v>2.112193412747875</c:v>
                </c:pt>
                <c:pt idx="4909">
                  <c:v>2.1126183855280605</c:v>
                </c:pt>
                <c:pt idx="4910">
                  <c:v>2.1127542779905903</c:v>
                </c:pt>
                <c:pt idx="4911">
                  <c:v>2.1130337638496925</c:v>
                </c:pt>
                <c:pt idx="4912">
                  <c:v>2.1131114390693067</c:v>
                </c:pt>
                <c:pt idx="4913">
                  <c:v>2.1131198007896179</c:v>
                </c:pt>
                <c:pt idx="4914">
                  <c:v>2.113418509759756</c:v>
                </c:pt>
                <c:pt idx="4915">
                  <c:v>2.1135981320945105</c:v>
                </c:pt>
                <c:pt idx="4916">
                  <c:v>2.1137934622483314</c:v>
                </c:pt>
                <c:pt idx="4917">
                  <c:v>2.1139083937552634</c:v>
                </c:pt>
                <c:pt idx="4918">
                  <c:v>2.1139851413249677</c:v>
                </c:pt>
                <c:pt idx="4919">
                  <c:v>2.1144466757497384</c:v>
                </c:pt>
                <c:pt idx="4920">
                  <c:v>2.1145759991161559</c:v>
                </c:pt>
                <c:pt idx="4921">
                  <c:v>2.1150464575535644</c:v>
                </c:pt>
                <c:pt idx="4922">
                  <c:v>2.1152485597421475</c:v>
                </c:pt>
                <c:pt idx="4923">
                  <c:v>2.1152983731011803</c:v>
                </c:pt>
                <c:pt idx="4924">
                  <c:v>2.1155333450113614</c:v>
                </c:pt>
                <c:pt idx="4925">
                  <c:v>2.1156794415677651</c:v>
                </c:pt>
                <c:pt idx="4926">
                  <c:v>2.1161397056629703</c:v>
                </c:pt>
                <c:pt idx="4927">
                  <c:v>2.1164383673245717</c:v>
                </c:pt>
                <c:pt idx="4928">
                  <c:v>2.1167966005402965</c:v>
                </c:pt>
                <c:pt idx="4929">
                  <c:v>2.1175148220347797</c:v>
                </c:pt>
                <c:pt idx="4930">
                  <c:v>2.1175733638385319</c:v>
                </c:pt>
                <c:pt idx="4931">
                  <c:v>2.1188278551881035</c:v>
                </c:pt>
                <c:pt idx="4932">
                  <c:v>2.1188297176771069</c:v>
                </c:pt>
                <c:pt idx="4933">
                  <c:v>2.1198598883177153</c:v>
                </c:pt>
                <c:pt idx="4934">
                  <c:v>2.1205332984525334</c:v>
                </c:pt>
                <c:pt idx="4935">
                  <c:v>2.1205806509884004</c:v>
                </c:pt>
                <c:pt idx="4936">
                  <c:v>2.1209271510046492</c:v>
                </c:pt>
                <c:pt idx="4937">
                  <c:v>2.1210020387762016</c:v>
                </c:pt>
                <c:pt idx="4938">
                  <c:v>2.1212507416070965</c:v>
                </c:pt>
                <c:pt idx="4939">
                  <c:v>2.1213876182660485</c:v>
                </c:pt>
                <c:pt idx="4940">
                  <c:v>2.1218182082394157</c:v>
                </c:pt>
                <c:pt idx="4941">
                  <c:v>2.1218893579864733</c:v>
                </c:pt>
                <c:pt idx="4942">
                  <c:v>2.1222160425147982</c:v>
                </c:pt>
                <c:pt idx="4943">
                  <c:v>2.1225127010017486</c:v>
                </c:pt>
                <c:pt idx="4944">
                  <c:v>2.122522597096574</c:v>
                </c:pt>
                <c:pt idx="4945">
                  <c:v>2.1226333818244227</c:v>
                </c:pt>
                <c:pt idx="4946">
                  <c:v>2.1231192553766181</c:v>
                </c:pt>
                <c:pt idx="4947">
                  <c:v>2.1231383429722737</c:v>
                </c:pt>
                <c:pt idx="4948">
                  <c:v>2.123405467599818</c:v>
                </c:pt>
                <c:pt idx="4949">
                  <c:v>2.1235212628807445</c:v>
                </c:pt>
                <c:pt idx="4950">
                  <c:v>2.1235682434589163</c:v>
                </c:pt>
                <c:pt idx="4951">
                  <c:v>2.1241967650367743</c:v>
                </c:pt>
                <c:pt idx="4952">
                  <c:v>2.124214796118653</c:v>
                </c:pt>
                <c:pt idx="4953">
                  <c:v>2.1248539913907338</c:v>
                </c:pt>
                <c:pt idx="4954">
                  <c:v>2.125052086791217</c:v>
                </c:pt>
                <c:pt idx="4955">
                  <c:v>2.1252754371101745</c:v>
                </c:pt>
                <c:pt idx="4956">
                  <c:v>2.1253665059396947</c:v>
                </c:pt>
                <c:pt idx="4957">
                  <c:v>2.1262842741061925</c:v>
                </c:pt>
                <c:pt idx="4958">
                  <c:v>2.126718533392141</c:v>
                </c:pt>
                <c:pt idx="4959">
                  <c:v>2.1269189475023209</c:v>
                </c:pt>
                <c:pt idx="4960">
                  <c:v>2.1270675897657951</c:v>
                </c:pt>
                <c:pt idx="4961">
                  <c:v>2.1271010517002438</c:v>
                </c:pt>
                <c:pt idx="4962">
                  <c:v>2.1273007014394252</c:v>
                </c:pt>
                <c:pt idx="4963">
                  <c:v>2.1276640802289406</c:v>
                </c:pt>
                <c:pt idx="4964">
                  <c:v>2.1281205023830982</c:v>
                </c:pt>
                <c:pt idx="4965">
                  <c:v>2.1283118463754587</c:v>
                </c:pt>
                <c:pt idx="4966">
                  <c:v>2.1289416596520518</c:v>
                </c:pt>
                <c:pt idx="4967">
                  <c:v>2.1289590756365575</c:v>
                </c:pt>
                <c:pt idx="4968">
                  <c:v>2.1291518390000279</c:v>
                </c:pt>
                <c:pt idx="4969">
                  <c:v>2.1296708798476955</c:v>
                </c:pt>
                <c:pt idx="4970">
                  <c:v>2.1296797283694362</c:v>
                </c:pt>
                <c:pt idx="4971">
                  <c:v>2.1299213839447044</c:v>
                </c:pt>
                <c:pt idx="4972">
                  <c:v>2.1301018053451006</c:v>
                </c:pt>
                <c:pt idx="4973">
                  <c:v>2.1302269711793205</c:v>
                </c:pt>
                <c:pt idx="4974">
                  <c:v>2.1304999169417123</c:v>
                </c:pt>
                <c:pt idx="4975">
                  <c:v>2.1305446330594</c:v>
                </c:pt>
                <c:pt idx="4976">
                  <c:v>2.131405240909642</c:v>
                </c:pt>
                <c:pt idx="4977">
                  <c:v>2.1314314818230051</c:v>
                </c:pt>
                <c:pt idx="4978">
                  <c:v>2.131510831079626</c:v>
                </c:pt>
                <c:pt idx="4979">
                  <c:v>2.1315141511510669</c:v>
                </c:pt>
                <c:pt idx="4980">
                  <c:v>2.1319644889315676</c:v>
                </c:pt>
                <c:pt idx="4981">
                  <c:v>2.132093437351283</c:v>
                </c:pt>
                <c:pt idx="4982">
                  <c:v>2.1322490552098259</c:v>
                </c:pt>
                <c:pt idx="4983">
                  <c:v>2.1322710198453581</c:v>
                </c:pt>
                <c:pt idx="4984">
                  <c:v>2.1323130226175877</c:v>
                </c:pt>
                <c:pt idx="4985">
                  <c:v>2.1327873672695206</c:v>
                </c:pt>
                <c:pt idx="4986">
                  <c:v>2.1328440673923117</c:v>
                </c:pt>
                <c:pt idx="4987">
                  <c:v>2.1332385619027439</c:v>
                </c:pt>
                <c:pt idx="4988">
                  <c:v>2.1333684227003973</c:v>
                </c:pt>
                <c:pt idx="4989">
                  <c:v>2.1333772973671699</c:v>
                </c:pt>
                <c:pt idx="4990">
                  <c:v>2.1334105209640488</c:v>
                </c:pt>
                <c:pt idx="4991">
                  <c:v>2.1336650617550199</c:v>
                </c:pt>
                <c:pt idx="4992">
                  <c:v>2.1340893811914596</c:v>
                </c:pt>
                <c:pt idx="4993">
                  <c:v>2.1342486606772697</c:v>
                </c:pt>
                <c:pt idx="4994">
                  <c:v>2.1345080874938223</c:v>
                </c:pt>
                <c:pt idx="4995">
                  <c:v>2.1345900626047576</c:v>
                </c:pt>
                <c:pt idx="4996">
                  <c:v>2.1348889989875399</c:v>
                </c:pt>
                <c:pt idx="4997">
                  <c:v>2.1351530080136309</c:v>
                </c:pt>
                <c:pt idx="4998">
                  <c:v>2.1355071269963348</c:v>
                </c:pt>
                <c:pt idx="4999">
                  <c:v>2.135555660205894</c:v>
                </c:pt>
                <c:pt idx="5000">
                  <c:v>2.135786499023419</c:v>
                </c:pt>
                <c:pt idx="5001">
                  <c:v>2.1358322992120526</c:v>
                </c:pt>
                <c:pt idx="5002">
                  <c:v>2.1359149188365851</c:v>
                </c:pt>
                <c:pt idx="5003">
                  <c:v>2.1359918709772918</c:v>
                </c:pt>
                <c:pt idx="5004">
                  <c:v>2.1361834836061715</c:v>
                </c:pt>
                <c:pt idx="5005">
                  <c:v>2.1361985178242082</c:v>
                </c:pt>
                <c:pt idx="5006">
                  <c:v>2.1362710938465361</c:v>
                </c:pt>
                <c:pt idx="5007">
                  <c:v>2.1364757833288177</c:v>
                </c:pt>
                <c:pt idx="5008">
                  <c:v>2.1366326330301555</c:v>
                </c:pt>
                <c:pt idx="5009">
                  <c:v>2.1366621260578893</c:v>
                </c:pt>
                <c:pt idx="5010">
                  <c:v>2.1369138528525737</c:v>
                </c:pt>
                <c:pt idx="5011">
                  <c:v>2.1371277952245404</c:v>
                </c:pt>
                <c:pt idx="5012">
                  <c:v>2.1377643975076288</c:v>
                </c:pt>
                <c:pt idx="5013">
                  <c:v>2.1383459835437533</c:v>
                </c:pt>
                <c:pt idx="5014">
                  <c:v>2.1384107871132474</c:v>
                </c:pt>
                <c:pt idx="5015">
                  <c:v>2.1388590089389448</c:v>
                </c:pt>
                <c:pt idx="5016">
                  <c:v>2.139122834292901</c:v>
                </c:pt>
                <c:pt idx="5017">
                  <c:v>2.1391289982104555</c:v>
                </c:pt>
                <c:pt idx="5018">
                  <c:v>2.1396481899840905</c:v>
                </c:pt>
                <c:pt idx="5019">
                  <c:v>2.1398482425514098</c:v>
                </c:pt>
                <c:pt idx="5020">
                  <c:v>2.1398634314387777</c:v>
                </c:pt>
                <c:pt idx="5021">
                  <c:v>2.1398856281006702</c:v>
                </c:pt>
                <c:pt idx="5022">
                  <c:v>2.1399453448519656</c:v>
                </c:pt>
                <c:pt idx="5023">
                  <c:v>2.1403973079626635</c:v>
                </c:pt>
                <c:pt idx="5024">
                  <c:v>2.1409743371265737</c:v>
                </c:pt>
                <c:pt idx="5025">
                  <c:v>2.141030036519513</c:v>
                </c:pt>
                <c:pt idx="5026">
                  <c:v>2.1411020401672913</c:v>
                </c:pt>
                <c:pt idx="5027">
                  <c:v>2.1415746168367158</c:v>
                </c:pt>
                <c:pt idx="5028">
                  <c:v>2.142310662197322</c:v>
                </c:pt>
                <c:pt idx="5029">
                  <c:v>2.1429229767070872</c:v>
                </c:pt>
                <c:pt idx="5030">
                  <c:v>2.1431181373866268</c:v>
                </c:pt>
                <c:pt idx="5031">
                  <c:v>2.1431974303451629</c:v>
                </c:pt>
                <c:pt idx="5032">
                  <c:v>2.1438358536977389</c:v>
                </c:pt>
                <c:pt idx="5033">
                  <c:v>2.1440956059051812</c:v>
                </c:pt>
                <c:pt idx="5034">
                  <c:v>2.1443379874930466</c:v>
                </c:pt>
                <c:pt idx="5035">
                  <c:v>2.1445044343923216</c:v>
                </c:pt>
                <c:pt idx="5036">
                  <c:v>2.1449869527991599</c:v>
                </c:pt>
                <c:pt idx="5037">
                  <c:v>2.1450267631302062</c:v>
                </c:pt>
                <c:pt idx="5038">
                  <c:v>2.145248328139862</c:v>
                </c:pt>
                <c:pt idx="5039">
                  <c:v>2.1455825321887483</c:v>
                </c:pt>
                <c:pt idx="5040">
                  <c:v>2.1456716038379082</c:v>
                </c:pt>
                <c:pt idx="5041">
                  <c:v>2.1458069288524038</c:v>
                </c:pt>
                <c:pt idx="5042">
                  <c:v>2.1459863559708903</c:v>
                </c:pt>
                <c:pt idx="5043">
                  <c:v>2.1461042309310168</c:v>
                </c:pt>
                <c:pt idx="5044">
                  <c:v>2.1466013396184369</c:v>
                </c:pt>
                <c:pt idx="5045">
                  <c:v>2.1466294933964076</c:v>
                </c:pt>
                <c:pt idx="5046">
                  <c:v>2.1466967332615092</c:v>
                </c:pt>
                <c:pt idx="5047">
                  <c:v>2.1467482989260902</c:v>
                </c:pt>
                <c:pt idx="5048">
                  <c:v>2.146949716376374</c:v>
                </c:pt>
                <c:pt idx="5049">
                  <c:v>2.1470505797039223</c:v>
                </c:pt>
                <c:pt idx="5050">
                  <c:v>2.147269999017885</c:v>
                </c:pt>
                <c:pt idx="5051">
                  <c:v>2.1473341577346261</c:v>
                </c:pt>
                <c:pt idx="5052">
                  <c:v>2.1479105202450208</c:v>
                </c:pt>
                <c:pt idx="5053">
                  <c:v>2.1480496803210429</c:v>
                </c:pt>
                <c:pt idx="5054">
                  <c:v>2.1480688023922516</c:v>
                </c:pt>
                <c:pt idx="5055">
                  <c:v>2.1481532278706164</c:v>
                </c:pt>
                <c:pt idx="5056">
                  <c:v>2.1483823197008207</c:v>
                </c:pt>
                <c:pt idx="5057">
                  <c:v>2.1484501254980959</c:v>
                </c:pt>
                <c:pt idx="5058">
                  <c:v>2.1486278476129863</c:v>
                </c:pt>
                <c:pt idx="5059">
                  <c:v>2.1495274957944526</c:v>
                </c:pt>
                <c:pt idx="5060">
                  <c:v>2.1498639455573474</c:v>
                </c:pt>
                <c:pt idx="5061">
                  <c:v>2.1499045205655536</c:v>
                </c:pt>
                <c:pt idx="5062">
                  <c:v>2.1502017363045431</c:v>
                </c:pt>
                <c:pt idx="5063">
                  <c:v>2.1502365074227217</c:v>
                </c:pt>
                <c:pt idx="5064">
                  <c:v>2.1510769141383421</c:v>
                </c:pt>
                <c:pt idx="5065">
                  <c:v>2.15114115937947</c:v>
                </c:pt>
                <c:pt idx="5066">
                  <c:v>2.1511673170009451</c:v>
                </c:pt>
                <c:pt idx="5067">
                  <c:v>2.1515510153949609</c:v>
                </c:pt>
                <c:pt idx="5068">
                  <c:v>2.1516364942238488</c:v>
                </c:pt>
                <c:pt idx="5069">
                  <c:v>2.1526024296888018</c:v>
                </c:pt>
                <c:pt idx="5070">
                  <c:v>2.1527053930651925</c:v>
                </c:pt>
                <c:pt idx="5071">
                  <c:v>2.1527202808153332</c:v>
                </c:pt>
                <c:pt idx="5072">
                  <c:v>2.1528982699933534</c:v>
                </c:pt>
                <c:pt idx="5073">
                  <c:v>2.1530819846079678</c:v>
                </c:pt>
                <c:pt idx="5074">
                  <c:v>2.1531214978757136</c:v>
                </c:pt>
                <c:pt idx="5075">
                  <c:v>2.1533389361886242</c:v>
                </c:pt>
                <c:pt idx="5076">
                  <c:v>2.1537003303478119</c:v>
                </c:pt>
                <c:pt idx="5077">
                  <c:v>2.154168510342156</c:v>
                </c:pt>
                <c:pt idx="5078">
                  <c:v>2.1550654016189901</c:v>
                </c:pt>
                <c:pt idx="5079">
                  <c:v>2.1553065208428741</c:v>
                </c:pt>
                <c:pt idx="5080">
                  <c:v>2.1554957957585508</c:v>
                </c:pt>
                <c:pt idx="5081">
                  <c:v>2.1557651459272682</c:v>
                </c:pt>
                <c:pt idx="5082">
                  <c:v>2.1558417634440836</c:v>
                </c:pt>
                <c:pt idx="5083">
                  <c:v>2.155904880222228</c:v>
                </c:pt>
                <c:pt idx="5084">
                  <c:v>2.1559975553950546</c:v>
                </c:pt>
                <c:pt idx="5085">
                  <c:v>2.1560138788032899</c:v>
                </c:pt>
                <c:pt idx="5086">
                  <c:v>2.1564328628126437</c:v>
                </c:pt>
                <c:pt idx="5087">
                  <c:v>2.1565795528083398</c:v>
                </c:pt>
                <c:pt idx="5088">
                  <c:v>2.1573668180597911</c:v>
                </c:pt>
                <c:pt idx="5089">
                  <c:v>2.157737512182111</c:v>
                </c:pt>
                <c:pt idx="5090">
                  <c:v>2.1581165398214552</c:v>
                </c:pt>
                <c:pt idx="5091">
                  <c:v>2.158268692729739</c:v>
                </c:pt>
                <c:pt idx="5092">
                  <c:v>2.1589377097174842</c:v>
                </c:pt>
                <c:pt idx="5093">
                  <c:v>2.1593592181537233</c:v>
                </c:pt>
                <c:pt idx="5094">
                  <c:v>2.1595680184726782</c:v>
                </c:pt>
                <c:pt idx="5095">
                  <c:v>2.1597159101486487</c:v>
                </c:pt>
                <c:pt idx="5096">
                  <c:v>2.1598227538349546</c:v>
                </c:pt>
                <c:pt idx="5097">
                  <c:v>2.1600327846045015</c:v>
                </c:pt>
                <c:pt idx="5098">
                  <c:v>2.1607330040480002</c:v>
                </c:pt>
                <c:pt idx="5099">
                  <c:v>2.1607489538863431</c:v>
                </c:pt>
                <c:pt idx="5100">
                  <c:v>2.1616484919059133</c:v>
                </c:pt>
                <c:pt idx="5101">
                  <c:v>2.1618421920919952</c:v>
                </c:pt>
                <c:pt idx="5102">
                  <c:v>2.1618580915477064</c:v>
                </c:pt>
                <c:pt idx="5103">
                  <c:v>2.1618624567115332</c:v>
                </c:pt>
                <c:pt idx="5104">
                  <c:v>2.1619192307187896</c:v>
                </c:pt>
                <c:pt idx="5105">
                  <c:v>2.1622154752379927</c:v>
                </c:pt>
                <c:pt idx="5106">
                  <c:v>2.1623341989976197</c:v>
                </c:pt>
                <c:pt idx="5107">
                  <c:v>2.1626088103057715</c:v>
                </c:pt>
                <c:pt idx="5108">
                  <c:v>2.1628905698347434</c:v>
                </c:pt>
                <c:pt idx="5109">
                  <c:v>2.1629777113744284</c:v>
                </c:pt>
                <c:pt idx="5110">
                  <c:v>2.1630528302776981</c:v>
                </c:pt>
                <c:pt idx="5111">
                  <c:v>2.1631927885924069</c:v>
                </c:pt>
                <c:pt idx="5112">
                  <c:v>2.1632257153577998</c:v>
                </c:pt>
                <c:pt idx="5113">
                  <c:v>2.1633421922719567</c:v>
                </c:pt>
                <c:pt idx="5114">
                  <c:v>2.1636288482257213</c:v>
                </c:pt>
                <c:pt idx="5115">
                  <c:v>2.1637810894248082</c:v>
                </c:pt>
                <c:pt idx="5116">
                  <c:v>2.1643403559085033</c:v>
                </c:pt>
                <c:pt idx="5117">
                  <c:v>2.164369899834639</c:v>
                </c:pt>
                <c:pt idx="5118">
                  <c:v>2.1645034067539535</c:v>
                </c:pt>
                <c:pt idx="5119">
                  <c:v>2.1646716292135455</c:v>
                </c:pt>
                <c:pt idx="5120">
                  <c:v>2.1651591019519705</c:v>
                </c:pt>
                <c:pt idx="5121">
                  <c:v>2.1653184124448357</c:v>
                </c:pt>
                <c:pt idx="5122">
                  <c:v>2.1654805485612614</c:v>
                </c:pt>
                <c:pt idx="5123">
                  <c:v>2.1655320600145171</c:v>
                </c:pt>
                <c:pt idx="5124">
                  <c:v>2.1658119770374769</c:v>
                </c:pt>
                <c:pt idx="5125">
                  <c:v>2.1664036335617656</c:v>
                </c:pt>
                <c:pt idx="5126">
                  <c:v>2.166443648100727</c:v>
                </c:pt>
                <c:pt idx="5127">
                  <c:v>2.1664658002735444</c:v>
                </c:pt>
                <c:pt idx="5128">
                  <c:v>2.1668692514966947</c:v>
                </c:pt>
                <c:pt idx="5129">
                  <c:v>2.1676632755346597</c:v>
                </c:pt>
                <c:pt idx="5130">
                  <c:v>2.1679057022747354</c:v>
                </c:pt>
                <c:pt idx="5131">
                  <c:v>2.1681157055751883</c:v>
                </c:pt>
                <c:pt idx="5132">
                  <c:v>2.1682235590885912</c:v>
                </c:pt>
                <c:pt idx="5133">
                  <c:v>2.168537744284075</c:v>
                </c:pt>
                <c:pt idx="5134">
                  <c:v>2.1687581837883432</c:v>
                </c:pt>
                <c:pt idx="5135">
                  <c:v>2.169414704618517</c:v>
                </c:pt>
                <c:pt idx="5136">
                  <c:v>2.1699812959289768</c:v>
                </c:pt>
                <c:pt idx="5137">
                  <c:v>2.1700540032473556</c:v>
                </c:pt>
                <c:pt idx="5138">
                  <c:v>2.1700618465195527</c:v>
                </c:pt>
                <c:pt idx="5139">
                  <c:v>2.1701045232352505</c:v>
                </c:pt>
                <c:pt idx="5140">
                  <c:v>2.170285825355335</c:v>
                </c:pt>
                <c:pt idx="5141">
                  <c:v>2.1706007472855728</c:v>
                </c:pt>
                <c:pt idx="5142">
                  <c:v>2.1707766471676617</c:v>
                </c:pt>
                <c:pt idx="5143">
                  <c:v>2.1712086985030612</c:v>
                </c:pt>
                <c:pt idx="5144">
                  <c:v>2.1715395349216862</c:v>
                </c:pt>
                <c:pt idx="5145">
                  <c:v>2.1715736712861275</c:v>
                </c:pt>
                <c:pt idx="5146">
                  <c:v>2.1715749748277142</c:v>
                </c:pt>
                <c:pt idx="5147">
                  <c:v>2.1718567175421666</c:v>
                </c:pt>
                <c:pt idx="5148">
                  <c:v>2.1718973014072955</c:v>
                </c:pt>
                <c:pt idx="5149">
                  <c:v>2.1720257750709697</c:v>
                </c:pt>
                <c:pt idx="5150">
                  <c:v>2.1724545131065223</c:v>
                </c:pt>
                <c:pt idx="5151">
                  <c:v>2.1727547668663134</c:v>
                </c:pt>
                <c:pt idx="5152">
                  <c:v>2.173261612374406</c:v>
                </c:pt>
                <c:pt idx="5153">
                  <c:v>2.1737435796020113</c:v>
                </c:pt>
                <c:pt idx="5154">
                  <c:v>2.1739740875975806</c:v>
                </c:pt>
                <c:pt idx="5155">
                  <c:v>2.1741542331492125</c:v>
                </c:pt>
                <c:pt idx="5156">
                  <c:v>2.1742149515159892</c:v>
                </c:pt>
                <c:pt idx="5157">
                  <c:v>2.1742914390433463</c:v>
                </c:pt>
                <c:pt idx="5158">
                  <c:v>2.1744532344656546</c:v>
                </c:pt>
                <c:pt idx="5159">
                  <c:v>2.1754436389752234</c:v>
                </c:pt>
                <c:pt idx="5160">
                  <c:v>2.1755201782209803</c:v>
                </c:pt>
                <c:pt idx="5161">
                  <c:v>2.1756802862633711</c:v>
                </c:pt>
                <c:pt idx="5162">
                  <c:v>2.1758058319518541</c:v>
                </c:pt>
                <c:pt idx="5163">
                  <c:v>2.1759190333043712</c:v>
                </c:pt>
                <c:pt idx="5164">
                  <c:v>2.1762847813488819</c:v>
                </c:pt>
                <c:pt idx="5165">
                  <c:v>2.1763673433637298</c:v>
                </c:pt>
                <c:pt idx="5166">
                  <c:v>2.1767117427285569</c:v>
                </c:pt>
                <c:pt idx="5167">
                  <c:v>2.176967218531678</c:v>
                </c:pt>
                <c:pt idx="5168">
                  <c:v>2.1771438593321135</c:v>
                </c:pt>
                <c:pt idx="5169">
                  <c:v>2.1772212057435625</c:v>
                </c:pt>
                <c:pt idx="5170">
                  <c:v>2.1778480159187499</c:v>
                </c:pt>
                <c:pt idx="5171">
                  <c:v>2.1778538959134597</c:v>
                </c:pt>
                <c:pt idx="5172">
                  <c:v>2.1781140581587852</c:v>
                </c:pt>
                <c:pt idx="5173">
                  <c:v>2.1787515397446762</c:v>
                </c:pt>
                <c:pt idx="5174">
                  <c:v>2.1791205439396371</c:v>
                </c:pt>
                <c:pt idx="5175">
                  <c:v>2.1791955241455545</c:v>
                </c:pt>
                <c:pt idx="5176">
                  <c:v>2.1793425943446749</c:v>
                </c:pt>
                <c:pt idx="5177">
                  <c:v>2.1793820703260929</c:v>
                </c:pt>
                <c:pt idx="5178">
                  <c:v>2.1795355334305326</c:v>
                </c:pt>
                <c:pt idx="5179">
                  <c:v>2.1804687185202742</c:v>
                </c:pt>
                <c:pt idx="5180">
                  <c:v>2.1807379915289169</c:v>
                </c:pt>
                <c:pt idx="5181">
                  <c:v>2.1808752690653348</c:v>
                </c:pt>
                <c:pt idx="5182">
                  <c:v>2.1810351741850726</c:v>
                </c:pt>
                <c:pt idx="5183">
                  <c:v>2.1810631648536885</c:v>
                </c:pt>
                <c:pt idx="5184">
                  <c:v>2.1810859481438611</c:v>
                </c:pt>
                <c:pt idx="5185">
                  <c:v>2.1816927522115579</c:v>
                </c:pt>
                <c:pt idx="5186">
                  <c:v>2.1817905747126765</c:v>
                </c:pt>
                <c:pt idx="5187">
                  <c:v>2.1819065502418109</c:v>
                </c:pt>
                <c:pt idx="5188">
                  <c:v>2.1820395634430247</c:v>
                </c:pt>
                <c:pt idx="5189">
                  <c:v>2.182236167253774</c:v>
                </c:pt>
                <c:pt idx="5190">
                  <c:v>2.182537289071639</c:v>
                </c:pt>
                <c:pt idx="5191">
                  <c:v>2.1832021530289678</c:v>
                </c:pt>
                <c:pt idx="5192">
                  <c:v>2.1832095140600116</c:v>
                </c:pt>
                <c:pt idx="5193">
                  <c:v>2.1832966708673975</c:v>
                </c:pt>
                <c:pt idx="5194">
                  <c:v>2.1834102050377986</c:v>
                </c:pt>
                <c:pt idx="5195">
                  <c:v>2.183530285669566</c:v>
                </c:pt>
                <c:pt idx="5196">
                  <c:v>2.1838311851982541</c:v>
                </c:pt>
                <c:pt idx="5197">
                  <c:v>2.1841803808053899</c:v>
                </c:pt>
                <c:pt idx="5198">
                  <c:v>2.184243613272391</c:v>
                </c:pt>
                <c:pt idx="5199">
                  <c:v>2.1843162241039549</c:v>
                </c:pt>
                <c:pt idx="5200">
                  <c:v>2.1844773688013981</c:v>
                </c:pt>
                <c:pt idx="5201">
                  <c:v>2.1845886932902419</c:v>
                </c:pt>
                <c:pt idx="5202">
                  <c:v>2.1850403834542056</c:v>
                </c:pt>
                <c:pt idx="5203">
                  <c:v>2.1851517361479429</c:v>
                </c:pt>
                <c:pt idx="5204">
                  <c:v>2.1854842755494017</c:v>
                </c:pt>
                <c:pt idx="5205">
                  <c:v>2.1855977709563055</c:v>
                </c:pt>
                <c:pt idx="5206">
                  <c:v>2.1857887603231232</c:v>
                </c:pt>
                <c:pt idx="5207">
                  <c:v>2.1858141581472394</c:v>
                </c:pt>
                <c:pt idx="5208">
                  <c:v>2.1858376800265908</c:v>
                </c:pt>
                <c:pt idx="5209">
                  <c:v>2.1859296778545136</c:v>
                </c:pt>
                <c:pt idx="5210">
                  <c:v>2.1860484410925434</c:v>
                </c:pt>
                <c:pt idx="5211">
                  <c:v>2.1861028011483432</c:v>
                </c:pt>
                <c:pt idx="5212">
                  <c:v>2.1865841596436852</c:v>
                </c:pt>
                <c:pt idx="5213">
                  <c:v>2.1868019367335338</c:v>
                </c:pt>
                <c:pt idx="5214">
                  <c:v>2.1869528872754191</c:v>
                </c:pt>
                <c:pt idx="5215">
                  <c:v>2.1872171544328358</c:v>
                </c:pt>
                <c:pt idx="5216">
                  <c:v>2.1878363925871946</c:v>
                </c:pt>
                <c:pt idx="5217">
                  <c:v>2.1878738574583632</c:v>
                </c:pt>
                <c:pt idx="5218">
                  <c:v>2.1880189293824541</c:v>
                </c:pt>
                <c:pt idx="5219">
                  <c:v>2.1883217300645148</c:v>
                </c:pt>
                <c:pt idx="5220">
                  <c:v>2.1884994515231178</c:v>
                </c:pt>
                <c:pt idx="5221">
                  <c:v>2.1886668095712243</c:v>
                </c:pt>
                <c:pt idx="5222">
                  <c:v>2.1894038665841964</c:v>
                </c:pt>
                <c:pt idx="5223">
                  <c:v>2.1895146593164982</c:v>
                </c:pt>
                <c:pt idx="5224">
                  <c:v>2.1895632111038612</c:v>
                </c:pt>
                <c:pt idx="5225">
                  <c:v>2.1899411740883665</c:v>
                </c:pt>
                <c:pt idx="5226">
                  <c:v>2.1902566530675687</c:v>
                </c:pt>
                <c:pt idx="5227">
                  <c:v>2.1905324571381435</c:v>
                </c:pt>
                <c:pt idx="5228">
                  <c:v>2.1906227466715391</c:v>
                </c:pt>
                <c:pt idx="5229">
                  <c:v>2.1910473249427733</c:v>
                </c:pt>
                <c:pt idx="5230">
                  <c:v>2.1912562497738417</c:v>
                </c:pt>
                <c:pt idx="5231">
                  <c:v>2.1918846045278579</c:v>
                </c:pt>
                <c:pt idx="5232">
                  <c:v>2.1923358454465052</c:v>
                </c:pt>
                <c:pt idx="5233">
                  <c:v>2.1926431202062662</c:v>
                </c:pt>
                <c:pt idx="5234">
                  <c:v>2.192761204753972</c:v>
                </c:pt>
                <c:pt idx="5235">
                  <c:v>2.1928543177844548</c:v>
                </c:pt>
                <c:pt idx="5236">
                  <c:v>2.1928627904440186</c:v>
                </c:pt>
                <c:pt idx="5237">
                  <c:v>2.1929777182982471</c:v>
                </c:pt>
                <c:pt idx="5238">
                  <c:v>2.1931509158834808</c:v>
                </c:pt>
                <c:pt idx="5239">
                  <c:v>2.1938151812072264</c:v>
                </c:pt>
                <c:pt idx="5240">
                  <c:v>2.1940227832812496</c:v>
                </c:pt>
                <c:pt idx="5241">
                  <c:v>2.1940598574925367</c:v>
                </c:pt>
                <c:pt idx="5242">
                  <c:v>2.1951901875344535</c:v>
                </c:pt>
                <c:pt idx="5243">
                  <c:v>2.1954708849351272</c:v>
                </c:pt>
                <c:pt idx="5244">
                  <c:v>2.1956812770192644</c:v>
                </c:pt>
                <c:pt idx="5245">
                  <c:v>2.1962686232038764</c:v>
                </c:pt>
                <c:pt idx="5246">
                  <c:v>2.1968216151972553</c:v>
                </c:pt>
                <c:pt idx="5247">
                  <c:v>2.1973980150346613</c:v>
                </c:pt>
                <c:pt idx="5248">
                  <c:v>2.1977213720632482</c:v>
                </c:pt>
                <c:pt idx="5249">
                  <c:v>2.1977932913457323</c:v>
                </c:pt>
                <c:pt idx="5250">
                  <c:v>2.1979287497996221</c:v>
                </c:pt>
                <c:pt idx="5251">
                  <c:v>2.1989501379153471</c:v>
                </c:pt>
                <c:pt idx="5252">
                  <c:v>2.1990199958954673</c:v>
                </c:pt>
                <c:pt idx="5253">
                  <c:v>2.1990669956783928</c:v>
                </c:pt>
                <c:pt idx="5254">
                  <c:v>2.1994097871484475</c:v>
                </c:pt>
                <c:pt idx="5255">
                  <c:v>2.1996301763982458</c:v>
                </c:pt>
                <c:pt idx="5256">
                  <c:v>2.1998489134830819</c:v>
                </c:pt>
                <c:pt idx="5257">
                  <c:v>2.2000504185337633</c:v>
                </c:pt>
                <c:pt idx="5258">
                  <c:v>2.2005105196951544</c:v>
                </c:pt>
                <c:pt idx="5259">
                  <c:v>2.2009542523090673</c:v>
                </c:pt>
                <c:pt idx="5260">
                  <c:v>2.2009705430635531</c:v>
                </c:pt>
                <c:pt idx="5261">
                  <c:v>2.2010541487019966</c:v>
                </c:pt>
                <c:pt idx="5262">
                  <c:v>2.2012729377499207</c:v>
                </c:pt>
                <c:pt idx="5263">
                  <c:v>2.2015710223670233</c:v>
                </c:pt>
                <c:pt idx="5264">
                  <c:v>2.2018893548109708</c:v>
                </c:pt>
                <c:pt idx="5265">
                  <c:v>2.2021002493141828</c:v>
                </c:pt>
                <c:pt idx="5266">
                  <c:v>2.2021008060371408</c:v>
                </c:pt>
                <c:pt idx="5267">
                  <c:v>2.2025316837700366</c:v>
                </c:pt>
                <c:pt idx="5268">
                  <c:v>2.2027055849716191</c:v>
                </c:pt>
                <c:pt idx="5269">
                  <c:v>2.2028914167314007</c:v>
                </c:pt>
                <c:pt idx="5270">
                  <c:v>2.2030745308422626</c:v>
                </c:pt>
                <c:pt idx="5271">
                  <c:v>2.2034369894248229</c:v>
                </c:pt>
                <c:pt idx="5272">
                  <c:v>2.2040958332144167</c:v>
                </c:pt>
                <c:pt idx="5273">
                  <c:v>2.2042726809350479</c:v>
                </c:pt>
                <c:pt idx="5274">
                  <c:v>2.2043245205832305</c:v>
                </c:pt>
                <c:pt idx="5275">
                  <c:v>2.204839972317163</c:v>
                </c:pt>
                <c:pt idx="5276">
                  <c:v>2.2049681308835201</c:v>
                </c:pt>
                <c:pt idx="5277">
                  <c:v>2.2049866308886936</c:v>
                </c:pt>
                <c:pt idx="5278">
                  <c:v>2.2050336986641419</c:v>
                </c:pt>
                <c:pt idx="5279">
                  <c:v>2.2061945368450115</c:v>
                </c:pt>
                <c:pt idx="5280">
                  <c:v>2.2062984063244286</c:v>
                </c:pt>
                <c:pt idx="5281">
                  <c:v>2.2074651079467356</c:v>
                </c:pt>
                <c:pt idx="5282">
                  <c:v>2.2076484958885314</c:v>
                </c:pt>
                <c:pt idx="5283">
                  <c:v>2.2079210003539966</c:v>
                </c:pt>
                <c:pt idx="5284">
                  <c:v>2.2084119662648134</c:v>
                </c:pt>
                <c:pt idx="5285">
                  <c:v>2.209696039612453</c:v>
                </c:pt>
                <c:pt idx="5286">
                  <c:v>2.210172919564684</c:v>
                </c:pt>
                <c:pt idx="5287">
                  <c:v>2.2103393383909706</c:v>
                </c:pt>
                <c:pt idx="5288">
                  <c:v>2.2106349094167488</c:v>
                </c:pt>
                <c:pt idx="5289">
                  <c:v>2.2113441558698361</c:v>
                </c:pt>
                <c:pt idx="5290">
                  <c:v>2.2114955987018776</c:v>
                </c:pt>
                <c:pt idx="5291">
                  <c:v>2.211739721967696</c:v>
                </c:pt>
                <c:pt idx="5292">
                  <c:v>2.2119669754526696</c:v>
                </c:pt>
                <c:pt idx="5293">
                  <c:v>2.2121130270166001</c:v>
                </c:pt>
                <c:pt idx="5294">
                  <c:v>2.2122035246721841</c:v>
                </c:pt>
                <c:pt idx="5295">
                  <c:v>2.2123119826508368</c:v>
                </c:pt>
                <c:pt idx="5296">
                  <c:v>2.212331932797019</c:v>
                </c:pt>
                <c:pt idx="5297">
                  <c:v>2.2125219278512724</c:v>
                </c:pt>
                <c:pt idx="5298">
                  <c:v>2.2129448067930366</c:v>
                </c:pt>
                <c:pt idx="5299">
                  <c:v>2.2134112001234203</c:v>
                </c:pt>
                <c:pt idx="5300">
                  <c:v>2.2135061704996257</c:v>
                </c:pt>
                <c:pt idx="5301">
                  <c:v>2.2137655082109782</c:v>
                </c:pt>
                <c:pt idx="5302">
                  <c:v>2.2142834632687336</c:v>
                </c:pt>
                <c:pt idx="5303">
                  <c:v>2.2144074272999239</c:v>
                </c:pt>
                <c:pt idx="5304">
                  <c:v>2.2144515981713493</c:v>
                </c:pt>
                <c:pt idx="5305">
                  <c:v>2.2144769315898563</c:v>
                </c:pt>
                <c:pt idx="5306">
                  <c:v>2.2152415616703856</c:v>
                </c:pt>
                <c:pt idx="5307">
                  <c:v>2.2157369440800823</c:v>
                </c:pt>
                <c:pt idx="5308">
                  <c:v>2.2157791951103731</c:v>
                </c:pt>
                <c:pt idx="5309">
                  <c:v>2.215857169584686</c:v>
                </c:pt>
                <c:pt idx="5310">
                  <c:v>2.2160351194344061</c:v>
                </c:pt>
                <c:pt idx="5311">
                  <c:v>2.2162008311691932</c:v>
                </c:pt>
                <c:pt idx="5312">
                  <c:v>2.2162830315640547</c:v>
                </c:pt>
                <c:pt idx="5313">
                  <c:v>2.216628667558203</c:v>
                </c:pt>
                <c:pt idx="5314">
                  <c:v>2.2173352382858491</c:v>
                </c:pt>
                <c:pt idx="5315">
                  <c:v>2.2174860800958358</c:v>
                </c:pt>
                <c:pt idx="5316">
                  <c:v>2.2176136362574161</c:v>
                </c:pt>
                <c:pt idx="5317">
                  <c:v>2.2180059920664879</c:v>
                </c:pt>
                <c:pt idx="5318">
                  <c:v>2.2184074784819932</c:v>
                </c:pt>
                <c:pt idx="5319">
                  <c:v>2.2186737201659392</c:v>
                </c:pt>
                <c:pt idx="5320">
                  <c:v>2.2187885956093032</c:v>
                </c:pt>
                <c:pt idx="5321">
                  <c:v>2.2188918719839377</c:v>
                </c:pt>
                <c:pt idx="5322">
                  <c:v>2.2191803202772213</c:v>
                </c:pt>
                <c:pt idx="5323">
                  <c:v>2.2192008580567189</c:v>
                </c:pt>
                <c:pt idx="5324">
                  <c:v>2.2193705323218085</c:v>
                </c:pt>
                <c:pt idx="5325">
                  <c:v>2.2194007291660229</c:v>
                </c:pt>
                <c:pt idx="5326">
                  <c:v>2.2197819829374432</c:v>
                </c:pt>
                <c:pt idx="5327">
                  <c:v>2.2202853733950301</c:v>
                </c:pt>
                <c:pt idx="5328">
                  <c:v>2.220352396122188</c:v>
                </c:pt>
                <c:pt idx="5329">
                  <c:v>2.220537524868988</c:v>
                </c:pt>
                <c:pt idx="5330">
                  <c:v>2.2206306173571386</c:v>
                </c:pt>
                <c:pt idx="5331">
                  <c:v>2.2206413382671535</c:v>
                </c:pt>
                <c:pt idx="5332">
                  <c:v>2.2214316697950758</c:v>
                </c:pt>
                <c:pt idx="5333">
                  <c:v>2.2215493773763058</c:v>
                </c:pt>
                <c:pt idx="5334">
                  <c:v>2.2224137156180812</c:v>
                </c:pt>
                <c:pt idx="5335">
                  <c:v>2.2225633539561094</c:v>
                </c:pt>
                <c:pt idx="5336">
                  <c:v>2.2229040748575493</c:v>
                </c:pt>
                <c:pt idx="5337">
                  <c:v>2.2232937657346548</c:v>
                </c:pt>
                <c:pt idx="5338">
                  <c:v>2.2234207564154245</c:v>
                </c:pt>
                <c:pt idx="5339">
                  <c:v>2.2235626723959752</c:v>
                </c:pt>
                <c:pt idx="5340">
                  <c:v>2.2236098347339688</c:v>
                </c:pt>
                <c:pt idx="5341">
                  <c:v>2.2237797936095518</c:v>
                </c:pt>
                <c:pt idx="5342">
                  <c:v>2.2239383627351477</c:v>
                </c:pt>
                <c:pt idx="5343">
                  <c:v>2.2240272913473595</c:v>
                </c:pt>
                <c:pt idx="5344">
                  <c:v>2.2243955899647965</c:v>
                </c:pt>
                <c:pt idx="5345">
                  <c:v>2.2245357996722253</c:v>
                </c:pt>
                <c:pt idx="5346">
                  <c:v>2.2250958020097902</c:v>
                </c:pt>
                <c:pt idx="5347">
                  <c:v>2.225865050756032</c:v>
                </c:pt>
                <c:pt idx="5348">
                  <c:v>2.2262038220758096</c:v>
                </c:pt>
                <c:pt idx="5349">
                  <c:v>2.2264468644112885</c:v>
                </c:pt>
                <c:pt idx="5350">
                  <c:v>2.2265138964686337</c:v>
                </c:pt>
                <c:pt idx="5351">
                  <c:v>2.2276237464751278</c:v>
                </c:pt>
                <c:pt idx="5352">
                  <c:v>2.2279141515408107</c:v>
                </c:pt>
                <c:pt idx="5353">
                  <c:v>2.2281085837258061</c:v>
                </c:pt>
                <c:pt idx="5354">
                  <c:v>2.2290438455852968</c:v>
                </c:pt>
                <c:pt idx="5355">
                  <c:v>2.2292286027429866</c:v>
                </c:pt>
                <c:pt idx="5356">
                  <c:v>2.229269296979091</c:v>
                </c:pt>
                <c:pt idx="5357">
                  <c:v>2.2297181975741704</c:v>
                </c:pt>
                <c:pt idx="5358">
                  <c:v>2.2299247658719388</c:v>
                </c:pt>
                <c:pt idx="5359">
                  <c:v>2.2303315638612866</c:v>
                </c:pt>
                <c:pt idx="5360">
                  <c:v>2.2306638648444874</c:v>
                </c:pt>
                <c:pt idx="5361">
                  <c:v>2.2308667501382895</c:v>
                </c:pt>
                <c:pt idx="5362">
                  <c:v>2.2309163149603028</c:v>
                </c:pt>
                <c:pt idx="5363">
                  <c:v>2.2309553292120587</c:v>
                </c:pt>
                <c:pt idx="5364">
                  <c:v>2.2317024444321558</c:v>
                </c:pt>
                <c:pt idx="5365">
                  <c:v>2.2318666603947763</c:v>
                </c:pt>
                <c:pt idx="5366">
                  <c:v>2.2323539642971433</c:v>
                </c:pt>
                <c:pt idx="5367">
                  <c:v>2.232551142545776</c:v>
                </c:pt>
                <c:pt idx="5368">
                  <c:v>2.2330487278572018</c:v>
                </c:pt>
                <c:pt idx="5369">
                  <c:v>2.2331124040639052</c:v>
                </c:pt>
                <c:pt idx="5370">
                  <c:v>2.2331994059340547</c:v>
                </c:pt>
                <c:pt idx="5371">
                  <c:v>2.2338455995047846</c:v>
                </c:pt>
                <c:pt idx="5372">
                  <c:v>2.2338508346859958</c:v>
                </c:pt>
                <c:pt idx="5373">
                  <c:v>2.23434984164816</c:v>
                </c:pt>
                <c:pt idx="5374">
                  <c:v>2.234869053511062</c:v>
                </c:pt>
                <c:pt idx="5375">
                  <c:v>2.2360001061368981</c:v>
                </c:pt>
                <c:pt idx="5376">
                  <c:v>2.2360661111578675</c:v>
                </c:pt>
                <c:pt idx="5377">
                  <c:v>2.2362951654659269</c:v>
                </c:pt>
                <c:pt idx="5378">
                  <c:v>2.2364719575063994</c:v>
                </c:pt>
                <c:pt idx="5379">
                  <c:v>2.2371268082733815</c:v>
                </c:pt>
                <c:pt idx="5380">
                  <c:v>2.2372617939669373</c:v>
                </c:pt>
                <c:pt idx="5381">
                  <c:v>2.2374657368416222</c:v>
                </c:pt>
                <c:pt idx="5382">
                  <c:v>2.2379335398209861</c:v>
                </c:pt>
                <c:pt idx="5383">
                  <c:v>2.2382726915665812</c:v>
                </c:pt>
                <c:pt idx="5384">
                  <c:v>2.2383083349481705</c:v>
                </c:pt>
                <c:pt idx="5385">
                  <c:v>2.2386829882074677</c:v>
                </c:pt>
                <c:pt idx="5386">
                  <c:v>2.2388029130246299</c:v>
                </c:pt>
                <c:pt idx="5387">
                  <c:v>2.2395569685934591</c:v>
                </c:pt>
                <c:pt idx="5388">
                  <c:v>2.2397276743379542</c:v>
                </c:pt>
                <c:pt idx="5389">
                  <c:v>2.2398682264855649</c:v>
                </c:pt>
                <c:pt idx="5390">
                  <c:v>2.2401987023326155</c:v>
                </c:pt>
                <c:pt idx="5391">
                  <c:v>2.2404990110270622</c:v>
                </c:pt>
                <c:pt idx="5392">
                  <c:v>2.2408985014021576</c:v>
                </c:pt>
                <c:pt idx="5393">
                  <c:v>2.2410907712275563</c:v>
                </c:pt>
                <c:pt idx="5394">
                  <c:v>2.2411959505114538</c:v>
                </c:pt>
                <c:pt idx="5395">
                  <c:v>2.2412557861072728</c:v>
                </c:pt>
                <c:pt idx="5396">
                  <c:v>2.2412610054356796</c:v>
                </c:pt>
                <c:pt idx="5397">
                  <c:v>2.2413251388035924</c:v>
                </c:pt>
                <c:pt idx="5398">
                  <c:v>2.2419299890352136</c:v>
                </c:pt>
                <c:pt idx="5399">
                  <c:v>2.2419453814316248</c:v>
                </c:pt>
                <c:pt idx="5400">
                  <c:v>2.2419858500784562</c:v>
                </c:pt>
                <c:pt idx="5401">
                  <c:v>2.242078410523451</c:v>
                </c:pt>
                <c:pt idx="5402">
                  <c:v>2.2424058206559083</c:v>
                </c:pt>
                <c:pt idx="5403">
                  <c:v>2.2428250742219786</c:v>
                </c:pt>
                <c:pt idx="5404">
                  <c:v>2.2430012171287621</c:v>
                </c:pt>
                <c:pt idx="5405">
                  <c:v>2.2433156834717018</c:v>
                </c:pt>
                <c:pt idx="5406">
                  <c:v>2.2433873851139161</c:v>
                </c:pt>
                <c:pt idx="5407">
                  <c:v>2.2434856807012959</c:v>
                </c:pt>
                <c:pt idx="5408">
                  <c:v>2.2436236033312866</c:v>
                </c:pt>
                <c:pt idx="5409">
                  <c:v>2.245039026285288</c:v>
                </c:pt>
                <c:pt idx="5410">
                  <c:v>2.2456075185648712</c:v>
                </c:pt>
                <c:pt idx="5411">
                  <c:v>2.2456207576880214</c:v>
                </c:pt>
                <c:pt idx="5412">
                  <c:v>2.2460618809033992</c:v>
                </c:pt>
                <c:pt idx="5413">
                  <c:v>2.2466475486996003</c:v>
                </c:pt>
                <c:pt idx="5414">
                  <c:v>2.2468429667812218</c:v>
                </c:pt>
                <c:pt idx="5415">
                  <c:v>2.2470701153716006</c:v>
                </c:pt>
                <c:pt idx="5416">
                  <c:v>2.2472333238794708</c:v>
                </c:pt>
                <c:pt idx="5417">
                  <c:v>2.2477064255007044</c:v>
                </c:pt>
                <c:pt idx="5418">
                  <c:v>2.2477504249296385</c:v>
                </c:pt>
                <c:pt idx="5419">
                  <c:v>2.2481176162981322</c:v>
                </c:pt>
                <c:pt idx="5420">
                  <c:v>2.2487509494198061</c:v>
                </c:pt>
                <c:pt idx="5421">
                  <c:v>2.2487611391310018</c:v>
                </c:pt>
                <c:pt idx="5422">
                  <c:v>2.2487876450772095</c:v>
                </c:pt>
                <c:pt idx="5423">
                  <c:v>2.2496170563418127</c:v>
                </c:pt>
                <c:pt idx="5424">
                  <c:v>2.2497560789587157</c:v>
                </c:pt>
                <c:pt idx="5425">
                  <c:v>2.2498358488171282</c:v>
                </c:pt>
                <c:pt idx="5426">
                  <c:v>2.2511108709513183</c:v>
                </c:pt>
                <c:pt idx="5427">
                  <c:v>2.251885951761758</c:v>
                </c:pt>
                <c:pt idx="5428">
                  <c:v>2.2524237157840989</c:v>
                </c:pt>
                <c:pt idx="5429">
                  <c:v>2.25251465376315</c:v>
                </c:pt>
                <c:pt idx="5430">
                  <c:v>2.2525874881715153</c:v>
                </c:pt>
                <c:pt idx="5431">
                  <c:v>2.2526835775985155</c:v>
                </c:pt>
                <c:pt idx="5432">
                  <c:v>2.2527161157126887</c:v>
                </c:pt>
                <c:pt idx="5433">
                  <c:v>2.2527973909147425</c:v>
                </c:pt>
                <c:pt idx="5434">
                  <c:v>2.2528488146992776</c:v>
                </c:pt>
                <c:pt idx="5435">
                  <c:v>2.2532308752561181</c:v>
                </c:pt>
                <c:pt idx="5436">
                  <c:v>2.2533294871598444</c:v>
                </c:pt>
                <c:pt idx="5437">
                  <c:v>2.2533390516467748</c:v>
                </c:pt>
                <c:pt idx="5438">
                  <c:v>2.2534483668759768</c:v>
                </c:pt>
                <c:pt idx="5439">
                  <c:v>2.2535452823883944</c:v>
                </c:pt>
                <c:pt idx="5440">
                  <c:v>2.2536538183695476</c:v>
                </c:pt>
                <c:pt idx="5441">
                  <c:v>2.2536923664683588</c:v>
                </c:pt>
                <c:pt idx="5442">
                  <c:v>2.2540882517860843</c:v>
                </c:pt>
                <c:pt idx="5443">
                  <c:v>2.2541750205856745</c:v>
                </c:pt>
                <c:pt idx="5444">
                  <c:v>2.2547433895017166</c:v>
                </c:pt>
                <c:pt idx="5445">
                  <c:v>2.2548300621610649</c:v>
                </c:pt>
                <c:pt idx="5446">
                  <c:v>2.2554197460951144</c:v>
                </c:pt>
                <c:pt idx="5447">
                  <c:v>2.2563496510354697</c:v>
                </c:pt>
                <c:pt idx="5448">
                  <c:v>2.2568824459149184</c:v>
                </c:pt>
                <c:pt idx="5449">
                  <c:v>2.2577019187325176</c:v>
                </c:pt>
                <c:pt idx="5450">
                  <c:v>2.257834762252406</c:v>
                </c:pt>
                <c:pt idx="5451">
                  <c:v>2.2586856679718728</c:v>
                </c:pt>
                <c:pt idx="5452">
                  <c:v>2.2587332790097459</c:v>
                </c:pt>
                <c:pt idx="5453">
                  <c:v>2.2588157903902046</c:v>
                </c:pt>
                <c:pt idx="5454">
                  <c:v>2.2589191937008644</c:v>
                </c:pt>
                <c:pt idx="5455">
                  <c:v>2.2590178938719947</c:v>
                </c:pt>
                <c:pt idx="5456">
                  <c:v>2.2591023882869061</c:v>
                </c:pt>
                <c:pt idx="5457">
                  <c:v>2.2591468641717727</c:v>
                </c:pt>
                <c:pt idx="5458">
                  <c:v>2.2591874331294539</c:v>
                </c:pt>
                <c:pt idx="5459">
                  <c:v>2.2595359373746811</c:v>
                </c:pt>
                <c:pt idx="5460">
                  <c:v>2.2597501434627278</c:v>
                </c:pt>
                <c:pt idx="5461">
                  <c:v>2.2599460840997114</c:v>
                </c:pt>
                <c:pt idx="5462">
                  <c:v>2.2601544527050961</c:v>
                </c:pt>
                <c:pt idx="5463">
                  <c:v>2.2603034406050768</c:v>
                </c:pt>
                <c:pt idx="5464">
                  <c:v>2.2605337199686963</c:v>
                </c:pt>
                <c:pt idx="5465">
                  <c:v>2.2608910974523222</c:v>
                </c:pt>
                <c:pt idx="5466">
                  <c:v>2.2609355800610058</c:v>
                </c:pt>
                <c:pt idx="5467">
                  <c:v>2.2611526726393274</c:v>
                </c:pt>
                <c:pt idx="5468">
                  <c:v>2.2612970535037022</c:v>
                </c:pt>
                <c:pt idx="5469">
                  <c:v>2.2613492483271309</c:v>
                </c:pt>
                <c:pt idx="5470">
                  <c:v>2.2614724301736713</c:v>
                </c:pt>
                <c:pt idx="5471">
                  <c:v>2.2615790025388942</c:v>
                </c:pt>
                <c:pt idx="5472">
                  <c:v>2.2617267641586634</c:v>
                </c:pt>
                <c:pt idx="5473">
                  <c:v>2.2617291190344253</c:v>
                </c:pt>
                <c:pt idx="5474">
                  <c:v>2.2624626637251133</c:v>
                </c:pt>
                <c:pt idx="5475">
                  <c:v>2.262980888088058</c:v>
                </c:pt>
                <c:pt idx="5476">
                  <c:v>2.2632869715742197</c:v>
                </c:pt>
                <c:pt idx="5477">
                  <c:v>2.2639191020335603</c:v>
                </c:pt>
                <c:pt idx="5478">
                  <c:v>2.2641967471572655</c:v>
                </c:pt>
                <c:pt idx="5479">
                  <c:v>2.2645013744555422</c:v>
                </c:pt>
                <c:pt idx="5480">
                  <c:v>2.2658045982850914</c:v>
                </c:pt>
                <c:pt idx="5481">
                  <c:v>2.265958764779358</c:v>
                </c:pt>
                <c:pt idx="5482">
                  <c:v>2.2663562794120544</c:v>
                </c:pt>
                <c:pt idx="5483">
                  <c:v>2.2664788763263646</c:v>
                </c:pt>
                <c:pt idx="5484">
                  <c:v>2.2667432428854792</c:v>
                </c:pt>
                <c:pt idx="5485">
                  <c:v>2.2668253511652776</c:v>
                </c:pt>
                <c:pt idx="5486">
                  <c:v>2.2669738257436016</c:v>
                </c:pt>
                <c:pt idx="5487">
                  <c:v>2.2670627325340238</c:v>
                </c:pt>
                <c:pt idx="5488">
                  <c:v>2.267272594752793</c:v>
                </c:pt>
                <c:pt idx="5489">
                  <c:v>2.2673128846305621</c:v>
                </c:pt>
                <c:pt idx="5490">
                  <c:v>2.2680737119973098</c:v>
                </c:pt>
                <c:pt idx="5491">
                  <c:v>2.2682924871044485</c:v>
                </c:pt>
                <c:pt idx="5492">
                  <c:v>2.268576048278983</c:v>
                </c:pt>
                <c:pt idx="5493">
                  <c:v>2.2686145794463548</c:v>
                </c:pt>
                <c:pt idx="5494">
                  <c:v>2.2686818735937941</c:v>
                </c:pt>
                <c:pt idx="5495">
                  <c:v>2.2687599628595083</c:v>
                </c:pt>
                <c:pt idx="5496">
                  <c:v>2.269102353333222</c:v>
                </c:pt>
                <c:pt idx="5497">
                  <c:v>2.2696863523833284</c:v>
                </c:pt>
                <c:pt idx="5498">
                  <c:v>2.2700826515077597</c:v>
                </c:pt>
                <c:pt idx="5499">
                  <c:v>2.270562220644516</c:v>
                </c:pt>
                <c:pt idx="5500">
                  <c:v>2.2705756562565536</c:v>
                </c:pt>
                <c:pt idx="5501">
                  <c:v>2.2705864460670782</c:v>
                </c:pt>
                <c:pt idx="5502">
                  <c:v>2.2710457583972432</c:v>
                </c:pt>
                <c:pt idx="5503">
                  <c:v>2.2714168478222967</c:v>
                </c:pt>
                <c:pt idx="5504">
                  <c:v>2.2715126702376187</c:v>
                </c:pt>
                <c:pt idx="5505">
                  <c:v>2.2717950253447152</c:v>
                </c:pt>
                <c:pt idx="5506">
                  <c:v>2.272299399599544</c:v>
                </c:pt>
                <c:pt idx="5507">
                  <c:v>2.2734826080334973</c:v>
                </c:pt>
                <c:pt idx="5508">
                  <c:v>2.2735576669169739</c:v>
                </c:pt>
                <c:pt idx="5509">
                  <c:v>2.2739873976943707</c:v>
                </c:pt>
                <c:pt idx="5510">
                  <c:v>2.2739997303014321</c:v>
                </c:pt>
                <c:pt idx="5511">
                  <c:v>2.2740258036129313</c:v>
                </c:pt>
                <c:pt idx="5512">
                  <c:v>2.2741187663053744</c:v>
                </c:pt>
                <c:pt idx="5513">
                  <c:v>2.2741873550968008</c:v>
                </c:pt>
                <c:pt idx="5514">
                  <c:v>2.2745575620048184</c:v>
                </c:pt>
                <c:pt idx="5515">
                  <c:v>2.2746729835116999</c:v>
                </c:pt>
                <c:pt idx="5516">
                  <c:v>2.2751871644285053</c:v>
                </c:pt>
                <c:pt idx="5517">
                  <c:v>2.2760935802283604</c:v>
                </c:pt>
                <c:pt idx="5518">
                  <c:v>2.2761598476158325</c:v>
                </c:pt>
                <c:pt idx="5519">
                  <c:v>2.2761853851275551</c:v>
                </c:pt>
                <c:pt idx="5520">
                  <c:v>2.2762037418171617</c:v>
                </c:pt>
                <c:pt idx="5521">
                  <c:v>2.2763243224904959</c:v>
                </c:pt>
                <c:pt idx="5522">
                  <c:v>2.2763755460156307</c:v>
                </c:pt>
                <c:pt idx="5523">
                  <c:v>2.2764012226017498</c:v>
                </c:pt>
                <c:pt idx="5524">
                  <c:v>2.2764247911803559</c:v>
                </c:pt>
                <c:pt idx="5525">
                  <c:v>2.2773424247188037</c:v>
                </c:pt>
                <c:pt idx="5526">
                  <c:v>2.277846582657892</c:v>
                </c:pt>
                <c:pt idx="5527">
                  <c:v>2.2780293893749786</c:v>
                </c:pt>
                <c:pt idx="5528">
                  <c:v>2.2781229497618627</c:v>
                </c:pt>
                <c:pt idx="5529">
                  <c:v>2.2781277901508856</c:v>
                </c:pt>
                <c:pt idx="5530">
                  <c:v>2.2782957843017329</c:v>
                </c:pt>
                <c:pt idx="5531">
                  <c:v>2.2792035874985084</c:v>
                </c:pt>
                <c:pt idx="5532">
                  <c:v>2.2792125584079987</c:v>
                </c:pt>
                <c:pt idx="5533">
                  <c:v>2.2794208291962019</c:v>
                </c:pt>
                <c:pt idx="5534">
                  <c:v>2.2798467157953359</c:v>
                </c:pt>
                <c:pt idx="5535">
                  <c:v>2.280034297453617</c:v>
                </c:pt>
                <c:pt idx="5536">
                  <c:v>2.2812523472105743</c:v>
                </c:pt>
                <c:pt idx="5537">
                  <c:v>2.2817326731360135</c:v>
                </c:pt>
                <c:pt idx="5538">
                  <c:v>2.2820609276283164</c:v>
                </c:pt>
                <c:pt idx="5539">
                  <c:v>2.2828104711442272</c:v>
                </c:pt>
                <c:pt idx="5540">
                  <c:v>2.2829781248558252</c:v>
                </c:pt>
                <c:pt idx="5541">
                  <c:v>2.2832501677270751</c:v>
                </c:pt>
                <c:pt idx="5542">
                  <c:v>2.2836468547536919</c:v>
                </c:pt>
                <c:pt idx="5543">
                  <c:v>2.2840829705810428</c:v>
                </c:pt>
                <c:pt idx="5544">
                  <c:v>2.2841377981623747</c:v>
                </c:pt>
                <c:pt idx="5545">
                  <c:v>2.2849684562699282</c:v>
                </c:pt>
                <c:pt idx="5546">
                  <c:v>2.2851957266714917</c:v>
                </c:pt>
                <c:pt idx="5547">
                  <c:v>2.2855029348538332</c:v>
                </c:pt>
                <c:pt idx="5548">
                  <c:v>2.2861145327536834</c:v>
                </c:pt>
                <c:pt idx="5549">
                  <c:v>2.2870661121530356</c:v>
                </c:pt>
                <c:pt idx="5550">
                  <c:v>2.2874625833704605</c:v>
                </c:pt>
                <c:pt idx="5551">
                  <c:v>2.2875857845447971</c:v>
                </c:pt>
                <c:pt idx="5552">
                  <c:v>2.2876372786350876</c:v>
                </c:pt>
                <c:pt idx="5553">
                  <c:v>2.2877114950338586</c:v>
                </c:pt>
                <c:pt idx="5554">
                  <c:v>2.2879346990143454</c:v>
                </c:pt>
                <c:pt idx="5555">
                  <c:v>2.2879892366057146</c:v>
                </c:pt>
                <c:pt idx="5556">
                  <c:v>2.2882910006438264</c:v>
                </c:pt>
                <c:pt idx="5557">
                  <c:v>2.2883369925663617</c:v>
                </c:pt>
                <c:pt idx="5558">
                  <c:v>2.288351925410459</c:v>
                </c:pt>
                <c:pt idx="5559">
                  <c:v>2.2885063437169944</c:v>
                </c:pt>
                <c:pt idx="5560">
                  <c:v>2.2888804490909549</c:v>
                </c:pt>
                <c:pt idx="5561">
                  <c:v>2.2889924220902822</c:v>
                </c:pt>
                <c:pt idx="5562">
                  <c:v>2.2891583581650825</c:v>
                </c:pt>
                <c:pt idx="5563">
                  <c:v>2.2892597392836747</c:v>
                </c:pt>
                <c:pt idx="5564">
                  <c:v>2.2893018121767836</c:v>
                </c:pt>
                <c:pt idx="5565">
                  <c:v>2.2895652853152542</c:v>
                </c:pt>
                <c:pt idx="5566">
                  <c:v>2.2896125930438704</c:v>
                </c:pt>
                <c:pt idx="5567">
                  <c:v>2.2897160750549728</c:v>
                </c:pt>
                <c:pt idx="5568">
                  <c:v>2.2897597479998133</c:v>
                </c:pt>
                <c:pt idx="5569">
                  <c:v>2.2900039467693571</c:v>
                </c:pt>
                <c:pt idx="5570">
                  <c:v>2.2901868972157593</c:v>
                </c:pt>
                <c:pt idx="5571">
                  <c:v>2.2903504601458047</c:v>
                </c:pt>
                <c:pt idx="5572">
                  <c:v>2.2903917243435568</c:v>
                </c:pt>
                <c:pt idx="5573">
                  <c:v>2.2904974439221659</c:v>
                </c:pt>
                <c:pt idx="5574">
                  <c:v>2.2906404707566912</c:v>
                </c:pt>
                <c:pt idx="5575">
                  <c:v>2.2908685777955853</c:v>
                </c:pt>
                <c:pt idx="5576">
                  <c:v>2.2911448454054542</c:v>
                </c:pt>
                <c:pt idx="5577">
                  <c:v>2.2912802936788439</c:v>
                </c:pt>
                <c:pt idx="5578">
                  <c:v>2.2912910297922955</c:v>
                </c:pt>
                <c:pt idx="5579">
                  <c:v>2.2915170467331318</c:v>
                </c:pt>
                <c:pt idx="5580">
                  <c:v>2.2915667602092227</c:v>
                </c:pt>
                <c:pt idx="5581">
                  <c:v>2.2921594766563533</c:v>
                </c:pt>
                <c:pt idx="5582">
                  <c:v>2.2923953739661438</c:v>
                </c:pt>
                <c:pt idx="5583">
                  <c:v>2.2925217728962033</c:v>
                </c:pt>
                <c:pt idx="5584">
                  <c:v>2.292688502460559</c:v>
                </c:pt>
                <c:pt idx="5585">
                  <c:v>2.2930336296123932</c:v>
                </c:pt>
                <c:pt idx="5586">
                  <c:v>2.2931904298490222</c:v>
                </c:pt>
                <c:pt idx="5587">
                  <c:v>2.293290619466652</c:v>
                </c:pt>
                <c:pt idx="5588">
                  <c:v>2.2936048338117256</c:v>
                </c:pt>
                <c:pt idx="5589">
                  <c:v>2.2936199836537257</c:v>
                </c:pt>
                <c:pt idx="5590">
                  <c:v>2.2940045197258705</c:v>
                </c:pt>
                <c:pt idx="5591">
                  <c:v>2.2944930562721479</c:v>
                </c:pt>
                <c:pt idx="5592">
                  <c:v>2.2949835835253771</c:v>
                </c:pt>
                <c:pt idx="5593">
                  <c:v>2.2954059998009799</c:v>
                </c:pt>
                <c:pt idx="5594">
                  <c:v>2.2954133809312283</c:v>
                </c:pt>
                <c:pt idx="5595">
                  <c:v>2.2957038104053704</c:v>
                </c:pt>
                <c:pt idx="5596">
                  <c:v>2.2958094579263686</c:v>
                </c:pt>
                <c:pt idx="5597">
                  <c:v>2.2966870224655089</c:v>
                </c:pt>
                <c:pt idx="5598">
                  <c:v>2.296761396190258</c:v>
                </c:pt>
                <c:pt idx="5599">
                  <c:v>2.296796576594645</c:v>
                </c:pt>
                <c:pt idx="5600">
                  <c:v>2.297050871076062</c:v>
                </c:pt>
                <c:pt idx="5601">
                  <c:v>2.2975620808570496</c:v>
                </c:pt>
                <c:pt idx="5602">
                  <c:v>2.2985198099875328</c:v>
                </c:pt>
                <c:pt idx="5603">
                  <c:v>2.2986872824657238</c:v>
                </c:pt>
                <c:pt idx="5604">
                  <c:v>2.2987146077692628</c:v>
                </c:pt>
                <c:pt idx="5605">
                  <c:v>2.2987337392277762</c:v>
                </c:pt>
                <c:pt idx="5606">
                  <c:v>2.2990123083410419</c:v>
                </c:pt>
                <c:pt idx="5607">
                  <c:v>2.2991327623278921</c:v>
                </c:pt>
                <c:pt idx="5608">
                  <c:v>2.2993391096665148</c:v>
                </c:pt>
                <c:pt idx="5609">
                  <c:v>2.2997568464156219</c:v>
                </c:pt>
                <c:pt idx="5610">
                  <c:v>2.2999744644917151</c:v>
                </c:pt>
                <c:pt idx="5611">
                  <c:v>2.3000147147035315</c:v>
                </c:pt>
                <c:pt idx="5612">
                  <c:v>2.3001548726308165</c:v>
                </c:pt>
                <c:pt idx="5613">
                  <c:v>2.3005274735530694</c:v>
                </c:pt>
                <c:pt idx="5614">
                  <c:v>2.3007562157375312</c:v>
                </c:pt>
                <c:pt idx="5615">
                  <c:v>2.3009009791331354</c:v>
                </c:pt>
                <c:pt idx="5616">
                  <c:v>2.3009523831511425</c:v>
                </c:pt>
                <c:pt idx="5617">
                  <c:v>2.3011869173052153</c:v>
                </c:pt>
                <c:pt idx="5618">
                  <c:v>2.301594013812263</c:v>
                </c:pt>
                <c:pt idx="5619">
                  <c:v>2.3027521051589139</c:v>
                </c:pt>
                <c:pt idx="5620">
                  <c:v>2.3035764902201588</c:v>
                </c:pt>
                <c:pt idx="5621">
                  <c:v>2.3037396203567404</c:v>
                </c:pt>
                <c:pt idx="5622">
                  <c:v>2.3037481263959476</c:v>
                </c:pt>
                <c:pt idx="5623">
                  <c:v>2.3038721766093446</c:v>
                </c:pt>
                <c:pt idx="5624">
                  <c:v>2.3045210228109396</c:v>
                </c:pt>
                <c:pt idx="5625">
                  <c:v>2.3047208707876417</c:v>
                </c:pt>
                <c:pt idx="5626">
                  <c:v>2.3052425869418682</c:v>
                </c:pt>
                <c:pt idx="5627">
                  <c:v>2.3060778306499534</c:v>
                </c:pt>
                <c:pt idx="5628">
                  <c:v>2.3066659974262285</c:v>
                </c:pt>
                <c:pt idx="5629">
                  <c:v>2.3067732760695043</c:v>
                </c:pt>
                <c:pt idx="5630">
                  <c:v>2.3067913397125475</c:v>
                </c:pt>
                <c:pt idx="5631">
                  <c:v>2.3069002534201819</c:v>
                </c:pt>
                <c:pt idx="5632">
                  <c:v>2.3069728200782227</c:v>
                </c:pt>
                <c:pt idx="5633">
                  <c:v>2.3073979449291202</c:v>
                </c:pt>
                <c:pt idx="5634">
                  <c:v>2.3075618571649374</c:v>
                </c:pt>
                <c:pt idx="5635">
                  <c:v>2.3075812350913201</c:v>
                </c:pt>
                <c:pt idx="5636">
                  <c:v>2.307604775670935</c:v>
                </c:pt>
                <c:pt idx="5637">
                  <c:v>2.3079959239420718</c:v>
                </c:pt>
                <c:pt idx="5638">
                  <c:v>2.3083638054786237</c:v>
                </c:pt>
                <c:pt idx="5639">
                  <c:v>2.308447428625676</c:v>
                </c:pt>
                <c:pt idx="5640">
                  <c:v>2.3085735520202721</c:v>
                </c:pt>
                <c:pt idx="5641">
                  <c:v>2.3087539272883091</c:v>
                </c:pt>
                <c:pt idx="5642">
                  <c:v>2.309302322153572</c:v>
                </c:pt>
                <c:pt idx="5643">
                  <c:v>2.3095878786273656</c:v>
                </c:pt>
                <c:pt idx="5644">
                  <c:v>2.3097918602236067</c:v>
                </c:pt>
                <c:pt idx="5645">
                  <c:v>2.3105474733005185</c:v>
                </c:pt>
                <c:pt idx="5646">
                  <c:v>2.3106143210751773</c:v>
                </c:pt>
                <c:pt idx="5647">
                  <c:v>2.3108035607641382</c:v>
                </c:pt>
                <c:pt idx="5648">
                  <c:v>2.3114437468656268</c:v>
                </c:pt>
                <c:pt idx="5649">
                  <c:v>2.3115545856959892</c:v>
                </c:pt>
                <c:pt idx="5650">
                  <c:v>2.3125350792656074</c:v>
                </c:pt>
                <c:pt idx="5651">
                  <c:v>2.3126631924905228</c:v>
                </c:pt>
                <c:pt idx="5652">
                  <c:v>2.3133351744698571</c:v>
                </c:pt>
                <c:pt idx="5653">
                  <c:v>2.314136461966096</c:v>
                </c:pt>
                <c:pt idx="5654">
                  <c:v>2.3141585598397332</c:v>
                </c:pt>
                <c:pt idx="5655">
                  <c:v>2.3144015395699653</c:v>
                </c:pt>
                <c:pt idx="5656">
                  <c:v>2.3144107036316361</c:v>
                </c:pt>
                <c:pt idx="5657">
                  <c:v>2.3146857148911395</c:v>
                </c:pt>
                <c:pt idx="5658">
                  <c:v>2.3147866454141912</c:v>
                </c:pt>
                <c:pt idx="5659">
                  <c:v>2.3149393229805</c:v>
                </c:pt>
                <c:pt idx="5660">
                  <c:v>2.3152839508371645</c:v>
                </c:pt>
                <c:pt idx="5661">
                  <c:v>2.3153583273891538</c:v>
                </c:pt>
                <c:pt idx="5662">
                  <c:v>2.3158739571606546</c:v>
                </c:pt>
                <c:pt idx="5663">
                  <c:v>2.3168783976194751</c:v>
                </c:pt>
                <c:pt idx="5664">
                  <c:v>2.3172818186343864</c:v>
                </c:pt>
                <c:pt idx="5665">
                  <c:v>2.3175608085863062</c:v>
                </c:pt>
                <c:pt idx="5666">
                  <c:v>2.3181389122592044</c:v>
                </c:pt>
                <c:pt idx="5667">
                  <c:v>2.3183569415912171</c:v>
                </c:pt>
                <c:pt idx="5668">
                  <c:v>2.3185577078950446</c:v>
                </c:pt>
                <c:pt idx="5669">
                  <c:v>2.3186032837301291</c:v>
                </c:pt>
                <c:pt idx="5670">
                  <c:v>2.3186576917183541</c:v>
                </c:pt>
                <c:pt idx="5671">
                  <c:v>2.3195687180300633</c:v>
                </c:pt>
                <c:pt idx="5672">
                  <c:v>2.3198475156417895</c:v>
                </c:pt>
                <c:pt idx="5673">
                  <c:v>2.3206155938660298</c:v>
                </c:pt>
                <c:pt idx="5674">
                  <c:v>2.3207650555014547</c:v>
                </c:pt>
                <c:pt idx="5675">
                  <c:v>2.3208532478110069</c:v>
                </c:pt>
                <c:pt idx="5676">
                  <c:v>2.321704940865378</c:v>
                </c:pt>
                <c:pt idx="5677">
                  <c:v>2.3219616955267215</c:v>
                </c:pt>
                <c:pt idx="5678">
                  <c:v>2.3224943970387582</c:v>
                </c:pt>
                <c:pt idx="5679">
                  <c:v>2.3226595686606575</c:v>
                </c:pt>
                <c:pt idx="5680">
                  <c:v>2.3227447856201904</c:v>
                </c:pt>
                <c:pt idx="5681">
                  <c:v>2.3229574548426717</c:v>
                </c:pt>
                <c:pt idx="5682">
                  <c:v>2.3232295394901348</c:v>
                </c:pt>
                <c:pt idx="5683">
                  <c:v>2.3232392554115244</c:v>
                </c:pt>
                <c:pt idx="5684">
                  <c:v>2.3232869843247883</c:v>
                </c:pt>
                <c:pt idx="5685">
                  <c:v>2.3234168833874516</c:v>
                </c:pt>
                <c:pt idx="5686">
                  <c:v>2.323565232597717</c:v>
                </c:pt>
                <c:pt idx="5687">
                  <c:v>2.3236910959990356</c:v>
                </c:pt>
                <c:pt idx="5688">
                  <c:v>2.324178338707509</c:v>
                </c:pt>
                <c:pt idx="5689">
                  <c:v>2.324303413710747</c:v>
                </c:pt>
                <c:pt idx="5690">
                  <c:v>2.3246671159042833</c:v>
                </c:pt>
                <c:pt idx="5691">
                  <c:v>2.324738391996525</c:v>
                </c:pt>
                <c:pt idx="5692">
                  <c:v>2.3248942024280042</c:v>
                </c:pt>
                <c:pt idx="5693">
                  <c:v>2.3249193502922454</c:v>
                </c:pt>
                <c:pt idx="5694">
                  <c:v>2.324959813534325</c:v>
                </c:pt>
                <c:pt idx="5695">
                  <c:v>2.3249977187890436</c:v>
                </c:pt>
                <c:pt idx="5696">
                  <c:v>2.3252133009527225</c:v>
                </c:pt>
                <c:pt idx="5697">
                  <c:v>2.3260591247848117</c:v>
                </c:pt>
                <c:pt idx="5698">
                  <c:v>2.3266409318437709</c:v>
                </c:pt>
                <c:pt idx="5699">
                  <c:v>2.3267266287447543</c:v>
                </c:pt>
                <c:pt idx="5700">
                  <c:v>2.3279185712244557</c:v>
                </c:pt>
                <c:pt idx="5701">
                  <c:v>2.3284232175988557</c:v>
                </c:pt>
                <c:pt idx="5702">
                  <c:v>2.3284642494931203</c:v>
                </c:pt>
                <c:pt idx="5703">
                  <c:v>2.3288042378751941</c:v>
                </c:pt>
                <c:pt idx="5704">
                  <c:v>2.3294824961907237</c:v>
                </c:pt>
                <c:pt idx="5705">
                  <c:v>2.3295047631956072</c:v>
                </c:pt>
                <c:pt idx="5706">
                  <c:v>2.330668195183514</c:v>
                </c:pt>
                <c:pt idx="5707">
                  <c:v>2.3306845786269528</c:v>
                </c:pt>
                <c:pt idx="5708">
                  <c:v>2.3309080340934525</c:v>
                </c:pt>
                <c:pt idx="5709">
                  <c:v>2.3312525126359769</c:v>
                </c:pt>
                <c:pt idx="5710">
                  <c:v>2.3312885827722258</c:v>
                </c:pt>
                <c:pt idx="5711">
                  <c:v>2.3313933596913712</c:v>
                </c:pt>
                <c:pt idx="5712">
                  <c:v>2.3313989132835675</c:v>
                </c:pt>
                <c:pt idx="5713">
                  <c:v>2.3317448384076869</c:v>
                </c:pt>
                <c:pt idx="5714">
                  <c:v>2.3321754288494057</c:v>
                </c:pt>
                <c:pt idx="5715">
                  <c:v>2.3323748934172013</c:v>
                </c:pt>
                <c:pt idx="5716">
                  <c:v>2.3337932918712232</c:v>
                </c:pt>
                <c:pt idx="5717">
                  <c:v>2.333794516533175</c:v>
                </c:pt>
                <c:pt idx="5718">
                  <c:v>2.3339125307117614</c:v>
                </c:pt>
                <c:pt idx="5719">
                  <c:v>2.3341213801805458</c:v>
                </c:pt>
                <c:pt idx="5720">
                  <c:v>2.3342082273658011</c:v>
                </c:pt>
                <c:pt idx="5721">
                  <c:v>2.3343604767362875</c:v>
                </c:pt>
                <c:pt idx="5722">
                  <c:v>2.3347422672830889</c:v>
                </c:pt>
                <c:pt idx="5723">
                  <c:v>2.3349464715492769</c:v>
                </c:pt>
                <c:pt idx="5724">
                  <c:v>2.3352467451293148</c:v>
                </c:pt>
                <c:pt idx="5725">
                  <c:v>2.3356928168902105</c:v>
                </c:pt>
                <c:pt idx="5726">
                  <c:v>2.3358015696037833</c:v>
                </c:pt>
                <c:pt idx="5727">
                  <c:v>2.3364892241828139</c:v>
                </c:pt>
                <c:pt idx="5728">
                  <c:v>2.3367291387630993</c:v>
                </c:pt>
                <c:pt idx="5729">
                  <c:v>2.3367491321653846</c:v>
                </c:pt>
                <c:pt idx="5730">
                  <c:v>2.336763417575666</c:v>
                </c:pt>
                <c:pt idx="5731">
                  <c:v>2.3368238344008914</c:v>
                </c:pt>
                <c:pt idx="5732">
                  <c:v>2.3374000615094763</c:v>
                </c:pt>
                <c:pt idx="5733">
                  <c:v>2.3374301304044298</c:v>
                </c:pt>
                <c:pt idx="5734">
                  <c:v>2.3377617456584803</c:v>
                </c:pt>
                <c:pt idx="5735">
                  <c:v>2.3383375928542258</c:v>
                </c:pt>
                <c:pt idx="5736">
                  <c:v>2.338381472036934</c:v>
                </c:pt>
                <c:pt idx="5737">
                  <c:v>2.3384259500053917</c:v>
                </c:pt>
                <c:pt idx="5738">
                  <c:v>2.3391211882074683</c:v>
                </c:pt>
                <c:pt idx="5739">
                  <c:v>2.3392051811643531</c:v>
                </c:pt>
                <c:pt idx="5740">
                  <c:v>2.3398363474047046</c:v>
                </c:pt>
                <c:pt idx="5741">
                  <c:v>2.3399041885530649</c:v>
                </c:pt>
                <c:pt idx="5742">
                  <c:v>2.340038997654037</c:v>
                </c:pt>
                <c:pt idx="5743">
                  <c:v>2.3408118511973788</c:v>
                </c:pt>
                <c:pt idx="5744">
                  <c:v>2.3412096235370901</c:v>
                </c:pt>
                <c:pt idx="5745">
                  <c:v>2.3412513612333345</c:v>
                </c:pt>
                <c:pt idx="5746">
                  <c:v>2.3413427921379824</c:v>
                </c:pt>
                <c:pt idx="5747">
                  <c:v>2.341947358141617</c:v>
                </c:pt>
                <c:pt idx="5748">
                  <c:v>2.3423086979431229</c:v>
                </c:pt>
                <c:pt idx="5749">
                  <c:v>2.3423619878338879</c:v>
                </c:pt>
                <c:pt idx="5750">
                  <c:v>2.3425075998460785</c:v>
                </c:pt>
                <c:pt idx="5751">
                  <c:v>2.3426843157226882</c:v>
                </c:pt>
                <c:pt idx="5752">
                  <c:v>2.3426861448220668</c:v>
                </c:pt>
                <c:pt idx="5753">
                  <c:v>2.3431422963168114</c:v>
                </c:pt>
                <c:pt idx="5754">
                  <c:v>2.3432314214500503</c:v>
                </c:pt>
                <c:pt idx="5755">
                  <c:v>2.343268076989268</c:v>
                </c:pt>
                <c:pt idx="5756">
                  <c:v>2.3443657611659723</c:v>
                </c:pt>
                <c:pt idx="5757">
                  <c:v>2.3443785139344011</c:v>
                </c:pt>
                <c:pt idx="5758">
                  <c:v>2.3446992836692004</c:v>
                </c:pt>
                <c:pt idx="5759">
                  <c:v>2.3449544596116318</c:v>
                </c:pt>
                <c:pt idx="5760">
                  <c:v>2.3451162407596637</c:v>
                </c:pt>
                <c:pt idx="5761">
                  <c:v>2.345128734682584</c:v>
                </c:pt>
                <c:pt idx="5762">
                  <c:v>2.3453350159124837</c:v>
                </c:pt>
                <c:pt idx="5763">
                  <c:v>2.3456194526499177</c:v>
                </c:pt>
                <c:pt idx="5764">
                  <c:v>2.3457946102130141</c:v>
                </c:pt>
                <c:pt idx="5765">
                  <c:v>2.3458238103037918</c:v>
                </c:pt>
                <c:pt idx="5766">
                  <c:v>2.3473640607307003</c:v>
                </c:pt>
                <c:pt idx="5767">
                  <c:v>2.3475197664016494</c:v>
                </c:pt>
                <c:pt idx="5768">
                  <c:v>2.3478516458499641</c:v>
                </c:pt>
                <c:pt idx="5769">
                  <c:v>2.3479024432147524</c:v>
                </c:pt>
                <c:pt idx="5770">
                  <c:v>2.3485145950438095</c:v>
                </c:pt>
                <c:pt idx="5771">
                  <c:v>2.3487726894398406</c:v>
                </c:pt>
                <c:pt idx="5772">
                  <c:v>2.34879630977635</c:v>
                </c:pt>
                <c:pt idx="5773">
                  <c:v>2.3488157524659607</c:v>
                </c:pt>
                <c:pt idx="5774">
                  <c:v>2.3490783837325275</c:v>
                </c:pt>
                <c:pt idx="5775">
                  <c:v>2.3491655451111564</c:v>
                </c:pt>
                <c:pt idx="5776">
                  <c:v>2.3495848593883215</c:v>
                </c:pt>
                <c:pt idx="5777">
                  <c:v>2.3500517264337835</c:v>
                </c:pt>
                <c:pt idx="5778">
                  <c:v>2.3504348110848645</c:v>
                </c:pt>
                <c:pt idx="5779">
                  <c:v>2.3504499623350776</c:v>
                </c:pt>
                <c:pt idx="5780">
                  <c:v>2.3504757895027883</c:v>
                </c:pt>
                <c:pt idx="5781">
                  <c:v>2.3509070652705577</c:v>
                </c:pt>
                <c:pt idx="5782">
                  <c:v>2.3512553421787743</c:v>
                </c:pt>
                <c:pt idx="5783">
                  <c:v>2.3512783305259437</c:v>
                </c:pt>
                <c:pt idx="5784">
                  <c:v>2.3513708245918279</c:v>
                </c:pt>
                <c:pt idx="5785">
                  <c:v>2.3529957632882108</c:v>
                </c:pt>
                <c:pt idx="5786">
                  <c:v>2.3532552447805948</c:v>
                </c:pt>
                <c:pt idx="5787">
                  <c:v>2.3534005152635729</c:v>
                </c:pt>
                <c:pt idx="5788">
                  <c:v>2.3534678105447613</c:v>
                </c:pt>
                <c:pt idx="5789">
                  <c:v>2.3535789985809741</c:v>
                </c:pt>
                <c:pt idx="5790">
                  <c:v>2.3540374688467369</c:v>
                </c:pt>
                <c:pt idx="5791">
                  <c:v>2.3540719067768521</c:v>
                </c:pt>
                <c:pt idx="5792">
                  <c:v>2.3543234096308669</c:v>
                </c:pt>
                <c:pt idx="5793">
                  <c:v>2.3545028684183609</c:v>
                </c:pt>
                <c:pt idx="5794">
                  <c:v>2.3548262609448809</c:v>
                </c:pt>
                <c:pt idx="5795">
                  <c:v>2.3548378872308628</c:v>
                </c:pt>
                <c:pt idx="5796">
                  <c:v>2.3553636496476109</c:v>
                </c:pt>
                <c:pt idx="5797">
                  <c:v>2.355386148851117</c:v>
                </c:pt>
                <c:pt idx="5798">
                  <c:v>2.3554410087092257</c:v>
                </c:pt>
                <c:pt idx="5799">
                  <c:v>2.3556803047711936</c:v>
                </c:pt>
                <c:pt idx="5800">
                  <c:v>2.3559120624752525</c:v>
                </c:pt>
                <c:pt idx="5801">
                  <c:v>2.3559546103737055</c:v>
                </c:pt>
                <c:pt idx="5802">
                  <c:v>2.356166239887032</c:v>
                </c:pt>
                <c:pt idx="5803">
                  <c:v>2.3562109319510109</c:v>
                </c:pt>
                <c:pt idx="5804">
                  <c:v>2.3563795885738772</c:v>
                </c:pt>
                <c:pt idx="5805">
                  <c:v>2.3564171239593619</c:v>
                </c:pt>
                <c:pt idx="5806">
                  <c:v>2.3565620519205264</c:v>
                </c:pt>
                <c:pt idx="5807">
                  <c:v>2.356603068860593</c:v>
                </c:pt>
                <c:pt idx="5808">
                  <c:v>2.3566646325267548</c:v>
                </c:pt>
                <c:pt idx="5809">
                  <c:v>2.3569571602942738</c:v>
                </c:pt>
                <c:pt idx="5810">
                  <c:v>2.3571925225926535</c:v>
                </c:pt>
                <c:pt idx="5811">
                  <c:v>2.3574698449875693</c:v>
                </c:pt>
                <c:pt idx="5812">
                  <c:v>2.3578819703523677</c:v>
                </c:pt>
                <c:pt idx="5813">
                  <c:v>2.3580105528258533</c:v>
                </c:pt>
                <c:pt idx="5814">
                  <c:v>2.3580627535007666</c:v>
                </c:pt>
                <c:pt idx="5815">
                  <c:v>2.3583002908808486</c:v>
                </c:pt>
                <c:pt idx="5816">
                  <c:v>2.3584616276746355</c:v>
                </c:pt>
                <c:pt idx="5817">
                  <c:v>2.358867481946187</c:v>
                </c:pt>
                <c:pt idx="5818">
                  <c:v>2.3591137456586098</c:v>
                </c:pt>
                <c:pt idx="5819">
                  <c:v>2.3600915791214119</c:v>
                </c:pt>
                <c:pt idx="5820">
                  <c:v>2.3602641947533805</c:v>
                </c:pt>
                <c:pt idx="5821">
                  <c:v>2.3611855039605918</c:v>
                </c:pt>
                <c:pt idx="5822">
                  <c:v>2.361496645728332</c:v>
                </c:pt>
                <c:pt idx="5823">
                  <c:v>2.3619165585657727</c:v>
                </c:pt>
                <c:pt idx="5824">
                  <c:v>2.3619289820618317</c:v>
                </c:pt>
                <c:pt idx="5825">
                  <c:v>2.3623862671293674</c:v>
                </c:pt>
                <c:pt idx="5826">
                  <c:v>2.3628256224699973</c:v>
                </c:pt>
                <c:pt idx="5827">
                  <c:v>2.363961172091241</c:v>
                </c:pt>
                <c:pt idx="5828">
                  <c:v>2.3642025339960382</c:v>
                </c:pt>
                <c:pt idx="5829">
                  <c:v>2.3642031881155217</c:v>
                </c:pt>
                <c:pt idx="5830">
                  <c:v>2.3646639407475813</c:v>
                </c:pt>
                <c:pt idx="5831">
                  <c:v>2.3648197219094409</c:v>
                </c:pt>
                <c:pt idx="5832">
                  <c:v>2.3649412705423942</c:v>
                </c:pt>
                <c:pt idx="5833">
                  <c:v>2.364947761436643</c:v>
                </c:pt>
                <c:pt idx="5834">
                  <c:v>2.365795012057784</c:v>
                </c:pt>
                <c:pt idx="5835">
                  <c:v>2.3661025145460046</c:v>
                </c:pt>
                <c:pt idx="5836">
                  <c:v>2.3662749750839089</c:v>
                </c:pt>
                <c:pt idx="5837">
                  <c:v>2.3663474329204779</c:v>
                </c:pt>
                <c:pt idx="5838">
                  <c:v>2.3664496039105436</c:v>
                </c:pt>
                <c:pt idx="5839">
                  <c:v>2.3665990956845899</c:v>
                </c:pt>
                <c:pt idx="5840">
                  <c:v>2.3670711692071817</c:v>
                </c:pt>
                <c:pt idx="5841">
                  <c:v>2.3671869461755706</c:v>
                </c:pt>
                <c:pt idx="5842">
                  <c:v>2.3672908263247776</c:v>
                </c:pt>
                <c:pt idx="5843">
                  <c:v>2.3678010868568502</c:v>
                </c:pt>
                <c:pt idx="5844">
                  <c:v>2.3678530241093556</c:v>
                </c:pt>
                <c:pt idx="5845">
                  <c:v>2.3684647423168266</c:v>
                </c:pt>
                <c:pt idx="5846">
                  <c:v>2.3686045335571579</c:v>
                </c:pt>
                <c:pt idx="5847">
                  <c:v>2.3686796045879017</c:v>
                </c:pt>
                <c:pt idx="5848">
                  <c:v>2.3687050061050994</c:v>
                </c:pt>
                <c:pt idx="5849">
                  <c:v>2.3689756738749463</c:v>
                </c:pt>
                <c:pt idx="5850">
                  <c:v>2.3691831820812159</c:v>
                </c:pt>
                <c:pt idx="5851">
                  <c:v>2.3692465639253837</c:v>
                </c:pt>
                <c:pt idx="5852">
                  <c:v>2.369271286973087</c:v>
                </c:pt>
                <c:pt idx="5853">
                  <c:v>2.3696004807013922</c:v>
                </c:pt>
                <c:pt idx="5854">
                  <c:v>2.370056918812856</c:v>
                </c:pt>
                <c:pt idx="5855">
                  <c:v>2.3703034087269428</c:v>
                </c:pt>
                <c:pt idx="5856">
                  <c:v>2.3712326351227908</c:v>
                </c:pt>
                <c:pt idx="5857">
                  <c:v>2.3712592301311526</c:v>
                </c:pt>
                <c:pt idx="5858">
                  <c:v>2.3715167310998653</c:v>
                </c:pt>
                <c:pt idx="5859">
                  <c:v>2.3715675070358921</c:v>
                </c:pt>
                <c:pt idx="5860">
                  <c:v>2.3716056404945935</c:v>
                </c:pt>
                <c:pt idx="5861">
                  <c:v>2.3718549823690034</c:v>
                </c:pt>
                <c:pt idx="5862">
                  <c:v>2.3721763818621997</c:v>
                </c:pt>
                <c:pt idx="5863">
                  <c:v>2.372240502001036</c:v>
                </c:pt>
                <c:pt idx="5864">
                  <c:v>2.3724375177812114</c:v>
                </c:pt>
                <c:pt idx="5865">
                  <c:v>2.3731611749251837</c:v>
                </c:pt>
                <c:pt idx="5866">
                  <c:v>2.3740832320221696</c:v>
                </c:pt>
                <c:pt idx="5867">
                  <c:v>2.3741538031272809</c:v>
                </c:pt>
                <c:pt idx="5868">
                  <c:v>2.3742972735590597</c:v>
                </c:pt>
                <c:pt idx="5869">
                  <c:v>2.3746529091205741</c:v>
                </c:pt>
                <c:pt idx="5870">
                  <c:v>2.3747464988393054</c:v>
                </c:pt>
                <c:pt idx="5871">
                  <c:v>2.3749706942644671</c:v>
                </c:pt>
                <c:pt idx="5872">
                  <c:v>2.3752764389889425</c:v>
                </c:pt>
                <c:pt idx="5873">
                  <c:v>2.375415758880584</c:v>
                </c:pt>
                <c:pt idx="5874">
                  <c:v>2.3759508689994546</c:v>
                </c:pt>
                <c:pt idx="5875">
                  <c:v>2.3760171180652745</c:v>
                </c:pt>
                <c:pt idx="5876">
                  <c:v>2.3762732189695677</c:v>
                </c:pt>
                <c:pt idx="5877">
                  <c:v>2.3762956579625922</c:v>
                </c:pt>
                <c:pt idx="5878">
                  <c:v>2.3763077824608536</c:v>
                </c:pt>
                <c:pt idx="5879">
                  <c:v>2.3767035504420919</c:v>
                </c:pt>
                <c:pt idx="5880">
                  <c:v>2.3773367616140728</c:v>
                </c:pt>
                <c:pt idx="5881">
                  <c:v>2.3777671444488866</c:v>
                </c:pt>
                <c:pt idx="5882">
                  <c:v>2.3782434164635085</c:v>
                </c:pt>
                <c:pt idx="5883">
                  <c:v>2.3782718474426874</c:v>
                </c:pt>
                <c:pt idx="5884">
                  <c:v>2.3784981318530956</c:v>
                </c:pt>
                <c:pt idx="5885">
                  <c:v>2.3786995197955738</c:v>
                </c:pt>
                <c:pt idx="5886">
                  <c:v>2.3791125315136945</c:v>
                </c:pt>
                <c:pt idx="5887">
                  <c:v>2.3792229335762771</c:v>
                </c:pt>
                <c:pt idx="5888">
                  <c:v>2.3792578263831352</c:v>
                </c:pt>
                <c:pt idx="5889">
                  <c:v>2.3794774133278631</c:v>
                </c:pt>
                <c:pt idx="5890">
                  <c:v>2.3797009420859485</c:v>
                </c:pt>
                <c:pt idx="5891">
                  <c:v>2.3802548140984578</c:v>
                </c:pt>
                <c:pt idx="5892">
                  <c:v>2.3803582824702798</c:v>
                </c:pt>
                <c:pt idx="5893">
                  <c:v>2.3805647935848318</c:v>
                </c:pt>
                <c:pt idx="5894">
                  <c:v>2.3817985597779114</c:v>
                </c:pt>
                <c:pt idx="5895">
                  <c:v>2.3822843493438386</c:v>
                </c:pt>
                <c:pt idx="5896">
                  <c:v>2.382441532720891</c:v>
                </c:pt>
                <c:pt idx="5897">
                  <c:v>2.3826335701967616</c:v>
                </c:pt>
                <c:pt idx="5898">
                  <c:v>2.3829498884114062</c:v>
                </c:pt>
                <c:pt idx="5899">
                  <c:v>2.3829738304830115</c:v>
                </c:pt>
                <c:pt idx="5900">
                  <c:v>2.3829930900173797</c:v>
                </c:pt>
                <c:pt idx="5901">
                  <c:v>2.3837228523200986</c:v>
                </c:pt>
                <c:pt idx="5902">
                  <c:v>2.3839100743232504</c:v>
                </c:pt>
                <c:pt idx="5903">
                  <c:v>2.3840074429680063</c:v>
                </c:pt>
                <c:pt idx="5904">
                  <c:v>2.3841678940069833</c:v>
                </c:pt>
                <c:pt idx="5905">
                  <c:v>2.3844879279830629</c:v>
                </c:pt>
                <c:pt idx="5906">
                  <c:v>2.3846753684249888</c:v>
                </c:pt>
                <c:pt idx="5907">
                  <c:v>2.3848270119713519</c:v>
                </c:pt>
                <c:pt idx="5908">
                  <c:v>2.3852786135643353</c:v>
                </c:pt>
                <c:pt idx="5909">
                  <c:v>2.3855335929359631</c:v>
                </c:pt>
                <c:pt idx="5910">
                  <c:v>2.386038448744908</c:v>
                </c:pt>
                <c:pt idx="5911">
                  <c:v>2.3864279113723441</c:v>
                </c:pt>
                <c:pt idx="5912">
                  <c:v>2.3867045485658713</c:v>
                </c:pt>
                <c:pt idx="5913">
                  <c:v>2.3868513679569037</c:v>
                </c:pt>
                <c:pt idx="5914">
                  <c:v>2.3873748683006739</c:v>
                </c:pt>
                <c:pt idx="5915">
                  <c:v>2.3875851056793342</c:v>
                </c:pt>
                <c:pt idx="5916">
                  <c:v>2.3876445732507463</c:v>
                </c:pt>
                <c:pt idx="5917">
                  <c:v>2.3877836504894399</c:v>
                </c:pt>
                <c:pt idx="5918">
                  <c:v>2.3881173356294196</c:v>
                </c:pt>
                <c:pt idx="5919">
                  <c:v>2.3883513642958412</c:v>
                </c:pt>
                <c:pt idx="5920">
                  <c:v>2.3889472154907327</c:v>
                </c:pt>
                <c:pt idx="5921">
                  <c:v>2.3894029244226833</c:v>
                </c:pt>
                <c:pt idx="5922">
                  <c:v>2.3896123054724865</c:v>
                </c:pt>
                <c:pt idx="5923">
                  <c:v>2.3899078366582143</c:v>
                </c:pt>
                <c:pt idx="5924">
                  <c:v>2.3900984874666054</c:v>
                </c:pt>
                <c:pt idx="5925">
                  <c:v>2.3904004479439718</c:v>
                </c:pt>
                <c:pt idx="5926">
                  <c:v>2.3909975475377645</c:v>
                </c:pt>
                <c:pt idx="5927">
                  <c:v>2.3910049503652235</c:v>
                </c:pt>
                <c:pt idx="5928">
                  <c:v>2.3911383374217068</c:v>
                </c:pt>
                <c:pt idx="5929">
                  <c:v>2.3920937576238495</c:v>
                </c:pt>
                <c:pt idx="5930">
                  <c:v>2.3923790958251132</c:v>
                </c:pt>
                <c:pt idx="5931">
                  <c:v>2.3926101113913698</c:v>
                </c:pt>
                <c:pt idx="5932">
                  <c:v>2.3929896665141683</c:v>
                </c:pt>
                <c:pt idx="5933">
                  <c:v>2.3932156278466801</c:v>
                </c:pt>
                <c:pt idx="5934">
                  <c:v>2.3933319801489339</c:v>
                </c:pt>
                <c:pt idx="5935">
                  <c:v>2.3935756677007345</c:v>
                </c:pt>
                <c:pt idx="5936">
                  <c:v>2.3941813039869246</c:v>
                </c:pt>
                <c:pt idx="5937">
                  <c:v>2.394721453208537</c:v>
                </c:pt>
                <c:pt idx="5938">
                  <c:v>2.3948373212144247</c:v>
                </c:pt>
                <c:pt idx="5939">
                  <c:v>2.3950256242482468</c:v>
                </c:pt>
                <c:pt idx="5940">
                  <c:v>2.3952218423808218</c:v>
                </c:pt>
                <c:pt idx="5941">
                  <c:v>2.395645568563153</c:v>
                </c:pt>
                <c:pt idx="5942">
                  <c:v>2.3961168119243448</c:v>
                </c:pt>
                <c:pt idx="5943">
                  <c:v>2.3965547893788615</c:v>
                </c:pt>
                <c:pt idx="5944">
                  <c:v>2.3966140775891569</c:v>
                </c:pt>
                <c:pt idx="5945">
                  <c:v>2.3967634669122893</c:v>
                </c:pt>
                <c:pt idx="5946">
                  <c:v>2.3969231511919111</c:v>
                </c:pt>
                <c:pt idx="5947">
                  <c:v>2.3970984217438311</c:v>
                </c:pt>
                <c:pt idx="5948">
                  <c:v>2.3972351319854304</c:v>
                </c:pt>
                <c:pt idx="5949">
                  <c:v>2.3973338626874234</c:v>
                </c:pt>
                <c:pt idx="5950">
                  <c:v>2.3978337545085866</c:v>
                </c:pt>
                <c:pt idx="5951">
                  <c:v>2.3978904974131821</c:v>
                </c:pt>
                <c:pt idx="5952">
                  <c:v>2.397936719844155</c:v>
                </c:pt>
                <c:pt idx="5953">
                  <c:v>2.3979532466491782</c:v>
                </c:pt>
                <c:pt idx="5954">
                  <c:v>2.3981506539515682</c:v>
                </c:pt>
                <c:pt idx="5955">
                  <c:v>2.3982643601685241</c:v>
                </c:pt>
                <c:pt idx="5956">
                  <c:v>2.3989358649772168</c:v>
                </c:pt>
                <c:pt idx="5957">
                  <c:v>2.3996696747228188</c:v>
                </c:pt>
                <c:pt idx="5958">
                  <c:v>2.3997047610756974</c:v>
                </c:pt>
                <c:pt idx="5959">
                  <c:v>2.3998079134202177</c:v>
                </c:pt>
                <c:pt idx="5960">
                  <c:v>2.3998336263491549</c:v>
                </c:pt>
                <c:pt idx="5961">
                  <c:v>2.3999853276591749</c:v>
                </c:pt>
                <c:pt idx="5962">
                  <c:v>2.400366563023983</c:v>
                </c:pt>
                <c:pt idx="5963">
                  <c:v>2.4003728885119817</c:v>
                </c:pt>
                <c:pt idx="5964">
                  <c:v>2.4007652017961596</c:v>
                </c:pt>
                <c:pt idx="5965">
                  <c:v>2.4008798194238783</c:v>
                </c:pt>
                <c:pt idx="5966">
                  <c:v>2.4009359064853277</c:v>
                </c:pt>
                <c:pt idx="5967">
                  <c:v>2.4009387247363394</c:v>
                </c:pt>
                <c:pt idx="5968">
                  <c:v>2.4016283215276792</c:v>
                </c:pt>
                <c:pt idx="5969">
                  <c:v>2.4020079735247788</c:v>
                </c:pt>
                <c:pt idx="5970">
                  <c:v>2.4022301149490772</c:v>
                </c:pt>
                <c:pt idx="5971">
                  <c:v>2.4025978567284421</c:v>
                </c:pt>
                <c:pt idx="5972">
                  <c:v>2.40315994516348</c:v>
                </c:pt>
                <c:pt idx="5973">
                  <c:v>2.4033088060715029</c:v>
                </c:pt>
                <c:pt idx="5974">
                  <c:v>2.4038592813915614</c:v>
                </c:pt>
                <c:pt idx="5975">
                  <c:v>2.4044673678797084</c:v>
                </c:pt>
                <c:pt idx="5976">
                  <c:v>2.4048658999828318</c:v>
                </c:pt>
                <c:pt idx="5977">
                  <c:v>2.4052456042429777</c:v>
                </c:pt>
                <c:pt idx="5978">
                  <c:v>2.4055242856653365</c:v>
                </c:pt>
                <c:pt idx="5979">
                  <c:v>2.4059593699398611</c:v>
                </c:pt>
                <c:pt idx="5980">
                  <c:v>2.4061954351524935</c:v>
                </c:pt>
                <c:pt idx="5981">
                  <c:v>2.4062152307620965</c:v>
                </c:pt>
                <c:pt idx="5982">
                  <c:v>2.4064274563568384</c:v>
                </c:pt>
                <c:pt idx="5983">
                  <c:v>2.4065088771344447</c:v>
                </c:pt>
                <c:pt idx="5984">
                  <c:v>2.4068989673723729</c:v>
                </c:pt>
                <c:pt idx="5985">
                  <c:v>2.4073505516345568</c:v>
                </c:pt>
                <c:pt idx="5986">
                  <c:v>2.4074010709438456</c:v>
                </c:pt>
                <c:pt idx="5987">
                  <c:v>2.4074890932550623</c:v>
                </c:pt>
                <c:pt idx="5988">
                  <c:v>2.4078647874716874</c:v>
                </c:pt>
                <c:pt idx="5989">
                  <c:v>2.4081415140916786</c:v>
                </c:pt>
                <c:pt idx="5990">
                  <c:v>2.4085856297971016</c:v>
                </c:pt>
                <c:pt idx="5991">
                  <c:v>2.4091671691677599</c:v>
                </c:pt>
                <c:pt idx="5992">
                  <c:v>2.4095802385791085</c:v>
                </c:pt>
                <c:pt idx="5993">
                  <c:v>2.409608660371676</c:v>
                </c:pt>
                <c:pt idx="5994">
                  <c:v>2.4096669847073371</c:v>
                </c:pt>
                <c:pt idx="5995">
                  <c:v>2.4099726269986537</c:v>
                </c:pt>
                <c:pt idx="5996">
                  <c:v>2.4101229130803028</c:v>
                </c:pt>
                <c:pt idx="5997">
                  <c:v>2.4102195535960091</c:v>
                </c:pt>
                <c:pt idx="5998">
                  <c:v>2.4104497420435944</c:v>
                </c:pt>
                <c:pt idx="5999">
                  <c:v>2.4106203410142082</c:v>
                </c:pt>
                <c:pt idx="6000">
                  <c:v>2.4113065714765343</c:v>
                </c:pt>
                <c:pt idx="6001">
                  <c:v>2.4113249605087095</c:v>
                </c:pt>
                <c:pt idx="6002">
                  <c:v>2.4113902525185567</c:v>
                </c:pt>
                <c:pt idx="6003">
                  <c:v>2.4116940621608798</c:v>
                </c:pt>
                <c:pt idx="6004">
                  <c:v>2.4118456061595266</c:v>
                </c:pt>
                <c:pt idx="6005">
                  <c:v>2.4126375860788629</c:v>
                </c:pt>
                <c:pt idx="6006">
                  <c:v>2.4127381561342274</c:v>
                </c:pt>
                <c:pt idx="6007">
                  <c:v>2.4129360901583063</c:v>
                </c:pt>
                <c:pt idx="6008">
                  <c:v>2.4130236938000236</c:v>
                </c:pt>
                <c:pt idx="6009">
                  <c:v>2.41311718261501</c:v>
                </c:pt>
                <c:pt idx="6010">
                  <c:v>2.4131608844878625</c:v>
                </c:pt>
                <c:pt idx="6011">
                  <c:v>2.4132630357394089</c:v>
                </c:pt>
                <c:pt idx="6012">
                  <c:v>2.4133752910156816</c:v>
                </c:pt>
                <c:pt idx="6013">
                  <c:v>2.4134072178097559</c:v>
                </c:pt>
                <c:pt idx="6014">
                  <c:v>2.4134317219296011</c:v>
                </c:pt>
                <c:pt idx="6015">
                  <c:v>2.4140877537245862</c:v>
                </c:pt>
                <c:pt idx="6016">
                  <c:v>2.4147237335481444</c:v>
                </c:pt>
                <c:pt idx="6017">
                  <c:v>2.4148468043857547</c:v>
                </c:pt>
                <c:pt idx="6018">
                  <c:v>2.4151898158568805</c:v>
                </c:pt>
                <c:pt idx="6019">
                  <c:v>2.4159087257057008</c:v>
                </c:pt>
                <c:pt idx="6020">
                  <c:v>2.41597598302755</c:v>
                </c:pt>
                <c:pt idx="6021">
                  <c:v>2.4163275458621971</c:v>
                </c:pt>
                <c:pt idx="6022">
                  <c:v>2.416688732693336</c:v>
                </c:pt>
                <c:pt idx="6023">
                  <c:v>2.4168310883561119</c:v>
                </c:pt>
                <c:pt idx="6024">
                  <c:v>2.4169263067336235</c:v>
                </c:pt>
                <c:pt idx="6025">
                  <c:v>2.4179874665764642</c:v>
                </c:pt>
                <c:pt idx="6026">
                  <c:v>2.4185218294067052</c:v>
                </c:pt>
                <c:pt idx="6027">
                  <c:v>2.4186856180984804</c:v>
                </c:pt>
                <c:pt idx="6028">
                  <c:v>2.418718570391627</c:v>
                </c:pt>
                <c:pt idx="6029">
                  <c:v>2.4190464627871102</c:v>
                </c:pt>
                <c:pt idx="6030">
                  <c:v>2.419049086600134</c:v>
                </c:pt>
                <c:pt idx="6031">
                  <c:v>2.4197332068271296</c:v>
                </c:pt>
                <c:pt idx="6032">
                  <c:v>2.4205269997606029</c:v>
                </c:pt>
                <c:pt idx="6033">
                  <c:v>2.4205398060559804</c:v>
                </c:pt>
                <c:pt idx="6034">
                  <c:v>2.420541178548469</c:v>
                </c:pt>
                <c:pt idx="6035">
                  <c:v>2.4216686041315967</c:v>
                </c:pt>
                <c:pt idx="6036">
                  <c:v>2.4218894456110642</c:v>
                </c:pt>
                <c:pt idx="6037">
                  <c:v>2.4224998205829302</c:v>
                </c:pt>
                <c:pt idx="6038">
                  <c:v>2.4232178590972593</c:v>
                </c:pt>
                <c:pt idx="6039">
                  <c:v>2.4232296583202673</c:v>
                </c:pt>
                <c:pt idx="6040">
                  <c:v>2.4234686290969258</c:v>
                </c:pt>
                <c:pt idx="6041">
                  <c:v>2.423628221441958</c:v>
                </c:pt>
                <c:pt idx="6042">
                  <c:v>2.4237496145322401</c:v>
                </c:pt>
                <c:pt idx="6043">
                  <c:v>2.4238622826724607</c:v>
                </c:pt>
                <c:pt idx="6044">
                  <c:v>2.4238961496907954</c:v>
                </c:pt>
                <c:pt idx="6045">
                  <c:v>2.4239684202225549</c:v>
                </c:pt>
                <c:pt idx="6046">
                  <c:v>2.42408536045428</c:v>
                </c:pt>
                <c:pt idx="6047">
                  <c:v>2.4242695158753351</c:v>
                </c:pt>
                <c:pt idx="6048">
                  <c:v>2.424987681881436</c:v>
                </c:pt>
                <c:pt idx="6049">
                  <c:v>2.4251705824580569</c:v>
                </c:pt>
                <c:pt idx="6050">
                  <c:v>2.4255054957018602</c:v>
                </c:pt>
                <c:pt idx="6051">
                  <c:v>2.4261712648389926</c:v>
                </c:pt>
                <c:pt idx="6052">
                  <c:v>2.4263908942764703</c:v>
                </c:pt>
                <c:pt idx="6053">
                  <c:v>2.4267021328899139</c:v>
                </c:pt>
                <c:pt idx="6054">
                  <c:v>2.4269736438369049</c:v>
                </c:pt>
                <c:pt idx="6055">
                  <c:v>2.4269823355149294</c:v>
                </c:pt>
                <c:pt idx="6056">
                  <c:v>2.4275963436272909</c:v>
                </c:pt>
                <c:pt idx="6057">
                  <c:v>2.4282601660367553</c:v>
                </c:pt>
                <c:pt idx="6058">
                  <c:v>2.4284025268679468</c:v>
                </c:pt>
                <c:pt idx="6059">
                  <c:v>2.4296504440324442</c:v>
                </c:pt>
                <c:pt idx="6060">
                  <c:v>2.4298804215347531</c:v>
                </c:pt>
                <c:pt idx="6061">
                  <c:v>2.4301940240134665</c:v>
                </c:pt>
                <c:pt idx="6062">
                  <c:v>2.4305059623956584</c:v>
                </c:pt>
                <c:pt idx="6063">
                  <c:v>2.4311888520255662</c:v>
                </c:pt>
                <c:pt idx="6064">
                  <c:v>2.4315702427304746</c:v>
                </c:pt>
                <c:pt idx="6065">
                  <c:v>2.4315989755922582</c:v>
                </c:pt>
                <c:pt idx="6066">
                  <c:v>2.4319719114140281</c:v>
                </c:pt>
                <c:pt idx="6067">
                  <c:v>2.4321077218443334</c:v>
                </c:pt>
                <c:pt idx="6068">
                  <c:v>2.4321160613781534</c:v>
                </c:pt>
                <c:pt idx="6069">
                  <c:v>2.4328316620284909</c:v>
                </c:pt>
                <c:pt idx="6070">
                  <c:v>2.432871302459962</c:v>
                </c:pt>
                <c:pt idx="6071">
                  <c:v>2.4333679632358765</c:v>
                </c:pt>
                <c:pt idx="6072">
                  <c:v>2.4340267319272062</c:v>
                </c:pt>
                <c:pt idx="6073">
                  <c:v>2.434050065627773</c:v>
                </c:pt>
                <c:pt idx="6074">
                  <c:v>2.4343018471780331</c:v>
                </c:pt>
                <c:pt idx="6075">
                  <c:v>2.4344213647444048</c:v>
                </c:pt>
                <c:pt idx="6076">
                  <c:v>2.4347131775082751</c:v>
                </c:pt>
                <c:pt idx="6077">
                  <c:v>2.4347495244021524</c:v>
                </c:pt>
                <c:pt idx="6078">
                  <c:v>2.4350744257881143</c:v>
                </c:pt>
                <c:pt idx="6079">
                  <c:v>2.4358750075453774</c:v>
                </c:pt>
                <c:pt idx="6080">
                  <c:v>2.4359672796064951</c:v>
                </c:pt>
                <c:pt idx="6081">
                  <c:v>2.4373890110851129</c:v>
                </c:pt>
                <c:pt idx="6082">
                  <c:v>2.4373953618414443</c:v>
                </c:pt>
                <c:pt idx="6083">
                  <c:v>2.4377626748037597</c:v>
                </c:pt>
                <c:pt idx="6084">
                  <c:v>2.4377919613558543</c:v>
                </c:pt>
                <c:pt idx="6085">
                  <c:v>2.4383007875623801</c:v>
                </c:pt>
                <c:pt idx="6086">
                  <c:v>2.4386948060125566</c:v>
                </c:pt>
                <c:pt idx="6087">
                  <c:v>2.4388671520678189</c:v>
                </c:pt>
                <c:pt idx="6088">
                  <c:v>2.4392502200579007</c:v>
                </c:pt>
                <c:pt idx="6089">
                  <c:v>2.4394016319286327</c:v>
                </c:pt>
                <c:pt idx="6090">
                  <c:v>2.4396829572575993</c:v>
                </c:pt>
                <c:pt idx="6091">
                  <c:v>2.439737093079632</c:v>
                </c:pt>
                <c:pt idx="6092">
                  <c:v>2.4401671398772531</c:v>
                </c:pt>
                <c:pt idx="6093">
                  <c:v>2.4402668199492741</c:v>
                </c:pt>
                <c:pt idx="6094">
                  <c:v>2.440783903371023</c:v>
                </c:pt>
                <c:pt idx="6095">
                  <c:v>2.4409615739671784</c:v>
                </c:pt>
                <c:pt idx="6096">
                  <c:v>2.4410961071314663</c:v>
                </c:pt>
                <c:pt idx="6097">
                  <c:v>2.4410997190800114</c:v>
                </c:pt>
                <c:pt idx="6098">
                  <c:v>2.441118733235613</c:v>
                </c:pt>
                <c:pt idx="6099">
                  <c:v>2.4413696117570489</c:v>
                </c:pt>
                <c:pt idx="6100">
                  <c:v>2.4415209873848873</c:v>
                </c:pt>
                <c:pt idx="6101">
                  <c:v>2.4420399597860958</c:v>
                </c:pt>
                <c:pt idx="6102">
                  <c:v>2.4420993934962141</c:v>
                </c:pt>
                <c:pt idx="6103">
                  <c:v>2.4424519629222554</c:v>
                </c:pt>
                <c:pt idx="6104">
                  <c:v>2.4425065166896176</c:v>
                </c:pt>
                <c:pt idx="6105">
                  <c:v>2.4428742397644867</c:v>
                </c:pt>
                <c:pt idx="6106">
                  <c:v>2.4429285883652891</c:v>
                </c:pt>
                <c:pt idx="6107">
                  <c:v>2.4431176069004423</c:v>
                </c:pt>
                <c:pt idx="6108">
                  <c:v>2.4432781612920049</c:v>
                </c:pt>
                <c:pt idx="6109">
                  <c:v>2.4434285607617285</c:v>
                </c:pt>
                <c:pt idx="6110">
                  <c:v>2.4441004485604902</c:v>
                </c:pt>
                <c:pt idx="6111">
                  <c:v>2.4444279157911866</c:v>
                </c:pt>
                <c:pt idx="6112">
                  <c:v>2.4454212831910715</c:v>
                </c:pt>
                <c:pt idx="6113">
                  <c:v>2.4456513522675078</c:v>
                </c:pt>
                <c:pt idx="6114">
                  <c:v>2.4456565079675299</c:v>
                </c:pt>
                <c:pt idx="6115">
                  <c:v>2.4458698119852489</c:v>
                </c:pt>
                <c:pt idx="6116">
                  <c:v>2.446165497446017</c:v>
                </c:pt>
                <c:pt idx="6117">
                  <c:v>2.4462173399031388</c:v>
                </c:pt>
                <c:pt idx="6118">
                  <c:v>2.4467111670942776</c:v>
                </c:pt>
                <c:pt idx="6119">
                  <c:v>2.4477999003329254</c:v>
                </c:pt>
                <c:pt idx="6120">
                  <c:v>2.4483412871901487</c:v>
                </c:pt>
                <c:pt idx="6121">
                  <c:v>2.4483869781692653</c:v>
                </c:pt>
                <c:pt idx="6122">
                  <c:v>2.4484274217438458</c:v>
                </c:pt>
                <c:pt idx="6123">
                  <c:v>2.4489383646278533</c:v>
                </c:pt>
                <c:pt idx="6124">
                  <c:v>2.4489713949000973</c:v>
                </c:pt>
                <c:pt idx="6125">
                  <c:v>2.4493720923207039</c:v>
                </c:pt>
                <c:pt idx="6126">
                  <c:v>2.4493769470560505</c:v>
                </c:pt>
                <c:pt idx="6127">
                  <c:v>2.4494379785008102</c:v>
                </c:pt>
                <c:pt idx="6128">
                  <c:v>2.4501436429637544</c:v>
                </c:pt>
                <c:pt idx="6129">
                  <c:v>2.4504520443394364</c:v>
                </c:pt>
                <c:pt idx="6130">
                  <c:v>2.4509031836270085</c:v>
                </c:pt>
                <c:pt idx="6131">
                  <c:v>2.450911472057657</c:v>
                </c:pt>
                <c:pt idx="6132">
                  <c:v>2.4510041459870071</c:v>
                </c:pt>
                <c:pt idx="6133">
                  <c:v>2.4514802922015062</c:v>
                </c:pt>
                <c:pt idx="6134">
                  <c:v>2.4519479985535226</c:v>
                </c:pt>
                <c:pt idx="6135">
                  <c:v>2.4521113628419084</c:v>
                </c:pt>
                <c:pt idx="6136">
                  <c:v>2.4523382964353164</c:v>
                </c:pt>
                <c:pt idx="6137">
                  <c:v>2.4523485088427313</c:v>
                </c:pt>
                <c:pt idx="6138">
                  <c:v>2.4525579728159936</c:v>
                </c:pt>
                <c:pt idx="6139">
                  <c:v>2.452788319637123</c:v>
                </c:pt>
                <c:pt idx="6140">
                  <c:v>2.4536648394252971</c:v>
                </c:pt>
                <c:pt idx="6141">
                  <c:v>2.4544359668530857</c:v>
                </c:pt>
                <c:pt idx="6142">
                  <c:v>2.4551897724155829</c:v>
                </c:pt>
                <c:pt idx="6143">
                  <c:v>2.4562546570732757</c:v>
                </c:pt>
                <c:pt idx="6144">
                  <c:v>2.4564127116540613</c:v>
                </c:pt>
                <c:pt idx="6145">
                  <c:v>2.4566509437766286</c:v>
                </c:pt>
                <c:pt idx="6146">
                  <c:v>2.4574772446534254</c:v>
                </c:pt>
                <c:pt idx="6147">
                  <c:v>2.4577598887101071</c:v>
                </c:pt>
                <c:pt idx="6148">
                  <c:v>2.4578146840951831</c:v>
                </c:pt>
                <c:pt idx="6149">
                  <c:v>2.4579108549188424</c:v>
                </c:pt>
                <c:pt idx="6150">
                  <c:v>2.4579485622540904</c:v>
                </c:pt>
                <c:pt idx="6151">
                  <c:v>2.4579920957432422</c:v>
                </c:pt>
                <c:pt idx="6152">
                  <c:v>2.4588019118911486</c:v>
                </c:pt>
                <c:pt idx="6153">
                  <c:v>2.4590467985265616</c:v>
                </c:pt>
                <c:pt idx="6154">
                  <c:v>2.4593618352014008</c:v>
                </c:pt>
                <c:pt idx="6155">
                  <c:v>2.4595824690266319</c:v>
                </c:pt>
                <c:pt idx="6156">
                  <c:v>2.4599196550422526</c:v>
                </c:pt>
                <c:pt idx="6157">
                  <c:v>2.460181413234424</c:v>
                </c:pt>
                <c:pt idx="6158">
                  <c:v>2.460785449894809</c:v>
                </c:pt>
                <c:pt idx="6159">
                  <c:v>2.4610056377248051</c:v>
                </c:pt>
                <c:pt idx="6160">
                  <c:v>2.4610484830315054</c:v>
                </c:pt>
                <c:pt idx="6161">
                  <c:v>2.4615160258840127</c:v>
                </c:pt>
                <c:pt idx="6162">
                  <c:v>2.4617316943333729</c:v>
                </c:pt>
                <c:pt idx="6163">
                  <c:v>2.4620960934692682</c:v>
                </c:pt>
                <c:pt idx="6164">
                  <c:v>2.4625789851621116</c:v>
                </c:pt>
                <c:pt idx="6165">
                  <c:v>2.4629175331042616</c:v>
                </c:pt>
                <c:pt idx="6166">
                  <c:v>2.4632050865496966</c:v>
                </c:pt>
                <c:pt idx="6167">
                  <c:v>2.4634647210114227</c:v>
                </c:pt>
                <c:pt idx="6168">
                  <c:v>2.4636178609074335</c:v>
                </c:pt>
                <c:pt idx="6169">
                  <c:v>2.4637059982864051</c:v>
                </c:pt>
                <c:pt idx="6170">
                  <c:v>2.463729016679876</c:v>
                </c:pt>
                <c:pt idx="6171">
                  <c:v>2.4638388084602685</c:v>
                </c:pt>
                <c:pt idx="6172">
                  <c:v>2.4649506245330763</c:v>
                </c:pt>
                <c:pt idx="6173">
                  <c:v>2.4650446897300786</c:v>
                </c:pt>
                <c:pt idx="6174">
                  <c:v>2.4661885997737247</c:v>
                </c:pt>
                <c:pt idx="6175">
                  <c:v>2.4668640217381781</c:v>
                </c:pt>
                <c:pt idx="6176">
                  <c:v>2.4668814433722104</c:v>
                </c:pt>
                <c:pt idx="6177">
                  <c:v>2.4670947008759225</c:v>
                </c:pt>
                <c:pt idx="6178">
                  <c:v>2.4672475865788628</c:v>
                </c:pt>
                <c:pt idx="6179">
                  <c:v>2.4687554618922998</c:v>
                </c:pt>
                <c:pt idx="6180">
                  <c:v>2.4689517293811711</c:v>
                </c:pt>
                <c:pt idx="6181">
                  <c:v>2.4693872456241439</c:v>
                </c:pt>
                <c:pt idx="6182">
                  <c:v>2.4699290980792092</c:v>
                </c:pt>
                <c:pt idx="6183">
                  <c:v>2.4709858004152894</c:v>
                </c:pt>
                <c:pt idx="6184">
                  <c:v>2.471373226220007</c:v>
                </c:pt>
                <c:pt idx="6185">
                  <c:v>2.4714924001647942</c:v>
                </c:pt>
                <c:pt idx="6186">
                  <c:v>2.4717228083790888</c:v>
                </c:pt>
                <c:pt idx="6187">
                  <c:v>2.4721212376042483</c:v>
                </c:pt>
                <c:pt idx="6188">
                  <c:v>2.4721493089352742</c:v>
                </c:pt>
                <c:pt idx="6189">
                  <c:v>2.4738739582943632</c:v>
                </c:pt>
                <c:pt idx="6190">
                  <c:v>2.4743511161792742</c:v>
                </c:pt>
                <c:pt idx="6191">
                  <c:v>2.4745347040252605</c:v>
                </c:pt>
                <c:pt idx="6192">
                  <c:v>2.4748604690702165</c:v>
                </c:pt>
                <c:pt idx="6193">
                  <c:v>2.4749785702796943</c:v>
                </c:pt>
                <c:pt idx="6194">
                  <c:v>2.4758954433113183</c:v>
                </c:pt>
                <c:pt idx="6195">
                  <c:v>2.4765120546510637</c:v>
                </c:pt>
                <c:pt idx="6196">
                  <c:v>2.4766192731970533</c:v>
                </c:pt>
                <c:pt idx="6197">
                  <c:v>2.4768369306382048</c:v>
                </c:pt>
                <c:pt idx="6198">
                  <c:v>2.4773891522816776</c:v>
                </c:pt>
                <c:pt idx="6199">
                  <c:v>2.4775462215502428</c:v>
                </c:pt>
                <c:pt idx="6200">
                  <c:v>2.4782091439147278</c:v>
                </c:pt>
                <c:pt idx="6201">
                  <c:v>2.4787336906421911</c:v>
                </c:pt>
                <c:pt idx="6202">
                  <c:v>2.4788468607213363</c:v>
                </c:pt>
                <c:pt idx="6203">
                  <c:v>2.4788537470859802</c:v>
                </c:pt>
                <c:pt idx="6204">
                  <c:v>2.4794259560523435</c:v>
                </c:pt>
                <c:pt idx="6205">
                  <c:v>2.4803152048250534</c:v>
                </c:pt>
                <c:pt idx="6206">
                  <c:v>2.480904186267157</c:v>
                </c:pt>
                <c:pt idx="6207">
                  <c:v>2.4809232343706196</c:v>
                </c:pt>
                <c:pt idx="6208">
                  <c:v>2.4812803353585484</c:v>
                </c:pt>
                <c:pt idx="6209">
                  <c:v>2.4816100051308552</c:v>
                </c:pt>
                <c:pt idx="6210">
                  <c:v>2.4822401163747143</c:v>
                </c:pt>
                <c:pt idx="6211">
                  <c:v>2.4822825209006183</c:v>
                </c:pt>
                <c:pt idx="6212">
                  <c:v>2.4830877923287438</c:v>
                </c:pt>
                <c:pt idx="6213">
                  <c:v>2.4833940079112522</c:v>
                </c:pt>
                <c:pt idx="6214">
                  <c:v>2.4834077461325013</c:v>
                </c:pt>
                <c:pt idx="6215">
                  <c:v>2.4834383957238231</c:v>
                </c:pt>
                <c:pt idx="6216">
                  <c:v>2.4838323232059216</c:v>
                </c:pt>
                <c:pt idx="6217">
                  <c:v>2.4843194121716183</c:v>
                </c:pt>
                <c:pt idx="6218">
                  <c:v>2.484420432317048</c:v>
                </c:pt>
                <c:pt idx="6219">
                  <c:v>2.4846185973436228</c:v>
                </c:pt>
                <c:pt idx="6220">
                  <c:v>2.4846598256047039</c:v>
                </c:pt>
                <c:pt idx="6221">
                  <c:v>2.4846819176865536</c:v>
                </c:pt>
                <c:pt idx="6222">
                  <c:v>2.4849220443955788</c:v>
                </c:pt>
                <c:pt idx="6223">
                  <c:v>2.4853492782698532</c:v>
                </c:pt>
                <c:pt idx="6224">
                  <c:v>2.4853949504222204</c:v>
                </c:pt>
                <c:pt idx="6225">
                  <c:v>2.485798744815749</c:v>
                </c:pt>
                <c:pt idx="6226">
                  <c:v>2.4858983081250763</c:v>
                </c:pt>
                <c:pt idx="6227">
                  <c:v>2.4861519136355517</c:v>
                </c:pt>
                <c:pt idx="6228">
                  <c:v>2.4862487907330491</c:v>
                </c:pt>
                <c:pt idx="6229">
                  <c:v>2.4865883099137642</c:v>
                </c:pt>
                <c:pt idx="6230">
                  <c:v>2.4866260387850687</c:v>
                </c:pt>
                <c:pt idx="6231">
                  <c:v>2.4867380204473823</c:v>
                </c:pt>
                <c:pt idx="6232">
                  <c:v>2.4871630970076453</c:v>
                </c:pt>
                <c:pt idx="6233">
                  <c:v>2.4881318844875158</c:v>
                </c:pt>
                <c:pt idx="6234">
                  <c:v>2.4881992031763085</c:v>
                </c:pt>
                <c:pt idx="6235">
                  <c:v>2.4886127115875536</c:v>
                </c:pt>
                <c:pt idx="6236">
                  <c:v>2.4886523550613191</c:v>
                </c:pt>
                <c:pt idx="6237">
                  <c:v>2.4891644373594595</c:v>
                </c:pt>
                <c:pt idx="6238">
                  <c:v>2.4895237970426369</c:v>
                </c:pt>
                <c:pt idx="6239">
                  <c:v>2.4897536757375454</c:v>
                </c:pt>
                <c:pt idx="6240">
                  <c:v>2.4900248788125525</c:v>
                </c:pt>
                <c:pt idx="6241">
                  <c:v>2.4903746511867242</c:v>
                </c:pt>
                <c:pt idx="6242">
                  <c:v>2.4908355959755073</c:v>
                </c:pt>
                <c:pt idx="6243">
                  <c:v>2.490842747805539</c:v>
                </c:pt>
                <c:pt idx="6244">
                  <c:v>2.491095644609024</c:v>
                </c:pt>
                <c:pt idx="6245">
                  <c:v>2.4911875438008897</c:v>
                </c:pt>
                <c:pt idx="6246">
                  <c:v>2.4918473293620633</c:v>
                </c:pt>
                <c:pt idx="6247">
                  <c:v>2.4919726018701733</c:v>
                </c:pt>
                <c:pt idx="6248">
                  <c:v>2.4922536995855356</c:v>
                </c:pt>
                <c:pt idx="6249">
                  <c:v>2.4928358673449376</c:v>
                </c:pt>
                <c:pt idx="6250">
                  <c:v>2.4933143647617597</c:v>
                </c:pt>
                <c:pt idx="6251">
                  <c:v>2.4934314252516274</c:v>
                </c:pt>
                <c:pt idx="6252">
                  <c:v>2.4938129948334327</c:v>
                </c:pt>
                <c:pt idx="6253">
                  <c:v>2.4940740755256865</c:v>
                </c:pt>
                <c:pt idx="6254">
                  <c:v>2.4946758803119677</c:v>
                </c:pt>
                <c:pt idx="6255">
                  <c:v>2.4946939736135691</c:v>
                </c:pt>
                <c:pt idx="6256">
                  <c:v>2.4948585025774426</c:v>
                </c:pt>
                <c:pt idx="6257">
                  <c:v>2.4948842555903079</c:v>
                </c:pt>
                <c:pt idx="6258">
                  <c:v>2.4950477628100369</c:v>
                </c:pt>
                <c:pt idx="6259">
                  <c:v>2.4955090032257083</c:v>
                </c:pt>
                <c:pt idx="6260">
                  <c:v>2.4958391687451726</c:v>
                </c:pt>
                <c:pt idx="6261">
                  <c:v>2.4958612234813153</c:v>
                </c:pt>
                <c:pt idx="6262">
                  <c:v>2.4962461339617796</c:v>
                </c:pt>
                <c:pt idx="6263">
                  <c:v>2.496351368799703</c:v>
                </c:pt>
                <c:pt idx="6264">
                  <c:v>2.4970128686720927</c:v>
                </c:pt>
                <c:pt idx="6265">
                  <c:v>2.497227146946261</c:v>
                </c:pt>
                <c:pt idx="6266">
                  <c:v>2.4972787815639412</c:v>
                </c:pt>
                <c:pt idx="6267">
                  <c:v>2.4977166688028904</c:v>
                </c:pt>
                <c:pt idx="6268">
                  <c:v>2.4979346418192474</c:v>
                </c:pt>
                <c:pt idx="6269">
                  <c:v>2.4979448135112627</c:v>
                </c:pt>
                <c:pt idx="6270">
                  <c:v>2.4985259338770289</c:v>
                </c:pt>
                <c:pt idx="6271">
                  <c:v>2.4985381557652522</c:v>
                </c:pt>
                <c:pt idx="6272">
                  <c:v>2.4985487613065822</c:v>
                </c:pt>
                <c:pt idx="6273">
                  <c:v>2.4990234170238295</c:v>
                </c:pt>
                <c:pt idx="6274">
                  <c:v>2.4995494695178753</c:v>
                </c:pt>
                <c:pt idx="6275">
                  <c:v>2.5003625913842717</c:v>
                </c:pt>
                <c:pt idx="6276">
                  <c:v>2.5008345356259305</c:v>
                </c:pt>
                <c:pt idx="6277">
                  <c:v>2.5009104169482397</c:v>
                </c:pt>
                <c:pt idx="6278">
                  <c:v>2.5011324836642017</c:v>
                </c:pt>
                <c:pt idx="6279">
                  <c:v>2.5017390935078616</c:v>
                </c:pt>
                <c:pt idx="6280">
                  <c:v>2.5017584428001927</c:v>
                </c:pt>
                <c:pt idx="6281">
                  <c:v>2.5019140971943745</c:v>
                </c:pt>
                <c:pt idx="6282">
                  <c:v>2.5021398554320178</c:v>
                </c:pt>
                <c:pt idx="6283">
                  <c:v>2.502191857259231</c:v>
                </c:pt>
                <c:pt idx="6284">
                  <c:v>2.5025174726810566</c:v>
                </c:pt>
                <c:pt idx="6285">
                  <c:v>2.5026796808787055</c:v>
                </c:pt>
                <c:pt idx="6286">
                  <c:v>2.5029220183567293</c:v>
                </c:pt>
                <c:pt idx="6287">
                  <c:v>2.5030963173181808</c:v>
                </c:pt>
                <c:pt idx="6288">
                  <c:v>2.5034141307056834</c:v>
                </c:pt>
                <c:pt idx="6289">
                  <c:v>2.5035092544541739</c:v>
                </c:pt>
                <c:pt idx="6290">
                  <c:v>2.5036629752177979</c:v>
                </c:pt>
                <c:pt idx="6291">
                  <c:v>2.5040064295156848</c:v>
                </c:pt>
                <c:pt idx="6292">
                  <c:v>2.5043654422159136</c:v>
                </c:pt>
                <c:pt idx="6293">
                  <c:v>2.5044710858070056</c:v>
                </c:pt>
                <c:pt idx="6294">
                  <c:v>2.5049642164629957</c:v>
                </c:pt>
                <c:pt idx="6295">
                  <c:v>2.5052961371493763</c:v>
                </c:pt>
                <c:pt idx="6296">
                  <c:v>2.50538032089981</c:v>
                </c:pt>
                <c:pt idx="6297">
                  <c:v>2.5054549713758685</c:v>
                </c:pt>
                <c:pt idx="6298">
                  <c:v>2.5056375674293032</c:v>
                </c:pt>
                <c:pt idx="6299">
                  <c:v>2.5058913615253524</c:v>
                </c:pt>
                <c:pt idx="6300">
                  <c:v>2.5061467352986302</c:v>
                </c:pt>
                <c:pt idx="6301">
                  <c:v>2.5068729501177689</c:v>
                </c:pt>
                <c:pt idx="6302">
                  <c:v>2.5072766064747229</c:v>
                </c:pt>
                <c:pt idx="6303">
                  <c:v>2.5072936050272681</c:v>
                </c:pt>
                <c:pt idx="6304">
                  <c:v>2.5073154899071937</c:v>
                </c:pt>
                <c:pt idx="6305">
                  <c:v>2.5073621031231181</c:v>
                </c:pt>
                <c:pt idx="6306">
                  <c:v>2.5078096789460971</c:v>
                </c:pt>
                <c:pt idx="6307">
                  <c:v>2.5084122422042276</c:v>
                </c:pt>
                <c:pt idx="6308">
                  <c:v>2.508639854724549</c:v>
                </c:pt>
                <c:pt idx="6309">
                  <c:v>2.508834993455991</c:v>
                </c:pt>
                <c:pt idx="6310">
                  <c:v>2.5088768033675293</c:v>
                </c:pt>
                <c:pt idx="6311">
                  <c:v>2.5099098492708714</c:v>
                </c:pt>
                <c:pt idx="6312">
                  <c:v>2.5099938331394958</c:v>
                </c:pt>
                <c:pt idx="6313">
                  <c:v>2.5100610138697084</c:v>
                </c:pt>
                <c:pt idx="6314">
                  <c:v>2.5108041688416787</c:v>
                </c:pt>
                <c:pt idx="6315">
                  <c:v>2.5109769992945155</c:v>
                </c:pt>
                <c:pt idx="6316">
                  <c:v>2.5110457222077303</c:v>
                </c:pt>
                <c:pt idx="6317">
                  <c:v>2.5112980719025417</c:v>
                </c:pt>
                <c:pt idx="6318">
                  <c:v>2.5117368702406422</c:v>
                </c:pt>
                <c:pt idx="6319">
                  <c:v>2.5118449821577715</c:v>
                </c:pt>
                <c:pt idx="6320">
                  <c:v>2.5121725877937049</c:v>
                </c:pt>
                <c:pt idx="6321">
                  <c:v>2.5123405930355589</c:v>
                </c:pt>
                <c:pt idx="6322">
                  <c:v>2.512471272121815</c:v>
                </c:pt>
                <c:pt idx="6323">
                  <c:v>2.5131108967276945</c:v>
                </c:pt>
                <c:pt idx="6324">
                  <c:v>2.513182932268426</c:v>
                </c:pt>
                <c:pt idx="6325">
                  <c:v>2.5138904638321193</c:v>
                </c:pt>
                <c:pt idx="6326">
                  <c:v>2.5138940798908109</c:v>
                </c:pt>
                <c:pt idx="6327">
                  <c:v>2.5142367345036751</c:v>
                </c:pt>
                <c:pt idx="6328">
                  <c:v>2.5142417105556856</c:v>
                </c:pt>
                <c:pt idx="6329">
                  <c:v>2.515030315331702</c:v>
                </c:pt>
                <c:pt idx="6330">
                  <c:v>2.5152416398232194</c:v>
                </c:pt>
                <c:pt idx="6331">
                  <c:v>2.5154041314971427</c:v>
                </c:pt>
                <c:pt idx="6332">
                  <c:v>2.5154939495491973</c:v>
                </c:pt>
                <c:pt idx="6333">
                  <c:v>2.5159087708075738</c:v>
                </c:pt>
                <c:pt idx="6334">
                  <c:v>2.517381866870831</c:v>
                </c:pt>
                <c:pt idx="6335">
                  <c:v>2.5177542487606006</c:v>
                </c:pt>
                <c:pt idx="6336">
                  <c:v>2.5180870307092968</c:v>
                </c:pt>
                <c:pt idx="6337">
                  <c:v>2.5181003006400098</c:v>
                </c:pt>
                <c:pt idx="6338">
                  <c:v>2.5181798476900257</c:v>
                </c:pt>
                <c:pt idx="6339">
                  <c:v>2.5186817744734</c:v>
                </c:pt>
                <c:pt idx="6340">
                  <c:v>2.5192006523028816</c:v>
                </c:pt>
                <c:pt idx="6341">
                  <c:v>2.5192076322565748</c:v>
                </c:pt>
                <c:pt idx="6342">
                  <c:v>2.5192178821656954</c:v>
                </c:pt>
                <c:pt idx="6343">
                  <c:v>2.5202740159352026</c:v>
                </c:pt>
                <c:pt idx="6344">
                  <c:v>2.5203226634859406</c:v>
                </c:pt>
                <c:pt idx="6345">
                  <c:v>2.5211749668805208</c:v>
                </c:pt>
                <c:pt idx="6346">
                  <c:v>2.5221621492873965</c:v>
                </c:pt>
                <c:pt idx="6347">
                  <c:v>2.5223698675318453</c:v>
                </c:pt>
                <c:pt idx="6348">
                  <c:v>2.5225191581571447</c:v>
                </c:pt>
                <c:pt idx="6349">
                  <c:v>2.5239619528469821</c:v>
                </c:pt>
                <c:pt idx="6350">
                  <c:v>2.5253856319166275</c:v>
                </c:pt>
                <c:pt idx="6351">
                  <c:v>2.5256437891669443</c:v>
                </c:pt>
                <c:pt idx="6352">
                  <c:v>2.525773761121632</c:v>
                </c:pt>
                <c:pt idx="6353">
                  <c:v>2.5262243564496112</c:v>
                </c:pt>
                <c:pt idx="6354">
                  <c:v>2.5263249650723996</c:v>
                </c:pt>
                <c:pt idx="6355">
                  <c:v>2.5266819932702154</c:v>
                </c:pt>
                <c:pt idx="6356">
                  <c:v>2.5267754995019067</c:v>
                </c:pt>
                <c:pt idx="6357">
                  <c:v>2.5268156993065256</c:v>
                </c:pt>
                <c:pt idx="6358">
                  <c:v>2.5268459147894839</c:v>
                </c:pt>
                <c:pt idx="6359">
                  <c:v>2.5278551022098812</c:v>
                </c:pt>
                <c:pt idx="6360">
                  <c:v>2.5279064205866932</c:v>
                </c:pt>
                <c:pt idx="6361">
                  <c:v>2.5279574672945091</c:v>
                </c:pt>
                <c:pt idx="6362">
                  <c:v>2.5284187534663736</c:v>
                </c:pt>
                <c:pt idx="6363">
                  <c:v>2.5286105761362032</c:v>
                </c:pt>
                <c:pt idx="6364">
                  <c:v>2.5286517751223596</c:v>
                </c:pt>
                <c:pt idx="6365">
                  <c:v>2.5291825867677757</c:v>
                </c:pt>
                <c:pt idx="6366">
                  <c:v>2.5297521129682132</c:v>
                </c:pt>
                <c:pt idx="6367">
                  <c:v>2.5298537439960525</c:v>
                </c:pt>
                <c:pt idx="6368">
                  <c:v>2.5301263872624</c:v>
                </c:pt>
                <c:pt idx="6369">
                  <c:v>2.530752398779335</c:v>
                </c:pt>
                <c:pt idx="6370">
                  <c:v>2.5310360235720171</c:v>
                </c:pt>
                <c:pt idx="6371">
                  <c:v>2.5311127578090415</c:v>
                </c:pt>
                <c:pt idx="6372">
                  <c:v>2.5311671625593846</c:v>
                </c:pt>
                <c:pt idx="6373">
                  <c:v>2.5312321091523429</c:v>
                </c:pt>
                <c:pt idx="6374">
                  <c:v>2.5314275006602238</c:v>
                </c:pt>
                <c:pt idx="6375">
                  <c:v>2.5315176964682053</c:v>
                </c:pt>
                <c:pt idx="6376">
                  <c:v>2.5324185430275028</c:v>
                </c:pt>
                <c:pt idx="6377">
                  <c:v>2.5336958832873333</c:v>
                </c:pt>
                <c:pt idx="6378">
                  <c:v>2.5342202217246004</c:v>
                </c:pt>
                <c:pt idx="6379">
                  <c:v>2.5343393044857603</c:v>
                </c:pt>
                <c:pt idx="6380">
                  <c:v>2.5350070564500351</c:v>
                </c:pt>
                <c:pt idx="6381">
                  <c:v>2.5351788908826967</c:v>
                </c:pt>
                <c:pt idx="6382">
                  <c:v>2.5353006826386406</c:v>
                </c:pt>
                <c:pt idx="6383">
                  <c:v>2.5354052972806644</c:v>
                </c:pt>
                <c:pt idx="6384">
                  <c:v>2.5356567314708234</c:v>
                </c:pt>
                <c:pt idx="6385">
                  <c:v>2.5359032291782335</c:v>
                </c:pt>
                <c:pt idx="6386">
                  <c:v>2.5359482491760046</c:v>
                </c:pt>
                <c:pt idx="6387">
                  <c:v>2.5362510636332081</c:v>
                </c:pt>
                <c:pt idx="6388">
                  <c:v>2.537273106865396</c:v>
                </c:pt>
                <c:pt idx="6389">
                  <c:v>2.5378072978488526</c:v>
                </c:pt>
                <c:pt idx="6390">
                  <c:v>2.5378537518484978</c:v>
                </c:pt>
                <c:pt idx="6391">
                  <c:v>2.5379086568930802</c:v>
                </c:pt>
                <c:pt idx="6392">
                  <c:v>2.5380407776945333</c:v>
                </c:pt>
                <c:pt idx="6393">
                  <c:v>2.5383308755558276</c:v>
                </c:pt>
                <c:pt idx="6394">
                  <c:v>2.5387694628825987</c:v>
                </c:pt>
                <c:pt idx="6395">
                  <c:v>2.5392004442307328</c:v>
                </c:pt>
                <c:pt idx="6396">
                  <c:v>2.5392964718975395</c:v>
                </c:pt>
                <c:pt idx="6397">
                  <c:v>2.5393430142736384</c:v>
                </c:pt>
                <c:pt idx="6398">
                  <c:v>2.5395376960998672</c:v>
                </c:pt>
                <c:pt idx="6399">
                  <c:v>2.5397332783878226</c:v>
                </c:pt>
                <c:pt idx="6400">
                  <c:v>2.540013041329146</c:v>
                </c:pt>
                <c:pt idx="6401">
                  <c:v>2.5405465893151455</c:v>
                </c:pt>
                <c:pt idx="6402">
                  <c:v>2.5413769107373065</c:v>
                </c:pt>
                <c:pt idx="6403">
                  <c:v>2.5415737616458389</c:v>
                </c:pt>
                <c:pt idx="6404">
                  <c:v>2.5418332454047072</c:v>
                </c:pt>
                <c:pt idx="6405">
                  <c:v>2.5418464080468257</c:v>
                </c:pt>
                <c:pt idx="6406">
                  <c:v>2.5421210310653466</c:v>
                </c:pt>
                <c:pt idx="6407">
                  <c:v>2.543372276672407</c:v>
                </c:pt>
                <c:pt idx="6408">
                  <c:v>2.5436305648549005</c:v>
                </c:pt>
                <c:pt idx="6409">
                  <c:v>2.5438575861428521</c:v>
                </c:pt>
                <c:pt idx="6410">
                  <c:v>2.5448190344215966</c:v>
                </c:pt>
                <c:pt idx="6411">
                  <c:v>2.5459796651667483</c:v>
                </c:pt>
                <c:pt idx="6412">
                  <c:v>2.5464354128666038</c:v>
                </c:pt>
                <c:pt idx="6413">
                  <c:v>2.5464996892100484</c:v>
                </c:pt>
                <c:pt idx="6414">
                  <c:v>2.546581969084095</c:v>
                </c:pt>
                <c:pt idx="6415">
                  <c:v>2.546659853635667</c:v>
                </c:pt>
                <c:pt idx="6416">
                  <c:v>2.5468511389225741</c:v>
                </c:pt>
                <c:pt idx="6417">
                  <c:v>2.5469446663219739</c:v>
                </c:pt>
                <c:pt idx="6418">
                  <c:v>2.547035007259026</c:v>
                </c:pt>
                <c:pt idx="6419">
                  <c:v>2.5472481153718816</c:v>
                </c:pt>
                <c:pt idx="6420">
                  <c:v>2.5474039068461587</c:v>
                </c:pt>
                <c:pt idx="6421">
                  <c:v>2.5479557458926725</c:v>
                </c:pt>
                <c:pt idx="6422">
                  <c:v>2.5480220903457247</c:v>
                </c:pt>
                <c:pt idx="6423">
                  <c:v>2.5480438054340233</c:v>
                </c:pt>
                <c:pt idx="6424">
                  <c:v>2.548595686507507</c:v>
                </c:pt>
                <c:pt idx="6425">
                  <c:v>2.5487548690654092</c:v>
                </c:pt>
                <c:pt idx="6426">
                  <c:v>2.5495069445575216</c:v>
                </c:pt>
                <c:pt idx="6427">
                  <c:v>2.5502973339628245</c:v>
                </c:pt>
                <c:pt idx="6428">
                  <c:v>2.5506717310998552</c:v>
                </c:pt>
                <c:pt idx="6429">
                  <c:v>2.5507287110714212</c:v>
                </c:pt>
                <c:pt idx="6430">
                  <c:v>2.5508105807209285</c:v>
                </c:pt>
                <c:pt idx="6431">
                  <c:v>2.5509487799761952</c:v>
                </c:pt>
                <c:pt idx="6432">
                  <c:v>2.5509994297950431</c:v>
                </c:pt>
                <c:pt idx="6433">
                  <c:v>2.5511839285173918</c:v>
                </c:pt>
                <c:pt idx="6434">
                  <c:v>2.5512822630681971</c:v>
                </c:pt>
                <c:pt idx="6435">
                  <c:v>2.5517024501043628</c:v>
                </c:pt>
                <c:pt idx="6436">
                  <c:v>2.552240626811547</c:v>
                </c:pt>
                <c:pt idx="6437">
                  <c:v>2.552275751603085</c:v>
                </c:pt>
                <c:pt idx="6438">
                  <c:v>2.5526934213521137</c:v>
                </c:pt>
                <c:pt idx="6439">
                  <c:v>2.5527213178520367</c:v>
                </c:pt>
                <c:pt idx="6440">
                  <c:v>2.553229492198311</c:v>
                </c:pt>
                <c:pt idx="6441">
                  <c:v>2.5535312023874948</c:v>
                </c:pt>
                <c:pt idx="6442">
                  <c:v>2.5535619326930341</c:v>
                </c:pt>
                <c:pt idx="6443">
                  <c:v>2.5537623150075719</c:v>
                </c:pt>
                <c:pt idx="6444">
                  <c:v>2.5548943035303244</c:v>
                </c:pt>
                <c:pt idx="6445">
                  <c:v>2.5553872622539502</c:v>
                </c:pt>
                <c:pt idx="6446">
                  <c:v>2.5555943773224379</c:v>
                </c:pt>
                <c:pt idx="6447">
                  <c:v>2.555628519023224</c:v>
                </c:pt>
                <c:pt idx="6448">
                  <c:v>2.5557051746610537</c:v>
                </c:pt>
                <c:pt idx="6449">
                  <c:v>2.55595347731211</c:v>
                </c:pt>
                <c:pt idx="6450">
                  <c:v>2.5560594287210949</c:v>
                </c:pt>
                <c:pt idx="6451">
                  <c:v>2.5562585079419029</c:v>
                </c:pt>
                <c:pt idx="6452">
                  <c:v>2.5565838669958549</c:v>
                </c:pt>
                <c:pt idx="6453">
                  <c:v>2.556878028972585</c:v>
                </c:pt>
                <c:pt idx="6454">
                  <c:v>2.5572374844170018</c:v>
                </c:pt>
                <c:pt idx="6455">
                  <c:v>2.5573103852899677</c:v>
                </c:pt>
                <c:pt idx="6456">
                  <c:v>2.5581764518239725</c:v>
                </c:pt>
                <c:pt idx="6457">
                  <c:v>2.5582955008664396</c:v>
                </c:pt>
                <c:pt idx="6458">
                  <c:v>2.5583269534402575</c:v>
                </c:pt>
                <c:pt idx="6459">
                  <c:v>2.5584141053280276</c:v>
                </c:pt>
                <c:pt idx="6460">
                  <c:v>2.558891001039918</c:v>
                </c:pt>
                <c:pt idx="6461">
                  <c:v>2.5589114385391603</c:v>
                </c:pt>
                <c:pt idx="6462">
                  <c:v>2.5590894537307163</c:v>
                </c:pt>
                <c:pt idx="6463">
                  <c:v>2.5593065265322452</c:v>
                </c:pt>
                <c:pt idx="6464">
                  <c:v>2.5595410717711022</c:v>
                </c:pt>
                <c:pt idx="6465">
                  <c:v>2.5603744419300267</c:v>
                </c:pt>
                <c:pt idx="6466">
                  <c:v>2.5609811214273042</c:v>
                </c:pt>
                <c:pt idx="6467">
                  <c:v>2.5612392978932852</c:v>
                </c:pt>
                <c:pt idx="6468">
                  <c:v>2.5613022628006474</c:v>
                </c:pt>
                <c:pt idx="6469">
                  <c:v>2.5613046238037493</c:v>
                </c:pt>
                <c:pt idx="6470">
                  <c:v>2.5613796063898855</c:v>
                </c:pt>
                <c:pt idx="6471">
                  <c:v>2.5618903175926673</c:v>
                </c:pt>
                <c:pt idx="6472">
                  <c:v>2.5622732909350399</c:v>
                </c:pt>
                <c:pt idx="6473">
                  <c:v>2.5628501169635554</c:v>
                </c:pt>
                <c:pt idx="6474">
                  <c:v>2.5630158795921485</c:v>
                </c:pt>
                <c:pt idx="6475">
                  <c:v>2.563502718941729</c:v>
                </c:pt>
                <c:pt idx="6476">
                  <c:v>2.5635291326938208</c:v>
                </c:pt>
                <c:pt idx="6477">
                  <c:v>2.5638184494839309</c:v>
                </c:pt>
                <c:pt idx="6478">
                  <c:v>2.5644824897853473</c:v>
                </c:pt>
                <c:pt idx="6479">
                  <c:v>2.5648470237110481</c:v>
                </c:pt>
                <c:pt idx="6480">
                  <c:v>2.5650115554257398</c:v>
                </c:pt>
                <c:pt idx="6481">
                  <c:v>2.565371656756787</c:v>
                </c:pt>
                <c:pt idx="6482">
                  <c:v>2.5654070440220127</c:v>
                </c:pt>
                <c:pt idx="6483">
                  <c:v>2.5665450989350469</c:v>
                </c:pt>
                <c:pt idx="6484">
                  <c:v>2.5665573021705725</c:v>
                </c:pt>
                <c:pt idx="6485">
                  <c:v>2.5671806716186389</c:v>
                </c:pt>
                <c:pt idx="6486">
                  <c:v>2.5672704715408226</c:v>
                </c:pt>
                <c:pt idx="6487">
                  <c:v>2.5675972572645858</c:v>
                </c:pt>
                <c:pt idx="6488">
                  <c:v>2.5680262589909377</c:v>
                </c:pt>
                <c:pt idx="6489">
                  <c:v>2.5681821416309418</c:v>
                </c:pt>
                <c:pt idx="6490">
                  <c:v>2.5685146814038156</c:v>
                </c:pt>
                <c:pt idx="6491">
                  <c:v>2.5685210022054594</c:v>
                </c:pt>
                <c:pt idx="6492">
                  <c:v>2.5685589995695408</c:v>
                </c:pt>
                <c:pt idx="6493">
                  <c:v>2.5699070027931055</c:v>
                </c:pt>
                <c:pt idx="6494">
                  <c:v>2.5699277419391353</c:v>
                </c:pt>
                <c:pt idx="6495">
                  <c:v>2.5703106579767723</c:v>
                </c:pt>
                <c:pt idx="6496">
                  <c:v>2.5714285813221145</c:v>
                </c:pt>
                <c:pt idx="6497">
                  <c:v>2.5716073614559982</c:v>
                </c:pt>
                <c:pt idx="6498">
                  <c:v>2.5718009360118366</c:v>
                </c:pt>
                <c:pt idx="6499">
                  <c:v>2.5718668596347101</c:v>
                </c:pt>
                <c:pt idx="6500">
                  <c:v>2.5719644255769563</c:v>
                </c:pt>
                <c:pt idx="6501">
                  <c:v>2.5721516477317081</c:v>
                </c:pt>
                <c:pt idx="6502">
                  <c:v>2.5730528495381866</c:v>
                </c:pt>
                <c:pt idx="6503">
                  <c:v>2.5730760103087897</c:v>
                </c:pt>
                <c:pt idx="6504">
                  <c:v>2.5737183185851129</c:v>
                </c:pt>
                <c:pt idx="6505">
                  <c:v>2.5738795268276498</c:v>
                </c:pt>
                <c:pt idx="6506">
                  <c:v>2.5739322902064541</c:v>
                </c:pt>
                <c:pt idx="6507">
                  <c:v>2.5740436661345569</c:v>
                </c:pt>
                <c:pt idx="6508">
                  <c:v>2.5741658422807991</c:v>
                </c:pt>
                <c:pt idx="6509">
                  <c:v>2.5742217219032391</c:v>
                </c:pt>
                <c:pt idx="6510">
                  <c:v>2.5750095666460551</c:v>
                </c:pt>
                <c:pt idx="6511">
                  <c:v>2.5753978037438441</c:v>
                </c:pt>
                <c:pt idx="6512">
                  <c:v>2.5761456929103539</c:v>
                </c:pt>
                <c:pt idx="6513">
                  <c:v>2.5761745613716474</c:v>
                </c:pt>
                <c:pt idx="6514">
                  <c:v>2.5762866455020559</c:v>
                </c:pt>
                <c:pt idx="6515">
                  <c:v>2.5768424139929156</c:v>
                </c:pt>
                <c:pt idx="6516">
                  <c:v>2.5770887406842782</c:v>
                </c:pt>
                <c:pt idx="6517">
                  <c:v>2.5772926801159981</c:v>
                </c:pt>
                <c:pt idx="6518">
                  <c:v>2.5774512522314463</c:v>
                </c:pt>
                <c:pt idx="6519">
                  <c:v>2.5777220236925711</c:v>
                </c:pt>
                <c:pt idx="6520">
                  <c:v>2.5779684225683246</c:v>
                </c:pt>
                <c:pt idx="6521">
                  <c:v>2.5779938773130717</c:v>
                </c:pt>
                <c:pt idx="6522">
                  <c:v>2.5780096848791181</c:v>
                </c:pt>
                <c:pt idx="6523">
                  <c:v>2.5782658073286999</c:v>
                </c:pt>
                <c:pt idx="6524">
                  <c:v>2.5784250182130033</c:v>
                </c:pt>
                <c:pt idx="6525">
                  <c:v>2.5784572522038727</c:v>
                </c:pt>
                <c:pt idx="6526">
                  <c:v>2.5790613760812957</c:v>
                </c:pt>
                <c:pt idx="6527">
                  <c:v>2.5792770351373622</c:v>
                </c:pt>
                <c:pt idx="6528">
                  <c:v>2.5794748981087285</c:v>
                </c:pt>
                <c:pt idx="6529">
                  <c:v>2.5798342672277732</c:v>
                </c:pt>
                <c:pt idx="6530">
                  <c:v>2.580788434970255</c:v>
                </c:pt>
                <c:pt idx="6531">
                  <c:v>2.5810397276887227</c:v>
                </c:pt>
                <c:pt idx="6532">
                  <c:v>2.5812604474847123</c:v>
                </c:pt>
                <c:pt idx="6533">
                  <c:v>2.5812862741633458</c:v>
                </c:pt>
                <c:pt idx="6534">
                  <c:v>2.581917762399387</c:v>
                </c:pt>
                <c:pt idx="6535">
                  <c:v>2.5821306320959421</c:v>
                </c:pt>
                <c:pt idx="6536">
                  <c:v>2.5823169859693973</c:v>
                </c:pt>
                <c:pt idx="6537">
                  <c:v>2.582563665546576</c:v>
                </c:pt>
                <c:pt idx="6538">
                  <c:v>2.5829819832012415</c:v>
                </c:pt>
                <c:pt idx="6539">
                  <c:v>2.5830699452769763</c:v>
                </c:pt>
                <c:pt idx="6540">
                  <c:v>2.5831453659858017</c:v>
                </c:pt>
                <c:pt idx="6541">
                  <c:v>2.5832172004451182</c:v>
                </c:pt>
                <c:pt idx="6542">
                  <c:v>2.5832690212230656</c:v>
                </c:pt>
                <c:pt idx="6543">
                  <c:v>2.5834732118395021</c:v>
                </c:pt>
                <c:pt idx="6544">
                  <c:v>2.5835042922521669</c:v>
                </c:pt>
                <c:pt idx="6545">
                  <c:v>2.584047933301266</c:v>
                </c:pt>
                <c:pt idx="6546">
                  <c:v>2.585127197475666</c:v>
                </c:pt>
                <c:pt idx="6547">
                  <c:v>2.5853327432631388</c:v>
                </c:pt>
                <c:pt idx="6548">
                  <c:v>2.5863314693711819</c:v>
                </c:pt>
                <c:pt idx="6549">
                  <c:v>2.5866503104954397</c:v>
                </c:pt>
                <c:pt idx="6550">
                  <c:v>2.5872407121778678</c:v>
                </c:pt>
                <c:pt idx="6551">
                  <c:v>2.5872662973784442</c:v>
                </c:pt>
                <c:pt idx="6552">
                  <c:v>2.5873263826318915</c:v>
                </c:pt>
                <c:pt idx="6553">
                  <c:v>2.5875147923238768</c:v>
                </c:pt>
                <c:pt idx="6554">
                  <c:v>2.5876356875599105</c:v>
                </c:pt>
                <c:pt idx="6555">
                  <c:v>2.5877466460823717</c:v>
                </c:pt>
                <c:pt idx="6556">
                  <c:v>2.5881153571275348</c:v>
                </c:pt>
                <c:pt idx="6557">
                  <c:v>2.5884596176890864</c:v>
                </c:pt>
                <c:pt idx="6558">
                  <c:v>2.5884876548808413</c:v>
                </c:pt>
                <c:pt idx="6559">
                  <c:v>2.5890183554488253</c:v>
                </c:pt>
                <c:pt idx="6560">
                  <c:v>2.5893523255184707</c:v>
                </c:pt>
                <c:pt idx="6561">
                  <c:v>2.5893915834645518</c:v>
                </c:pt>
                <c:pt idx="6562">
                  <c:v>2.5894389812118508</c:v>
                </c:pt>
                <c:pt idx="6563">
                  <c:v>2.5896777377027336</c:v>
                </c:pt>
                <c:pt idx="6564">
                  <c:v>2.5896944815751568</c:v>
                </c:pt>
                <c:pt idx="6565">
                  <c:v>2.5908265862510862</c:v>
                </c:pt>
                <c:pt idx="6566">
                  <c:v>2.5913280046387928</c:v>
                </c:pt>
                <c:pt idx="6567">
                  <c:v>2.5915185745173615</c:v>
                </c:pt>
                <c:pt idx="6568">
                  <c:v>2.5916550812938959</c:v>
                </c:pt>
                <c:pt idx="6569">
                  <c:v>2.5918534685592149</c:v>
                </c:pt>
                <c:pt idx="6570">
                  <c:v>2.591964976156107</c:v>
                </c:pt>
                <c:pt idx="6571">
                  <c:v>2.5924545808599522</c:v>
                </c:pt>
                <c:pt idx="6572">
                  <c:v>2.5929574128874875</c:v>
                </c:pt>
                <c:pt idx="6573">
                  <c:v>2.5934262008249176</c:v>
                </c:pt>
                <c:pt idx="6574">
                  <c:v>2.593957699333941</c:v>
                </c:pt>
                <c:pt idx="6575">
                  <c:v>2.594064565112705</c:v>
                </c:pt>
                <c:pt idx="6576">
                  <c:v>2.5944122415001032</c:v>
                </c:pt>
                <c:pt idx="6577">
                  <c:v>2.5947203862498647</c:v>
                </c:pt>
                <c:pt idx="6578">
                  <c:v>2.5954063524397202</c:v>
                </c:pt>
                <c:pt idx="6579">
                  <c:v>2.5955896258381328</c:v>
                </c:pt>
                <c:pt idx="6580">
                  <c:v>2.5957352090196593</c:v>
                </c:pt>
                <c:pt idx="6581">
                  <c:v>2.5958262293203278</c:v>
                </c:pt>
                <c:pt idx="6582">
                  <c:v>2.5960014359177919</c:v>
                </c:pt>
                <c:pt idx="6583">
                  <c:v>2.5961894797672551</c:v>
                </c:pt>
                <c:pt idx="6584">
                  <c:v>2.5965131316541021</c:v>
                </c:pt>
                <c:pt idx="6585">
                  <c:v>2.5970823120765405</c:v>
                </c:pt>
                <c:pt idx="6586">
                  <c:v>2.5970998452805683</c:v>
                </c:pt>
                <c:pt idx="6587">
                  <c:v>2.597564639847239</c:v>
                </c:pt>
                <c:pt idx="6588">
                  <c:v>2.5976654445516143</c:v>
                </c:pt>
                <c:pt idx="6589">
                  <c:v>2.5976982024495539</c:v>
                </c:pt>
                <c:pt idx="6590">
                  <c:v>2.5980111651065947</c:v>
                </c:pt>
                <c:pt idx="6591">
                  <c:v>2.5982395647236385</c:v>
                </c:pt>
                <c:pt idx="6592">
                  <c:v>2.5983327176480562</c:v>
                </c:pt>
                <c:pt idx="6593">
                  <c:v>2.5984242520211822</c:v>
                </c:pt>
                <c:pt idx="6594">
                  <c:v>2.5993469204703099</c:v>
                </c:pt>
                <c:pt idx="6595">
                  <c:v>2.5995448457971468</c:v>
                </c:pt>
                <c:pt idx="6596">
                  <c:v>2.5996773044952439</c:v>
                </c:pt>
                <c:pt idx="6597">
                  <c:v>2.600024874114657</c:v>
                </c:pt>
                <c:pt idx="6598">
                  <c:v>2.6000789258372223</c:v>
                </c:pt>
                <c:pt idx="6599">
                  <c:v>2.6004874769554092</c:v>
                </c:pt>
                <c:pt idx="6600">
                  <c:v>2.6012830317881148</c:v>
                </c:pt>
                <c:pt idx="6601">
                  <c:v>2.6014091735356275</c:v>
                </c:pt>
                <c:pt idx="6602">
                  <c:v>2.6016312686147862</c:v>
                </c:pt>
                <c:pt idx="6603">
                  <c:v>2.601913938956661</c:v>
                </c:pt>
                <c:pt idx="6604">
                  <c:v>2.6021035208654126</c:v>
                </c:pt>
                <c:pt idx="6605">
                  <c:v>2.6022376765387811</c:v>
                </c:pt>
                <c:pt idx="6606">
                  <c:v>2.6032610595373069</c:v>
                </c:pt>
                <c:pt idx="6607">
                  <c:v>2.6032863610306225</c:v>
                </c:pt>
                <c:pt idx="6608">
                  <c:v>2.6034196813566557</c:v>
                </c:pt>
                <c:pt idx="6609">
                  <c:v>2.6039504932508333</c:v>
                </c:pt>
                <c:pt idx="6610">
                  <c:v>2.604319474142085</c:v>
                </c:pt>
                <c:pt idx="6611">
                  <c:v>2.6054477328461068</c:v>
                </c:pt>
                <c:pt idx="6612">
                  <c:v>2.6054590007079983</c:v>
                </c:pt>
                <c:pt idx="6613">
                  <c:v>2.6056769526948127</c:v>
                </c:pt>
                <c:pt idx="6614">
                  <c:v>2.6066433920730256</c:v>
                </c:pt>
                <c:pt idx="6615">
                  <c:v>2.6067914990485574</c:v>
                </c:pt>
                <c:pt idx="6616">
                  <c:v>2.6069260830596503</c:v>
                </c:pt>
                <c:pt idx="6617">
                  <c:v>2.6071389280902619</c:v>
                </c:pt>
                <c:pt idx="6618">
                  <c:v>2.6071866800272541</c:v>
                </c:pt>
                <c:pt idx="6619">
                  <c:v>2.6074222102495503</c:v>
                </c:pt>
                <c:pt idx="6620">
                  <c:v>2.6079385057271933</c:v>
                </c:pt>
                <c:pt idx="6621">
                  <c:v>2.6083319006045222</c:v>
                </c:pt>
                <c:pt idx="6622">
                  <c:v>2.6087340622586925</c:v>
                </c:pt>
                <c:pt idx="6623">
                  <c:v>2.6087969746360602</c:v>
                </c:pt>
                <c:pt idx="6624">
                  <c:v>2.6094132408758175</c:v>
                </c:pt>
                <c:pt idx="6625">
                  <c:v>2.6094992127543422</c:v>
                </c:pt>
                <c:pt idx="6626">
                  <c:v>2.6096707785706248</c:v>
                </c:pt>
                <c:pt idx="6627">
                  <c:v>2.6097155053453571</c:v>
                </c:pt>
                <c:pt idx="6628">
                  <c:v>2.6099805776119349</c:v>
                </c:pt>
                <c:pt idx="6629">
                  <c:v>2.6100352824486279</c:v>
                </c:pt>
                <c:pt idx="6630">
                  <c:v>2.6106978424494152</c:v>
                </c:pt>
                <c:pt idx="6631">
                  <c:v>2.6107313392976876</c:v>
                </c:pt>
                <c:pt idx="6632">
                  <c:v>2.6108106532719582</c:v>
                </c:pt>
                <c:pt idx="6633">
                  <c:v>2.6108842873328548</c:v>
                </c:pt>
                <c:pt idx="6634">
                  <c:v>2.6112630673908543</c:v>
                </c:pt>
                <c:pt idx="6635">
                  <c:v>2.6112862671278658</c:v>
                </c:pt>
                <c:pt idx="6636">
                  <c:v>2.6118390665316098</c:v>
                </c:pt>
                <c:pt idx="6637">
                  <c:v>2.6119715615608672</c:v>
                </c:pt>
                <c:pt idx="6638">
                  <c:v>2.6119926849801609</c:v>
                </c:pt>
                <c:pt idx="6639">
                  <c:v>2.6125696513727599</c:v>
                </c:pt>
                <c:pt idx="6640">
                  <c:v>2.6128395651145344</c:v>
                </c:pt>
                <c:pt idx="6641">
                  <c:v>2.6133300696124571</c:v>
                </c:pt>
                <c:pt idx="6642">
                  <c:v>2.6141207017810006</c:v>
                </c:pt>
                <c:pt idx="6643">
                  <c:v>2.6141625517315754</c:v>
                </c:pt>
                <c:pt idx="6644">
                  <c:v>2.6144405740777277</c:v>
                </c:pt>
                <c:pt idx="6645">
                  <c:v>2.6151439152187685</c:v>
                </c:pt>
                <c:pt idx="6646">
                  <c:v>2.61557400493037</c:v>
                </c:pt>
                <c:pt idx="6647">
                  <c:v>2.6159309234704247</c:v>
                </c:pt>
                <c:pt idx="6648">
                  <c:v>2.6161564133071904</c:v>
                </c:pt>
                <c:pt idx="6649">
                  <c:v>2.6168914218471939</c:v>
                </c:pt>
                <c:pt idx="6650">
                  <c:v>2.6170689539120624</c:v>
                </c:pt>
                <c:pt idx="6651">
                  <c:v>2.6172489556077325</c:v>
                </c:pt>
                <c:pt idx="6652">
                  <c:v>2.617569874219932</c:v>
                </c:pt>
                <c:pt idx="6653">
                  <c:v>2.6181428130299431</c:v>
                </c:pt>
                <c:pt idx="6654">
                  <c:v>2.6186085015828477</c:v>
                </c:pt>
                <c:pt idx="6655">
                  <c:v>2.6186563251227888</c:v>
                </c:pt>
                <c:pt idx="6656">
                  <c:v>2.6191684443344729</c:v>
                </c:pt>
                <c:pt idx="6657">
                  <c:v>2.6192895151297559</c:v>
                </c:pt>
                <c:pt idx="6658">
                  <c:v>2.6193849718740778</c:v>
                </c:pt>
                <c:pt idx="6659">
                  <c:v>2.6198678241182605</c:v>
                </c:pt>
                <c:pt idx="6660">
                  <c:v>2.6200690698912723</c:v>
                </c:pt>
                <c:pt idx="6661">
                  <c:v>2.6202164308688487</c:v>
                </c:pt>
                <c:pt idx="6662">
                  <c:v>2.6207002662690631</c:v>
                </c:pt>
                <c:pt idx="6663">
                  <c:v>2.620703846914993</c:v>
                </c:pt>
                <c:pt idx="6664">
                  <c:v>2.6208569159611015</c:v>
                </c:pt>
                <c:pt idx="6665">
                  <c:v>2.6210104706574517</c:v>
                </c:pt>
                <c:pt idx="6666">
                  <c:v>2.6213263986564792</c:v>
                </c:pt>
                <c:pt idx="6667">
                  <c:v>2.6229066570183988</c:v>
                </c:pt>
                <c:pt idx="6668">
                  <c:v>2.6230349724091804</c:v>
                </c:pt>
                <c:pt idx="6669">
                  <c:v>2.6240823760630736</c:v>
                </c:pt>
                <c:pt idx="6670">
                  <c:v>2.6242171388893358</c:v>
                </c:pt>
                <c:pt idx="6671">
                  <c:v>2.6251402383473756</c:v>
                </c:pt>
                <c:pt idx="6672">
                  <c:v>2.6252075249954321</c:v>
                </c:pt>
                <c:pt idx="6673">
                  <c:v>2.6256780266072179</c:v>
                </c:pt>
                <c:pt idx="6674">
                  <c:v>2.6260727995920985</c:v>
                </c:pt>
                <c:pt idx="6675">
                  <c:v>2.6263653850631501</c:v>
                </c:pt>
                <c:pt idx="6676">
                  <c:v>2.6282395239501337</c:v>
                </c:pt>
                <c:pt idx="6677">
                  <c:v>2.6283948607020644</c:v>
                </c:pt>
                <c:pt idx="6678">
                  <c:v>2.6288101764002501</c:v>
                </c:pt>
                <c:pt idx="6679">
                  <c:v>2.6294527255556424</c:v>
                </c:pt>
                <c:pt idx="6680">
                  <c:v>2.6295607008796851</c:v>
                </c:pt>
                <c:pt idx="6681">
                  <c:v>2.6304871052764884</c:v>
                </c:pt>
                <c:pt idx="6682">
                  <c:v>2.6308785605774379</c:v>
                </c:pt>
                <c:pt idx="6683">
                  <c:v>2.6311425248411258</c:v>
                </c:pt>
                <c:pt idx="6684">
                  <c:v>2.6312890786703336</c:v>
                </c:pt>
                <c:pt idx="6685">
                  <c:v>2.6315517950978826</c:v>
                </c:pt>
                <c:pt idx="6686">
                  <c:v>2.6317357701878668</c:v>
                </c:pt>
                <c:pt idx="6687">
                  <c:v>2.6327303002278986</c:v>
                </c:pt>
                <c:pt idx="6688">
                  <c:v>2.6328382011990774</c:v>
                </c:pt>
                <c:pt idx="6689">
                  <c:v>2.6328941507292587</c:v>
                </c:pt>
                <c:pt idx="6690">
                  <c:v>2.6331494992455839</c:v>
                </c:pt>
                <c:pt idx="6691">
                  <c:v>2.6335987104710759</c:v>
                </c:pt>
                <c:pt idx="6692">
                  <c:v>2.6337216085067734</c:v>
                </c:pt>
                <c:pt idx="6693">
                  <c:v>2.6343338637884348</c:v>
                </c:pt>
                <c:pt idx="6694">
                  <c:v>2.6344821060168804</c:v>
                </c:pt>
                <c:pt idx="6695">
                  <c:v>2.6346230394780057</c:v>
                </c:pt>
                <c:pt idx="6696">
                  <c:v>2.6346953051162689</c:v>
                </c:pt>
                <c:pt idx="6697">
                  <c:v>2.6347248744248435</c:v>
                </c:pt>
                <c:pt idx="6698">
                  <c:v>2.6358254156497325</c:v>
                </c:pt>
                <c:pt idx="6699">
                  <c:v>2.6359271047273554</c:v>
                </c:pt>
                <c:pt idx="6700">
                  <c:v>2.6361808711752941</c:v>
                </c:pt>
                <c:pt idx="6701">
                  <c:v>2.6362301545287892</c:v>
                </c:pt>
                <c:pt idx="6702">
                  <c:v>2.6367836789475434</c:v>
                </c:pt>
                <c:pt idx="6703">
                  <c:v>2.6370647851381737</c:v>
                </c:pt>
                <c:pt idx="6704">
                  <c:v>2.637377803624823</c:v>
                </c:pt>
                <c:pt idx="6705">
                  <c:v>2.6377158317194791</c:v>
                </c:pt>
                <c:pt idx="6706">
                  <c:v>2.6378547666643608</c:v>
                </c:pt>
                <c:pt idx="6707">
                  <c:v>2.6378697243074498</c:v>
                </c:pt>
                <c:pt idx="6708">
                  <c:v>2.6381903839785137</c:v>
                </c:pt>
                <c:pt idx="6709">
                  <c:v>2.6385212414388763</c:v>
                </c:pt>
                <c:pt idx="6710">
                  <c:v>2.6392078141252506</c:v>
                </c:pt>
                <c:pt idx="6711">
                  <c:v>2.639209207738912</c:v>
                </c:pt>
                <c:pt idx="6712">
                  <c:v>2.6392401439022786</c:v>
                </c:pt>
                <c:pt idx="6713">
                  <c:v>2.6393228872287997</c:v>
                </c:pt>
                <c:pt idx="6714">
                  <c:v>2.6400160249952176</c:v>
                </c:pt>
                <c:pt idx="6715">
                  <c:v>2.6402547388892303</c:v>
                </c:pt>
                <c:pt idx="6716">
                  <c:v>2.6408095592314873</c:v>
                </c:pt>
                <c:pt idx="6717">
                  <c:v>2.6411459968874968</c:v>
                </c:pt>
                <c:pt idx="6718">
                  <c:v>2.6414114980248429</c:v>
                </c:pt>
                <c:pt idx="6719">
                  <c:v>2.6434753488151497</c:v>
                </c:pt>
                <c:pt idx="6720">
                  <c:v>2.6438087337652378</c:v>
                </c:pt>
                <c:pt idx="6721">
                  <c:v>2.6438288803875576</c:v>
                </c:pt>
                <c:pt idx="6722">
                  <c:v>2.6438526253725763</c:v>
                </c:pt>
                <c:pt idx="6723">
                  <c:v>2.6439870440964888</c:v>
                </c:pt>
                <c:pt idx="6724">
                  <c:v>2.644065580778038</c:v>
                </c:pt>
                <c:pt idx="6725">
                  <c:v>2.6443703113864085</c:v>
                </c:pt>
                <c:pt idx="6726">
                  <c:v>2.6447456544715542</c:v>
                </c:pt>
                <c:pt idx="6727">
                  <c:v>2.6449242844077472</c:v>
                </c:pt>
                <c:pt idx="6728">
                  <c:v>2.6453634125121748</c:v>
                </c:pt>
                <c:pt idx="6729">
                  <c:v>2.6453669737035406</c:v>
                </c:pt>
                <c:pt idx="6730">
                  <c:v>2.6458865601846102</c:v>
                </c:pt>
                <c:pt idx="6731">
                  <c:v>2.6465169629113645</c:v>
                </c:pt>
                <c:pt idx="6732">
                  <c:v>2.6465791507378333</c:v>
                </c:pt>
                <c:pt idx="6733">
                  <c:v>2.6469698016336456</c:v>
                </c:pt>
                <c:pt idx="6734">
                  <c:v>2.6471495895960744</c:v>
                </c:pt>
                <c:pt idx="6735">
                  <c:v>2.6475073627048782</c:v>
                </c:pt>
                <c:pt idx="6736">
                  <c:v>2.6475667984371176</c:v>
                </c:pt>
                <c:pt idx="6737">
                  <c:v>2.6475714714608092</c:v>
                </c:pt>
                <c:pt idx="6738">
                  <c:v>2.6478031660099277</c:v>
                </c:pt>
                <c:pt idx="6739">
                  <c:v>2.6479515577975206</c:v>
                </c:pt>
                <c:pt idx="6740">
                  <c:v>2.6479697065571819</c:v>
                </c:pt>
                <c:pt idx="6741">
                  <c:v>2.649437433844172</c:v>
                </c:pt>
                <c:pt idx="6742">
                  <c:v>2.6500191866328775</c:v>
                </c:pt>
                <c:pt idx="6743">
                  <c:v>2.6503853304585938</c:v>
                </c:pt>
                <c:pt idx="6744">
                  <c:v>2.6506486412683072</c:v>
                </c:pt>
                <c:pt idx="6745">
                  <c:v>2.6509644755564548</c:v>
                </c:pt>
                <c:pt idx="6746">
                  <c:v>2.651950585638239</c:v>
                </c:pt>
                <c:pt idx="6747">
                  <c:v>2.6522248746831281</c:v>
                </c:pt>
                <c:pt idx="6748">
                  <c:v>2.652387755755393</c:v>
                </c:pt>
                <c:pt idx="6749">
                  <c:v>2.6524019567468091</c:v>
                </c:pt>
                <c:pt idx="6750">
                  <c:v>2.6524948748720809</c:v>
                </c:pt>
                <c:pt idx="6751">
                  <c:v>2.6525107720719641</c:v>
                </c:pt>
                <c:pt idx="6752">
                  <c:v>2.6537285687045493</c:v>
                </c:pt>
                <c:pt idx="6753">
                  <c:v>2.6538447868386896</c:v>
                </c:pt>
                <c:pt idx="6754">
                  <c:v>2.6539354250838101</c:v>
                </c:pt>
                <c:pt idx="6755">
                  <c:v>2.6541243554413745</c:v>
                </c:pt>
                <c:pt idx="6756">
                  <c:v>2.6543127202273227</c:v>
                </c:pt>
                <c:pt idx="6757">
                  <c:v>2.6552880007104998</c:v>
                </c:pt>
                <c:pt idx="6758">
                  <c:v>2.6554797878335563</c:v>
                </c:pt>
                <c:pt idx="6759">
                  <c:v>2.6556905436453961</c:v>
                </c:pt>
                <c:pt idx="6760">
                  <c:v>2.6559141457689588</c:v>
                </c:pt>
                <c:pt idx="6761">
                  <c:v>2.6562015260537679</c:v>
                </c:pt>
                <c:pt idx="6762">
                  <c:v>2.6564172425997468</c:v>
                </c:pt>
                <c:pt idx="6763">
                  <c:v>2.6566036634973993</c:v>
                </c:pt>
                <c:pt idx="6764">
                  <c:v>2.6566360190617773</c:v>
                </c:pt>
                <c:pt idx="6765">
                  <c:v>2.65681396636263</c:v>
                </c:pt>
                <c:pt idx="6766">
                  <c:v>2.6569106722870233</c:v>
                </c:pt>
                <c:pt idx="6767">
                  <c:v>2.657497198258175</c:v>
                </c:pt>
                <c:pt idx="6768">
                  <c:v>2.6576110107538002</c:v>
                </c:pt>
                <c:pt idx="6769">
                  <c:v>2.6579297209166</c:v>
                </c:pt>
                <c:pt idx="6770">
                  <c:v>2.6580395470075366</c:v>
                </c:pt>
                <c:pt idx="6771">
                  <c:v>2.6584940900345542</c:v>
                </c:pt>
                <c:pt idx="6772">
                  <c:v>2.6587442057690955</c:v>
                </c:pt>
                <c:pt idx="6773">
                  <c:v>2.6588109046565029</c:v>
                </c:pt>
                <c:pt idx="6774">
                  <c:v>2.6598779139863074</c:v>
                </c:pt>
                <c:pt idx="6775">
                  <c:v>2.659922070730607</c:v>
                </c:pt>
                <c:pt idx="6776">
                  <c:v>2.6600149597247458</c:v>
                </c:pt>
                <c:pt idx="6777">
                  <c:v>2.6600597610983336</c:v>
                </c:pt>
                <c:pt idx="6778">
                  <c:v>2.6610872652353073</c:v>
                </c:pt>
                <c:pt idx="6779">
                  <c:v>2.6611965069585088</c:v>
                </c:pt>
                <c:pt idx="6780">
                  <c:v>2.6613529851376576</c:v>
                </c:pt>
                <c:pt idx="6781">
                  <c:v>2.6618273637559029</c:v>
                </c:pt>
                <c:pt idx="6782">
                  <c:v>2.6624937372228632</c:v>
                </c:pt>
                <c:pt idx="6783">
                  <c:v>2.6639088692540183</c:v>
                </c:pt>
                <c:pt idx="6784">
                  <c:v>2.6641003471375755</c:v>
                </c:pt>
                <c:pt idx="6785">
                  <c:v>2.6648205158548195</c:v>
                </c:pt>
                <c:pt idx="6786">
                  <c:v>2.6650305662983849</c:v>
                </c:pt>
                <c:pt idx="6787">
                  <c:v>2.6650773824224054</c:v>
                </c:pt>
                <c:pt idx="6788">
                  <c:v>2.6658483640971466</c:v>
                </c:pt>
                <c:pt idx="6789">
                  <c:v>2.6660436214916312</c:v>
                </c:pt>
                <c:pt idx="6790">
                  <c:v>2.6662703798672629</c:v>
                </c:pt>
                <c:pt idx="6791">
                  <c:v>2.6663532860057537</c:v>
                </c:pt>
                <c:pt idx="6792">
                  <c:v>2.6665015643305261</c:v>
                </c:pt>
                <c:pt idx="6793">
                  <c:v>2.6667180083610118</c:v>
                </c:pt>
                <c:pt idx="6794">
                  <c:v>2.6668512586361497</c:v>
                </c:pt>
                <c:pt idx="6795">
                  <c:v>2.6670916089953889</c:v>
                </c:pt>
                <c:pt idx="6796">
                  <c:v>2.6676588565286936</c:v>
                </c:pt>
                <c:pt idx="6797">
                  <c:v>2.6678211041694917</c:v>
                </c:pt>
                <c:pt idx="6798">
                  <c:v>2.6679410851024055</c:v>
                </c:pt>
                <c:pt idx="6799">
                  <c:v>2.6681303952110591</c:v>
                </c:pt>
                <c:pt idx="6800">
                  <c:v>2.668201242166385</c:v>
                </c:pt>
                <c:pt idx="6801">
                  <c:v>2.6683509667136507</c:v>
                </c:pt>
                <c:pt idx="6802">
                  <c:v>2.6687192183938704</c:v>
                </c:pt>
                <c:pt idx="6803">
                  <c:v>2.6687752880697255</c:v>
                </c:pt>
                <c:pt idx="6804">
                  <c:v>2.6690557473036645</c:v>
                </c:pt>
                <c:pt idx="6805">
                  <c:v>2.6691769793481845</c:v>
                </c:pt>
                <c:pt idx="6806">
                  <c:v>2.6701532550184313</c:v>
                </c:pt>
                <c:pt idx="6807">
                  <c:v>2.6704996620021868</c:v>
                </c:pt>
                <c:pt idx="6808">
                  <c:v>2.6705624184470271</c:v>
                </c:pt>
                <c:pt idx="6809">
                  <c:v>2.6706982917825726</c:v>
                </c:pt>
                <c:pt idx="6810">
                  <c:v>2.6708779886522431</c:v>
                </c:pt>
                <c:pt idx="6811">
                  <c:v>2.670914524872027</c:v>
                </c:pt>
                <c:pt idx="6812">
                  <c:v>2.6715343781706098</c:v>
                </c:pt>
                <c:pt idx="6813">
                  <c:v>2.6724704172932991</c:v>
                </c:pt>
                <c:pt idx="6814">
                  <c:v>2.6725210916176128</c:v>
                </c:pt>
                <c:pt idx="6815">
                  <c:v>2.6727580744970725</c:v>
                </c:pt>
                <c:pt idx="6816">
                  <c:v>2.6734377138707295</c:v>
                </c:pt>
                <c:pt idx="6817">
                  <c:v>2.6738157284189215</c:v>
                </c:pt>
                <c:pt idx="6818">
                  <c:v>2.6739809964099965</c:v>
                </c:pt>
                <c:pt idx="6819">
                  <c:v>2.6740817517789877</c:v>
                </c:pt>
                <c:pt idx="6820">
                  <c:v>2.6742135827734774</c:v>
                </c:pt>
                <c:pt idx="6821">
                  <c:v>2.6749338752434766</c:v>
                </c:pt>
                <c:pt idx="6822">
                  <c:v>2.6749433337392396</c:v>
                </c:pt>
                <c:pt idx="6823">
                  <c:v>2.6750395461386813</c:v>
                </c:pt>
                <c:pt idx="6824">
                  <c:v>2.6751764953223183</c:v>
                </c:pt>
                <c:pt idx="6825">
                  <c:v>2.6754928723199942</c:v>
                </c:pt>
                <c:pt idx="6826">
                  <c:v>2.6756862481955244</c:v>
                </c:pt>
                <c:pt idx="6827">
                  <c:v>2.6761421576010709</c:v>
                </c:pt>
                <c:pt idx="6828">
                  <c:v>2.6761981554009249</c:v>
                </c:pt>
                <c:pt idx="6829">
                  <c:v>2.6763381428112689</c:v>
                </c:pt>
                <c:pt idx="6830">
                  <c:v>2.676433132618846</c:v>
                </c:pt>
                <c:pt idx="6831">
                  <c:v>2.677133243567241</c:v>
                </c:pt>
                <c:pt idx="6832">
                  <c:v>2.6772583692532788</c:v>
                </c:pt>
                <c:pt idx="6833">
                  <c:v>2.6773860832001732</c:v>
                </c:pt>
                <c:pt idx="6834">
                  <c:v>2.677512940747206</c:v>
                </c:pt>
                <c:pt idx="6835">
                  <c:v>2.6783191364535384</c:v>
                </c:pt>
                <c:pt idx="6836">
                  <c:v>2.6784986791815601</c:v>
                </c:pt>
                <c:pt idx="6837">
                  <c:v>2.6787666896884588</c:v>
                </c:pt>
                <c:pt idx="6838">
                  <c:v>2.679193649001772</c:v>
                </c:pt>
                <c:pt idx="6839">
                  <c:v>2.6793502151963144</c:v>
                </c:pt>
                <c:pt idx="6840">
                  <c:v>2.6793773586272733</c:v>
                </c:pt>
                <c:pt idx="6841">
                  <c:v>2.6795520085007754</c:v>
                </c:pt>
                <c:pt idx="6842">
                  <c:v>2.6796809157505801</c:v>
                </c:pt>
                <c:pt idx="6843">
                  <c:v>2.6807998688226418</c:v>
                </c:pt>
                <c:pt idx="6844">
                  <c:v>2.6813444625459137</c:v>
                </c:pt>
                <c:pt idx="6845">
                  <c:v>2.6821348437942261</c:v>
                </c:pt>
                <c:pt idx="6846">
                  <c:v>2.6825711201265614</c:v>
                </c:pt>
                <c:pt idx="6847">
                  <c:v>2.6830012536457821</c:v>
                </c:pt>
                <c:pt idx="6848">
                  <c:v>2.6832519917857836</c:v>
                </c:pt>
                <c:pt idx="6849">
                  <c:v>2.6836855881387311</c:v>
                </c:pt>
                <c:pt idx="6850">
                  <c:v>2.6849217564567107</c:v>
                </c:pt>
                <c:pt idx="6851">
                  <c:v>2.6856665808532285</c:v>
                </c:pt>
                <c:pt idx="6852">
                  <c:v>2.68600573815548</c:v>
                </c:pt>
                <c:pt idx="6853">
                  <c:v>2.6864131812653893</c:v>
                </c:pt>
                <c:pt idx="6854">
                  <c:v>2.6864794923186639</c:v>
                </c:pt>
                <c:pt idx="6855">
                  <c:v>2.6864854064868697</c:v>
                </c:pt>
                <c:pt idx="6856">
                  <c:v>2.6865405147222732</c:v>
                </c:pt>
                <c:pt idx="6857">
                  <c:v>2.6865415776805124</c:v>
                </c:pt>
                <c:pt idx="6858">
                  <c:v>2.686578205425409</c:v>
                </c:pt>
                <c:pt idx="6859">
                  <c:v>2.6866680788338586</c:v>
                </c:pt>
                <c:pt idx="6860">
                  <c:v>2.6867586443664626</c:v>
                </c:pt>
                <c:pt idx="6861">
                  <c:v>2.6869549631697685</c:v>
                </c:pt>
                <c:pt idx="6862">
                  <c:v>2.6869965621870957</c:v>
                </c:pt>
                <c:pt idx="6863">
                  <c:v>2.6871961995009865</c:v>
                </c:pt>
                <c:pt idx="6864">
                  <c:v>2.6878380895193108</c:v>
                </c:pt>
                <c:pt idx="6865">
                  <c:v>2.6887584704144536</c:v>
                </c:pt>
                <c:pt idx="6866">
                  <c:v>2.6891197246413858</c:v>
                </c:pt>
                <c:pt idx="6867">
                  <c:v>2.6891412293409105</c:v>
                </c:pt>
                <c:pt idx="6868">
                  <c:v>2.6893025643196591</c:v>
                </c:pt>
                <c:pt idx="6869">
                  <c:v>2.6898645733858344</c:v>
                </c:pt>
                <c:pt idx="6870">
                  <c:v>2.6898718904773999</c:v>
                </c:pt>
                <c:pt idx="6871">
                  <c:v>2.6899728881997791</c:v>
                </c:pt>
                <c:pt idx="6872">
                  <c:v>2.6902829525686576</c:v>
                </c:pt>
                <c:pt idx="6873">
                  <c:v>2.690538739128141</c:v>
                </c:pt>
                <c:pt idx="6874">
                  <c:v>2.6906226844363914</c:v>
                </c:pt>
                <c:pt idx="6875">
                  <c:v>2.6907124263465718</c:v>
                </c:pt>
                <c:pt idx="6876">
                  <c:v>2.6910477421158143</c:v>
                </c:pt>
                <c:pt idx="6877">
                  <c:v>2.6912916082649443</c:v>
                </c:pt>
                <c:pt idx="6878">
                  <c:v>2.6915590728427006</c:v>
                </c:pt>
                <c:pt idx="6879">
                  <c:v>2.6923810026681427</c:v>
                </c:pt>
                <c:pt idx="6880">
                  <c:v>2.6926633020293251</c:v>
                </c:pt>
                <c:pt idx="6881">
                  <c:v>2.6928020268410031</c:v>
                </c:pt>
                <c:pt idx="6882">
                  <c:v>2.6934002936966053</c:v>
                </c:pt>
                <c:pt idx="6883">
                  <c:v>2.694066856813877</c:v>
                </c:pt>
                <c:pt idx="6884">
                  <c:v>2.6947120941945326</c:v>
                </c:pt>
                <c:pt idx="6885">
                  <c:v>2.6950271432155399</c:v>
                </c:pt>
                <c:pt idx="6886">
                  <c:v>2.6953670381069417</c:v>
                </c:pt>
                <c:pt idx="6887">
                  <c:v>2.6960015148565013</c:v>
                </c:pt>
                <c:pt idx="6888">
                  <c:v>2.6961019471451482</c:v>
                </c:pt>
                <c:pt idx="6889">
                  <c:v>2.6973189562487354</c:v>
                </c:pt>
                <c:pt idx="6890">
                  <c:v>2.6973231368928863</c:v>
                </c:pt>
                <c:pt idx="6891">
                  <c:v>2.6973965219005858</c:v>
                </c:pt>
                <c:pt idx="6892">
                  <c:v>2.6976091301880754</c:v>
                </c:pt>
                <c:pt idx="6893">
                  <c:v>2.6980089830072811</c:v>
                </c:pt>
                <c:pt idx="6894">
                  <c:v>2.6987562302579544</c:v>
                </c:pt>
                <c:pt idx="6895">
                  <c:v>2.6988402917707539</c:v>
                </c:pt>
                <c:pt idx="6896">
                  <c:v>2.6990845161052595</c:v>
                </c:pt>
                <c:pt idx="6897">
                  <c:v>2.6994171624538006</c:v>
                </c:pt>
                <c:pt idx="6898">
                  <c:v>2.6994236599522976</c:v>
                </c:pt>
                <c:pt idx="6899">
                  <c:v>2.6996830991824998</c:v>
                </c:pt>
                <c:pt idx="6900">
                  <c:v>2.6997640530967808</c:v>
                </c:pt>
                <c:pt idx="6901">
                  <c:v>2.6997850693128211</c:v>
                </c:pt>
                <c:pt idx="6902">
                  <c:v>2.7009830981859873</c:v>
                </c:pt>
                <c:pt idx="6903">
                  <c:v>2.7010941879326271</c:v>
                </c:pt>
                <c:pt idx="6904">
                  <c:v>2.7021600529374044</c:v>
                </c:pt>
                <c:pt idx="6905">
                  <c:v>2.7025417020659028</c:v>
                </c:pt>
                <c:pt idx="6906">
                  <c:v>2.7031830092114983</c:v>
                </c:pt>
                <c:pt idx="6907">
                  <c:v>2.7032331803512113</c:v>
                </c:pt>
                <c:pt idx="6908">
                  <c:v>2.7035186571664478</c:v>
                </c:pt>
                <c:pt idx="6909">
                  <c:v>2.7047549923803937</c:v>
                </c:pt>
                <c:pt idx="6910">
                  <c:v>2.7049281134320102</c:v>
                </c:pt>
                <c:pt idx="6911">
                  <c:v>2.7049613370968606</c:v>
                </c:pt>
                <c:pt idx="6912">
                  <c:v>2.7049742382216433</c:v>
                </c:pt>
                <c:pt idx="6913">
                  <c:v>2.7053113769939006</c:v>
                </c:pt>
                <c:pt idx="6914">
                  <c:v>2.7055423290071965</c:v>
                </c:pt>
                <c:pt idx="6915">
                  <c:v>2.7057396596337431</c:v>
                </c:pt>
                <c:pt idx="6916">
                  <c:v>2.7058903960864629</c:v>
                </c:pt>
                <c:pt idx="6917">
                  <c:v>2.7065933622923226</c:v>
                </c:pt>
                <c:pt idx="6918">
                  <c:v>2.7067254088415384</c:v>
                </c:pt>
                <c:pt idx="6919">
                  <c:v>2.7069039143998563</c:v>
                </c:pt>
                <c:pt idx="6920">
                  <c:v>2.7069670309221499</c:v>
                </c:pt>
                <c:pt idx="6921">
                  <c:v>2.707534618829329</c:v>
                </c:pt>
                <c:pt idx="6922">
                  <c:v>2.7080009211657607</c:v>
                </c:pt>
                <c:pt idx="6923">
                  <c:v>2.7084935907625316</c:v>
                </c:pt>
                <c:pt idx="6924">
                  <c:v>2.7092094257953567</c:v>
                </c:pt>
                <c:pt idx="6925">
                  <c:v>2.709483147373168</c:v>
                </c:pt>
                <c:pt idx="6926">
                  <c:v>2.7099712808230847</c:v>
                </c:pt>
                <c:pt idx="6927">
                  <c:v>2.7100024330283126</c:v>
                </c:pt>
                <c:pt idx="6928">
                  <c:v>2.710811470997109</c:v>
                </c:pt>
                <c:pt idx="6929">
                  <c:v>2.7109078449786486</c:v>
                </c:pt>
                <c:pt idx="6930">
                  <c:v>2.7110917781027921</c:v>
                </c:pt>
                <c:pt idx="6931">
                  <c:v>2.7117549255614928</c:v>
                </c:pt>
                <c:pt idx="6932">
                  <c:v>2.7118111814070138</c:v>
                </c:pt>
                <c:pt idx="6933">
                  <c:v>2.7122287460209513</c:v>
                </c:pt>
                <c:pt idx="6934">
                  <c:v>2.7129874765205177</c:v>
                </c:pt>
                <c:pt idx="6935">
                  <c:v>2.7131162952940056</c:v>
                </c:pt>
                <c:pt idx="6936">
                  <c:v>2.7133619510244134</c:v>
                </c:pt>
                <c:pt idx="6937">
                  <c:v>2.7142944662271025</c:v>
                </c:pt>
                <c:pt idx="6938">
                  <c:v>2.7142980210676622</c:v>
                </c:pt>
                <c:pt idx="6939">
                  <c:v>2.7143301071101869</c:v>
                </c:pt>
                <c:pt idx="6940">
                  <c:v>2.7150482257174091</c:v>
                </c:pt>
                <c:pt idx="6941">
                  <c:v>2.7155468404779159</c:v>
                </c:pt>
                <c:pt idx="6942">
                  <c:v>2.7158203260339189</c:v>
                </c:pt>
                <c:pt idx="6943">
                  <c:v>2.7159622988017378</c:v>
                </c:pt>
                <c:pt idx="6944">
                  <c:v>2.7161775219247439</c:v>
                </c:pt>
                <c:pt idx="6945">
                  <c:v>2.7164806545413627</c:v>
                </c:pt>
                <c:pt idx="6946">
                  <c:v>2.7165160212118216</c:v>
                </c:pt>
                <c:pt idx="6947">
                  <c:v>2.7174495278246118</c:v>
                </c:pt>
                <c:pt idx="6948">
                  <c:v>2.7176756677848761</c:v>
                </c:pt>
                <c:pt idx="6949">
                  <c:v>2.7183229932189561</c:v>
                </c:pt>
                <c:pt idx="6950">
                  <c:v>2.7185161390866508</c:v>
                </c:pt>
                <c:pt idx="6951">
                  <c:v>2.718559811093276</c:v>
                </c:pt>
                <c:pt idx="6952">
                  <c:v>2.7193316067162452</c:v>
                </c:pt>
                <c:pt idx="6953">
                  <c:v>2.7197363754234534</c:v>
                </c:pt>
                <c:pt idx="6954">
                  <c:v>2.7209747979434256</c:v>
                </c:pt>
                <c:pt idx="6955">
                  <c:v>2.7215870575727554</c:v>
                </c:pt>
                <c:pt idx="6956">
                  <c:v>2.7220367031131647</c:v>
                </c:pt>
                <c:pt idx="6957">
                  <c:v>2.7221605192548846</c:v>
                </c:pt>
                <c:pt idx="6958">
                  <c:v>2.7223391979730467</c:v>
                </c:pt>
                <c:pt idx="6959">
                  <c:v>2.7223450135174914</c:v>
                </c:pt>
                <c:pt idx="6960">
                  <c:v>2.7223815073371611</c:v>
                </c:pt>
                <c:pt idx="6961">
                  <c:v>2.7225248313807007</c:v>
                </c:pt>
                <c:pt idx="6962">
                  <c:v>2.7231960668840935</c:v>
                </c:pt>
                <c:pt idx="6963">
                  <c:v>2.7235299216669451</c:v>
                </c:pt>
                <c:pt idx="6964">
                  <c:v>2.7238493288960823</c:v>
                </c:pt>
                <c:pt idx="6965">
                  <c:v>2.7242335323123275</c:v>
                </c:pt>
                <c:pt idx="6966">
                  <c:v>2.7242910227982082</c:v>
                </c:pt>
                <c:pt idx="6967">
                  <c:v>2.7248874740399378</c:v>
                </c:pt>
                <c:pt idx="6968">
                  <c:v>2.7249255185177206</c:v>
                </c:pt>
                <c:pt idx="6969">
                  <c:v>2.7250845303661815</c:v>
                </c:pt>
                <c:pt idx="6970">
                  <c:v>2.7251096505311079</c:v>
                </c:pt>
                <c:pt idx="6971">
                  <c:v>2.7251323371654963</c:v>
                </c:pt>
                <c:pt idx="6972">
                  <c:v>2.7251924308674984</c:v>
                </c:pt>
                <c:pt idx="6973">
                  <c:v>2.7252125391312085</c:v>
                </c:pt>
                <c:pt idx="6974">
                  <c:v>2.7256375972261497</c:v>
                </c:pt>
                <c:pt idx="6975">
                  <c:v>2.7262203616369458</c:v>
                </c:pt>
                <c:pt idx="6976">
                  <c:v>2.726454522927622</c:v>
                </c:pt>
                <c:pt idx="6977">
                  <c:v>2.7265135278063544</c:v>
                </c:pt>
                <c:pt idx="6978">
                  <c:v>2.7265831402591472</c:v>
                </c:pt>
                <c:pt idx="6979">
                  <c:v>2.7266217424734953</c:v>
                </c:pt>
                <c:pt idx="6980">
                  <c:v>2.7267532526744565</c:v>
                </c:pt>
                <c:pt idx="6981">
                  <c:v>2.7283536374763271</c:v>
                </c:pt>
                <c:pt idx="6982">
                  <c:v>2.7290662382410678</c:v>
                </c:pt>
                <c:pt idx="6983">
                  <c:v>2.7291524267725444</c:v>
                </c:pt>
                <c:pt idx="6984">
                  <c:v>2.7292288272055552</c:v>
                </c:pt>
                <c:pt idx="6985">
                  <c:v>2.7294050813347632</c:v>
                </c:pt>
                <c:pt idx="6986">
                  <c:v>2.729550716167187</c:v>
                </c:pt>
                <c:pt idx="6987">
                  <c:v>2.7303049833365836</c:v>
                </c:pt>
                <c:pt idx="6988">
                  <c:v>2.7307506448411312</c:v>
                </c:pt>
                <c:pt idx="6989">
                  <c:v>2.7308751783622447</c:v>
                </c:pt>
                <c:pt idx="6990">
                  <c:v>2.7311544059559649</c:v>
                </c:pt>
                <c:pt idx="6991">
                  <c:v>2.7316489845044947</c:v>
                </c:pt>
                <c:pt idx="6992">
                  <c:v>2.732313254094473</c:v>
                </c:pt>
                <c:pt idx="6993">
                  <c:v>2.7324561871914481</c:v>
                </c:pt>
                <c:pt idx="6994">
                  <c:v>2.7332701213655763</c:v>
                </c:pt>
                <c:pt idx="6995">
                  <c:v>2.7334492121221969</c:v>
                </c:pt>
                <c:pt idx="6996">
                  <c:v>2.7334737020508548</c:v>
                </c:pt>
                <c:pt idx="6997">
                  <c:v>2.7344070141716186</c:v>
                </c:pt>
                <c:pt idx="6998">
                  <c:v>2.7344966066175354</c:v>
                </c:pt>
                <c:pt idx="6999">
                  <c:v>2.7348408397672128</c:v>
                </c:pt>
                <c:pt idx="7000">
                  <c:v>2.7349835404762781</c:v>
                </c:pt>
                <c:pt idx="7001">
                  <c:v>2.7351123012599863</c:v>
                </c:pt>
                <c:pt idx="7002">
                  <c:v>2.7351955772583887</c:v>
                </c:pt>
                <c:pt idx="7003">
                  <c:v>2.7353582352382961</c:v>
                </c:pt>
                <c:pt idx="7004">
                  <c:v>2.7358103550270747</c:v>
                </c:pt>
                <c:pt idx="7005">
                  <c:v>2.7360488561897429</c:v>
                </c:pt>
                <c:pt idx="7006">
                  <c:v>2.7371330830320506</c:v>
                </c:pt>
                <c:pt idx="7007">
                  <c:v>2.7381035900818662</c:v>
                </c:pt>
                <c:pt idx="7008">
                  <c:v>2.7384090522062809</c:v>
                </c:pt>
                <c:pt idx="7009">
                  <c:v>2.7393081842963913</c:v>
                </c:pt>
                <c:pt idx="7010">
                  <c:v>2.7395932432465377</c:v>
                </c:pt>
                <c:pt idx="7011">
                  <c:v>2.7397717312185543</c:v>
                </c:pt>
                <c:pt idx="7012">
                  <c:v>2.7405566217109079</c:v>
                </c:pt>
                <c:pt idx="7013">
                  <c:v>2.7406465105404991</c:v>
                </c:pt>
                <c:pt idx="7014">
                  <c:v>2.7407697553939352</c:v>
                </c:pt>
                <c:pt idx="7015">
                  <c:v>2.7408260917082874</c:v>
                </c:pt>
                <c:pt idx="7016">
                  <c:v>2.7411352253553138</c:v>
                </c:pt>
                <c:pt idx="7017">
                  <c:v>2.7411905160976908</c:v>
                </c:pt>
                <c:pt idx="7018">
                  <c:v>2.7418243552854249</c:v>
                </c:pt>
                <c:pt idx="7019">
                  <c:v>2.7419401599746784</c:v>
                </c:pt>
                <c:pt idx="7020">
                  <c:v>2.742204062703459</c:v>
                </c:pt>
                <c:pt idx="7021">
                  <c:v>2.7428932037323079</c:v>
                </c:pt>
                <c:pt idx="7022">
                  <c:v>2.7432360685480783</c:v>
                </c:pt>
                <c:pt idx="7023">
                  <c:v>2.7435003457957476</c:v>
                </c:pt>
                <c:pt idx="7024">
                  <c:v>2.7439102430441915</c:v>
                </c:pt>
                <c:pt idx="7025">
                  <c:v>2.7440184718879324</c:v>
                </c:pt>
                <c:pt idx="7026">
                  <c:v>2.7440420288385177</c:v>
                </c:pt>
                <c:pt idx="7027">
                  <c:v>2.7442167954139634</c:v>
                </c:pt>
                <c:pt idx="7028">
                  <c:v>2.7444382696455989</c:v>
                </c:pt>
                <c:pt idx="7029">
                  <c:v>2.7445666537441582</c:v>
                </c:pt>
                <c:pt idx="7030">
                  <c:v>2.7457573277274014</c:v>
                </c:pt>
                <c:pt idx="7031">
                  <c:v>2.7460767182072185</c:v>
                </c:pt>
                <c:pt idx="7032">
                  <c:v>2.7468127314412474</c:v>
                </c:pt>
                <c:pt idx="7033">
                  <c:v>2.7468424710515467</c:v>
                </c:pt>
                <c:pt idx="7034">
                  <c:v>2.746896862294292</c:v>
                </c:pt>
                <c:pt idx="7035">
                  <c:v>2.7471951250155615</c:v>
                </c:pt>
                <c:pt idx="7036">
                  <c:v>2.7472118687120903</c:v>
                </c:pt>
                <c:pt idx="7037">
                  <c:v>2.7475426977395019</c:v>
                </c:pt>
                <c:pt idx="7038">
                  <c:v>2.7476090041866725</c:v>
                </c:pt>
                <c:pt idx="7039">
                  <c:v>2.7484457167641265</c:v>
                </c:pt>
                <c:pt idx="7040">
                  <c:v>2.7485068999968063</c:v>
                </c:pt>
                <c:pt idx="7041">
                  <c:v>2.748944729863747</c:v>
                </c:pt>
                <c:pt idx="7042">
                  <c:v>2.7489782233721134</c:v>
                </c:pt>
                <c:pt idx="7043">
                  <c:v>2.7492492679634899</c:v>
                </c:pt>
                <c:pt idx="7044">
                  <c:v>2.7496667828360879</c:v>
                </c:pt>
                <c:pt idx="7045">
                  <c:v>2.751193650738021</c:v>
                </c:pt>
                <c:pt idx="7046">
                  <c:v>2.7518893305883547</c:v>
                </c:pt>
                <c:pt idx="7047">
                  <c:v>2.7519328245518837</c:v>
                </c:pt>
                <c:pt idx="7048">
                  <c:v>2.752627005462434</c:v>
                </c:pt>
                <c:pt idx="7049">
                  <c:v>2.7536714814684351</c:v>
                </c:pt>
                <c:pt idx="7050">
                  <c:v>2.7549664036103216</c:v>
                </c:pt>
                <c:pt idx="7051">
                  <c:v>2.755001586157082</c:v>
                </c:pt>
                <c:pt idx="7052">
                  <c:v>2.7553808296017817</c:v>
                </c:pt>
                <c:pt idx="7053">
                  <c:v>2.7556257266099689</c:v>
                </c:pt>
                <c:pt idx="7054">
                  <c:v>2.7557418105236748</c:v>
                </c:pt>
                <c:pt idx="7055">
                  <c:v>2.7563521755399791</c:v>
                </c:pt>
                <c:pt idx="7056">
                  <c:v>2.7565404886207086</c:v>
                </c:pt>
                <c:pt idx="7057">
                  <c:v>2.7571605541192246</c:v>
                </c:pt>
                <c:pt idx="7058">
                  <c:v>2.7573744930950226</c:v>
                </c:pt>
                <c:pt idx="7059">
                  <c:v>2.7580418923687797</c:v>
                </c:pt>
                <c:pt idx="7060">
                  <c:v>2.7584007855440285</c:v>
                </c:pt>
                <c:pt idx="7061">
                  <c:v>2.7587287115424615</c:v>
                </c:pt>
                <c:pt idx="7062">
                  <c:v>2.7593384344962857</c:v>
                </c:pt>
                <c:pt idx="7063">
                  <c:v>2.7602925122318882</c:v>
                </c:pt>
                <c:pt idx="7064">
                  <c:v>2.7606712565047795</c:v>
                </c:pt>
                <c:pt idx="7065">
                  <c:v>2.7615425487644267</c:v>
                </c:pt>
                <c:pt idx="7066">
                  <c:v>2.7616794952953394</c:v>
                </c:pt>
                <c:pt idx="7067">
                  <c:v>2.7620643585233595</c:v>
                </c:pt>
                <c:pt idx="7068">
                  <c:v>2.7622930828266026</c:v>
                </c:pt>
                <c:pt idx="7069">
                  <c:v>2.7630229931907273</c:v>
                </c:pt>
                <c:pt idx="7070">
                  <c:v>2.7632260750089062</c:v>
                </c:pt>
                <c:pt idx="7071">
                  <c:v>2.7634138580327763</c:v>
                </c:pt>
                <c:pt idx="7072">
                  <c:v>2.7646047073530697</c:v>
                </c:pt>
                <c:pt idx="7073">
                  <c:v>2.764791983279967</c:v>
                </c:pt>
                <c:pt idx="7074">
                  <c:v>2.7650410378330159</c:v>
                </c:pt>
                <c:pt idx="7075">
                  <c:v>2.7654890621068615</c:v>
                </c:pt>
                <c:pt idx="7076">
                  <c:v>2.7655704452328953</c:v>
                </c:pt>
                <c:pt idx="7077">
                  <c:v>2.7657509616182834</c:v>
                </c:pt>
                <c:pt idx="7078">
                  <c:v>2.7658416596377724</c:v>
                </c:pt>
                <c:pt idx="7079">
                  <c:v>2.7658738581682449</c:v>
                </c:pt>
                <c:pt idx="7080">
                  <c:v>2.765896472074441</c:v>
                </c:pt>
                <c:pt idx="7081">
                  <c:v>2.7671357549570605</c:v>
                </c:pt>
                <c:pt idx="7082">
                  <c:v>2.7671874626483635</c:v>
                </c:pt>
                <c:pt idx="7083">
                  <c:v>2.7681656374896639</c:v>
                </c:pt>
                <c:pt idx="7084">
                  <c:v>2.768513147949875</c:v>
                </c:pt>
                <c:pt idx="7085">
                  <c:v>2.7685307874008465</c:v>
                </c:pt>
                <c:pt idx="7086">
                  <c:v>2.7689141669332411</c:v>
                </c:pt>
                <c:pt idx="7087">
                  <c:v>2.7691831602557468</c:v>
                </c:pt>
                <c:pt idx="7088">
                  <c:v>2.7698143053384658</c:v>
                </c:pt>
                <c:pt idx="7089">
                  <c:v>2.7723264636210501</c:v>
                </c:pt>
                <c:pt idx="7090">
                  <c:v>2.7725470742568916</c:v>
                </c:pt>
                <c:pt idx="7091">
                  <c:v>2.7728026677694002</c:v>
                </c:pt>
                <c:pt idx="7092">
                  <c:v>2.7733720459849511</c:v>
                </c:pt>
                <c:pt idx="7093">
                  <c:v>2.7744523708990414</c:v>
                </c:pt>
                <c:pt idx="7094">
                  <c:v>2.7748479772069965</c:v>
                </c:pt>
                <c:pt idx="7095">
                  <c:v>2.7748999422488634</c:v>
                </c:pt>
                <c:pt idx="7096">
                  <c:v>2.7752576364032779</c:v>
                </c:pt>
                <c:pt idx="7097">
                  <c:v>2.7759827575421174</c:v>
                </c:pt>
                <c:pt idx="7098">
                  <c:v>2.7766389066658443</c:v>
                </c:pt>
                <c:pt idx="7099">
                  <c:v>2.7773336201816412</c:v>
                </c:pt>
                <c:pt idx="7100">
                  <c:v>2.7783839209713115</c:v>
                </c:pt>
                <c:pt idx="7101">
                  <c:v>2.7786051016971123</c:v>
                </c:pt>
                <c:pt idx="7102">
                  <c:v>2.7788584416430022</c:v>
                </c:pt>
                <c:pt idx="7103">
                  <c:v>2.7800029847942969</c:v>
                </c:pt>
                <c:pt idx="7104">
                  <c:v>2.7813041958440987</c:v>
                </c:pt>
                <c:pt idx="7105">
                  <c:v>2.781447326108518</c:v>
                </c:pt>
                <c:pt idx="7106">
                  <c:v>2.7816343939596204</c:v>
                </c:pt>
                <c:pt idx="7107">
                  <c:v>2.7818877491216996</c:v>
                </c:pt>
                <c:pt idx="7108">
                  <c:v>2.7827141327757974</c:v>
                </c:pt>
                <c:pt idx="7109">
                  <c:v>2.7835889366771651</c:v>
                </c:pt>
                <c:pt idx="7110">
                  <c:v>2.7835956101197112</c:v>
                </c:pt>
                <c:pt idx="7111">
                  <c:v>2.7841975021983703</c:v>
                </c:pt>
                <c:pt idx="7112">
                  <c:v>2.7865097812371395</c:v>
                </c:pt>
                <c:pt idx="7113">
                  <c:v>2.7867840286824017</c:v>
                </c:pt>
                <c:pt idx="7114">
                  <c:v>2.7872453684950869</c:v>
                </c:pt>
                <c:pt idx="7115">
                  <c:v>2.7877909243999812</c:v>
                </c:pt>
                <c:pt idx="7116">
                  <c:v>2.7881086442325329</c:v>
                </c:pt>
                <c:pt idx="7117">
                  <c:v>2.7886749480152555</c:v>
                </c:pt>
                <c:pt idx="7118">
                  <c:v>2.7886986854781544</c:v>
                </c:pt>
                <c:pt idx="7119">
                  <c:v>2.7889216165331097</c:v>
                </c:pt>
                <c:pt idx="7120">
                  <c:v>2.7896789101916748</c:v>
                </c:pt>
                <c:pt idx="7121">
                  <c:v>2.7902380347836955</c:v>
                </c:pt>
                <c:pt idx="7122">
                  <c:v>2.7906504348122265</c:v>
                </c:pt>
                <c:pt idx="7123">
                  <c:v>2.7908997542371834</c:v>
                </c:pt>
                <c:pt idx="7124">
                  <c:v>2.790964920722895</c:v>
                </c:pt>
                <c:pt idx="7125">
                  <c:v>2.7914461575650797</c:v>
                </c:pt>
                <c:pt idx="7126">
                  <c:v>2.7929398154678435</c:v>
                </c:pt>
                <c:pt idx="7127">
                  <c:v>2.7934160109521069</c:v>
                </c:pt>
                <c:pt idx="7128">
                  <c:v>2.7937671879994275</c:v>
                </c:pt>
                <c:pt idx="7129">
                  <c:v>2.7938781081468913</c:v>
                </c:pt>
                <c:pt idx="7130">
                  <c:v>2.7939834600720688</c:v>
                </c:pt>
                <c:pt idx="7131">
                  <c:v>2.7940195544413853</c:v>
                </c:pt>
                <c:pt idx="7132">
                  <c:v>2.7948544497490286</c:v>
                </c:pt>
                <c:pt idx="7133">
                  <c:v>2.7950633313900277</c:v>
                </c:pt>
                <c:pt idx="7134">
                  <c:v>2.7952787924959557</c:v>
                </c:pt>
                <c:pt idx="7135">
                  <c:v>2.7955343203393448</c:v>
                </c:pt>
                <c:pt idx="7136">
                  <c:v>2.7956914142833371</c:v>
                </c:pt>
                <c:pt idx="7137">
                  <c:v>2.7971610811016534</c:v>
                </c:pt>
                <c:pt idx="7138">
                  <c:v>2.7972164876811347</c:v>
                </c:pt>
                <c:pt idx="7139">
                  <c:v>2.7973000219232067</c:v>
                </c:pt>
                <c:pt idx="7140">
                  <c:v>2.7978600660612467</c:v>
                </c:pt>
                <c:pt idx="7141">
                  <c:v>2.7978672366304722</c:v>
                </c:pt>
                <c:pt idx="7142">
                  <c:v>2.797871853453846</c:v>
                </c:pt>
                <c:pt idx="7143">
                  <c:v>2.797899149099266</c:v>
                </c:pt>
                <c:pt idx="7144">
                  <c:v>2.7983122630189126</c:v>
                </c:pt>
                <c:pt idx="7145">
                  <c:v>2.798621922297388</c:v>
                </c:pt>
                <c:pt idx="7146">
                  <c:v>2.7991562534747012</c:v>
                </c:pt>
                <c:pt idx="7147">
                  <c:v>2.7996751653065282</c:v>
                </c:pt>
                <c:pt idx="7148">
                  <c:v>2.8001024790509224</c:v>
                </c:pt>
                <c:pt idx="7149">
                  <c:v>2.8014722630960578</c:v>
                </c:pt>
                <c:pt idx="7150">
                  <c:v>2.8017253071789359</c:v>
                </c:pt>
                <c:pt idx="7151">
                  <c:v>2.8021268550599934</c:v>
                </c:pt>
                <c:pt idx="7152">
                  <c:v>2.8021620191692871</c:v>
                </c:pt>
                <c:pt idx="7153">
                  <c:v>2.8024721158275931</c:v>
                </c:pt>
                <c:pt idx="7154">
                  <c:v>2.8036540977031641</c:v>
                </c:pt>
                <c:pt idx="7155">
                  <c:v>2.8037837531717553</c:v>
                </c:pt>
                <c:pt idx="7156">
                  <c:v>2.8043051001860286</c:v>
                </c:pt>
                <c:pt idx="7157">
                  <c:v>2.8051094356870299</c:v>
                </c:pt>
                <c:pt idx="7158">
                  <c:v>2.8051303913118244</c:v>
                </c:pt>
                <c:pt idx="7159">
                  <c:v>2.8052676390484117</c:v>
                </c:pt>
                <c:pt idx="7160">
                  <c:v>2.8054101592091643</c:v>
                </c:pt>
                <c:pt idx="7161">
                  <c:v>2.8055683335079658</c:v>
                </c:pt>
                <c:pt idx="7162">
                  <c:v>2.8056217135061523</c:v>
                </c:pt>
                <c:pt idx="7163">
                  <c:v>2.8056858169604735</c:v>
                </c:pt>
                <c:pt idx="7164">
                  <c:v>2.8059699788185055</c:v>
                </c:pt>
                <c:pt idx="7165">
                  <c:v>2.806681986154425</c:v>
                </c:pt>
                <c:pt idx="7166">
                  <c:v>2.8070509876981977</c:v>
                </c:pt>
                <c:pt idx="7167">
                  <c:v>2.807101387515532</c:v>
                </c:pt>
                <c:pt idx="7168">
                  <c:v>2.8071947797972649</c:v>
                </c:pt>
                <c:pt idx="7169">
                  <c:v>2.80762410651591</c:v>
                </c:pt>
                <c:pt idx="7170">
                  <c:v>2.8076326373923535</c:v>
                </c:pt>
                <c:pt idx="7171">
                  <c:v>2.8082259829443772</c:v>
                </c:pt>
                <c:pt idx="7172">
                  <c:v>2.8094228026355061</c:v>
                </c:pt>
                <c:pt idx="7173">
                  <c:v>2.8096252151759216</c:v>
                </c:pt>
                <c:pt idx="7174">
                  <c:v>2.8099445304761668</c:v>
                </c:pt>
                <c:pt idx="7175">
                  <c:v>2.8111446830352946</c:v>
                </c:pt>
                <c:pt idx="7176">
                  <c:v>2.8111518408621228</c:v>
                </c:pt>
                <c:pt idx="7177">
                  <c:v>2.81131713630336</c:v>
                </c:pt>
                <c:pt idx="7178">
                  <c:v>2.8116382169557874</c:v>
                </c:pt>
                <c:pt idx="7179">
                  <c:v>2.8119147105729341</c:v>
                </c:pt>
                <c:pt idx="7180">
                  <c:v>2.8120314583197676</c:v>
                </c:pt>
                <c:pt idx="7181">
                  <c:v>2.8121553146485243</c:v>
                </c:pt>
                <c:pt idx="7182">
                  <c:v>2.8124177242260107</c:v>
                </c:pt>
                <c:pt idx="7183">
                  <c:v>2.8124623238030169</c:v>
                </c:pt>
                <c:pt idx="7184">
                  <c:v>2.812727206838793</c:v>
                </c:pt>
                <c:pt idx="7185">
                  <c:v>2.8135177470345587</c:v>
                </c:pt>
                <c:pt idx="7186">
                  <c:v>2.8137567356535067</c:v>
                </c:pt>
                <c:pt idx="7187">
                  <c:v>2.8150234070103277</c:v>
                </c:pt>
                <c:pt idx="7188">
                  <c:v>2.8150315251257316</c:v>
                </c:pt>
                <c:pt idx="7189">
                  <c:v>2.8156585967501329</c:v>
                </c:pt>
                <c:pt idx="7190">
                  <c:v>2.8158038607404592</c:v>
                </c:pt>
                <c:pt idx="7191">
                  <c:v>2.8164427037465969</c:v>
                </c:pt>
                <c:pt idx="7192">
                  <c:v>2.8169480427000151</c:v>
                </c:pt>
                <c:pt idx="7193">
                  <c:v>2.8169861002707997</c:v>
                </c:pt>
                <c:pt idx="7194">
                  <c:v>2.8170188389020008</c:v>
                </c:pt>
                <c:pt idx="7195">
                  <c:v>2.8178376341312283</c:v>
                </c:pt>
                <c:pt idx="7196">
                  <c:v>2.8180013458689488</c:v>
                </c:pt>
                <c:pt idx="7197">
                  <c:v>2.8188106831421202</c:v>
                </c:pt>
                <c:pt idx="7198">
                  <c:v>2.8190942193164656</c:v>
                </c:pt>
                <c:pt idx="7199">
                  <c:v>2.8198553645865148</c:v>
                </c:pt>
                <c:pt idx="7200">
                  <c:v>2.819994638344411</c:v>
                </c:pt>
                <c:pt idx="7201">
                  <c:v>2.8202304011052255</c:v>
                </c:pt>
                <c:pt idx="7202">
                  <c:v>2.8206236191088445</c:v>
                </c:pt>
                <c:pt idx="7203">
                  <c:v>2.8213586635558836</c:v>
                </c:pt>
                <c:pt idx="7204">
                  <c:v>2.8215532821144076</c:v>
                </c:pt>
                <c:pt idx="7205">
                  <c:v>2.8223700013948001</c:v>
                </c:pt>
                <c:pt idx="7206">
                  <c:v>2.8225822022626743</c:v>
                </c:pt>
                <c:pt idx="7207">
                  <c:v>2.8226827829181058</c:v>
                </c:pt>
                <c:pt idx="7208">
                  <c:v>2.8229872547283699</c:v>
                </c:pt>
                <c:pt idx="7209">
                  <c:v>2.823252085128257</c:v>
                </c:pt>
                <c:pt idx="7210">
                  <c:v>2.8233236117401135</c:v>
                </c:pt>
                <c:pt idx="7211">
                  <c:v>2.8233645941084555</c:v>
                </c:pt>
                <c:pt idx="7212">
                  <c:v>2.8234185052720964</c:v>
                </c:pt>
                <c:pt idx="7213">
                  <c:v>2.8237417073360538</c:v>
                </c:pt>
                <c:pt idx="7214">
                  <c:v>2.8240546106221389</c:v>
                </c:pt>
                <c:pt idx="7215">
                  <c:v>2.8241861776161077</c:v>
                </c:pt>
                <c:pt idx="7216">
                  <c:v>2.8248892442306133</c:v>
                </c:pt>
                <c:pt idx="7217">
                  <c:v>2.8249366475906768</c:v>
                </c:pt>
                <c:pt idx="7218">
                  <c:v>2.8253791921726834</c:v>
                </c:pt>
                <c:pt idx="7219">
                  <c:v>2.8260539911903755</c:v>
                </c:pt>
                <c:pt idx="7220">
                  <c:v>2.8263273955449222</c:v>
                </c:pt>
                <c:pt idx="7221">
                  <c:v>2.8264765759262573</c:v>
                </c:pt>
                <c:pt idx="7222">
                  <c:v>2.826476952487107</c:v>
                </c:pt>
                <c:pt idx="7223">
                  <c:v>2.8267755289169338</c:v>
                </c:pt>
                <c:pt idx="7224">
                  <c:v>2.8268498678713705</c:v>
                </c:pt>
                <c:pt idx="7225">
                  <c:v>2.8268900365546643</c:v>
                </c:pt>
                <c:pt idx="7226">
                  <c:v>2.8270805846961857</c:v>
                </c:pt>
                <c:pt idx="7227">
                  <c:v>2.8283815854552041</c:v>
                </c:pt>
                <c:pt idx="7228">
                  <c:v>2.8285191827145799</c:v>
                </c:pt>
                <c:pt idx="7229">
                  <c:v>2.828884094697302</c:v>
                </c:pt>
                <c:pt idx="7230">
                  <c:v>2.8295881462085597</c:v>
                </c:pt>
                <c:pt idx="7231">
                  <c:v>2.8296135775467057</c:v>
                </c:pt>
                <c:pt idx="7232">
                  <c:v>2.8302473171978595</c:v>
                </c:pt>
                <c:pt idx="7233">
                  <c:v>2.8321761959593128</c:v>
                </c:pt>
                <c:pt idx="7234">
                  <c:v>2.8326741445785459</c:v>
                </c:pt>
                <c:pt idx="7235">
                  <c:v>2.8339393331145613</c:v>
                </c:pt>
                <c:pt idx="7236">
                  <c:v>2.8347456651031724</c:v>
                </c:pt>
                <c:pt idx="7237">
                  <c:v>2.83510805252675</c:v>
                </c:pt>
                <c:pt idx="7238">
                  <c:v>2.8354120183629528</c:v>
                </c:pt>
                <c:pt idx="7239">
                  <c:v>2.8355960043745165</c:v>
                </c:pt>
                <c:pt idx="7240">
                  <c:v>2.8360863164136996</c:v>
                </c:pt>
                <c:pt idx="7241">
                  <c:v>2.8364386138135798</c:v>
                </c:pt>
                <c:pt idx="7242">
                  <c:v>2.8369150299457324</c:v>
                </c:pt>
                <c:pt idx="7243">
                  <c:v>2.8370593196097937</c:v>
                </c:pt>
                <c:pt idx="7244">
                  <c:v>2.8374190543476954</c:v>
                </c:pt>
                <c:pt idx="7245">
                  <c:v>2.8374801734748716</c:v>
                </c:pt>
                <c:pt idx="7246">
                  <c:v>2.8377507173835195</c:v>
                </c:pt>
                <c:pt idx="7247">
                  <c:v>2.839743896223577</c:v>
                </c:pt>
                <c:pt idx="7248">
                  <c:v>2.8409000761768182</c:v>
                </c:pt>
                <c:pt idx="7249">
                  <c:v>2.8417229387632901</c:v>
                </c:pt>
                <c:pt idx="7250">
                  <c:v>2.8418050711856133</c:v>
                </c:pt>
                <c:pt idx="7251">
                  <c:v>2.8418596151066633</c:v>
                </c:pt>
                <c:pt idx="7252">
                  <c:v>2.8421359720949591</c:v>
                </c:pt>
                <c:pt idx="7253">
                  <c:v>2.8422149972169963</c:v>
                </c:pt>
                <c:pt idx="7254">
                  <c:v>2.8422279691423671</c:v>
                </c:pt>
                <c:pt idx="7255">
                  <c:v>2.8427684701728633</c:v>
                </c:pt>
                <c:pt idx="7256">
                  <c:v>2.8443541743790437</c:v>
                </c:pt>
                <c:pt idx="7257">
                  <c:v>2.8444612916366241</c:v>
                </c:pt>
                <c:pt idx="7258">
                  <c:v>2.8445560483232302</c:v>
                </c:pt>
                <c:pt idx="7259">
                  <c:v>2.8446074779788062</c:v>
                </c:pt>
                <c:pt idx="7260">
                  <c:v>2.8451073015487092</c:v>
                </c:pt>
                <c:pt idx="7261">
                  <c:v>2.8452336381717491</c:v>
                </c:pt>
                <c:pt idx="7262">
                  <c:v>2.8458649662448372</c:v>
                </c:pt>
                <c:pt idx="7263">
                  <c:v>2.8459457176303014</c:v>
                </c:pt>
                <c:pt idx="7264">
                  <c:v>2.8460520322346543</c:v>
                </c:pt>
                <c:pt idx="7265">
                  <c:v>2.8487947854365898</c:v>
                </c:pt>
                <c:pt idx="7266">
                  <c:v>2.8489791190431455</c:v>
                </c:pt>
                <c:pt idx="7267">
                  <c:v>2.8490330259440997</c:v>
                </c:pt>
                <c:pt idx="7268">
                  <c:v>2.8493259643458604</c:v>
                </c:pt>
                <c:pt idx="7269">
                  <c:v>2.8496910715299371</c:v>
                </c:pt>
                <c:pt idx="7270">
                  <c:v>2.850082084897807</c:v>
                </c:pt>
                <c:pt idx="7271">
                  <c:v>2.8502808355058784</c:v>
                </c:pt>
                <c:pt idx="7272">
                  <c:v>2.8507530505511407</c:v>
                </c:pt>
                <c:pt idx="7273">
                  <c:v>2.8514123158570932</c:v>
                </c:pt>
                <c:pt idx="7274">
                  <c:v>2.851999425067858</c:v>
                </c:pt>
                <c:pt idx="7275">
                  <c:v>2.8526365741050164</c:v>
                </c:pt>
                <c:pt idx="7276">
                  <c:v>2.852749901381237</c:v>
                </c:pt>
                <c:pt idx="7277">
                  <c:v>2.8533127169176877</c:v>
                </c:pt>
                <c:pt idx="7278">
                  <c:v>2.8534993969321416</c:v>
                </c:pt>
                <c:pt idx="7279">
                  <c:v>2.8550760076890862</c:v>
                </c:pt>
                <c:pt idx="7280">
                  <c:v>2.8556583219584057</c:v>
                </c:pt>
                <c:pt idx="7281">
                  <c:v>2.8557879563032436</c:v>
                </c:pt>
                <c:pt idx="7282">
                  <c:v>2.8558464242762529</c:v>
                </c:pt>
                <c:pt idx="7283">
                  <c:v>2.8569069369622277</c:v>
                </c:pt>
                <c:pt idx="7284">
                  <c:v>2.8578002533535316</c:v>
                </c:pt>
                <c:pt idx="7285">
                  <c:v>2.8585550932175106</c:v>
                </c:pt>
                <c:pt idx="7286">
                  <c:v>2.8600220032736812</c:v>
                </c:pt>
                <c:pt idx="7287">
                  <c:v>2.8603009378990909</c:v>
                </c:pt>
                <c:pt idx="7288">
                  <c:v>2.8603704955448488</c:v>
                </c:pt>
                <c:pt idx="7289">
                  <c:v>2.8610187621821641</c:v>
                </c:pt>
                <c:pt idx="7290">
                  <c:v>2.8614462463409862</c:v>
                </c:pt>
                <c:pt idx="7291">
                  <c:v>2.8623627795073623</c:v>
                </c:pt>
                <c:pt idx="7292">
                  <c:v>2.8625237189915178</c:v>
                </c:pt>
                <c:pt idx="7293">
                  <c:v>2.8627416981026839</c:v>
                </c:pt>
                <c:pt idx="7294">
                  <c:v>2.8632424646996566</c:v>
                </c:pt>
                <c:pt idx="7295">
                  <c:v>2.8634490502756638</c:v>
                </c:pt>
                <c:pt idx="7296">
                  <c:v>2.8637895192050959</c:v>
                </c:pt>
                <c:pt idx="7297">
                  <c:v>2.8647577403716848</c:v>
                </c:pt>
                <c:pt idx="7298">
                  <c:v>2.8649698721495516</c:v>
                </c:pt>
                <c:pt idx="7299">
                  <c:v>2.8651200955954805</c:v>
                </c:pt>
                <c:pt idx="7300">
                  <c:v>2.8653452612186756</c:v>
                </c:pt>
                <c:pt idx="7301">
                  <c:v>2.8660166902300026</c:v>
                </c:pt>
                <c:pt idx="7302">
                  <c:v>2.8667238787275195</c:v>
                </c:pt>
                <c:pt idx="7303">
                  <c:v>2.8678495350795008</c:v>
                </c:pt>
                <c:pt idx="7304">
                  <c:v>2.8684107204827169</c:v>
                </c:pt>
                <c:pt idx="7305">
                  <c:v>2.8685441033123573</c:v>
                </c:pt>
                <c:pt idx="7306">
                  <c:v>2.8685871248995944</c:v>
                </c:pt>
                <c:pt idx="7307">
                  <c:v>2.8692924579350718</c:v>
                </c:pt>
                <c:pt idx="7308">
                  <c:v>2.8695761310918217</c:v>
                </c:pt>
                <c:pt idx="7309">
                  <c:v>2.8702881748082363</c:v>
                </c:pt>
                <c:pt idx="7310">
                  <c:v>2.8705229916885235</c:v>
                </c:pt>
                <c:pt idx="7311">
                  <c:v>2.8705233373750136</c:v>
                </c:pt>
                <c:pt idx="7312">
                  <c:v>2.8717115007841993</c:v>
                </c:pt>
                <c:pt idx="7313">
                  <c:v>2.872605684858792</c:v>
                </c:pt>
                <c:pt idx="7314">
                  <c:v>2.8726397711330542</c:v>
                </c:pt>
                <c:pt idx="7315">
                  <c:v>2.873163322495242</c:v>
                </c:pt>
                <c:pt idx="7316">
                  <c:v>2.8738424019247844</c:v>
                </c:pt>
                <c:pt idx="7317">
                  <c:v>2.8738480247312257</c:v>
                </c:pt>
                <c:pt idx="7318">
                  <c:v>2.8738749007667566</c:v>
                </c:pt>
                <c:pt idx="7319">
                  <c:v>2.8739931448395906</c:v>
                </c:pt>
                <c:pt idx="7320">
                  <c:v>2.8746427036764852</c:v>
                </c:pt>
                <c:pt idx="7321">
                  <c:v>2.875859520341852</c:v>
                </c:pt>
                <c:pt idx="7322">
                  <c:v>2.8763991265385482</c:v>
                </c:pt>
                <c:pt idx="7323">
                  <c:v>2.8766899302161186</c:v>
                </c:pt>
                <c:pt idx="7324">
                  <c:v>2.8775054284962316</c:v>
                </c:pt>
                <c:pt idx="7325">
                  <c:v>2.8780714177373361</c:v>
                </c:pt>
                <c:pt idx="7326">
                  <c:v>2.8786261945247142</c:v>
                </c:pt>
                <c:pt idx="7327">
                  <c:v>2.8788326793816701</c:v>
                </c:pt>
                <c:pt idx="7328">
                  <c:v>2.8792629070746201</c:v>
                </c:pt>
                <c:pt idx="7329">
                  <c:v>2.8800442456063888</c:v>
                </c:pt>
                <c:pt idx="7330">
                  <c:v>2.8800942125776183</c:v>
                </c:pt>
                <c:pt idx="7331">
                  <c:v>2.8802142367186074</c:v>
                </c:pt>
                <c:pt idx="7332">
                  <c:v>2.8805355815527496</c:v>
                </c:pt>
                <c:pt idx="7333">
                  <c:v>2.880748577654201</c:v>
                </c:pt>
                <c:pt idx="7334">
                  <c:v>2.8809726710641996</c:v>
                </c:pt>
                <c:pt idx="7335">
                  <c:v>2.8816190470894973</c:v>
                </c:pt>
                <c:pt idx="7336">
                  <c:v>2.8828501116842422</c:v>
                </c:pt>
                <c:pt idx="7337">
                  <c:v>2.8829095851273987</c:v>
                </c:pt>
                <c:pt idx="7338">
                  <c:v>2.8829990754589323</c:v>
                </c:pt>
                <c:pt idx="7339">
                  <c:v>2.8832893680927967</c:v>
                </c:pt>
                <c:pt idx="7340">
                  <c:v>2.8846957436759446</c:v>
                </c:pt>
                <c:pt idx="7341">
                  <c:v>2.8847721177688501</c:v>
                </c:pt>
                <c:pt idx="7342">
                  <c:v>2.8852342831880304</c:v>
                </c:pt>
                <c:pt idx="7343">
                  <c:v>2.8852588471987635</c:v>
                </c:pt>
                <c:pt idx="7344">
                  <c:v>2.8864079550476336</c:v>
                </c:pt>
                <c:pt idx="7345">
                  <c:v>2.8866856693554079</c:v>
                </c:pt>
                <c:pt idx="7346">
                  <c:v>2.8867035609824483</c:v>
                </c:pt>
                <c:pt idx="7347">
                  <c:v>2.8872484728306529</c:v>
                </c:pt>
                <c:pt idx="7348">
                  <c:v>2.8874600622669373</c:v>
                </c:pt>
                <c:pt idx="7349">
                  <c:v>2.8875356593512387</c:v>
                </c:pt>
                <c:pt idx="7350">
                  <c:v>2.8875878052405577</c:v>
                </c:pt>
                <c:pt idx="7351">
                  <c:v>2.8877454935893576</c:v>
                </c:pt>
                <c:pt idx="7352">
                  <c:v>2.8880884763286518</c:v>
                </c:pt>
                <c:pt idx="7353">
                  <c:v>2.8883687636083035</c:v>
                </c:pt>
                <c:pt idx="7354">
                  <c:v>2.8887814829498071</c:v>
                </c:pt>
                <c:pt idx="7355">
                  <c:v>2.8895164021848911</c:v>
                </c:pt>
                <c:pt idx="7356">
                  <c:v>2.8895881252977129</c:v>
                </c:pt>
                <c:pt idx="7357">
                  <c:v>2.8896062619392242</c:v>
                </c:pt>
                <c:pt idx="7358">
                  <c:v>2.889609352570254</c:v>
                </c:pt>
                <c:pt idx="7359">
                  <c:v>2.8907327376640537</c:v>
                </c:pt>
                <c:pt idx="7360">
                  <c:v>2.8909081814051429</c:v>
                </c:pt>
                <c:pt idx="7361">
                  <c:v>2.8917305197117877</c:v>
                </c:pt>
                <c:pt idx="7362">
                  <c:v>2.8923855835798706</c:v>
                </c:pt>
                <c:pt idx="7363">
                  <c:v>2.8924575780007524</c:v>
                </c:pt>
                <c:pt idx="7364">
                  <c:v>2.8926348876309342</c:v>
                </c:pt>
                <c:pt idx="7365">
                  <c:v>2.8927685095864568</c:v>
                </c:pt>
                <c:pt idx="7366">
                  <c:v>2.8931860232842821</c:v>
                </c:pt>
                <c:pt idx="7367">
                  <c:v>2.8942986810462776</c:v>
                </c:pt>
                <c:pt idx="7368">
                  <c:v>2.8943273488515739</c:v>
                </c:pt>
                <c:pt idx="7369">
                  <c:v>2.8948393843471689</c:v>
                </c:pt>
                <c:pt idx="7370">
                  <c:v>2.895251830541314</c:v>
                </c:pt>
                <c:pt idx="7371">
                  <c:v>2.8955895527558959</c:v>
                </c:pt>
                <c:pt idx="7372">
                  <c:v>2.8956079146759057</c:v>
                </c:pt>
                <c:pt idx="7373">
                  <c:v>2.8958494629799518</c:v>
                </c:pt>
                <c:pt idx="7374">
                  <c:v>2.8960504880058928</c:v>
                </c:pt>
                <c:pt idx="7375">
                  <c:v>2.8966221695720145</c:v>
                </c:pt>
                <c:pt idx="7376">
                  <c:v>2.8973730271601714</c:v>
                </c:pt>
                <c:pt idx="7377">
                  <c:v>2.8977105951365401</c:v>
                </c:pt>
                <c:pt idx="7378">
                  <c:v>2.897921127819536</c:v>
                </c:pt>
                <c:pt idx="7379">
                  <c:v>2.8982654605083962</c:v>
                </c:pt>
                <c:pt idx="7380">
                  <c:v>2.8984293242588945</c:v>
                </c:pt>
                <c:pt idx="7381">
                  <c:v>2.8984318411457966</c:v>
                </c:pt>
                <c:pt idx="7382">
                  <c:v>2.8989180116115811</c:v>
                </c:pt>
                <c:pt idx="7383">
                  <c:v>2.8991362376484688</c:v>
                </c:pt>
                <c:pt idx="7384">
                  <c:v>2.900344385052279</c:v>
                </c:pt>
                <c:pt idx="7385">
                  <c:v>2.9006338479752958</c:v>
                </c:pt>
                <c:pt idx="7386">
                  <c:v>2.9008487545634325</c:v>
                </c:pt>
                <c:pt idx="7387">
                  <c:v>2.9013368504485513</c:v>
                </c:pt>
                <c:pt idx="7388">
                  <c:v>2.9017874288502057</c:v>
                </c:pt>
                <c:pt idx="7389">
                  <c:v>2.9018317345265201</c:v>
                </c:pt>
                <c:pt idx="7390">
                  <c:v>2.9018891277078294</c:v>
                </c:pt>
                <c:pt idx="7391">
                  <c:v>2.901909285800818</c:v>
                </c:pt>
                <c:pt idx="7392">
                  <c:v>2.9023519972653569</c:v>
                </c:pt>
                <c:pt idx="7393">
                  <c:v>2.9024493706101695</c:v>
                </c:pt>
                <c:pt idx="7394">
                  <c:v>2.9024783606718869</c:v>
                </c:pt>
                <c:pt idx="7395">
                  <c:v>2.9036917216142624</c:v>
                </c:pt>
                <c:pt idx="7396">
                  <c:v>2.9039238355493491</c:v>
                </c:pt>
                <c:pt idx="7397">
                  <c:v>2.9040502003287569</c:v>
                </c:pt>
                <c:pt idx="7398">
                  <c:v>2.9044908627106798</c:v>
                </c:pt>
                <c:pt idx="7399">
                  <c:v>2.9051074450173768</c:v>
                </c:pt>
                <c:pt idx="7400">
                  <c:v>2.9051153960608205</c:v>
                </c:pt>
                <c:pt idx="7401">
                  <c:v>2.9053253846585965</c:v>
                </c:pt>
                <c:pt idx="7402">
                  <c:v>2.9062011051115504</c:v>
                </c:pt>
                <c:pt idx="7403">
                  <c:v>2.9070917183669955</c:v>
                </c:pt>
                <c:pt idx="7404">
                  <c:v>2.9071432201904313</c:v>
                </c:pt>
                <c:pt idx="7405">
                  <c:v>2.9080343123964028</c:v>
                </c:pt>
                <c:pt idx="7406">
                  <c:v>2.9083475833589953</c:v>
                </c:pt>
                <c:pt idx="7407">
                  <c:v>2.9090572357524862</c:v>
                </c:pt>
                <c:pt idx="7408">
                  <c:v>2.9104322680383881</c:v>
                </c:pt>
                <c:pt idx="7409">
                  <c:v>2.9112799152859035</c:v>
                </c:pt>
                <c:pt idx="7410">
                  <c:v>2.9119193414042872</c:v>
                </c:pt>
                <c:pt idx="7411">
                  <c:v>2.9131203267663701</c:v>
                </c:pt>
                <c:pt idx="7412">
                  <c:v>2.9141619248275643</c:v>
                </c:pt>
                <c:pt idx="7413">
                  <c:v>2.9160851135051402</c:v>
                </c:pt>
                <c:pt idx="7414">
                  <c:v>2.9164047492722776</c:v>
                </c:pt>
                <c:pt idx="7415">
                  <c:v>2.9164276999365382</c:v>
                </c:pt>
                <c:pt idx="7416">
                  <c:v>2.9168055381435436</c:v>
                </c:pt>
                <c:pt idx="7417">
                  <c:v>2.9171199964735663</c:v>
                </c:pt>
                <c:pt idx="7418">
                  <c:v>2.9175844696085371</c:v>
                </c:pt>
                <c:pt idx="7419">
                  <c:v>2.9178375970176593</c:v>
                </c:pt>
                <c:pt idx="7420">
                  <c:v>2.9190531305892651</c:v>
                </c:pt>
                <c:pt idx="7421">
                  <c:v>2.9198139670693957</c:v>
                </c:pt>
                <c:pt idx="7422">
                  <c:v>2.9198367495072888</c:v>
                </c:pt>
                <c:pt idx="7423">
                  <c:v>2.9213281928848267</c:v>
                </c:pt>
                <c:pt idx="7424">
                  <c:v>2.9215888504857759</c:v>
                </c:pt>
                <c:pt idx="7425">
                  <c:v>2.9222651546954039</c:v>
                </c:pt>
                <c:pt idx="7426">
                  <c:v>2.9224227525194588</c:v>
                </c:pt>
                <c:pt idx="7427">
                  <c:v>2.9234599412813544</c:v>
                </c:pt>
                <c:pt idx="7428">
                  <c:v>2.9240079336954028</c:v>
                </c:pt>
                <c:pt idx="7429">
                  <c:v>2.9254223680988933</c:v>
                </c:pt>
                <c:pt idx="7430">
                  <c:v>2.9261935305506053</c:v>
                </c:pt>
                <c:pt idx="7431">
                  <c:v>2.9264047878606534</c:v>
                </c:pt>
                <c:pt idx="7432">
                  <c:v>2.9266247044162417</c:v>
                </c:pt>
                <c:pt idx="7433">
                  <c:v>2.9269537856306624</c:v>
                </c:pt>
                <c:pt idx="7434">
                  <c:v>2.927434163452578</c:v>
                </c:pt>
                <c:pt idx="7435">
                  <c:v>2.9277539992503083</c:v>
                </c:pt>
                <c:pt idx="7436">
                  <c:v>2.9283387502988951</c:v>
                </c:pt>
                <c:pt idx="7437">
                  <c:v>2.9289710221124743</c:v>
                </c:pt>
                <c:pt idx="7438">
                  <c:v>2.929330473520118</c:v>
                </c:pt>
                <c:pt idx="7439">
                  <c:v>2.9301485350868011</c:v>
                </c:pt>
                <c:pt idx="7440">
                  <c:v>2.9304614986041151</c:v>
                </c:pt>
                <c:pt idx="7441">
                  <c:v>2.9312156710164845</c:v>
                </c:pt>
                <c:pt idx="7442">
                  <c:v>2.9316281027752886</c:v>
                </c:pt>
                <c:pt idx="7443">
                  <c:v>2.9316933008907466</c:v>
                </c:pt>
                <c:pt idx="7444">
                  <c:v>2.9332736674769659</c:v>
                </c:pt>
                <c:pt idx="7445">
                  <c:v>2.9334029397353878</c:v>
                </c:pt>
                <c:pt idx="7446">
                  <c:v>2.9340789917487919</c:v>
                </c:pt>
                <c:pt idx="7447">
                  <c:v>2.9344422381593467</c:v>
                </c:pt>
                <c:pt idx="7448">
                  <c:v>2.934517110640678</c:v>
                </c:pt>
                <c:pt idx="7449">
                  <c:v>2.9345271000011155</c:v>
                </c:pt>
                <c:pt idx="7450">
                  <c:v>2.9345514445238119</c:v>
                </c:pt>
                <c:pt idx="7451">
                  <c:v>2.9347326017957855</c:v>
                </c:pt>
                <c:pt idx="7452">
                  <c:v>2.9360279592675953</c:v>
                </c:pt>
                <c:pt idx="7453">
                  <c:v>2.9363855030105843</c:v>
                </c:pt>
                <c:pt idx="7454">
                  <c:v>2.9366192060236456</c:v>
                </c:pt>
                <c:pt idx="7455">
                  <c:v>2.9366682839543214</c:v>
                </c:pt>
                <c:pt idx="7456">
                  <c:v>2.9366750793242695</c:v>
                </c:pt>
                <c:pt idx="7457">
                  <c:v>2.9367989422752592</c:v>
                </c:pt>
                <c:pt idx="7458">
                  <c:v>2.9368185229876693</c:v>
                </c:pt>
                <c:pt idx="7459">
                  <c:v>2.9369486547651924</c:v>
                </c:pt>
                <c:pt idx="7460">
                  <c:v>2.937192062455944</c:v>
                </c:pt>
                <c:pt idx="7461">
                  <c:v>2.9373156723637575</c:v>
                </c:pt>
                <c:pt idx="7462">
                  <c:v>2.9373674379821022</c:v>
                </c:pt>
                <c:pt idx="7463">
                  <c:v>2.9377456373782307</c:v>
                </c:pt>
                <c:pt idx="7464">
                  <c:v>2.9389926236042045</c:v>
                </c:pt>
                <c:pt idx="7465">
                  <c:v>2.9395949253861011</c:v>
                </c:pt>
                <c:pt idx="7466">
                  <c:v>2.9397598721107125</c:v>
                </c:pt>
                <c:pt idx="7467">
                  <c:v>2.9399834284560251</c:v>
                </c:pt>
                <c:pt idx="7468">
                  <c:v>2.9406669671857237</c:v>
                </c:pt>
                <c:pt idx="7469">
                  <c:v>2.9409684214774057</c:v>
                </c:pt>
                <c:pt idx="7470">
                  <c:v>2.941627455806473</c:v>
                </c:pt>
                <c:pt idx="7471">
                  <c:v>2.9419702407427191</c:v>
                </c:pt>
                <c:pt idx="7472">
                  <c:v>2.9424639673667201</c:v>
                </c:pt>
                <c:pt idx="7473">
                  <c:v>2.9427314574777252</c:v>
                </c:pt>
                <c:pt idx="7474">
                  <c:v>2.943650622500507</c:v>
                </c:pt>
                <c:pt idx="7475">
                  <c:v>2.9438015563165121</c:v>
                </c:pt>
                <c:pt idx="7476">
                  <c:v>2.944487346756635</c:v>
                </c:pt>
                <c:pt idx="7477">
                  <c:v>2.9448494694038265</c:v>
                </c:pt>
                <c:pt idx="7478">
                  <c:v>2.9449888166120903</c:v>
                </c:pt>
                <c:pt idx="7479">
                  <c:v>2.9457226520867432</c:v>
                </c:pt>
                <c:pt idx="7480">
                  <c:v>2.945731912728009</c:v>
                </c:pt>
                <c:pt idx="7481">
                  <c:v>2.9457940863855101</c:v>
                </c:pt>
                <c:pt idx="7482">
                  <c:v>2.9458417056454489</c:v>
                </c:pt>
                <c:pt idx="7483">
                  <c:v>2.9460496399412204</c:v>
                </c:pt>
                <c:pt idx="7484">
                  <c:v>2.9464451879012068</c:v>
                </c:pt>
                <c:pt idx="7485">
                  <c:v>2.9467005999071052</c:v>
                </c:pt>
                <c:pt idx="7486">
                  <c:v>2.9473185435814218</c:v>
                </c:pt>
                <c:pt idx="7487">
                  <c:v>2.9489817526841189</c:v>
                </c:pt>
                <c:pt idx="7488">
                  <c:v>2.9489856645917567</c:v>
                </c:pt>
                <c:pt idx="7489">
                  <c:v>2.9491712063612292</c:v>
                </c:pt>
                <c:pt idx="7490">
                  <c:v>2.9491949053507573</c:v>
                </c:pt>
                <c:pt idx="7491">
                  <c:v>2.9507018172268329</c:v>
                </c:pt>
                <c:pt idx="7492">
                  <c:v>2.9509558566798302</c:v>
                </c:pt>
                <c:pt idx="7493">
                  <c:v>2.9521009779136738</c:v>
                </c:pt>
                <c:pt idx="7494">
                  <c:v>2.9524202752953719</c:v>
                </c:pt>
                <c:pt idx="7495">
                  <c:v>2.9530231273856291</c:v>
                </c:pt>
                <c:pt idx="7496">
                  <c:v>2.9536044750327726</c:v>
                </c:pt>
                <c:pt idx="7497">
                  <c:v>2.9546917233402357</c:v>
                </c:pt>
                <c:pt idx="7498">
                  <c:v>2.9550158491825074</c:v>
                </c:pt>
                <c:pt idx="7499">
                  <c:v>2.955437495904949</c:v>
                </c:pt>
                <c:pt idx="7500">
                  <c:v>2.9555031602226194</c:v>
                </c:pt>
                <c:pt idx="7501">
                  <c:v>2.95626722383009</c:v>
                </c:pt>
                <c:pt idx="7502">
                  <c:v>2.9564605717765158</c:v>
                </c:pt>
                <c:pt idx="7503">
                  <c:v>2.9567349911190197</c:v>
                </c:pt>
                <c:pt idx="7504">
                  <c:v>2.957328372618623</c:v>
                </c:pt>
                <c:pt idx="7505">
                  <c:v>2.9579801792708476</c:v>
                </c:pt>
                <c:pt idx="7506">
                  <c:v>2.9581797688672284</c:v>
                </c:pt>
                <c:pt idx="7507">
                  <c:v>2.9582976770640466</c:v>
                </c:pt>
                <c:pt idx="7508">
                  <c:v>2.9587575209092818</c:v>
                </c:pt>
                <c:pt idx="7509">
                  <c:v>2.9594561774627484</c:v>
                </c:pt>
                <c:pt idx="7510">
                  <c:v>2.9598219864251609</c:v>
                </c:pt>
                <c:pt idx="7511">
                  <c:v>2.9610055988429016</c:v>
                </c:pt>
                <c:pt idx="7512">
                  <c:v>2.9629677255329074</c:v>
                </c:pt>
                <c:pt idx="7513">
                  <c:v>2.9629860579249137</c:v>
                </c:pt>
                <c:pt idx="7514">
                  <c:v>2.9642868695864464</c:v>
                </c:pt>
                <c:pt idx="7515">
                  <c:v>2.9651125946424233</c:v>
                </c:pt>
                <c:pt idx="7516">
                  <c:v>2.9651247076233762</c:v>
                </c:pt>
                <c:pt idx="7517">
                  <c:v>2.9654380427884641</c:v>
                </c:pt>
                <c:pt idx="7518">
                  <c:v>2.9654423387085407</c:v>
                </c:pt>
                <c:pt idx="7519">
                  <c:v>2.9656254794265959</c:v>
                </c:pt>
                <c:pt idx="7520">
                  <c:v>2.9657472782095895</c:v>
                </c:pt>
                <c:pt idx="7521">
                  <c:v>2.9660972957117573</c:v>
                </c:pt>
                <c:pt idx="7522">
                  <c:v>2.9663727215749875</c:v>
                </c:pt>
                <c:pt idx="7523">
                  <c:v>2.9676160986282705</c:v>
                </c:pt>
                <c:pt idx="7524">
                  <c:v>2.9680210206061339</c:v>
                </c:pt>
                <c:pt idx="7525">
                  <c:v>2.9701499013250894</c:v>
                </c:pt>
                <c:pt idx="7526">
                  <c:v>2.9711955561664207</c:v>
                </c:pt>
                <c:pt idx="7527">
                  <c:v>2.9714909439769985</c:v>
                </c:pt>
                <c:pt idx="7528">
                  <c:v>2.9735550308544663</c:v>
                </c:pt>
                <c:pt idx="7529">
                  <c:v>2.9737011185636604</c:v>
                </c:pt>
                <c:pt idx="7530">
                  <c:v>2.9747897272739441</c:v>
                </c:pt>
                <c:pt idx="7531">
                  <c:v>2.9754737795556525</c:v>
                </c:pt>
                <c:pt idx="7532">
                  <c:v>2.9756394001162287</c:v>
                </c:pt>
                <c:pt idx="7533">
                  <c:v>2.9759918557543075</c:v>
                </c:pt>
                <c:pt idx="7534">
                  <c:v>2.9760634783034199</c:v>
                </c:pt>
                <c:pt idx="7535">
                  <c:v>2.9762944301814467</c:v>
                </c:pt>
                <c:pt idx="7536">
                  <c:v>2.9764894350710831</c:v>
                </c:pt>
                <c:pt idx="7537">
                  <c:v>2.9765435676246099</c:v>
                </c:pt>
                <c:pt idx="7538">
                  <c:v>2.9773956810644058</c:v>
                </c:pt>
                <c:pt idx="7539">
                  <c:v>2.978061614434079</c:v>
                </c:pt>
                <c:pt idx="7540">
                  <c:v>2.9785179912445678</c:v>
                </c:pt>
                <c:pt idx="7541">
                  <c:v>2.9789455746381739</c:v>
                </c:pt>
                <c:pt idx="7542">
                  <c:v>2.9791643380022097</c:v>
                </c:pt>
                <c:pt idx="7543">
                  <c:v>2.9792657266205689</c:v>
                </c:pt>
                <c:pt idx="7544">
                  <c:v>2.9797370404673815</c:v>
                </c:pt>
                <c:pt idx="7545">
                  <c:v>2.9800029738871614</c:v>
                </c:pt>
                <c:pt idx="7546">
                  <c:v>2.9807690176999619</c:v>
                </c:pt>
                <c:pt idx="7547">
                  <c:v>2.9816131476220464</c:v>
                </c:pt>
                <c:pt idx="7548">
                  <c:v>2.9816843926647305</c:v>
                </c:pt>
                <c:pt idx="7549">
                  <c:v>2.9820824465928428</c:v>
                </c:pt>
                <c:pt idx="7550">
                  <c:v>2.9823788227706061</c:v>
                </c:pt>
                <c:pt idx="7551">
                  <c:v>2.9824793530603273</c:v>
                </c:pt>
                <c:pt idx="7552">
                  <c:v>2.9825392460995226</c:v>
                </c:pt>
                <c:pt idx="7553">
                  <c:v>2.9828680084738379</c:v>
                </c:pt>
                <c:pt idx="7554">
                  <c:v>2.9828925560637498</c:v>
                </c:pt>
                <c:pt idx="7555">
                  <c:v>2.9837850173064235</c:v>
                </c:pt>
                <c:pt idx="7556">
                  <c:v>2.9840570078610114</c:v>
                </c:pt>
                <c:pt idx="7557">
                  <c:v>2.984092241258177</c:v>
                </c:pt>
                <c:pt idx="7558">
                  <c:v>2.9851956877557808</c:v>
                </c:pt>
                <c:pt idx="7559">
                  <c:v>2.9853682567849096</c:v>
                </c:pt>
                <c:pt idx="7560">
                  <c:v>2.9857245919045714</c:v>
                </c:pt>
                <c:pt idx="7561">
                  <c:v>2.9858002662090373</c:v>
                </c:pt>
                <c:pt idx="7562">
                  <c:v>2.9859505650767573</c:v>
                </c:pt>
                <c:pt idx="7563">
                  <c:v>2.9875661048079216</c:v>
                </c:pt>
                <c:pt idx="7564">
                  <c:v>2.9876496886336597</c:v>
                </c:pt>
                <c:pt idx="7565">
                  <c:v>2.987995118274807</c:v>
                </c:pt>
                <c:pt idx="7566">
                  <c:v>2.9890501474292779</c:v>
                </c:pt>
                <c:pt idx="7567">
                  <c:v>2.9892657978563344</c:v>
                </c:pt>
                <c:pt idx="7568">
                  <c:v>2.9895988557937434</c:v>
                </c:pt>
                <c:pt idx="7569">
                  <c:v>2.9911093679336429</c:v>
                </c:pt>
                <c:pt idx="7570">
                  <c:v>2.9914379901473112</c:v>
                </c:pt>
                <c:pt idx="7571">
                  <c:v>2.9930079228607696</c:v>
                </c:pt>
                <c:pt idx="7572">
                  <c:v>2.9935035829057388</c:v>
                </c:pt>
                <c:pt idx="7573">
                  <c:v>2.9948235945511494</c:v>
                </c:pt>
                <c:pt idx="7574">
                  <c:v>2.994836776743051</c:v>
                </c:pt>
                <c:pt idx="7575">
                  <c:v>2.9949881500232105</c:v>
                </c:pt>
                <c:pt idx="7576">
                  <c:v>2.9959196057292319</c:v>
                </c:pt>
                <c:pt idx="7577">
                  <c:v>2.9961352915184341</c:v>
                </c:pt>
                <c:pt idx="7578">
                  <c:v>2.9966243274485316</c:v>
                </c:pt>
                <c:pt idx="7579">
                  <c:v>2.9976228920059351</c:v>
                </c:pt>
                <c:pt idx="7580">
                  <c:v>2.997777406897606</c:v>
                </c:pt>
                <c:pt idx="7581">
                  <c:v>2.9980227699732027</c:v>
                </c:pt>
                <c:pt idx="7582">
                  <c:v>2.9992817358670925</c:v>
                </c:pt>
                <c:pt idx="7583">
                  <c:v>2.9995727835594632</c:v>
                </c:pt>
                <c:pt idx="7584">
                  <c:v>2.9998199012197264</c:v>
                </c:pt>
                <c:pt idx="7585">
                  <c:v>2.9998691423872601</c:v>
                </c:pt>
                <c:pt idx="7586">
                  <c:v>3.0006232410694658</c:v>
                </c:pt>
                <c:pt idx="7587">
                  <c:v>3.0012684742206281</c:v>
                </c:pt>
                <c:pt idx="7588">
                  <c:v>3.0012936432450035</c:v>
                </c:pt>
                <c:pt idx="7589">
                  <c:v>3.0013636496603815</c:v>
                </c:pt>
                <c:pt idx="7590">
                  <c:v>3.0016051670770851</c:v>
                </c:pt>
                <c:pt idx="7591">
                  <c:v>3.0016713979253136</c:v>
                </c:pt>
                <c:pt idx="7592">
                  <c:v>3.001705199983796</c:v>
                </c:pt>
                <c:pt idx="7593">
                  <c:v>3.0017397050030836</c:v>
                </c:pt>
                <c:pt idx="7594">
                  <c:v>3.0020594217166332</c:v>
                </c:pt>
                <c:pt idx="7595">
                  <c:v>3.0022684801386519</c:v>
                </c:pt>
                <c:pt idx="7596">
                  <c:v>3.0022877850506098</c:v>
                </c:pt>
                <c:pt idx="7597">
                  <c:v>3.0025906221481495</c:v>
                </c:pt>
                <c:pt idx="7598">
                  <c:v>3.0039500343772265</c:v>
                </c:pt>
                <c:pt idx="7599">
                  <c:v>3.0044455224555033</c:v>
                </c:pt>
                <c:pt idx="7600">
                  <c:v>3.0046463454084087</c:v>
                </c:pt>
                <c:pt idx="7601">
                  <c:v>3.0050150303764953</c:v>
                </c:pt>
                <c:pt idx="7602">
                  <c:v>3.0055901362278261</c:v>
                </c:pt>
                <c:pt idx="7603">
                  <c:v>3.0056947175570974</c:v>
                </c:pt>
                <c:pt idx="7604">
                  <c:v>3.0060099133871536</c:v>
                </c:pt>
                <c:pt idx="7605">
                  <c:v>3.006315382163951</c:v>
                </c:pt>
                <c:pt idx="7606">
                  <c:v>3.0072314130117546</c:v>
                </c:pt>
                <c:pt idx="7607">
                  <c:v>3.0074534050662338</c:v>
                </c:pt>
                <c:pt idx="7608">
                  <c:v>3.0078241150641523</c:v>
                </c:pt>
                <c:pt idx="7609">
                  <c:v>3.0078974667901432</c:v>
                </c:pt>
                <c:pt idx="7610">
                  <c:v>3.0080272485616106</c:v>
                </c:pt>
                <c:pt idx="7611">
                  <c:v>3.0097338191500209</c:v>
                </c:pt>
                <c:pt idx="7612">
                  <c:v>3.0101262683623933</c:v>
                </c:pt>
                <c:pt idx="7613">
                  <c:v>3.0102383865341751</c:v>
                </c:pt>
                <c:pt idx="7614">
                  <c:v>3.010373454310173</c:v>
                </c:pt>
                <c:pt idx="7615">
                  <c:v>3.010851553958215</c:v>
                </c:pt>
                <c:pt idx="7616">
                  <c:v>3.011461251499993</c:v>
                </c:pt>
                <c:pt idx="7617">
                  <c:v>3.0129510209644765</c:v>
                </c:pt>
                <c:pt idx="7618">
                  <c:v>3.0130109946262427</c:v>
                </c:pt>
                <c:pt idx="7619">
                  <c:v>3.0130444666520049</c:v>
                </c:pt>
                <c:pt idx="7620">
                  <c:v>3.0137589886057734</c:v>
                </c:pt>
                <c:pt idx="7621">
                  <c:v>3.013764132107148</c:v>
                </c:pt>
                <c:pt idx="7622">
                  <c:v>3.0139707094038952</c:v>
                </c:pt>
                <c:pt idx="7623">
                  <c:v>3.0149798034941084</c:v>
                </c:pt>
                <c:pt idx="7624">
                  <c:v>3.0157764538606031</c:v>
                </c:pt>
                <c:pt idx="7625">
                  <c:v>3.015790896928559</c:v>
                </c:pt>
                <c:pt idx="7626">
                  <c:v>3.0169215530192846</c:v>
                </c:pt>
                <c:pt idx="7627">
                  <c:v>3.0171358928903023</c:v>
                </c:pt>
                <c:pt idx="7628">
                  <c:v>3.0176578330859072</c:v>
                </c:pt>
                <c:pt idx="7629">
                  <c:v>3.0176858137696829</c:v>
                </c:pt>
                <c:pt idx="7630">
                  <c:v>3.0177309892616755</c:v>
                </c:pt>
                <c:pt idx="7631">
                  <c:v>3.0181170921360834</c:v>
                </c:pt>
                <c:pt idx="7632">
                  <c:v>3.0183003279684524</c:v>
                </c:pt>
                <c:pt idx="7633">
                  <c:v>3.0183502833554359</c:v>
                </c:pt>
                <c:pt idx="7634">
                  <c:v>3.0195376739608206</c:v>
                </c:pt>
                <c:pt idx="7635">
                  <c:v>3.0202242228584759</c:v>
                </c:pt>
                <c:pt idx="7636">
                  <c:v>3.0204304429765392</c:v>
                </c:pt>
                <c:pt idx="7637">
                  <c:v>3.0209339630988987</c:v>
                </c:pt>
                <c:pt idx="7638">
                  <c:v>3.0219272478076831</c:v>
                </c:pt>
                <c:pt idx="7639">
                  <c:v>3.0223034546334619</c:v>
                </c:pt>
                <c:pt idx="7640">
                  <c:v>3.0224100204325874</c:v>
                </c:pt>
                <c:pt idx="7641">
                  <c:v>3.02274667814654</c:v>
                </c:pt>
                <c:pt idx="7642">
                  <c:v>3.0231700752130024</c:v>
                </c:pt>
                <c:pt idx="7643">
                  <c:v>3.0235169872302792</c:v>
                </c:pt>
                <c:pt idx="7644">
                  <c:v>3.024209562889868</c:v>
                </c:pt>
                <c:pt idx="7645">
                  <c:v>3.0251645114105945</c:v>
                </c:pt>
                <c:pt idx="7646">
                  <c:v>3.0261533750714995</c:v>
                </c:pt>
                <c:pt idx="7647">
                  <c:v>3.0266996186516746</c:v>
                </c:pt>
                <c:pt idx="7648">
                  <c:v>3.0271416027281766</c:v>
                </c:pt>
                <c:pt idx="7649">
                  <c:v>3.0272317409038823</c:v>
                </c:pt>
                <c:pt idx="7650">
                  <c:v>3.0275147723624181</c:v>
                </c:pt>
                <c:pt idx="7651">
                  <c:v>3.027572845147692</c:v>
                </c:pt>
                <c:pt idx="7652">
                  <c:v>3.0278637171691978</c:v>
                </c:pt>
                <c:pt idx="7653">
                  <c:v>3.0280654177981998</c:v>
                </c:pt>
                <c:pt idx="7654">
                  <c:v>3.028174738333782</c:v>
                </c:pt>
                <c:pt idx="7655">
                  <c:v>3.0283429176227425</c:v>
                </c:pt>
                <c:pt idx="7656">
                  <c:v>3.0283939459873452</c:v>
                </c:pt>
                <c:pt idx="7657">
                  <c:v>3.0283956749556373</c:v>
                </c:pt>
                <c:pt idx="7658">
                  <c:v>3.0290207065793853</c:v>
                </c:pt>
                <c:pt idx="7659">
                  <c:v>3.0299199342633267</c:v>
                </c:pt>
                <c:pt idx="7660">
                  <c:v>3.0302790572043228</c:v>
                </c:pt>
                <c:pt idx="7661">
                  <c:v>3.0320068823236741</c:v>
                </c:pt>
                <c:pt idx="7662">
                  <c:v>3.0327465123882451</c:v>
                </c:pt>
                <c:pt idx="7663">
                  <c:v>3.0338658317204934</c:v>
                </c:pt>
                <c:pt idx="7664">
                  <c:v>3.0349407302561331</c:v>
                </c:pt>
                <c:pt idx="7665">
                  <c:v>3.0363049436828047</c:v>
                </c:pt>
                <c:pt idx="7666">
                  <c:v>3.0364840027478239</c:v>
                </c:pt>
                <c:pt idx="7667">
                  <c:v>3.037999009170941</c:v>
                </c:pt>
                <c:pt idx="7668">
                  <c:v>3.039401017745913</c:v>
                </c:pt>
                <c:pt idx="7669">
                  <c:v>3.0395208698294778</c:v>
                </c:pt>
                <c:pt idx="7670">
                  <c:v>3.0397206548333418</c:v>
                </c:pt>
                <c:pt idx="7671">
                  <c:v>3.0399484389326186</c:v>
                </c:pt>
                <c:pt idx="7672">
                  <c:v>3.0400679864475024</c:v>
                </c:pt>
                <c:pt idx="7673">
                  <c:v>3.0408614392316995</c:v>
                </c:pt>
                <c:pt idx="7674">
                  <c:v>3.0421672478635684</c:v>
                </c:pt>
                <c:pt idx="7675">
                  <c:v>3.0425329756847366</c:v>
                </c:pt>
                <c:pt idx="7676">
                  <c:v>3.0430522560717801</c:v>
                </c:pt>
                <c:pt idx="7677">
                  <c:v>3.0431868589202824</c:v>
                </c:pt>
                <c:pt idx="7678">
                  <c:v>3.0433191508216666</c:v>
                </c:pt>
                <c:pt idx="7679">
                  <c:v>3.0435055567249791</c:v>
                </c:pt>
                <c:pt idx="7680">
                  <c:v>3.0450244480379709</c:v>
                </c:pt>
                <c:pt idx="7681">
                  <c:v>3.0466116950520878</c:v>
                </c:pt>
                <c:pt idx="7682">
                  <c:v>3.0466269559770165</c:v>
                </c:pt>
                <c:pt idx="7683">
                  <c:v>3.0467569500039073</c:v>
                </c:pt>
                <c:pt idx="7684">
                  <c:v>3.0469031133367053</c:v>
                </c:pt>
                <c:pt idx="7685">
                  <c:v>3.0479175571207593</c:v>
                </c:pt>
                <c:pt idx="7686">
                  <c:v>3.0488377069921762</c:v>
                </c:pt>
                <c:pt idx="7687">
                  <c:v>3.04892871617806</c:v>
                </c:pt>
                <c:pt idx="7688">
                  <c:v>3.0491525384493032</c:v>
                </c:pt>
                <c:pt idx="7689">
                  <c:v>3.0492657256909936</c:v>
                </c:pt>
                <c:pt idx="7690">
                  <c:v>3.0496435358812333</c:v>
                </c:pt>
                <c:pt idx="7691">
                  <c:v>3.0497379244693716</c:v>
                </c:pt>
                <c:pt idx="7692">
                  <c:v>3.0498874930460382</c:v>
                </c:pt>
                <c:pt idx="7693">
                  <c:v>3.0504570415199628</c:v>
                </c:pt>
                <c:pt idx="7694">
                  <c:v>3.0507507613452165</c:v>
                </c:pt>
                <c:pt idx="7695">
                  <c:v>3.0510950801144032</c:v>
                </c:pt>
                <c:pt idx="7696">
                  <c:v>3.0516496468524048</c:v>
                </c:pt>
                <c:pt idx="7697">
                  <c:v>3.0520367771644752</c:v>
                </c:pt>
                <c:pt idx="7698">
                  <c:v>3.0522806090512238</c:v>
                </c:pt>
                <c:pt idx="7699">
                  <c:v>3.0523392551438793</c:v>
                </c:pt>
                <c:pt idx="7700">
                  <c:v>3.0528965630729599</c:v>
                </c:pt>
                <c:pt idx="7701">
                  <c:v>3.053353904374398</c:v>
                </c:pt>
                <c:pt idx="7702">
                  <c:v>3.0543107822610631</c:v>
                </c:pt>
                <c:pt idx="7703">
                  <c:v>3.0546351128372922</c:v>
                </c:pt>
                <c:pt idx="7704">
                  <c:v>3.0555679367009367</c:v>
                </c:pt>
                <c:pt idx="7705">
                  <c:v>3.0560686003973858</c:v>
                </c:pt>
                <c:pt idx="7706">
                  <c:v>3.0568834059083199</c:v>
                </c:pt>
                <c:pt idx="7707">
                  <c:v>3.0569592413182103</c:v>
                </c:pt>
                <c:pt idx="7708">
                  <c:v>3.0570757878652421</c:v>
                </c:pt>
                <c:pt idx="7709">
                  <c:v>3.0581491780337466</c:v>
                </c:pt>
                <c:pt idx="7710">
                  <c:v>3.0584541742164943</c:v>
                </c:pt>
                <c:pt idx="7711">
                  <c:v>3.0584788416317683</c:v>
                </c:pt>
                <c:pt idx="7712">
                  <c:v>3.0584933481972421</c:v>
                </c:pt>
                <c:pt idx="7713">
                  <c:v>3.0601985101990574</c:v>
                </c:pt>
                <c:pt idx="7714">
                  <c:v>3.0608423222364638</c:v>
                </c:pt>
                <c:pt idx="7715">
                  <c:v>3.0611686618529732</c:v>
                </c:pt>
                <c:pt idx="7716">
                  <c:v>3.06128978610717</c:v>
                </c:pt>
                <c:pt idx="7717">
                  <c:v>3.0616493265043196</c:v>
                </c:pt>
                <c:pt idx="7718">
                  <c:v>3.0617281893255313</c:v>
                </c:pt>
                <c:pt idx="7719">
                  <c:v>3.0630872662542199</c:v>
                </c:pt>
                <c:pt idx="7720">
                  <c:v>3.0633422494570186</c:v>
                </c:pt>
                <c:pt idx="7721">
                  <c:v>3.0637724851315977</c:v>
                </c:pt>
                <c:pt idx="7722">
                  <c:v>3.063886900593872</c:v>
                </c:pt>
                <c:pt idx="7723">
                  <c:v>3.0647171442024943</c:v>
                </c:pt>
                <c:pt idx="7724">
                  <c:v>3.0647498675390215</c:v>
                </c:pt>
                <c:pt idx="7725">
                  <c:v>3.0648475653328959</c:v>
                </c:pt>
                <c:pt idx="7726">
                  <c:v>3.0648528420416445</c:v>
                </c:pt>
                <c:pt idx="7727">
                  <c:v>3.0648775273360616</c:v>
                </c:pt>
                <c:pt idx="7728">
                  <c:v>3.0651221336881096</c:v>
                </c:pt>
                <c:pt idx="7729">
                  <c:v>3.0651405667001801</c:v>
                </c:pt>
                <c:pt idx="7730">
                  <c:v>3.0652121169924964</c:v>
                </c:pt>
                <c:pt idx="7731">
                  <c:v>3.0652493265971139</c:v>
                </c:pt>
                <c:pt idx="7732">
                  <c:v>3.0655660783167722</c:v>
                </c:pt>
                <c:pt idx="7733">
                  <c:v>3.0657083630663369</c:v>
                </c:pt>
                <c:pt idx="7734">
                  <c:v>3.0663411410393699</c:v>
                </c:pt>
                <c:pt idx="7735">
                  <c:v>3.0665724973573871</c:v>
                </c:pt>
                <c:pt idx="7736">
                  <c:v>3.0668235341741155</c:v>
                </c:pt>
                <c:pt idx="7737">
                  <c:v>3.0672566642265311</c:v>
                </c:pt>
                <c:pt idx="7738">
                  <c:v>3.0672960490704222</c:v>
                </c:pt>
                <c:pt idx="7739">
                  <c:v>3.0688662552743335</c:v>
                </c:pt>
                <c:pt idx="7740">
                  <c:v>3.0691328274079406</c:v>
                </c:pt>
                <c:pt idx="7741">
                  <c:v>3.06998718816561</c:v>
                </c:pt>
                <c:pt idx="7742">
                  <c:v>3.0701833115041386</c:v>
                </c:pt>
                <c:pt idx="7743">
                  <c:v>3.0704135529529029</c:v>
                </c:pt>
                <c:pt idx="7744">
                  <c:v>3.0705385200271813</c:v>
                </c:pt>
                <c:pt idx="7745">
                  <c:v>3.0705508255733305</c:v>
                </c:pt>
                <c:pt idx="7746">
                  <c:v>3.0710356816794722</c:v>
                </c:pt>
                <c:pt idx="7747">
                  <c:v>3.0712352241900711</c:v>
                </c:pt>
                <c:pt idx="7748">
                  <c:v>3.071449455337421</c:v>
                </c:pt>
                <c:pt idx="7749">
                  <c:v>3.0723515273499573</c:v>
                </c:pt>
                <c:pt idx="7750">
                  <c:v>3.0725001948742401</c:v>
                </c:pt>
                <c:pt idx="7751">
                  <c:v>3.0730201829483792</c:v>
                </c:pt>
                <c:pt idx="7752">
                  <c:v>3.0734598075174553</c:v>
                </c:pt>
                <c:pt idx="7753">
                  <c:v>3.0745523601314324</c:v>
                </c:pt>
                <c:pt idx="7754">
                  <c:v>3.0750857076776379</c:v>
                </c:pt>
                <c:pt idx="7755">
                  <c:v>3.0755045923358071</c:v>
                </c:pt>
                <c:pt idx="7756">
                  <c:v>3.0755644901406032</c:v>
                </c:pt>
                <c:pt idx="7757">
                  <c:v>3.0761846693564134</c:v>
                </c:pt>
                <c:pt idx="7758">
                  <c:v>3.076468644624434</c:v>
                </c:pt>
                <c:pt idx="7759">
                  <c:v>3.0771296866774955</c:v>
                </c:pt>
                <c:pt idx="7760">
                  <c:v>3.0773722441473921</c:v>
                </c:pt>
                <c:pt idx="7761">
                  <c:v>3.0777379397269171</c:v>
                </c:pt>
                <c:pt idx="7762">
                  <c:v>3.0782730240584142</c:v>
                </c:pt>
                <c:pt idx="7763">
                  <c:v>3.079274568691682</c:v>
                </c:pt>
                <c:pt idx="7764">
                  <c:v>3.07954054652655</c:v>
                </c:pt>
                <c:pt idx="7765">
                  <c:v>3.0802460843834298</c:v>
                </c:pt>
                <c:pt idx="7766">
                  <c:v>3.0805203181393779</c:v>
                </c:pt>
                <c:pt idx="7767">
                  <c:v>3.0809578338882111</c:v>
                </c:pt>
                <c:pt idx="7768">
                  <c:v>3.0817988365932996</c:v>
                </c:pt>
                <c:pt idx="7769">
                  <c:v>3.0818888636508768</c:v>
                </c:pt>
                <c:pt idx="7770">
                  <c:v>3.0819094973560439</c:v>
                </c:pt>
                <c:pt idx="7771">
                  <c:v>3.0824258431682674</c:v>
                </c:pt>
                <c:pt idx="7772">
                  <c:v>3.0839394732030381</c:v>
                </c:pt>
                <c:pt idx="7773">
                  <c:v>3.0854699561598875</c:v>
                </c:pt>
                <c:pt idx="7774">
                  <c:v>3.0854857713663351</c:v>
                </c:pt>
                <c:pt idx="7775">
                  <c:v>3.0859878388041135</c:v>
                </c:pt>
                <c:pt idx="7776">
                  <c:v>3.08755369325791</c:v>
                </c:pt>
                <c:pt idx="7777">
                  <c:v>3.088188982247519</c:v>
                </c:pt>
                <c:pt idx="7778">
                  <c:v>3.0889816463113582</c:v>
                </c:pt>
                <c:pt idx="7779">
                  <c:v>3.089221973487009</c:v>
                </c:pt>
                <c:pt idx="7780">
                  <c:v>3.0892484117936743</c:v>
                </c:pt>
                <c:pt idx="7781">
                  <c:v>3.0895426298601381</c:v>
                </c:pt>
                <c:pt idx="7782">
                  <c:v>3.0901270708119113</c:v>
                </c:pt>
                <c:pt idx="7783">
                  <c:v>3.0909490292202699</c:v>
                </c:pt>
                <c:pt idx="7784">
                  <c:v>3.0912049633286944</c:v>
                </c:pt>
                <c:pt idx="7785">
                  <c:v>3.0915241000569984</c:v>
                </c:pt>
                <c:pt idx="7786">
                  <c:v>3.0918381358754434</c:v>
                </c:pt>
                <c:pt idx="7787">
                  <c:v>3.0921147938926725</c:v>
                </c:pt>
                <c:pt idx="7788">
                  <c:v>3.0927239359772485</c:v>
                </c:pt>
                <c:pt idx="7789">
                  <c:v>3.0930579008977737</c:v>
                </c:pt>
                <c:pt idx="7790">
                  <c:v>3.0934308940121813</c:v>
                </c:pt>
                <c:pt idx="7791">
                  <c:v>3.0956734651676352</c:v>
                </c:pt>
                <c:pt idx="7792">
                  <c:v>3.0960794310912916</c:v>
                </c:pt>
                <c:pt idx="7793">
                  <c:v>3.0961164226214275</c:v>
                </c:pt>
                <c:pt idx="7794">
                  <c:v>3.0984540691231737</c:v>
                </c:pt>
                <c:pt idx="7795">
                  <c:v>3.0988806809935556</c:v>
                </c:pt>
                <c:pt idx="7796">
                  <c:v>3.0994778409300432</c:v>
                </c:pt>
                <c:pt idx="7797">
                  <c:v>3.099859207522921</c:v>
                </c:pt>
                <c:pt idx="7798">
                  <c:v>3.1001514234015857</c:v>
                </c:pt>
                <c:pt idx="7799">
                  <c:v>3.1015158142232955</c:v>
                </c:pt>
                <c:pt idx="7800">
                  <c:v>3.1017736153811146</c:v>
                </c:pt>
                <c:pt idx="7801">
                  <c:v>3.1019750432890651</c:v>
                </c:pt>
                <c:pt idx="7802">
                  <c:v>3.1024008523732949</c:v>
                </c:pt>
                <c:pt idx="7803">
                  <c:v>3.1042717057796021</c:v>
                </c:pt>
                <c:pt idx="7804">
                  <c:v>3.1047565941712398</c:v>
                </c:pt>
                <c:pt idx="7805">
                  <c:v>3.1047579754834351</c:v>
                </c:pt>
                <c:pt idx="7806">
                  <c:v>3.1051179047230066</c:v>
                </c:pt>
                <c:pt idx="7807">
                  <c:v>3.1057785457912188</c:v>
                </c:pt>
                <c:pt idx="7808">
                  <c:v>3.106342043161479</c:v>
                </c:pt>
                <c:pt idx="7809">
                  <c:v>3.1069759476994001</c:v>
                </c:pt>
                <c:pt idx="7810">
                  <c:v>3.1074744468971467</c:v>
                </c:pt>
                <c:pt idx="7811">
                  <c:v>3.1077548931171175</c:v>
                </c:pt>
                <c:pt idx="7812">
                  <c:v>3.1085003887543561</c:v>
                </c:pt>
                <c:pt idx="7813">
                  <c:v>3.1086849346925809</c:v>
                </c:pt>
                <c:pt idx="7814">
                  <c:v>3.1093893497304488</c:v>
                </c:pt>
                <c:pt idx="7815">
                  <c:v>3.1095002491819201</c:v>
                </c:pt>
                <c:pt idx="7816">
                  <c:v>3.1104008806870715</c:v>
                </c:pt>
                <c:pt idx="7817">
                  <c:v>3.1129486476737269</c:v>
                </c:pt>
                <c:pt idx="7818">
                  <c:v>3.1136062208290403</c:v>
                </c:pt>
                <c:pt idx="7819">
                  <c:v>3.1137921158117461</c:v>
                </c:pt>
                <c:pt idx="7820">
                  <c:v>3.1138621529300834</c:v>
                </c:pt>
                <c:pt idx="7821">
                  <c:v>3.1138961056014525</c:v>
                </c:pt>
                <c:pt idx="7822">
                  <c:v>3.114149357307785</c:v>
                </c:pt>
                <c:pt idx="7823">
                  <c:v>3.1151503947131647</c:v>
                </c:pt>
                <c:pt idx="7824">
                  <c:v>3.1157073418200474</c:v>
                </c:pt>
                <c:pt idx="7825">
                  <c:v>3.1157216595295729</c:v>
                </c:pt>
                <c:pt idx="7826">
                  <c:v>3.1158462292127322</c:v>
                </c:pt>
                <c:pt idx="7827">
                  <c:v>3.1178849296241715</c:v>
                </c:pt>
                <c:pt idx="7828">
                  <c:v>3.1187660066238956</c:v>
                </c:pt>
                <c:pt idx="7829">
                  <c:v>3.1192648028404975</c:v>
                </c:pt>
                <c:pt idx="7830">
                  <c:v>3.1193825167335336</c:v>
                </c:pt>
                <c:pt idx="7831">
                  <c:v>3.1196890159550175</c:v>
                </c:pt>
                <c:pt idx="7832">
                  <c:v>3.119755476509976</c:v>
                </c:pt>
                <c:pt idx="7833">
                  <c:v>3.1201750346310324</c:v>
                </c:pt>
                <c:pt idx="7834">
                  <c:v>3.1206058285286753</c:v>
                </c:pt>
                <c:pt idx="7835">
                  <c:v>3.1212605434248126</c:v>
                </c:pt>
                <c:pt idx="7836">
                  <c:v>3.1213707278597869</c:v>
                </c:pt>
                <c:pt idx="7837">
                  <c:v>3.1214456772866361</c:v>
                </c:pt>
                <c:pt idx="7838">
                  <c:v>3.1218717066745869</c:v>
                </c:pt>
                <c:pt idx="7839">
                  <c:v>3.1220387240149399</c:v>
                </c:pt>
                <c:pt idx="7840">
                  <c:v>3.1224984736290367</c:v>
                </c:pt>
                <c:pt idx="7841">
                  <c:v>3.1227924159518428</c:v>
                </c:pt>
                <c:pt idx="7842">
                  <c:v>3.1238793408583723</c:v>
                </c:pt>
                <c:pt idx="7843">
                  <c:v>3.1254127623063876</c:v>
                </c:pt>
                <c:pt idx="7844">
                  <c:v>3.1255286203959836</c:v>
                </c:pt>
                <c:pt idx="7845">
                  <c:v>3.1256297383010536</c:v>
                </c:pt>
                <c:pt idx="7846">
                  <c:v>3.1256830281533969</c:v>
                </c:pt>
                <c:pt idx="7847">
                  <c:v>3.1257206214579716</c:v>
                </c:pt>
                <c:pt idx="7848">
                  <c:v>3.1257326590290044</c:v>
                </c:pt>
                <c:pt idx="7849">
                  <c:v>3.126607345794798</c:v>
                </c:pt>
                <c:pt idx="7850">
                  <c:v>3.1268758941438302</c:v>
                </c:pt>
                <c:pt idx="7851">
                  <c:v>3.1280822681447744</c:v>
                </c:pt>
                <c:pt idx="7852">
                  <c:v>3.1283990765284533</c:v>
                </c:pt>
                <c:pt idx="7853">
                  <c:v>3.1288510530764126</c:v>
                </c:pt>
                <c:pt idx="7854">
                  <c:v>3.1300669614321026</c:v>
                </c:pt>
                <c:pt idx="7855">
                  <c:v>3.1301122391139145</c:v>
                </c:pt>
                <c:pt idx="7856">
                  <c:v>3.1305053185452807</c:v>
                </c:pt>
                <c:pt idx="7857">
                  <c:v>3.1310272091598597</c:v>
                </c:pt>
                <c:pt idx="7858">
                  <c:v>3.1313031077532019</c:v>
                </c:pt>
                <c:pt idx="7859">
                  <c:v>3.1317182653643072</c:v>
                </c:pt>
                <c:pt idx="7860">
                  <c:v>3.131752041260631</c:v>
                </c:pt>
                <c:pt idx="7861">
                  <c:v>3.1317556665591901</c:v>
                </c:pt>
                <c:pt idx="7862">
                  <c:v>3.1321219148337809</c:v>
                </c:pt>
                <c:pt idx="7863">
                  <c:v>3.1327601648108416</c:v>
                </c:pt>
                <c:pt idx="7864">
                  <c:v>3.133170761214616</c:v>
                </c:pt>
                <c:pt idx="7865">
                  <c:v>3.1334752598541256</c:v>
                </c:pt>
                <c:pt idx="7866">
                  <c:v>3.133609914694198</c:v>
                </c:pt>
                <c:pt idx="7867">
                  <c:v>3.1367886880297817</c:v>
                </c:pt>
                <c:pt idx="7868">
                  <c:v>3.1375053464720266</c:v>
                </c:pt>
                <c:pt idx="7869">
                  <c:v>3.1379140783664656</c:v>
                </c:pt>
                <c:pt idx="7870">
                  <c:v>3.1383119476380252</c:v>
                </c:pt>
                <c:pt idx="7871">
                  <c:v>3.1384368032092125</c:v>
                </c:pt>
                <c:pt idx="7872">
                  <c:v>3.138513229529222</c:v>
                </c:pt>
                <c:pt idx="7873">
                  <c:v>3.1386251761951502</c:v>
                </c:pt>
                <c:pt idx="7874">
                  <c:v>3.1398896537082108</c:v>
                </c:pt>
                <c:pt idx="7875">
                  <c:v>3.1402350636220651</c:v>
                </c:pt>
                <c:pt idx="7876">
                  <c:v>3.1403787027617449</c:v>
                </c:pt>
                <c:pt idx="7877">
                  <c:v>3.1404658811126351</c:v>
                </c:pt>
                <c:pt idx="7878">
                  <c:v>3.1405652470901488</c:v>
                </c:pt>
                <c:pt idx="7879">
                  <c:v>3.1408262588543425</c:v>
                </c:pt>
                <c:pt idx="7880">
                  <c:v>3.1417105674194361</c:v>
                </c:pt>
                <c:pt idx="7881">
                  <c:v>3.1421062190700755</c:v>
                </c:pt>
                <c:pt idx="7882">
                  <c:v>3.1421664644191099</c:v>
                </c:pt>
                <c:pt idx="7883">
                  <c:v>3.1433513727327309</c:v>
                </c:pt>
                <c:pt idx="7884">
                  <c:v>3.1438450671902896</c:v>
                </c:pt>
                <c:pt idx="7885">
                  <c:v>3.1446048186529696</c:v>
                </c:pt>
                <c:pt idx="7886">
                  <c:v>3.1450227458976445</c:v>
                </c:pt>
                <c:pt idx="7887">
                  <c:v>3.145619769320958</c:v>
                </c:pt>
                <c:pt idx="7888">
                  <c:v>3.1461189589604608</c:v>
                </c:pt>
                <c:pt idx="7889">
                  <c:v>3.146187521466318</c:v>
                </c:pt>
                <c:pt idx="7890">
                  <c:v>3.1464336197997285</c:v>
                </c:pt>
                <c:pt idx="7891">
                  <c:v>3.1467856257628233</c:v>
                </c:pt>
                <c:pt idx="7892">
                  <c:v>3.147002534351246</c:v>
                </c:pt>
                <c:pt idx="7893">
                  <c:v>3.1471748140242992</c:v>
                </c:pt>
                <c:pt idx="7894">
                  <c:v>3.1481307859534566</c:v>
                </c:pt>
                <c:pt idx="7895">
                  <c:v>3.149016228349637</c:v>
                </c:pt>
                <c:pt idx="7896">
                  <c:v>3.1490181118230871</c:v>
                </c:pt>
                <c:pt idx="7897">
                  <c:v>3.1499075735225293</c:v>
                </c:pt>
                <c:pt idx="7898">
                  <c:v>3.1501489624562442</c:v>
                </c:pt>
                <c:pt idx="7899">
                  <c:v>3.1502786598625394</c:v>
                </c:pt>
                <c:pt idx="7900">
                  <c:v>3.151520159330385</c:v>
                </c:pt>
                <c:pt idx="7901">
                  <c:v>3.1519922961518674</c:v>
                </c:pt>
                <c:pt idx="7902">
                  <c:v>3.1525450174035696</c:v>
                </c:pt>
                <c:pt idx="7903">
                  <c:v>3.1548116474274623</c:v>
                </c:pt>
                <c:pt idx="7904">
                  <c:v>3.1550538822948218</c:v>
                </c:pt>
                <c:pt idx="7905">
                  <c:v>3.1560408355321772</c:v>
                </c:pt>
                <c:pt idx="7906">
                  <c:v>3.1562247507071324</c:v>
                </c:pt>
                <c:pt idx="7907">
                  <c:v>3.1564487663574585</c:v>
                </c:pt>
                <c:pt idx="7908">
                  <c:v>3.1568693990896195</c:v>
                </c:pt>
                <c:pt idx="7909">
                  <c:v>3.1592775101352664</c:v>
                </c:pt>
                <c:pt idx="7910">
                  <c:v>3.1599847499758691</c:v>
                </c:pt>
                <c:pt idx="7911">
                  <c:v>3.1603278161756196</c:v>
                </c:pt>
                <c:pt idx="7912">
                  <c:v>3.1604680462156454</c:v>
                </c:pt>
                <c:pt idx="7913">
                  <c:v>3.1607487722797276</c:v>
                </c:pt>
                <c:pt idx="7914">
                  <c:v>3.1608271642254242</c:v>
                </c:pt>
                <c:pt idx="7915">
                  <c:v>3.1610910924312492</c:v>
                </c:pt>
                <c:pt idx="7916">
                  <c:v>3.1618156769968326</c:v>
                </c:pt>
                <c:pt idx="7917">
                  <c:v>3.1623328023100949</c:v>
                </c:pt>
                <c:pt idx="7918">
                  <c:v>3.1625002888187268</c:v>
                </c:pt>
                <c:pt idx="7919">
                  <c:v>3.1627043864589885</c:v>
                </c:pt>
                <c:pt idx="7920">
                  <c:v>3.1631121810745078</c:v>
                </c:pt>
                <c:pt idx="7921">
                  <c:v>3.1639813897052367</c:v>
                </c:pt>
                <c:pt idx="7922">
                  <c:v>3.1640917134072559</c:v>
                </c:pt>
                <c:pt idx="7923">
                  <c:v>3.1641387999770907</c:v>
                </c:pt>
                <c:pt idx="7924">
                  <c:v>3.1648286536095265</c:v>
                </c:pt>
                <c:pt idx="7925">
                  <c:v>3.1648879422966099</c:v>
                </c:pt>
                <c:pt idx="7926">
                  <c:v>3.1655294971491705</c:v>
                </c:pt>
                <c:pt idx="7927">
                  <c:v>3.1664695498761311</c:v>
                </c:pt>
                <c:pt idx="7928">
                  <c:v>3.1670197199081858</c:v>
                </c:pt>
                <c:pt idx="7929">
                  <c:v>3.1676355711438675</c:v>
                </c:pt>
                <c:pt idx="7930">
                  <c:v>3.1689609919381185</c:v>
                </c:pt>
                <c:pt idx="7931">
                  <c:v>3.1689954090958499</c:v>
                </c:pt>
                <c:pt idx="7932">
                  <c:v>3.1690270708418424</c:v>
                </c:pt>
                <c:pt idx="7933">
                  <c:v>3.1691627793872552</c:v>
                </c:pt>
                <c:pt idx="7934">
                  <c:v>3.1695036028182684</c:v>
                </c:pt>
                <c:pt idx="7935">
                  <c:v>3.1711189023437987</c:v>
                </c:pt>
                <c:pt idx="7936">
                  <c:v>3.1714721529116225</c:v>
                </c:pt>
                <c:pt idx="7937">
                  <c:v>3.1716567540349749</c:v>
                </c:pt>
                <c:pt idx="7938">
                  <c:v>3.1731420000529571</c:v>
                </c:pt>
                <c:pt idx="7939">
                  <c:v>3.1738596895461786</c:v>
                </c:pt>
                <c:pt idx="7940">
                  <c:v>3.1738996087606015</c:v>
                </c:pt>
                <c:pt idx="7941">
                  <c:v>3.1739096626621186</c:v>
                </c:pt>
                <c:pt idx="7942">
                  <c:v>3.1749592879405952</c:v>
                </c:pt>
                <c:pt idx="7943">
                  <c:v>3.1753276907991972</c:v>
                </c:pt>
                <c:pt idx="7944">
                  <c:v>3.1753568420670528</c:v>
                </c:pt>
                <c:pt idx="7945">
                  <c:v>3.1754785040849112</c:v>
                </c:pt>
                <c:pt idx="7946">
                  <c:v>3.1755265325809017</c:v>
                </c:pt>
                <c:pt idx="7947">
                  <c:v>3.1780436016907108</c:v>
                </c:pt>
                <c:pt idx="7948">
                  <c:v>3.1782210121166146</c:v>
                </c:pt>
                <c:pt idx="7949">
                  <c:v>3.1783170046888922</c:v>
                </c:pt>
                <c:pt idx="7950">
                  <c:v>3.1785305905181453</c:v>
                </c:pt>
                <c:pt idx="7951">
                  <c:v>3.1785347857569435</c:v>
                </c:pt>
                <c:pt idx="7952">
                  <c:v>3.1791978157888185</c:v>
                </c:pt>
                <c:pt idx="7953">
                  <c:v>3.1799122282805401</c:v>
                </c:pt>
                <c:pt idx="7954">
                  <c:v>3.180380488546477</c:v>
                </c:pt>
                <c:pt idx="7955">
                  <c:v>3.1804262139226402</c:v>
                </c:pt>
                <c:pt idx="7956">
                  <c:v>3.1806574383196344</c:v>
                </c:pt>
                <c:pt idx="7957">
                  <c:v>3.181299065110077</c:v>
                </c:pt>
                <c:pt idx="7958">
                  <c:v>3.1815551682787451</c:v>
                </c:pt>
                <c:pt idx="7959">
                  <c:v>3.1816271725534819</c:v>
                </c:pt>
                <c:pt idx="7960">
                  <c:v>3.1830490204919784</c:v>
                </c:pt>
                <c:pt idx="7961">
                  <c:v>3.1844929675521998</c:v>
                </c:pt>
                <c:pt idx="7962">
                  <c:v>3.1858215236095719</c:v>
                </c:pt>
                <c:pt idx="7963">
                  <c:v>3.1859357437644023</c:v>
                </c:pt>
                <c:pt idx="7964">
                  <c:v>3.1865864402145929</c:v>
                </c:pt>
                <c:pt idx="7965">
                  <c:v>3.1872174094514687</c:v>
                </c:pt>
                <c:pt idx="7966">
                  <c:v>3.1875716688324127</c:v>
                </c:pt>
                <c:pt idx="7967">
                  <c:v>3.1879802638073027</c:v>
                </c:pt>
                <c:pt idx="7968">
                  <c:v>3.1885671461250054</c:v>
                </c:pt>
                <c:pt idx="7969">
                  <c:v>3.1891970030514725</c:v>
                </c:pt>
                <c:pt idx="7970">
                  <c:v>3.1893326946507536</c:v>
                </c:pt>
                <c:pt idx="7971">
                  <c:v>3.1893531598443885</c:v>
                </c:pt>
                <c:pt idx="7972">
                  <c:v>3.1904090656035526</c:v>
                </c:pt>
                <c:pt idx="7973">
                  <c:v>3.190522914331801</c:v>
                </c:pt>
                <c:pt idx="7974">
                  <c:v>3.1910357411373105</c:v>
                </c:pt>
                <c:pt idx="7975">
                  <c:v>3.1915708174429569</c:v>
                </c:pt>
                <c:pt idx="7976">
                  <c:v>3.1927877566413039</c:v>
                </c:pt>
                <c:pt idx="7977">
                  <c:v>3.1935358044945117</c:v>
                </c:pt>
                <c:pt idx="7978">
                  <c:v>3.1942255151133074</c:v>
                </c:pt>
                <c:pt idx="7979">
                  <c:v>3.1946488136317588</c:v>
                </c:pt>
                <c:pt idx="7980">
                  <c:v>3.1951440195404341</c:v>
                </c:pt>
                <c:pt idx="7981">
                  <c:v>3.195685629912989</c:v>
                </c:pt>
                <c:pt idx="7982">
                  <c:v>3.1962763011622601</c:v>
                </c:pt>
                <c:pt idx="7983">
                  <c:v>3.1965485972555667</c:v>
                </c:pt>
                <c:pt idx="7984">
                  <c:v>3.1969981035915818</c:v>
                </c:pt>
                <c:pt idx="7985">
                  <c:v>3.1971685642464438</c:v>
                </c:pt>
                <c:pt idx="7986">
                  <c:v>3.1975654363653665</c:v>
                </c:pt>
                <c:pt idx="7987">
                  <c:v>3.1976141496714039</c:v>
                </c:pt>
                <c:pt idx="7988">
                  <c:v>3.1983957651069743</c:v>
                </c:pt>
                <c:pt idx="7989">
                  <c:v>3.1992555389542736</c:v>
                </c:pt>
                <c:pt idx="7990">
                  <c:v>3.1996815380219217</c:v>
                </c:pt>
                <c:pt idx="7991">
                  <c:v>3.2004496577230546</c:v>
                </c:pt>
                <c:pt idx="7992">
                  <c:v>3.2004570411456759</c:v>
                </c:pt>
                <c:pt idx="7993">
                  <c:v>3.2005531627254791</c:v>
                </c:pt>
                <c:pt idx="7994">
                  <c:v>3.2009142661214436</c:v>
                </c:pt>
                <c:pt idx="7995">
                  <c:v>3.2018252151798694</c:v>
                </c:pt>
                <c:pt idx="7996">
                  <c:v>3.2018823459579218</c:v>
                </c:pt>
                <c:pt idx="7997">
                  <c:v>3.2023822184026645</c:v>
                </c:pt>
                <c:pt idx="7998">
                  <c:v>3.2058075455644164</c:v>
                </c:pt>
                <c:pt idx="7999">
                  <c:v>3.2058457474871718</c:v>
                </c:pt>
                <c:pt idx="8000">
                  <c:v>3.2067366377531932</c:v>
                </c:pt>
                <c:pt idx="8001">
                  <c:v>3.2073692870048092</c:v>
                </c:pt>
                <c:pt idx="8002">
                  <c:v>3.2074371491798237</c:v>
                </c:pt>
                <c:pt idx="8003">
                  <c:v>3.2085858386613553</c:v>
                </c:pt>
                <c:pt idx="8004">
                  <c:v>3.2105523347254366</c:v>
                </c:pt>
                <c:pt idx="8005">
                  <c:v>3.2117308192420846</c:v>
                </c:pt>
                <c:pt idx="8006">
                  <c:v>3.2130124021811088</c:v>
                </c:pt>
                <c:pt idx="8007">
                  <c:v>3.2132948117184488</c:v>
                </c:pt>
                <c:pt idx="8008">
                  <c:v>3.2140058525275523</c:v>
                </c:pt>
                <c:pt idx="8009">
                  <c:v>3.2140532253782959</c:v>
                </c:pt>
                <c:pt idx="8010">
                  <c:v>3.2145006960755804</c:v>
                </c:pt>
                <c:pt idx="8011">
                  <c:v>3.2168541645994471</c:v>
                </c:pt>
                <c:pt idx="8012">
                  <c:v>3.2173392519572173</c:v>
                </c:pt>
                <c:pt idx="8013">
                  <c:v>3.2173756119736292</c:v>
                </c:pt>
                <c:pt idx="8014">
                  <c:v>3.2175425849374064</c:v>
                </c:pt>
                <c:pt idx="8015">
                  <c:v>3.2183208122335807</c:v>
                </c:pt>
                <c:pt idx="8016">
                  <c:v>3.2183425195265789</c:v>
                </c:pt>
                <c:pt idx="8017">
                  <c:v>3.2190972711171053</c:v>
                </c:pt>
                <c:pt idx="8018">
                  <c:v>3.2220928644124989</c:v>
                </c:pt>
                <c:pt idx="8019">
                  <c:v>3.2224719140827984</c:v>
                </c:pt>
                <c:pt idx="8020">
                  <c:v>3.2226435223275085</c:v>
                </c:pt>
                <c:pt idx="8021">
                  <c:v>3.2236314627804794</c:v>
                </c:pt>
                <c:pt idx="8022">
                  <c:v>3.2239407669847324</c:v>
                </c:pt>
                <c:pt idx="8023">
                  <c:v>3.224279444119313</c:v>
                </c:pt>
                <c:pt idx="8024">
                  <c:v>3.2251382781171376</c:v>
                </c:pt>
                <c:pt idx="8025">
                  <c:v>3.2254301030100567</c:v>
                </c:pt>
                <c:pt idx="8026">
                  <c:v>3.2276356144352665</c:v>
                </c:pt>
                <c:pt idx="8027">
                  <c:v>3.2285570387700973</c:v>
                </c:pt>
                <c:pt idx="8028">
                  <c:v>3.2286943295582988</c:v>
                </c:pt>
                <c:pt idx="8029">
                  <c:v>3.228850462906641</c:v>
                </c:pt>
                <c:pt idx="8030">
                  <c:v>3.2295503936784691</c:v>
                </c:pt>
                <c:pt idx="8031">
                  <c:v>3.2303603630117994</c:v>
                </c:pt>
                <c:pt idx="8032">
                  <c:v>3.2306439174098602</c:v>
                </c:pt>
                <c:pt idx="8033">
                  <c:v>3.2317245078959407</c:v>
                </c:pt>
                <c:pt idx="8034">
                  <c:v>3.2338968869413582</c:v>
                </c:pt>
                <c:pt idx="8035">
                  <c:v>3.2356517568425129</c:v>
                </c:pt>
                <c:pt idx="8036">
                  <c:v>3.2362514734937773</c:v>
                </c:pt>
                <c:pt idx="8037">
                  <c:v>3.23651265349215</c:v>
                </c:pt>
                <c:pt idx="8038">
                  <c:v>3.2366854230324269</c:v>
                </c:pt>
                <c:pt idx="8039">
                  <c:v>3.2391302124444135</c:v>
                </c:pt>
                <c:pt idx="8040">
                  <c:v>3.2394137670570786</c:v>
                </c:pt>
                <c:pt idx="8041">
                  <c:v>3.2408883406871243</c:v>
                </c:pt>
                <c:pt idx="8042">
                  <c:v>3.2410924038342022</c:v>
                </c:pt>
                <c:pt idx="8043">
                  <c:v>3.242081557302666</c:v>
                </c:pt>
                <c:pt idx="8044">
                  <c:v>3.243335872046115</c:v>
                </c:pt>
                <c:pt idx="8045">
                  <c:v>3.244177269505006</c:v>
                </c:pt>
                <c:pt idx="8046">
                  <c:v>3.244320197918908</c:v>
                </c:pt>
                <c:pt idx="8047">
                  <c:v>3.2444365684083891</c:v>
                </c:pt>
                <c:pt idx="8048">
                  <c:v>3.2455405965633322</c:v>
                </c:pt>
                <c:pt idx="8049">
                  <c:v>3.2457220238283231</c:v>
                </c:pt>
                <c:pt idx="8050">
                  <c:v>3.2457882465269083</c:v>
                </c:pt>
                <c:pt idx="8051">
                  <c:v>3.2459365374792761</c:v>
                </c:pt>
                <c:pt idx="8052">
                  <c:v>3.2460384021779443</c:v>
                </c:pt>
                <c:pt idx="8053">
                  <c:v>3.2460452492141934</c:v>
                </c:pt>
                <c:pt idx="8054">
                  <c:v>3.2471135739083574</c:v>
                </c:pt>
                <c:pt idx="8055">
                  <c:v>3.2473868295057473</c:v>
                </c:pt>
                <c:pt idx="8056">
                  <c:v>3.2480803112322105</c:v>
                </c:pt>
                <c:pt idx="8057">
                  <c:v>3.2483017410791737</c:v>
                </c:pt>
                <c:pt idx="8058">
                  <c:v>3.2502541560355764</c:v>
                </c:pt>
                <c:pt idx="8059">
                  <c:v>3.2502712753946357</c:v>
                </c:pt>
                <c:pt idx="8060">
                  <c:v>3.2513146458564961</c:v>
                </c:pt>
                <c:pt idx="8061">
                  <c:v>3.2514905856284311</c:v>
                </c:pt>
                <c:pt idx="8062">
                  <c:v>3.2518124390098038</c:v>
                </c:pt>
                <c:pt idx="8063">
                  <c:v>3.252224164484351</c:v>
                </c:pt>
                <c:pt idx="8064">
                  <c:v>3.2522466765964904</c:v>
                </c:pt>
                <c:pt idx="8065">
                  <c:v>3.2534277830271501</c:v>
                </c:pt>
                <c:pt idx="8066">
                  <c:v>3.2540742487847512</c:v>
                </c:pt>
                <c:pt idx="8067">
                  <c:v>3.2551415247659383</c:v>
                </c:pt>
                <c:pt idx="8068">
                  <c:v>3.2560585556200077</c:v>
                </c:pt>
                <c:pt idx="8069">
                  <c:v>3.256332963984105</c:v>
                </c:pt>
                <c:pt idx="8070">
                  <c:v>3.2574861131145165</c:v>
                </c:pt>
                <c:pt idx="8071">
                  <c:v>3.2576242767840631</c:v>
                </c:pt>
                <c:pt idx="8072">
                  <c:v>3.2584463159047945</c:v>
                </c:pt>
                <c:pt idx="8073">
                  <c:v>3.2589663751358606</c:v>
                </c:pt>
                <c:pt idx="8074">
                  <c:v>3.2596308362910267</c:v>
                </c:pt>
                <c:pt idx="8075">
                  <c:v>3.259812840440401</c:v>
                </c:pt>
                <c:pt idx="8076">
                  <c:v>3.2598714606759289</c:v>
                </c:pt>
                <c:pt idx="8077">
                  <c:v>3.2605105828588652</c:v>
                </c:pt>
                <c:pt idx="8078">
                  <c:v>3.2613669291971492</c:v>
                </c:pt>
                <c:pt idx="8079">
                  <c:v>3.2614874361606145</c:v>
                </c:pt>
                <c:pt idx="8080">
                  <c:v>3.2616783499126059</c:v>
                </c:pt>
                <c:pt idx="8081">
                  <c:v>3.2618023778509539</c:v>
                </c:pt>
                <c:pt idx="8082">
                  <c:v>3.2618243866076235</c:v>
                </c:pt>
                <c:pt idx="8083">
                  <c:v>3.2629406912433176</c:v>
                </c:pt>
                <c:pt idx="8084">
                  <c:v>3.2635021677875136</c:v>
                </c:pt>
                <c:pt idx="8085">
                  <c:v>3.2635359689101451</c:v>
                </c:pt>
                <c:pt idx="8086">
                  <c:v>3.2637514861820351</c:v>
                </c:pt>
                <c:pt idx="8087">
                  <c:v>3.2650234501709514</c:v>
                </c:pt>
                <c:pt idx="8088">
                  <c:v>3.2651874901679836</c:v>
                </c:pt>
                <c:pt idx="8089">
                  <c:v>3.2664245824496159</c:v>
                </c:pt>
                <c:pt idx="8090">
                  <c:v>3.2666442000963878</c:v>
                </c:pt>
                <c:pt idx="8091">
                  <c:v>3.267371685153015</c:v>
                </c:pt>
                <c:pt idx="8092">
                  <c:v>3.268674540420621</c:v>
                </c:pt>
                <c:pt idx="8093">
                  <c:v>3.2688245542448784</c:v>
                </c:pt>
                <c:pt idx="8094">
                  <c:v>3.2691982212613819</c:v>
                </c:pt>
                <c:pt idx="8095">
                  <c:v>3.2692826206358379</c:v>
                </c:pt>
                <c:pt idx="8096">
                  <c:v>3.2703570167637532</c:v>
                </c:pt>
                <c:pt idx="8097">
                  <c:v>3.2705236150868875</c:v>
                </c:pt>
                <c:pt idx="8098">
                  <c:v>3.2709127153293429</c:v>
                </c:pt>
                <c:pt idx="8099">
                  <c:v>3.2713159234833835</c:v>
                </c:pt>
                <c:pt idx="8100">
                  <c:v>3.2719617564486487</c:v>
                </c:pt>
                <c:pt idx="8101">
                  <c:v>3.2721288435203317</c:v>
                </c:pt>
                <c:pt idx="8102">
                  <c:v>3.2724652293928407</c:v>
                </c:pt>
                <c:pt idx="8103">
                  <c:v>3.2726292849634206</c:v>
                </c:pt>
                <c:pt idx="8104">
                  <c:v>3.2728795738474656</c:v>
                </c:pt>
                <c:pt idx="8105">
                  <c:v>3.2736597635353513</c:v>
                </c:pt>
                <c:pt idx="8106">
                  <c:v>3.274003320741079</c:v>
                </c:pt>
                <c:pt idx="8107">
                  <c:v>3.274038891720978</c:v>
                </c:pt>
                <c:pt idx="8108">
                  <c:v>3.2742650608466461</c:v>
                </c:pt>
                <c:pt idx="8109">
                  <c:v>3.2743814194065619</c:v>
                </c:pt>
                <c:pt idx="8110">
                  <c:v>3.2744383669016108</c:v>
                </c:pt>
                <c:pt idx="8111">
                  <c:v>3.2748146560394851</c:v>
                </c:pt>
                <c:pt idx="8112">
                  <c:v>3.2750459462558181</c:v>
                </c:pt>
                <c:pt idx="8113">
                  <c:v>3.2750837010077101</c:v>
                </c:pt>
                <c:pt idx="8114">
                  <c:v>3.2761631139426828</c:v>
                </c:pt>
                <c:pt idx="8115">
                  <c:v>3.2766790600872731</c:v>
                </c:pt>
                <c:pt idx="8116">
                  <c:v>3.2776075812009582</c:v>
                </c:pt>
                <c:pt idx="8117">
                  <c:v>3.2784171304405336</c:v>
                </c:pt>
                <c:pt idx="8118">
                  <c:v>3.2789966146182419</c:v>
                </c:pt>
                <c:pt idx="8119">
                  <c:v>3.2795376457104033</c:v>
                </c:pt>
                <c:pt idx="8120">
                  <c:v>3.2798262585884537</c:v>
                </c:pt>
                <c:pt idx="8121">
                  <c:v>3.280079339751667</c:v>
                </c:pt>
                <c:pt idx="8122">
                  <c:v>3.2808934407156474</c:v>
                </c:pt>
                <c:pt idx="8123">
                  <c:v>3.2820225304238955</c:v>
                </c:pt>
                <c:pt idx="8124">
                  <c:v>3.2844229097675197</c:v>
                </c:pt>
                <c:pt idx="8125">
                  <c:v>3.2850935545696771</c:v>
                </c:pt>
                <c:pt idx="8126">
                  <c:v>3.2852464722603254</c:v>
                </c:pt>
                <c:pt idx="8127">
                  <c:v>3.2856663013590461</c:v>
                </c:pt>
                <c:pt idx="8128">
                  <c:v>3.2857209413288326</c:v>
                </c:pt>
                <c:pt idx="8129">
                  <c:v>3.2873100126601495</c:v>
                </c:pt>
                <c:pt idx="8130">
                  <c:v>3.2880108261587151</c:v>
                </c:pt>
                <c:pt idx="8131">
                  <c:v>3.2911188581890212</c:v>
                </c:pt>
                <c:pt idx="8132">
                  <c:v>3.2911394510682204</c:v>
                </c:pt>
                <c:pt idx="8133">
                  <c:v>3.291485196685155</c:v>
                </c:pt>
                <c:pt idx="8134">
                  <c:v>3.292945771695623</c:v>
                </c:pt>
                <c:pt idx="8135">
                  <c:v>3.2931117530734637</c:v>
                </c:pt>
                <c:pt idx="8136">
                  <c:v>3.2936055922193019</c:v>
                </c:pt>
                <c:pt idx="8137">
                  <c:v>3.2937930474040873</c:v>
                </c:pt>
                <c:pt idx="8138">
                  <c:v>3.2945689316016828</c:v>
                </c:pt>
                <c:pt idx="8139">
                  <c:v>3.294747286227989</c:v>
                </c:pt>
                <c:pt idx="8140">
                  <c:v>3.2947800768711835</c:v>
                </c:pt>
                <c:pt idx="8141">
                  <c:v>3.2954847043383801</c:v>
                </c:pt>
                <c:pt idx="8142">
                  <c:v>3.2958164467737183</c:v>
                </c:pt>
                <c:pt idx="8143">
                  <c:v>3.2960552670115133</c:v>
                </c:pt>
                <c:pt idx="8144">
                  <c:v>3.2960822783484369</c:v>
                </c:pt>
                <c:pt idx="8145">
                  <c:v>3.2961529629979922</c:v>
                </c:pt>
                <c:pt idx="8146">
                  <c:v>3.2961677429860554</c:v>
                </c:pt>
                <c:pt idx="8147">
                  <c:v>3.2973830302952392</c:v>
                </c:pt>
                <c:pt idx="8148">
                  <c:v>3.2983466653671281</c:v>
                </c:pt>
                <c:pt idx="8149">
                  <c:v>3.2992771459335231</c:v>
                </c:pt>
                <c:pt idx="8150">
                  <c:v>3.2997529356244408</c:v>
                </c:pt>
                <c:pt idx="8151">
                  <c:v>3.3018329006941363</c:v>
                </c:pt>
                <c:pt idx="8152">
                  <c:v>3.3023374640720551</c:v>
                </c:pt>
                <c:pt idx="8153">
                  <c:v>3.3038692900878832</c:v>
                </c:pt>
                <c:pt idx="8154">
                  <c:v>3.304142458669062</c:v>
                </c:pt>
                <c:pt idx="8155">
                  <c:v>3.304512702532941</c:v>
                </c:pt>
                <c:pt idx="8156">
                  <c:v>3.3046275948879167</c:v>
                </c:pt>
                <c:pt idx="8157">
                  <c:v>3.3056174366021209</c:v>
                </c:pt>
                <c:pt idx="8158">
                  <c:v>3.3057909969664392</c:v>
                </c:pt>
                <c:pt idx="8159">
                  <c:v>3.3072443342597002</c:v>
                </c:pt>
                <c:pt idx="8160">
                  <c:v>3.3073884852884898</c:v>
                </c:pt>
                <c:pt idx="8161">
                  <c:v>3.3097582511394439</c:v>
                </c:pt>
                <c:pt idx="8162">
                  <c:v>3.3112031747421358</c:v>
                </c:pt>
                <c:pt idx="8163">
                  <c:v>3.3113420001653955</c:v>
                </c:pt>
                <c:pt idx="8164">
                  <c:v>3.3123276180457535</c:v>
                </c:pt>
                <c:pt idx="8165">
                  <c:v>3.3124239415137207</c:v>
                </c:pt>
                <c:pt idx="8166">
                  <c:v>3.3141954923190924</c:v>
                </c:pt>
                <c:pt idx="8167">
                  <c:v>3.3159147014481749</c:v>
                </c:pt>
                <c:pt idx="8168">
                  <c:v>3.3159639581838576</c:v>
                </c:pt>
                <c:pt idx="8169">
                  <c:v>3.316079411558098</c:v>
                </c:pt>
                <c:pt idx="8170">
                  <c:v>3.3163678569153108</c:v>
                </c:pt>
                <c:pt idx="8171">
                  <c:v>3.3166694504632002</c:v>
                </c:pt>
                <c:pt idx="8172">
                  <c:v>3.3173495182569521</c:v>
                </c:pt>
                <c:pt idx="8173">
                  <c:v>3.3177975956801555</c:v>
                </c:pt>
                <c:pt idx="8174">
                  <c:v>3.3211537589218167</c:v>
                </c:pt>
                <c:pt idx="8175">
                  <c:v>3.3219523553522086</c:v>
                </c:pt>
                <c:pt idx="8176">
                  <c:v>3.3222348509089792</c:v>
                </c:pt>
                <c:pt idx="8177">
                  <c:v>3.3226537237662157</c:v>
                </c:pt>
                <c:pt idx="8178">
                  <c:v>3.3234330994810959</c:v>
                </c:pt>
                <c:pt idx="8179">
                  <c:v>3.3237608133483652</c:v>
                </c:pt>
                <c:pt idx="8180">
                  <c:v>3.3239550021550137</c:v>
                </c:pt>
                <c:pt idx="8181">
                  <c:v>3.3263880059080364</c:v>
                </c:pt>
                <c:pt idx="8182">
                  <c:v>3.3289449324649563</c:v>
                </c:pt>
                <c:pt idx="8183">
                  <c:v>3.3298649718473623</c:v>
                </c:pt>
                <c:pt idx="8184">
                  <c:v>3.3300175380460657</c:v>
                </c:pt>
                <c:pt idx="8185">
                  <c:v>3.3301095348681642</c:v>
                </c:pt>
                <c:pt idx="8186">
                  <c:v>3.3301553986286931</c:v>
                </c:pt>
                <c:pt idx="8187">
                  <c:v>3.3314138828720283</c:v>
                </c:pt>
                <c:pt idx="8188">
                  <c:v>3.3330843946285706</c:v>
                </c:pt>
                <c:pt idx="8189">
                  <c:v>3.3331268569297365</c:v>
                </c:pt>
                <c:pt idx="8190">
                  <c:v>3.3350940264580355</c:v>
                </c:pt>
                <c:pt idx="8191">
                  <c:v>3.3358433118233441</c:v>
                </c:pt>
                <c:pt idx="8192">
                  <c:v>3.336209498145434</c:v>
                </c:pt>
                <c:pt idx="8193">
                  <c:v>3.3363669844134032</c:v>
                </c:pt>
                <c:pt idx="8194">
                  <c:v>3.3375572329771352</c:v>
                </c:pt>
                <c:pt idx="8195">
                  <c:v>3.3377458341743163</c:v>
                </c:pt>
                <c:pt idx="8196">
                  <c:v>3.3396075880235259</c:v>
                </c:pt>
                <c:pt idx="8197">
                  <c:v>3.340101601904176</c:v>
                </c:pt>
                <c:pt idx="8198">
                  <c:v>3.3401408647980841</c:v>
                </c:pt>
                <c:pt idx="8199">
                  <c:v>3.3403740813375071</c:v>
                </c:pt>
                <c:pt idx="8200">
                  <c:v>3.3405788533021639</c:v>
                </c:pt>
                <c:pt idx="8201">
                  <c:v>3.3407120419246756</c:v>
                </c:pt>
                <c:pt idx="8202">
                  <c:v>3.3412240562982265</c:v>
                </c:pt>
                <c:pt idx="8203">
                  <c:v>3.341709978115313</c:v>
                </c:pt>
                <c:pt idx="8204">
                  <c:v>3.3418910681067633</c:v>
                </c:pt>
                <c:pt idx="8205">
                  <c:v>3.3419464827038428</c:v>
                </c:pt>
                <c:pt idx="8206">
                  <c:v>3.3422315925762174</c:v>
                </c:pt>
                <c:pt idx="8207">
                  <c:v>3.3425710187192208</c:v>
                </c:pt>
                <c:pt idx="8208">
                  <c:v>3.343043639461305</c:v>
                </c:pt>
                <c:pt idx="8209">
                  <c:v>3.3461652687623338</c:v>
                </c:pt>
                <c:pt idx="8210">
                  <c:v>3.34634630565118</c:v>
                </c:pt>
                <c:pt idx="8211">
                  <c:v>3.3474636261522424</c:v>
                </c:pt>
                <c:pt idx="8212">
                  <c:v>3.3476141742333971</c:v>
                </c:pt>
                <c:pt idx="8213">
                  <c:v>3.3483768986523108</c:v>
                </c:pt>
                <c:pt idx="8214">
                  <c:v>3.3486178475813486</c:v>
                </c:pt>
                <c:pt idx="8215">
                  <c:v>3.3499919577393151</c:v>
                </c:pt>
                <c:pt idx="8216">
                  <c:v>3.3517484477825685</c:v>
                </c:pt>
                <c:pt idx="8217">
                  <c:v>3.3522694089697489</c:v>
                </c:pt>
                <c:pt idx="8218">
                  <c:v>3.3523733301812242</c:v>
                </c:pt>
                <c:pt idx="8219">
                  <c:v>3.3533022251012738</c:v>
                </c:pt>
                <c:pt idx="8220">
                  <c:v>3.3533412935118116</c:v>
                </c:pt>
                <c:pt idx="8221">
                  <c:v>3.353781196456731</c:v>
                </c:pt>
                <c:pt idx="8222">
                  <c:v>3.3547225557518572</c:v>
                </c:pt>
                <c:pt idx="8223">
                  <c:v>3.3559949723534954</c:v>
                </c:pt>
                <c:pt idx="8224">
                  <c:v>3.3561193631816488</c:v>
                </c:pt>
                <c:pt idx="8225">
                  <c:v>3.3567878173049048</c:v>
                </c:pt>
                <c:pt idx="8226">
                  <c:v>3.3572498619308626</c:v>
                </c:pt>
                <c:pt idx="8227">
                  <c:v>3.3576164271711924</c:v>
                </c:pt>
                <c:pt idx="8228">
                  <c:v>3.357976389220632</c:v>
                </c:pt>
                <c:pt idx="8229">
                  <c:v>3.358506202727312</c:v>
                </c:pt>
                <c:pt idx="8230">
                  <c:v>3.3600381922546063</c:v>
                </c:pt>
                <c:pt idx="8231">
                  <c:v>3.3607983498216121</c:v>
                </c:pt>
                <c:pt idx="8232">
                  <c:v>3.3609838169071633</c:v>
                </c:pt>
                <c:pt idx="8233">
                  <c:v>3.3613346064361638</c:v>
                </c:pt>
                <c:pt idx="8234">
                  <c:v>3.3619448440617234</c:v>
                </c:pt>
                <c:pt idx="8235">
                  <c:v>3.3631868902697764</c:v>
                </c:pt>
                <c:pt idx="8236">
                  <c:v>3.3636469168065721</c:v>
                </c:pt>
                <c:pt idx="8237">
                  <c:v>3.3641988095548991</c:v>
                </c:pt>
                <c:pt idx="8238">
                  <c:v>3.3650403388885453</c:v>
                </c:pt>
                <c:pt idx="8239">
                  <c:v>3.3652861410788564</c:v>
                </c:pt>
                <c:pt idx="8240">
                  <c:v>3.3662511923003176</c:v>
                </c:pt>
                <c:pt idx="8241">
                  <c:v>3.3671852784938463</c:v>
                </c:pt>
                <c:pt idx="8242">
                  <c:v>3.3674690876418634</c:v>
                </c:pt>
                <c:pt idx="8243">
                  <c:v>3.3689591289999341</c:v>
                </c:pt>
                <c:pt idx="8244">
                  <c:v>3.3692057527502524</c:v>
                </c:pt>
                <c:pt idx="8245">
                  <c:v>3.3692145197828602</c:v>
                </c:pt>
                <c:pt idx="8246">
                  <c:v>3.3695782801649985</c:v>
                </c:pt>
                <c:pt idx="8247">
                  <c:v>3.3699925539009716</c:v>
                </c:pt>
                <c:pt idx="8248">
                  <c:v>3.3702608042195181</c:v>
                </c:pt>
                <c:pt idx="8249">
                  <c:v>3.3706809678630072</c:v>
                </c:pt>
                <c:pt idx="8250">
                  <c:v>3.3712727045358895</c:v>
                </c:pt>
                <c:pt idx="8251">
                  <c:v>3.3730255250158141</c:v>
                </c:pt>
                <c:pt idx="8252">
                  <c:v>3.3732752656596143</c:v>
                </c:pt>
                <c:pt idx="8253">
                  <c:v>3.3741377103737897</c:v>
                </c:pt>
                <c:pt idx="8254">
                  <c:v>3.3741681858530579</c:v>
                </c:pt>
                <c:pt idx="8255">
                  <c:v>3.3744215234006063</c:v>
                </c:pt>
                <c:pt idx="8256">
                  <c:v>3.3752736350581842</c:v>
                </c:pt>
                <c:pt idx="8257">
                  <c:v>3.3756399258885632</c:v>
                </c:pt>
                <c:pt idx="8258">
                  <c:v>3.3776304497904555</c:v>
                </c:pt>
                <c:pt idx="8259">
                  <c:v>3.3789554209607244</c:v>
                </c:pt>
                <c:pt idx="8260">
                  <c:v>3.3799936934990069</c:v>
                </c:pt>
                <c:pt idx="8261">
                  <c:v>3.3808649813038878</c:v>
                </c:pt>
                <c:pt idx="8262">
                  <c:v>3.3813421020504273</c:v>
                </c:pt>
                <c:pt idx="8263">
                  <c:v>3.3814053352395588</c:v>
                </c:pt>
                <c:pt idx="8264">
                  <c:v>3.3830762170599322</c:v>
                </c:pt>
                <c:pt idx="8265">
                  <c:v>3.3832425497909213</c:v>
                </c:pt>
                <c:pt idx="8266">
                  <c:v>3.3833911615006107</c:v>
                </c:pt>
                <c:pt idx="8267">
                  <c:v>3.3846069758081918</c:v>
                </c:pt>
                <c:pt idx="8268">
                  <c:v>3.3871737094471417</c:v>
                </c:pt>
                <c:pt idx="8269">
                  <c:v>3.3884823147299019</c:v>
                </c:pt>
                <c:pt idx="8270">
                  <c:v>3.3892505077150203</c:v>
                </c:pt>
                <c:pt idx="8271">
                  <c:v>3.3901745800184289</c:v>
                </c:pt>
                <c:pt idx="8272">
                  <c:v>3.3911257661287468</c:v>
                </c:pt>
                <c:pt idx="8273">
                  <c:v>3.3915877148783808</c:v>
                </c:pt>
                <c:pt idx="8274">
                  <c:v>3.3922290374087907</c:v>
                </c:pt>
                <c:pt idx="8275">
                  <c:v>3.3946327289536908</c:v>
                </c:pt>
                <c:pt idx="8276">
                  <c:v>3.3948168069884583</c:v>
                </c:pt>
                <c:pt idx="8277">
                  <c:v>3.3955257273338479</c:v>
                </c:pt>
                <c:pt idx="8278">
                  <c:v>3.3959193618612753</c:v>
                </c:pt>
                <c:pt idx="8279">
                  <c:v>3.3967005809492106</c:v>
                </c:pt>
                <c:pt idx="8280">
                  <c:v>3.3969939086487355</c:v>
                </c:pt>
                <c:pt idx="8281">
                  <c:v>3.3974902567996885</c:v>
                </c:pt>
                <c:pt idx="8282">
                  <c:v>3.3976352506231731</c:v>
                </c:pt>
                <c:pt idx="8283">
                  <c:v>3.398012476750722</c:v>
                </c:pt>
                <c:pt idx="8284">
                  <c:v>3.3990432190709985</c:v>
                </c:pt>
                <c:pt idx="8285">
                  <c:v>3.4003372554712454</c:v>
                </c:pt>
                <c:pt idx="8286">
                  <c:v>3.4004836939945102</c:v>
                </c:pt>
                <c:pt idx="8287">
                  <c:v>3.4014335875271433</c:v>
                </c:pt>
                <c:pt idx="8288">
                  <c:v>3.4031332848148428</c:v>
                </c:pt>
                <c:pt idx="8289">
                  <c:v>3.4043552230564433</c:v>
                </c:pt>
                <c:pt idx="8290">
                  <c:v>3.4065352372675788</c:v>
                </c:pt>
                <c:pt idx="8291">
                  <c:v>3.4065695551269428</c:v>
                </c:pt>
                <c:pt idx="8292">
                  <c:v>3.4069137703104966</c:v>
                </c:pt>
                <c:pt idx="8293">
                  <c:v>3.4071360315652339</c:v>
                </c:pt>
                <c:pt idx="8294">
                  <c:v>3.4074387595200104</c:v>
                </c:pt>
                <c:pt idx="8295">
                  <c:v>3.4077132023539352</c:v>
                </c:pt>
                <c:pt idx="8296">
                  <c:v>3.4080422414887908</c:v>
                </c:pt>
                <c:pt idx="8297">
                  <c:v>3.408902494963971</c:v>
                </c:pt>
                <c:pt idx="8298">
                  <c:v>3.4091770963873058</c:v>
                </c:pt>
                <c:pt idx="8299">
                  <c:v>3.4093122509476372</c:v>
                </c:pt>
                <c:pt idx="8300">
                  <c:v>3.4098399898995355</c:v>
                </c:pt>
                <c:pt idx="8301">
                  <c:v>3.4123014500390898</c:v>
                </c:pt>
                <c:pt idx="8302">
                  <c:v>3.4128432587636581</c:v>
                </c:pt>
                <c:pt idx="8303">
                  <c:v>3.4128955929825766</c:v>
                </c:pt>
                <c:pt idx="8304">
                  <c:v>3.4130378782706217</c:v>
                </c:pt>
                <c:pt idx="8305">
                  <c:v>3.4134241922899204</c:v>
                </c:pt>
                <c:pt idx="8306">
                  <c:v>3.413558029020701</c:v>
                </c:pt>
                <c:pt idx="8307">
                  <c:v>3.4145572355960412</c:v>
                </c:pt>
                <c:pt idx="8308">
                  <c:v>3.4159469723428155</c:v>
                </c:pt>
                <c:pt idx="8309">
                  <c:v>3.416112532988429</c:v>
                </c:pt>
                <c:pt idx="8310">
                  <c:v>3.4163550952457586</c:v>
                </c:pt>
                <c:pt idx="8311">
                  <c:v>3.4182804619489016</c:v>
                </c:pt>
                <c:pt idx="8312">
                  <c:v>3.4185529418281981</c:v>
                </c:pt>
                <c:pt idx="8313">
                  <c:v>3.4188444469928987</c:v>
                </c:pt>
                <c:pt idx="8314">
                  <c:v>3.4196764170158027</c:v>
                </c:pt>
                <c:pt idx="8315">
                  <c:v>3.4204221503818797</c:v>
                </c:pt>
                <c:pt idx="8316">
                  <c:v>3.4204537276722773</c:v>
                </c:pt>
                <c:pt idx="8317">
                  <c:v>3.420735189580054</c:v>
                </c:pt>
                <c:pt idx="8318">
                  <c:v>3.4221078811357186</c:v>
                </c:pt>
                <c:pt idx="8319">
                  <c:v>3.4232101311420391</c:v>
                </c:pt>
                <c:pt idx="8320">
                  <c:v>3.423489457719501</c:v>
                </c:pt>
                <c:pt idx="8321">
                  <c:v>3.4279509930058198</c:v>
                </c:pt>
                <c:pt idx="8322">
                  <c:v>3.4284331954966505</c:v>
                </c:pt>
                <c:pt idx="8323">
                  <c:v>3.4291021166904541</c:v>
                </c:pt>
                <c:pt idx="8324">
                  <c:v>3.4292255926389563</c:v>
                </c:pt>
                <c:pt idx="8325">
                  <c:v>3.430098213386136</c:v>
                </c:pt>
                <c:pt idx="8326">
                  <c:v>3.4301692460705051</c:v>
                </c:pt>
                <c:pt idx="8327">
                  <c:v>3.4316358704967143</c:v>
                </c:pt>
                <c:pt idx="8328">
                  <c:v>3.4329663366452783</c:v>
                </c:pt>
                <c:pt idx="8329">
                  <c:v>3.4336786513788695</c:v>
                </c:pt>
                <c:pt idx="8330">
                  <c:v>3.4353092997666734</c:v>
                </c:pt>
                <c:pt idx="8331">
                  <c:v>3.4353276556906707</c:v>
                </c:pt>
                <c:pt idx="8332">
                  <c:v>3.4356182660925536</c:v>
                </c:pt>
                <c:pt idx="8333">
                  <c:v>3.4360778169581443</c:v>
                </c:pt>
                <c:pt idx="8334">
                  <c:v>3.4375998966282113</c:v>
                </c:pt>
                <c:pt idx="8335">
                  <c:v>3.4377469572682955</c:v>
                </c:pt>
                <c:pt idx="8336">
                  <c:v>3.4401517793314214</c:v>
                </c:pt>
                <c:pt idx="8337">
                  <c:v>3.4407470190394402</c:v>
                </c:pt>
                <c:pt idx="8338">
                  <c:v>3.4407608740596398</c:v>
                </c:pt>
                <c:pt idx="8339">
                  <c:v>3.441051797579354</c:v>
                </c:pt>
                <c:pt idx="8340">
                  <c:v>3.44144190746082</c:v>
                </c:pt>
                <c:pt idx="8341">
                  <c:v>3.442929643943649</c:v>
                </c:pt>
                <c:pt idx="8342">
                  <c:v>3.443875923014895</c:v>
                </c:pt>
                <c:pt idx="8343">
                  <c:v>3.4456420239160797</c:v>
                </c:pt>
                <c:pt idx="8344">
                  <c:v>3.4469375717430073</c:v>
                </c:pt>
                <c:pt idx="8345">
                  <c:v>3.4474041080675049</c:v>
                </c:pt>
                <c:pt idx="8346">
                  <c:v>3.4477985065915648</c:v>
                </c:pt>
                <c:pt idx="8347">
                  <c:v>3.4491401454449853</c:v>
                </c:pt>
                <c:pt idx="8348">
                  <c:v>3.449252465498478</c:v>
                </c:pt>
                <c:pt idx="8349">
                  <c:v>3.4508134453916615</c:v>
                </c:pt>
                <c:pt idx="8350">
                  <c:v>3.4514316262991156</c:v>
                </c:pt>
                <c:pt idx="8351">
                  <c:v>3.4515579111868417</c:v>
                </c:pt>
                <c:pt idx="8352">
                  <c:v>3.4523587175645463</c:v>
                </c:pt>
                <c:pt idx="8353">
                  <c:v>3.4544906926878025</c:v>
                </c:pt>
                <c:pt idx="8354">
                  <c:v>3.4562131127205746</c:v>
                </c:pt>
                <c:pt idx="8355">
                  <c:v>3.4564045308808766</c:v>
                </c:pt>
                <c:pt idx="8356">
                  <c:v>3.4573785783789019</c:v>
                </c:pt>
                <c:pt idx="8357">
                  <c:v>3.4579814630743546</c:v>
                </c:pt>
                <c:pt idx="8358">
                  <c:v>3.4582053207603991</c:v>
                </c:pt>
                <c:pt idx="8359">
                  <c:v>3.4589083231405051</c:v>
                </c:pt>
                <c:pt idx="8360">
                  <c:v>3.4594203226779694</c:v>
                </c:pt>
                <c:pt idx="8361">
                  <c:v>3.4595401849400162</c:v>
                </c:pt>
                <c:pt idx="8362">
                  <c:v>3.4610948237970094</c:v>
                </c:pt>
                <c:pt idx="8363">
                  <c:v>3.461456805994112</c:v>
                </c:pt>
                <c:pt idx="8364">
                  <c:v>3.4621641438050976</c:v>
                </c:pt>
                <c:pt idx="8365">
                  <c:v>3.4626915494171659</c:v>
                </c:pt>
                <c:pt idx="8366">
                  <c:v>3.4631673953576274</c:v>
                </c:pt>
                <c:pt idx="8367">
                  <c:v>3.463842792533053</c:v>
                </c:pt>
                <c:pt idx="8368">
                  <c:v>3.465087763248492</c:v>
                </c:pt>
                <c:pt idx="8369">
                  <c:v>3.4680958424333026</c:v>
                </c:pt>
                <c:pt idx="8370">
                  <c:v>3.4683976850406757</c:v>
                </c:pt>
                <c:pt idx="8371">
                  <c:v>3.4684521210192578</c:v>
                </c:pt>
                <c:pt idx="8372">
                  <c:v>3.469448195086871</c:v>
                </c:pt>
                <c:pt idx="8373">
                  <c:v>3.4720116099654468</c:v>
                </c:pt>
                <c:pt idx="8374">
                  <c:v>3.4722366095129069</c:v>
                </c:pt>
                <c:pt idx="8375">
                  <c:v>3.4724400386638221</c:v>
                </c:pt>
                <c:pt idx="8376">
                  <c:v>3.4729927251350334</c:v>
                </c:pt>
                <c:pt idx="8377">
                  <c:v>3.4730215179790407</c:v>
                </c:pt>
                <c:pt idx="8378">
                  <c:v>3.4734029495066694</c:v>
                </c:pt>
                <c:pt idx="8379">
                  <c:v>3.4743842807232057</c:v>
                </c:pt>
                <c:pt idx="8380">
                  <c:v>3.4749588406150655</c:v>
                </c:pt>
                <c:pt idx="8381">
                  <c:v>3.4756426793297681</c:v>
                </c:pt>
                <c:pt idx="8382">
                  <c:v>3.4758563784347607</c:v>
                </c:pt>
                <c:pt idx="8383">
                  <c:v>3.4767928283766922</c:v>
                </c:pt>
                <c:pt idx="8384">
                  <c:v>3.4802111946761718</c:v>
                </c:pt>
                <c:pt idx="8385">
                  <c:v>3.4807518015654453</c:v>
                </c:pt>
                <c:pt idx="8386">
                  <c:v>3.4811992998872405</c:v>
                </c:pt>
                <c:pt idx="8387">
                  <c:v>3.4845982729972906</c:v>
                </c:pt>
                <c:pt idx="8388">
                  <c:v>3.4846597583386001</c:v>
                </c:pt>
                <c:pt idx="8389">
                  <c:v>3.485131072203278</c:v>
                </c:pt>
                <c:pt idx="8390">
                  <c:v>3.4886967650620098</c:v>
                </c:pt>
                <c:pt idx="8391">
                  <c:v>3.4887568412019485</c:v>
                </c:pt>
                <c:pt idx="8392">
                  <c:v>3.4901026935740864</c:v>
                </c:pt>
                <c:pt idx="8393">
                  <c:v>3.4902416971144978</c:v>
                </c:pt>
                <c:pt idx="8394">
                  <c:v>3.4902967044084896</c:v>
                </c:pt>
                <c:pt idx="8395">
                  <c:v>3.4916259553433635</c:v>
                </c:pt>
                <c:pt idx="8396">
                  <c:v>3.4923441617080972</c:v>
                </c:pt>
                <c:pt idx="8397">
                  <c:v>3.4924304224766352</c:v>
                </c:pt>
                <c:pt idx="8398">
                  <c:v>3.49356808247324</c:v>
                </c:pt>
                <c:pt idx="8399">
                  <c:v>3.4969683763323371</c:v>
                </c:pt>
                <c:pt idx="8400">
                  <c:v>3.4970111642728741</c:v>
                </c:pt>
                <c:pt idx="8401">
                  <c:v>3.4975667887669282</c:v>
                </c:pt>
                <c:pt idx="8402">
                  <c:v>3.4980597954740915</c:v>
                </c:pt>
                <c:pt idx="8403">
                  <c:v>3.4994758335718941</c:v>
                </c:pt>
                <c:pt idx="8404">
                  <c:v>3.5001563653132339</c:v>
                </c:pt>
                <c:pt idx="8405">
                  <c:v>3.500833622225128</c:v>
                </c:pt>
                <c:pt idx="8406">
                  <c:v>3.5011613163888944</c:v>
                </c:pt>
                <c:pt idx="8407">
                  <c:v>3.5011953891705216</c:v>
                </c:pt>
                <c:pt idx="8408">
                  <c:v>3.5021131960690774</c:v>
                </c:pt>
                <c:pt idx="8409">
                  <c:v>3.5041312418531856</c:v>
                </c:pt>
                <c:pt idx="8410">
                  <c:v>3.5041648213614036</c:v>
                </c:pt>
                <c:pt idx="8411">
                  <c:v>3.504192995582347</c:v>
                </c:pt>
                <c:pt idx="8412">
                  <c:v>3.5044027334638668</c:v>
                </c:pt>
                <c:pt idx="8413">
                  <c:v>3.5049970909020334</c:v>
                </c:pt>
                <c:pt idx="8414">
                  <c:v>3.5056512845553174</c:v>
                </c:pt>
                <c:pt idx="8415">
                  <c:v>3.5057386703488098</c:v>
                </c:pt>
                <c:pt idx="8416">
                  <c:v>3.5077453497639506</c:v>
                </c:pt>
                <c:pt idx="8417">
                  <c:v>3.5120918661861236</c:v>
                </c:pt>
                <c:pt idx="8418">
                  <c:v>3.5123692893593268</c:v>
                </c:pt>
                <c:pt idx="8419">
                  <c:v>3.5128185400624976</c:v>
                </c:pt>
                <c:pt idx="8420">
                  <c:v>3.5149666909170167</c:v>
                </c:pt>
                <c:pt idx="8421">
                  <c:v>3.5151232850504095</c:v>
                </c:pt>
                <c:pt idx="8422">
                  <c:v>3.5156421001363221</c:v>
                </c:pt>
                <c:pt idx="8423">
                  <c:v>3.5156762514023865</c:v>
                </c:pt>
                <c:pt idx="8424">
                  <c:v>3.5160086783890976</c:v>
                </c:pt>
                <c:pt idx="8425">
                  <c:v>3.5162222499170186</c:v>
                </c:pt>
                <c:pt idx="8426">
                  <c:v>3.5175176671734101</c:v>
                </c:pt>
                <c:pt idx="8427">
                  <c:v>3.5175356575417251</c:v>
                </c:pt>
                <c:pt idx="8428">
                  <c:v>3.5175678107181483</c:v>
                </c:pt>
                <c:pt idx="8429">
                  <c:v>3.5181942817321867</c:v>
                </c:pt>
                <c:pt idx="8430">
                  <c:v>3.5183903716081977</c:v>
                </c:pt>
                <c:pt idx="8431">
                  <c:v>3.5192358528891416</c:v>
                </c:pt>
                <c:pt idx="8432">
                  <c:v>3.5210702837832151</c:v>
                </c:pt>
                <c:pt idx="8433">
                  <c:v>3.5213620618020887</c:v>
                </c:pt>
                <c:pt idx="8434">
                  <c:v>3.5236131000207704</c:v>
                </c:pt>
                <c:pt idx="8435">
                  <c:v>3.5241296372014248</c:v>
                </c:pt>
                <c:pt idx="8436">
                  <c:v>3.5251851360724618</c:v>
                </c:pt>
                <c:pt idx="8437">
                  <c:v>3.5253180726907014</c:v>
                </c:pt>
                <c:pt idx="8438">
                  <c:v>3.5257713622657363</c:v>
                </c:pt>
                <c:pt idx="8439">
                  <c:v>3.5271436609442772</c:v>
                </c:pt>
                <c:pt idx="8440">
                  <c:v>3.5275729597754157</c:v>
                </c:pt>
                <c:pt idx="8441">
                  <c:v>3.5277607503676447</c:v>
                </c:pt>
                <c:pt idx="8442">
                  <c:v>3.5278614927770349</c:v>
                </c:pt>
                <c:pt idx="8443">
                  <c:v>3.5279556459595875</c:v>
                </c:pt>
                <c:pt idx="8444">
                  <c:v>3.5283435358281214</c:v>
                </c:pt>
                <c:pt idx="8445">
                  <c:v>3.5290600458785861</c:v>
                </c:pt>
                <c:pt idx="8446">
                  <c:v>3.5301886151163848</c:v>
                </c:pt>
                <c:pt idx="8447">
                  <c:v>3.5308246679558324</c:v>
                </c:pt>
                <c:pt idx="8448">
                  <c:v>3.5316469945168887</c:v>
                </c:pt>
                <c:pt idx="8449">
                  <c:v>3.5321278532641185</c:v>
                </c:pt>
                <c:pt idx="8450">
                  <c:v>3.5324577546420541</c:v>
                </c:pt>
                <c:pt idx="8451">
                  <c:v>3.534135762277264</c:v>
                </c:pt>
                <c:pt idx="8452">
                  <c:v>3.53503374341149</c:v>
                </c:pt>
                <c:pt idx="8453">
                  <c:v>3.5377958054956982</c:v>
                </c:pt>
                <c:pt idx="8454">
                  <c:v>3.5392582107561319</c:v>
                </c:pt>
                <c:pt idx="8455">
                  <c:v>3.5395824593129555</c:v>
                </c:pt>
                <c:pt idx="8456">
                  <c:v>3.5398683006013414</c:v>
                </c:pt>
                <c:pt idx="8457">
                  <c:v>3.5409827661757731</c:v>
                </c:pt>
                <c:pt idx="8458">
                  <c:v>3.5409918287480653</c:v>
                </c:pt>
                <c:pt idx="8459">
                  <c:v>3.5427285931410442</c:v>
                </c:pt>
                <c:pt idx="8460">
                  <c:v>3.5461185321795425</c:v>
                </c:pt>
                <c:pt idx="8461">
                  <c:v>3.5462835912843973</c:v>
                </c:pt>
                <c:pt idx="8462">
                  <c:v>3.5503053767351269</c:v>
                </c:pt>
                <c:pt idx="8463">
                  <c:v>3.550422183963089</c:v>
                </c:pt>
                <c:pt idx="8464">
                  <c:v>3.5504999142193183</c:v>
                </c:pt>
                <c:pt idx="8465">
                  <c:v>3.5519371651503078</c:v>
                </c:pt>
                <c:pt idx="8466">
                  <c:v>3.5521246518400158</c:v>
                </c:pt>
                <c:pt idx="8467">
                  <c:v>3.5521821315255591</c:v>
                </c:pt>
                <c:pt idx="8468">
                  <c:v>3.552519964376502</c:v>
                </c:pt>
                <c:pt idx="8469">
                  <c:v>3.5528813201267964</c:v>
                </c:pt>
                <c:pt idx="8470">
                  <c:v>3.5531954249550015</c:v>
                </c:pt>
                <c:pt idx="8471">
                  <c:v>3.5541168241322674</c:v>
                </c:pt>
                <c:pt idx="8472">
                  <c:v>3.5565697366499771</c:v>
                </c:pt>
                <c:pt idx="8473">
                  <c:v>3.559157153210728</c:v>
                </c:pt>
                <c:pt idx="8474">
                  <c:v>3.5593002763747377</c:v>
                </c:pt>
                <c:pt idx="8475">
                  <c:v>3.5600031246110717</c:v>
                </c:pt>
                <c:pt idx="8476">
                  <c:v>3.5601168680592958</c:v>
                </c:pt>
                <c:pt idx="8477">
                  <c:v>3.560470352252433</c:v>
                </c:pt>
                <c:pt idx="8478">
                  <c:v>3.5608793203627029</c:v>
                </c:pt>
                <c:pt idx="8479">
                  <c:v>3.5611508205789817</c:v>
                </c:pt>
                <c:pt idx="8480">
                  <c:v>3.5617643114560731</c:v>
                </c:pt>
                <c:pt idx="8481">
                  <c:v>3.5621914419270984</c:v>
                </c:pt>
                <c:pt idx="8482">
                  <c:v>3.5641595130886241</c:v>
                </c:pt>
                <c:pt idx="8483">
                  <c:v>3.5669228894304967</c:v>
                </c:pt>
                <c:pt idx="8484">
                  <c:v>3.5672288163769301</c:v>
                </c:pt>
                <c:pt idx="8485">
                  <c:v>3.5672994338476491</c:v>
                </c:pt>
                <c:pt idx="8486">
                  <c:v>3.5676712442046989</c:v>
                </c:pt>
                <c:pt idx="8487">
                  <c:v>3.5681557660944727</c:v>
                </c:pt>
                <c:pt idx="8488">
                  <c:v>3.5688099062873024</c:v>
                </c:pt>
                <c:pt idx="8489">
                  <c:v>3.5688797004867765</c:v>
                </c:pt>
                <c:pt idx="8490">
                  <c:v>3.5692538587601699</c:v>
                </c:pt>
                <c:pt idx="8491">
                  <c:v>3.5711598546526502</c:v>
                </c:pt>
                <c:pt idx="8492">
                  <c:v>3.5714840891819191</c:v>
                </c:pt>
                <c:pt idx="8493">
                  <c:v>3.5716977343022953</c:v>
                </c:pt>
                <c:pt idx="8494">
                  <c:v>3.5719499404534973</c:v>
                </c:pt>
                <c:pt idx="8495">
                  <c:v>3.5719968417625805</c:v>
                </c:pt>
                <c:pt idx="8496">
                  <c:v>3.5747240860891241</c:v>
                </c:pt>
                <c:pt idx="8497">
                  <c:v>3.57541469654893</c:v>
                </c:pt>
                <c:pt idx="8498">
                  <c:v>3.5766212781528468</c:v>
                </c:pt>
                <c:pt idx="8499">
                  <c:v>3.5768144474336303</c:v>
                </c:pt>
                <c:pt idx="8500">
                  <c:v>3.5769785459568322</c:v>
                </c:pt>
                <c:pt idx="8501">
                  <c:v>3.5771526960908497</c:v>
                </c:pt>
                <c:pt idx="8502">
                  <c:v>3.5780817228554982</c:v>
                </c:pt>
                <c:pt idx="8503">
                  <c:v>3.5781498776125109</c:v>
                </c:pt>
                <c:pt idx="8504">
                  <c:v>3.5790197177090204</c:v>
                </c:pt>
                <c:pt idx="8505">
                  <c:v>3.5791638881218897</c:v>
                </c:pt>
                <c:pt idx="8506">
                  <c:v>3.5819026138417507</c:v>
                </c:pt>
                <c:pt idx="8507">
                  <c:v>3.5823840859989837</c:v>
                </c:pt>
                <c:pt idx="8508">
                  <c:v>3.5839382339075589</c:v>
                </c:pt>
                <c:pt idx="8509">
                  <c:v>3.5843282459181927</c:v>
                </c:pt>
                <c:pt idx="8510">
                  <c:v>3.5847358080606404</c:v>
                </c:pt>
                <c:pt idx="8511">
                  <c:v>3.5856330853623617</c:v>
                </c:pt>
                <c:pt idx="8512">
                  <c:v>3.587566097666921</c:v>
                </c:pt>
                <c:pt idx="8513">
                  <c:v>3.5879835165584621</c:v>
                </c:pt>
                <c:pt idx="8514">
                  <c:v>3.5905461937070871</c:v>
                </c:pt>
                <c:pt idx="8515">
                  <c:v>3.593015340620143</c:v>
                </c:pt>
                <c:pt idx="8516">
                  <c:v>3.5933515270761265</c:v>
                </c:pt>
                <c:pt idx="8517">
                  <c:v>3.5949806866118816</c:v>
                </c:pt>
                <c:pt idx="8518">
                  <c:v>3.5958565386280781</c:v>
                </c:pt>
                <c:pt idx="8519">
                  <c:v>3.5963828951543291</c:v>
                </c:pt>
                <c:pt idx="8520">
                  <c:v>3.5971669324418301</c:v>
                </c:pt>
                <c:pt idx="8521">
                  <c:v>3.5974226027218061</c:v>
                </c:pt>
                <c:pt idx="8522">
                  <c:v>3.597936157256028</c:v>
                </c:pt>
                <c:pt idx="8523">
                  <c:v>3.5981333285616883</c:v>
                </c:pt>
                <c:pt idx="8524">
                  <c:v>3.5982992537444436</c:v>
                </c:pt>
                <c:pt idx="8525">
                  <c:v>3.5990176262740436</c:v>
                </c:pt>
                <c:pt idx="8526">
                  <c:v>3.600492006656185</c:v>
                </c:pt>
                <c:pt idx="8527">
                  <c:v>3.6009225210759612</c:v>
                </c:pt>
                <c:pt idx="8528">
                  <c:v>3.6010915536694417</c:v>
                </c:pt>
                <c:pt idx="8529">
                  <c:v>3.601595727195483</c:v>
                </c:pt>
                <c:pt idx="8530">
                  <c:v>3.6020703872160551</c:v>
                </c:pt>
                <c:pt idx="8531">
                  <c:v>3.603753492968278</c:v>
                </c:pt>
                <c:pt idx="8532">
                  <c:v>3.6039713630265511</c:v>
                </c:pt>
                <c:pt idx="8533">
                  <c:v>3.604989772051554</c:v>
                </c:pt>
                <c:pt idx="8534">
                  <c:v>3.6053649200320557</c:v>
                </c:pt>
                <c:pt idx="8535">
                  <c:v>3.6059897206473108</c:v>
                </c:pt>
                <c:pt idx="8536">
                  <c:v>3.6064325995853808</c:v>
                </c:pt>
                <c:pt idx="8537">
                  <c:v>3.6079423762466267</c:v>
                </c:pt>
                <c:pt idx="8538">
                  <c:v>3.6084175104250811</c:v>
                </c:pt>
                <c:pt idx="8539">
                  <c:v>3.6089350862586143</c:v>
                </c:pt>
                <c:pt idx="8540">
                  <c:v>3.6091178838600522</c:v>
                </c:pt>
                <c:pt idx="8541">
                  <c:v>3.6096146808939582</c:v>
                </c:pt>
                <c:pt idx="8542">
                  <c:v>3.6099405680210421</c:v>
                </c:pt>
                <c:pt idx="8543">
                  <c:v>3.6109196866407345</c:v>
                </c:pt>
                <c:pt idx="8544">
                  <c:v>3.611928475783678</c:v>
                </c:pt>
                <c:pt idx="8545">
                  <c:v>3.6136248117706344</c:v>
                </c:pt>
                <c:pt idx="8546">
                  <c:v>3.613662866971926</c:v>
                </c:pt>
                <c:pt idx="8547">
                  <c:v>3.6137835134292251</c:v>
                </c:pt>
                <c:pt idx="8548">
                  <c:v>3.6140762904628327</c:v>
                </c:pt>
                <c:pt idx="8549">
                  <c:v>3.6160041814811499</c:v>
                </c:pt>
                <c:pt idx="8550">
                  <c:v>3.6161008298471624</c:v>
                </c:pt>
                <c:pt idx="8551">
                  <c:v>3.6170211782530459</c:v>
                </c:pt>
                <c:pt idx="8552">
                  <c:v>3.6170558173493754</c:v>
                </c:pt>
                <c:pt idx="8553">
                  <c:v>3.6178241293822131</c:v>
                </c:pt>
                <c:pt idx="8554">
                  <c:v>3.6181499424031349</c:v>
                </c:pt>
                <c:pt idx="8555">
                  <c:v>3.6184072184439802</c:v>
                </c:pt>
                <c:pt idx="8556">
                  <c:v>3.619016760891594</c:v>
                </c:pt>
                <c:pt idx="8557">
                  <c:v>3.6196450325728544</c:v>
                </c:pt>
                <c:pt idx="8558">
                  <c:v>3.6199070769827566</c:v>
                </c:pt>
                <c:pt idx="8559">
                  <c:v>3.6201718642873013</c:v>
                </c:pt>
                <c:pt idx="8560">
                  <c:v>3.6213149337161568</c:v>
                </c:pt>
                <c:pt idx="8561">
                  <c:v>3.6218080311064038</c:v>
                </c:pt>
                <c:pt idx="8562">
                  <c:v>3.6234627061071558</c:v>
                </c:pt>
                <c:pt idx="8563">
                  <c:v>3.6249626724145476</c:v>
                </c:pt>
                <c:pt idx="8564">
                  <c:v>3.6252926509972032</c:v>
                </c:pt>
                <c:pt idx="8565">
                  <c:v>3.625374264357939</c:v>
                </c:pt>
                <c:pt idx="8566">
                  <c:v>3.6254479740276015</c:v>
                </c:pt>
                <c:pt idx="8567">
                  <c:v>3.6260915100754434</c:v>
                </c:pt>
                <c:pt idx="8568">
                  <c:v>3.6268496476308187</c:v>
                </c:pt>
                <c:pt idx="8569">
                  <c:v>3.6296204015034115</c:v>
                </c:pt>
                <c:pt idx="8570">
                  <c:v>3.6307715318043075</c:v>
                </c:pt>
                <c:pt idx="8571">
                  <c:v>3.6311065359652797</c:v>
                </c:pt>
                <c:pt idx="8572">
                  <c:v>3.6312382565424595</c:v>
                </c:pt>
                <c:pt idx="8573">
                  <c:v>3.6350962540760259</c:v>
                </c:pt>
                <c:pt idx="8574">
                  <c:v>3.6357266329907119</c:v>
                </c:pt>
                <c:pt idx="8575">
                  <c:v>3.6357815876913917</c:v>
                </c:pt>
                <c:pt idx="8576">
                  <c:v>3.6360713254616184</c:v>
                </c:pt>
                <c:pt idx="8577">
                  <c:v>3.6360844879507406</c:v>
                </c:pt>
                <c:pt idx="8578">
                  <c:v>3.6375607313077079</c:v>
                </c:pt>
                <c:pt idx="8579">
                  <c:v>3.6386467197766335</c:v>
                </c:pt>
                <c:pt idx="8580">
                  <c:v>3.6394137611827801</c:v>
                </c:pt>
                <c:pt idx="8581">
                  <c:v>3.6411991026788706</c:v>
                </c:pt>
                <c:pt idx="8582">
                  <c:v>3.6420334333415743</c:v>
                </c:pt>
                <c:pt idx="8583">
                  <c:v>3.6443111889419728</c:v>
                </c:pt>
                <c:pt idx="8584">
                  <c:v>3.6474463671444064</c:v>
                </c:pt>
                <c:pt idx="8585">
                  <c:v>3.6476842235385414</c:v>
                </c:pt>
                <c:pt idx="8586">
                  <c:v>3.6485246764936696</c:v>
                </c:pt>
                <c:pt idx="8587">
                  <c:v>3.6488447909559181</c:v>
                </c:pt>
                <c:pt idx="8588">
                  <c:v>3.6494014230812697</c:v>
                </c:pt>
                <c:pt idx="8589">
                  <c:v>3.6511589897699959</c:v>
                </c:pt>
                <c:pt idx="8590">
                  <c:v>3.6513232054132803</c:v>
                </c:pt>
                <c:pt idx="8591">
                  <c:v>3.6515540641148458</c:v>
                </c:pt>
                <c:pt idx="8592">
                  <c:v>3.6524684654414536</c:v>
                </c:pt>
                <c:pt idx="8593">
                  <c:v>3.6538735829862188</c:v>
                </c:pt>
                <c:pt idx="8594">
                  <c:v>3.6545359204489771</c:v>
                </c:pt>
                <c:pt idx="8595">
                  <c:v>3.6550412022763261</c:v>
                </c:pt>
                <c:pt idx="8596">
                  <c:v>3.6553066081870469</c:v>
                </c:pt>
                <c:pt idx="8597">
                  <c:v>3.6560519172704544</c:v>
                </c:pt>
                <c:pt idx="8598">
                  <c:v>3.6598199723189584</c:v>
                </c:pt>
                <c:pt idx="8599">
                  <c:v>3.6603199561582893</c:v>
                </c:pt>
                <c:pt idx="8600">
                  <c:v>3.6615619682019087</c:v>
                </c:pt>
                <c:pt idx="8601">
                  <c:v>3.662144185744554</c:v>
                </c:pt>
                <c:pt idx="8602">
                  <c:v>3.6626668591067468</c:v>
                </c:pt>
                <c:pt idx="8603">
                  <c:v>3.6627705598106184</c:v>
                </c:pt>
                <c:pt idx="8604">
                  <c:v>3.6645673687294491</c:v>
                </c:pt>
                <c:pt idx="8605">
                  <c:v>3.6660162968134902</c:v>
                </c:pt>
                <c:pt idx="8606">
                  <c:v>3.6664552799682997</c:v>
                </c:pt>
                <c:pt idx="8607">
                  <c:v>3.6668484664109404</c:v>
                </c:pt>
                <c:pt idx="8608">
                  <c:v>3.6714363077391958</c:v>
                </c:pt>
                <c:pt idx="8609">
                  <c:v>3.6716310615762051</c:v>
                </c:pt>
                <c:pt idx="8610">
                  <c:v>3.6720601049983812</c:v>
                </c:pt>
                <c:pt idx="8611">
                  <c:v>3.6728360373003448</c:v>
                </c:pt>
                <c:pt idx="8612">
                  <c:v>3.6730955194499093</c:v>
                </c:pt>
                <c:pt idx="8613">
                  <c:v>3.6741182326613768</c:v>
                </c:pt>
                <c:pt idx="8614">
                  <c:v>3.6742955257292671</c:v>
                </c:pt>
                <c:pt idx="8615">
                  <c:v>3.6749818294735812</c:v>
                </c:pt>
                <c:pt idx="8616">
                  <c:v>3.6750912350163718</c:v>
                </c:pt>
                <c:pt idx="8617">
                  <c:v>3.6766598648814486</c:v>
                </c:pt>
                <c:pt idx="8618">
                  <c:v>3.6767929270378414</c:v>
                </c:pt>
                <c:pt idx="8619">
                  <c:v>3.6771113135010944</c:v>
                </c:pt>
                <c:pt idx="8620">
                  <c:v>3.6776516468990397</c:v>
                </c:pt>
                <c:pt idx="8621">
                  <c:v>3.677680427218446</c:v>
                </c:pt>
                <c:pt idx="8622">
                  <c:v>3.6777085360777657</c:v>
                </c:pt>
                <c:pt idx="8623">
                  <c:v>3.6785196023798368</c:v>
                </c:pt>
                <c:pt idx="8624">
                  <c:v>3.6786888721940909</c:v>
                </c:pt>
                <c:pt idx="8625">
                  <c:v>3.6809481613314134</c:v>
                </c:pt>
                <c:pt idx="8626">
                  <c:v>3.6835331244729583</c:v>
                </c:pt>
                <c:pt idx="8627">
                  <c:v>3.6839929660338946</c:v>
                </c:pt>
                <c:pt idx="8628">
                  <c:v>3.6841254218037989</c:v>
                </c:pt>
                <c:pt idx="8629">
                  <c:v>3.6886194744414027</c:v>
                </c:pt>
                <c:pt idx="8630">
                  <c:v>3.6889030279811346</c:v>
                </c:pt>
                <c:pt idx="8631">
                  <c:v>3.6889370765331062</c:v>
                </c:pt>
                <c:pt idx="8632">
                  <c:v>3.68898809571757</c:v>
                </c:pt>
                <c:pt idx="8633">
                  <c:v>3.6891582093857598</c:v>
                </c:pt>
                <c:pt idx="8634">
                  <c:v>3.689834750949013</c:v>
                </c:pt>
                <c:pt idx="8635">
                  <c:v>3.6900542326791506</c:v>
                </c:pt>
                <c:pt idx="8636">
                  <c:v>3.6902682315083091</c:v>
                </c:pt>
                <c:pt idx="8637">
                  <c:v>3.6907947570417421</c:v>
                </c:pt>
                <c:pt idx="8638">
                  <c:v>3.6924091099752854</c:v>
                </c:pt>
                <c:pt idx="8639">
                  <c:v>3.693063491833271</c:v>
                </c:pt>
                <c:pt idx="8640">
                  <c:v>3.6935519061596911</c:v>
                </c:pt>
                <c:pt idx="8641">
                  <c:v>3.693570526284121</c:v>
                </c:pt>
                <c:pt idx="8642">
                  <c:v>3.6938951664502429</c:v>
                </c:pt>
                <c:pt idx="8643">
                  <c:v>3.695851782436812</c:v>
                </c:pt>
                <c:pt idx="8644">
                  <c:v>3.6959572014827624</c:v>
                </c:pt>
                <c:pt idx="8645">
                  <c:v>3.6973800853977092</c:v>
                </c:pt>
                <c:pt idx="8646">
                  <c:v>3.6982814535430872</c:v>
                </c:pt>
                <c:pt idx="8647">
                  <c:v>3.6987616590131194</c:v>
                </c:pt>
                <c:pt idx="8648">
                  <c:v>3.6991536741185311</c:v>
                </c:pt>
                <c:pt idx="8649">
                  <c:v>3.7001302366552795</c:v>
                </c:pt>
                <c:pt idx="8650">
                  <c:v>3.7004445135078861</c:v>
                </c:pt>
                <c:pt idx="8651">
                  <c:v>3.7008414005183181</c:v>
                </c:pt>
                <c:pt idx="8652">
                  <c:v>3.7016499882222487</c:v>
                </c:pt>
                <c:pt idx="8653">
                  <c:v>3.7019113703318109</c:v>
                </c:pt>
                <c:pt idx="8654">
                  <c:v>3.702506696179749</c:v>
                </c:pt>
                <c:pt idx="8655">
                  <c:v>3.7043265445906788</c:v>
                </c:pt>
                <c:pt idx="8656">
                  <c:v>3.7051451793672072</c:v>
                </c:pt>
                <c:pt idx="8657">
                  <c:v>3.7054390983969774</c:v>
                </c:pt>
                <c:pt idx="8658">
                  <c:v>3.7067532469159818</c:v>
                </c:pt>
                <c:pt idx="8659">
                  <c:v>3.7067622224265193</c:v>
                </c:pt>
                <c:pt idx="8660">
                  <c:v>3.7087702597628773</c:v>
                </c:pt>
                <c:pt idx="8661">
                  <c:v>3.7092608913605045</c:v>
                </c:pt>
                <c:pt idx="8662">
                  <c:v>3.7098462670849437</c:v>
                </c:pt>
                <c:pt idx="8663">
                  <c:v>3.7110441937993395</c:v>
                </c:pt>
                <c:pt idx="8664">
                  <c:v>3.7115568418301561</c:v>
                </c:pt>
                <c:pt idx="8665">
                  <c:v>3.7140946172034464</c:v>
                </c:pt>
                <c:pt idx="8666">
                  <c:v>3.7143602488305376</c:v>
                </c:pt>
                <c:pt idx="8667">
                  <c:v>3.7148780688397931</c:v>
                </c:pt>
                <c:pt idx="8668">
                  <c:v>3.7172885153650292</c:v>
                </c:pt>
                <c:pt idx="8669">
                  <c:v>3.7175460988296471</c:v>
                </c:pt>
                <c:pt idx="8670">
                  <c:v>3.7180904463041937</c:v>
                </c:pt>
                <c:pt idx="8671">
                  <c:v>3.7193413774087936</c:v>
                </c:pt>
                <c:pt idx="8672">
                  <c:v>3.720141979446248</c:v>
                </c:pt>
                <c:pt idx="8673">
                  <c:v>3.7202160513614153</c:v>
                </c:pt>
                <c:pt idx="8674">
                  <c:v>3.7205236538118958</c:v>
                </c:pt>
                <c:pt idx="8675">
                  <c:v>3.722953738200018</c:v>
                </c:pt>
                <c:pt idx="8676">
                  <c:v>3.723822477622674</c:v>
                </c:pt>
                <c:pt idx="8677">
                  <c:v>3.72414887659213</c:v>
                </c:pt>
                <c:pt idx="8678">
                  <c:v>3.7242773347235194</c:v>
                </c:pt>
                <c:pt idx="8679">
                  <c:v>3.7259558075766921</c:v>
                </c:pt>
                <c:pt idx="8680">
                  <c:v>3.7275685406661694</c:v>
                </c:pt>
                <c:pt idx="8681">
                  <c:v>3.7281134666146434</c:v>
                </c:pt>
                <c:pt idx="8682">
                  <c:v>3.7294429966106684</c:v>
                </c:pt>
                <c:pt idx="8683">
                  <c:v>3.7315412977629023</c:v>
                </c:pt>
                <c:pt idx="8684">
                  <c:v>3.7320213568513014</c:v>
                </c:pt>
                <c:pt idx="8685">
                  <c:v>3.7320385841876398</c:v>
                </c:pt>
                <c:pt idx="8686">
                  <c:v>3.732047816044691</c:v>
                </c:pt>
                <c:pt idx="8687">
                  <c:v>3.7338307710319172</c:v>
                </c:pt>
                <c:pt idx="8688">
                  <c:v>3.7344454242502438</c:v>
                </c:pt>
                <c:pt idx="8689">
                  <c:v>3.7354870368394701</c:v>
                </c:pt>
                <c:pt idx="8690">
                  <c:v>3.7357449096604185</c:v>
                </c:pt>
                <c:pt idx="8691">
                  <c:v>3.7369112019251638</c:v>
                </c:pt>
                <c:pt idx="8692">
                  <c:v>3.7370562085889989</c:v>
                </c:pt>
                <c:pt idx="8693">
                  <c:v>3.7391920137238102</c:v>
                </c:pt>
                <c:pt idx="8694">
                  <c:v>3.7424037470629652</c:v>
                </c:pt>
                <c:pt idx="8695">
                  <c:v>3.7425928206355286</c:v>
                </c:pt>
                <c:pt idx="8696">
                  <c:v>3.7433601665459695</c:v>
                </c:pt>
                <c:pt idx="8697">
                  <c:v>3.7447632421699919</c:v>
                </c:pt>
                <c:pt idx="8698">
                  <c:v>3.7455794606642705</c:v>
                </c:pt>
                <c:pt idx="8699">
                  <c:v>3.7467334165303829</c:v>
                </c:pt>
                <c:pt idx="8700">
                  <c:v>3.7487344666621043</c:v>
                </c:pt>
                <c:pt idx="8701">
                  <c:v>3.7506523860049916</c:v>
                </c:pt>
                <c:pt idx="8702">
                  <c:v>3.7506820482476022</c:v>
                </c:pt>
                <c:pt idx="8703">
                  <c:v>3.7528073117273131</c:v>
                </c:pt>
                <c:pt idx="8704">
                  <c:v>3.7530521220194917</c:v>
                </c:pt>
                <c:pt idx="8705">
                  <c:v>3.7551234899858414</c:v>
                </c:pt>
                <c:pt idx="8706">
                  <c:v>3.7553249494178096</c:v>
                </c:pt>
                <c:pt idx="8707">
                  <c:v>3.7569804400761782</c:v>
                </c:pt>
                <c:pt idx="8708">
                  <c:v>3.7570588261550464</c:v>
                </c:pt>
                <c:pt idx="8709">
                  <c:v>3.7574342134019383</c:v>
                </c:pt>
                <c:pt idx="8710">
                  <c:v>3.7580100410500354</c:v>
                </c:pt>
                <c:pt idx="8711">
                  <c:v>3.758552641374628</c:v>
                </c:pt>
                <c:pt idx="8712">
                  <c:v>3.7595539437064058</c:v>
                </c:pt>
                <c:pt idx="8713">
                  <c:v>3.7596771749513294</c:v>
                </c:pt>
                <c:pt idx="8714">
                  <c:v>3.7601473403435892</c:v>
                </c:pt>
                <c:pt idx="8715">
                  <c:v>3.7604563454016078</c:v>
                </c:pt>
                <c:pt idx="8716">
                  <c:v>3.7611095380994195</c:v>
                </c:pt>
                <c:pt idx="8717">
                  <c:v>3.7612821111881187</c:v>
                </c:pt>
                <c:pt idx="8718">
                  <c:v>3.7615191473151741</c:v>
                </c:pt>
                <c:pt idx="8719">
                  <c:v>3.7639771873341377</c:v>
                </c:pt>
                <c:pt idx="8720">
                  <c:v>3.764512808065795</c:v>
                </c:pt>
                <c:pt idx="8721">
                  <c:v>3.7651159714856606</c:v>
                </c:pt>
                <c:pt idx="8722">
                  <c:v>3.766471341085305</c:v>
                </c:pt>
                <c:pt idx="8723">
                  <c:v>3.7677715052964422</c:v>
                </c:pt>
                <c:pt idx="8724">
                  <c:v>3.7679712841322113</c:v>
                </c:pt>
                <c:pt idx="8725">
                  <c:v>3.7687843598504762</c:v>
                </c:pt>
                <c:pt idx="8726">
                  <c:v>3.7692597307879554</c:v>
                </c:pt>
                <c:pt idx="8727">
                  <c:v>3.7751671490578098</c:v>
                </c:pt>
                <c:pt idx="8728">
                  <c:v>3.7765844461105176</c:v>
                </c:pt>
                <c:pt idx="8729">
                  <c:v>3.77796844261943</c:v>
                </c:pt>
                <c:pt idx="8730">
                  <c:v>3.7800912402233751</c:v>
                </c:pt>
                <c:pt idx="8731">
                  <c:v>3.7801053737637074</c:v>
                </c:pt>
                <c:pt idx="8732">
                  <c:v>3.7813963523610155</c:v>
                </c:pt>
                <c:pt idx="8733">
                  <c:v>3.781971236848261</c:v>
                </c:pt>
                <c:pt idx="8734">
                  <c:v>3.7821111363875644</c:v>
                </c:pt>
                <c:pt idx="8735">
                  <c:v>3.7821647141318695</c:v>
                </c:pt>
                <c:pt idx="8736">
                  <c:v>3.7825324202295021</c:v>
                </c:pt>
                <c:pt idx="8737">
                  <c:v>3.7838016909036818</c:v>
                </c:pt>
                <c:pt idx="8738">
                  <c:v>3.7840359103504539</c:v>
                </c:pt>
                <c:pt idx="8739">
                  <c:v>3.78435414408741</c:v>
                </c:pt>
                <c:pt idx="8740">
                  <c:v>3.7862003945362055</c:v>
                </c:pt>
                <c:pt idx="8741">
                  <c:v>3.7862243722432352</c:v>
                </c:pt>
                <c:pt idx="8742">
                  <c:v>3.7890627283308702</c:v>
                </c:pt>
                <c:pt idx="8743">
                  <c:v>3.7925026834657332</c:v>
                </c:pt>
                <c:pt idx="8744">
                  <c:v>3.7934918787260208</c:v>
                </c:pt>
                <c:pt idx="8745">
                  <c:v>3.7938393866585689</c:v>
                </c:pt>
                <c:pt idx="8746">
                  <c:v>3.7942624468210244</c:v>
                </c:pt>
                <c:pt idx="8747">
                  <c:v>3.7942992668773723</c:v>
                </c:pt>
                <c:pt idx="8748">
                  <c:v>3.7947775288074572</c:v>
                </c:pt>
                <c:pt idx="8749">
                  <c:v>3.795839717947977</c:v>
                </c:pt>
                <c:pt idx="8750">
                  <c:v>3.7968537031549721</c:v>
                </c:pt>
                <c:pt idx="8751">
                  <c:v>3.7974039208905488</c:v>
                </c:pt>
                <c:pt idx="8752">
                  <c:v>3.7992074044508679</c:v>
                </c:pt>
                <c:pt idx="8753">
                  <c:v>3.7993319192610859</c:v>
                </c:pt>
                <c:pt idx="8754">
                  <c:v>3.8002652698543087</c:v>
                </c:pt>
                <c:pt idx="8755">
                  <c:v>3.8032948672656479</c:v>
                </c:pt>
                <c:pt idx="8756">
                  <c:v>3.8060582808497019</c:v>
                </c:pt>
                <c:pt idx="8757">
                  <c:v>3.8064694569482551</c:v>
                </c:pt>
                <c:pt idx="8758">
                  <c:v>3.8067600063881821</c:v>
                </c:pt>
                <c:pt idx="8759">
                  <c:v>3.8077143922237542</c:v>
                </c:pt>
                <c:pt idx="8760">
                  <c:v>3.8080217567786558</c:v>
                </c:pt>
                <c:pt idx="8761">
                  <c:v>3.8098205524202622</c:v>
                </c:pt>
                <c:pt idx="8762">
                  <c:v>3.8116065698828221</c:v>
                </c:pt>
                <c:pt idx="8763">
                  <c:v>3.812029245769128</c:v>
                </c:pt>
                <c:pt idx="8764">
                  <c:v>3.813426145472123</c:v>
                </c:pt>
                <c:pt idx="8765">
                  <c:v>3.816046021274853</c:v>
                </c:pt>
                <c:pt idx="8766">
                  <c:v>3.8168963926507526</c:v>
                </c:pt>
                <c:pt idx="8767">
                  <c:v>3.8175580366234616</c:v>
                </c:pt>
                <c:pt idx="8768">
                  <c:v>3.8199077597789732</c:v>
                </c:pt>
                <c:pt idx="8769">
                  <c:v>3.8213327720930406</c:v>
                </c:pt>
                <c:pt idx="8770">
                  <c:v>3.8225112614737768</c:v>
                </c:pt>
                <c:pt idx="8771">
                  <c:v>3.8230317501042173</c:v>
                </c:pt>
                <c:pt idx="8772">
                  <c:v>3.8241754727193187</c:v>
                </c:pt>
                <c:pt idx="8773">
                  <c:v>3.8248467753887763</c:v>
                </c:pt>
                <c:pt idx="8774">
                  <c:v>3.8272744813756154</c:v>
                </c:pt>
                <c:pt idx="8775">
                  <c:v>3.8286560514838368</c:v>
                </c:pt>
                <c:pt idx="8776">
                  <c:v>3.8294403335541687</c:v>
                </c:pt>
                <c:pt idx="8777">
                  <c:v>3.8296983548494774</c:v>
                </c:pt>
                <c:pt idx="8778">
                  <c:v>3.8313811784530079</c:v>
                </c:pt>
                <c:pt idx="8779">
                  <c:v>3.8314108890792018</c:v>
                </c:pt>
                <c:pt idx="8780">
                  <c:v>3.8315120860296652</c:v>
                </c:pt>
                <c:pt idx="8781">
                  <c:v>3.834110559600389</c:v>
                </c:pt>
                <c:pt idx="8782">
                  <c:v>3.8346223261824752</c:v>
                </c:pt>
                <c:pt idx="8783">
                  <c:v>3.8367973522971117</c:v>
                </c:pt>
                <c:pt idx="8784">
                  <c:v>3.8369390819109204</c:v>
                </c:pt>
                <c:pt idx="8785">
                  <c:v>3.8370341108816759</c:v>
                </c:pt>
                <c:pt idx="8786">
                  <c:v>3.8374568446049531</c:v>
                </c:pt>
                <c:pt idx="8787">
                  <c:v>3.8409073561341986</c:v>
                </c:pt>
                <c:pt idx="8788">
                  <c:v>3.8411088535282314</c:v>
                </c:pt>
                <c:pt idx="8789">
                  <c:v>3.8419696783562478</c:v>
                </c:pt>
                <c:pt idx="8790">
                  <c:v>3.8423460818060184</c:v>
                </c:pt>
                <c:pt idx="8791">
                  <c:v>3.8438512808715903</c:v>
                </c:pt>
                <c:pt idx="8792">
                  <c:v>3.8446387624944434</c:v>
                </c:pt>
                <c:pt idx="8793">
                  <c:v>3.8446704422300999</c:v>
                </c:pt>
                <c:pt idx="8794">
                  <c:v>3.8448758999036006</c:v>
                </c:pt>
                <c:pt idx="8795">
                  <c:v>3.8448782356789031</c:v>
                </c:pt>
                <c:pt idx="8796">
                  <c:v>3.847055551282561</c:v>
                </c:pt>
                <c:pt idx="8797">
                  <c:v>3.8478064287845481</c:v>
                </c:pt>
                <c:pt idx="8798">
                  <c:v>3.847823090530456</c:v>
                </c:pt>
                <c:pt idx="8799">
                  <c:v>3.8509645925525873</c:v>
                </c:pt>
                <c:pt idx="8800">
                  <c:v>3.8519183467343714</c:v>
                </c:pt>
                <c:pt idx="8801">
                  <c:v>3.8533965537971899</c:v>
                </c:pt>
                <c:pt idx="8802">
                  <c:v>3.8545913653217436</c:v>
                </c:pt>
                <c:pt idx="8803">
                  <c:v>3.855800583484764</c:v>
                </c:pt>
                <c:pt idx="8804">
                  <c:v>3.857285470925166</c:v>
                </c:pt>
                <c:pt idx="8805">
                  <c:v>3.8574308377641873</c:v>
                </c:pt>
                <c:pt idx="8806">
                  <c:v>3.8588114849131614</c:v>
                </c:pt>
                <c:pt idx="8807">
                  <c:v>3.8589871585417037</c:v>
                </c:pt>
                <c:pt idx="8808">
                  <c:v>3.8601408659548175</c:v>
                </c:pt>
                <c:pt idx="8809">
                  <c:v>3.8628397993644983</c:v>
                </c:pt>
                <c:pt idx="8810">
                  <c:v>3.8645038565158747</c:v>
                </c:pt>
                <c:pt idx="8811">
                  <c:v>3.8645090039644687</c:v>
                </c:pt>
                <c:pt idx="8812">
                  <c:v>3.8658658839871807</c:v>
                </c:pt>
                <c:pt idx="8813">
                  <c:v>3.8664077357039268</c:v>
                </c:pt>
                <c:pt idx="8814">
                  <c:v>3.8677166577902615</c:v>
                </c:pt>
                <c:pt idx="8815">
                  <c:v>3.8701492937505821</c:v>
                </c:pt>
                <c:pt idx="8816">
                  <c:v>3.8704106645133849</c:v>
                </c:pt>
                <c:pt idx="8817">
                  <c:v>3.8705477322677648</c:v>
                </c:pt>
                <c:pt idx="8818">
                  <c:v>3.8721612636358236</c:v>
                </c:pt>
                <c:pt idx="8819">
                  <c:v>3.8748007792324612</c:v>
                </c:pt>
                <c:pt idx="8820">
                  <c:v>3.877568150683397</c:v>
                </c:pt>
                <c:pt idx="8821">
                  <c:v>3.8783191231955434</c:v>
                </c:pt>
                <c:pt idx="8822">
                  <c:v>3.8786210508390844</c:v>
                </c:pt>
                <c:pt idx="8823">
                  <c:v>3.8788260584819914</c:v>
                </c:pt>
                <c:pt idx="8824">
                  <c:v>3.8791510822040993</c:v>
                </c:pt>
                <c:pt idx="8825">
                  <c:v>3.8793232662438339</c:v>
                </c:pt>
                <c:pt idx="8826">
                  <c:v>3.8813252160914953</c:v>
                </c:pt>
                <c:pt idx="8827">
                  <c:v>3.882669566875725</c:v>
                </c:pt>
                <c:pt idx="8828">
                  <c:v>3.8839655990929942</c:v>
                </c:pt>
                <c:pt idx="8829">
                  <c:v>3.8875945979166837</c:v>
                </c:pt>
                <c:pt idx="8830">
                  <c:v>3.8876543299389676</c:v>
                </c:pt>
                <c:pt idx="8831">
                  <c:v>3.8889771004062701</c:v>
                </c:pt>
                <c:pt idx="8832">
                  <c:v>3.8891937505839849</c:v>
                </c:pt>
                <c:pt idx="8833">
                  <c:v>3.8896671651640435</c:v>
                </c:pt>
                <c:pt idx="8834">
                  <c:v>3.8898089127317101</c:v>
                </c:pt>
                <c:pt idx="8835">
                  <c:v>3.8915965603279203</c:v>
                </c:pt>
                <c:pt idx="8836">
                  <c:v>3.8939465438338194</c:v>
                </c:pt>
                <c:pt idx="8837">
                  <c:v>3.8949133868559902</c:v>
                </c:pt>
                <c:pt idx="8838">
                  <c:v>3.8955114231662247</c:v>
                </c:pt>
                <c:pt idx="8839">
                  <c:v>3.8957184457630225</c:v>
                </c:pt>
                <c:pt idx="8840">
                  <c:v>3.8962533768134802</c:v>
                </c:pt>
                <c:pt idx="8841">
                  <c:v>3.8978888988419236</c:v>
                </c:pt>
                <c:pt idx="8842">
                  <c:v>3.8990102775571835</c:v>
                </c:pt>
                <c:pt idx="8843">
                  <c:v>3.8994657704808255</c:v>
                </c:pt>
                <c:pt idx="8844">
                  <c:v>3.9004674940025228</c:v>
                </c:pt>
                <c:pt idx="8845">
                  <c:v>3.9007258876787887</c:v>
                </c:pt>
                <c:pt idx="8846">
                  <c:v>3.9009609088931398</c:v>
                </c:pt>
                <c:pt idx="8847">
                  <c:v>3.9009701969673838</c:v>
                </c:pt>
                <c:pt idx="8848">
                  <c:v>3.9022451548318102</c:v>
                </c:pt>
                <c:pt idx="8849">
                  <c:v>3.9023141906632803</c:v>
                </c:pt>
                <c:pt idx="8850">
                  <c:v>3.9024559374224035</c:v>
                </c:pt>
                <c:pt idx="8851">
                  <c:v>3.9040863220444773</c:v>
                </c:pt>
                <c:pt idx="8852">
                  <c:v>3.9046462815417997</c:v>
                </c:pt>
                <c:pt idx="8853">
                  <c:v>3.9046744817353387</c:v>
                </c:pt>
                <c:pt idx="8854">
                  <c:v>3.9067414217066299</c:v>
                </c:pt>
                <c:pt idx="8855">
                  <c:v>3.9096657985475964</c:v>
                </c:pt>
                <c:pt idx="8856">
                  <c:v>3.9106180258007885</c:v>
                </c:pt>
                <c:pt idx="8857">
                  <c:v>3.9110695011684542</c:v>
                </c:pt>
                <c:pt idx="8858">
                  <c:v>3.9114057832653883</c:v>
                </c:pt>
                <c:pt idx="8859">
                  <c:v>3.9119529872638719</c:v>
                </c:pt>
                <c:pt idx="8860">
                  <c:v>3.9128270591108811</c:v>
                </c:pt>
                <c:pt idx="8861">
                  <c:v>3.9129299678215284</c:v>
                </c:pt>
                <c:pt idx="8862">
                  <c:v>3.9133461304108317</c:v>
                </c:pt>
                <c:pt idx="8863">
                  <c:v>3.9140826601105223</c:v>
                </c:pt>
                <c:pt idx="8864">
                  <c:v>3.9161044897859658</c:v>
                </c:pt>
                <c:pt idx="8865">
                  <c:v>3.9183695255316504</c:v>
                </c:pt>
                <c:pt idx="8866">
                  <c:v>3.9190345695323869</c:v>
                </c:pt>
                <c:pt idx="8867">
                  <c:v>3.9190931111042087</c:v>
                </c:pt>
                <c:pt idx="8868">
                  <c:v>3.920970387848334</c:v>
                </c:pt>
                <c:pt idx="8869">
                  <c:v>3.9215008028555616</c:v>
                </c:pt>
                <c:pt idx="8870">
                  <c:v>3.9215299448838423</c:v>
                </c:pt>
                <c:pt idx="8871">
                  <c:v>3.9215755490105724</c:v>
                </c:pt>
                <c:pt idx="8872">
                  <c:v>3.9263820427945562</c:v>
                </c:pt>
                <c:pt idx="8873">
                  <c:v>3.927349640323468</c:v>
                </c:pt>
                <c:pt idx="8874">
                  <c:v>3.928755511631767</c:v>
                </c:pt>
                <c:pt idx="8875">
                  <c:v>3.9316489240177201</c:v>
                </c:pt>
                <c:pt idx="8876">
                  <c:v>3.9323819664991713</c:v>
                </c:pt>
                <c:pt idx="8877">
                  <c:v>3.9326141057003174</c:v>
                </c:pt>
                <c:pt idx="8878">
                  <c:v>3.9328147501776134</c:v>
                </c:pt>
                <c:pt idx="8879">
                  <c:v>3.9339121487321114</c:v>
                </c:pt>
                <c:pt idx="8880">
                  <c:v>3.9352345672846862</c:v>
                </c:pt>
                <c:pt idx="8881">
                  <c:v>3.9391291950963567</c:v>
                </c:pt>
                <c:pt idx="8882">
                  <c:v>3.939509179043982</c:v>
                </c:pt>
                <c:pt idx="8883">
                  <c:v>3.9407814866798563</c:v>
                </c:pt>
                <c:pt idx="8884">
                  <c:v>3.9410700792118862</c:v>
                </c:pt>
                <c:pt idx="8885">
                  <c:v>3.9417180414927855</c:v>
                </c:pt>
                <c:pt idx="8886">
                  <c:v>3.9424150517859471</c:v>
                </c:pt>
                <c:pt idx="8887">
                  <c:v>3.9426759187714748</c:v>
                </c:pt>
                <c:pt idx="8888">
                  <c:v>3.9450602425670893</c:v>
                </c:pt>
                <c:pt idx="8889">
                  <c:v>3.945399689015431</c:v>
                </c:pt>
                <c:pt idx="8890">
                  <c:v>3.9464616226548404</c:v>
                </c:pt>
                <c:pt idx="8891">
                  <c:v>3.947447685487822</c:v>
                </c:pt>
                <c:pt idx="8892">
                  <c:v>3.9495152834907357</c:v>
                </c:pt>
                <c:pt idx="8893">
                  <c:v>3.9501884123180901</c:v>
                </c:pt>
                <c:pt idx="8894">
                  <c:v>3.9511468840415351</c:v>
                </c:pt>
                <c:pt idx="8895">
                  <c:v>3.9514276544352227</c:v>
                </c:pt>
                <c:pt idx="8896">
                  <c:v>3.9537104366900491</c:v>
                </c:pt>
                <c:pt idx="8897">
                  <c:v>3.9538121611346191</c:v>
                </c:pt>
                <c:pt idx="8898">
                  <c:v>3.9568631077101979</c:v>
                </c:pt>
                <c:pt idx="8899">
                  <c:v>3.9571976113440206</c:v>
                </c:pt>
                <c:pt idx="8900">
                  <c:v>3.9575769094826945</c:v>
                </c:pt>
                <c:pt idx="8901">
                  <c:v>3.9632457007060675</c:v>
                </c:pt>
                <c:pt idx="8902">
                  <c:v>3.9633047458544386</c:v>
                </c:pt>
                <c:pt idx="8903">
                  <c:v>3.9648548883587438</c:v>
                </c:pt>
                <c:pt idx="8904">
                  <c:v>3.9654790844115664</c:v>
                </c:pt>
                <c:pt idx="8905">
                  <c:v>3.9662625618206051</c:v>
                </c:pt>
                <c:pt idx="8906">
                  <c:v>3.9674471799242572</c:v>
                </c:pt>
                <c:pt idx="8907">
                  <c:v>3.9728525870792493</c:v>
                </c:pt>
                <c:pt idx="8908">
                  <c:v>3.9729082677896788</c:v>
                </c:pt>
                <c:pt idx="8909">
                  <c:v>3.9744096187938625</c:v>
                </c:pt>
                <c:pt idx="8910">
                  <c:v>3.9754219980192302</c:v>
                </c:pt>
                <c:pt idx="8911">
                  <c:v>3.9762971390033113</c:v>
                </c:pt>
                <c:pt idx="8912">
                  <c:v>3.9763938947602608</c:v>
                </c:pt>
                <c:pt idx="8913">
                  <c:v>3.9770819787933775</c:v>
                </c:pt>
                <c:pt idx="8914">
                  <c:v>3.982600537115121</c:v>
                </c:pt>
                <c:pt idx="8915">
                  <c:v>3.9833343578612488</c:v>
                </c:pt>
                <c:pt idx="8916">
                  <c:v>3.9850910517584568</c:v>
                </c:pt>
                <c:pt idx="8917">
                  <c:v>3.9859476716582543</c:v>
                </c:pt>
                <c:pt idx="8918">
                  <c:v>3.9866287886100475</c:v>
                </c:pt>
                <c:pt idx="8919">
                  <c:v>3.9869028338347898</c:v>
                </c:pt>
                <c:pt idx="8920">
                  <c:v>3.9876409091385754</c:v>
                </c:pt>
                <c:pt idx="8921">
                  <c:v>3.9887608540280559</c:v>
                </c:pt>
                <c:pt idx="8922">
                  <c:v>3.9944680494731188</c:v>
                </c:pt>
                <c:pt idx="8923">
                  <c:v>3.9964850196419643</c:v>
                </c:pt>
                <c:pt idx="8924">
                  <c:v>3.9976043518997106</c:v>
                </c:pt>
                <c:pt idx="8925">
                  <c:v>3.9978392903228679</c:v>
                </c:pt>
                <c:pt idx="8926">
                  <c:v>3.9978994998816941</c:v>
                </c:pt>
                <c:pt idx="8927">
                  <c:v>3.998494807469382</c:v>
                </c:pt>
                <c:pt idx="8928">
                  <c:v>3.9994774569854843</c:v>
                </c:pt>
                <c:pt idx="8929">
                  <c:v>3.9999164595127037</c:v>
                </c:pt>
                <c:pt idx="8930">
                  <c:v>4.0001391381205931</c:v>
                </c:pt>
                <c:pt idx="8931">
                  <c:v>4.0001501239744259</c:v>
                </c:pt>
                <c:pt idx="8932">
                  <c:v>4.0021615174383758</c:v>
                </c:pt>
                <c:pt idx="8933">
                  <c:v>4.008912379376115</c:v>
                </c:pt>
                <c:pt idx="8934">
                  <c:v>4.0102519961763292</c:v>
                </c:pt>
                <c:pt idx="8935">
                  <c:v>4.010526732771158</c:v>
                </c:pt>
                <c:pt idx="8936">
                  <c:v>4.0105995752519492</c:v>
                </c:pt>
                <c:pt idx="8937">
                  <c:v>4.0109787764467919</c:v>
                </c:pt>
                <c:pt idx="8938">
                  <c:v>4.0133092138032156</c:v>
                </c:pt>
                <c:pt idx="8939">
                  <c:v>4.0138539305442142</c:v>
                </c:pt>
                <c:pt idx="8940">
                  <c:v>4.0147244891681728</c:v>
                </c:pt>
                <c:pt idx="8941">
                  <c:v>4.0173592230540356</c:v>
                </c:pt>
                <c:pt idx="8942">
                  <c:v>4.0194290413861529</c:v>
                </c:pt>
                <c:pt idx="8943">
                  <c:v>4.0200344581166085</c:v>
                </c:pt>
                <c:pt idx="8944">
                  <c:v>4.0207244152025847</c:v>
                </c:pt>
                <c:pt idx="8945">
                  <c:v>4.0210334702129025</c:v>
                </c:pt>
                <c:pt idx="8946">
                  <c:v>4.0216037792397952</c:v>
                </c:pt>
                <c:pt idx="8947">
                  <c:v>4.0256216566036196</c:v>
                </c:pt>
                <c:pt idx="8948">
                  <c:v>4.0256829579564615</c:v>
                </c:pt>
                <c:pt idx="8949">
                  <c:v>4.0275102692698672</c:v>
                </c:pt>
                <c:pt idx="8950">
                  <c:v>4.0286582581297949</c:v>
                </c:pt>
                <c:pt idx="8951">
                  <c:v>4.0315403307404001</c:v>
                </c:pt>
                <c:pt idx="8952">
                  <c:v>4.0315733155778153</c:v>
                </c:pt>
                <c:pt idx="8953">
                  <c:v>4.0318224064143422</c:v>
                </c:pt>
                <c:pt idx="8954">
                  <c:v>4.0338436064073129</c:v>
                </c:pt>
                <c:pt idx="8955">
                  <c:v>4.0343251059212371</c:v>
                </c:pt>
                <c:pt idx="8956">
                  <c:v>4.0348059498729576</c:v>
                </c:pt>
                <c:pt idx="8957">
                  <c:v>4.0355872900449468</c:v>
                </c:pt>
                <c:pt idx="8958">
                  <c:v>4.0361063064570661</c:v>
                </c:pt>
                <c:pt idx="8959">
                  <c:v>4.0374228086110433</c:v>
                </c:pt>
                <c:pt idx="8960">
                  <c:v>4.039295447123358</c:v>
                </c:pt>
                <c:pt idx="8961">
                  <c:v>4.0401840889415528</c:v>
                </c:pt>
                <c:pt idx="8962">
                  <c:v>4.0405300682327754</c:v>
                </c:pt>
                <c:pt idx="8963">
                  <c:v>4.0426270040475467</c:v>
                </c:pt>
                <c:pt idx="8964">
                  <c:v>4.0449250293127186</c:v>
                </c:pt>
                <c:pt idx="8965">
                  <c:v>4.0491220491906921</c:v>
                </c:pt>
                <c:pt idx="8966">
                  <c:v>4.0496568344771484</c:v>
                </c:pt>
                <c:pt idx="8967">
                  <c:v>4.0504490471665058</c:v>
                </c:pt>
                <c:pt idx="8968">
                  <c:v>4.0511851057620332</c:v>
                </c:pt>
                <c:pt idx="8969">
                  <c:v>4.0524525427996778</c:v>
                </c:pt>
                <c:pt idx="8970">
                  <c:v>4.052813396356199</c:v>
                </c:pt>
                <c:pt idx="8971">
                  <c:v>4.0530611761517097</c:v>
                </c:pt>
                <c:pt idx="8972">
                  <c:v>4.0539392072774882</c:v>
                </c:pt>
                <c:pt idx="8973">
                  <c:v>4.0545874765198135</c:v>
                </c:pt>
                <c:pt idx="8974">
                  <c:v>4.0566848461708851</c:v>
                </c:pt>
                <c:pt idx="8975">
                  <c:v>4.0570343870846601</c:v>
                </c:pt>
                <c:pt idx="8976">
                  <c:v>4.0580050634662594</c:v>
                </c:pt>
                <c:pt idx="8977">
                  <c:v>4.0595446838461511</c:v>
                </c:pt>
                <c:pt idx="8978">
                  <c:v>4.0596116289070014</c:v>
                </c:pt>
                <c:pt idx="8979">
                  <c:v>4.0596350317071801</c:v>
                </c:pt>
                <c:pt idx="8980">
                  <c:v>4.0599479059790911</c:v>
                </c:pt>
                <c:pt idx="8981">
                  <c:v>4.0606009567842341</c:v>
                </c:pt>
                <c:pt idx="8982">
                  <c:v>4.0606371875987657</c:v>
                </c:pt>
                <c:pt idx="8983">
                  <c:v>4.0608311825786503</c:v>
                </c:pt>
                <c:pt idx="8984">
                  <c:v>4.0641116165261248</c:v>
                </c:pt>
                <c:pt idx="8985">
                  <c:v>4.0652832173150584</c:v>
                </c:pt>
                <c:pt idx="8986">
                  <c:v>4.065818198488933</c:v>
                </c:pt>
                <c:pt idx="8987">
                  <c:v>4.0682005309199392</c:v>
                </c:pt>
                <c:pt idx="8988">
                  <c:v>4.0693540153266659</c:v>
                </c:pt>
                <c:pt idx="8989">
                  <c:v>4.07125991927402</c:v>
                </c:pt>
                <c:pt idx="8990">
                  <c:v>4.071446783920706</c:v>
                </c:pt>
                <c:pt idx="8991">
                  <c:v>4.0717737326221668</c:v>
                </c:pt>
                <c:pt idx="8992">
                  <c:v>4.0732337573746689</c:v>
                </c:pt>
                <c:pt idx="8993">
                  <c:v>4.0743784920950494</c:v>
                </c:pt>
                <c:pt idx="8994">
                  <c:v>4.0773709239141054</c:v>
                </c:pt>
                <c:pt idx="8995">
                  <c:v>4.0782080388164168</c:v>
                </c:pt>
                <c:pt idx="8996">
                  <c:v>4.0814432164472914</c:v>
                </c:pt>
                <c:pt idx="8997">
                  <c:v>4.0816379105911098</c:v>
                </c:pt>
                <c:pt idx="8998">
                  <c:v>4.0839830033785391</c:v>
                </c:pt>
                <c:pt idx="8999">
                  <c:v>4.087435727419904</c:v>
                </c:pt>
                <c:pt idx="9000">
                  <c:v>4.0874662068092524</c:v>
                </c:pt>
                <c:pt idx="9001">
                  <c:v>4.0875615767386675</c:v>
                </c:pt>
                <c:pt idx="9002">
                  <c:v>4.0876983403001041</c:v>
                </c:pt>
                <c:pt idx="9003">
                  <c:v>4.087920725430557</c:v>
                </c:pt>
                <c:pt idx="9004">
                  <c:v>4.0885752062788141</c:v>
                </c:pt>
                <c:pt idx="9005">
                  <c:v>4.0889099054968163</c:v>
                </c:pt>
                <c:pt idx="9006">
                  <c:v>4.0889281170981873</c:v>
                </c:pt>
                <c:pt idx="9007">
                  <c:v>4.0898201314247586</c:v>
                </c:pt>
                <c:pt idx="9008">
                  <c:v>4.0902169673079944</c:v>
                </c:pt>
                <c:pt idx="9009">
                  <c:v>4.0930835525641855</c:v>
                </c:pt>
                <c:pt idx="9010">
                  <c:v>4.0943424169783178</c:v>
                </c:pt>
                <c:pt idx="9011">
                  <c:v>4.0944175427908274</c:v>
                </c:pt>
                <c:pt idx="9012">
                  <c:v>4.0946110103461555</c:v>
                </c:pt>
                <c:pt idx="9013">
                  <c:v>4.098198810320091</c:v>
                </c:pt>
                <c:pt idx="9014">
                  <c:v>4.0989618371298944</c:v>
                </c:pt>
                <c:pt idx="9015">
                  <c:v>4.1014959393127306</c:v>
                </c:pt>
                <c:pt idx="9016">
                  <c:v>4.1044908483864671</c:v>
                </c:pt>
                <c:pt idx="9017">
                  <c:v>4.104493315959723</c:v>
                </c:pt>
                <c:pt idx="9018">
                  <c:v>4.1050121613316399</c:v>
                </c:pt>
                <c:pt idx="9019">
                  <c:v>4.1073727052194187</c:v>
                </c:pt>
                <c:pt idx="9020">
                  <c:v>4.1094558265281531</c:v>
                </c:pt>
                <c:pt idx="9021">
                  <c:v>4.1100273982048376</c:v>
                </c:pt>
                <c:pt idx="9022">
                  <c:v>4.1101354973878639</c:v>
                </c:pt>
                <c:pt idx="9023">
                  <c:v>4.1121689343887491</c:v>
                </c:pt>
                <c:pt idx="9024">
                  <c:v>4.1135614411837702</c:v>
                </c:pt>
                <c:pt idx="9025">
                  <c:v>4.114756521821672</c:v>
                </c:pt>
                <c:pt idx="9026">
                  <c:v>4.1155713784632839</c:v>
                </c:pt>
                <c:pt idx="9027">
                  <c:v>4.1166439964327006</c:v>
                </c:pt>
                <c:pt idx="9028">
                  <c:v>4.1180533742821037</c:v>
                </c:pt>
                <c:pt idx="9029">
                  <c:v>4.1209909928203885</c:v>
                </c:pt>
                <c:pt idx="9030">
                  <c:v>4.1225837980672706</c:v>
                </c:pt>
                <c:pt idx="9031">
                  <c:v>4.1253113507286852</c:v>
                </c:pt>
                <c:pt idx="9032">
                  <c:v>4.1270694168485038</c:v>
                </c:pt>
                <c:pt idx="9033">
                  <c:v>4.1274695803951991</c:v>
                </c:pt>
                <c:pt idx="9034">
                  <c:v>4.1279607636076685</c:v>
                </c:pt>
                <c:pt idx="9035">
                  <c:v>4.1280751210351747</c:v>
                </c:pt>
                <c:pt idx="9036">
                  <c:v>4.1302650351554799</c:v>
                </c:pt>
                <c:pt idx="9037">
                  <c:v>4.1339935934894401</c:v>
                </c:pt>
                <c:pt idx="9038">
                  <c:v>4.1364344969381959</c:v>
                </c:pt>
                <c:pt idx="9039">
                  <c:v>4.137818255481327</c:v>
                </c:pt>
                <c:pt idx="9040">
                  <c:v>4.1398158104356737</c:v>
                </c:pt>
                <c:pt idx="9041">
                  <c:v>4.1428016107885739</c:v>
                </c:pt>
                <c:pt idx="9042">
                  <c:v>4.1445371539353282</c:v>
                </c:pt>
                <c:pt idx="9043">
                  <c:v>4.1451541226695845</c:v>
                </c:pt>
                <c:pt idx="9044">
                  <c:v>4.1462463623150381</c:v>
                </c:pt>
                <c:pt idx="9045">
                  <c:v>4.1489604879665398</c:v>
                </c:pt>
                <c:pt idx="9046">
                  <c:v>4.152601662877716</c:v>
                </c:pt>
                <c:pt idx="9047">
                  <c:v>4.1528937433186623</c:v>
                </c:pt>
                <c:pt idx="9048">
                  <c:v>4.1530472870554647</c:v>
                </c:pt>
                <c:pt idx="9049">
                  <c:v>4.1557141124819479</c:v>
                </c:pt>
                <c:pt idx="9050">
                  <c:v>4.1562994250937759</c:v>
                </c:pt>
                <c:pt idx="9051">
                  <c:v>4.1563284702453744</c:v>
                </c:pt>
                <c:pt idx="9052">
                  <c:v>4.1585547245566374</c:v>
                </c:pt>
                <c:pt idx="9053">
                  <c:v>4.1607765447198295</c:v>
                </c:pt>
                <c:pt idx="9054">
                  <c:v>4.1611667831042105</c:v>
                </c:pt>
                <c:pt idx="9055">
                  <c:v>4.1628092348692203</c:v>
                </c:pt>
                <c:pt idx="9056">
                  <c:v>4.1664154670985534</c:v>
                </c:pt>
                <c:pt idx="9057">
                  <c:v>4.1669228759801742</c:v>
                </c:pt>
                <c:pt idx="9058">
                  <c:v>4.1771413778602593</c:v>
                </c:pt>
                <c:pt idx="9059">
                  <c:v>4.1781240760580927</c:v>
                </c:pt>
                <c:pt idx="9060">
                  <c:v>4.1796854192262352</c:v>
                </c:pt>
                <c:pt idx="9061">
                  <c:v>4.1808841447235761</c:v>
                </c:pt>
                <c:pt idx="9062">
                  <c:v>4.1828005536373016</c:v>
                </c:pt>
                <c:pt idx="9063">
                  <c:v>4.1829577629978285</c:v>
                </c:pt>
                <c:pt idx="9064">
                  <c:v>4.1870788686358074</c:v>
                </c:pt>
                <c:pt idx="9065">
                  <c:v>4.1872495428199725</c:v>
                </c:pt>
                <c:pt idx="9066">
                  <c:v>4.1877843136897903</c:v>
                </c:pt>
                <c:pt idx="9067">
                  <c:v>4.1878312952047603</c:v>
                </c:pt>
                <c:pt idx="9068">
                  <c:v>4.1897957102247103</c:v>
                </c:pt>
                <c:pt idx="9069">
                  <c:v>4.1908853057611974</c:v>
                </c:pt>
                <c:pt idx="9070">
                  <c:v>4.1918411795395816</c:v>
                </c:pt>
                <c:pt idx="9071">
                  <c:v>4.1921555624679554</c:v>
                </c:pt>
                <c:pt idx="9072">
                  <c:v>4.1935295683775156</c:v>
                </c:pt>
                <c:pt idx="9073">
                  <c:v>4.1938178433133491</c:v>
                </c:pt>
                <c:pt idx="9074">
                  <c:v>4.1939967915327463</c:v>
                </c:pt>
                <c:pt idx="9075">
                  <c:v>4.1960486538588819</c:v>
                </c:pt>
                <c:pt idx="9076">
                  <c:v>4.1969408353578093</c:v>
                </c:pt>
                <c:pt idx="9077">
                  <c:v>4.197132002925315</c:v>
                </c:pt>
                <c:pt idx="9078">
                  <c:v>4.1990297932466358</c:v>
                </c:pt>
                <c:pt idx="9079">
                  <c:v>4.199612248834411</c:v>
                </c:pt>
                <c:pt idx="9080">
                  <c:v>4.2003014179257097</c:v>
                </c:pt>
                <c:pt idx="9081">
                  <c:v>4.2008233287730894</c:v>
                </c:pt>
                <c:pt idx="9082">
                  <c:v>4.2009767488387997</c:v>
                </c:pt>
                <c:pt idx="9083">
                  <c:v>4.2019424870654394</c:v>
                </c:pt>
                <c:pt idx="9084">
                  <c:v>4.202981061315767</c:v>
                </c:pt>
                <c:pt idx="9085">
                  <c:v>4.2040596862070814</c:v>
                </c:pt>
                <c:pt idx="9086">
                  <c:v>4.2058904743818788</c:v>
                </c:pt>
                <c:pt idx="9087">
                  <c:v>4.206585070473686</c:v>
                </c:pt>
                <c:pt idx="9088">
                  <c:v>4.2086623897337434</c:v>
                </c:pt>
                <c:pt idx="9089">
                  <c:v>4.2090440658468147</c:v>
                </c:pt>
                <c:pt idx="9090">
                  <c:v>4.2096509769404484</c:v>
                </c:pt>
                <c:pt idx="9091">
                  <c:v>4.2164728087314742</c:v>
                </c:pt>
                <c:pt idx="9092">
                  <c:v>4.2165022957533322</c:v>
                </c:pt>
                <c:pt idx="9093">
                  <c:v>4.2171614920179561</c:v>
                </c:pt>
                <c:pt idx="9094">
                  <c:v>4.2189873761173233</c:v>
                </c:pt>
                <c:pt idx="9095">
                  <c:v>4.2200706353311999</c:v>
                </c:pt>
                <c:pt idx="9096">
                  <c:v>4.2204369679097331</c:v>
                </c:pt>
                <c:pt idx="9097">
                  <c:v>4.2231278085724036</c:v>
                </c:pt>
                <c:pt idx="9098">
                  <c:v>4.2273143149730394</c:v>
                </c:pt>
                <c:pt idx="9099">
                  <c:v>4.2283267114795873</c:v>
                </c:pt>
                <c:pt idx="9100">
                  <c:v>4.22890296759486</c:v>
                </c:pt>
                <c:pt idx="9101">
                  <c:v>4.2304469089574503</c:v>
                </c:pt>
                <c:pt idx="9102">
                  <c:v>4.2308440866625565</c:v>
                </c:pt>
                <c:pt idx="9103">
                  <c:v>4.2332617778312587</c:v>
                </c:pt>
                <c:pt idx="9104">
                  <c:v>4.2334320341947249</c:v>
                </c:pt>
                <c:pt idx="9105">
                  <c:v>4.2348356989640443</c:v>
                </c:pt>
                <c:pt idx="9106">
                  <c:v>4.2351223582847108</c:v>
                </c:pt>
                <c:pt idx="9107">
                  <c:v>4.2371106297140786</c:v>
                </c:pt>
                <c:pt idx="9108">
                  <c:v>4.2373672654667622</c:v>
                </c:pt>
                <c:pt idx="9109">
                  <c:v>4.2384327863112494</c:v>
                </c:pt>
                <c:pt idx="9110">
                  <c:v>4.2387470383857222</c:v>
                </c:pt>
                <c:pt idx="9111">
                  <c:v>4.2396143327542219</c:v>
                </c:pt>
                <c:pt idx="9112">
                  <c:v>4.2407112503324278</c:v>
                </c:pt>
                <c:pt idx="9113">
                  <c:v>4.2414606096454293</c:v>
                </c:pt>
                <c:pt idx="9114">
                  <c:v>4.2417982714241651</c:v>
                </c:pt>
                <c:pt idx="9115">
                  <c:v>4.2437972516913316</c:v>
                </c:pt>
                <c:pt idx="9116">
                  <c:v>4.2448206398795181</c:v>
                </c:pt>
                <c:pt idx="9117">
                  <c:v>4.2482667461387154</c:v>
                </c:pt>
                <c:pt idx="9118">
                  <c:v>4.2493857172821894</c:v>
                </c:pt>
                <c:pt idx="9119">
                  <c:v>4.2496527552644094</c:v>
                </c:pt>
                <c:pt idx="9120">
                  <c:v>4.2529178430867773</c:v>
                </c:pt>
                <c:pt idx="9121">
                  <c:v>4.2530701981237096</c:v>
                </c:pt>
                <c:pt idx="9122">
                  <c:v>4.2565461146663246</c:v>
                </c:pt>
                <c:pt idx="9123">
                  <c:v>4.2569668682257626</c:v>
                </c:pt>
                <c:pt idx="9124">
                  <c:v>4.2574219689307862</c:v>
                </c:pt>
                <c:pt idx="9125">
                  <c:v>4.2594761546135809</c:v>
                </c:pt>
                <c:pt idx="9126">
                  <c:v>4.2607331763205112</c:v>
                </c:pt>
                <c:pt idx="9127">
                  <c:v>4.2633755963096993</c:v>
                </c:pt>
                <c:pt idx="9128">
                  <c:v>4.2651742377662343</c:v>
                </c:pt>
                <c:pt idx="9129">
                  <c:v>4.2678407319348208</c:v>
                </c:pt>
                <c:pt idx="9130">
                  <c:v>4.269998225554593</c:v>
                </c:pt>
                <c:pt idx="9131">
                  <c:v>4.2703817226374454</c:v>
                </c:pt>
                <c:pt idx="9132">
                  <c:v>4.270488624802077</c:v>
                </c:pt>
                <c:pt idx="9133">
                  <c:v>4.2715764808427048</c:v>
                </c:pt>
                <c:pt idx="9134">
                  <c:v>4.2747415483646378</c:v>
                </c:pt>
                <c:pt idx="9135">
                  <c:v>4.2755916636165612</c:v>
                </c:pt>
                <c:pt idx="9136">
                  <c:v>4.2772144178304394</c:v>
                </c:pt>
                <c:pt idx="9137">
                  <c:v>4.2782021432198274</c:v>
                </c:pt>
                <c:pt idx="9138">
                  <c:v>4.2808892311287279</c:v>
                </c:pt>
                <c:pt idx="9139">
                  <c:v>4.281530991045484</c:v>
                </c:pt>
                <c:pt idx="9140">
                  <c:v>4.2870541100584028</c:v>
                </c:pt>
                <c:pt idx="9141">
                  <c:v>4.2871126911759196</c:v>
                </c:pt>
                <c:pt idx="9142">
                  <c:v>4.2902429292366984</c:v>
                </c:pt>
                <c:pt idx="9143">
                  <c:v>4.2930971047374333</c:v>
                </c:pt>
                <c:pt idx="9144">
                  <c:v>4.2939144764245576</c:v>
                </c:pt>
                <c:pt idx="9145">
                  <c:v>4.2971394712934172</c:v>
                </c:pt>
                <c:pt idx="9146">
                  <c:v>4.2996984885485432</c:v>
                </c:pt>
                <c:pt idx="9147">
                  <c:v>4.3005189283412681</c:v>
                </c:pt>
                <c:pt idx="9148">
                  <c:v>4.3013777779764055</c:v>
                </c:pt>
                <c:pt idx="9149">
                  <c:v>4.304974874050326</c:v>
                </c:pt>
                <c:pt idx="9150">
                  <c:v>4.305307257954774</c:v>
                </c:pt>
                <c:pt idx="9151">
                  <c:v>4.3060824939856879</c:v>
                </c:pt>
                <c:pt idx="9152">
                  <c:v>4.3112759991076972</c:v>
                </c:pt>
                <c:pt idx="9153">
                  <c:v>4.3119982357666453</c:v>
                </c:pt>
                <c:pt idx="9154">
                  <c:v>4.3122472155002329</c:v>
                </c:pt>
                <c:pt idx="9155">
                  <c:v>4.3128262561132216</c:v>
                </c:pt>
                <c:pt idx="9156">
                  <c:v>4.3143683934500263</c:v>
                </c:pt>
                <c:pt idx="9157">
                  <c:v>4.3168498987450645</c:v>
                </c:pt>
                <c:pt idx="9158">
                  <c:v>4.3184361841936783</c:v>
                </c:pt>
                <c:pt idx="9159">
                  <c:v>4.318832065656145</c:v>
                </c:pt>
                <c:pt idx="9160">
                  <c:v>4.3199646418363651</c:v>
                </c:pt>
                <c:pt idx="9161">
                  <c:v>4.320936047972963</c:v>
                </c:pt>
                <c:pt idx="9162">
                  <c:v>4.322969156735688</c:v>
                </c:pt>
                <c:pt idx="9163">
                  <c:v>4.3259137273580155</c:v>
                </c:pt>
                <c:pt idx="9164">
                  <c:v>4.3271332146646913</c:v>
                </c:pt>
                <c:pt idx="9165">
                  <c:v>4.3273557469918638</c:v>
                </c:pt>
                <c:pt idx="9166">
                  <c:v>4.327446794678413</c:v>
                </c:pt>
                <c:pt idx="9167">
                  <c:v>4.3295989285326364</c:v>
                </c:pt>
                <c:pt idx="9168">
                  <c:v>4.3301713767638148</c:v>
                </c:pt>
                <c:pt idx="9169">
                  <c:v>4.3324567168390091</c:v>
                </c:pt>
                <c:pt idx="9170">
                  <c:v>4.333788837543799</c:v>
                </c:pt>
                <c:pt idx="9171">
                  <c:v>4.3341009151823453</c:v>
                </c:pt>
                <c:pt idx="9172">
                  <c:v>4.3361990911963506</c:v>
                </c:pt>
                <c:pt idx="9173">
                  <c:v>4.3398288018687579</c:v>
                </c:pt>
                <c:pt idx="9174">
                  <c:v>4.3400051678476128</c:v>
                </c:pt>
                <c:pt idx="9175">
                  <c:v>4.3426120261122474</c:v>
                </c:pt>
                <c:pt idx="9176">
                  <c:v>4.3429706668619144</c:v>
                </c:pt>
                <c:pt idx="9177">
                  <c:v>4.3447631226204262</c:v>
                </c:pt>
                <c:pt idx="9178">
                  <c:v>4.3456938152126945</c:v>
                </c:pt>
                <c:pt idx="9179">
                  <c:v>4.3480300982820221</c:v>
                </c:pt>
                <c:pt idx="9180">
                  <c:v>4.3484621431653983</c:v>
                </c:pt>
                <c:pt idx="9181">
                  <c:v>4.3492828852755059</c:v>
                </c:pt>
                <c:pt idx="9182">
                  <c:v>4.3498677262135939</c:v>
                </c:pt>
                <c:pt idx="9183">
                  <c:v>4.3531911399495309</c:v>
                </c:pt>
                <c:pt idx="9184">
                  <c:v>4.3550353471360408</c:v>
                </c:pt>
                <c:pt idx="9185">
                  <c:v>4.3553211005512651</c:v>
                </c:pt>
                <c:pt idx="9186">
                  <c:v>4.3561929701316577</c:v>
                </c:pt>
                <c:pt idx="9187">
                  <c:v>4.3596705859924398</c:v>
                </c:pt>
                <c:pt idx="9188">
                  <c:v>4.3600550765798003</c:v>
                </c:pt>
                <c:pt idx="9189">
                  <c:v>4.360867190705739</c:v>
                </c:pt>
                <c:pt idx="9190">
                  <c:v>4.3613632563821847</c:v>
                </c:pt>
                <c:pt idx="9191">
                  <c:v>4.3623681343230452</c:v>
                </c:pt>
                <c:pt idx="9192">
                  <c:v>4.3677830323877309</c:v>
                </c:pt>
                <c:pt idx="9193">
                  <c:v>4.3688217378226701</c:v>
                </c:pt>
                <c:pt idx="9194">
                  <c:v>4.3713388650835814</c:v>
                </c:pt>
                <c:pt idx="9195">
                  <c:v>4.3726816437872458</c:v>
                </c:pt>
                <c:pt idx="9196">
                  <c:v>4.3749414896171501</c:v>
                </c:pt>
                <c:pt idx="9197">
                  <c:v>4.3771374553128597</c:v>
                </c:pt>
                <c:pt idx="9198">
                  <c:v>4.3776768842345408</c:v>
                </c:pt>
                <c:pt idx="9199">
                  <c:v>4.3785922697462549</c:v>
                </c:pt>
                <c:pt idx="9200">
                  <c:v>4.381053229536894</c:v>
                </c:pt>
                <c:pt idx="9201">
                  <c:v>4.3813596495863907</c:v>
                </c:pt>
                <c:pt idx="9202">
                  <c:v>4.3827177614209694</c:v>
                </c:pt>
                <c:pt idx="9203">
                  <c:v>4.3833844627354273</c:v>
                </c:pt>
                <c:pt idx="9204">
                  <c:v>4.3847434671959498</c:v>
                </c:pt>
                <c:pt idx="9205">
                  <c:v>4.3883719462311443</c:v>
                </c:pt>
                <c:pt idx="9206">
                  <c:v>4.3890632825691789</c:v>
                </c:pt>
                <c:pt idx="9207">
                  <c:v>4.3909743294005743</c:v>
                </c:pt>
                <c:pt idx="9208">
                  <c:v>4.3935251292063313</c:v>
                </c:pt>
                <c:pt idx="9209">
                  <c:v>4.3941803756596558</c:v>
                </c:pt>
                <c:pt idx="9210">
                  <c:v>4.3945439125146049</c:v>
                </c:pt>
                <c:pt idx="9211">
                  <c:v>4.3953861736226703</c:v>
                </c:pt>
                <c:pt idx="9212">
                  <c:v>4.3959651785208802</c:v>
                </c:pt>
                <c:pt idx="9213">
                  <c:v>4.3974693317208704</c:v>
                </c:pt>
                <c:pt idx="9214">
                  <c:v>4.3992564091820689</c:v>
                </c:pt>
                <c:pt idx="9215">
                  <c:v>4.4001381503130688</c:v>
                </c:pt>
                <c:pt idx="9216">
                  <c:v>4.4003673500789517</c:v>
                </c:pt>
                <c:pt idx="9217">
                  <c:v>4.4004102741730176</c:v>
                </c:pt>
                <c:pt idx="9218">
                  <c:v>4.4020566557567919</c:v>
                </c:pt>
                <c:pt idx="9219">
                  <c:v>4.4033566181093473</c:v>
                </c:pt>
                <c:pt idx="9220">
                  <c:v>4.4042223118597512</c:v>
                </c:pt>
                <c:pt idx="9221">
                  <c:v>4.4047001203606202</c:v>
                </c:pt>
                <c:pt idx="9222">
                  <c:v>4.405013340499</c:v>
                </c:pt>
                <c:pt idx="9223">
                  <c:v>4.4056989160490394</c:v>
                </c:pt>
                <c:pt idx="9224">
                  <c:v>4.4087407079468459</c:v>
                </c:pt>
                <c:pt idx="9225">
                  <c:v>4.409256254454383</c:v>
                </c:pt>
                <c:pt idx="9226">
                  <c:v>4.4092925691856983</c:v>
                </c:pt>
                <c:pt idx="9227">
                  <c:v>4.4126426161112606</c:v>
                </c:pt>
                <c:pt idx="9228">
                  <c:v>4.4129840705441445</c:v>
                </c:pt>
                <c:pt idx="9229">
                  <c:v>4.4184787352918358</c:v>
                </c:pt>
                <c:pt idx="9230">
                  <c:v>4.421624907038745</c:v>
                </c:pt>
                <c:pt idx="9231">
                  <c:v>4.4233263931191589</c:v>
                </c:pt>
                <c:pt idx="9232">
                  <c:v>4.4253917516765648</c:v>
                </c:pt>
                <c:pt idx="9233">
                  <c:v>4.4254441387227867</c:v>
                </c:pt>
                <c:pt idx="9234">
                  <c:v>4.426668839256287</c:v>
                </c:pt>
                <c:pt idx="9235">
                  <c:v>4.4275506755454979</c:v>
                </c:pt>
                <c:pt idx="9236">
                  <c:v>4.4292980122708121</c:v>
                </c:pt>
                <c:pt idx="9237">
                  <c:v>4.4294641172385507</c:v>
                </c:pt>
                <c:pt idx="9238">
                  <c:v>4.429939575043508</c:v>
                </c:pt>
                <c:pt idx="9239">
                  <c:v>4.4319831425578586</c:v>
                </c:pt>
                <c:pt idx="9240">
                  <c:v>4.4348084978325186</c:v>
                </c:pt>
                <c:pt idx="9241">
                  <c:v>4.4361161720191253</c:v>
                </c:pt>
                <c:pt idx="9242">
                  <c:v>4.4369611343583157</c:v>
                </c:pt>
                <c:pt idx="9243">
                  <c:v>4.4392732147273799</c:v>
                </c:pt>
                <c:pt idx="9244">
                  <c:v>4.4400194476001626</c:v>
                </c:pt>
                <c:pt idx="9245">
                  <c:v>4.4410684905609576</c:v>
                </c:pt>
                <c:pt idx="9246">
                  <c:v>4.4420442201911001</c:v>
                </c:pt>
                <c:pt idx="9247">
                  <c:v>4.4438348614969243</c:v>
                </c:pt>
                <c:pt idx="9248">
                  <c:v>4.4443086975112136</c:v>
                </c:pt>
                <c:pt idx="9249">
                  <c:v>4.4449902115062159</c:v>
                </c:pt>
                <c:pt idx="9250">
                  <c:v>4.4452283813793532</c:v>
                </c:pt>
                <c:pt idx="9251">
                  <c:v>4.4462025627888435</c:v>
                </c:pt>
                <c:pt idx="9252">
                  <c:v>4.4466099954041152</c:v>
                </c:pt>
                <c:pt idx="9253">
                  <c:v>4.4478907800479259</c:v>
                </c:pt>
                <c:pt idx="9254">
                  <c:v>4.4479490631330076</c:v>
                </c:pt>
                <c:pt idx="9255">
                  <c:v>4.4547124175172366</c:v>
                </c:pt>
                <c:pt idx="9256">
                  <c:v>4.4548423228860896</c:v>
                </c:pt>
                <c:pt idx="9257">
                  <c:v>4.4559525560973157</c:v>
                </c:pt>
                <c:pt idx="9258">
                  <c:v>4.4581673166194875</c:v>
                </c:pt>
                <c:pt idx="9259">
                  <c:v>4.4591449793382658</c:v>
                </c:pt>
                <c:pt idx="9260">
                  <c:v>4.4596606073065992</c:v>
                </c:pt>
                <c:pt idx="9261">
                  <c:v>4.4600691042876983</c:v>
                </c:pt>
                <c:pt idx="9262">
                  <c:v>4.4624880661414625</c:v>
                </c:pt>
                <c:pt idx="9263">
                  <c:v>4.4637826574525876</c:v>
                </c:pt>
                <c:pt idx="9264">
                  <c:v>4.4638620337080459</c:v>
                </c:pt>
                <c:pt idx="9265">
                  <c:v>4.4654207963686563</c:v>
                </c:pt>
                <c:pt idx="9266">
                  <c:v>4.4695516408082163</c:v>
                </c:pt>
                <c:pt idx="9267">
                  <c:v>4.4732595858337962</c:v>
                </c:pt>
                <c:pt idx="9268">
                  <c:v>4.4735159322655509</c:v>
                </c:pt>
                <c:pt idx="9269">
                  <c:v>4.4740329964359171</c:v>
                </c:pt>
                <c:pt idx="9270">
                  <c:v>4.4805589449937031</c:v>
                </c:pt>
                <c:pt idx="9271">
                  <c:v>4.4815159710238852</c:v>
                </c:pt>
                <c:pt idx="9272">
                  <c:v>4.4832996593706049</c:v>
                </c:pt>
                <c:pt idx="9273">
                  <c:v>4.4834284140584986</c:v>
                </c:pt>
                <c:pt idx="9274">
                  <c:v>4.483468257516928</c:v>
                </c:pt>
                <c:pt idx="9275">
                  <c:v>4.4855227524356343</c:v>
                </c:pt>
                <c:pt idx="9276">
                  <c:v>4.4876651798070997</c:v>
                </c:pt>
                <c:pt idx="9277">
                  <c:v>4.4893145092125319</c:v>
                </c:pt>
                <c:pt idx="9278">
                  <c:v>4.4897356273284545</c:v>
                </c:pt>
                <c:pt idx="9279">
                  <c:v>4.4903956298005365</c:v>
                </c:pt>
                <c:pt idx="9280">
                  <c:v>4.4933258964425109</c:v>
                </c:pt>
                <c:pt idx="9281">
                  <c:v>4.4939562115304863</c:v>
                </c:pt>
                <c:pt idx="9282">
                  <c:v>4.4967433398860486</c:v>
                </c:pt>
                <c:pt idx="9283">
                  <c:v>4.4997560784980344</c:v>
                </c:pt>
                <c:pt idx="9284">
                  <c:v>4.5019629822045584</c:v>
                </c:pt>
                <c:pt idx="9285">
                  <c:v>4.5038861644501456</c:v>
                </c:pt>
                <c:pt idx="9286">
                  <c:v>4.5044991634009417</c:v>
                </c:pt>
                <c:pt idx="9287">
                  <c:v>4.5078407122886768</c:v>
                </c:pt>
                <c:pt idx="9288">
                  <c:v>4.5107074218687382</c:v>
                </c:pt>
                <c:pt idx="9289">
                  <c:v>4.520971496861538</c:v>
                </c:pt>
                <c:pt idx="9290">
                  <c:v>4.5216566598366139</c:v>
                </c:pt>
                <c:pt idx="9291">
                  <c:v>4.5218792600000342</c:v>
                </c:pt>
                <c:pt idx="9292">
                  <c:v>4.5223064444494279</c:v>
                </c:pt>
                <c:pt idx="9293">
                  <c:v>4.5234160748995702</c:v>
                </c:pt>
                <c:pt idx="9294">
                  <c:v>4.5245282250809584</c:v>
                </c:pt>
                <c:pt idx="9295">
                  <c:v>4.5261997244519687</c:v>
                </c:pt>
                <c:pt idx="9296">
                  <c:v>4.5264011211458861</c:v>
                </c:pt>
                <c:pt idx="9297">
                  <c:v>4.5268625129737972</c:v>
                </c:pt>
                <c:pt idx="9298">
                  <c:v>4.5278442848925522</c:v>
                </c:pt>
                <c:pt idx="9299">
                  <c:v>4.528721525193145</c:v>
                </c:pt>
                <c:pt idx="9300">
                  <c:v>4.5302530481867764</c:v>
                </c:pt>
                <c:pt idx="9301">
                  <c:v>4.5315966871119517</c:v>
                </c:pt>
                <c:pt idx="9302">
                  <c:v>4.5319274682644934</c:v>
                </c:pt>
                <c:pt idx="9303">
                  <c:v>4.5339009040992027</c:v>
                </c:pt>
                <c:pt idx="9304">
                  <c:v>4.5351603915311882</c:v>
                </c:pt>
                <c:pt idx="9305">
                  <c:v>4.5361001256055173</c:v>
                </c:pt>
                <c:pt idx="9306">
                  <c:v>4.5392376682921824</c:v>
                </c:pt>
                <c:pt idx="9307">
                  <c:v>4.5394147841027452</c:v>
                </c:pt>
                <c:pt idx="9308">
                  <c:v>4.5398230581623125</c:v>
                </c:pt>
                <c:pt idx="9309">
                  <c:v>4.5414780108039894</c:v>
                </c:pt>
                <c:pt idx="9310">
                  <c:v>4.5428294235280822</c:v>
                </c:pt>
                <c:pt idx="9311">
                  <c:v>4.5443854245844957</c:v>
                </c:pt>
                <c:pt idx="9312">
                  <c:v>4.5444541826019966</c:v>
                </c:pt>
                <c:pt idx="9313">
                  <c:v>4.5471040555562903</c:v>
                </c:pt>
                <c:pt idx="9314">
                  <c:v>4.5481120099400485</c:v>
                </c:pt>
                <c:pt idx="9315">
                  <c:v>4.5489492799646856</c:v>
                </c:pt>
                <c:pt idx="9316">
                  <c:v>4.5521057231123843</c:v>
                </c:pt>
                <c:pt idx="9317">
                  <c:v>4.5527654348784745</c:v>
                </c:pt>
                <c:pt idx="9318">
                  <c:v>4.5550557710527739</c:v>
                </c:pt>
                <c:pt idx="9319">
                  <c:v>4.5563815378309851</c:v>
                </c:pt>
                <c:pt idx="9320">
                  <c:v>4.5596834804786059</c:v>
                </c:pt>
                <c:pt idx="9321">
                  <c:v>4.5615283651590595</c:v>
                </c:pt>
                <c:pt idx="9322">
                  <c:v>4.5662815396728451</c:v>
                </c:pt>
                <c:pt idx="9323">
                  <c:v>4.5670469196752821</c:v>
                </c:pt>
                <c:pt idx="9324">
                  <c:v>4.569987655637731</c:v>
                </c:pt>
                <c:pt idx="9325">
                  <c:v>4.5725797179045991</c:v>
                </c:pt>
                <c:pt idx="9326">
                  <c:v>4.5746619308497909</c:v>
                </c:pt>
                <c:pt idx="9327">
                  <c:v>4.5751064353407074</c:v>
                </c:pt>
                <c:pt idx="9328">
                  <c:v>4.5771641045997074</c:v>
                </c:pt>
                <c:pt idx="9329">
                  <c:v>4.5782552786449608</c:v>
                </c:pt>
                <c:pt idx="9330">
                  <c:v>4.5787867935042641</c:v>
                </c:pt>
                <c:pt idx="9331">
                  <c:v>4.5801064850917879</c:v>
                </c:pt>
                <c:pt idx="9332">
                  <c:v>4.5807390857037884</c:v>
                </c:pt>
                <c:pt idx="9333">
                  <c:v>4.5808422398489173</c:v>
                </c:pt>
                <c:pt idx="9334">
                  <c:v>4.5813923253851874</c:v>
                </c:pt>
                <c:pt idx="9335">
                  <c:v>4.585310496163217</c:v>
                </c:pt>
                <c:pt idx="9336">
                  <c:v>4.5874765953785595</c:v>
                </c:pt>
                <c:pt idx="9337">
                  <c:v>4.5907018645580751</c:v>
                </c:pt>
                <c:pt idx="9338">
                  <c:v>4.5913493052319589</c:v>
                </c:pt>
                <c:pt idx="9339">
                  <c:v>4.5942747483539321</c:v>
                </c:pt>
                <c:pt idx="9340">
                  <c:v>4.5943317970988824</c:v>
                </c:pt>
                <c:pt idx="9341">
                  <c:v>4.5964246167348568</c:v>
                </c:pt>
                <c:pt idx="9342">
                  <c:v>4.5973196011574489</c:v>
                </c:pt>
                <c:pt idx="9343">
                  <c:v>4.5983978566659243</c:v>
                </c:pt>
                <c:pt idx="9344">
                  <c:v>4.605214869189167</c:v>
                </c:pt>
                <c:pt idx="9345">
                  <c:v>4.608644841179383</c:v>
                </c:pt>
                <c:pt idx="9346">
                  <c:v>4.60909355276676</c:v>
                </c:pt>
                <c:pt idx="9347">
                  <c:v>4.6157319941381152</c:v>
                </c:pt>
                <c:pt idx="9348">
                  <c:v>4.6162752605680195</c:v>
                </c:pt>
                <c:pt idx="9349">
                  <c:v>4.6169798591622326</c:v>
                </c:pt>
                <c:pt idx="9350">
                  <c:v>4.6176467489108761</c:v>
                </c:pt>
                <c:pt idx="9351">
                  <c:v>4.6281696839933284</c:v>
                </c:pt>
                <c:pt idx="9352">
                  <c:v>4.6296844634853462</c:v>
                </c:pt>
                <c:pt idx="9353">
                  <c:v>4.6409933398655356</c:v>
                </c:pt>
                <c:pt idx="9354">
                  <c:v>4.6414376396528585</c:v>
                </c:pt>
                <c:pt idx="9355">
                  <c:v>4.6419209151478524</c:v>
                </c:pt>
                <c:pt idx="9356">
                  <c:v>4.6426984064344294</c:v>
                </c:pt>
                <c:pt idx="9357">
                  <c:v>4.6483947794132261</c:v>
                </c:pt>
                <c:pt idx="9358">
                  <c:v>4.6521514728980531</c:v>
                </c:pt>
                <c:pt idx="9359">
                  <c:v>4.6560559780552868</c:v>
                </c:pt>
                <c:pt idx="9360">
                  <c:v>4.6572671705357074</c:v>
                </c:pt>
                <c:pt idx="9361">
                  <c:v>4.6585465077953403</c:v>
                </c:pt>
                <c:pt idx="9362">
                  <c:v>4.6586096749325421</c:v>
                </c:pt>
                <c:pt idx="9363">
                  <c:v>4.6590764150735655</c:v>
                </c:pt>
                <c:pt idx="9364">
                  <c:v>4.660578530183753</c:v>
                </c:pt>
                <c:pt idx="9365">
                  <c:v>4.6641983363297701</c:v>
                </c:pt>
                <c:pt idx="9366">
                  <c:v>4.6646236394350371</c:v>
                </c:pt>
                <c:pt idx="9367">
                  <c:v>4.6655264045634528</c:v>
                </c:pt>
                <c:pt idx="9368">
                  <c:v>4.6674772859587605</c:v>
                </c:pt>
                <c:pt idx="9369">
                  <c:v>4.6675346838020557</c:v>
                </c:pt>
                <c:pt idx="9370">
                  <c:v>4.6680696319798498</c:v>
                </c:pt>
                <c:pt idx="9371">
                  <c:v>4.6697131539958407</c:v>
                </c:pt>
                <c:pt idx="9372">
                  <c:v>4.6738001116972558</c:v>
                </c:pt>
                <c:pt idx="9373">
                  <c:v>4.6768870851006259</c:v>
                </c:pt>
                <c:pt idx="9374">
                  <c:v>4.6773007615625044</c:v>
                </c:pt>
                <c:pt idx="9375">
                  <c:v>4.6805727650965263</c:v>
                </c:pt>
                <c:pt idx="9376">
                  <c:v>4.6813164551620208</c:v>
                </c:pt>
                <c:pt idx="9377">
                  <c:v>4.6821457447927513</c:v>
                </c:pt>
                <c:pt idx="9378">
                  <c:v>4.6885512258156306</c:v>
                </c:pt>
                <c:pt idx="9379">
                  <c:v>4.6961111076884601</c:v>
                </c:pt>
                <c:pt idx="9380">
                  <c:v>4.7024108626859498</c:v>
                </c:pt>
                <c:pt idx="9381">
                  <c:v>4.7058466829687946</c:v>
                </c:pt>
                <c:pt idx="9382">
                  <c:v>4.7075432427941646</c:v>
                </c:pt>
                <c:pt idx="9383">
                  <c:v>4.7120660553613263</c:v>
                </c:pt>
                <c:pt idx="9384">
                  <c:v>4.7137115427700556</c:v>
                </c:pt>
                <c:pt idx="9385">
                  <c:v>4.7142239295456321</c:v>
                </c:pt>
                <c:pt idx="9386">
                  <c:v>4.7232855699222798</c:v>
                </c:pt>
                <c:pt idx="9387">
                  <c:v>4.7235691315283592</c:v>
                </c:pt>
                <c:pt idx="9388">
                  <c:v>4.7247504989394518</c:v>
                </c:pt>
                <c:pt idx="9389">
                  <c:v>4.7283150505150395</c:v>
                </c:pt>
                <c:pt idx="9390">
                  <c:v>4.7385593471394065</c:v>
                </c:pt>
                <c:pt idx="9391">
                  <c:v>4.7400768634481709</c:v>
                </c:pt>
                <c:pt idx="9392">
                  <c:v>4.7410102376711079</c:v>
                </c:pt>
                <c:pt idx="9393">
                  <c:v>4.7424774691187226</c:v>
                </c:pt>
                <c:pt idx="9394">
                  <c:v>4.7447289287970351</c:v>
                </c:pt>
                <c:pt idx="9395">
                  <c:v>4.7461190305673302</c:v>
                </c:pt>
                <c:pt idx="9396">
                  <c:v>4.7502601253893655</c:v>
                </c:pt>
                <c:pt idx="9397">
                  <c:v>4.7522071801177903</c:v>
                </c:pt>
                <c:pt idx="9398">
                  <c:v>4.7545834035123873</c:v>
                </c:pt>
                <c:pt idx="9399">
                  <c:v>4.7588462718234563</c:v>
                </c:pt>
                <c:pt idx="9400">
                  <c:v>4.7606803375259377</c:v>
                </c:pt>
                <c:pt idx="9401">
                  <c:v>4.7608699366036262</c:v>
                </c:pt>
                <c:pt idx="9402">
                  <c:v>4.7620390596143318</c:v>
                </c:pt>
                <c:pt idx="9403">
                  <c:v>4.7629549656471388</c:v>
                </c:pt>
                <c:pt idx="9404">
                  <c:v>4.7639328997552211</c:v>
                </c:pt>
                <c:pt idx="9405">
                  <c:v>4.7643295127260696</c:v>
                </c:pt>
                <c:pt idx="9406">
                  <c:v>4.767983689404292</c:v>
                </c:pt>
                <c:pt idx="9407">
                  <c:v>4.7707109582020584</c:v>
                </c:pt>
                <c:pt idx="9408">
                  <c:v>4.7747628132726412</c:v>
                </c:pt>
                <c:pt idx="9409">
                  <c:v>4.7788346758724582</c:v>
                </c:pt>
                <c:pt idx="9410">
                  <c:v>4.7790318558595697</c:v>
                </c:pt>
                <c:pt idx="9411">
                  <c:v>4.7790738957293506</c:v>
                </c:pt>
                <c:pt idx="9412">
                  <c:v>4.7820466852272183</c:v>
                </c:pt>
                <c:pt idx="9413">
                  <c:v>4.7847185438335131</c:v>
                </c:pt>
                <c:pt idx="9414">
                  <c:v>4.7871532279195792</c:v>
                </c:pt>
                <c:pt idx="9415">
                  <c:v>4.7877918495359673</c:v>
                </c:pt>
                <c:pt idx="9416">
                  <c:v>4.7878219276542016</c:v>
                </c:pt>
                <c:pt idx="9417">
                  <c:v>4.7926992413425999</c:v>
                </c:pt>
                <c:pt idx="9418">
                  <c:v>4.7984705277375523</c:v>
                </c:pt>
                <c:pt idx="9419">
                  <c:v>4.7999805240965445</c:v>
                </c:pt>
                <c:pt idx="9420">
                  <c:v>4.8004230015816303</c:v>
                </c:pt>
                <c:pt idx="9421">
                  <c:v>4.8011377632937178</c:v>
                </c:pt>
                <c:pt idx="9422">
                  <c:v>4.8013292536337318</c:v>
                </c:pt>
                <c:pt idx="9423">
                  <c:v>4.8029463020912253</c:v>
                </c:pt>
                <c:pt idx="9424">
                  <c:v>4.8043754844392508</c:v>
                </c:pt>
                <c:pt idx="9425">
                  <c:v>4.8088155410215174</c:v>
                </c:pt>
                <c:pt idx="9426">
                  <c:v>4.8112911542743557</c:v>
                </c:pt>
                <c:pt idx="9427">
                  <c:v>4.8117922570750649</c:v>
                </c:pt>
                <c:pt idx="9428">
                  <c:v>4.8221237630087721</c:v>
                </c:pt>
                <c:pt idx="9429">
                  <c:v>4.8225893882171889</c:v>
                </c:pt>
                <c:pt idx="9430">
                  <c:v>4.8237441458607684</c:v>
                </c:pt>
                <c:pt idx="9431">
                  <c:v>4.8299481854382336</c:v>
                </c:pt>
                <c:pt idx="9432">
                  <c:v>4.8312635342396968</c:v>
                </c:pt>
                <c:pt idx="9433">
                  <c:v>4.8336961448035627</c:v>
                </c:pt>
                <c:pt idx="9434">
                  <c:v>4.8371008989123139</c:v>
                </c:pt>
                <c:pt idx="9435">
                  <c:v>4.840986218278676</c:v>
                </c:pt>
                <c:pt idx="9436">
                  <c:v>4.8436962224032545</c:v>
                </c:pt>
                <c:pt idx="9437">
                  <c:v>4.8440362775345589</c:v>
                </c:pt>
                <c:pt idx="9438">
                  <c:v>4.8450695557911825</c:v>
                </c:pt>
                <c:pt idx="9439">
                  <c:v>4.8456430732493931</c:v>
                </c:pt>
                <c:pt idx="9440">
                  <c:v>4.84833476826359</c:v>
                </c:pt>
                <c:pt idx="9441">
                  <c:v>4.8589276914082262</c:v>
                </c:pt>
                <c:pt idx="9442">
                  <c:v>4.8662712091688372</c:v>
                </c:pt>
                <c:pt idx="9443">
                  <c:v>4.866647532081994</c:v>
                </c:pt>
                <c:pt idx="9444">
                  <c:v>4.8697963272973146</c:v>
                </c:pt>
                <c:pt idx="9445">
                  <c:v>4.8704277374660121</c:v>
                </c:pt>
                <c:pt idx="9446">
                  <c:v>4.8735318284736273</c:v>
                </c:pt>
                <c:pt idx="9447">
                  <c:v>4.8738260518134533</c:v>
                </c:pt>
                <c:pt idx="9448">
                  <c:v>4.8812967937825071</c:v>
                </c:pt>
                <c:pt idx="9449">
                  <c:v>4.8818679452036289</c:v>
                </c:pt>
                <c:pt idx="9450">
                  <c:v>4.8840430305796048</c:v>
                </c:pt>
                <c:pt idx="9451">
                  <c:v>4.888435816850687</c:v>
                </c:pt>
                <c:pt idx="9452">
                  <c:v>4.8901487870087257</c:v>
                </c:pt>
                <c:pt idx="9453">
                  <c:v>4.8904016618828745</c:v>
                </c:pt>
                <c:pt idx="9454">
                  <c:v>4.8931168360836645</c:v>
                </c:pt>
                <c:pt idx="9455">
                  <c:v>4.8954345411506708</c:v>
                </c:pt>
                <c:pt idx="9456">
                  <c:v>4.8959491719626769</c:v>
                </c:pt>
                <c:pt idx="9457">
                  <c:v>4.9083550059045296</c:v>
                </c:pt>
                <c:pt idx="9458">
                  <c:v>4.9092143623676163</c:v>
                </c:pt>
                <c:pt idx="9459">
                  <c:v>4.91271328988487</c:v>
                </c:pt>
                <c:pt idx="9460">
                  <c:v>4.9156159924029703</c:v>
                </c:pt>
                <c:pt idx="9461">
                  <c:v>4.9160913679925455</c:v>
                </c:pt>
                <c:pt idx="9462">
                  <c:v>4.9187819102492183</c:v>
                </c:pt>
                <c:pt idx="9463">
                  <c:v>4.9206043401030444</c:v>
                </c:pt>
                <c:pt idx="9464">
                  <c:v>4.9209485892627276</c:v>
                </c:pt>
                <c:pt idx="9465">
                  <c:v>4.9258024793250179</c:v>
                </c:pt>
                <c:pt idx="9466">
                  <c:v>4.9272067261848518</c:v>
                </c:pt>
                <c:pt idx="9467">
                  <c:v>4.927808482179894</c:v>
                </c:pt>
                <c:pt idx="9468">
                  <c:v>4.9288758020829491</c:v>
                </c:pt>
                <c:pt idx="9469">
                  <c:v>4.9303377189128845</c:v>
                </c:pt>
                <c:pt idx="9470">
                  <c:v>4.9306774217925664</c:v>
                </c:pt>
                <c:pt idx="9471">
                  <c:v>4.9312746255682915</c:v>
                </c:pt>
                <c:pt idx="9472">
                  <c:v>4.9330519536807103</c:v>
                </c:pt>
                <c:pt idx="9473">
                  <c:v>4.9368062331237317</c:v>
                </c:pt>
                <c:pt idx="9474">
                  <c:v>4.9403509908924388</c:v>
                </c:pt>
                <c:pt idx="9475">
                  <c:v>4.9424823305944212</c:v>
                </c:pt>
                <c:pt idx="9476">
                  <c:v>4.9426309980927812</c:v>
                </c:pt>
                <c:pt idx="9477">
                  <c:v>4.9463086419376614</c:v>
                </c:pt>
                <c:pt idx="9478">
                  <c:v>4.9484486819780296</c:v>
                </c:pt>
                <c:pt idx="9479">
                  <c:v>4.9522767098133649</c:v>
                </c:pt>
                <c:pt idx="9480">
                  <c:v>4.9534224155755995</c:v>
                </c:pt>
                <c:pt idx="9481">
                  <c:v>4.9538383557567656</c:v>
                </c:pt>
                <c:pt idx="9482">
                  <c:v>4.9541486414712157</c:v>
                </c:pt>
                <c:pt idx="9483">
                  <c:v>4.9544215629715911</c:v>
                </c:pt>
                <c:pt idx="9484">
                  <c:v>4.9595307597176426</c:v>
                </c:pt>
                <c:pt idx="9485">
                  <c:v>4.9631283693326935</c:v>
                </c:pt>
                <c:pt idx="9486">
                  <c:v>4.972330676033061</c:v>
                </c:pt>
                <c:pt idx="9487">
                  <c:v>4.9724691115366957</c:v>
                </c:pt>
                <c:pt idx="9488">
                  <c:v>4.9742941298767267</c:v>
                </c:pt>
                <c:pt idx="9489">
                  <c:v>4.9758788910877163</c:v>
                </c:pt>
                <c:pt idx="9490">
                  <c:v>4.9765821513109527</c:v>
                </c:pt>
                <c:pt idx="9491">
                  <c:v>4.9767749916036541</c:v>
                </c:pt>
                <c:pt idx="9492">
                  <c:v>4.9814015104437788</c:v>
                </c:pt>
                <c:pt idx="9493">
                  <c:v>4.9828456793415903</c:v>
                </c:pt>
                <c:pt idx="9494">
                  <c:v>4.9917482438740635</c:v>
                </c:pt>
                <c:pt idx="9495">
                  <c:v>4.9935897640926381</c:v>
                </c:pt>
                <c:pt idx="9496">
                  <c:v>4.9946439313140267</c:v>
                </c:pt>
                <c:pt idx="9497">
                  <c:v>4.9956505634116448</c:v>
                </c:pt>
                <c:pt idx="9498">
                  <c:v>4.9971928898825784</c:v>
                </c:pt>
                <c:pt idx="9499">
                  <c:v>4.9972507570532256</c:v>
                </c:pt>
                <c:pt idx="9500">
                  <c:v>4.9978618151777354</c:v>
                </c:pt>
                <c:pt idx="9501">
                  <c:v>5.0056407282016542</c:v>
                </c:pt>
                <c:pt idx="9502">
                  <c:v>5.007131766869958</c:v>
                </c:pt>
                <c:pt idx="9503">
                  <c:v>5.0074451164041314</c:v>
                </c:pt>
                <c:pt idx="9504">
                  <c:v>5.0093988702331895</c:v>
                </c:pt>
                <c:pt idx="9505">
                  <c:v>5.0103092339403057</c:v>
                </c:pt>
                <c:pt idx="9506">
                  <c:v>5.014074042810857</c:v>
                </c:pt>
                <c:pt idx="9507">
                  <c:v>5.0195937589441337</c:v>
                </c:pt>
                <c:pt idx="9508">
                  <c:v>5.0218295803472843</c:v>
                </c:pt>
                <c:pt idx="9509">
                  <c:v>5.0223016904880335</c:v>
                </c:pt>
                <c:pt idx="9510">
                  <c:v>5.0223821853548056</c:v>
                </c:pt>
                <c:pt idx="9511">
                  <c:v>5.0231212972674033</c:v>
                </c:pt>
                <c:pt idx="9512">
                  <c:v>5.0299996634867483</c:v>
                </c:pt>
                <c:pt idx="9513">
                  <c:v>5.0304936715843453</c:v>
                </c:pt>
                <c:pt idx="9514">
                  <c:v>5.0326155763279887</c:v>
                </c:pt>
                <c:pt idx="9515">
                  <c:v>5.0340273198486436</c:v>
                </c:pt>
                <c:pt idx="9516">
                  <c:v>5.0351858286158233</c:v>
                </c:pt>
                <c:pt idx="9517">
                  <c:v>5.0362996990603897</c:v>
                </c:pt>
                <c:pt idx="9518">
                  <c:v>5.0366092320829665</c:v>
                </c:pt>
                <c:pt idx="9519">
                  <c:v>5.0386059978129403</c:v>
                </c:pt>
                <c:pt idx="9520">
                  <c:v>5.0424456222890326</c:v>
                </c:pt>
                <c:pt idx="9521">
                  <c:v>5.0469252163916964</c:v>
                </c:pt>
                <c:pt idx="9522">
                  <c:v>5.047025133913583</c:v>
                </c:pt>
                <c:pt idx="9523">
                  <c:v>5.0490357683306843</c:v>
                </c:pt>
                <c:pt idx="9524">
                  <c:v>5.0509251976303862</c:v>
                </c:pt>
                <c:pt idx="9525">
                  <c:v>5.0522147525820404</c:v>
                </c:pt>
                <c:pt idx="9526">
                  <c:v>5.0555339088797275</c:v>
                </c:pt>
                <c:pt idx="9527">
                  <c:v>5.0598847993398008</c:v>
                </c:pt>
                <c:pt idx="9528">
                  <c:v>5.0616341464685517</c:v>
                </c:pt>
                <c:pt idx="9529">
                  <c:v>5.0617231565461056</c:v>
                </c:pt>
                <c:pt idx="9530">
                  <c:v>5.0644750830555481</c:v>
                </c:pt>
                <c:pt idx="9531">
                  <c:v>5.0718276047789734</c:v>
                </c:pt>
                <c:pt idx="9532">
                  <c:v>5.0796562634684124</c:v>
                </c:pt>
                <c:pt idx="9533">
                  <c:v>5.0801634851285051</c:v>
                </c:pt>
                <c:pt idx="9534">
                  <c:v>5.0901211980461465</c:v>
                </c:pt>
                <c:pt idx="9535">
                  <c:v>5.095269847356704</c:v>
                </c:pt>
                <c:pt idx="9536">
                  <c:v>5.0971356532182037</c:v>
                </c:pt>
                <c:pt idx="9537">
                  <c:v>5.0983633878988552</c:v>
                </c:pt>
                <c:pt idx="9538">
                  <c:v>5.1021934801159823</c:v>
                </c:pt>
                <c:pt idx="9539">
                  <c:v>5.1048925472003894</c:v>
                </c:pt>
                <c:pt idx="9540">
                  <c:v>5.1071099033769674</c:v>
                </c:pt>
                <c:pt idx="9541">
                  <c:v>5.1072740844076092</c:v>
                </c:pt>
                <c:pt idx="9542">
                  <c:v>5.1091383257375806</c:v>
                </c:pt>
                <c:pt idx="9543">
                  <c:v>5.1187188946507192</c:v>
                </c:pt>
                <c:pt idx="9544">
                  <c:v>5.1192786914614139</c:v>
                </c:pt>
                <c:pt idx="9545">
                  <c:v>5.1203781055070579</c:v>
                </c:pt>
                <c:pt idx="9546">
                  <c:v>5.1207551572085706</c:v>
                </c:pt>
                <c:pt idx="9547">
                  <c:v>5.1231933344227514</c:v>
                </c:pt>
                <c:pt idx="9548">
                  <c:v>5.1303065255140687</c:v>
                </c:pt>
                <c:pt idx="9549">
                  <c:v>5.133884476973062</c:v>
                </c:pt>
                <c:pt idx="9550">
                  <c:v>5.1343043889380864</c:v>
                </c:pt>
                <c:pt idx="9551">
                  <c:v>5.1350811021939675</c:v>
                </c:pt>
                <c:pt idx="9552">
                  <c:v>5.1356680526422585</c:v>
                </c:pt>
                <c:pt idx="9553">
                  <c:v>5.137804025562084</c:v>
                </c:pt>
                <c:pt idx="9554">
                  <c:v>5.1382588368568696</c:v>
                </c:pt>
                <c:pt idx="9555">
                  <c:v>5.1394039636290403</c:v>
                </c:pt>
                <c:pt idx="9556">
                  <c:v>5.1394519375137051</c:v>
                </c:pt>
                <c:pt idx="9557">
                  <c:v>5.1401565178583573</c:v>
                </c:pt>
                <c:pt idx="9558">
                  <c:v>5.1417314552236917</c:v>
                </c:pt>
                <c:pt idx="9559">
                  <c:v>5.1445668441519636</c:v>
                </c:pt>
                <c:pt idx="9560">
                  <c:v>5.1492475385242455</c:v>
                </c:pt>
                <c:pt idx="9561">
                  <c:v>5.1497702506512111</c:v>
                </c:pt>
                <c:pt idx="9562">
                  <c:v>5.1501874400794057</c:v>
                </c:pt>
                <c:pt idx="9563">
                  <c:v>5.1504377877388201</c:v>
                </c:pt>
                <c:pt idx="9564">
                  <c:v>5.1555502903087076</c:v>
                </c:pt>
                <c:pt idx="9565">
                  <c:v>5.1618064830702552</c:v>
                </c:pt>
                <c:pt idx="9566">
                  <c:v>5.161945119685746</c:v>
                </c:pt>
                <c:pt idx="9567">
                  <c:v>5.1669978110340669</c:v>
                </c:pt>
                <c:pt idx="9568">
                  <c:v>5.1818759908794938</c:v>
                </c:pt>
                <c:pt idx="9569">
                  <c:v>5.1940328134689544</c:v>
                </c:pt>
                <c:pt idx="9570">
                  <c:v>5.2034660568802851</c:v>
                </c:pt>
                <c:pt idx="9571">
                  <c:v>5.2074651734402888</c:v>
                </c:pt>
                <c:pt idx="9572">
                  <c:v>5.208523000404381</c:v>
                </c:pt>
                <c:pt idx="9573">
                  <c:v>5.2206225698895983</c:v>
                </c:pt>
                <c:pt idx="9574">
                  <c:v>5.223973493551588</c:v>
                </c:pt>
                <c:pt idx="9575">
                  <c:v>5.2276842337499723</c:v>
                </c:pt>
                <c:pt idx="9576">
                  <c:v>5.2333644133550461</c:v>
                </c:pt>
                <c:pt idx="9577">
                  <c:v>5.2351948464012086</c:v>
                </c:pt>
                <c:pt idx="9578">
                  <c:v>5.2378914188815902</c:v>
                </c:pt>
                <c:pt idx="9579">
                  <c:v>5.2415015249890331</c:v>
                </c:pt>
                <c:pt idx="9580">
                  <c:v>5.2440011003359617</c:v>
                </c:pt>
                <c:pt idx="9581">
                  <c:v>5.2629086537874992</c:v>
                </c:pt>
                <c:pt idx="9582">
                  <c:v>5.2643058305464514</c:v>
                </c:pt>
                <c:pt idx="9583">
                  <c:v>5.2660461679079491</c:v>
                </c:pt>
                <c:pt idx="9584">
                  <c:v>5.2682963322800322</c:v>
                </c:pt>
                <c:pt idx="9585">
                  <c:v>5.2713326060191488</c:v>
                </c:pt>
                <c:pt idx="9586">
                  <c:v>5.2756379286623094</c:v>
                </c:pt>
                <c:pt idx="9587">
                  <c:v>5.2784683358060045</c:v>
                </c:pt>
                <c:pt idx="9588">
                  <c:v>5.2819326363236678</c:v>
                </c:pt>
                <c:pt idx="9589">
                  <c:v>5.2861034207012914</c:v>
                </c:pt>
                <c:pt idx="9590">
                  <c:v>5.2865077449123845</c:v>
                </c:pt>
                <c:pt idx="9591">
                  <c:v>5.2878341192837741</c:v>
                </c:pt>
                <c:pt idx="9592">
                  <c:v>5.2979659329128665</c:v>
                </c:pt>
                <c:pt idx="9593">
                  <c:v>5.2982727861724577</c:v>
                </c:pt>
                <c:pt idx="9594">
                  <c:v>5.3130819869676911</c:v>
                </c:pt>
                <c:pt idx="9595">
                  <c:v>5.3216294369908583</c:v>
                </c:pt>
                <c:pt idx="9596">
                  <c:v>5.3259144688110691</c:v>
                </c:pt>
                <c:pt idx="9597">
                  <c:v>5.3276086367875939</c:v>
                </c:pt>
                <c:pt idx="9598">
                  <c:v>5.332184382359249</c:v>
                </c:pt>
                <c:pt idx="9599">
                  <c:v>5.3445567055199481</c:v>
                </c:pt>
                <c:pt idx="9600">
                  <c:v>5.3491381665119047</c:v>
                </c:pt>
                <c:pt idx="9601">
                  <c:v>5.3531294874294364</c:v>
                </c:pt>
                <c:pt idx="9602">
                  <c:v>5.3587133910392444</c:v>
                </c:pt>
                <c:pt idx="9603">
                  <c:v>5.3615553339973578</c:v>
                </c:pt>
                <c:pt idx="9604">
                  <c:v>5.3628541421571221</c:v>
                </c:pt>
                <c:pt idx="9605">
                  <c:v>5.3631696094909804</c:v>
                </c:pt>
                <c:pt idx="9606">
                  <c:v>5.3699895382050622</c:v>
                </c:pt>
                <c:pt idx="9607">
                  <c:v>5.3763225926436755</c:v>
                </c:pt>
                <c:pt idx="9608">
                  <c:v>5.3770762399122747</c:v>
                </c:pt>
                <c:pt idx="9609">
                  <c:v>5.382224750770793</c:v>
                </c:pt>
                <c:pt idx="9610">
                  <c:v>5.3877052444148719</c:v>
                </c:pt>
                <c:pt idx="9611">
                  <c:v>5.3929770269150712</c:v>
                </c:pt>
                <c:pt idx="9612">
                  <c:v>5.3990866865275304</c:v>
                </c:pt>
                <c:pt idx="9613">
                  <c:v>5.4031834931842102</c:v>
                </c:pt>
                <c:pt idx="9614">
                  <c:v>5.4073188182599967</c:v>
                </c:pt>
                <c:pt idx="9615">
                  <c:v>5.408917676903668</c:v>
                </c:pt>
                <c:pt idx="9616">
                  <c:v>5.4149100204495841</c:v>
                </c:pt>
                <c:pt idx="9617">
                  <c:v>5.4152543394796249</c:v>
                </c:pt>
                <c:pt idx="9618">
                  <c:v>5.4179760105131756</c:v>
                </c:pt>
                <c:pt idx="9619">
                  <c:v>5.4210806249429169</c:v>
                </c:pt>
                <c:pt idx="9620">
                  <c:v>5.4264799641672568</c:v>
                </c:pt>
                <c:pt idx="9621">
                  <c:v>5.4295873195216755</c:v>
                </c:pt>
                <c:pt idx="9622">
                  <c:v>5.4321579986425759</c:v>
                </c:pt>
                <c:pt idx="9623">
                  <c:v>5.4365701472425547</c:v>
                </c:pt>
                <c:pt idx="9624">
                  <c:v>5.4371723189370735</c:v>
                </c:pt>
                <c:pt idx="9625">
                  <c:v>5.4384524266394125</c:v>
                </c:pt>
                <c:pt idx="9626">
                  <c:v>5.4421248612276507</c:v>
                </c:pt>
                <c:pt idx="9627">
                  <c:v>5.4518078386462765</c:v>
                </c:pt>
                <c:pt idx="9628">
                  <c:v>5.4551423907189704</c:v>
                </c:pt>
                <c:pt idx="9629">
                  <c:v>5.4797937956352047</c:v>
                </c:pt>
                <c:pt idx="9630">
                  <c:v>5.4802666445501265</c:v>
                </c:pt>
                <c:pt idx="9631">
                  <c:v>5.4807651098451347</c:v>
                </c:pt>
                <c:pt idx="9632">
                  <c:v>5.4843337321410068</c:v>
                </c:pt>
                <c:pt idx="9633">
                  <c:v>5.4854304109838301</c:v>
                </c:pt>
                <c:pt idx="9634">
                  <c:v>5.4909851691550271</c:v>
                </c:pt>
                <c:pt idx="9635">
                  <c:v>5.504898426494897</c:v>
                </c:pt>
                <c:pt idx="9636">
                  <c:v>5.5067081172031545</c:v>
                </c:pt>
                <c:pt idx="9637">
                  <c:v>5.5086402919141255</c:v>
                </c:pt>
                <c:pt idx="9638">
                  <c:v>5.5164436855820913</c:v>
                </c:pt>
                <c:pt idx="9639">
                  <c:v>5.5169342122965705</c:v>
                </c:pt>
                <c:pt idx="9640">
                  <c:v>5.521349524188925</c:v>
                </c:pt>
                <c:pt idx="9641">
                  <c:v>5.5233015768906828</c:v>
                </c:pt>
                <c:pt idx="9642">
                  <c:v>5.5245398570471274</c:v>
                </c:pt>
                <c:pt idx="9643">
                  <c:v>5.5275852853345695</c:v>
                </c:pt>
                <c:pt idx="9644">
                  <c:v>5.5311138925696515</c:v>
                </c:pt>
                <c:pt idx="9645">
                  <c:v>5.536871133978245</c:v>
                </c:pt>
                <c:pt idx="9646">
                  <c:v>5.5455938295575233</c:v>
                </c:pt>
                <c:pt idx="9647">
                  <c:v>5.5546307506576724</c:v>
                </c:pt>
                <c:pt idx="9648">
                  <c:v>5.5549352442071873</c:v>
                </c:pt>
                <c:pt idx="9649">
                  <c:v>5.5591737657610931</c:v>
                </c:pt>
                <c:pt idx="9650">
                  <c:v>5.5660697942850126</c:v>
                </c:pt>
                <c:pt idx="9651">
                  <c:v>5.5688841227056072</c:v>
                </c:pt>
                <c:pt idx="9652">
                  <c:v>5.5710879664048223</c:v>
                </c:pt>
                <c:pt idx="9653">
                  <c:v>5.5722317781992627</c:v>
                </c:pt>
                <c:pt idx="9654">
                  <c:v>5.5747045120339154</c:v>
                </c:pt>
                <c:pt idx="9655">
                  <c:v>5.5941796447232335</c:v>
                </c:pt>
                <c:pt idx="9656">
                  <c:v>5.5994134613106441</c:v>
                </c:pt>
                <c:pt idx="9657">
                  <c:v>5.6000486629227417</c:v>
                </c:pt>
                <c:pt idx="9658">
                  <c:v>5.6073267972124876</c:v>
                </c:pt>
                <c:pt idx="9659">
                  <c:v>5.6145609309962436</c:v>
                </c:pt>
                <c:pt idx="9660">
                  <c:v>5.6189459969009281</c:v>
                </c:pt>
                <c:pt idx="9661">
                  <c:v>5.6247482182998247</c:v>
                </c:pt>
                <c:pt idx="9662">
                  <c:v>5.6251225340648272</c:v>
                </c:pt>
                <c:pt idx="9663">
                  <c:v>5.6334637239767726</c:v>
                </c:pt>
                <c:pt idx="9664">
                  <c:v>5.6347574496247255</c:v>
                </c:pt>
                <c:pt idx="9665">
                  <c:v>5.6385826387119646</c:v>
                </c:pt>
                <c:pt idx="9666">
                  <c:v>5.6400721478889277</c:v>
                </c:pt>
                <c:pt idx="9667">
                  <c:v>5.6438006028527843</c:v>
                </c:pt>
                <c:pt idx="9668">
                  <c:v>5.6454794262587509</c:v>
                </c:pt>
                <c:pt idx="9669">
                  <c:v>5.6464930737805785</c:v>
                </c:pt>
                <c:pt idx="9670">
                  <c:v>5.6503136502105997</c:v>
                </c:pt>
                <c:pt idx="9671">
                  <c:v>5.654111617579197</c:v>
                </c:pt>
                <c:pt idx="9672">
                  <c:v>5.6560447635396329</c:v>
                </c:pt>
                <c:pt idx="9673">
                  <c:v>5.6570704674605929</c:v>
                </c:pt>
                <c:pt idx="9674">
                  <c:v>5.6576376777849431</c:v>
                </c:pt>
                <c:pt idx="9675">
                  <c:v>5.6600435571120054</c:v>
                </c:pt>
                <c:pt idx="9676">
                  <c:v>5.6636149039131292</c:v>
                </c:pt>
                <c:pt idx="9677">
                  <c:v>5.6655115584910867</c:v>
                </c:pt>
                <c:pt idx="9678">
                  <c:v>5.6683144348581695</c:v>
                </c:pt>
                <c:pt idx="9679">
                  <c:v>5.6716862730334805</c:v>
                </c:pt>
                <c:pt idx="9680">
                  <c:v>5.676966249919313</c:v>
                </c:pt>
                <c:pt idx="9681">
                  <c:v>5.6787745073622817</c:v>
                </c:pt>
                <c:pt idx="9682">
                  <c:v>5.6824803497433214</c:v>
                </c:pt>
                <c:pt idx="9683">
                  <c:v>5.6842336332401819</c:v>
                </c:pt>
                <c:pt idx="9684">
                  <c:v>5.6872443903285559</c:v>
                </c:pt>
                <c:pt idx="9685">
                  <c:v>5.6892702365850747</c:v>
                </c:pt>
                <c:pt idx="9686">
                  <c:v>5.692110203030901</c:v>
                </c:pt>
                <c:pt idx="9687">
                  <c:v>5.7032182607542845</c:v>
                </c:pt>
                <c:pt idx="9688">
                  <c:v>5.7035894445934296</c:v>
                </c:pt>
                <c:pt idx="9689">
                  <c:v>5.7049061250612363</c:v>
                </c:pt>
                <c:pt idx="9690">
                  <c:v>5.7141754035850498</c:v>
                </c:pt>
                <c:pt idx="9691">
                  <c:v>5.7197110477800619</c:v>
                </c:pt>
                <c:pt idx="9692">
                  <c:v>5.7302962378310625</c:v>
                </c:pt>
                <c:pt idx="9693">
                  <c:v>5.7307058762604992</c:v>
                </c:pt>
                <c:pt idx="9694">
                  <c:v>5.7337593861742828</c:v>
                </c:pt>
                <c:pt idx="9695">
                  <c:v>5.7350958128743992</c:v>
                </c:pt>
                <c:pt idx="9696">
                  <c:v>5.7358698876654151</c:v>
                </c:pt>
                <c:pt idx="9697">
                  <c:v>5.7410404162232727</c:v>
                </c:pt>
                <c:pt idx="9698">
                  <c:v>5.745482230740941</c:v>
                </c:pt>
                <c:pt idx="9699">
                  <c:v>5.7504077900109287</c:v>
                </c:pt>
                <c:pt idx="9700">
                  <c:v>5.7527634880904301</c:v>
                </c:pt>
                <c:pt idx="9701">
                  <c:v>5.7559641799443568</c:v>
                </c:pt>
                <c:pt idx="9702">
                  <c:v>5.7576373249511219</c:v>
                </c:pt>
                <c:pt idx="9703">
                  <c:v>5.7748984862726456</c:v>
                </c:pt>
                <c:pt idx="9704">
                  <c:v>5.7927240432131768</c:v>
                </c:pt>
                <c:pt idx="9705">
                  <c:v>5.794539563817386</c:v>
                </c:pt>
                <c:pt idx="9706">
                  <c:v>5.7959744310485801</c:v>
                </c:pt>
                <c:pt idx="9707">
                  <c:v>5.7970231635679914</c:v>
                </c:pt>
                <c:pt idx="9708">
                  <c:v>5.7999937375277391</c:v>
                </c:pt>
                <c:pt idx="9709">
                  <c:v>5.8062476181435958</c:v>
                </c:pt>
                <c:pt idx="9710">
                  <c:v>5.8062729737101062</c:v>
                </c:pt>
                <c:pt idx="9711">
                  <c:v>5.80716524128907</c:v>
                </c:pt>
                <c:pt idx="9712">
                  <c:v>5.8083151609612509</c:v>
                </c:pt>
                <c:pt idx="9713">
                  <c:v>5.808756526201317</c:v>
                </c:pt>
                <c:pt idx="9714">
                  <c:v>5.8110536754530475</c:v>
                </c:pt>
                <c:pt idx="9715">
                  <c:v>5.8118932217028494</c:v>
                </c:pt>
                <c:pt idx="9716">
                  <c:v>5.8172665052333761</c:v>
                </c:pt>
                <c:pt idx="9717">
                  <c:v>5.8193524267526104</c:v>
                </c:pt>
                <c:pt idx="9718">
                  <c:v>5.8231778354779262</c:v>
                </c:pt>
                <c:pt idx="9719">
                  <c:v>5.8251324432193217</c:v>
                </c:pt>
                <c:pt idx="9720">
                  <c:v>5.8305318126478722</c:v>
                </c:pt>
                <c:pt idx="9721">
                  <c:v>5.8310394327643786</c:v>
                </c:pt>
                <c:pt idx="9722">
                  <c:v>5.8381655894425659</c:v>
                </c:pt>
                <c:pt idx="9723">
                  <c:v>5.8386829859232616</c:v>
                </c:pt>
                <c:pt idx="9724">
                  <c:v>5.8630980349778499</c:v>
                </c:pt>
                <c:pt idx="9725">
                  <c:v>5.869894072952782</c:v>
                </c:pt>
                <c:pt idx="9726">
                  <c:v>5.8767286583588199</c:v>
                </c:pt>
                <c:pt idx="9727">
                  <c:v>5.8833247406035651</c:v>
                </c:pt>
                <c:pt idx="9728">
                  <c:v>5.8837548738100658</c:v>
                </c:pt>
                <c:pt idx="9729">
                  <c:v>5.8843465151677261</c:v>
                </c:pt>
                <c:pt idx="9730">
                  <c:v>5.88646938847653</c:v>
                </c:pt>
                <c:pt idx="9731">
                  <c:v>5.8898304218862227</c:v>
                </c:pt>
                <c:pt idx="9732">
                  <c:v>5.8899787703627497</c:v>
                </c:pt>
                <c:pt idx="9733">
                  <c:v>5.8900486310971765</c:v>
                </c:pt>
                <c:pt idx="9734">
                  <c:v>5.897997322417547</c:v>
                </c:pt>
                <c:pt idx="9735">
                  <c:v>5.9134522097375983</c:v>
                </c:pt>
                <c:pt idx="9736">
                  <c:v>5.9155230104344279</c:v>
                </c:pt>
                <c:pt idx="9737">
                  <c:v>5.9182398315103848</c:v>
                </c:pt>
                <c:pt idx="9738">
                  <c:v>5.9203992735241133</c:v>
                </c:pt>
                <c:pt idx="9739">
                  <c:v>5.9206741682030462</c:v>
                </c:pt>
                <c:pt idx="9740">
                  <c:v>5.9229662727889085</c:v>
                </c:pt>
                <c:pt idx="9741">
                  <c:v>5.9238879766637309</c:v>
                </c:pt>
                <c:pt idx="9742">
                  <c:v>5.9313660542165554</c:v>
                </c:pt>
                <c:pt idx="9743">
                  <c:v>5.9318515206868945</c:v>
                </c:pt>
                <c:pt idx="9744">
                  <c:v>5.9323192233794888</c:v>
                </c:pt>
                <c:pt idx="9745">
                  <c:v>5.9415959287843672</c:v>
                </c:pt>
                <c:pt idx="9746">
                  <c:v>5.9432185868327974</c:v>
                </c:pt>
                <c:pt idx="9747">
                  <c:v>5.9479310514208477</c:v>
                </c:pt>
                <c:pt idx="9748">
                  <c:v>5.9505265785980894</c:v>
                </c:pt>
                <c:pt idx="9749">
                  <c:v>5.9591827705989102</c:v>
                </c:pt>
                <c:pt idx="9750">
                  <c:v>5.9727088858777728</c:v>
                </c:pt>
                <c:pt idx="9751">
                  <c:v>5.9739750130772142</c:v>
                </c:pt>
                <c:pt idx="9752">
                  <c:v>5.9868212151186642</c:v>
                </c:pt>
                <c:pt idx="9753">
                  <c:v>5.9961278976740129</c:v>
                </c:pt>
                <c:pt idx="9754">
                  <c:v>5.9984773542164307</c:v>
                </c:pt>
                <c:pt idx="9755">
                  <c:v>5.9993085269185711</c:v>
                </c:pt>
                <c:pt idx="9756">
                  <c:v>6.00551395325264</c:v>
                </c:pt>
                <c:pt idx="9757">
                  <c:v>6.0092047738313257</c:v>
                </c:pt>
                <c:pt idx="9758">
                  <c:v>6.0145917882363005</c:v>
                </c:pt>
                <c:pt idx="9759">
                  <c:v>6.0211487908829531</c:v>
                </c:pt>
                <c:pt idx="9760">
                  <c:v>6.0252107275780835</c:v>
                </c:pt>
                <c:pt idx="9761">
                  <c:v>6.0265556040585899</c:v>
                </c:pt>
                <c:pt idx="9762">
                  <c:v>6.0331230457669687</c:v>
                </c:pt>
                <c:pt idx="9763">
                  <c:v>6.0341067821318282</c:v>
                </c:pt>
                <c:pt idx="9764">
                  <c:v>6.0425103518113872</c:v>
                </c:pt>
                <c:pt idx="9765">
                  <c:v>6.0575185166668204</c:v>
                </c:pt>
                <c:pt idx="9766">
                  <c:v>6.0601852013098574</c:v>
                </c:pt>
                <c:pt idx="9767">
                  <c:v>6.080805135581457</c:v>
                </c:pt>
                <c:pt idx="9768">
                  <c:v>6.083118720257918</c:v>
                </c:pt>
                <c:pt idx="9769">
                  <c:v>6.1064448903234396</c:v>
                </c:pt>
                <c:pt idx="9770">
                  <c:v>6.1083336278280527</c:v>
                </c:pt>
                <c:pt idx="9771">
                  <c:v>6.1103833166641133</c:v>
                </c:pt>
                <c:pt idx="9772">
                  <c:v>6.1139900513392496</c:v>
                </c:pt>
                <c:pt idx="9773">
                  <c:v>6.1265949927908672</c:v>
                </c:pt>
                <c:pt idx="9774">
                  <c:v>6.1296823216314733</c:v>
                </c:pt>
                <c:pt idx="9775">
                  <c:v>6.1325351398643679</c:v>
                </c:pt>
                <c:pt idx="9776">
                  <c:v>6.1388489513090887</c:v>
                </c:pt>
                <c:pt idx="9777">
                  <c:v>6.1504629219124443</c:v>
                </c:pt>
                <c:pt idx="9778">
                  <c:v>6.1538078909640497</c:v>
                </c:pt>
                <c:pt idx="9779">
                  <c:v>6.1669594274272859</c:v>
                </c:pt>
                <c:pt idx="9780">
                  <c:v>6.2063879147579186</c:v>
                </c:pt>
                <c:pt idx="9781">
                  <c:v>6.215558110752986</c:v>
                </c:pt>
                <c:pt idx="9782">
                  <c:v>6.2203285449123253</c:v>
                </c:pt>
                <c:pt idx="9783">
                  <c:v>6.223780458903815</c:v>
                </c:pt>
                <c:pt idx="9784">
                  <c:v>6.2255276521988545</c:v>
                </c:pt>
                <c:pt idx="9785">
                  <c:v>6.2257490582210426</c:v>
                </c:pt>
                <c:pt idx="9786">
                  <c:v>6.2290655072873626</c:v>
                </c:pt>
                <c:pt idx="9787">
                  <c:v>6.2311110781399401</c:v>
                </c:pt>
                <c:pt idx="9788">
                  <c:v>6.2443514285473665</c:v>
                </c:pt>
                <c:pt idx="9789">
                  <c:v>6.2477696622054975</c:v>
                </c:pt>
                <c:pt idx="9790">
                  <c:v>6.2610680539397947</c:v>
                </c:pt>
                <c:pt idx="9791">
                  <c:v>6.2717268767936636</c:v>
                </c:pt>
                <c:pt idx="9792">
                  <c:v>6.2759511073565708</c:v>
                </c:pt>
                <c:pt idx="9793">
                  <c:v>6.2875512673894116</c:v>
                </c:pt>
                <c:pt idx="9794">
                  <c:v>6.2907616254007896</c:v>
                </c:pt>
                <c:pt idx="9795">
                  <c:v>6.3010031985806441</c:v>
                </c:pt>
                <c:pt idx="9796">
                  <c:v>6.330781493294225</c:v>
                </c:pt>
                <c:pt idx="9797">
                  <c:v>6.3390893263393533</c:v>
                </c:pt>
                <c:pt idx="9798">
                  <c:v>6.3414364106206031</c:v>
                </c:pt>
                <c:pt idx="9799">
                  <c:v>6.3479552459768644</c:v>
                </c:pt>
                <c:pt idx="9800">
                  <c:v>6.3589079386539797</c:v>
                </c:pt>
                <c:pt idx="9801">
                  <c:v>6.3607462126623231</c:v>
                </c:pt>
                <c:pt idx="9802">
                  <c:v>6.3651657336258847</c:v>
                </c:pt>
                <c:pt idx="9803">
                  <c:v>6.3894271452771099</c:v>
                </c:pt>
                <c:pt idx="9804">
                  <c:v>6.4015009117604373</c:v>
                </c:pt>
                <c:pt idx="9805">
                  <c:v>6.4090410418987451</c:v>
                </c:pt>
                <c:pt idx="9806">
                  <c:v>6.4326402399081202</c:v>
                </c:pt>
                <c:pt idx="9807">
                  <c:v>6.4385136699763565</c:v>
                </c:pt>
                <c:pt idx="9808">
                  <c:v>6.4413303342104289</c:v>
                </c:pt>
                <c:pt idx="9809">
                  <c:v>6.4629224719622664</c:v>
                </c:pt>
                <c:pt idx="9810">
                  <c:v>6.4661327096438797</c:v>
                </c:pt>
                <c:pt idx="9811">
                  <c:v>6.4720778343236791</c:v>
                </c:pt>
                <c:pt idx="9812">
                  <c:v>6.4791090890011942</c:v>
                </c:pt>
                <c:pt idx="9813">
                  <c:v>6.4851832485110377</c:v>
                </c:pt>
                <c:pt idx="9814">
                  <c:v>6.4981285079704127</c:v>
                </c:pt>
                <c:pt idx="9815">
                  <c:v>6.4993214339365171</c:v>
                </c:pt>
                <c:pt idx="9816">
                  <c:v>6.500093351090154</c:v>
                </c:pt>
                <c:pt idx="9817">
                  <c:v>6.5055865967263902</c:v>
                </c:pt>
                <c:pt idx="9818">
                  <c:v>6.5135715502319202</c:v>
                </c:pt>
                <c:pt idx="9819">
                  <c:v>6.5191302370568192</c:v>
                </c:pt>
                <c:pt idx="9820">
                  <c:v>6.5251864517606366</c:v>
                </c:pt>
                <c:pt idx="9821">
                  <c:v>6.5299706296071109</c:v>
                </c:pt>
                <c:pt idx="9822">
                  <c:v>6.534346747756798</c:v>
                </c:pt>
                <c:pt idx="9823">
                  <c:v>6.5435142574161009</c:v>
                </c:pt>
                <c:pt idx="9824">
                  <c:v>6.5492991667154392</c:v>
                </c:pt>
                <c:pt idx="9825">
                  <c:v>6.5589016791942143</c:v>
                </c:pt>
                <c:pt idx="9826">
                  <c:v>6.5626533101395959</c:v>
                </c:pt>
                <c:pt idx="9827">
                  <c:v>6.5649504128678311</c:v>
                </c:pt>
                <c:pt idx="9828">
                  <c:v>6.5661324915204347</c:v>
                </c:pt>
                <c:pt idx="9829">
                  <c:v>6.5708004263121502</c:v>
                </c:pt>
                <c:pt idx="9830">
                  <c:v>6.5767984189438389</c:v>
                </c:pt>
                <c:pt idx="9831">
                  <c:v>6.5919971725274777</c:v>
                </c:pt>
                <c:pt idx="9832">
                  <c:v>6.5971912164269337</c:v>
                </c:pt>
                <c:pt idx="9833">
                  <c:v>6.6004749501496933</c:v>
                </c:pt>
                <c:pt idx="9834">
                  <c:v>6.6162852602464541</c:v>
                </c:pt>
                <c:pt idx="9835">
                  <c:v>6.6523190313917153</c:v>
                </c:pt>
                <c:pt idx="9836">
                  <c:v>6.6586708957719649</c:v>
                </c:pt>
                <c:pt idx="9837">
                  <c:v>6.6611769751905747</c:v>
                </c:pt>
                <c:pt idx="9838">
                  <c:v>6.6987865126226342</c:v>
                </c:pt>
                <c:pt idx="9839">
                  <c:v>6.7088816942502199</c:v>
                </c:pt>
                <c:pt idx="9840">
                  <c:v>6.7102262267232007</c:v>
                </c:pt>
                <c:pt idx="9841">
                  <c:v>6.7115205010240278</c:v>
                </c:pt>
                <c:pt idx="9842">
                  <c:v>6.7208871843327023</c:v>
                </c:pt>
                <c:pt idx="9843">
                  <c:v>6.7249559269771435</c:v>
                </c:pt>
                <c:pt idx="9844">
                  <c:v>6.7740371931760075</c:v>
                </c:pt>
                <c:pt idx="9845">
                  <c:v>6.7775223024748028</c:v>
                </c:pt>
                <c:pt idx="9846">
                  <c:v>6.7786825170913954</c:v>
                </c:pt>
                <c:pt idx="9847">
                  <c:v>6.8086892015576543</c:v>
                </c:pt>
                <c:pt idx="9848">
                  <c:v>6.8558340002590121</c:v>
                </c:pt>
                <c:pt idx="9849">
                  <c:v>6.8879949516525505</c:v>
                </c:pt>
                <c:pt idx="9850">
                  <c:v>6.8898088097937435</c:v>
                </c:pt>
                <c:pt idx="9851">
                  <c:v>6.8979188404221219</c:v>
                </c:pt>
                <c:pt idx="9852">
                  <c:v>6.9016874683043232</c:v>
                </c:pt>
                <c:pt idx="9853">
                  <c:v>6.9368967992482977</c:v>
                </c:pt>
                <c:pt idx="9854">
                  <c:v>6.9446561114735292</c:v>
                </c:pt>
                <c:pt idx="9855">
                  <c:v>6.9469870494250427</c:v>
                </c:pt>
                <c:pt idx="9856">
                  <c:v>6.9473784034923822</c:v>
                </c:pt>
                <c:pt idx="9857">
                  <c:v>6.9508327897770332</c:v>
                </c:pt>
                <c:pt idx="9858">
                  <c:v>6.9511415716708287</c:v>
                </c:pt>
                <c:pt idx="9859">
                  <c:v>6.9539659123652529</c:v>
                </c:pt>
                <c:pt idx="9860">
                  <c:v>6.9566231741454105</c:v>
                </c:pt>
                <c:pt idx="9861">
                  <c:v>6.960326702854907</c:v>
                </c:pt>
                <c:pt idx="9862">
                  <c:v>6.9664861082855474</c:v>
                </c:pt>
                <c:pt idx="9863">
                  <c:v>6.9681833257236763</c:v>
                </c:pt>
                <c:pt idx="9864">
                  <c:v>6.9910683585467339</c:v>
                </c:pt>
                <c:pt idx="9865">
                  <c:v>7.0059587670636692</c:v>
                </c:pt>
                <c:pt idx="9866">
                  <c:v>7.0329629336231241</c:v>
                </c:pt>
                <c:pt idx="9867">
                  <c:v>7.0385601861850908</c:v>
                </c:pt>
                <c:pt idx="9868">
                  <c:v>7.045119243367151</c:v>
                </c:pt>
                <c:pt idx="9869">
                  <c:v>7.0549932801538162</c:v>
                </c:pt>
                <c:pt idx="9870">
                  <c:v>7.0633184952643688</c:v>
                </c:pt>
                <c:pt idx="9871">
                  <c:v>7.0881252289795418</c:v>
                </c:pt>
                <c:pt idx="9872">
                  <c:v>7.1009384556261868</c:v>
                </c:pt>
                <c:pt idx="9873">
                  <c:v>7.1042829470164728</c:v>
                </c:pt>
                <c:pt idx="9874">
                  <c:v>7.1110029355653568</c:v>
                </c:pt>
                <c:pt idx="9875">
                  <c:v>7.1248184412083475</c:v>
                </c:pt>
                <c:pt idx="9876">
                  <c:v>7.1428356736453349</c:v>
                </c:pt>
                <c:pt idx="9877">
                  <c:v>7.2162240781277776</c:v>
                </c:pt>
                <c:pt idx="9878">
                  <c:v>7.2202863494975249</c:v>
                </c:pt>
                <c:pt idx="9879">
                  <c:v>7.2455048944824858</c:v>
                </c:pt>
                <c:pt idx="9880">
                  <c:v>7.2511870431907335</c:v>
                </c:pt>
                <c:pt idx="9881">
                  <c:v>7.2758272075725303</c:v>
                </c:pt>
                <c:pt idx="9882">
                  <c:v>7.2783133846062649</c:v>
                </c:pt>
                <c:pt idx="9883">
                  <c:v>7.2945704374057669</c:v>
                </c:pt>
                <c:pt idx="9884">
                  <c:v>7.3174891131113045</c:v>
                </c:pt>
                <c:pt idx="9885">
                  <c:v>7.3257233810275046</c:v>
                </c:pt>
                <c:pt idx="9886">
                  <c:v>7.3302770103682171</c:v>
                </c:pt>
                <c:pt idx="9887">
                  <c:v>7.3397906752913684</c:v>
                </c:pt>
                <c:pt idx="9888">
                  <c:v>7.3500302809014828</c:v>
                </c:pt>
                <c:pt idx="9889">
                  <c:v>7.3560845925055505</c:v>
                </c:pt>
                <c:pt idx="9890">
                  <c:v>7.3668286183336971</c:v>
                </c:pt>
                <c:pt idx="9891">
                  <c:v>7.3812839511917678</c:v>
                </c:pt>
                <c:pt idx="9892">
                  <c:v>7.4390506289380607</c:v>
                </c:pt>
                <c:pt idx="9893">
                  <c:v>7.4731323417938098</c:v>
                </c:pt>
                <c:pt idx="9894">
                  <c:v>7.4739687199365079</c:v>
                </c:pt>
                <c:pt idx="9895">
                  <c:v>7.4951831616213402</c:v>
                </c:pt>
                <c:pt idx="9896">
                  <c:v>7.5004332375472949</c:v>
                </c:pt>
                <c:pt idx="9897">
                  <c:v>7.5056366718767809</c:v>
                </c:pt>
                <c:pt idx="9898">
                  <c:v>7.5185143109204242</c:v>
                </c:pt>
                <c:pt idx="9899">
                  <c:v>7.5308603198640087</c:v>
                </c:pt>
                <c:pt idx="9900">
                  <c:v>7.556863083319886</c:v>
                </c:pt>
                <c:pt idx="9901">
                  <c:v>7.5630817578867555</c:v>
                </c:pt>
                <c:pt idx="9902">
                  <c:v>7.5673425226902413</c:v>
                </c:pt>
                <c:pt idx="9903">
                  <c:v>7.5818395308407247</c:v>
                </c:pt>
                <c:pt idx="9904">
                  <c:v>7.5997894646066397</c:v>
                </c:pt>
                <c:pt idx="9905">
                  <c:v>7.6701500599026042</c:v>
                </c:pt>
                <c:pt idx="9906">
                  <c:v>7.6705718269792929</c:v>
                </c:pt>
                <c:pt idx="9907">
                  <c:v>7.7029577006114751</c:v>
                </c:pt>
                <c:pt idx="9908">
                  <c:v>7.7113005170250988</c:v>
                </c:pt>
                <c:pt idx="9909">
                  <c:v>7.7415558544523577</c:v>
                </c:pt>
                <c:pt idx="9910">
                  <c:v>7.7557894246899863</c:v>
                </c:pt>
                <c:pt idx="9911">
                  <c:v>7.7748044931400742</c:v>
                </c:pt>
                <c:pt idx="9912">
                  <c:v>7.7784928439481922</c:v>
                </c:pt>
                <c:pt idx="9913">
                  <c:v>7.8262580126451802</c:v>
                </c:pt>
                <c:pt idx="9914">
                  <c:v>7.8584106066168866</c:v>
                </c:pt>
                <c:pt idx="9915">
                  <c:v>7.8830638917123839</c:v>
                </c:pt>
                <c:pt idx="9916">
                  <c:v>7.9006912687954243</c:v>
                </c:pt>
                <c:pt idx="9917">
                  <c:v>7.9703304879226557</c:v>
                </c:pt>
                <c:pt idx="9918">
                  <c:v>7.9995289113858643</c:v>
                </c:pt>
                <c:pt idx="9919">
                  <c:v>8.0389813994446015</c:v>
                </c:pt>
                <c:pt idx="9920">
                  <c:v>8.0758034858158769</c:v>
                </c:pt>
                <c:pt idx="9921">
                  <c:v>8.0782656273483759</c:v>
                </c:pt>
                <c:pt idx="9922">
                  <c:v>8.079683753155452</c:v>
                </c:pt>
                <c:pt idx="9923">
                  <c:v>8.0836205519374911</c:v>
                </c:pt>
                <c:pt idx="9924">
                  <c:v>8.1074224136224711</c:v>
                </c:pt>
                <c:pt idx="9925">
                  <c:v>8.1289215548616482</c:v>
                </c:pt>
                <c:pt idx="9926">
                  <c:v>8.146448184425962</c:v>
                </c:pt>
                <c:pt idx="9927">
                  <c:v>8.1910632259159826</c:v>
                </c:pt>
                <c:pt idx="9928">
                  <c:v>8.2065467943681512</c:v>
                </c:pt>
                <c:pt idx="9929">
                  <c:v>8.2466041744824601</c:v>
                </c:pt>
                <c:pt idx="9930">
                  <c:v>8.2876806993473124</c:v>
                </c:pt>
                <c:pt idx="9931">
                  <c:v>8.2905466697027101</c:v>
                </c:pt>
                <c:pt idx="9932">
                  <c:v>8.2999985302024335</c:v>
                </c:pt>
                <c:pt idx="9933">
                  <c:v>8.3304941285872633</c:v>
                </c:pt>
                <c:pt idx="9934">
                  <c:v>8.3488447723365873</c:v>
                </c:pt>
                <c:pt idx="9935">
                  <c:v>8.3537197157206773</c:v>
                </c:pt>
                <c:pt idx="9936">
                  <c:v>8.3711657596526265</c:v>
                </c:pt>
                <c:pt idx="9937">
                  <c:v>8.3976797956761864</c:v>
                </c:pt>
                <c:pt idx="9938">
                  <c:v>8.4143415395222938</c:v>
                </c:pt>
                <c:pt idx="9939">
                  <c:v>8.4248711585308627</c:v>
                </c:pt>
                <c:pt idx="9940">
                  <c:v>8.5226504879159979</c:v>
                </c:pt>
                <c:pt idx="9941">
                  <c:v>8.5274346371964214</c:v>
                </c:pt>
                <c:pt idx="9942">
                  <c:v>8.528879563678041</c:v>
                </c:pt>
                <c:pt idx="9943">
                  <c:v>8.533480439672644</c:v>
                </c:pt>
                <c:pt idx="9944">
                  <c:v>8.5459733073978104</c:v>
                </c:pt>
                <c:pt idx="9945">
                  <c:v>8.5742441832389922</c:v>
                </c:pt>
                <c:pt idx="9946">
                  <c:v>8.6618827695653771</c:v>
                </c:pt>
                <c:pt idx="9947">
                  <c:v>8.685221083959247</c:v>
                </c:pt>
                <c:pt idx="9948">
                  <c:v>8.6909480356872049</c:v>
                </c:pt>
                <c:pt idx="9949">
                  <c:v>8.7385557809303815</c:v>
                </c:pt>
                <c:pt idx="9950">
                  <c:v>8.7521305132639995</c:v>
                </c:pt>
                <c:pt idx="9951">
                  <c:v>8.7561056906693882</c:v>
                </c:pt>
                <c:pt idx="9952">
                  <c:v>8.8286862249514506</c:v>
                </c:pt>
                <c:pt idx="9953">
                  <c:v>8.8494336495486703</c:v>
                </c:pt>
                <c:pt idx="9954">
                  <c:v>8.8886421101677069</c:v>
                </c:pt>
                <c:pt idx="9955">
                  <c:v>8.9813988349371847</c:v>
                </c:pt>
                <c:pt idx="9956">
                  <c:v>9.0722176341062397</c:v>
                </c:pt>
                <c:pt idx="9957">
                  <c:v>9.215131847018931</c:v>
                </c:pt>
                <c:pt idx="9958">
                  <c:v>9.2208436867608583</c:v>
                </c:pt>
                <c:pt idx="9959">
                  <c:v>9.3101694389951266</c:v>
                </c:pt>
                <c:pt idx="9960">
                  <c:v>9.3639221172804881</c:v>
                </c:pt>
                <c:pt idx="9961">
                  <c:v>9.3823222430755084</c:v>
                </c:pt>
                <c:pt idx="9962">
                  <c:v>9.4032230197845212</c:v>
                </c:pt>
                <c:pt idx="9963">
                  <c:v>9.4033669235640165</c:v>
                </c:pt>
                <c:pt idx="9964">
                  <c:v>9.4355059476983012</c:v>
                </c:pt>
                <c:pt idx="9965">
                  <c:v>9.443602239293245</c:v>
                </c:pt>
                <c:pt idx="9966">
                  <c:v>9.4773034324887142</c:v>
                </c:pt>
                <c:pt idx="9967">
                  <c:v>9.485118961574301</c:v>
                </c:pt>
                <c:pt idx="9968">
                  <c:v>9.57836215221168</c:v>
                </c:pt>
                <c:pt idx="9969">
                  <c:v>9.5903777362143234</c:v>
                </c:pt>
                <c:pt idx="9970">
                  <c:v>9.5959214824254069</c:v>
                </c:pt>
                <c:pt idx="9971">
                  <c:v>9.6609535327039389</c:v>
                </c:pt>
                <c:pt idx="9972">
                  <c:v>9.6729269561920379</c:v>
                </c:pt>
                <c:pt idx="9973">
                  <c:v>9.7360012279654828</c:v>
                </c:pt>
                <c:pt idx="9974">
                  <c:v>9.7755265126464455</c:v>
                </c:pt>
                <c:pt idx="9975">
                  <c:v>9.839452516304112</c:v>
                </c:pt>
                <c:pt idx="9976">
                  <c:v>9.8727364138407356</c:v>
                </c:pt>
                <c:pt idx="9977">
                  <c:v>10.164285240181053</c:v>
                </c:pt>
                <c:pt idx="9978">
                  <c:v>10.21235915708731</c:v>
                </c:pt>
                <c:pt idx="9979">
                  <c:v>10.485680174202541</c:v>
                </c:pt>
                <c:pt idx="9980">
                  <c:v>10.702494867180436</c:v>
                </c:pt>
                <c:pt idx="9981">
                  <c:v>11.00655671364696</c:v>
                </c:pt>
                <c:pt idx="9982">
                  <c:v>11.087364584693747</c:v>
                </c:pt>
                <c:pt idx="9983">
                  <c:v>11.249536922229078</c:v>
                </c:pt>
                <c:pt idx="9984">
                  <c:v>11.428677715013215</c:v>
                </c:pt>
                <c:pt idx="9985">
                  <c:v>11.609343182185786</c:v>
                </c:pt>
                <c:pt idx="9986">
                  <c:v>11.617446482034984</c:v>
                </c:pt>
                <c:pt idx="9987">
                  <c:v>12.080466711484462</c:v>
                </c:pt>
                <c:pt idx="9988">
                  <c:v>13.744243905335052</c:v>
                </c:pt>
                <c:pt idx="9989">
                  <c:v>14.254245882601071</c:v>
                </c:pt>
                <c:pt idx="9990">
                  <c:v>14.63455510933688</c:v>
                </c:pt>
                <c:pt idx="9991">
                  <c:v>14.821188440743606</c:v>
                </c:pt>
                <c:pt idx="9992">
                  <c:v>15.343287585506371</c:v>
                </c:pt>
                <c:pt idx="9993">
                  <c:v>15.399094772182565</c:v>
                </c:pt>
                <c:pt idx="9994">
                  <c:v>17.483767610223634</c:v>
                </c:pt>
                <c:pt idx="9995">
                  <c:v>18.388126702399266</c:v>
                </c:pt>
                <c:pt idx="9996">
                  <c:v>21.212719284374273</c:v>
                </c:pt>
                <c:pt idx="9997">
                  <c:v>21.490115379496892</c:v>
                </c:pt>
                <c:pt idx="9998">
                  <c:v>21.801595000193146</c:v>
                </c:pt>
                <c:pt idx="9999">
                  <c:v>29.074923508192825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5.1905616490710571E-5</c:v>
                </c:pt>
                <c:pt idx="1">
                  <c:v>5.498734196796029E-5</c:v>
                </c:pt>
                <c:pt idx="2">
                  <c:v>1.955652620053705E-4</c:v>
                </c:pt>
                <c:pt idx="3">
                  <c:v>3.0020109308526166E-4</c:v>
                </c:pt>
                <c:pt idx="4">
                  <c:v>5.6024929456377492E-4</c:v>
                </c:pt>
                <c:pt idx="5">
                  <c:v>6.1597612857466899E-4</c:v>
                </c:pt>
                <c:pt idx="6">
                  <c:v>7.797081922680249E-4</c:v>
                </c:pt>
                <c:pt idx="7">
                  <c:v>8.6920899352760372E-4</c:v>
                </c:pt>
                <c:pt idx="8">
                  <c:v>9.8114558912398842E-4</c:v>
                </c:pt>
                <c:pt idx="9">
                  <c:v>1.1842360873330904E-3</c:v>
                </c:pt>
                <c:pt idx="10">
                  <c:v>1.2578158100045034E-3</c:v>
                </c:pt>
                <c:pt idx="11">
                  <c:v>1.582744652336654E-3</c:v>
                </c:pt>
                <c:pt idx="12">
                  <c:v>1.584363532969757E-3</c:v>
                </c:pt>
                <c:pt idx="13">
                  <c:v>1.9220880595285372E-3</c:v>
                </c:pt>
                <c:pt idx="14">
                  <c:v>1.9557094572526523E-3</c:v>
                </c:pt>
                <c:pt idx="15">
                  <c:v>2.0582696502635667E-3</c:v>
                </c:pt>
                <c:pt idx="16">
                  <c:v>2.1483398435444556E-3</c:v>
                </c:pt>
                <c:pt idx="17">
                  <c:v>2.17510618433292E-3</c:v>
                </c:pt>
                <c:pt idx="18">
                  <c:v>2.2418646603417081E-3</c:v>
                </c:pt>
                <c:pt idx="19">
                  <c:v>2.2547324044452921E-3</c:v>
                </c:pt>
                <c:pt idx="20">
                  <c:v>2.2996819754672604E-3</c:v>
                </c:pt>
                <c:pt idx="21">
                  <c:v>2.305690310559827E-3</c:v>
                </c:pt>
                <c:pt idx="22">
                  <c:v>2.4789220875942597E-3</c:v>
                </c:pt>
                <c:pt idx="23">
                  <c:v>2.4864641699344769E-3</c:v>
                </c:pt>
                <c:pt idx="24">
                  <c:v>2.6519024440032624E-3</c:v>
                </c:pt>
                <c:pt idx="25">
                  <c:v>2.703017590885759E-3</c:v>
                </c:pt>
                <c:pt idx="26">
                  <c:v>2.9362358151581169E-3</c:v>
                </c:pt>
                <c:pt idx="27">
                  <c:v>3.0043216795960781E-3</c:v>
                </c:pt>
                <c:pt idx="28">
                  <c:v>3.288103159306166E-3</c:v>
                </c:pt>
                <c:pt idx="29">
                  <c:v>3.4577988269697268E-3</c:v>
                </c:pt>
                <c:pt idx="30">
                  <c:v>3.7560645160121808E-3</c:v>
                </c:pt>
                <c:pt idx="31">
                  <c:v>3.8902664415449983E-3</c:v>
                </c:pt>
                <c:pt idx="32">
                  <c:v>3.947389167354487E-3</c:v>
                </c:pt>
                <c:pt idx="33">
                  <c:v>3.9787642262688605E-3</c:v>
                </c:pt>
                <c:pt idx="34">
                  <c:v>4.037857605748485E-3</c:v>
                </c:pt>
                <c:pt idx="35">
                  <c:v>4.0410185418626732E-3</c:v>
                </c:pt>
                <c:pt idx="36">
                  <c:v>4.0726515899431881E-3</c:v>
                </c:pt>
                <c:pt idx="37">
                  <c:v>4.2119536176343786E-3</c:v>
                </c:pt>
                <c:pt idx="38">
                  <c:v>4.2376243225987764E-3</c:v>
                </c:pt>
                <c:pt idx="39">
                  <c:v>4.290852401026557E-3</c:v>
                </c:pt>
                <c:pt idx="40">
                  <c:v>4.3112735560077997E-3</c:v>
                </c:pt>
                <c:pt idx="41">
                  <c:v>4.3957176391518082E-3</c:v>
                </c:pt>
                <c:pt idx="42">
                  <c:v>4.4110821638045916E-3</c:v>
                </c:pt>
                <c:pt idx="43">
                  <c:v>4.4487897850502556E-3</c:v>
                </c:pt>
                <c:pt idx="44">
                  <c:v>4.4785995976353021E-3</c:v>
                </c:pt>
                <c:pt idx="45">
                  <c:v>4.6192339713793107E-3</c:v>
                </c:pt>
                <c:pt idx="46">
                  <c:v>4.7620935661569774E-3</c:v>
                </c:pt>
                <c:pt idx="47">
                  <c:v>4.7869168782570526E-3</c:v>
                </c:pt>
                <c:pt idx="48">
                  <c:v>5.1417574858187987E-3</c:v>
                </c:pt>
                <c:pt idx="49">
                  <c:v>5.1478793677601775E-3</c:v>
                </c:pt>
                <c:pt idx="50">
                  <c:v>5.2404486632979808E-3</c:v>
                </c:pt>
                <c:pt idx="51">
                  <c:v>5.3022896873582415E-3</c:v>
                </c:pt>
                <c:pt idx="52">
                  <c:v>5.4264335080893566E-3</c:v>
                </c:pt>
                <c:pt idx="53">
                  <c:v>5.4328304867341526E-3</c:v>
                </c:pt>
                <c:pt idx="54">
                  <c:v>5.4515346001078324E-3</c:v>
                </c:pt>
                <c:pt idx="55">
                  <c:v>5.4559496333861368E-3</c:v>
                </c:pt>
                <c:pt idx="56">
                  <c:v>5.5618128516514709E-3</c:v>
                </c:pt>
                <c:pt idx="57">
                  <c:v>5.5925484301189154E-3</c:v>
                </c:pt>
                <c:pt idx="58">
                  <c:v>5.7478753711042163E-3</c:v>
                </c:pt>
                <c:pt idx="59">
                  <c:v>6.1916160108836937E-3</c:v>
                </c:pt>
                <c:pt idx="60">
                  <c:v>6.3862032946819802E-3</c:v>
                </c:pt>
                <c:pt idx="61">
                  <c:v>6.4109189772029174E-3</c:v>
                </c:pt>
                <c:pt idx="62">
                  <c:v>6.4268869451844512E-3</c:v>
                </c:pt>
                <c:pt idx="63">
                  <c:v>6.4646405180470712E-3</c:v>
                </c:pt>
                <c:pt idx="64">
                  <c:v>6.6113024228646733E-3</c:v>
                </c:pt>
                <c:pt idx="65">
                  <c:v>6.6943620038815155E-3</c:v>
                </c:pt>
                <c:pt idx="66">
                  <c:v>6.7344678514578149E-3</c:v>
                </c:pt>
                <c:pt idx="67">
                  <c:v>7.0033806614948624E-3</c:v>
                </c:pt>
                <c:pt idx="68">
                  <c:v>7.0315450078743957E-3</c:v>
                </c:pt>
                <c:pt idx="69">
                  <c:v>7.0490713849751252E-3</c:v>
                </c:pt>
                <c:pt idx="70">
                  <c:v>7.0832406717717955E-3</c:v>
                </c:pt>
                <c:pt idx="71">
                  <c:v>7.0882370180826992E-3</c:v>
                </c:pt>
                <c:pt idx="72">
                  <c:v>7.0979411022751293E-3</c:v>
                </c:pt>
                <c:pt idx="73">
                  <c:v>7.1590556941376615E-3</c:v>
                </c:pt>
                <c:pt idx="74">
                  <c:v>7.169043047952961E-3</c:v>
                </c:pt>
                <c:pt idx="75">
                  <c:v>7.1724875809415778E-3</c:v>
                </c:pt>
                <c:pt idx="76">
                  <c:v>7.2374759001576638E-3</c:v>
                </c:pt>
                <c:pt idx="77">
                  <c:v>7.3157698290844397E-3</c:v>
                </c:pt>
                <c:pt idx="78">
                  <c:v>7.3303766270302884E-3</c:v>
                </c:pt>
                <c:pt idx="79">
                  <c:v>7.5510647115615281E-3</c:v>
                </c:pt>
                <c:pt idx="80">
                  <c:v>7.5698219406157286E-3</c:v>
                </c:pt>
                <c:pt idx="81">
                  <c:v>7.6444588031689964E-3</c:v>
                </c:pt>
                <c:pt idx="82">
                  <c:v>7.7897800927551053E-3</c:v>
                </c:pt>
                <c:pt idx="83">
                  <c:v>7.9121598187765763E-3</c:v>
                </c:pt>
                <c:pt idx="84">
                  <c:v>7.9567026833622378E-3</c:v>
                </c:pt>
                <c:pt idx="85">
                  <c:v>8.0216681398470602E-3</c:v>
                </c:pt>
                <c:pt idx="86">
                  <c:v>8.0770978854860509E-3</c:v>
                </c:pt>
                <c:pt idx="87">
                  <c:v>8.2357326582951362E-3</c:v>
                </c:pt>
                <c:pt idx="88">
                  <c:v>8.311299927009852E-3</c:v>
                </c:pt>
                <c:pt idx="89">
                  <c:v>8.4302343744089292E-3</c:v>
                </c:pt>
                <c:pt idx="90">
                  <c:v>8.5376824780354355E-3</c:v>
                </c:pt>
                <c:pt idx="91">
                  <c:v>8.5425430307650707E-3</c:v>
                </c:pt>
                <c:pt idx="92">
                  <c:v>8.5785236235222939E-3</c:v>
                </c:pt>
                <c:pt idx="93">
                  <c:v>8.5967238540811675E-3</c:v>
                </c:pt>
                <c:pt idx="94">
                  <c:v>8.6215247625975877E-3</c:v>
                </c:pt>
                <c:pt idx="95">
                  <c:v>8.6292644589218703E-3</c:v>
                </c:pt>
                <c:pt idx="96">
                  <c:v>8.6746218818560816E-3</c:v>
                </c:pt>
                <c:pt idx="97">
                  <c:v>8.817342037318765E-3</c:v>
                </c:pt>
                <c:pt idx="98">
                  <c:v>8.8810076787628756E-3</c:v>
                </c:pt>
                <c:pt idx="99">
                  <c:v>8.892210453085081E-3</c:v>
                </c:pt>
                <c:pt idx="100">
                  <c:v>9.2186674684353598E-3</c:v>
                </c:pt>
                <c:pt idx="101">
                  <c:v>9.2713568983391337E-3</c:v>
                </c:pt>
                <c:pt idx="102">
                  <c:v>9.4193317143975719E-3</c:v>
                </c:pt>
                <c:pt idx="103">
                  <c:v>9.448841407986075E-3</c:v>
                </c:pt>
                <c:pt idx="104">
                  <c:v>9.6200458537174516E-3</c:v>
                </c:pt>
                <c:pt idx="105">
                  <c:v>9.8170026193387105E-3</c:v>
                </c:pt>
                <c:pt idx="106">
                  <c:v>9.8493466415909836E-3</c:v>
                </c:pt>
                <c:pt idx="107">
                  <c:v>9.8759784525235261E-3</c:v>
                </c:pt>
                <c:pt idx="108">
                  <c:v>1.0116531120102357E-2</c:v>
                </c:pt>
                <c:pt idx="109">
                  <c:v>1.0236570285222069E-2</c:v>
                </c:pt>
                <c:pt idx="110">
                  <c:v>1.0271752352426056E-2</c:v>
                </c:pt>
                <c:pt idx="111">
                  <c:v>1.0343023013426489E-2</c:v>
                </c:pt>
                <c:pt idx="112">
                  <c:v>1.0594360859624841E-2</c:v>
                </c:pt>
                <c:pt idx="113">
                  <c:v>1.0720213812092538E-2</c:v>
                </c:pt>
                <c:pt idx="114">
                  <c:v>1.0784983729664299E-2</c:v>
                </c:pt>
                <c:pt idx="115">
                  <c:v>1.0792484574723371E-2</c:v>
                </c:pt>
                <c:pt idx="116">
                  <c:v>1.0800610697740076E-2</c:v>
                </c:pt>
                <c:pt idx="117">
                  <c:v>1.0905048026260022E-2</c:v>
                </c:pt>
                <c:pt idx="118">
                  <c:v>1.0917962048811125E-2</c:v>
                </c:pt>
                <c:pt idx="119">
                  <c:v>1.1137763787883781E-2</c:v>
                </c:pt>
                <c:pt idx="120">
                  <c:v>1.1146705275776769E-2</c:v>
                </c:pt>
                <c:pt idx="121">
                  <c:v>1.122383132133109E-2</c:v>
                </c:pt>
                <c:pt idx="122">
                  <c:v>1.1358185507494012E-2</c:v>
                </c:pt>
                <c:pt idx="123">
                  <c:v>1.1463767305773143E-2</c:v>
                </c:pt>
                <c:pt idx="124">
                  <c:v>1.1511024638642731E-2</c:v>
                </c:pt>
                <c:pt idx="125">
                  <c:v>1.1527952678447972E-2</c:v>
                </c:pt>
                <c:pt idx="126">
                  <c:v>1.1536617685810047E-2</c:v>
                </c:pt>
                <c:pt idx="127">
                  <c:v>1.1703053627294402E-2</c:v>
                </c:pt>
                <c:pt idx="128">
                  <c:v>1.204327045140241E-2</c:v>
                </c:pt>
                <c:pt idx="129">
                  <c:v>1.2078085681880957E-2</c:v>
                </c:pt>
                <c:pt idx="130">
                  <c:v>1.2311984759879158E-2</c:v>
                </c:pt>
                <c:pt idx="131">
                  <c:v>1.233038190442759E-2</c:v>
                </c:pt>
                <c:pt idx="132">
                  <c:v>1.2464696008215981E-2</c:v>
                </c:pt>
                <c:pt idx="133">
                  <c:v>1.2469266126611034E-2</c:v>
                </c:pt>
                <c:pt idx="134">
                  <c:v>1.2635910082903212E-2</c:v>
                </c:pt>
                <c:pt idx="135">
                  <c:v>1.2774002168127963E-2</c:v>
                </c:pt>
                <c:pt idx="136">
                  <c:v>1.2917501372059159E-2</c:v>
                </c:pt>
                <c:pt idx="137">
                  <c:v>1.2948436018836107E-2</c:v>
                </c:pt>
                <c:pt idx="138">
                  <c:v>1.2957219130593112E-2</c:v>
                </c:pt>
                <c:pt idx="139">
                  <c:v>1.3188101983361511E-2</c:v>
                </c:pt>
                <c:pt idx="140">
                  <c:v>1.320975728062268E-2</c:v>
                </c:pt>
                <c:pt idx="141">
                  <c:v>1.3500656529506827E-2</c:v>
                </c:pt>
                <c:pt idx="142">
                  <c:v>1.3583519626572116E-2</c:v>
                </c:pt>
                <c:pt idx="143">
                  <c:v>1.3785290472336564E-2</c:v>
                </c:pt>
                <c:pt idx="144">
                  <c:v>1.3951074706316735E-2</c:v>
                </c:pt>
                <c:pt idx="145">
                  <c:v>1.4048624923714392E-2</c:v>
                </c:pt>
                <c:pt idx="146">
                  <c:v>1.4668718825738836E-2</c:v>
                </c:pt>
                <c:pt idx="147">
                  <c:v>1.4741996899741983E-2</c:v>
                </c:pt>
                <c:pt idx="148">
                  <c:v>1.4823583995954515E-2</c:v>
                </c:pt>
                <c:pt idx="149">
                  <c:v>1.4851546197714338E-2</c:v>
                </c:pt>
                <c:pt idx="150">
                  <c:v>1.4862407507822528E-2</c:v>
                </c:pt>
                <c:pt idx="151">
                  <c:v>1.4963595633583626E-2</c:v>
                </c:pt>
                <c:pt idx="152">
                  <c:v>1.5043713848087892E-2</c:v>
                </c:pt>
                <c:pt idx="153">
                  <c:v>1.5054521785275998E-2</c:v>
                </c:pt>
                <c:pt idx="154">
                  <c:v>1.5170173748469074E-2</c:v>
                </c:pt>
                <c:pt idx="155">
                  <c:v>1.5210689237805664E-2</c:v>
                </c:pt>
                <c:pt idx="156">
                  <c:v>1.5313007036951154E-2</c:v>
                </c:pt>
                <c:pt idx="157">
                  <c:v>1.5351708692681321E-2</c:v>
                </c:pt>
                <c:pt idx="158">
                  <c:v>1.5407661856640997E-2</c:v>
                </c:pt>
                <c:pt idx="159">
                  <c:v>1.5419911098779826E-2</c:v>
                </c:pt>
                <c:pt idx="160">
                  <c:v>1.5520330083032441E-2</c:v>
                </c:pt>
                <c:pt idx="161">
                  <c:v>1.5659206450021612E-2</c:v>
                </c:pt>
                <c:pt idx="162">
                  <c:v>1.566576791107388E-2</c:v>
                </c:pt>
                <c:pt idx="163">
                  <c:v>1.5743456987524995E-2</c:v>
                </c:pt>
                <c:pt idx="164">
                  <c:v>1.5843029459706282E-2</c:v>
                </c:pt>
                <c:pt idx="165">
                  <c:v>1.5886059923350349E-2</c:v>
                </c:pt>
                <c:pt idx="166">
                  <c:v>1.5954700577030856E-2</c:v>
                </c:pt>
                <c:pt idx="167">
                  <c:v>1.6028748001089888E-2</c:v>
                </c:pt>
                <c:pt idx="168">
                  <c:v>1.6120956623506988E-2</c:v>
                </c:pt>
                <c:pt idx="169">
                  <c:v>1.6238249434726959E-2</c:v>
                </c:pt>
                <c:pt idx="170">
                  <c:v>1.625429252845656E-2</c:v>
                </c:pt>
                <c:pt idx="171">
                  <c:v>1.6377800186045288E-2</c:v>
                </c:pt>
                <c:pt idx="172">
                  <c:v>1.6384230100216834E-2</c:v>
                </c:pt>
                <c:pt idx="173">
                  <c:v>1.6490022182445996E-2</c:v>
                </c:pt>
                <c:pt idx="174">
                  <c:v>1.6741773915150304E-2</c:v>
                </c:pt>
                <c:pt idx="175">
                  <c:v>1.6821626143903812E-2</c:v>
                </c:pt>
                <c:pt idx="176">
                  <c:v>1.6879132812797515E-2</c:v>
                </c:pt>
                <c:pt idx="177">
                  <c:v>1.7191440743308251E-2</c:v>
                </c:pt>
                <c:pt idx="178">
                  <c:v>1.7293855142908932E-2</c:v>
                </c:pt>
                <c:pt idx="179">
                  <c:v>1.7473337617500029E-2</c:v>
                </c:pt>
                <c:pt idx="180">
                  <c:v>1.7473971727529181E-2</c:v>
                </c:pt>
                <c:pt idx="181">
                  <c:v>1.7557779978575772E-2</c:v>
                </c:pt>
                <c:pt idx="182">
                  <c:v>1.7558719659943156E-2</c:v>
                </c:pt>
                <c:pt idx="183">
                  <c:v>1.7583312641374027E-2</c:v>
                </c:pt>
                <c:pt idx="184">
                  <c:v>1.760126679415519E-2</c:v>
                </c:pt>
                <c:pt idx="185">
                  <c:v>1.7790587785313949E-2</c:v>
                </c:pt>
                <c:pt idx="186">
                  <c:v>1.7849893957014862E-2</c:v>
                </c:pt>
                <c:pt idx="187">
                  <c:v>1.7913669426434131E-2</c:v>
                </c:pt>
                <c:pt idx="188">
                  <c:v>1.7930497204473372E-2</c:v>
                </c:pt>
                <c:pt idx="189">
                  <c:v>1.7930951742400225E-2</c:v>
                </c:pt>
                <c:pt idx="190">
                  <c:v>1.8006988083198561E-2</c:v>
                </c:pt>
                <c:pt idx="191">
                  <c:v>1.803824321016223E-2</c:v>
                </c:pt>
                <c:pt idx="192">
                  <c:v>1.8133049606277485E-2</c:v>
                </c:pt>
                <c:pt idx="193">
                  <c:v>1.8210706911191421E-2</c:v>
                </c:pt>
                <c:pt idx="194">
                  <c:v>1.8237081409888667E-2</c:v>
                </c:pt>
                <c:pt idx="195">
                  <c:v>1.8328552652490115E-2</c:v>
                </c:pt>
                <c:pt idx="196">
                  <c:v>1.8352037677869415E-2</c:v>
                </c:pt>
                <c:pt idx="197">
                  <c:v>1.8418853390880896E-2</c:v>
                </c:pt>
                <c:pt idx="198">
                  <c:v>1.8514037747018763E-2</c:v>
                </c:pt>
                <c:pt idx="199">
                  <c:v>1.8641679206119921E-2</c:v>
                </c:pt>
                <c:pt idx="200">
                  <c:v>1.8643135997370219E-2</c:v>
                </c:pt>
                <c:pt idx="201">
                  <c:v>1.8681998780739395E-2</c:v>
                </c:pt>
                <c:pt idx="202">
                  <c:v>1.878607982600955E-2</c:v>
                </c:pt>
                <c:pt idx="203">
                  <c:v>1.8865015465848511E-2</c:v>
                </c:pt>
                <c:pt idx="204">
                  <c:v>1.8882700256340978E-2</c:v>
                </c:pt>
                <c:pt idx="205">
                  <c:v>1.9235680212442485E-2</c:v>
                </c:pt>
                <c:pt idx="206">
                  <c:v>1.9424183534986872E-2</c:v>
                </c:pt>
                <c:pt idx="207">
                  <c:v>1.9500732876174043E-2</c:v>
                </c:pt>
                <c:pt idx="208">
                  <c:v>1.9670190494022632E-2</c:v>
                </c:pt>
                <c:pt idx="209">
                  <c:v>1.9724921270289242E-2</c:v>
                </c:pt>
                <c:pt idx="210">
                  <c:v>1.9865837073108628E-2</c:v>
                </c:pt>
                <c:pt idx="211">
                  <c:v>1.9936622514629576E-2</c:v>
                </c:pt>
                <c:pt idx="212">
                  <c:v>1.9998032912956099E-2</c:v>
                </c:pt>
                <c:pt idx="213">
                  <c:v>2.0256637089852925E-2</c:v>
                </c:pt>
                <c:pt idx="214">
                  <c:v>2.0379325518518066E-2</c:v>
                </c:pt>
                <c:pt idx="215">
                  <c:v>2.050888774816273E-2</c:v>
                </c:pt>
                <c:pt idx="216">
                  <c:v>2.0664238694299231E-2</c:v>
                </c:pt>
                <c:pt idx="217">
                  <c:v>2.0710701837458378E-2</c:v>
                </c:pt>
                <c:pt idx="218">
                  <c:v>2.0748277636631229E-2</c:v>
                </c:pt>
                <c:pt idx="219">
                  <c:v>2.0862529471611047E-2</c:v>
                </c:pt>
                <c:pt idx="220">
                  <c:v>2.0878458787129461E-2</c:v>
                </c:pt>
                <c:pt idx="221">
                  <c:v>2.0946302635213465E-2</c:v>
                </c:pt>
                <c:pt idx="222">
                  <c:v>2.0978986013069578E-2</c:v>
                </c:pt>
                <c:pt idx="223">
                  <c:v>2.1055657024737551E-2</c:v>
                </c:pt>
                <c:pt idx="224">
                  <c:v>2.125577645469412E-2</c:v>
                </c:pt>
                <c:pt idx="225">
                  <c:v>2.1353794237675361E-2</c:v>
                </c:pt>
                <c:pt idx="226">
                  <c:v>2.1437647429777718E-2</c:v>
                </c:pt>
                <c:pt idx="227">
                  <c:v>2.1728583108098443E-2</c:v>
                </c:pt>
                <c:pt idx="228">
                  <c:v>2.1771169349549035E-2</c:v>
                </c:pt>
                <c:pt idx="229">
                  <c:v>2.2240319247685214E-2</c:v>
                </c:pt>
                <c:pt idx="230">
                  <c:v>2.251242400479736E-2</c:v>
                </c:pt>
                <c:pt idx="231">
                  <c:v>2.2661820933904009E-2</c:v>
                </c:pt>
                <c:pt idx="232">
                  <c:v>2.26762986265443E-2</c:v>
                </c:pt>
                <c:pt idx="233">
                  <c:v>2.2760367420857741E-2</c:v>
                </c:pt>
                <c:pt idx="234">
                  <c:v>2.2940022892166012E-2</c:v>
                </c:pt>
                <c:pt idx="235">
                  <c:v>2.3068478244821389E-2</c:v>
                </c:pt>
                <c:pt idx="236">
                  <c:v>2.3225513929651109E-2</c:v>
                </c:pt>
                <c:pt idx="237">
                  <c:v>2.3272573551041509E-2</c:v>
                </c:pt>
                <c:pt idx="238">
                  <c:v>2.3284597347081659E-2</c:v>
                </c:pt>
                <c:pt idx="239">
                  <c:v>2.3381518530588785E-2</c:v>
                </c:pt>
                <c:pt idx="240">
                  <c:v>2.3646626450189778E-2</c:v>
                </c:pt>
                <c:pt idx="241">
                  <c:v>2.4039410875778211E-2</c:v>
                </c:pt>
                <c:pt idx="242">
                  <c:v>2.4042712519412257E-2</c:v>
                </c:pt>
                <c:pt idx="243">
                  <c:v>2.4085030677315267E-2</c:v>
                </c:pt>
                <c:pt idx="244">
                  <c:v>2.4122605274413234E-2</c:v>
                </c:pt>
                <c:pt idx="245">
                  <c:v>2.4209280876835271E-2</c:v>
                </c:pt>
                <c:pt idx="246">
                  <c:v>2.4236742506225317E-2</c:v>
                </c:pt>
                <c:pt idx="247">
                  <c:v>2.4247905409918946E-2</c:v>
                </c:pt>
                <c:pt idx="248">
                  <c:v>2.4252299048206249E-2</c:v>
                </c:pt>
                <c:pt idx="249">
                  <c:v>2.4341828644852459E-2</c:v>
                </c:pt>
                <c:pt idx="250">
                  <c:v>2.4478463807268147E-2</c:v>
                </c:pt>
                <c:pt idx="251">
                  <c:v>2.4878128850881476E-2</c:v>
                </c:pt>
                <c:pt idx="252">
                  <c:v>2.4946745194104558E-2</c:v>
                </c:pt>
                <c:pt idx="253">
                  <c:v>2.5125881375106296E-2</c:v>
                </c:pt>
                <c:pt idx="254">
                  <c:v>2.5225037236487946E-2</c:v>
                </c:pt>
                <c:pt idx="255">
                  <c:v>2.5320730428176175E-2</c:v>
                </c:pt>
                <c:pt idx="256">
                  <c:v>2.5502336482370325E-2</c:v>
                </c:pt>
                <c:pt idx="257">
                  <c:v>2.5781980466990539E-2</c:v>
                </c:pt>
                <c:pt idx="258">
                  <c:v>2.5821464488870127E-2</c:v>
                </c:pt>
                <c:pt idx="259">
                  <c:v>2.5834896119399708E-2</c:v>
                </c:pt>
                <c:pt idx="260">
                  <c:v>2.5946146574333806E-2</c:v>
                </c:pt>
                <c:pt idx="261">
                  <c:v>2.6137809728441153E-2</c:v>
                </c:pt>
                <c:pt idx="262">
                  <c:v>2.6165606555560661E-2</c:v>
                </c:pt>
                <c:pt idx="263">
                  <c:v>2.6186147653175507E-2</c:v>
                </c:pt>
                <c:pt idx="264">
                  <c:v>2.6455474008140412E-2</c:v>
                </c:pt>
                <c:pt idx="265">
                  <c:v>2.6657542913038124E-2</c:v>
                </c:pt>
                <c:pt idx="266">
                  <c:v>2.666307882671215E-2</c:v>
                </c:pt>
                <c:pt idx="267">
                  <c:v>2.6950625575534959E-2</c:v>
                </c:pt>
                <c:pt idx="268">
                  <c:v>2.7246516122194864E-2</c:v>
                </c:pt>
                <c:pt idx="269">
                  <c:v>2.735099909241101E-2</c:v>
                </c:pt>
                <c:pt idx="270">
                  <c:v>2.7385983185699736E-2</c:v>
                </c:pt>
                <c:pt idx="271">
                  <c:v>2.7579587829152263E-2</c:v>
                </c:pt>
                <c:pt idx="272">
                  <c:v>2.7622607285386236E-2</c:v>
                </c:pt>
                <c:pt idx="273">
                  <c:v>2.7754050687456955E-2</c:v>
                </c:pt>
                <c:pt idx="274">
                  <c:v>2.8005858281238583E-2</c:v>
                </c:pt>
                <c:pt idx="275">
                  <c:v>2.8007400408295302E-2</c:v>
                </c:pt>
                <c:pt idx="276">
                  <c:v>2.8023710917341349E-2</c:v>
                </c:pt>
                <c:pt idx="277">
                  <c:v>2.8103925359987736E-2</c:v>
                </c:pt>
                <c:pt idx="278">
                  <c:v>2.8393265871086815E-2</c:v>
                </c:pt>
                <c:pt idx="279">
                  <c:v>2.8621213363720255E-2</c:v>
                </c:pt>
                <c:pt idx="280">
                  <c:v>2.8642525470110147E-2</c:v>
                </c:pt>
                <c:pt idx="281">
                  <c:v>2.8806858020610671E-2</c:v>
                </c:pt>
                <c:pt idx="282">
                  <c:v>2.9269529551007034E-2</c:v>
                </c:pt>
                <c:pt idx="283">
                  <c:v>2.928136962394623E-2</c:v>
                </c:pt>
                <c:pt idx="284">
                  <c:v>2.9354061158421763E-2</c:v>
                </c:pt>
                <c:pt idx="285">
                  <c:v>2.9445155535442469E-2</c:v>
                </c:pt>
                <c:pt idx="286">
                  <c:v>2.9476732436421349E-2</c:v>
                </c:pt>
                <c:pt idx="287">
                  <c:v>2.9529679705152967E-2</c:v>
                </c:pt>
                <c:pt idx="288">
                  <c:v>2.9545632443930936E-2</c:v>
                </c:pt>
                <c:pt idx="289">
                  <c:v>2.9698549079426595E-2</c:v>
                </c:pt>
                <c:pt idx="290">
                  <c:v>2.9773815444881446E-2</c:v>
                </c:pt>
                <c:pt idx="291">
                  <c:v>2.980499643311707E-2</c:v>
                </c:pt>
                <c:pt idx="292">
                  <c:v>2.9971207834507796E-2</c:v>
                </c:pt>
                <c:pt idx="293">
                  <c:v>3.0030290143728378E-2</c:v>
                </c:pt>
                <c:pt idx="294">
                  <c:v>3.0082060235610442E-2</c:v>
                </c:pt>
                <c:pt idx="295">
                  <c:v>3.0150788235239423E-2</c:v>
                </c:pt>
                <c:pt idx="296">
                  <c:v>3.0216121782543848E-2</c:v>
                </c:pt>
                <c:pt idx="297">
                  <c:v>3.0233785794690382E-2</c:v>
                </c:pt>
                <c:pt idx="298">
                  <c:v>3.0352740978904169E-2</c:v>
                </c:pt>
                <c:pt idx="299">
                  <c:v>3.0682321561279258E-2</c:v>
                </c:pt>
                <c:pt idx="300">
                  <c:v>3.0996118361133584E-2</c:v>
                </c:pt>
                <c:pt idx="301">
                  <c:v>3.1018484130453272E-2</c:v>
                </c:pt>
                <c:pt idx="302">
                  <c:v>3.113181469171411E-2</c:v>
                </c:pt>
                <c:pt idx="303">
                  <c:v>3.1163245026328834E-2</c:v>
                </c:pt>
                <c:pt idx="304">
                  <c:v>3.1180914839394447E-2</c:v>
                </c:pt>
                <c:pt idx="305">
                  <c:v>3.1281545710925673E-2</c:v>
                </c:pt>
                <c:pt idx="306">
                  <c:v>3.1449060667553708E-2</c:v>
                </c:pt>
                <c:pt idx="307">
                  <c:v>3.1492070597085475E-2</c:v>
                </c:pt>
                <c:pt idx="308">
                  <c:v>3.1592891798275069E-2</c:v>
                </c:pt>
                <c:pt idx="309">
                  <c:v>3.172265259832141E-2</c:v>
                </c:pt>
                <c:pt idx="310">
                  <c:v>3.1900090969935402E-2</c:v>
                </c:pt>
                <c:pt idx="311">
                  <c:v>3.1900442458936418E-2</c:v>
                </c:pt>
                <c:pt idx="312">
                  <c:v>3.230713084149528E-2</c:v>
                </c:pt>
                <c:pt idx="313">
                  <c:v>3.2307475058123147E-2</c:v>
                </c:pt>
                <c:pt idx="314">
                  <c:v>3.2364649720836303E-2</c:v>
                </c:pt>
                <c:pt idx="315">
                  <c:v>3.2390036350386175E-2</c:v>
                </c:pt>
                <c:pt idx="316">
                  <c:v>3.2502267379683536E-2</c:v>
                </c:pt>
                <c:pt idx="317">
                  <c:v>3.2550793558090874E-2</c:v>
                </c:pt>
                <c:pt idx="318">
                  <c:v>3.2602389802620424E-2</c:v>
                </c:pt>
                <c:pt idx="319">
                  <c:v>3.272835021816789E-2</c:v>
                </c:pt>
                <c:pt idx="320">
                  <c:v>3.2755188318066564E-2</c:v>
                </c:pt>
                <c:pt idx="321">
                  <c:v>3.2925057413864423E-2</c:v>
                </c:pt>
                <c:pt idx="322">
                  <c:v>3.2952091195054711E-2</c:v>
                </c:pt>
                <c:pt idx="323">
                  <c:v>3.298244800223471E-2</c:v>
                </c:pt>
                <c:pt idx="324">
                  <c:v>3.3086287866401776E-2</c:v>
                </c:pt>
                <c:pt idx="325">
                  <c:v>3.3164986684285802E-2</c:v>
                </c:pt>
                <c:pt idx="326">
                  <c:v>3.3175088005077846E-2</c:v>
                </c:pt>
                <c:pt idx="327">
                  <c:v>3.3239510329972743E-2</c:v>
                </c:pt>
                <c:pt idx="328">
                  <c:v>3.3272405152051876E-2</c:v>
                </c:pt>
                <c:pt idx="329">
                  <c:v>3.3304157364556497E-2</c:v>
                </c:pt>
                <c:pt idx="330">
                  <c:v>3.3644492166909568E-2</c:v>
                </c:pt>
                <c:pt idx="331">
                  <c:v>3.3662289576589455E-2</c:v>
                </c:pt>
                <c:pt idx="332">
                  <c:v>3.3722738952429276E-2</c:v>
                </c:pt>
                <c:pt idx="333">
                  <c:v>3.3884556738834171E-2</c:v>
                </c:pt>
                <c:pt idx="334">
                  <c:v>3.3926499140783717E-2</c:v>
                </c:pt>
                <c:pt idx="335">
                  <c:v>3.3968351918651329E-2</c:v>
                </c:pt>
                <c:pt idx="336">
                  <c:v>3.3978492300118956E-2</c:v>
                </c:pt>
                <c:pt idx="337">
                  <c:v>3.3982270699333794E-2</c:v>
                </c:pt>
                <c:pt idx="338">
                  <c:v>3.4152325718437737E-2</c:v>
                </c:pt>
                <c:pt idx="339">
                  <c:v>3.4233459868055482E-2</c:v>
                </c:pt>
                <c:pt idx="340">
                  <c:v>3.4751611293599716E-2</c:v>
                </c:pt>
                <c:pt idx="341">
                  <c:v>3.4803222467640227E-2</c:v>
                </c:pt>
                <c:pt idx="342">
                  <c:v>3.4910120799310773E-2</c:v>
                </c:pt>
                <c:pt idx="343">
                  <c:v>3.4914417079223936E-2</c:v>
                </c:pt>
                <c:pt idx="344">
                  <c:v>3.5020239639461326E-2</c:v>
                </c:pt>
                <c:pt idx="345">
                  <c:v>3.5058231947761254E-2</c:v>
                </c:pt>
                <c:pt idx="346">
                  <c:v>3.5265177338336784E-2</c:v>
                </c:pt>
                <c:pt idx="347">
                  <c:v>3.544536437900403E-2</c:v>
                </c:pt>
                <c:pt idx="348">
                  <c:v>3.5509749729351503E-2</c:v>
                </c:pt>
                <c:pt idx="349">
                  <c:v>3.5543671765001061E-2</c:v>
                </c:pt>
                <c:pt idx="350">
                  <c:v>3.5841530304310476E-2</c:v>
                </c:pt>
                <c:pt idx="351">
                  <c:v>3.6097613380627003E-2</c:v>
                </c:pt>
                <c:pt idx="352">
                  <c:v>3.6154872639545532E-2</c:v>
                </c:pt>
                <c:pt idx="353">
                  <c:v>3.6212311586159895E-2</c:v>
                </c:pt>
                <c:pt idx="354">
                  <c:v>3.6549432788992364E-2</c:v>
                </c:pt>
                <c:pt idx="355">
                  <c:v>3.6638602168666434E-2</c:v>
                </c:pt>
                <c:pt idx="356">
                  <c:v>3.6700252897468255E-2</c:v>
                </c:pt>
                <c:pt idx="357">
                  <c:v>3.6765018958541118E-2</c:v>
                </c:pt>
                <c:pt idx="358">
                  <c:v>3.6768878660244031E-2</c:v>
                </c:pt>
                <c:pt idx="359">
                  <c:v>3.6906146904190695E-2</c:v>
                </c:pt>
                <c:pt idx="360">
                  <c:v>3.6916167771263275E-2</c:v>
                </c:pt>
                <c:pt idx="361">
                  <c:v>3.7129069211810917E-2</c:v>
                </c:pt>
                <c:pt idx="362">
                  <c:v>3.7240047574042867E-2</c:v>
                </c:pt>
                <c:pt idx="363">
                  <c:v>3.7262611343319429E-2</c:v>
                </c:pt>
                <c:pt idx="364">
                  <c:v>3.754840543147453E-2</c:v>
                </c:pt>
                <c:pt idx="365">
                  <c:v>3.7574840118322905E-2</c:v>
                </c:pt>
                <c:pt idx="366">
                  <c:v>3.7616446564929795E-2</c:v>
                </c:pt>
                <c:pt idx="367">
                  <c:v>3.7698719095637045E-2</c:v>
                </c:pt>
                <c:pt idx="368">
                  <c:v>3.8191220702599393E-2</c:v>
                </c:pt>
                <c:pt idx="369">
                  <c:v>3.8235180502847133E-2</c:v>
                </c:pt>
                <c:pt idx="370">
                  <c:v>3.8269592178960421E-2</c:v>
                </c:pt>
                <c:pt idx="371">
                  <c:v>3.846153737622604E-2</c:v>
                </c:pt>
                <c:pt idx="372">
                  <c:v>3.8498244876049359E-2</c:v>
                </c:pt>
                <c:pt idx="373">
                  <c:v>3.8518677663979872E-2</c:v>
                </c:pt>
                <c:pt idx="374">
                  <c:v>3.8619991726056346E-2</c:v>
                </c:pt>
                <c:pt idx="375">
                  <c:v>3.8690101092231366E-2</c:v>
                </c:pt>
                <c:pt idx="376">
                  <c:v>3.8749395095029282E-2</c:v>
                </c:pt>
                <c:pt idx="377">
                  <c:v>3.8781365447569272E-2</c:v>
                </c:pt>
                <c:pt idx="378">
                  <c:v>3.8930388758885437E-2</c:v>
                </c:pt>
                <c:pt idx="379">
                  <c:v>3.9229002050813477E-2</c:v>
                </c:pt>
                <c:pt idx="380">
                  <c:v>3.9278569210281722E-2</c:v>
                </c:pt>
                <c:pt idx="381">
                  <c:v>3.9361763502730573E-2</c:v>
                </c:pt>
                <c:pt idx="382">
                  <c:v>3.9414766762763787E-2</c:v>
                </c:pt>
                <c:pt idx="383">
                  <c:v>3.9555424812488527E-2</c:v>
                </c:pt>
                <c:pt idx="384">
                  <c:v>3.962524145890467E-2</c:v>
                </c:pt>
                <c:pt idx="385">
                  <c:v>3.9687470142497405E-2</c:v>
                </c:pt>
                <c:pt idx="386">
                  <c:v>3.9733316372433158E-2</c:v>
                </c:pt>
                <c:pt idx="387">
                  <c:v>3.9798488190626591E-2</c:v>
                </c:pt>
                <c:pt idx="388">
                  <c:v>3.9883812640923111E-2</c:v>
                </c:pt>
                <c:pt idx="389">
                  <c:v>4.0185383030144184E-2</c:v>
                </c:pt>
                <c:pt idx="390">
                  <c:v>4.0210243933363143E-2</c:v>
                </c:pt>
                <c:pt idx="391">
                  <c:v>4.0284232596208502E-2</c:v>
                </c:pt>
                <c:pt idx="392">
                  <c:v>4.0310322797344922E-2</c:v>
                </c:pt>
                <c:pt idx="393">
                  <c:v>4.033874330638354E-2</c:v>
                </c:pt>
                <c:pt idx="394">
                  <c:v>4.0418319296024241E-2</c:v>
                </c:pt>
                <c:pt idx="395">
                  <c:v>4.0420283021385783E-2</c:v>
                </c:pt>
                <c:pt idx="396">
                  <c:v>4.0545367937312449E-2</c:v>
                </c:pt>
                <c:pt idx="397">
                  <c:v>4.0658412031516322E-2</c:v>
                </c:pt>
                <c:pt idx="398">
                  <c:v>4.0754127063213685E-2</c:v>
                </c:pt>
                <c:pt idx="399">
                  <c:v>4.0762092590200805E-2</c:v>
                </c:pt>
                <c:pt idx="400">
                  <c:v>4.0796201601629223E-2</c:v>
                </c:pt>
                <c:pt idx="401">
                  <c:v>4.0802588613414681E-2</c:v>
                </c:pt>
                <c:pt idx="402">
                  <c:v>4.0822085714478984E-2</c:v>
                </c:pt>
                <c:pt idx="403">
                  <c:v>4.1051661964931929E-2</c:v>
                </c:pt>
                <c:pt idx="404">
                  <c:v>4.1235707860427295E-2</c:v>
                </c:pt>
                <c:pt idx="405">
                  <c:v>4.1380092979792282E-2</c:v>
                </c:pt>
                <c:pt idx="406">
                  <c:v>4.1479588602465256E-2</c:v>
                </c:pt>
                <c:pt idx="407">
                  <c:v>4.1481553799611603E-2</c:v>
                </c:pt>
                <c:pt idx="408">
                  <c:v>4.1520202843735809E-2</c:v>
                </c:pt>
                <c:pt idx="409">
                  <c:v>4.1526324797231728E-2</c:v>
                </c:pt>
                <c:pt idx="410">
                  <c:v>4.1568291260418722E-2</c:v>
                </c:pt>
                <c:pt idx="411">
                  <c:v>4.162866488433159E-2</c:v>
                </c:pt>
                <c:pt idx="412">
                  <c:v>4.1695946963259622E-2</c:v>
                </c:pt>
                <c:pt idx="413">
                  <c:v>4.1711677741581132E-2</c:v>
                </c:pt>
                <c:pt idx="414">
                  <c:v>4.181913568865081E-2</c:v>
                </c:pt>
                <c:pt idx="415">
                  <c:v>4.1863081150400605E-2</c:v>
                </c:pt>
                <c:pt idx="416">
                  <c:v>4.1867676229994766E-2</c:v>
                </c:pt>
                <c:pt idx="417">
                  <c:v>4.1958523827270389E-2</c:v>
                </c:pt>
                <c:pt idx="418">
                  <c:v>4.1987499268758777E-2</c:v>
                </c:pt>
                <c:pt idx="419">
                  <c:v>4.217257861429502E-2</c:v>
                </c:pt>
                <c:pt idx="420">
                  <c:v>4.2196499667058962E-2</c:v>
                </c:pt>
                <c:pt idx="421">
                  <c:v>4.226477942055662E-2</c:v>
                </c:pt>
                <c:pt idx="422">
                  <c:v>4.2268648055638458E-2</c:v>
                </c:pt>
                <c:pt idx="423">
                  <c:v>4.2322275711458968E-2</c:v>
                </c:pt>
                <c:pt idx="424">
                  <c:v>4.2360072411876226E-2</c:v>
                </c:pt>
                <c:pt idx="425">
                  <c:v>4.2422309236599398E-2</c:v>
                </c:pt>
                <c:pt idx="426">
                  <c:v>4.2519355909193202E-2</c:v>
                </c:pt>
                <c:pt idx="427">
                  <c:v>4.2573203946604687E-2</c:v>
                </c:pt>
                <c:pt idx="428">
                  <c:v>4.2585378929263618E-2</c:v>
                </c:pt>
                <c:pt idx="429">
                  <c:v>4.2745068573718958E-2</c:v>
                </c:pt>
                <c:pt idx="430">
                  <c:v>4.2814477206072343E-2</c:v>
                </c:pt>
                <c:pt idx="431">
                  <c:v>4.2986556554508781E-2</c:v>
                </c:pt>
                <c:pt idx="432">
                  <c:v>4.301504650477872E-2</c:v>
                </c:pt>
                <c:pt idx="433">
                  <c:v>4.3152519286028479E-2</c:v>
                </c:pt>
                <c:pt idx="434">
                  <c:v>4.3303416593679755E-2</c:v>
                </c:pt>
                <c:pt idx="435">
                  <c:v>4.3521790570122842E-2</c:v>
                </c:pt>
                <c:pt idx="436">
                  <c:v>4.3563845914680766E-2</c:v>
                </c:pt>
                <c:pt idx="437">
                  <c:v>4.3655081403558116E-2</c:v>
                </c:pt>
                <c:pt idx="438">
                  <c:v>4.3884132957507482E-2</c:v>
                </c:pt>
                <c:pt idx="439">
                  <c:v>4.3966968020505925E-2</c:v>
                </c:pt>
                <c:pt idx="440">
                  <c:v>4.4020317680657728E-2</c:v>
                </c:pt>
                <c:pt idx="441">
                  <c:v>4.4068878449402438E-2</c:v>
                </c:pt>
                <c:pt idx="442">
                  <c:v>4.4092604709945249E-2</c:v>
                </c:pt>
                <c:pt idx="443">
                  <c:v>4.4110015320481422E-2</c:v>
                </c:pt>
                <c:pt idx="444">
                  <c:v>4.4111357442947474E-2</c:v>
                </c:pt>
                <c:pt idx="445">
                  <c:v>4.4450115351154063E-2</c:v>
                </c:pt>
                <c:pt idx="446">
                  <c:v>4.4497264710909645E-2</c:v>
                </c:pt>
                <c:pt idx="447">
                  <c:v>4.455981773820894E-2</c:v>
                </c:pt>
                <c:pt idx="448">
                  <c:v>4.4597388301256036E-2</c:v>
                </c:pt>
                <c:pt idx="449">
                  <c:v>4.4794015039255397E-2</c:v>
                </c:pt>
                <c:pt idx="450">
                  <c:v>4.4854309586340735E-2</c:v>
                </c:pt>
                <c:pt idx="451">
                  <c:v>4.4881488357203958E-2</c:v>
                </c:pt>
                <c:pt idx="452">
                  <c:v>4.4935089468257416E-2</c:v>
                </c:pt>
                <c:pt idx="453">
                  <c:v>4.4960123715907852E-2</c:v>
                </c:pt>
                <c:pt idx="454">
                  <c:v>4.4983030209903463E-2</c:v>
                </c:pt>
                <c:pt idx="455">
                  <c:v>4.5074438917310333E-2</c:v>
                </c:pt>
                <c:pt idx="456">
                  <c:v>4.5117405043485936E-2</c:v>
                </c:pt>
                <c:pt idx="457">
                  <c:v>4.5222162400266219E-2</c:v>
                </c:pt>
                <c:pt idx="458">
                  <c:v>4.5228655537558948E-2</c:v>
                </c:pt>
                <c:pt idx="459">
                  <c:v>4.5277849437898809E-2</c:v>
                </c:pt>
                <c:pt idx="460">
                  <c:v>4.5395484523184981E-2</c:v>
                </c:pt>
                <c:pt idx="461">
                  <c:v>4.5722729050557964E-2</c:v>
                </c:pt>
                <c:pt idx="462">
                  <c:v>4.6038261355457299E-2</c:v>
                </c:pt>
                <c:pt idx="463">
                  <c:v>4.6062056945273877E-2</c:v>
                </c:pt>
                <c:pt idx="464">
                  <c:v>4.6105786515655334E-2</c:v>
                </c:pt>
                <c:pt idx="465">
                  <c:v>4.616114000434357E-2</c:v>
                </c:pt>
                <c:pt idx="466">
                  <c:v>4.6389333068576732E-2</c:v>
                </c:pt>
                <c:pt idx="467">
                  <c:v>4.6454402181015597E-2</c:v>
                </c:pt>
                <c:pt idx="468">
                  <c:v>4.6514761331717391E-2</c:v>
                </c:pt>
                <c:pt idx="469">
                  <c:v>4.6597962531376713E-2</c:v>
                </c:pt>
                <c:pt idx="470">
                  <c:v>4.7086782507005598E-2</c:v>
                </c:pt>
                <c:pt idx="471">
                  <c:v>4.7101243448885999E-2</c:v>
                </c:pt>
                <c:pt idx="472">
                  <c:v>4.7154988506944884E-2</c:v>
                </c:pt>
                <c:pt idx="473">
                  <c:v>4.7435549574859293E-2</c:v>
                </c:pt>
                <c:pt idx="474">
                  <c:v>4.7500531074890162E-2</c:v>
                </c:pt>
                <c:pt idx="475">
                  <c:v>4.7620272324397916E-2</c:v>
                </c:pt>
                <c:pt idx="476">
                  <c:v>4.7717479298494681E-2</c:v>
                </c:pt>
                <c:pt idx="477">
                  <c:v>4.7753532590147252E-2</c:v>
                </c:pt>
                <c:pt idx="478">
                  <c:v>4.804657474722851E-2</c:v>
                </c:pt>
                <c:pt idx="479">
                  <c:v>4.8123549193863635E-2</c:v>
                </c:pt>
                <c:pt idx="480">
                  <c:v>4.8254231330761899E-2</c:v>
                </c:pt>
                <c:pt idx="481">
                  <c:v>4.8420939049616751E-2</c:v>
                </c:pt>
                <c:pt idx="482">
                  <c:v>4.8445066194502173E-2</c:v>
                </c:pt>
                <c:pt idx="483">
                  <c:v>4.8463351103393837E-2</c:v>
                </c:pt>
                <c:pt idx="484">
                  <c:v>4.8531445750989555E-2</c:v>
                </c:pt>
                <c:pt idx="485">
                  <c:v>4.8560953895419479E-2</c:v>
                </c:pt>
                <c:pt idx="486">
                  <c:v>4.8910375949539064E-2</c:v>
                </c:pt>
                <c:pt idx="487">
                  <c:v>4.8925855101079385E-2</c:v>
                </c:pt>
                <c:pt idx="488">
                  <c:v>4.8935052766228226E-2</c:v>
                </c:pt>
                <c:pt idx="489">
                  <c:v>4.8942931132553102E-2</c:v>
                </c:pt>
                <c:pt idx="490">
                  <c:v>4.9068795685494937E-2</c:v>
                </c:pt>
                <c:pt idx="491">
                  <c:v>4.9068970963244585E-2</c:v>
                </c:pt>
                <c:pt idx="492">
                  <c:v>4.915775808698708E-2</c:v>
                </c:pt>
                <c:pt idx="493">
                  <c:v>4.9224019271756125E-2</c:v>
                </c:pt>
                <c:pt idx="494">
                  <c:v>4.9230288633929531E-2</c:v>
                </c:pt>
                <c:pt idx="495">
                  <c:v>4.9240298267814842E-2</c:v>
                </c:pt>
                <c:pt idx="496">
                  <c:v>4.92888289568576E-2</c:v>
                </c:pt>
                <c:pt idx="497">
                  <c:v>4.9343039186595883E-2</c:v>
                </c:pt>
                <c:pt idx="498">
                  <c:v>4.9344423603660648E-2</c:v>
                </c:pt>
                <c:pt idx="499">
                  <c:v>4.9506283713183219E-2</c:v>
                </c:pt>
                <c:pt idx="500">
                  <c:v>4.956161536431769E-2</c:v>
                </c:pt>
                <c:pt idx="501">
                  <c:v>4.9979431737587898E-2</c:v>
                </c:pt>
                <c:pt idx="502">
                  <c:v>5.0107564941846983E-2</c:v>
                </c:pt>
                <c:pt idx="503">
                  <c:v>5.0194016772184824E-2</c:v>
                </c:pt>
                <c:pt idx="504">
                  <c:v>5.0226890897603571E-2</c:v>
                </c:pt>
                <c:pt idx="505">
                  <c:v>5.0240311171114715E-2</c:v>
                </c:pt>
                <c:pt idx="506">
                  <c:v>5.0240667885651735E-2</c:v>
                </c:pt>
                <c:pt idx="507">
                  <c:v>5.0450586986412249E-2</c:v>
                </c:pt>
                <c:pt idx="508">
                  <c:v>5.0454825339667275E-2</c:v>
                </c:pt>
                <c:pt idx="509">
                  <c:v>5.0574610026649092E-2</c:v>
                </c:pt>
                <c:pt idx="510">
                  <c:v>5.0658855885045817E-2</c:v>
                </c:pt>
                <c:pt idx="511">
                  <c:v>5.0666115297687941E-2</c:v>
                </c:pt>
                <c:pt idx="512">
                  <c:v>5.0689740307838127E-2</c:v>
                </c:pt>
                <c:pt idx="513">
                  <c:v>5.1026261508665849E-2</c:v>
                </c:pt>
                <c:pt idx="514">
                  <c:v>5.1164132492205527E-2</c:v>
                </c:pt>
                <c:pt idx="515">
                  <c:v>5.1262728518316258E-2</c:v>
                </c:pt>
                <c:pt idx="516">
                  <c:v>5.1335750100453548E-2</c:v>
                </c:pt>
                <c:pt idx="517">
                  <c:v>5.1450528628062209E-2</c:v>
                </c:pt>
                <c:pt idx="518">
                  <c:v>5.1914095203618338E-2</c:v>
                </c:pt>
                <c:pt idx="519">
                  <c:v>5.1997664531614474E-2</c:v>
                </c:pt>
                <c:pt idx="520">
                  <c:v>5.2072008475424036E-2</c:v>
                </c:pt>
                <c:pt idx="521">
                  <c:v>5.2206737866959951E-2</c:v>
                </c:pt>
                <c:pt idx="522">
                  <c:v>5.2319919365484635E-2</c:v>
                </c:pt>
                <c:pt idx="523">
                  <c:v>5.2370648871191028E-2</c:v>
                </c:pt>
                <c:pt idx="524">
                  <c:v>5.241434167984993E-2</c:v>
                </c:pt>
                <c:pt idx="525">
                  <c:v>5.2462850267740668E-2</c:v>
                </c:pt>
                <c:pt idx="526">
                  <c:v>5.2476543179193258E-2</c:v>
                </c:pt>
                <c:pt idx="527">
                  <c:v>5.2509098968143486E-2</c:v>
                </c:pt>
                <c:pt idx="528">
                  <c:v>5.2561644388964934E-2</c:v>
                </c:pt>
                <c:pt idx="529">
                  <c:v>5.2646672286815965E-2</c:v>
                </c:pt>
                <c:pt idx="530">
                  <c:v>5.2698026991827573E-2</c:v>
                </c:pt>
                <c:pt idx="531">
                  <c:v>5.2790921754452436E-2</c:v>
                </c:pt>
                <c:pt idx="532">
                  <c:v>5.28289247328253E-2</c:v>
                </c:pt>
                <c:pt idx="533">
                  <c:v>5.2903297834852481E-2</c:v>
                </c:pt>
                <c:pt idx="534">
                  <c:v>5.2925203975467516E-2</c:v>
                </c:pt>
                <c:pt idx="535">
                  <c:v>5.2981187034233823E-2</c:v>
                </c:pt>
                <c:pt idx="536">
                  <c:v>5.3070847862878745E-2</c:v>
                </c:pt>
                <c:pt idx="537">
                  <c:v>5.3080200344648221E-2</c:v>
                </c:pt>
                <c:pt idx="538">
                  <c:v>5.3107204176304101E-2</c:v>
                </c:pt>
                <c:pt idx="539">
                  <c:v>5.3432738171143024E-2</c:v>
                </c:pt>
                <c:pt idx="540">
                  <c:v>5.3542646453990983E-2</c:v>
                </c:pt>
                <c:pt idx="541">
                  <c:v>5.3771856690818964E-2</c:v>
                </c:pt>
                <c:pt idx="542">
                  <c:v>5.3827820603287169E-2</c:v>
                </c:pt>
                <c:pt idx="543">
                  <c:v>5.3858397033975436E-2</c:v>
                </c:pt>
                <c:pt idx="544">
                  <c:v>5.3861680131546574E-2</c:v>
                </c:pt>
                <c:pt idx="545">
                  <c:v>5.3873410651840592E-2</c:v>
                </c:pt>
                <c:pt idx="546">
                  <c:v>5.401417155045718E-2</c:v>
                </c:pt>
                <c:pt idx="547">
                  <c:v>5.4019323748039305E-2</c:v>
                </c:pt>
                <c:pt idx="548">
                  <c:v>5.4179129438953533E-2</c:v>
                </c:pt>
                <c:pt idx="549">
                  <c:v>5.4425073558281856E-2</c:v>
                </c:pt>
                <c:pt idx="550">
                  <c:v>5.4432005124450678E-2</c:v>
                </c:pt>
                <c:pt idx="551">
                  <c:v>5.4463972263397942E-2</c:v>
                </c:pt>
                <c:pt idx="552">
                  <c:v>5.4491740579318382E-2</c:v>
                </c:pt>
                <c:pt idx="553">
                  <c:v>5.4941508684726914E-2</c:v>
                </c:pt>
                <c:pt idx="554">
                  <c:v>5.4951128964420226E-2</c:v>
                </c:pt>
                <c:pt idx="555">
                  <c:v>5.4999529022319527E-2</c:v>
                </c:pt>
                <c:pt idx="556">
                  <c:v>5.5047920341787515E-2</c:v>
                </c:pt>
                <c:pt idx="557">
                  <c:v>5.5158500335528382E-2</c:v>
                </c:pt>
                <c:pt idx="558">
                  <c:v>5.5165742176066068E-2</c:v>
                </c:pt>
                <c:pt idx="559">
                  <c:v>5.517776048310441E-2</c:v>
                </c:pt>
                <c:pt idx="560">
                  <c:v>5.5189597528476186E-2</c:v>
                </c:pt>
                <c:pt idx="561">
                  <c:v>5.5205174244686184E-2</c:v>
                </c:pt>
                <c:pt idx="562">
                  <c:v>5.5339328485722206E-2</c:v>
                </c:pt>
                <c:pt idx="563">
                  <c:v>5.5440572093722551E-2</c:v>
                </c:pt>
                <c:pt idx="564">
                  <c:v>5.5473087518058239E-2</c:v>
                </c:pt>
                <c:pt idx="565">
                  <c:v>5.5889874426936714E-2</c:v>
                </c:pt>
                <c:pt idx="566">
                  <c:v>5.592837030632114E-2</c:v>
                </c:pt>
                <c:pt idx="567">
                  <c:v>5.6008132762387142E-2</c:v>
                </c:pt>
                <c:pt idx="568">
                  <c:v>5.6018821826209542E-2</c:v>
                </c:pt>
                <c:pt idx="569">
                  <c:v>5.603083540138698E-2</c:v>
                </c:pt>
                <c:pt idx="570">
                  <c:v>5.6236714872306415E-2</c:v>
                </c:pt>
                <c:pt idx="571">
                  <c:v>5.6237163283643588E-2</c:v>
                </c:pt>
                <c:pt idx="572">
                  <c:v>5.6298583493078036E-2</c:v>
                </c:pt>
                <c:pt idx="573">
                  <c:v>5.6304952507833628E-2</c:v>
                </c:pt>
                <c:pt idx="574">
                  <c:v>5.665191328584851E-2</c:v>
                </c:pt>
                <c:pt idx="575">
                  <c:v>5.6748484515322328E-2</c:v>
                </c:pt>
                <c:pt idx="576">
                  <c:v>5.6789470387537788E-2</c:v>
                </c:pt>
                <c:pt idx="577">
                  <c:v>5.6865240839571785E-2</c:v>
                </c:pt>
                <c:pt idx="578">
                  <c:v>5.689714998661155E-2</c:v>
                </c:pt>
                <c:pt idx="579">
                  <c:v>5.7063026335385292E-2</c:v>
                </c:pt>
                <c:pt idx="580">
                  <c:v>5.7100463410144187E-2</c:v>
                </c:pt>
                <c:pt idx="581">
                  <c:v>5.7110262258601052E-2</c:v>
                </c:pt>
                <c:pt idx="582">
                  <c:v>5.7131180482939303E-2</c:v>
                </c:pt>
                <c:pt idx="583">
                  <c:v>5.7306783277707662E-2</c:v>
                </c:pt>
                <c:pt idx="584">
                  <c:v>5.784524705396521E-2</c:v>
                </c:pt>
                <c:pt idx="585">
                  <c:v>5.7925725364690983E-2</c:v>
                </c:pt>
                <c:pt idx="586">
                  <c:v>5.8298555495841065E-2</c:v>
                </c:pt>
                <c:pt idx="587">
                  <c:v>5.8323957679808247E-2</c:v>
                </c:pt>
                <c:pt idx="588">
                  <c:v>5.8418222312787593E-2</c:v>
                </c:pt>
                <c:pt idx="589">
                  <c:v>5.8541612846181534E-2</c:v>
                </c:pt>
                <c:pt idx="590">
                  <c:v>5.8728251063163595E-2</c:v>
                </c:pt>
                <c:pt idx="591">
                  <c:v>5.9268163184216016E-2</c:v>
                </c:pt>
                <c:pt idx="592">
                  <c:v>5.929566537522768E-2</c:v>
                </c:pt>
                <c:pt idx="593">
                  <c:v>5.9311714063689847E-2</c:v>
                </c:pt>
                <c:pt idx="594">
                  <c:v>5.9379175938013784E-2</c:v>
                </c:pt>
                <c:pt idx="595">
                  <c:v>5.9422689593578326E-2</c:v>
                </c:pt>
                <c:pt idx="596">
                  <c:v>5.9428059724930149E-2</c:v>
                </c:pt>
                <c:pt idx="597">
                  <c:v>5.9447712596573887E-2</c:v>
                </c:pt>
                <c:pt idx="598">
                  <c:v>5.95135164031807E-2</c:v>
                </c:pt>
                <c:pt idx="599">
                  <c:v>5.9579645661915981E-2</c:v>
                </c:pt>
                <c:pt idx="600">
                  <c:v>5.958131867822769E-2</c:v>
                </c:pt>
                <c:pt idx="601">
                  <c:v>5.9841157643927723E-2</c:v>
                </c:pt>
                <c:pt idx="602">
                  <c:v>5.9861776175342052E-2</c:v>
                </c:pt>
                <c:pt idx="603">
                  <c:v>5.9900599955575951E-2</c:v>
                </c:pt>
                <c:pt idx="604">
                  <c:v>5.9994734423252316E-2</c:v>
                </c:pt>
                <c:pt idx="605">
                  <c:v>6.0113074902023889E-2</c:v>
                </c:pt>
                <c:pt idx="606">
                  <c:v>6.0114373743053395E-2</c:v>
                </c:pt>
                <c:pt idx="607">
                  <c:v>6.0399260659685483E-2</c:v>
                </c:pt>
                <c:pt idx="608">
                  <c:v>6.0421488603225493E-2</c:v>
                </c:pt>
                <c:pt idx="609">
                  <c:v>6.0600277830977989E-2</c:v>
                </c:pt>
                <c:pt idx="610">
                  <c:v>6.0617359428660311E-2</c:v>
                </c:pt>
                <c:pt idx="611">
                  <c:v>6.1183551386850388E-2</c:v>
                </c:pt>
                <c:pt idx="612">
                  <c:v>6.1206583223878175E-2</c:v>
                </c:pt>
                <c:pt idx="613">
                  <c:v>6.1222364133226792E-2</c:v>
                </c:pt>
                <c:pt idx="614">
                  <c:v>6.1238417476858542E-2</c:v>
                </c:pt>
                <c:pt idx="615">
                  <c:v>6.1329300479181503E-2</c:v>
                </c:pt>
                <c:pt idx="616">
                  <c:v>6.1383251369792724E-2</c:v>
                </c:pt>
                <c:pt idx="617">
                  <c:v>6.1423836496921291E-2</c:v>
                </c:pt>
                <c:pt idx="618">
                  <c:v>6.1595976998391144E-2</c:v>
                </c:pt>
                <c:pt idx="619">
                  <c:v>6.160827239384159E-2</c:v>
                </c:pt>
                <c:pt idx="620">
                  <c:v>6.1763940691236918E-2</c:v>
                </c:pt>
                <c:pt idx="621">
                  <c:v>6.1764845611183006E-2</c:v>
                </c:pt>
                <c:pt idx="622">
                  <c:v>6.1878241758297481E-2</c:v>
                </c:pt>
                <c:pt idx="623">
                  <c:v>6.1941241638010069E-2</c:v>
                </c:pt>
                <c:pt idx="624">
                  <c:v>6.2133719602920356E-2</c:v>
                </c:pt>
                <c:pt idx="625">
                  <c:v>6.254838164245391E-2</c:v>
                </c:pt>
                <c:pt idx="626">
                  <c:v>6.2582974308996508E-2</c:v>
                </c:pt>
                <c:pt idx="627">
                  <c:v>6.2591195293559942E-2</c:v>
                </c:pt>
                <c:pt idx="628">
                  <c:v>6.2848179553828487E-2</c:v>
                </c:pt>
                <c:pt idx="629">
                  <c:v>6.3337658477841008E-2</c:v>
                </c:pt>
                <c:pt idx="630">
                  <c:v>6.3405759716130161E-2</c:v>
                </c:pt>
                <c:pt idx="631">
                  <c:v>6.3488310434798745E-2</c:v>
                </c:pt>
                <c:pt idx="632">
                  <c:v>6.3716881190581831E-2</c:v>
                </c:pt>
                <c:pt idx="633">
                  <c:v>6.3733206298881573E-2</c:v>
                </c:pt>
                <c:pt idx="634">
                  <c:v>6.3767319160665803E-2</c:v>
                </c:pt>
                <c:pt idx="635">
                  <c:v>6.3791632001263476E-2</c:v>
                </c:pt>
                <c:pt idx="636">
                  <c:v>6.3944801079374614E-2</c:v>
                </c:pt>
                <c:pt idx="637">
                  <c:v>6.3952136404501925E-2</c:v>
                </c:pt>
                <c:pt idx="638">
                  <c:v>6.4005009697165605E-2</c:v>
                </c:pt>
                <c:pt idx="639">
                  <c:v>6.4150097376039161E-2</c:v>
                </c:pt>
                <c:pt idx="640">
                  <c:v>6.4192506292512386E-2</c:v>
                </c:pt>
                <c:pt idx="641">
                  <c:v>6.4258830132744249E-2</c:v>
                </c:pt>
                <c:pt idx="642">
                  <c:v>6.4277578865515661E-2</c:v>
                </c:pt>
                <c:pt idx="643">
                  <c:v>6.4286323980125015E-2</c:v>
                </c:pt>
                <c:pt idx="644">
                  <c:v>6.4381994630984707E-2</c:v>
                </c:pt>
                <c:pt idx="645">
                  <c:v>6.4436399611495832E-2</c:v>
                </c:pt>
                <c:pt idx="646">
                  <c:v>6.4438183078233235E-2</c:v>
                </c:pt>
                <c:pt idx="647">
                  <c:v>6.4488369353008723E-2</c:v>
                </c:pt>
                <c:pt idx="648">
                  <c:v>6.4497605497168875E-2</c:v>
                </c:pt>
                <c:pt idx="649">
                  <c:v>6.4676035480922267E-2</c:v>
                </c:pt>
                <c:pt idx="650">
                  <c:v>6.4750336415815513E-2</c:v>
                </c:pt>
                <c:pt idx="651">
                  <c:v>6.4832200275621865E-2</c:v>
                </c:pt>
                <c:pt idx="652">
                  <c:v>6.4900144676649951E-2</c:v>
                </c:pt>
                <c:pt idx="653">
                  <c:v>6.4980915903069869E-2</c:v>
                </c:pt>
                <c:pt idx="654">
                  <c:v>6.5027879992675341E-2</c:v>
                </c:pt>
                <c:pt idx="655">
                  <c:v>6.510215928370755E-2</c:v>
                </c:pt>
                <c:pt idx="656">
                  <c:v>6.5246590531174209E-2</c:v>
                </c:pt>
                <c:pt idx="657">
                  <c:v>6.5600725749495492E-2</c:v>
                </c:pt>
                <c:pt idx="658">
                  <c:v>6.5742902689235549E-2</c:v>
                </c:pt>
                <c:pt idx="659">
                  <c:v>6.5755304589413033E-2</c:v>
                </c:pt>
                <c:pt idx="660">
                  <c:v>6.577706724891752E-2</c:v>
                </c:pt>
                <c:pt idx="661">
                  <c:v>6.5925145432954579E-2</c:v>
                </c:pt>
                <c:pt idx="662">
                  <c:v>6.5975815046359632E-2</c:v>
                </c:pt>
                <c:pt idx="663">
                  <c:v>6.6019590996146182E-2</c:v>
                </c:pt>
                <c:pt idx="664">
                  <c:v>6.6215263880489816E-2</c:v>
                </c:pt>
                <c:pt idx="665">
                  <c:v>6.6313493367141652E-2</c:v>
                </c:pt>
                <c:pt idx="666">
                  <c:v>6.6372466618382697E-2</c:v>
                </c:pt>
                <c:pt idx="667">
                  <c:v>6.6389968687036172E-2</c:v>
                </c:pt>
                <c:pt idx="668">
                  <c:v>6.6420923098064355E-2</c:v>
                </c:pt>
                <c:pt idx="669">
                  <c:v>6.6591347646041132E-2</c:v>
                </c:pt>
                <c:pt idx="670">
                  <c:v>6.6758355712463135E-2</c:v>
                </c:pt>
                <c:pt idx="671">
                  <c:v>6.6784122838899784E-2</c:v>
                </c:pt>
                <c:pt idx="672">
                  <c:v>6.6861604697757482E-2</c:v>
                </c:pt>
                <c:pt idx="673">
                  <c:v>6.6879132197917857E-2</c:v>
                </c:pt>
                <c:pt idx="674">
                  <c:v>6.6925423174144294E-2</c:v>
                </c:pt>
                <c:pt idx="675">
                  <c:v>6.702905422864136E-2</c:v>
                </c:pt>
                <c:pt idx="676">
                  <c:v>6.7105553500981463E-2</c:v>
                </c:pt>
                <c:pt idx="677">
                  <c:v>6.7139107285243194E-2</c:v>
                </c:pt>
                <c:pt idx="678">
                  <c:v>6.7253831116339313E-2</c:v>
                </c:pt>
                <c:pt idx="679">
                  <c:v>6.7296439673348196E-2</c:v>
                </c:pt>
                <c:pt idx="680">
                  <c:v>6.7446732131988929E-2</c:v>
                </c:pt>
                <c:pt idx="681">
                  <c:v>6.7580580175975236E-2</c:v>
                </c:pt>
                <c:pt idx="682">
                  <c:v>6.7812917076803592E-2</c:v>
                </c:pt>
                <c:pt idx="683">
                  <c:v>6.790036561350421E-2</c:v>
                </c:pt>
                <c:pt idx="684">
                  <c:v>6.7986681459656584E-2</c:v>
                </c:pt>
                <c:pt idx="685">
                  <c:v>6.8118697334391465E-2</c:v>
                </c:pt>
                <c:pt idx="686">
                  <c:v>6.812704748668863E-2</c:v>
                </c:pt>
                <c:pt idx="687">
                  <c:v>6.8182791915710528E-2</c:v>
                </c:pt>
                <c:pt idx="688">
                  <c:v>6.8207818653548191E-2</c:v>
                </c:pt>
                <c:pt idx="689">
                  <c:v>6.8312930362451674E-2</c:v>
                </c:pt>
                <c:pt idx="690">
                  <c:v>6.8428079794922603E-2</c:v>
                </c:pt>
                <c:pt idx="691">
                  <c:v>6.8550641406364132E-2</c:v>
                </c:pt>
                <c:pt idx="692">
                  <c:v>6.8593823873932869E-2</c:v>
                </c:pt>
                <c:pt idx="693">
                  <c:v>6.8674236682508383E-2</c:v>
                </c:pt>
                <c:pt idx="694">
                  <c:v>6.8743843764549117E-2</c:v>
                </c:pt>
                <c:pt idx="695">
                  <c:v>6.8809517352703242E-2</c:v>
                </c:pt>
                <c:pt idx="696">
                  <c:v>6.8831399600814303E-2</c:v>
                </c:pt>
                <c:pt idx="697">
                  <c:v>6.9137254054425279E-2</c:v>
                </c:pt>
                <c:pt idx="698">
                  <c:v>6.9169716282882154E-2</c:v>
                </c:pt>
                <c:pt idx="699">
                  <c:v>6.9393601904867319E-2</c:v>
                </c:pt>
                <c:pt idx="700">
                  <c:v>6.9413661565560281E-2</c:v>
                </c:pt>
                <c:pt idx="701">
                  <c:v>6.9454421993000226E-2</c:v>
                </c:pt>
                <c:pt idx="702">
                  <c:v>6.9518504989336538E-2</c:v>
                </c:pt>
                <c:pt idx="703">
                  <c:v>6.96654031302395E-2</c:v>
                </c:pt>
                <c:pt idx="704">
                  <c:v>6.9803536634991614E-2</c:v>
                </c:pt>
                <c:pt idx="705">
                  <c:v>6.9809316080742034E-2</c:v>
                </c:pt>
                <c:pt idx="706">
                  <c:v>7.0194013776447628E-2</c:v>
                </c:pt>
                <c:pt idx="707">
                  <c:v>7.0541891460274009E-2</c:v>
                </c:pt>
                <c:pt idx="708">
                  <c:v>7.0719317958593653E-2</c:v>
                </c:pt>
                <c:pt idx="709">
                  <c:v>7.0760675481939206E-2</c:v>
                </c:pt>
                <c:pt idx="710">
                  <c:v>7.0799803630618219E-2</c:v>
                </c:pt>
                <c:pt idx="711">
                  <c:v>7.0817818588924331E-2</c:v>
                </c:pt>
                <c:pt idx="712">
                  <c:v>7.0852383942983321E-2</c:v>
                </c:pt>
                <c:pt idx="713">
                  <c:v>7.0878803009640334E-2</c:v>
                </c:pt>
                <c:pt idx="714">
                  <c:v>7.1052709040268391E-2</c:v>
                </c:pt>
                <c:pt idx="715">
                  <c:v>7.1123348674945186E-2</c:v>
                </c:pt>
                <c:pt idx="716">
                  <c:v>7.1137799570871296E-2</c:v>
                </c:pt>
                <c:pt idx="717">
                  <c:v>7.1437507181921545E-2</c:v>
                </c:pt>
                <c:pt idx="718">
                  <c:v>7.143893506351684E-2</c:v>
                </c:pt>
                <c:pt idx="719">
                  <c:v>7.1480670036393024E-2</c:v>
                </c:pt>
                <c:pt idx="720">
                  <c:v>7.1790010238965696E-2</c:v>
                </c:pt>
                <c:pt idx="721">
                  <c:v>7.1801519390656154E-2</c:v>
                </c:pt>
                <c:pt idx="722">
                  <c:v>7.1851526919647135E-2</c:v>
                </c:pt>
                <c:pt idx="723">
                  <c:v>7.1963388040084064E-2</c:v>
                </c:pt>
                <c:pt idx="724">
                  <c:v>7.1992334530722513E-2</c:v>
                </c:pt>
                <c:pt idx="725">
                  <c:v>7.2015926189491597E-2</c:v>
                </c:pt>
                <c:pt idx="726">
                  <c:v>7.208230985725339E-2</c:v>
                </c:pt>
                <c:pt idx="727">
                  <c:v>7.2105275276793224E-2</c:v>
                </c:pt>
                <c:pt idx="728">
                  <c:v>7.2183174245886494E-2</c:v>
                </c:pt>
                <c:pt idx="729">
                  <c:v>7.233931663373494E-2</c:v>
                </c:pt>
                <c:pt idx="730">
                  <c:v>7.242017034774928E-2</c:v>
                </c:pt>
                <c:pt idx="731">
                  <c:v>7.2558056043443786E-2</c:v>
                </c:pt>
                <c:pt idx="732">
                  <c:v>7.2560972465713691E-2</c:v>
                </c:pt>
                <c:pt idx="733">
                  <c:v>7.2571536312527218E-2</c:v>
                </c:pt>
                <c:pt idx="734">
                  <c:v>7.2880113626867082E-2</c:v>
                </c:pt>
                <c:pt idx="735">
                  <c:v>7.2982056721191735E-2</c:v>
                </c:pt>
                <c:pt idx="736">
                  <c:v>7.3100770189698627E-2</c:v>
                </c:pt>
                <c:pt idx="737">
                  <c:v>7.3128044485042176E-2</c:v>
                </c:pt>
                <c:pt idx="738">
                  <c:v>7.3128753333360219E-2</c:v>
                </c:pt>
                <c:pt idx="739">
                  <c:v>7.3257947324606887E-2</c:v>
                </c:pt>
                <c:pt idx="740">
                  <c:v>7.3313458555191113E-2</c:v>
                </c:pt>
                <c:pt idx="741">
                  <c:v>7.3324713051372559E-2</c:v>
                </c:pt>
                <c:pt idx="742">
                  <c:v>7.3402049697786298E-2</c:v>
                </c:pt>
                <c:pt idx="743">
                  <c:v>7.3558923637503604E-2</c:v>
                </c:pt>
                <c:pt idx="744">
                  <c:v>7.3675154869012771E-2</c:v>
                </c:pt>
                <c:pt idx="745">
                  <c:v>7.377605659580988E-2</c:v>
                </c:pt>
                <c:pt idx="746">
                  <c:v>7.4018197574061695E-2</c:v>
                </c:pt>
                <c:pt idx="747">
                  <c:v>7.4122967563308606E-2</c:v>
                </c:pt>
                <c:pt idx="748">
                  <c:v>7.4249486537404152E-2</c:v>
                </c:pt>
                <c:pt idx="749">
                  <c:v>7.4486090499007784E-2</c:v>
                </c:pt>
                <c:pt idx="750">
                  <c:v>7.4872539137069483E-2</c:v>
                </c:pt>
                <c:pt idx="751">
                  <c:v>7.4884394159345558E-2</c:v>
                </c:pt>
                <c:pt idx="752">
                  <c:v>7.4901176994823349E-2</c:v>
                </c:pt>
                <c:pt idx="753">
                  <c:v>7.4949852600905476E-2</c:v>
                </c:pt>
                <c:pt idx="754">
                  <c:v>7.4966683513011723E-2</c:v>
                </c:pt>
                <c:pt idx="755">
                  <c:v>7.524876543593817E-2</c:v>
                </c:pt>
                <c:pt idx="756">
                  <c:v>7.5342953516699396E-2</c:v>
                </c:pt>
                <c:pt idx="757">
                  <c:v>7.5353955667564865E-2</c:v>
                </c:pt>
                <c:pt idx="758">
                  <c:v>7.5451605075976813E-2</c:v>
                </c:pt>
                <c:pt idx="759">
                  <c:v>7.5610330109510349E-2</c:v>
                </c:pt>
                <c:pt idx="760">
                  <c:v>7.5649478469296039E-2</c:v>
                </c:pt>
                <c:pt idx="761">
                  <c:v>7.6227410919222693E-2</c:v>
                </c:pt>
                <c:pt idx="762">
                  <c:v>7.6503386981855437E-2</c:v>
                </c:pt>
                <c:pt idx="763">
                  <c:v>7.6763107427100907E-2</c:v>
                </c:pt>
                <c:pt idx="764">
                  <c:v>7.7152391949473875E-2</c:v>
                </c:pt>
                <c:pt idx="765">
                  <c:v>7.7175002848288488E-2</c:v>
                </c:pt>
                <c:pt idx="766">
                  <c:v>7.7220363204116405E-2</c:v>
                </c:pt>
                <c:pt idx="767">
                  <c:v>7.7235052434569962E-2</c:v>
                </c:pt>
                <c:pt idx="768">
                  <c:v>7.7289996583582932E-2</c:v>
                </c:pt>
                <c:pt idx="769">
                  <c:v>7.7329156708128677E-2</c:v>
                </c:pt>
                <c:pt idx="770">
                  <c:v>7.7332110212735117E-2</c:v>
                </c:pt>
                <c:pt idx="771">
                  <c:v>7.7401610294843382E-2</c:v>
                </c:pt>
                <c:pt idx="772">
                  <c:v>7.7616383183076731E-2</c:v>
                </c:pt>
                <c:pt idx="773">
                  <c:v>7.7670015738060205E-2</c:v>
                </c:pt>
                <c:pt idx="774">
                  <c:v>7.7748853573136545E-2</c:v>
                </c:pt>
                <c:pt idx="775">
                  <c:v>7.778225670377803E-2</c:v>
                </c:pt>
                <c:pt idx="776">
                  <c:v>7.780951015930504E-2</c:v>
                </c:pt>
                <c:pt idx="777">
                  <c:v>7.7816598591646025E-2</c:v>
                </c:pt>
                <c:pt idx="778">
                  <c:v>7.7869650160834247E-2</c:v>
                </c:pt>
                <c:pt idx="779">
                  <c:v>7.7913070710392329E-2</c:v>
                </c:pt>
                <c:pt idx="780">
                  <c:v>7.8212680038391325E-2</c:v>
                </c:pt>
                <c:pt idx="781">
                  <c:v>7.8368907960159495E-2</c:v>
                </c:pt>
                <c:pt idx="782">
                  <c:v>7.8473980652892905E-2</c:v>
                </c:pt>
                <c:pt idx="783">
                  <c:v>7.8501688664887492E-2</c:v>
                </c:pt>
                <c:pt idx="784">
                  <c:v>7.8568011847373942E-2</c:v>
                </c:pt>
                <c:pt idx="785">
                  <c:v>7.9095448758756959E-2</c:v>
                </c:pt>
                <c:pt idx="786">
                  <c:v>7.9222118730250424E-2</c:v>
                </c:pt>
                <c:pt idx="787">
                  <c:v>7.9327407144644591E-2</c:v>
                </c:pt>
                <c:pt idx="788">
                  <c:v>7.9429068168513361E-2</c:v>
                </c:pt>
                <c:pt idx="789">
                  <c:v>7.9526128003455598E-2</c:v>
                </c:pt>
                <c:pt idx="790">
                  <c:v>7.9732596237923392E-2</c:v>
                </c:pt>
                <c:pt idx="791">
                  <c:v>7.9743906565556522E-2</c:v>
                </c:pt>
                <c:pt idx="792">
                  <c:v>7.9798486486503784E-2</c:v>
                </c:pt>
                <c:pt idx="793">
                  <c:v>7.9857705128903334E-2</c:v>
                </c:pt>
                <c:pt idx="794">
                  <c:v>8.0008643383601585E-2</c:v>
                </c:pt>
                <c:pt idx="795">
                  <c:v>8.0054807640250969E-2</c:v>
                </c:pt>
                <c:pt idx="796">
                  <c:v>8.0245820247727417E-2</c:v>
                </c:pt>
                <c:pt idx="797">
                  <c:v>8.0293606598417444E-2</c:v>
                </c:pt>
                <c:pt idx="798">
                  <c:v>8.0359741136045715E-2</c:v>
                </c:pt>
                <c:pt idx="799">
                  <c:v>8.0384103278794194E-2</c:v>
                </c:pt>
                <c:pt idx="800">
                  <c:v>8.0417198358831765E-2</c:v>
                </c:pt>
                <c:pt idx="801">
                  <c:v>8.0429529294109958E-2</c:v>
                </c:pt>
                <c:pt idx="802">
                  <c:v>8.0498307410178382E-2</c:v>
                </c:pt>
                <c:pt idx="803">
                  <c:v>8.069445801746733E-2</c:v>
                </c:pt>
                <c:pt idx="804">
                  <c:v>8.0875692776433361E-2</c:v>
                </c:pt>
                <c:pt idx="805">
                  <c:v>8.098354843703448E-2</c:v>
                </c:pt>
                <c:pt idx="806">
                  <c:v>8.0985192549782981E-2</c:v>
                </c:pt>
                <c:pt idx="807">
                  <c:v>8.0996364090998751E-2</c:v>
                </c:pt>
                <c:pt idx="808">
                  <c:v>8.1354212049559393E-2</c:v>
                </c:pt>
                <c:pt idx="809">
                  <c:v>8.1534120249752595E-2</c:v>
                </c:pt>
                <c:pt idx="810">
                  <c:v>8.1647210715428797E-2</c:v>
                </c:pt>
                <c:pt idx="811">
                  <c:v>8.1657566949600469E-2</c:v>
                </c:pt>
                <c:pt idx="812">
                  <c:v>8.1704560092266121E-2</c:v>
                </c:pt>
                <c:pt idx="813">
                  <c:v>8.1903856893313587E-2</c:v>
                </c:pt>
                <c:pt idx="814">
                  <c:v>8.1914521122185335E-2</c:v>
                </c:pt>
                <c:pt idx="815">
                  <c:v>8.2138628314641027E-2</c:v>
                </c:pt>
                <c:pt idx="816">
                  <c:v>8.2222955881555593E-2</c:v>
                </c:pt>
                <c:pt idx="817">
                  <c:v>8.2227213362425999E-2</c:v>
                </c:pt>
                <c:pt idx="818">
                  <c:v>8.2286485566271161E-2</c:v>
                </c:pt>
                <c:pt idx="819">
                  <c:v>8.236616472544922E-2</c:v>
                </c:pt>
                <c:pt idx="820">
                  <c:v>8.2392840267376921E-2</c:v>
                </c:pt>
                <c:pt idx="821">
                  <c:v>8.2435149144661768E-2</c:v>
                </c:pt>
                <c:pt idx="822">
                  <c:v>8.2485143223875346E-2</c:v>
                </c:pt>
                <c:pt idx="823">
                  <c:v>8.2487811973151359E-2</c:v>
                </c:pt>
                <c:pt idx="824">
                  <c:v>8.2512452482751408E-2</c:v>
                </c:pt>
                <c:pt idx="825">
                  <c:v>8.2545171457723443E-2</c:v>
                </c:pt>
                <c:pt idx="826">
                  <c:v>8.257169635763284E-2</c:v>
                </c:pt>
                <c:pt idx="827">
                  <c:v>8.2631530311992885E-2</c:v>
                </c:pt>
                <c:pt idx="828">
                  <c:v>8.2663977983325143E-2</c:v>
                </c:pt>
                <c:pt idx="829">
                  <c:v>8.2664777133186096E-2</c:v>
                </c:pt>
                <c:pt idx="830">
                  <c:v>8.2873605131124517E-2</c:v>
                </c:pt>
                <c:pt idx="831">
                  <c:v>8.3110014305684876E-2</c:v>
                </c:pt>
                <c:pt idx="832">
                  <c:v>8.3120801328344429E-2</c:v>
                </c:pt>
                <c:pt idx="833">
                  <c:v>8.3244487174004123E-2</c:v>
                </c:pt>
                <c:pt idx="834">
                  <c:v>8.3262781179728185E-2</c:v>
                </c:pt>
                <c:pt idx="835">
                  <c:v>8.3458643963959078E-2</c:v>
                </c:pt>
                <c:pt idx="836">
                  <c:v>8.3665767851302308E-2</c:v>
                </c:pt>
                <c:pt idx="837">
                  <c:v>8.3767315334194015E-2</c:v>
                </c:pt>
                <c:pt idx="838">
                  <c:v>8.3854473927270967E-2</c:v>
                </c:pt>
                <c:pt idx="839">
                  <c:v>8.4070007539711833E-2</c:v>
                </c:pt>
                <c:pt idx="840">
                  <c:v>8.4166880814411593E-2</c:v>
                </c:pt>
                <c:pt idx="841">
                  <c:v>8.4378678765374193E-2</c:v>
                </c:pt>
                <c:pt idx="842">
                  <c:v>8.4405880703237957E-2</c:v>
                </c:pt>
                <c:pt idx="843">
                  <c:v>8.4441929331154686E-2</c:v>
                </c:pt>
                <c:pt idx="844">
                  <c:v>8.4459392760453555E-2</c:v>
                </c:pt>
                <c:pt idx="845">
                  <c:v>8.4564636680950933E-2</c:v>
                </c:pt>
                <c:pt idx="846">
                  <c:v>8.4577947937653164E-2</c:v>
                </c:pt>
                <c:pt idx="847">
                  <c:v>8.4586804322012377E-2</c:v>
                </c:pt>
                <c:pt idx="848">
                  <c:v>8.4597879271029131E-2</c:v>
                </c:pt>
                <c:pt idx="849">
                  <c:v>8.4651281953883606E-2</c:v>
                </c:pt>
                <c:pt idx="850">
                  <c:v>8.4826104429665428E-2</c:v>
                </c:pt>
                <c:pt idx="851">
                  <c:v>8.4879526835826002E-2</c:v>
                </c:pt>
                <c:pt idx="852">
                  <c:v>8.4970524723364749E-2</c:v>
                </c:pt>
                <c:pt idx="853">
                  <c:v>8.5007022217240547E-2</c:v>
                </c:pt>
                <c:pt idx="854">
                  <c:v>8.5392938520461259E-2</c:v>
                </c:pt>
                <c:pt idx="855">
                  <c:v>8.5450635005807296E-2</c:v>
                </c:pt>
                <c:pt idx="856">
                  <c:v>8.557516800185816E-2</c:v>
                </c:pt>
                <c:pt idx="857">
                  <c:v>8.5612573948499193E-2</c:v>
                </c:pt>
                <c:pt idx="858">
                  <c:v>8.562196702565239E-2</c:v>
                </c:pt>
                <c:pt idx="859">
                  <c:v>8.570613773748903E-2</c:v>
                </c:pt>
                <c:pt idx="860">
                  <c:v>8.5774543485243493E-2</c:v>
                </c:pt>
                <c:pt idx="861">
                  <c:v>8.6055222808933518E-2</c:v>
                </c:pt>
                <c:pt idx="862">
                  <c:v>8.6091829725722602E-2</c:v>
                </c:pt>
                <c:pt idx="863">
                  <c:v>8.6129579912736398E-2</c:v>
                </c:pt>
                <c:pt idx="864">
                  <c:v>8.6199378064313326E-2</c:v>
                </c:pt>
                <c:pt idx="865">
                  <c:v>8.6241838906917723E-2</c:v>
                </c:pt>
                <c:pt idx="866">
                  <c:v>8.6542140954836144E-2</c:v>
                </c:pt>
                <c:pt idx="867">
                  <c:v>8.65982675712057E-2</c:v>
                </c:pt>
                <c:pt idx="868">
                  <c:v>8.7118673804201685E-2</c:v>
                </c:pt>
                <c:pt idx="869">
                  <c:v>8.7202209080913029E-2</c:v>
                </c:pt>
                <c:pt idx="870">
                  <c:v>8.7242656996423973E-2</c:v>
                </c:pt>
                <c:pt idx="871">
                  <c:v>8.7351580862337297E-2</c:v>
                </c:pt>
                <c:pt idx="872">
                  <c:v>8.7598958620754619E-2</c:v>
                </c:pt>
                <c:pt idx="873">
                  <c:v>8.7599106829061579E-2</c:v>
                </c:pt>
                <c:pt idx="874">
                  <c:v>8.7620036908090282E-2</c:v>
                </c:pt>
                <c:pt idx="875">
                  <c:v>8.7749169308891317E-2</c:v>
                </c:pt>
                <c:pt idx="876">
                  <c:v>8.8021414779819063E-2</c:v>
                </c:pt>
                <c:pt idx="877">
                  <c:v>8.8218986069958039E-2</c:v>
                </c:pt>
                <c:pt idx="878">
                  <c:v>8.8513137725155344E-2</c:v>
                </c:pt>
                <c:pt idx="879">
                  <c:v>8.8549878798489745E-2</c:v>
                </c:pt>
                <c:pt idx="880">
                  <c:v>8.8612928697825999E-2</c:v>
                </c:pt>
                <c:pt idx="881">
                  <c:v>8.8670077546881276E-2</c:v>
                </c:pt>
                <c:pt idx="882">
                  <c:v>8.867093318894359E-2</c:v>
                </c:pt>
                <c:pt idx="883">
                  <c:v>8.8704690718373502E-2</c:v>
                </c:pt>
                <c:pt idx="884">
                  <c:v>8.8746745599539545E-2</c:v>
                </c:pt>
                <c:pt idx="885">
                  <c:v>8.8820388323929134E-2</c:v>
                </c:pt>
                <c:pt idx="886">
                  <c:v>8.8953267043679674E-2</c:v>
                </c:pt>
                <c:pt idx="887">
                  <c:v>8.9007240175455693E-2</c:v>
                </c:pt>
                <c:pt idx="888">
                  <c:v>8.9042318953103106E-2</c:v>
                </c:pt>
                <c:pt idx="889">
                  <c:v>8.9086749359904349E-2</c:v>
                </c:pt>
                <c:pt idx="890">
                  <c:v>8.9317463104043426E-2</c:v>
                </c:pt>
                <c:pt idx="891">
                  <c:v>8.9416367203869696E-2</c:v>
                </c:pt>
                <c:pt idx="892">
                  <c:v>8.9557832771288925E-2</c:v>
                </c:pt>
                <c:pt idx="893">
                  <c:v>8.9573583399689349E-2</c:v>
                </c:pt>
                <c:pt idx="894">
                  <c:v>8.9608910732609015E-2</c:v>
                </c:pt>
                <c:pt idx="895">
                  <c:v>8.9725571796491987E-2</c:v>
                </c:pt>
                <c:pt idx="896">
                  <c:v>8.9771928101979315E-2</c:v>
                </c:pt>
                <c:pt idx="897">
                  <c:v>8.9959721537312243E-2</c:v>
                </c:pt>
                <c:pt idx="898">
                  <c:v>9.007556968891528E-2</c:v>
                </c:pt>
                <c:pt idx="899">
                  <c:v>9.01588382155456E-2</c:v>
                </c:pt>
                <c:pt idx="900">
                  <c:v>9.0351724348911033E-2</c:v>
                </c:pt>
                <c:pt idx="901">
                  <c:v>9.0360896024543225E-2</c:v>
                </c:pt>
                <c:pt idx="902">
                  <c:v>9.0603410904790405E-2</c:v>
                </c:pt>
                <c:pt idx="903">
                  <c:v>9.0765940493699349E-2</c:v>
                </c:pt>
                <c:pt idx="904">
                  <c:v>9.1016479606218392E-2</c:v>
                </c:pt>
                <c:pt idx="905">
                  <c:v>9.1216628576953118E-2</c:v>
                </c:pt>
                <c:pt idx="906">
                  <c:v>9.1688959379860435E-2</c:v>
                </c:pt>
                <c:pt idx="907">
                  <c:v>9.1756929150765831E-2</c:v>
                </c:pt>
                <c:pt idx="908">
                  <c:v>9.1891727810103907E-2</c:v>
                </c:pt>
                <c:pt idx="909">
                  <c:v>9.1919772261474852E-2</c:v>
                </c:pt>
                <c:pt idx="910">
                  <c:v>9.1925671408508935E-2</c:v>
                </c:pt>
                <c:pt idx="911">
                  <c:v>9.1958975701089907E-2</c:v>
                </c:pt>
                <c:pt idx="912">
                  <c:v>9.2160685937524578E-2</c:v>
                </c:pt>
                <c:pt idx="913">
                  <c:v>9.2408290842750151E-2</c:v>
                </c:pt>
                <c:pt idx="914">
                  <c:v>9.259161304785879E-2</c:v>
                </c:pt>
                <c:pt idx="915">
                  <c:v>9.2591641186861029E-2</c:v>
                </c:pt>
                <c:pt idx="916">
                  <c:v>9.263937084360685E-2</c:v>
                </c:pt>
                <c:pt idx="917">
                  <c:v>9.2674877976061554E-2</c:v>
                </c:pt>
                <c:pt idx="918">
                  <c:v>9.2717306483684592E-2</c:v>
                </c:pt>
                <c:pt idx="919">
                  <c:v>9.2759208262259474E-2</c:v>
                </c:pt>
                <c:pt idx="920">
                  <c:v>9.2781290856040033E-2</c:v>
                </c:pt>
                <c:pt idx="921">
                  <c:v>9.2814869013013945E-2</c:v>
                </c:pt>
                <c:pt idx="922">
                  <c:v>9.3099731771454364E-2</c:v>
                </c:pt>
                <c:pt idx="923">
                  <c:v>9.3181916104677631E-2</c:v>
                </c:pt>
                <c:pt idx="924">
                  <c:v>9.3201760955168078E-2</c:v>
                </c:pt>
                <c:pt idx="925">
                  <c:v>9.321125342543235E-2</c:v>
                </c:pt>
                <c:pt idx="926">
                  <c:v>9.3224018008620346E-2</c:v>
                </c:pt>
                <c:pt idx="927">
                  <c:v>9.3443269311287436E-2</c:v>
                </c:pt>
                <c:pt idx="928">
                  <c:v>9.34903996445271E-2</c:v>
                </c:pt>
                <c:pt idx="929">
                  <c:v>9.3646433615350189E-2</c:v>
                </c:pt>
                <c:pt idx="930">
                  <c:v>9.3660963575630696E-2</c:v>
                </c:pt>
                <c:pt idx="931">
                  <c:v>9.373740614945425E-2</c:v>
                </c:pt>
                <c:pt idx="932">
                  <c:v>9.3744163126017188E-2</c:v>
                </c:pt>
                <c:pt idx="933">
                  <c:v>9.3755325958491009E-2</c:v>
                </c:pt>
                <c:pt idx="934">
                  <c:v>9.376561686141005E-2</c:v>
                </c:pt>
                <c:pt idx="935">
                  <c:v>9.3783819869179386E-2</c:v>
                </c:pt>
                <c:pt idx="936">
                  <c:v>9.4118719672415585E-2</c:v>
                </c:pt>
                <c:pt idx="937">
                  <c:v>9.4159896757345818E-2</c:v>
                </c:pt>
                <c:pt idx="938">
                  <c:v>9.4437475091189937E-2</c:v>
                </c:pt>
                <c:pt idx="939">
                  <c:v>9.4545046520329357E-2</c:v>
                </c:pt>
                <c:pt idx="940">
                  <c:v>9.4554912721126705E-2</c:v>
                </c:pt>
                <c:pt idx="941">
                  <c:v>9.461424373405769E-2</c:v>
                </c:pt>
                <c:pt idx="942">
                  <c:v>9.474057543141301E-2</c:v>
                </c:pt>
                <c:pt idx="943">
                  <c:v>9.4872165029242117E-2</c:v>
                </c:pt>
                <c:pt idx="944">
                  <c:v>9.4899439876396152E-2</c:v>
                </c:pt>
                <c:pt idx="945">
                  <c:v>9.4930413834679817E-2</c:v>
                </c:pt>
                <c:pt idx="946">
                  <c:v>9.4939210893576043E-2</c:v>
                </c:pt>
                <c:pt idx="947">
                  <c:v>9.4968620972217366E-2</c:v>
                </c:pt>
                <c:pt idx="948">
                  <c:v>9.5021946505444044E-2</c:v>
                </c:pt>
                <c:pt idx="949">
                  <c:v>9.5033636792035248E-2</c:v>
                </c:pt>
                <c:pt idx="950">
                  <c:v>9.5182035117020281E-2</c:v>
                </c:pt>
                <c:pt idx="951">
                  <c:v>9.5336648022080972E-2</c:v>
                </c:pt>
                <c:pt idx="952">
                  <c:v>9.5378170380475691E-2</c:v>
                </c:pt>
                <c:pt idx="953">
                  <c:v>9.5421291148715559E-2</c:v>
                </c:pt>
                <c:pt idx="954">
                  <c:v>9.5424478667621493E-2</c:v>
                </c:pt>
                <c:pt idx="955">
                  <c:v>9.5502831992297699E-2</c:v>
                </c:pt>
                <c:pt idx="956">
                  <c:v>9.5637364026863514E-2</c:v>
                </c:pt>
                <c:pt idx="957">
                  <c:v>9.5681331230505595E-2</c:v>
                </c:pt>
                <c:pt idx="958">
                  <c:v>9.5798737760986685E-2</c:v>
                </c:pt>
                <c:pt idx="959">
                  <c:v>9.5892366961211506E-2</c:v>
                </c:pt>
                <c:pt idx="960">
                  <c:v>9.6113044722593965E-2</c:v>
                </c:pt>
                <c:pt idx="961">
                  <c:v>9.6230154397620837E-2</c:v>
                </c:pt>
                <c:pt idx="962">
                  <c:v>9.6271480123989561E-2</c:v>
                </c:pt>
                <c:pt idx="963">
                  <c:v>9.6506019320158121E-2</c:v>
                </c:pt>
                <c:pt idx="964">
                  <c:v>9.6614137490604657E-2</c:v>
                </c:pt>
                <c:pt idx="965">
                  <c:v>9.6735611230957197E-2</c:v>
                </c:pt>
                <c:pt idx="966">
                  <c:v>9.6763239283757851E-2</c:v>
                </c:pt>
                <c:pt idx="967">
                  <c:v>9.6788885119074797E-2</c:v>
                </c:pt>
                <c:pt idx="968">
                  <c:v>9.6820065619246165E-2</c:v>
                </c:pt>
                <c:pt idx="969">
                  <c:v>9.6834750300189509E-2</c:v>
                </c:pt>
                <c:pt idx="970">
                  <c:v>9.6886683777179128E-2</c:v>
                </c:pt>
                <c:pt idx="971">
                  <c:v>9.6969477513767277E-2</c:v>
                </c:pt>
                <c:pt idx="972">
                  <c:v>9.7005953533867428E-2</c:v>
                </c:pt>
                <c:pt idx="973">
                  <c:v>9.7031038917907764E-2</c:v>
                </c:pt>
                <c:pt idx="974">
                  <c:v>9.7120707211580726E-2</c:v>
                </c:pt>
                <c:pt idx="975">
                  <c:v>9.7194151337377077E-2</c:v>
                </c:pt>
                <c:pt idx="976">
                  <c:v>9.7263101433615606E-2</c:v>
                </c:pt>
                <c:pt idx="977">
                  <c:v>9.7387659214889011E-2</c:v>
                </c:pt>
                <c:pt idx="978">
                  <c:v>9.745164883189894E-2</c:v>
                </c:pt>
                <c:pt idx="979">
                  <c:v>9.7533639021734508E-2</c:v>
                </c:pt>
                <c:pt idx="980">
                  <c:v>9.7535116209978234E-2</c:v>
                </c:pt>
                <c:pt idx="981">
                  <c:v>9.7543963866850714E-2</c:v>
                </c:pt>
                <c:pt idx="982">
                  <c:v>9.7557036118360418E-2</c:v>
                </c:pt>
                <c:pt idx="983">
                  <c:v>9.7607255255962366E-2</c:v>
                </c:pt>
                <c:pt idx="984">
                  <c:v>9.7655737802639697E-2</c:v>
                </c:pt>
                <c:pt idx="985">
                  <c:v>9.7680140916951208E-2</c:v>
                </c:pt>
                <c:pt idx="986">
                  <c:v>9.7682070123606746E-2</c:v>
                </c:pt>
                <c:pt idx="987">
                  <c:v>9.7716655804603314E-2</c:v>
                </c:pt>
                <c:pt idx="988">
                  <c:v>9.7765092583672608E-2</c:v>
                </c:pt>
                <c:pt idx="989">
                  <c:v>9.7913922097827566E-2</c:v>
                </c:pt>
                <c:pt idx="990">
                  <c:v>9.7951045973617923E-2</c:v>
                </c:pt>
                <c:pt idx="991">
                  <c:v>9.7998473728583613E-2</c:v>
                </c:pt>
                <c:pt idx="992">
                  <c:v>9.8173469728211504E-2</c:v>
                </c:pt>
                <c:pt idx="993">
                  <c:v>9.8386804563518115E-2</c:v>
                </c:pt>
                <c:pt idx="994">
                  <c:v>9.8547735650281965E-2</c:v>
                </c:pt>
                <c:pt idx="995">
                  <c:v>9.8697735242911033E-2</c:v>
                </c:pt>
                <c:pt idx="996">
                  <c:v>9.8781155504715334E-2</c:v>
                </c:pt>
                <c:pt idx="997">
                  <c:v>9.8788080670797918E-2</c:v>
                </c:pt>
                <c:pt idx="998">
                  <c:v>9.8803607419652439E-2</c:v>
                </c:pt>
                <c:pt idx="999">
                  <c:v>9.8915406315003063E-2</c:v>
                </c:pt>
                <c:pt idx="1000">
                  <c:v>9.8996364228626232E-2</c:v>
                </c:pt>
                <c:pt idx="1001">
                  <c:v>9.9016380490652756E-2</c:v>
                </c:pt>
                <c:pt idx="1002">
                  <c:v>9.9280818229167567E-2</c:v>
                </c:pt>
                <c:pt idx="1003">
                  <c:v>9.9385680042690661E-2</c:v>
                </c:pt>
                <c:pt idx="1004">
                  <c:v>9.9398340160789855E-2</c:v>
                </c:pt>
                <c:pt idx="1005">
                  <c:v>9.9438741013019083E-2</c:v>
                </c:pt>
                <c:pt idx="1006">
                  <c:v>9.9448177541012095E-2</c:v>
                </c:pt>
                <c:pt idx="1007">
                  <c:v>9.9476292454578674E-2</c:v>
                </c:pt>
                <c:pt idx="1008">
                  <c:v>9.9482739589083824E-2</c:v>
                </c:pt>
                <c:pt idx="1009">
                  <c:v>9.9566025099509847E-2</c:v>
                </c:pt>
                <c:pt idx="1010">
                  <c:v>9.9749907326501575E-2</c:v>
                </c:pt>
                <c:pt idx="1011">
                  <c:v>9.994446398888468E-2</c:v>
                </c:pt>
                <c:pt idx="1012">
                  <c:v>9.9996686506097499E-2</c:v>
                </c:pt>
                <c:pt idx="1013">
                  <c:v>0.10002990792404054</c:v>
                </c:pt>
                <c:pt idx="1014">
                  <c:v>0.10011992942721726</c:v>
                </c:pt>
                <c:pt idx="1015">
                  <c:v>0.10017320596381318</c:v>
                </c:pt>
                <c:pt idx="1016">
                  <c:v>0.10021095878607733</c:v>
                </c:pt>
                <c:pt idx="1017">
                  <c:v>0.10035116841607639</c:v>
                </c:pt>
                <c:pt idx="1018">
                  <c:v>0.10035983893676914</c:v>
                </c:pt>
                <c:pt idx="1019">
                  <c:v>0.10053974251382614</c:v>
                </c:pt>
                <c:pt idx="1020">
                  <c:v>0.10064626521829945</c:v>
                </c:pt>
                <c:pt idx="1021">
                  <c:v>0.10066788751055022</c:v>
                </c:pt>
                <c:pt idx="1022">
                  <c:v>0.10083231689934469</c:v>
                </c:pt>
                <c:pt idx="1023">
                  <c:v>0.10103751659132731</c:v>
                </c:pt>
                <c:pt idx="1024">
                  <c:v>0.10114147430488885</c:v>
                </c:pt>
                <c:pt idx="1025">
                  <c:v>0.10118882150774522</c:v>
                </c:pt>
                <c:pt idx="1026">
                  <c:v>0.10133742775346</c:v>
                </c:pt>
                <c:pt idx="1027">
                  <c:v>0.10135362227325928</c:v>
                </c:pt>
                <c:pt idx="1028">
                  <c:v>0.10143489487215096</c:v>
                </c:pt>
                <c:pt idx="1029">
                  <c:v>0.10152027767096994</c:v>
                </c:pt>
                <c:pt idx="1030">
                  <c:v>0.1018769173146481</c:v>
                </c:pt>
                <c:pt idx="1031">
                  <c:v>0.10191756300323218</c:v>
                </c:pt>
                <c:pt idx="1032">
                  <c:v>0.10199022686620385</c:v>
                </c:pt>
                <c:pt idx="1033">
                  <c:v>0.10199301086714541</c:v>
                </c:pt>
                <c:pt idx="1034">
                  <c:v>0.10201485090007667</c:v>
                </c:pt>
                <c:pt idx="1035">
                  <c:v>0.10255287997311513</c:v>
                </c:pt>
                <c:pt idx="1036">
                  <c:v>0.10255337934778996</c:v>
                </c:pt>
                <c:pt idx="1037">
                  <c:v>0.10266004541838702</c:v>
                </c:pt>
                <c:pt idx="1038">
                  <c:v>0.10289000475447208</c:v>
                </c:pt>
                <c:pt idx="1039">
                  <c:v>0.10297184338735499</c:v>
                </c:pt>
                <c:pt idx="1040">
                  <c:v>0.10304739456546108</c:v>
                </c:pt>
                <c:pt idx="1041">
                  <c:v>0.10309316303392935</c:v>
                </c:pt>
                <c:pt idx="1042">
                  <c:v>0.10311493896635171</c:v>
                </c:pt>
                <c:pt idx="1043">
                  <c:v>0.10318613978664559</c:v>
                </c:pt>
                <c:pt idx="1044">
                  <c:v>0.10328902188832312</c:v>
                </c:pt>
                <c:pt idx="1045">
                  <c:v>0.10329398243177301</c:v>
                </c:pt>
                <c:pt idx="1046">
                  <c:v>0.10349507416412917</c:v>
                </c:pt>
                <c:pt idx="1047">
                  <c:v>0.10351678236205619</c:v>
                </c:pt>
                <c:pt idx="1048">
                  <c:v>0.10363009848577009</c:v>
                </c:pt>
                <c:pt idx="1049">
                  <c:v>0.10367417611262253</c:v>
                </c:pt>
                <c:pt idx="1050">
                  <c:v>0.10369081146859882</c:v>
                </c:pt>
                <c:pt idx="1051">
                  <c:v>0.10371405358674535</c:v>
                </c:pt>
                <c:pt idx="1052">
                  <c:v>0.10376924101497598</c:v>
                </c:pt>
                <c:pt idx="1053">
                  <c:v>0.1038623932876217</c:v>
                </c:pt>
                <c:pt idx="1054">
                  <c:v>0.10398060140733367</c:v>
                </c:pt>
                <c:pt idx="1055">
                  <c:v>0.10399276451061812</c:v>
                </c:pt>
                <c:pt idx="1056">
                  <c:v>0.10408695291029191</c:v>
                </c:pt>
                <c:pt idx="1057">
                  <c:v>0.10413611796061262</c:v>
                </c:pt>
                <c:pt idx="1058">
                  <c:v>0.10416517908996403</c:v>
                </c:pt>
                <c:pt idx="1059">
                  <c:v>0.1041736559244486</c:v>
                </c:pt>
                <c:pt idx="1060">
                  <c:v>0.10419718054728466</c:v>
                </c:pt>
                <c:pt idx="1061">
                  <c:v>0.10426391425496451</c:v>
                </c:pt>
                <c:pt idx="1062">
                  <c:v>0.10428794731808944</c:v>
                </c:pt>
                <c:pt idx="1063">
                  <c:v>0.10429030457775312</c:v>
                </c:pt>
                <c:pt idx="1064">
                  <c:v>0.10449197628525986</c:v>
                </c:pt>
                <c:pt idx="1065">
                  <c:v>0.10459433879723823</c:v>
                </c:pt>
                <c:pt idx="1066">
                  <c:v>0.10466057411629159</c:v>
                </c:pt>
                <c:pt idx="1067">
                  <c:v>0.10484985863620877</c:v>
                </c:pt>
                <c:pt idx="1068">
                  <c:v>0.10489089374773009</c:v>
                </c:pt>
                <c:pt idx="1069">
                  <c:v>0.10493842095710282</c:v>
                </c:pt>
                <c:pt idx="1070">
                  <c:v>0.1050840219456648</c:v>
                </c:pt>
                <c:pt idx="1071">
                  <c:v>0.10514937216999343</c:v>
                </c:pt>
                <c:pt idx="1072">
                  <c:v>0.10517070545403762</c:v>
                </c:pt>
                <c:pt idx="1073">
                  <c:v>0.10532554681589978</c:v>
                </c:pt>
                <c:pt idx="1074">
                  <c:v>0.10537441509720213</c:v>
                </c:pt>
                <c:pt idx="1075">
                  <c:v>0.1054163297768802</c:v>
                </c:pt>
                <c:pt idx="1076">
                  <c:v>0.10553694576167483</c:v>
                </c:pt>
                <c:pt idx="1077">
                  <c:v>0.10562435943788773</c:v>
                </c:pt>
                <c:pt idx="1078">
                  <c:v>0.10567148378137459</c:v>
                </c:pt>
                <c:pt idx="1079">
                  <c:v>0.10571120501095943</c:v>
                </c:pt>
                <c:pt idx="1080">
                  <c:v>0.1058102982586131</c:v>
                </c:pt>
                <c:pt idx="1081">
                  <c:v>0.10589234102441347</c:v>
                </c:pt>
                <c:pt idx="1082">
                  <c:v>0.10601928095645796</c:v>
                </c:pt>
                <c:pt idx="1083">
                  <c:v>0.10618328564845048</c:v>
                </c:pt>
                <c:pt idx="1084">
                  <c:v>0.10622064962079114</c:v>
                </c:pt>
                <c:pt idx="1085">
                  <c:v>0.10645413839982298</c:v>
                </c:pt>
                <c:pt idx="1086">
                  <c:v>0.10648560504056515</c:v>
                </c:pt>
                <c:pt idx="1087">
                  <c:v>0.10652066642443336</c:v>
                </c:pt>
                <c:pt idx="1088">
                  <c:v>0.10656356470200112</c:v>
                </c:pt>
                <c:pt idx="1089">
                  <c:v>0.10658718115627175</c:v>
                </c:pt>
                <c:pt idx="1090">
                  <c:v>0.10659155809172582</c:v>
                </c:pt>
                <c:pt idx="1091">
                  <c:v>0.10669092895339838</c:v>
                </c:pt>
                <c:pt idx="1092">
                  <c:v>0.10669742860007947</c:v>
                </c:pt>
                <c:pt idx="1093">
                  <c:v>0.10695171293180694</c:v>
                </c:pt>
                <c:pt idx="1094">
                  <c:v>0.1070241940794654</c:v>
                </c:pt>
                <c:pt idx="1095">
                  <c:v>0.10706255153313049</c:v>
                </c:pt>
                <c:pt idx="1096">
                  <c:v>0.10716939252130286</c:v>
                </c:pt>
                <c:pt idx="1097">
                  <c:v>0.10738989775309982</c:v>
                </c:pt>
                <c:pt idx="1098">
                  <c:v>0.10745534878428764</c:v>
                </c:pt>
                <c:pt idx="1099">
                  <c:v>0.10759141139864181</c:v>
                </c:pt>
                <c:pt idx="1100">
                  <c:v>0.10767810145089007</c:v>
                </c:pt>
                <c:pt idx="1101">
                  <c:v>0.10814635546803175</c:v>
                </c:pt>
                <c:pt idx="1102">
                  <c:v>0.10821648251503779</c:v>
                </c:pt>
                <c:pt idx="1103">
                  <c:v>0.10838528586824192</c:v>
                </c:pt>
                <c:pt idx="1104">
                  <c:v>0.10842887562183612</c:v>
                </c:pt>
                <c:pt idx="1105">
                  <c:v>0.10845241361873714</c:v>
                </c:pt>
                <c:pt idx="1106">
                  <c:v>0.10855150144165826</c:v>
                </c:pt>
                <c:pt idx="1107">
                  <c:v>0.10880001995886734</c:v>
                </c:pt>
                <c:pt idx="1108">
                  <c:v>0.10892802112260314</c:v>
                </c:pt>
                <c:pt idx="1109">
                  <c:v>0.10892962575915899</c:v>
                </c:pt>
                <c:pt idx="1110">
                  <c:v>0.10896117486773904</c:v>
                </c:pt>
                <c:pt idx="1111">
                  <c:v>0.10901813532315607</c:v>
                </c:pt>
                <c:pt idx="1112">
                  <c:v>0.10920736731244407</c:v>
                </c:pt>
                <c:pt idx="1113">
                  <c:v>0.10948069621021417</c:v>
                </c:pt>
                <c:pt idx="1114">
                  <c:v>0.10951905185500244</c:v>
                </c:pt>
                <c:pt idx="1115">
                  <c:v>0.1095433634680536</c:v>
                </c:pt>
                <c:pt idx="1116">
                  <c:v>0.10955358254472258</c:v>
                </c:pt>
                <c:pt idx="1117">
                  <c:v>0.10955774489621395</c:v>
                </c:pt>
                <c:pt idx="1118">
                  <c:v>0.10956136528722671</c:v>
                </c:pt>
                <c:pt idx="1119">
                  <c:v>0.10990331894379146</c:v>
                </c:pt>
                <c:pt idx="1120">
                  <c:v>0.10994729702064543</c:v>
                </c:pt>
                <c:pt idx="1121">
                  <c:v>0.11000966126010236</c:v>
                </c:pt>
                <c:pt idx="1122">
                  <c:v>0.11012013665018516</c:v>
                </c:pt>
                <c:pt idx="1123">
                  <c:v>0.11013153144046472</c:v>
                </c:pt>
                <c:pt idx="1124">
                  <c:v>0.11027417516745053</c:v>
                </c:pt>
                <c:pt idx="1125">
                  <c:v>0.11027827278994917</c:v>
                </c:pt>
                <c:pt idx="1126">
                  <c:v>0.11034987757109804</c:v>
                </c:pt>
                <c:pt idx="1127">
                  <c:v>0.11041105040079202</c:v>
                </c:pt>
                <c:pt idx="1128">
                  <c:v>0.1106701205544196</c:v>
                </c:pt>
                <c:pt idx="1129">
                  <c:v>0.11068528557096058</c:v>
                </c:pt>
                <c:pt idx="1130">
                  <c:v>0.11072303870095745</c:v>
                </c:pt>
                <c:pt idx="1131">
                  <c:v>0.11074040828426956</c:v>
                </c:pt>
                <c:pt idx="1132">
                  <c:v>0.11076460660870346</c:v>
                </c:pt>
                <c:pt idx="1133">
                  <c:v>0.11077961834764394</c:v>
                </c:pt>
                <c:pt idx="1134">
                  <c:v>0.11079543852573637</c:v>
                </c:pt>
                <c:pt idx="1135">
                  <c:v>0.11084118755889705</c:v>
                </c:pt>
                <c:pt idx="1136">
                  <c:v>0.11085422037166315</c:v>
                </c:pt>
                <c:pt idx="1137">
                  <c:v>0.11088373403798668</c:v>
                </c:pt>
                <c:pt idx="1138">
                  <c:v>0.11119558971123356</c:v>
                </c:pt>
                <c:pt idx="1139">
                  <c:v>0.11132219640084351</c:v>
                </c:pt>
                <c:pt idx="1140">
                  <c:v>0.11138940178937173</c:v>
                </c:pt>
                <c:pt idx="1141">
                  <c:v>0.1114784490486076</c:v>
                </c:pt>
                <c:pt idx="1142">
                  <c:v>0.111522698875127</c:v>
                </c:pt>
                <c:pt idx="1143">
                  <c:v>0.11160890345157437</c:v>
                </c:pt>
                <c:pt idx="1144">
                  <c:v>0.11161637636415689</c:v>
                </c:pt>
                <c:pt idx="1145">
                  <c:v>0.11166320522096573</c:v>
                </c:pt>
                <c:pt idx="1146">
                  <c:v>0.11166624805111725</c:v>
                </c:pt>
                <c:pt idx="1147">
                  <c:v>0.11185050981964073</c:v>
                </c:pt>
                <c:pt idx="1148">
                  <c:v>0.111877146532954</c:v>
                </c:pt>
                <c:pt idx="1149">
                  <c:v>0.11195434877449184</c:v>
                </c:pt>
                <c:pt idx="1150">
                  <c:v>0.1119919144772763</c:v>
                </c:pt>
                <c:pt idx="1151">
                  <c:v>0.11203192345413227</c:v>
                </c:pt>
                <c:pt idx="1152">
                  <c:v>0.11206569193287419</c:v>
                </c:pt>
                <c:pt idx="1153">
                  <c:v>0.11215592295481414</c:v>
                </c:pt>
                <c:pt idx="1154">
                  <c:v>0.1122480959696015</c:v>
                </c:pt>
                <c:pt idx="1155">
                  <c:v>0.11250286589411029</c:v>
                </c:pt>
                <c:pt idx="1156">
                  <c:v>0.1126132855396047</c:v>
                </c:pt>
                <c:pt idx="1157">
                  <c:v>0.11265799578501068</c:v>
                </c:pt>
                <c:pt idx="1158">
                  <c:v>0.11276337477892029</c:v>
                </c:pt>
                <c:pt idx="1159">
                  <c:v>0.11283361566748229</c:v>
                </c:pt>
                <c:pt idx="1160">
                  <c:v>0.11306781080875739</c:v>
                </c:pt>
                <c:pt idx="1161">
                  <c:v>0.11346507852142751</c:v>
                </c:pt>
                <c:pt idx="1162">
                  <c:v>0.11363187403204567</c:v>
                </c:pt>
                <c:pt idx="1163">
                  <c:v>0.11381621978040202</c:v>
                </c:pt>
                <c:pt idx="1164">
                  <c:v>0.11393485525899205</c:v>
                </c:pt>
                <c:pt idx="1165">
                  <c:v>0.11401326388573119</c:v>
                </c:pt>
                <c:pt idx="1166">
                  <c:v>0.11417162924847601</c:v>
                </c:pt>
                <c:pt idx="1167">
                  <c:v>0.11438301298538478</c:v>
                </c:pt>
                <c:pt idx="1168">
                  <c:v>0.11446534365607675</c:v>
                </c:pt>
                <c:pt idx="1169">
                  <c:v>0.11450318836995299</c:v>
                </c:pt>
                <c:pt idx="1170">
                  <c:v>0.11452642078491082</c:v>
                </c:pt>
                <c:pt idx="1171">
                  <c:v>0.11489888443976848</c:v>
                </c:pt>
                <c:pt idx="1172">
                  <c:v>0.11492416212298528</c:v>
                </c:pt>
                <c:pt idx="1173">
                  <c:v>0.11495636360980122</c:v>
                </c:pt>
                <c:pt idx="1174">
                  <c:v>0.11495691004820796</c:v>
                </c:pt>
                <c:pt idx="1175">
                  <c:v>0.11499925674172617</c:v>
                </c:pt>
                <c:pt idx="1176">
                  <c:v>0.11507069467863951</c:v>
                </c:pt>
                <c:pt idx="1177">
                  <c:v>0.11518693879105513</c:v>
                </c:pt>
                <c:pt idx="1178">
                  <c:v>0.1153232063846148</c:v>
                </c:pt>
                <c:pt idx="1179">
                  <c:v>0.11534860635531374</c:v>
                </c:pt>
                <c:pt idx="1180">
                  <c:v>0.1155945166176342</c:v>
                </c:pt>
                <c:pt idx="1181">
                  <c:v>0.11563152728811366</c:v>
                </c:pt>
                <c:pt idx="1182">
                  <c:v>0.11565082424125905</c:v>
                </c:pt>
                <c:pt idx="1183">
                  <c:v>0.11565715893769091</c:v>
                </c:pt>
                <c:pt idx="1184">
                  <c:v>0.11586365575093061</c:v>
                </c:pt>
                <c:pt idx="1185">
                  <c:v>0.11593215534664414</c:v>
                </c:pt>
                <c:pt idx="1186">
                  <c:v>0.11594498245831208</c:v>
                </c:pt>
                <c:pt idx="1187">
                  <c:v>0.11603394926924715</c:v>
                </c:pt>
                <c:pt idx="1188">
                  <c:v>0.11603762856225797</c:v>
                </c:pt>
                <c:pt idx="1189">
                  <c:v>0.11605203714818457</c:v>
                </c:pt>
                <c:pt idx="1190">
                  <c:v>0.11627427702449933</c:v>
                </c:pt>
                <c:pt idx="1191">
                  <c:v>0.11636186417622074</c:v>
                </c:pt>
                <c:pt idx="1192">
                  <c:v>0.11636216335642069</c:v>
                </c:pt>
                <c:pt idx="1193">
                  <c:v>0.11655129861926172</c:v>
                </c:pt>
                <c:pt idx="1194">
                  <c:v>0.11658675367559401</c:v>
                </c:pt>
                <c:pt idx="1195">
                  <c:v>0.11668452811321217</c:v>
                </c:pt>
                <c:pt idx="1196">
                  <c:v>0.11681492628400103</c:v>
                </c:pt>
                <c:pt idx="1197">
                  <c:v>0.11683428406223884</c:v>
                </c:pt>
                <c:pt idx="1198">
                  <c:v>0.11691049692038957</c:v>
                </c:pt>
                <c:pt idx="1199">
                  <c:v>0.11703937690919708</c:v>
                </c:pt>
                <c:pt idx="1200">
                  <c:v>0.11710065153496685</c:v>
                </c:pt>
                <c:pt idx="1201">
                  <c:v>0.11722846788658248</c:v>
                </c:pt>
                <c:pt idx="1202">
                  <c:v>0.1175058066345509</c:v>
                </c:pt>
                <c:pt idx="1203">
                  <c:v>0.11759236878630475</c:v>
                </c:pt>
                <c:pt idx="1204">
                  <c:v>0.1176242057997019</c:v>
                </c:pt>
                <c:pt idx="1205">
                  <c:v>0.11764565848588449</c:v>
                </c:pt>
                <c:pt idx="1206">
                  <c:v>0.11775442615527332</c:v>
                </c:pt>
                <c:pt idx="1207">
                  <c:v>0.11775887156709564</c:v>
                </c:pt>
                <c:pt idx="1208">
                  <c:v>0.11779636682021333</c:v>
                </c:pt>
                <c:pt idx="1209">
                  <c:v>0.11795946250615585</c:v>
                </c:pt>
                <c:pt idx="1210">
                  <c:v>0.11801550478129941</c:v>
                </c:pt>
                <c:pt idx="1211">
                  <c:v>0.11803879417316732</c:v>
                </c:pt>
                <c:pt idx="1212">
                  <c:v>0.11807189143046237</c:v>
                </c:pt>
                <c:pt idx="1213">
                  <c:v>0.11807280811773224</c:v>
                </c:pt>
                <c:pt idx="1214">
                  <c:v>0.11812486514131704</c:v>
                </c:pt>
                <c:pt idx="1215">
                  <c:v>0.11812998964670873</c:v>
                </c:pt>
                <c:pt idx="1216">
                  <c:v>0.11821821469573091</c:v>
                </c:pt>
                <c:pt idx="1217">
                  <c:v>0.11822273952597029</c:v>
                </c:pt>
                <c:pt idx="1218">
                  <c:v>0.11825621750963999</c:v>
                </c:pt>
                <c:pt idx="1219">
                  <c:v>0.11835756456337965</c:v>
                </c:pt>
                <c:pt idx="1220">
                  <c:v>0.11858985324602633</c:v>
                </c:pt>
                <c:pt idx="1221">
                  <c:v>0.11862805502945273</c:v>
                </c:pt>
                <c:pt idx="1222">
                  <c:v>0.11874766993475716</c:v>
                </c:pt>
                <c:pt idx="1223">
                  <c:v>0.11884498672286981</c:v>
                </c:pt>
                <c:pt idx="1224">
                  <c:v>0.11896118797237187</c:v>
                </c:pt>
                <c:pt idx="1225">
                  <c:v>0.11902004150070811</c:v>
                </c:pt>
                <c:pt idx="1226">
                  <c:v>0.11904205206998797</c:v>
                </c:pt>
                <c:pt idx="1227">
                  <c:v>0.11912340088077022</c:v>
                </c:pt>
                <c:pt idx="1228">
                  <c:v>0.11915210203512028</c:v>
                </c:pt>
                <c:pt idx="1229">
                  <c:v>0.11924221214191211</c:v>
                </c:pt>
                <c:pt idx="1230">
                  <c:v>0.11948813771399225</c:v>
                </c:pt>
                <c:pt idx="1231">
                  <c:v>0.11965568866021226</c:v>
                </c:pt>
                <c:pt idx="1232">
                  <c:v>0.11966305303188363</c:v>
                </c:pt>
                <c:pt idx="1233">
                  <c:v>0.11972870646824885</c:v>
                </c:pt>
                <c:pt idx="1234">
                  <c:v>0.11981629818058703</c:v>
                </c:pt>
                <c:pt idx="1235">
                  <c:v>0.12002602882813096</c:v>
                </c:pt>
                <c:pt idx="1236">
                  <c:v>0.12005236546732301</c:v>
                </c:pt>
                <c:pt idx="1237">
                  <c:v>0.12005918499575619</c:v>
                </c:pt>
                <c:pt idx="1238">
                  <c:v>0.12047183965733921</c:v>
                </c:pt>
                <c:pt idx="1239">
                  <c:v>0.12051178316505617</c:v>
                </c:pt>
                <c:pt idx="1240">
                  <c:v>0.12058521137264189</c:v>
                </c:pt>
                <c:pt idx="1241">
                  <c:v>0.12067196553432957</c:v>
                </c:pt>
                <c:pt idx="1242">
                  <c:v>0.12072978566954706</c:v>
                </c:pt>
                <c:pt idx="1243">
                  <c:v>0.12121637469756064</c:v>
                </c:pt>
                <c:pt idx="1244">
                  <c:v>0.12129106535004019</c:v>
                </c:pt>
                <c:pt idx="1245">
                  <c:v>0.12129320714403991</c:v>
                </c:pt>
                <c:pt idx="1246">
                  <c:v>0.12135770474157948</c:v>
                </c:pt>
                <c:pt idx="1247">
                  <c:v>0.12137219992328574</c:v>
                </c:pt>
                <c:pt idx="1248">
                  <c:v>0.12140637254602726</c:v>
                </c:pt>
                <c:pt idx="1249">
                  <c:v>0.12141167014563325</c:v>
                </c:pt>
                <c:pt idx="1250">
                  <c:v>0.12146398133911984</c:v>
                </c:pt>
                <c:pt idx="1251">
                  <c:v>0.12150630787332095</c:v>
                </c:pt>
                <c:pt idx="1252">
                  <c:v>0.12162057954073302</c:v>
                </c:pt>
                <c:pt idx="1253">
                  <c:v>0.12185143968442047</c:v>
                </c:pt>
                <c:pt idx="1254">
                  <c:v>0.12205431880377349</c:v>
                </c:pt>
                <c:pt idx="1255">
                  <c:v>0.12212043541412254</c:v>
                </c:pt>
                <c:pt idx="1256">
                  <c:v>0.12215098860864204</c:v>
                </c:pt>
                <c:pt idx="1257">
                  <c:v>0.12218572929781257</c:v>
                </c:pt>
                <c:pt idx="1258">
                  <c:v>0.12220759406738879</c:v>
                </c:pt>
                <c:pt idx="1259">
                  <c:v>0.12224525823743182</c:v>
                </c:pt>
                <c:pt idx="1260">
                  <c:v>0.12225218886814071</c:v>
                </c:pt>
                <c:pt idx="1261">
                  <c:v>0.12228764418424276</c:v>
                </c:pt>
                <c:pt idx="1262">
                  <c:v>0.12234638736631021</c:v>
                </c:pt>
                <c:pt idx="1263">
                  <c:v>0.12240931283495493</c:v>
                </c:pt>
                <c:pt idx="1264">
                  <c:v>0.12245673916041278</c:v>
                </c:pt>
                <c:pt idx="1265">
                  <c:v>0.12250316723035815</c:v>
                </c:pt>
                <c:pt idx="1266">
                  <c:v>0.12272702658196066</c:v>
                </c:pt>
                <c:pt idx="1267">
                  <c:v>0.1227979931538401</c:v>
                </c:pt>
                <c:pt idx="1268">
                  <c:v>0.12291640776792001</c:v>
                </c:pt>
                <c:pt idx="1269">
                  <c:v>0.12300729857837145</c:v>
                </c:pt>
                <c:pt idx="1270">
                  <c:v>0.12333194151722715</c:v>
                </c:pt>
                <c:pt idx="1271">
                  <c:v>0.1234582056545892</c:v>
                </c:pt>
                <c:pt idx="1272">
                  <c:v>0.12357044907704684</c:v>
                </c:pt>
                <c:pt idx="1273">
                  <c:v>0.12418034559845392</c:v>
                </c:pt>
                <c:pt idx="1274">
                  <c:v>0.12442863259015358</c:v>
                </c:pt>
                <c:pt idx="1275">
                  <c:v>0.12509083373130436</c:v>
                </c:pt>
                <c:pt idx="1276">
                  <c:v>0.12521122268679008</c:v>
                </c:pt>
                <c:pt idx="1277">
                  <c:v>0.12539233366403912</c:v>
                </c:pt>
                <c:pt idx="1278">
                  <c:v>0.12545447587201841</c:v>
                </c:pt>
                <c:pt idx="1279">
                  <c:v>0.12549418932073331</c:v>
                </c:pt>
                <c:pt idx="1280">
                  <c:v>0.12553998315198611</c:v>
                </c:pt>
                <c:pt idx="1281">
                  <c:v>0.1256087103380944</c:v>
                </c:pt>
                <c:pt idx="1282">
                  <c:v>0.12572900580257529</c:v>
                </c:pt>
                <c:pt idx="1283">
                  <c:v>0.12589700384751423</c:v>
                </c:pt>
                <c:pt idx="1284">
                  <c:v>0.12591134959319628</c:v>
                </c:pt>
                <c:pt idx="1285">
                  <c:v>0.12598366231615243</c:v>
                </c:pt>
                <c:pt idx="1286">
                  <c:v>0.12602891101947811</c:v>
                </c:pt>
                <c:pt idx="1287">
                  <c:v>0.12620574950137664</c:v>
                </c:pt>
                <c:pt idx="1288">
                  <c:v>0.12630661567984558</c:v>
                </c:pt>
                <c:pt idx="1289">
                  <c:v>0.12633347390138427</c:v>
                </c:pt>
                <c:pt idx="1290">
                  <c:v>0.12634792553202434</c:v>
                </c:pt>
                <c:pt idx="1291">
                  <c:v>0.1264223016663959</c:v>
                </c:pt>
                <c:pt idx="1292">
                  <c:v>0.12652335193190001</c:v>
                </c:pt>
                <c:pt idx="1293">
                  <c:v>0.12674520855967319</c:v>
                </c:pt>
                <c:pt idx="1294">
                  <c:v>0.12683697796603344</c:v>
                </c:pt>
                <c:pt idx="1295">
                  <c:v>0.12690673485649318</c:v>
                </c:pt>
                <c:pt idx="1296">
                  <c:v>0.12695298188954784</c:v>
                </c:pt>
                <c:pt idx="1297">
                  <c:v>0.12698345807700862</c:v>
                </c:pt>
                <c:pt idx="1298">
                  <c:v>0.12708286814044589</c:v>
                </c:pt>
                <c:pt idx="1299">
                  <c:v>0.1270974007262341</c:v>
                </c:pt>
                <c:pt idx="1300">
                  <c:v>0.12734112300589884</c:v>
                </c:pt>
                <c:pt idx="1301">
                  <c:v>0.12738268533562813</c:v>
                </c:pt>
                <c:pt idx="1302">
                  <c:v>0.12739246216812616</c:v>
                </c:pt>
                <c:pt idx="1303">
                  <c:v>0.12741782846038652</c:v>
                </c:pt>
                <c:pt idx="1304">
                  <c:v>0.12747671711687514</c:v>
                </c:pt>
                <c:pt idx="1305">
                  <c:v>0.1275150513367993</c:v>
                </c:pt>
                <c:pt idx="1306">
                  <c:v>0.12753033272390946</c:v>
                </c:pt>
                <c:pt idx="1307">
                  <c:v>0.12757957726082736</c:v>
                </c:pt>
                <c:pt idx="1308">
                  <c:v>0.12762482173982903</c:v>
                </c:pt>
                <c:pt idx="1309">
                  <c:v>0.12766068714333301</c:v>
                </c:pt>
                <c:pt idx="1310">
                  <c:v>0.12817617171587181</c:v>
                </c:pt>
                <c:pt idx="1311">
                  <c:v>0.12840856707690962</c:v>
                </c:pt>
                <c:pt idx="1312">
                  <c:v>0.12842133757128371</c:v>
                </c:pt>
                <c:pt idx="1313">
                  <c:v>0.12846242380186257</c:v>
                </c:pt>
                <c:pt idx="1314">
                  <c:v>0.12856408397471952</c:v>
                </c:pt>
                <c:pt idx="1315">
                  <c:v>0.1285831638518109</c:v>
                </c:pt>
                <c:pt idx="1316">
                  <c:v>0.1287101414301941</c:v>
                </c:pt>
                <c:pt idx="1317">
                  <c:v>0.12884980886729536</c:v>
                </c:pt>
                <c:pt idx="1318">
                  <c:v>0.12885305398965285</c:v>
                </c:pt>
                <c:pt idx="1319">
                  <c:v>0.12899477765994283</c:v>
                </c:pt>
                <c:pt idx="1320">
                  <c:v>0.12903489894545905</c:v>
                </c:pt>
                <c:pt idx="1321">
                  <c:v>0.12913172972811471</c:v>
                </c:pt>
                <c:pt idx="1322">
                  <c:v>0.12946866173217142</c:v>
                </c:pt>
                <c:pt idx="1323">
                  <c:v>0.12961740314175862</c:v>
                </c:pt>
                <c:pt idx="1324">
                  <c:v>0.12963999530234172</c:v>
                </c:pt>
                <c:pt idx="1325">
                  <c:v>0.12969199752649474</c:v>
                </c:pt>
                <c:pt idx="1326">
                  <c:v>0.12969388245858982</c:v>
                </c:pt>
                <c:pt idx="1327">
                  <c:v>0.12996281795154385</c:v>
                </c:pt>
                <c:pt idx="1328">
                  <c:v>0.13001838290568024</c:v>
                </c:pt>
                <c:pt idx="1329">
                  <c:v>0.13008012599498686</c:v>
                </c:pt>
                <c:pt idx="1330">
                  <c:v>0.13015298061119795</c:v>
                </c:pt>
                <c:pt idx="1331">
                  <c:v>0.13019435383077138</c:v>
                </c:pt>
                <c:pt idx="1332">
                  <c:v>0.13021312336603785</c:v>
                </c:pt>
                <c:pt idx="1333">
                  <c:v>0.13046845574927979</c:v>
                </c:pt>
                <c:pt idx="1334">
                  <c:v>0.13054330404176362</c:v>
                </c:pt>
                <c:pt idx="1335">
                  <c:v>0.13094729773504987</c:v>
                </c:pt>
                <c:pt idx="1336">
                  <c:v>0.13098683842748771</c:v>
                </c:pt>
                <c:pt idx="1337">
                  <c:v>0.13112622730664536</c:v>
                </c:pt>
                <c:pt idx="1338">
                  <c:v>0.13115101920853167</c:v>
                </c:pt>
                <c:pt idx="1339">
                  <c:v>0.13121605926630364</c:v>
                </c:pt>
                <c:pt idx="1340">
                  <c:v>0.13144437170809331</c:v>
                </c:pt>
                <c:pt idx="1341">
                  <c:v>0.13163086261564905</c:v>
                </c:pt>
                <c:pt idx="1342">
                  <c:v>0.13180706357823213</c:v>
                </c:pt>
                <c:pt idx="1343">
                  <c:v>0.13184869609448824</c:v>
                </c:pt>
                <c:pt idx="1344">
                  <c:v>0.13189969533071699</c:v>
                </c:pt>
                <c:pt idx="1345">
                  <c:v>0.13190199228753485</c:v>
                </c:pt>
                <c:pt idx="1346">
                  <c:v>0.13193545106965898</c:v>
                </c:pt>
                <c:pt idx="1347">
                  <c:v>0.13197161200656327</c:v>
                </c:pt>
                <c:pt idx="1348">
                  <c:v>0.13221371407640214</c:v>
                </c:pt>
                <c:pt idx="1349">
                  <c:v>0.13229671099891571</c:v>
                </c:pt>
                <c:pt idx="1350">
                  <c:v>0.13232338205896044</c:v>
                </c:pt>
                <c:pt idx="1351">
                  <c:v>0.13232990592408567</c:v>
                </c:pt>
                <c:pt idx="1352">
                  <c:v>0.13236857397896529</c:v>
                </c:pt>
                <c:pt idx="1353">
                  <c:v>0.13243320685119842</c:v>
                </c:pt>
                <c:pt idx="1354">
                  <c:v>0.13255721292132949</c:v>
                </c:pt>
                <c:pt idx="1355">
                  <c:v>0.13256958192898138</c:v>
                </c:pt>
                <c:pt idx="1356">
                  <c:v>0.13270071023276198</c:v>
                </c:pt>
                <c:pt idx="1357">
                  <c:v>0.13288907622749302</c:v>
                </c:pt>
                <c:pt idx="1358">
                  <c:v>0.13298475959241141</c:v>
                </c:pt>
                <c:pt idx="1359">
                  <c:v>0.13308814400233415</c:v>
                </c:pt>
                <c:pt idx="1360">
                  <c:v>0.13309572966179117</c:v>
                </c:pt>
                <c:pt idx="1361">
                  <c:v>0.13331217869615108</c:v>
                </c:pt>
                <c:pt idx="1362">
                  <c:v>0.13339044363428709</c:v>
                </c:pt>
                <c:pt idx="1363">
                  <c:v>0.13344452235081705</c:v>
                </c:pt>
                <c:pt idx="1364">
                  <c:v>0.13352844297579658</c:v>
                </c:pt>
                <c:pt idx="1365">
                  <c:v>0.13373029429118088</c:v>
                </c:pt>
                <c:pt idx="1366">
                  <c:v>0.1337583713125321</c:v>
                </c:pt>
                <c:pt idx="1367">
                  <c:v>0.13383257073987098</c:v>
                </c:pt>
                <c:pt idx="1368">
                  <c:v>0.1338458598636888</c:v>
                </c:pt>
                <c:pt idx="1369">
                  <c:v>0.13393024341209969</c:v>
                </c:pt>
                <c:pt idx="1370">
                  <c:v>0.13415638029278032</c:v>
                </c:pt>
                <c:pt idx="1371">
                  <c:v>0.13424633033368205</c:v>
                </c:pt>
                <c:pt idx="1372">
                  <c:v>0.13436611475810101</c:v>
                </c:pt>
                <c:pt idx="1373">
                  <c:v>0.1344241685823</c:v>
                </c:pt>
                <c:pt idx="1374">
                  <c:v>0.13443070677806346</c:v>
                </c:pt>
                <c:pt idx="1375">
                  <c:v>0.13450018702183186</c:v>
                </c:pt>
                <c:pt idx="1376">
                  <c:v>0.13477337933152111</c:v>
                </c:pt>
                <c:pt idx="1377">
                  <c:v>0.13489536881974518</c:v>
                </c:pt>
                <c:pt idx="1378">
                  <c:v>0.13489789860971535</c:v>
                </c:pt>
                <c:pt idx="1379">
                  <c:v>0.13498620299166408</c:v>
                </c:pt>
                <c:pt idx="1380">
                  <c:v>0.13508273592243547</c:v>
                </c:pt>
                <c:pt idx="1381">
                  <c:v>0.13519237679069329</c:v>
                </c:pt>
                <c:pt idx="1382">
                  <c:v>0.13523140453068128</c:v>
                </c:pt>
                <c:pt idx="1383">
                  <c:v>0.1353364194187805</c:v>
                </c:pt>
                <c:pt idx="1384">
                  <c:v>0.13547417607643719</c:v>
                </c:pt>
                <c:pt idx="1385">
                  <c:v>0.13554629264107199</c:v>
                </c:pt>
                <c:pt idx="1386">
                  <c:v>0.13561175278620508</c:v>
                </c:pt>
                <c:pt idx="1387">
                  <c:v>0.13564606971304782</c:v>
                </c:pt>
                <c:pt idx="1388">
                  <c:v>0.13573800650472068</c:v>
                </c:pt>
                <c:pt idx="1389">
                  <c:v>0.13621615245799612</c:v>
                </c:pt>
                <c:pt idx="1390">
                  <c:v>0.13625393656560769</c:v>
                </c:pt>
                <c:pt idx="1391">
                  <c:v>0.13643933305715983</c:v>
                </c:pt>
                <c:pt idx="1392">
                  <c:v>0.13643948373230064</c:v>
                </c:pt>
                <c:pt idx="1393">
                  <c:v>0.13646348182806867</c:v>
                </c:pt>
                <c:pt idx="1394">
                  <c:v>0.13675795936563673</c:v>
                </c:pt>
                <c:pt idx="1395">
                  <c:v>0.13686443315602759</c:v>
                </c:pt>
                <c:pt idx="1396">
                  <c:v>0.13686627254672978</c:v>
                </c:pt>
                <c:pt idx="1397">
                  <c:v>0.13701897392015605</c:v>
                </c:pt>
                <c:pt idx="1398">
                  <c:v>0.13702858566342813</c:v>
                </c:pt>
                <c:pt idx="1399">
                  <c:v>0.13704148600571986</c:v>
                </c:pt>
                <c:pt idx="1400">
                  <c:v>0.13718411723511381</c:v>
                </c:pt>
                <c:pt idx="1401">
                  <c:v>0.1372440200467302</c:v>
                </c:pt>
                <c:pt idx="1402">
                  <c:v>0.13757247903539993</c:v>
                </c:pt>
                <c:pt idx="1403">
                  <c:v>0.13775968724814003</c:v>
                </c:pt>
                <c:pt idx="1404">
                  <c:v>0.13791908955886367</c:v>
                </c:pt>
                <c:pt idx="1405">
                  <c:v>0.13793046676995213</c:v>
                </c:pt>
                <c:pt idx="1406">
                  <c:v>0.13796967533440974</c:v>
                </c:pt>
                <c:pt idx="1407">
                  <c:v>0.13802742271255375</c:v>
                </c:pt>
                <c:pt idx="1408">
                  <c:v>0.13808939506389728</c:v>
                </c:pt>
                <c:pt idx="1409">
                  <c:v>0.1383188372803078</c:v>
                </c:pt>
                <c:pt idx="1410">
                  <c:v>0.1384324330080271</c:v>
                </c:pt>
                <c:pt idx="1411">
                  <c:v>0.13850763437320601</c:v>
                </c:pt>
                <c:pt idx="1412">
                  <c:v>0.13855183694221607</c:v>
                </c:pt>
                <c:pt idx="1413">
                  <c:v>0.1385532207185729</c:v>
                </c:pt>
                <c:pt idx="1414">
                  <c:v>0.13862442381615625</c:v>
                </c:pt>
                <c:pt idx="1415">
                  <c:v>0.138858159001227</c:v>
                </c:pt>
                <c:pt idx="1416">
                  <c:v>0.13893390819683582</c:v>
                </c:pt>
                <c:pt idx="1417">
                  <c:v>0.13939236185885795</c:v>
                </c:pt>
                <c:pt idx="1418">
                  <c:v>0.13963195011278273</c:v>
                </c:pt>
                <c:pt idx="1419">
                  <c:v>0.13970632264214733</c:v>
                </c:pt>
                <c:pt idx="1420">
                  <c:v>0.13970931682336674</c:v>
                </c:pt>
                <c:pt idx="1421">
                  <c:v>0.13971228421899584</c:v>
                </c:pt>
                <c:pt idx="1422">
                  <c:v>0.14002698737601382</c:v>
                </c:pt>
                <c:pt idx="1423">
                  <c:v>0.14003664558034412</c:v>
                </c:pt>
                <c:pt idx="1424">
                  <c:v>0.14015073925598576</c:v>
                </c:pt>
                <c:pt idx="1425">
                  <c:v>0.14015397630907078</c:v>
                </c:pt>
                <c:pt idx="1426">
                  <c:v>0.14022314880685638</c:v>
                </c:pt>
                <c:pt idx="1427">
                  <c:v>0.14028853146065612</c:v>
                </c:pt>
                <c:pt idx="1428">
                  <c:v>0.14038173551652844</c:v>
                </c:pt>
                <c:pt idx="1429">
                  <c:v>0.14045487792787159</c:v>
                </c:pt>
                <c:pt idx="1430">
                  <c:v>0.1406501799643296</c:v>
                </c:pt>
                <c:pt idx="1431">
                  <c:v>0.14067576430681483</c:v>
                </c:pt>
                <c:pt idx="1432">
                  <c:v>0.14093698709875513</c:v>
                </c:pt>
                <c:pt idx="1433">
                  <c:v>0.14095214570271841</c:v>
                </c:pt>
                <c:pt idx="1434">
                  <c:v>0.14111526511841155</c:v>
                </c:pt>
                <c:pt idx="1435">
                  <c:v>0.1411202094703119</c:v>
                </c:pt>
                <c:pt idx="1436">
                  <c:v>0.14117027758752232</c:v>
                </c:pt>
                <c:pt idx="1437">
                  <c:v>0.14121116960022184</c:v>
                </c:pt>
                <c:pt idx="1438">
                  <c:v>0.14126170052104137</c:v>
                </c:pt>
                <c:pt idx="1439">
                  <c:v>0.14130128488467653</c:v>
                </c:pt>
                <c:pt idx="1440">
                  <c:v>0.14130473909937358</c:v>
                </c:pt>
                <c:pt idx="1441">
                  <c:v>0.14130831098080554</c:v>
                </c:pt>
                <c:pt idx="1442">
                  <c:v>0.14138944209740267</c:v>
                </c:pt>
                <c:pt idx="1443">
                  <c:v>0.14142328002879334</c:v>
                </c:pt>
                <c:pt idx="1444">
                  <c:v>0.1414543736267444</c:v>
                </c:pt>
                <c:pt idx="1445">
                  <c:v>0.1414745731015864</c:v>
                </c:pt>
                <c:pt idx="1446">
                  <c:v>0.14165137457038401</c:v>
                </c:pt>
                <c:pt idx="1447">
                  <c:v>0.14185569623866767</c:v>
                </c:pt>
                <c:pt idx="1448">
                  <c:v>0.14205278788882558</c:v>
                </c:pt>
                <c:pt idx="1449">
                  <c:v>0.14216790620199216</c:v>
                </c:pt>
                <c:pt idx="1450">
                  <c:v>0.14250442777235772</c:v>
                </c:pt>
                <c:pt idx="1451">
                  <c:v>0.14251631166986289</c:v>
                </c:pt>
                <c:pt idx="1452">
                  <c:v>0.14258972768427047</c:v>
                </c:pt>
                <c:pt idx="1453">
                  <c:v>0.14267428218768197</c:v>
                </c:pt>
                <c:pt idx="1454">
                  <c:v>0.14292132756815523</c:v>
                </c:pt>
                <c:pt idx="1455">
                  <c:v>0.14295509523054561</c:v>
                </c:pt>
                <c:pt idx="1456">
                  <c:v>0.14295789980744966</c:v>
                </c:pt>
                <c:pt idx="1457">
                  <c:v>0.14301134111885361</c:v>
                </c:pt>
                <c:pt idx="1458">
                  <c:v>0.1431237101079188</c:v>
                </c:pt>
                <c:pt idx="1459">
                  <c:v>0.14315620703313392</c:v>
                </c:pt>
                <c:pt idx="1460">
                  <c:v>0.14315732796234482</c:v>
                </c:pt>
                <c:pt idx="1461">
                  <c:v>0.14316789827864418</c:v>
                </c:pt>
                <c:pt idx="1462">
                  <c:v>0.14321336405973895</c:v>
                </c:pt>
                <c:pt idx="1463">
                  <c:v>0.14327614506970721</c:v>
                </c:pt>
                <c:pt idx="1464">
                  <c:v>0.14328934466949683</c:v>
                </c:pt>
                <c:pt idx="1465">
                  <c:v>0.14339142391165138</c:v>
                </c:pt>
                <c:pt idx="1466">
                  <c:v>0.14341588485324896</c:v>
                </c:pt>
                <c:pt idx="1467">
                  <c:v>0.14342079393240059</c:v>
                </c:pt>
                <c:pt idx="1468">
                  <c:v>0.14351442180226637</c:v>
                </c:pt>
                <c:pt idx="1469">
                  <c:v>0.14380088621664822</c:v>
                </c:pt>
                <c:pt idx="1470">
                  <c:v>0.14391284634964019</c:v>
                </c:pt>
                <c:pt idx="1471">
                  <c:v>0.14402031596220288</c:v>
                </c:pt>
                <c:pt idx="1472">
                  <c:v>0.14402584960108922</c:v>
                </c:pt>
                <c:pt idx="1473">
                  <c:v>0.14411112942628501</c:v>
                </c:pt>
                <c:pt idx="1474">
                  <c:v>0.1441298189294109</c:v>
                </c:pt>
                <c:pt idx="1475">
                  <c:v>0.14427357510856897</c:v>
                </c:pt>
                <c:pt idx="1476">
                  <c:v>0.14432315601411383</c:v>
                </c:pt>
                <c:pt idx="1477">
                  <c:v>0.14435508953342446</c:v>
                </c:pt>
                <c:pt idx="1478">
                  <c:v>0.14436497648289581</c:v>
                </c:pt>
                <c:pt idx="1479">
                  <c:v>0.14438877354045476</c:v>
                </c:pt>
                <c:pt idx="1480">
                  <c:v>0.14446858859781586</c:v>
                </c:pt>
                <c:pt idx="1481">
                  <c:v>0.14452352893889353</c:v>
                </c:pt>
                <c:pt idx="1482">
                  <c:v>0.1445913588483464</c:v>
                </c:pt>
                <c:pt idx="1483">
                  <c:v>0.1446788816979071</c:v>
                </c:pt>
                <c:pt idx="1484">
                  <c:v>0.14473363518002436</c:v>
                </c:pt>
                <c:pt idx="1485">
                  <c:v>0.14477073561210885</c:v>
                </c:pt>
                <c:pt idx="1486">
                  <c:v>0.14483481167518675</c:v>
                </c:pt>
                <c:pt idx="1487">
                  <c:v>0.14498168972384751</c:v>
                </c:pt>
                <c:pt idx="1488">
                  <c:v>0.14517476823424758</c:v>
                </c:pt>
                <c:pt idx="1489">
                  <c:v>0.14521172336460608</c:v>
                </c:pt>
                <c:pt idx="1490">
                  <c:v>0.14523487710783223</c:v>
                </c:pt>
                <c:pt idx="1491">
                  <c:v>0.14534245181363847</c:v>
                </c:pt>
                <c:pt idx="1492">
                  <c:v>0.14539502244170166</c:v>
                </c:pt>
                <c:pt idx="1493">
                  <c:v>0.14549253143660046</c:v>
                </c:pt>
                <c:pt idx="1494">
                  <c:v>0.14551776656943627</c:v>
                </c:pt>
                <c:pt idx="1495">
                  <c:v>0.14559330911031498</c:v>
                </c:pt>
                <c:pt idx="1496">
                  <c:v>0.14588337141373064</c:v>
                </c:pt>
                <c:pt idx="1497">
                  <c:v>0.14595249979586766</c:v>
                </c:pt>
                <c:pt idx="1498">
                  <c:v>0.14651724482260986</c:v>
                </c:pt>
                <c:pt idx="1499">
                  <c:v>0.146578709467308</c:v>
                </c:pt>
                <c:pt idx="1500">
                  <c:v>0.14662183828325515</c:v>
                </c:pt>
                <c:pt idx="1501">
                  <c:v>0.14665410563185177</c:v>
                </c:pt>
                <c:pt idx="1502">
                  <c:v>0.14672646295210967</c:v>
                </c:pt>
                <c:pt idx="1503">
                  <c:v>0.14677935990842883</c:v>
                </c:pt>
                <c:pt idx="1504">
                  <c:v>0.14691440174675674</c:v>
                </c:pt>
                <c:pt idx="1505">
                  <c:v>0.14702150070657427</c:v>
                </c:pt>
                <c:pt idx="1506">
                  <c:v>0.14728553297407943</c:v>
                </c:pt>
                <c:pt idx="1507">
                  <c:v>0.14734309680947888</c:v>
                </c:pt>
                <c:pt idx="1508">
                  <c:v>0.14746873507191571</c:v>
                </c:pt>
                <c:pt idx="1509">
                  <c:v>0.14760021182663841</c:v>
                </c:pt>
                <c:pt idx="1510">
                  <c:v>0.14786227371763927</c:v>
                </c:pt>
                <c:pt idx="1511">
                  <c:v>0.14792124633642845</c:v>
                </c:pt>
                <c:pt idx="1512">
                  <c:v>0.14804716273966601</c:v>
                </c:pt>
                <c:pt idx="1513">
                  <c:v>0.14807445772629202</c:v>
                </c:pt>
                <c:pt idx="1514">
                  <c:v>0.14817360100820554</c:v>
                </c:pt>
                <c:pt idx="1515">
                  <c:v>0.14839508790002165</c:v>
                </c:pt>
                <c:pt idx="1516">
                  <c:v>0.14855115378691375</c:v>
                </c:pt>
                <c:pt idx="1517">
                  <c:v>0.14879453757974481</c:v>
                </c:pt>
                <c:pt idx="1518">
                  <c:v>0.14883343141540839</c:v>
                </c:pt>
                <c:pt idx="1519">
                  <c:v>0.14884119190832523</c:v>
                </c:pt>
                <c:pt idx="1520">
                  <c:v>0.14906010479764753</c:v>
                </c:pt>
                <c:pt idx="1521">
                  <c:v>0.14909317062681493</c:v>
                </c:pt>
                <c:pt idx="1522">
                  <c:v>0.14910982876926182</c:v>
                </c:pt>
                <c:pt idx="1523">
                  <c:v>0.14916599942295194</c:v>
                </c:pt>
                <c:pt idx="1524">
                  <c:v>0.14929519139443337</c:v>
                </c:pt>
                <c:pt idx="1525">
                  <c:v>0.14932767915881817</c:v>
                </c:pt>
                <c:pt idx="1526">
                  <c:v>0.14934830032649238</c:v>
                </c:pt>
                <c:pt idx="1527">
                  <c:v>0.14954211671977169</c:v>
                </c:pt>
                <c:pt idx="1528">
                  <c:v>0.14956022464395036</c:v>
                </c:pt>
                <c:pt idx="1529">
                  <c:v>0.14967357539436255</c:v>
                </c:pt>
                <c:pt idx="1530">
                  <c:v>0.14979351692268073</c:v>
                </c:pt>
                <c:pt idx="1531">
                  <c:v>0.14984446180791122</c:v>
                </c:pt>
                <c:pt idx="1532">
                  <c:v>0.1500165761576121</c:v>
                </c:pt>
                <c:pt idx="1533">
                  <c:v>0.15015893070965203</c:v>
                </c:pt>
                <c:pt idx="1534">
                  <c:v>0.15042322515537321</c:v>
                </c:pt>
                <c:pt idx="1535">
                  <c:v>0.15050789108188734</c:v>
                </c:pt>
                <c:pt idx="1536">
                  <c:v>0.1506394802828066</c:v>
                </c:pt>
                <c:pt idx="1537">
                  <c:v>0.15084367440158108</c:v>
                </c:pt>
                <c:pt idx="1538">
                  <c:v>0.15092296553881202</c:v>
                </c:pt>
                <c:pt idx="1539">
                  <c:v>0.15095691239815689</c:v>
                </c:pt>
                <c:pt idx="1540">
                  <c:v>0.15102308192087366</c:v>
                </c:pt>
                <c:pt idx="1541">
                  <c:v>0.15106590776640627</c:v>
                </c:pt>
                <c:pt idx="1542">
                  <c:v>0.15120031103156428</c:v>
                </c:pt>
                <c:pt idx="1543">
                  <c:v>0.15131261436278343</c:v>
                </c:pt>
                <c:pt idx="1544">
                  <c:v>0.15135084082977934</c:v>
                </c:pt>
                <c:pt idx="1545">
                  <c:v>0.15135962884465104</c:v>
                </c:pt>
                <c:pt idx="1546">
                  <c:v>0.1514198964596023</c:v>
                </c:pt>
                <c:pt idx="1547">
                  <c:v>0.15146722994290451</c:v>
                </c:pt>
                <c:pt idx="1548">
                  <c:v>0.15160624431174985</c:v>
                </c:pt>
                <c:pt idx="1549">
                  <c:v>0.15163215332734259</c:v>
                </c:pt>
                <c:pt idx="1550">
                  <c:v>0.15171275063492984</c:v>
                </c:pt>
                <c:pt idx="1551">
                  <c:v>0.1518259780300194</c:v>
                </c:pt>
                <c:pt idx="1552">
                  <c:v>0.15190647348475084</c:v>
                </c:pt>
                <c:pt idx="1553">
                  <c:v>0.15199449321251313</c:v>
                </c:pt>
                <c:pt idx="1554">
                  <c:v>0.15200183171881054</c:v>
                </c:pt>
                <c:pt idx="1555">
                  <c:v>0.15203445592693166</c:v>
                </c:pt>
                <c:pt idx="1556">
                  <c:v>0.15206613512672584</c:v>
                </c:pt>
                <c:pt idx="1557">
                  <c:v>0.1520790281571307</c:v>
                </c:pt>
                <c:pt idx="1558">
                  <c:v>0.15225730121842251</c:v>
                </c:pt>
                <c:pt idx="1559">
                  <c:v>0.15238290270843335</c:v>
                </c:pt>
                <c:pt idx="1560">
                  <c:v>0.15243179989232947</c:v>
                </c:pt>
                <c:pt idx="1561">
                  <c:v>0.15279344472820988</c:v>
                </c:pt>
                <c:pt idx="1562">
                  <c:v>0.15305991654655693</c:v>
                </c:pt>
                <c:pt idx="1563">
                  <c:v>0.15306930668556062</c:v>
                </c:pt>
                <c:pt idx="1564">
                  <c:v>0.15311879355865043</c:v>
                </c:pt>
                <c:pt idx="1565">
                  <c:v>0.15377857533046091</c:v>
                </c:pt>
                <c:pt idx="1566">
                  <c:v>0.15377891826202061</c:v>
                </c:pt>
                <c:pt idx="1567">
                  <c:v>0.15391224861567654</c:v>
                </c:pt>
                <c:pt idx="1568">
                  <c:v>0.15396494574857211</c:v>
                </c:pt>
                <c:pt idx="1569">
                  <c:v>0.15402490109483558</c:v>
                </c:pt>
                <c:pt idx="1570">
                  <c:v>0.1540487664868323</c:v>
                </c:pt>
                <c:pt idx="1571">
                  <c:v>0.15407434988164603</c:v>
                </c:pt>
                <c:pt idx="1572">
                  <c:v>0.15407906170382879</c:v>
                </c:pt>
                <c:pt idx="1573">
                  <c:v>0.15417168356501776</c:v>
                </c:pt>
                <c:pt idx="1574">
                  <c:v>0.15450207435650121</c:v>
                </c:pt>
                <c:pt idx="1575">
                  <c:v>0.15451978442260639</c:v>
                </c:pt>
                <c:pt idx="1576">
                  <c:v>0.15455298936759865</c:v>
                </c:pt>
                <c:pt idx="1577">
                  <c:v>0.1546001878998402</c:v>
                </c:pt>
                <c:pt idx="1578">
                  <c:v>0.15471708271387108</c:v>
                </c:pt>
                <c:pt idx="1579">
                  <c:v>0.15480792918295938</c:v>
                </c:pt>
                <c:pt idx="1580">
                  <c:v>0.15489827155893332</c:v>
                </c:pt>
                <c:pt idx="1581">
                  <c:v>0.15494922753271345</c:v>
                </c:pt>
                <c:pt idx="1582">
                  <c:v>0.15507071697150565</c:v>
                </c:pt>
                <c:pt idx="1583">
                  <c:v>0.1551391551702247</c:v>
                </c:pt>
                <c:pt idx="1584">
                  <c:v>0.15515279653981107</c:v>
                </c:pt>
                <c:pt idx="1585">
                  <c:v>0.15519313566961279</c:v>
                </c:pt>
                <c:pt idx="1586">
                  <c:v>0.15519933825550158</c:v>
                </c:pt>
                <c:pt idx="1587">
                  <c:v>0.15520736985420935</c:v>
                </c:pt>
                <c:pt idx="1588">
                  <c:v>0.15556360595799967</c:v>
                </c:pt>
                <c:pt idx="1589">
                  <c:v>0.15572693812178384</c:v>
                </c:pt>
                <c:pt idx="1590">
                  <c:v>0.15594943234223135</c:v>
                </c:pt>
                <c:pt idx="1591">
                  <c:v>0.15600054144451225</c:v>
                </c:pt>
                <c:pt idx="1592">
                  <c:v>0.15603588678370661</c:v>
                </c:pt>
                <c:pt idx="1593">
                  <c:v>0.15603947684737474</c:v>
                </c:pt>
                <c:pt idx="1594">
                  <c:v>0.15619580464983385</c:v>
                </c:pt>
                <c:pt idx="1595">
                  <c:v>0.15643617500445317</c:v>
                </c:pt>
                <c:pt idx="1596">
                  <c:v>0.1565667949858941</c:v>
                </c:pt>
                <c:pt idx="1597">
                  <c:v>0.15665267834793251</c:v>
                </c:pt>
                <c:pt idx="1598">
                  <c:v>0.1568163225283763</c:v>
                </c:pt>
                <c:pt idx="1599">
                  <c:v>0.15686414687111583</c:v>
                </c:pt>
                <c:pt idx="1600">
                  <c:v>0.1569683649346767</c:v>
                </c:pt>
                <c:pt idx="1601">
                  <c:v>0.15721293994774499</c:v>
                </c:pt>
                <c:pt idx="1602">
                  <c:v>0.15726298246061299</c:v>
                </c:pt>
                <c:pt idx="1603">
                  <c:v>0.15755627232385727</c:v>
                </c:pt>
                <c:pt idx="1604">
                  <c:v>0.15763927253993448</c:v>
                </c:pt>
                <c:pt idx="1605">
                  <c:v>0.157973701689891</c:v>
                </c:pt>
                <c:pt idx="1606">
                  <c:v>0.15823225969047006</c:v>
                </c:pt>
                <c:pt idx="1607">
                  <c:v>0.15825186678986636</c:v>
                </c:pt>
                <c:pt idx="1608">
                  <c:v>0.15830287592345282</c:v>
                </c:pt>
                <c:pt idx="1609">
                  <c:v>0.15833498781428512</c:v>
                </c:pt>
                <c:pt idx="1610">
                  <c:v>0.1583959020669059</c:v>
                </c:pt>
                <c:pt idx="1611">
                  <c:v>0.15843070236269752</c:v>
                </c:pt>
                <c:pt idx="1612">
                  <c:v>0.15858458778904061</c:v>
                </c:pt>
                <c:pt idx="1613">
                  <c:v>0.15867160383881995</c:v>
                </c:pt>
                <c:pt idx="1614">
                  <c:v>0.15872895274018217</c:v>
                </c:pt>
                <c:pt idx="1615">
                  <c:v>0.15888995988358678</c:v>
                </c:pt>
                <c:pt idx="1616">
                  <c:v>0.15890211712129987</c:v>
                </c:pt>
                <c:pt idx="1617">
                  <c:v>0.15892844047632881</c:v>
                </c:pt>
                <c:pt idx="1618">
                  <c:v>0.15902837319109264</c:v>
                </c:pt>
                <c:pt idx="1619">
                  <c:v>0.15907157769926716</c:v>
                </c:pt>
                <c:pt idx="1620">
                  <c:v>0.15914783626919027</c:v>
                </c:pt>
                <c:pt idx="1621">
                  <c:v>0.15977919808678798</c:v>
                </c:pt>
                <c:pt idx="1622">
                  <c:v>0.15980372144213129</c:v>
                </c:pt>
                <c:pt idx="1623">
                  <c:v>0.15996394037473083</c:v>
                </c:pt>
                <c:pt idx="1624">
                  <c:v>0.16001610171081904</c:v>
                </c:pt>
                <c:pt idx="1625">
                  <c:v>0.16006005713561477</c:v>
                </c:pt>
                <c:pt idx="1626">
                  <c:v>0.1601200775041739</c:v>
                </c:pt>
                <c:pt idx="1627">
                  <c:v>0.16020238573367418</c:v>
                </c:pt>
                <c:pt idx="1628">
                  <c:v>0.16023553974604998</c:v>
                </c:pt>
                <c:pt idx="1629">
                  <c:v>0.16034405774098603</c:v>
                </c:pt>
                <c:pt idx="1630">
                  <c:v>0.16039013264993618</c:v>
                </c:pt>
                <c:pt idx="1631">
                  <c:v>0.16075992544948559</c:v>
                </c:pt>
                <c:pt idx="1632">
                  <c:v>0.16084906556091549</c:v>
                </c:pt>
                <c:pt idx="1633">
                  <c:v>0.16095713190744354</c:v>
                </c:pt>
                <c:pt idx="1634">
                  <c:v>0.16110883975808055</c:v>
                </c:pt>
                <c:pt idx="1635">
                  <c:v>0.16121883773623835</c:v>
                </c:pt>
                <c:pt idx="1636">
                  <c:v>0.1616372935267798</c:v>
                </c:pt>
                <c:pt idx="1637">
                  <c:v>0.16193279792525339</c:v>
                </c:pt>
                <c:pt idx="1638">
                  <c:v>0.1621289589975059</c:v>
                </c:pt>
                <c:pt idx="1639">
                  <c:v>0.16218965978398558</c:v>
                </c:pt>
                <c:pt idx="1640">
                  <c:v>0.16225320753722083</c:v>
                </c:pt>
                <c:pt idx="1641">
                  <c:v>0.16228845548982607</c:v>
                </c:pt>
                <c:pt idx="1642">
                  <c:v>0.1622908183652374</c:v>
                </c:pt>
                <c:pt idx="1643">
                  <c:v>0.16240638577466449</c:v>
                </c:pt>
                <c:pt idx="1644">
                  <c:v>0.16242358721843864</c:v>
                </c:pt>
                <c:pt idx="1645">
                  <c:v>0.16242815701314661</c:v>
                </c:pt>
                <c:pt idx="1646">
                  <c:v>0.1627075078496143</c:v>
                </c:pt>
                <c:pt idx="1647">
                  <c:v>0.16285526481781509</c:v>
                </c:pt>
                <c:pt idx="1648">
                  <c:v>0.16286381257920246</c:v>
                </c:pt>
                <c:pt idx="1649">
                  <c:v>0.16289344382492155</c:v>
                </c:pt>
                <c:pt idx="1650">
                  <c:v>0.16311761728916352</c:v>
                </c:pt>
                <c:pt idx="1651">
                  <c:v>0.16317312472182</c:v>
                </c:pt>
                <c:pt idx="1652">
                  <c:v>0.1632113844902161</c:v>
                </c:pt>
                <c:pt idx="1653">
                  <c:v>0.16321372608337681</c:v>
                </c:pt>
                <c:pt idx="1654">
                  <c:v>0.16337109750321044</c:v>
                </c:pt>
                <c:pt idx="1655">
                  <c:v>0.16337951057206757</c:v>
                </c:pt>
                <c:pt idx="1656">
                  <c:v>0.16344854138847364</c:v>
                </c:pt>
                <c:pt idx="1657">
                  <c:v>0.16361623779810552</c:v>
                </c:pt>
                <c:pt idx="1658">
                  <c:v>0.16388177472833831</c:v>
                </c:pt>
                <c:pt idx="1659">
                  <c:v>0.16389150141901399</c:v>
                </c:pt>
                <c:pt idx="1660">
                  <c:v>0.16389188858511694</c:v>
                </c:pt>
                <c:pt idx="1661">
                  <c:v>0.16399709921742645</c:v>
                </c:pt>
                <c:pt idx="1662">
                  <c:v>0.1641106200961473</c:v>
                </c:pt>
                <c:pt idx="1663">
                  <c:v>0.16446690255985497</c:v>
                </c:pt>
                <c:pt idx="1664">
                  <c:v>0.16458203834579677</c:v>
                </c:pt>
                <c:pt idx="1665">
                  <c:v>0.16465389429709576</c:v>
                </c:pt>
                <c:pt idx="1666">
                  <c:v>0.16490504113353444</c:v>
                </c:pt>
                <c:pt idx="1667">
                  <c:v>0.16497567320264772</c:v>
                </c:pt>
                <c:pt idx="1668">
                  <c:v>0.16503795307914348</c:v>
                </c:pt>
                <c:pt idx="1669">
                  <c:v>0.16528844366838991</c:v>
                </c:pt>
                <c:pt idx="1670">
                  <c:v>0.16531797470356202</c:v>
                </c:pt>
                <c:pt idx="1671">
                  <c:v>0.16539916113926723</c:v>
                </c:pt>
                <c:pt idx="1672">
                  <c:v>0.16539938357424666</c:v>
                </c:pt>
                <c:pt idx="1673">
                  <c:v>0.16543072801284853</c:v>
                </c:pt>
                <c:pt idx="1674">
                  <c:v>0.16562584295389993</c:v>
                </c:pt>
                <c:pt idx="1675">
                  <c:v>0.16567905848823128</c:v>
                </c:pt>
                <c:pt idx="1676">
                  <c:v>0.1657217183761508</c:v>
                </c:pt>
                <c:pt idx="1677">
                  <c:v>0.16650379271994342</c:v>
                </c:pt>
                <c:pt idx="1678">
                  <c:v>0.16653008625618515</c:v>
                </c:pt>
                <c:pt idx="1679">
                  <c:v>0.16659364243741748</c:v>
                </c:pt>
                <c:pt idx="1680">
                  <c:v>0.16662975387496937</c:v>
                </c:pt>
                <c:pt idx="1681">
                  <c:v>0.16670040918048679</c:v>
                </c:pt>
                <c:pt idx="1682">
                  <c:v>0.16675976671674153</c:v>
                </c:pt>
                <c:pt idx="1683">
                  <c:v>0.16688290115567161</c:v>
                </c:pt>
                <c:pt idx="1684">
                  <c:v>0.16695138297008449</c:v>
                </c:pt>
                <c:pt idx="1685">
                  <c:v>0.16710479595736238</c:v>
                </c:pt>
                <c:pt idx="1686">
                  <c:v>0.16717272280610962</c:v>
                </c:pt>
                <c:pt idx="1687">
                  <c:v>0.16730899234420371</c:v>
                </c:pt>
                <c:pt idx="1688">
                  <c:v>0.16733777081408696</c:v>
                </c:pt>
                <c:pt idx="1689">
                  <c:v>0.16747216889258598</c:v>
                </c:pt>
                <c:pt idx="1690">
                  <c:v>0.16757239449759309</c:v>
                </c:pt>
                <c:pt idx="1691">
                  <c:v>0.16759286905146809</c:v>
                </c:pt>
                <c:pt idx="1692">
                  <c:v>0.16765114782081869</c:v>
                </c:pt>
                <c:pt idx="1693">
                  <c:v>0.16781308760630909</c:v>
                </c:pt>
                <c:pt idx="1694">
                  <c:v>0.16784348203810429</c:v>
                </c:pt>
                <c:pt idx="1695">
                  <c:v>0.16793781894972881</c:v>
                </c:pt>
                <c:pt idx="1696">
                  <c:v>0.16806336969891977</c:v>
                </c:pt>
                <c:pt idx="1697">
                  <c:v>0.16815799408106868</c:v>
                </c:pt>
                <c:pt idx="1698">
                  <c:v>0.16819311637475765</c:v>
                </c:pt>
                <c:pt idx="1699">
                  <c:v>0.16821789306558776</c:v>
                </c:pt>
                <c:pt idx="1700">
                  <c:v>0.16832548602868802</c:v>
                </c:pt>
                <c:pt idx="1701">
                  <c:v>0.16836715709269789</c:v>
                </c:pt>
                <c:pt idx="1702">
                  <c:v>0.16844376652995996</c:v>
                </c:pt>
                <c:pt idx="1703">
                  <c:v>0.16853991410563651</c:v>
                </c:pt>
                <c:pt idx="1704">
                  <c:v>0.16871997334623035</c:v>
                </c:pt>
                <c:pt idx="1705">
                  <c:v>0.16888424609690444</c:v>
                </c:pt>
                <c:pt idx="1706">
                  <c:v>0.16889303692225754</c:v>
                </c:pt>
                <c:pt idx="1707">
                  <c:v>0.16890728890592566</c:v>
                </c:pt>
                <c:pt idx="1708">
                  <c:v>0.16904901410832873</c:v>
                </c:pt>
                <c:pt idx="1709">
                  <c:v>0.16908140124486004</c:v>
                </c:pt>
                <c:pt idx="1710">
                  <c:v>0.16928535527711741</c:v>
                </c:pt>
                <c:pt idx="1711">
                  <c:v>0.16936410927012069</c:v>
                </c:pt>
                <c:pt idx="1712">
                  <c:v>0.16938556473004862</c:v>
                </c:pt>
                <c:pt idx="1713">
                  <c:v>0.16941268057594783</c:v>
                </c:pt>
                <c:pt idx="1714">
                  <c:v>0.16946091840784261</c:v>
                </c:pt>
                <c:pt idx="1715">
                  <c:v>0.16947463062906509</c:v>
                </c:pt>
                <c:pt idx="1716">
                  <c:v>0.16964381953433882</c:v>
                </c:pt>
                <c:pt idx="1717">
                  <c:v>0.16967127710959518</c:v>
                </c:pt>
                <c:pt idx="1718">
                  <c:v>0.16968251468330275</c:v>
                </c:pt>
                <c:pt idx="1719">
                  <c:v>0.16987373690989827</c:v>
                </c:pt>
                <c:pt idx="1720">
                  <c:v>0.16987411593718282</c:v>
                </c:pt>
                <c:pt idx="1721">
                  <c:v>0.16990692205269942</c:v>
                </c:pt>
                <c:pt idx="1722">
                  <c:v>0.16990749946166328</c:v>
                </c:pt>
                <c:pt idx="1723">
                  <c:v>0.16995869407482056</c:v>
                </c:pt>
                <c:pt idx="1724">
                  <c:v>0.17004226351899632</c:v>
                </c:pt>
                <c:pt idx="1725">
                  <c:v>0.17036553226203555</c:v>
                </c:pt>
                <c:pt idx="1726">
                  <c:v>0.17042598921766405</c:v>
                </c:pt>
                <c:pt idx="1727">
                  <c:v>0.17045572787268504</c:v>
                </c:pt>
                <c:pt idx="1728">
                  <c:v>0.17046522416207022</c:v>
                </c:pt>
                <c:pt idx="1729">
                  <c:v>0.17052835461762461</c:v>
                </c:pt>
                <c:pt idx="1730">
                  <c:v>0.17054968479245847</c:v>
                </c:pt>
                <c:pt idx="1731">
                  <c:v>0.17056821343277795</c:v>
                </c:pt>
                <c:pt idx="1732">
                  <c:v>0.1706039132745869</c:v>
                </c:pt>
                <c:pt idx="1733">
                  <c:v>0.17077058504385167</c:v>
                </c:pt>
                <c:pt idx="1734">
                  <c:v>0.17077544860838489</c:v>
                </c:pt>
                <c:pt idx="1735">
                  <c:v>0.17080102329870595</c:v>
                </c:pt>
                <c:pt idx="1736">
                  <c:v>0.17109388587963503</c:v>
                </c:pt>
                <c:pt idx="1737">
                  <c:v>0.17113676689300528</c:v>
                </c:pt>
                <c:pt idx="1738">
                  <c:v>0.17124188018740938</c:v>
                </c:pt>
                <c:pt idx="1739">
                  <c:v>0.17125592443265347</c:v>
                </c:pt>
                <c:pt idx="1740">
                  <c:v>0.17133430938040717</c:v>
                </c:pt>
                <c:pt idx="1741">
                  <c:v>0.17151524640446869</c:v>
                </c:pt>
                <c:pt idx="1742">
                  <c:v>0.17157738853309445</c:v>
                </c:pt>
                <c:pt idx="1743">
                  <c:v>0.17167258713111311</c:v>
                </c:pt>
                <c:pt idx="1744">
                  <c:v>0.17188296611559906</c:v>
                </c:pt>
                <c:pt idx="1745">
                  <c:v>0.1720619549138811</c:v>
                </c:pt>
                <c:pt idx="1746">
                  <c:v>0.17208191294519537</c:v>
                </c:pt>
                <c:pt idx="1747">
                  <c:v>0.17216856446864082</c:v>
                </c:pt>
                <c:pt idx="1748">
                  <c:v>0.17231939600070234</c:v>
                </c:pt>
                <c:pt idx="1749">
                  <c:v>0.17232119316449523</c:v>
                </c:pt>
                <c:pt idx="1750">
                  <c:v>0.17234900620231564</c:v>
                </c:pt>
                <c:pt idx="1751">
                  <c:v>0.17248860605431671</c:v>
                </c:pt>
                <c:pt idx="1752">
                  <c:v>0.17253827632826491</c:v>
                </c:pt>
                <c:pt idx="1753">
                  <c:v>0.17293452572594514</c:v>
                </c:pt>
                <c:pt idx="1754">
                  <c:v>0.17302569256095468</c:v>
                </c:pt>
                <c:pt idx="1755">
                  <c:v>0.17304892639685143</c:v>
                </c:pt>
                <c:pt idx="1756">
                  <c:v>0.17329933980173862</c:v>
                </c:pt>
                <c:pt idx="1757">
                  <c:v>0.17334367137942241</c:v>
                </c:pt>
                <c:pt idx="1758">
                  <c:v>0.17345447452409668</c:v>
                </c:pt>
                <c:pt idx="1759">
                  <c:v>0.17354965381619647</c:v>
                </c:pt>
                <c:pt idx="1760">
                  <c:v>0.17367813442278646</c:v>
                </c:pt>
                <c:pt idx="1761">
                  <c:v>0.17369728454159972</c:v>
                </c:pt>
                <c:pt idx="1762">
                  <c:v>0.17374649468762604</c:v>
                </c:pt>
                <c:pt idx="1763">
                  <c:v>0.1737903873042268</c:v>
                </c:pt>
                <c:pt idx="1764">
                  <c:v>0.17379426548288268</c:v>
                </c:pt>
                <c:pt idx="1765">
                  <c:v>0.17385587649478829</c:v>
                </c:pt>
                <c:pt idx="1766">
                  <c:v>0.17388287734749053</c:v>
                </c:pt>
                <c:pt idx="1767">
                  <c:v>0.17389159796359932</c:v>
                </c:pt>
                <c:pt idx="1768">
                  <c:v>0.17403148166249871</c:v>
                </c:pt>
                <c:pt idx="1769">
                  <c:v>0.17404777699578955</c:v>
                </c:pt>
                <c:pt idx="1770">
                  <c:v>0.174122308425262</c:v>
                </c:pt>
                <c:pt idx="1771">
                  <c:v>0.17434815052667141</c:v>
                </c:pt>
                <c:pt idx="1772">
                  <c:v>0.1743494422730496</c:v>
                </c:pt>
                <c:pt idx="1773">
                  <c:v>0.17436972323641298</c:v>
                </c:pt>
                <c:pt idx="1774">
                  <c:v>0.17438087171353789</c:v>
                </c:pt>
                <c:pt idx="1775">
                  <c:v>0.17446587171046191</c:v>
                </c:pt>
                <c:pt idx="1776">
                  <c:v>0.1745674012259818</c:v>
                </c:pt>
                <c:pt idx="1777">
                  <c:v>0.17458821162160287</c:v>
                </c:pt>
                <c:pt idx="1778">
                  <c:v>0.17480631180885819</c:v>
                </c:pt>
                <c:pt idx="1779">
                  <c:v>0.17490634338174627</c:v>
                </c:pt>
                <c:pt idx="1780">
                  <c:v>0.17517124427303865</c:v>
                </c:pt>
                <c:pt idx="1781">
                  <c:v>0.17525830075962612</c:v>
                </c:pt>
                <c:pt idx="1782">
                  <c:v>0.17527535429152563</c:v>
                </c:pt>
                <c:pt idx="1783">
                  <c:v>0.17541779292671278</c:v>
                </c:pt>
                <c:pt idx="1784">
                  <c:v>0.17548754440107084</c:v>
                </c:pt>
                <c:pt idx="1785">
                  <c:v>0.17558900851053505</c:v>
                </c:pt>
                <c:pt idx="1786">
                  <c:v>0.17562015829940458</c:v>
                </c:pt>
                <c:pt idx="1787">
                  <c:v>0.17567222800255444</c:v>
                </c:pt>
                <c:pt idx="1788">
                  <c:v>0.1756922759700148</c:v>
                </c:pt>
                <c:pt idx="1789">
                  <c:v>0.17575796244650688</c:v>
                </c:pt>
                <c:pt idx="1790">
                  <c:v>0.17585243367791725</c:v>
                </c:pt>
                <c:pt idx="1791">
                  <c:v>0.17585535445732747</c:v>
                </c:pt>
                <c:pt idx="1792">
                  <c:v>0.17590949853692528</c:v>
                </c:pt>
                <c:pt idx="1793">
                  <c:v>0.17603499608959339</c:v>
                </c:pt>
                <c:pt idx="1794">
                  <c:v>0.17622258294607862</c:v>
                </c:pt>
                <c:pt idx="1795">
                  <c:v>0.17625014009872053</c:v>
                </c:pt>
                <c:pt idx="1796">
                  <c:v>0.17639580307935376</c:v>
                </c:pt>
                <c:pt idx="1797">
                  <c:v>0.17656905257519151</c:v>
                </c:pt>
                <c:pt idx="1798">
                  <c:v>0.17658856009258439</c:v>
                </c:pt>
                <c:pt idx="1799">
                  <c:v>0.17666154510747978</c:v>
                </c:pt>
                <c:pt idx="1800">
                  <c:v>0.17668824108258807</c:v>
                </c:pt>
                <c:pt idx="1801">
                  <c:v>0.17674173119134706</c:v>
                </c:pt>
                <c:pt idx="1802">
                  <c:v>0.17676414718018707</c:v>
                </c:pt>
                <c:pt idx="1803">
                  <c:v>0.17688614843091643</c:v>
                </c:pt>
                <c:pt idx="1804">
                  <c:v>0.17692028515633962</c:v>
                </c:pt>
                <c:pt idx="1805">
                  <c:v>0.17698793076920061</c:v>
                </c:pt>
                <c:pt idx="1806">
                  <c:v>0.17717485519444642</c:v>
                </c:pt>
                <c:pt idx="1807">
                  <c:v>0.1772941300667159</c:v>
                </c:pt>
                <c:pt idx="1808">
                  <c:v>0.17748972817311759</c:v>
                </c:pt>
                <c:pt idx="1809">
                  <c:v>0.17783046796125856</c:v>
                </c:pt>
                <c:pt idx="1810">
                  <c:v>0.17786873034944417</c:v>
                </c:pt>
                <c:pt idx="1811">
                  <c:v>0.17790402362876678</c:v>
                </c:pt>
                <c:pt idx="1812">
                  <c:v>0.17795027798390251</c:v>
                </c:pt>
                <c:pt idx="1813">
                  <c:v>0.17796581988406701</c:v>
                </c:pt>
                <c:pt idx="1814">
                  <c:v>0.17800698963684081</c:v>
                </c:pt>
                <c:pt idx="1815">
                  <c:v>0.17808925093892913</c:v>
                </c:pt>
                <c:pt idx="1816">
                  <c:v>0.17810428973467773</c:v>
                </c:pt>
                <c:pt idx="1817">
                  <c:v>0.17819166897488481</c:v>
                </c:pt>
                <c:pt idx="1818">
                  <c:v>0.17829428386220714</c:v>
                </c:pt>
                <c:pt idx="1819">
                  <c:v>0.17830742069740146</c:v>
                </c:pt>
                <c:pt idx="1820">
                  <c:v>0.17849599949621842</c:v>
                </c:pt>
                <c:pt idx="1821">
                  <c:v>0.17852463297909293</c:v>
                </c:pt>
                <c:pt idx="1822">
                  <c:v>0.17858058592337256</c:v>
                </c:pt>
                <c:pt idx="1823">
                  <c:v>0.17870742736289769</c:v>
                </c:pt>
                <c:pt idx="1824">
                  <c:v>0.17874262342578695</c:v>
                </c:pt>
                <c:pt idx="1825">
                  <c:v>0.17875026478864298</c:v>
                </c:pt>
                <c:pt idx="1826">
                  <c:v>0.17889243481616668</c:v>
                </c:pt>
                <c:pt idx="1827">
                  <c:v>0.17893215922932049</c:v>
                </c:pt>
                <c:pt idx="1828">
                  <c:v>0.17907095795637806</c:v>
                </c:pt>
                <c:pt idx="1829">
                  <c:v>0.17911721201027286</c:v>
                </c:pt>
                <c:pt idx="1830">
                  <c:v>0.17924327641738125</c:v>
                </c:pt>
                <c:pt idx="1831">
                  <c:v>0.17927228794148986</c:v>
                </c:pt>
                <c:pt idx="1832">
                  <c:v>0.17939026015667325</c:v>
                </c:pt>
                <c:pt idx="1833">
                  <c:v>0.17965881266279671</c:v>
                </c:pt>
                <c:pt idx="1834">
                  <c:v>0.17966511236310267</c:v>
                </c:pt>
                <c:pt idx="1835">
                  <c:v>0.17970466815580366</c:v>
                </c:pt>
                <c:pt idx="1836">
                  <c:v>0.17971211008858146</c:v>
                </c:pt>
                <c:pt idx="1837">
                  <c:v>0.17972847359935895</c:v>
                </c:pt>
                <c:pt idx="1838">
                  <c:v>0.17983326792301957</c:v>
                </c:pt>
                <c:pt idx="1839">
                  <c:v>0.17988780232008783</c:v>
                </c:pt>
                <c:pt idx="1840">
                  <c:v>0.17990187487858067</c:v>
                </c:pt>
                <c:pt idx="1841">
                  <c:v>0.17997276211668678</c:v>
                </c:pt>
                <c:pt idx="1842">
                  <c:v>0.18002246357902629</c:v>
                </c:pt>
                <c:pt idx="1843">
                  <c:v>0.18009344924381443</c:v>
                </c:pt>
                <c:pt idx="1844">
                  <c:v>0.18018576728886671</c:v>
                </c:pt>
                <c:pt idx="1845">
                  <c:v>0.18021099718953093</c:v>
                </c:pt>
                <c:pt idx="1846">
                  <c:v>0.18031596403858974</c:v>
                </c:pt>
                <c:pt idx="1847">
                  <c:v>0.18032785606519663</c:v>
                </c:pt>
                <c:pt idx="1848">
                  <c:v>0.18043408943862005</c:v>
                </c:pt>
                <c:pt idx="1849">
                  <c:v>0.18044673649337195</c:v>
                </c:pt>
                <c:pt idx="1850">
                  <c:v>0.18050355974463539</c:v>
                </c:pt>
                <c:pt idx="1851">
                  <c:v>0.18051907158549896</c:v>
                </c:pt>
                <c:pt idx="1852">
                  <c:v>0.18081731451896843</c:v>
                </c:pt>
                <c:pt idx="1853">
                  <c:v>0.18094898222293565</c:v>
                </c:pt>
                <c:pt idx="1854">
                  <c:v>0.18106056014977079</c:v>
                </c:pt>
                <c:pt idx="1855">
                  <c:v>0.18107448639083534</c:v>
                </c:pt>
                <c:pt idx="1856">
                  <c:v>0.18154402147911519</c:v>
                </c:pt>
                <c:pt idx="1857">
                  <c:v>0.18156707542311423</c:v>
                </c:pt>
                <c:pt idx="1858">
                  <c:v>0.18163387266439601</c:v>
                </c:pt>
                <c:pt idx="1859">
                  <c:v>0.18167310516615398</c:v>
                </c:pt>
                <c:pt idx="1860">
                  <c:v>0.18181908018630288</c:v>
                </c:pt>
                <c:pt idx="1861">
                  <c:v>0.18194353037050792</c:v>
                </c:pt>
                <c:pt idx="1862">
                  <c:v>0.18200437157236893</c:v>
                </c:pt>
                <c:pt idx="1863">
                  <c:v>0.18214373783955806</c:v>
                </c:pt>
                <c:pt idx="1864">
                  <c:v>0.18223332285971927</c:v>
                </c:pt>
                <c:pt idx="1865">
                  <c:v>0.18235913510511881</c:v>
                </c:pt>
                <c:pt idx="1866">
                  <c:v>0.18239923328566399</c:v>
                </c:pt>
                <c:pt idx="1867">
                  <c:v>0.18256440197013135</c:v>
                </c:pt>
                <c:pt idx="1868">
                  <c:v>0.18264809155554595</c:v>
                </c:pt>
                <c:pt idx="1869">
                  <c:v>0.18291726853942969</c:v>
                </c:pt>
                <c:pt idx="1870">
                  <c:v>0.18310492260006628</c:v>
                </c:pt>
                <c:pt idx="1871">
                  <c:v>0.18313472879378123</c:v>
                </c:pt>
                <c:pt idx="1872">
                  <c:v>0.18315785281965169</c:v>
                </c:pt>
                <c:pt idx="1873">
                  <c:v>0.18336562889813246</c:v>
                </c:pt>
                <c:pt idx="1874">
                  <c:v>0.18342526619494048</c:v>
                </c:pt>
                <c:pt idx="1875">
                  <c:v>0.18363291896880418</c:v>
                </c:pt>
                <c:pt idx="1876">
                  <c:v>0.18372187995607892</c:v>
                </c:pt>
                <c:pt idx="1877">
                  <c:v>0.18377407240512733</c:v>
                </c:pt>
                <c:pt idx="1878">
                  <c:v>0.18393845353089833</c:v>
                </c:pt>
                <c:pt idx="1879">
                  <c:v>0.18403536431249357</c:v>
                </c:pt>
                <c:pt idx="1880">
                  <c:v>0.18417992680961937</c:v>
                </c:pt>
                <c:pt idx="1881">
                  <c:v>0.18434074492408004</c:v>
                </c:pt>
                <c:pt idx="1882">
                  <c:v>0.18446984423120427</c:v>
                </c:pt>
                <c:pt idx="1883">
                  <c:v>0.18451496996370342</c:v>
                </c:pt>
                <c:pt idx="1884">
                  <c:v>0.18454471869142686</c:v>
                </c:pt>
                <c:pt idx="1885">
                  <c:v>0.18458980628988131</c:v>
                </c:pt>
                <c:pt idx="1886">
                  <c:v>0.18489639536198732</c:v>
                </c:pt>
                <c:pt idx="1887">
                  <c:v>0.18490622625561992</c:v>
                </c:pt>
                <c:pt idx="1888">
                  <c:v>0.18502570646192718</c:v>
                </c:pt>
                <c:pt idx="1889">
                  <c:v>0.18518720851411585</c:v>
                </c:pt>
                <c:pt idx="1890">
                  <c:v>0.18522377579401206</c:v>
                </c:pt>
                <c:pt idx="1891">
                  <c:v>0.18538233577906704</c:v>
                </c:pt>
                <c:pt idx="1892">
                  <c:v>0.18538779423127472</c:v>
                </c:pt>
                <c:pt idx="1893">
                  <c:v>0.18540421919070926</c:v>
                </c:pt>
                <c:pt idx="1894">
                  <c:v>0.18561909835297818</c:v>
                </c:pt>
                <c:pt idx="1895">
                  <c:v>0.18568272493297244</c:v>
                </c:pt>
                <c:pt idx="1896">
                  <c:v>0.18604052005120753</c:v>
                </c:pt>
                <c:pt idx="1897">
                  <c:v>0.18609452375310476</c:v>
                </c:pt>
                <c:pt idx="1898">
                  <c:v>0.186165574598951</c:v>
                </c:pt>
                <c:pt idx="1899">
                  <c:v>0.1863378456958944</c:v>
                </c:pt>
                <c:pt idx="1900">
                  <c:v>0.18637785744149493</c:v>
                </c:pt>
                <c:pt idx="1901">
                  <c:v>0.18640153317042019</c:v>
                </c:pt>
                <c:pt idx="1902">
                  <c:v>0.18645491447572349</c:v>
                </c:pt>
                <c:pt idx="1903">
                  <c:v>0.18651288681541556</c:v>
                </c:pt>
                <c:pt idx="1904">
                  <c:v>0.1865291119722613</c:v>
                </c:pt>
                <c:pt idx="1905">
                  <c:v>0.18653778946868316</c:v>
                </c:pt>
                <c:pt idx="1906">
                  <c:v>0.186936731706144</c:v>
                </c:pt>
                <c:pt idx="1907">
                  <c:v>0.18694189206002054</c:v>
                </c:pt>
                <c:pt idx="1908">
                  <c:v>0.18694237199295327</c:v>
                </c:pt>
                <c:pt idx="1909">
                  <c:v>0.18765508643122608</c:v>
                </c:pt>
                <c:pt idx="1910">
                  <c:v>0.18771856216014227</c:v>
                </c:pt>
                <c:pt idx="1911">
                  <c:v>0.18782410893199064</c:v>
                </c:pt>
                <c:pt idx="1912">
                  <c:v>0.18792825789533496</c:v>
                </c:pt>
                <c:pt idx="1913">
                  <c:v>0.18796339873303902</c:v>
                </c:pt>
                <c:pt idx="1914">
                  <c:v>0.18806540840043451</c:v>
                </c:pt>
                <c:pt idx="1915">
                  <c:v>0.18809199613312244</c:v>
                </c:pt>
                <c:pt idx="1916">
                  <c:v>0.18814903110000836</c:v>
                </c:pt>
                <c:pt idx="1917">
                  <c:v>0.18817682690499049</c:v>
                </c:pt>
                <c:pt idx="1918">
                  <c:v>0.18842954416360025</c:v>
                </c:pt>
                <c:pt idx="1919">
                  <c:v>0.18844756541223873</c:v>
                </c:pt>
                <c:pt idx="1920">
                  <c:v>0.18847010339209713</c:v>
                </c:pt>
                <c:pt idx="1921">
                  <c:v>0.18849305279959594</c:v>
                </c:pt>
                <c:pt idx="1922">
                  <c:v>0.18868840678916488</c:v>
                </c:pt>
                <c:pt idx="1923">
                  <c:v>0.18871945820248348</c:v>
                </c:pt>
                <c:pt idx="1924">
                  <c:v>0.18886195188844523</c:v>
                </c:pt>
                <c:pt idx="1925">
                  <c:v>0.188874208034566</c:v>
                </c:pt>
                <c:pt idx="1926">
                  <c:v>0.18908213087260384</c:v>
                </c:pt>
                <c:pt idx="1927">
                  <c:v>0.18940091329043951</c:v>
                </c:pt>
                <c:pt idx="1928">
                  <c:v>0.18949428098336329</c:v>
                </c:pt>
                <c:pt idx="1929">
                  <c:v>0.1895636497334755</c:v>
                </c:pt>
                <c:pt idx="1930">
                  <c:v>0.18957258248474784</c:v>
                </c:pt>
                <c:pt idx="1931">
                  <c:v>0.18958015417600138</c:v>
                </c:pt>
                <c:pt idx="1932">
                  <c:v>0.18967467303638674</c:v>
                </c:pt>
                <c:pt idx="1933">
                  <c:v>0.18984313235340178</c:v>
                </c:pt>
                <c:pt idx="1934">
                  <c:v>0.1899218773827217</c:v>
                </c:pt>
                <c:pt idx="1935">
                  <c:v>0.19002307592368695</c:v>
                </c:pt>
                <c:pt idx="1936">
                  <c:v>0.19014220842009477</c:v>
                </c:pt>
                <c:pt idx="1937">
                  <c:v>0.19033214243097341</c:v>
                </c:pt>
                <c:pt idx="1938">
                  <c:v>0.19033548215491147</c:v>
                </c:pt>
                <c:pt idx="1939">
                  <c:v>0.19043680131400254</c:v>
                </c:pt>
                <c:pt idx="1940">
                  <c:v>0.19050926094767207</c:v>
                </c:pt>
                <c:pt idx="1941">
                  <c:v>0.19054038426006403</c:v>
                </c:pt>
                <c:pt idx="1942">
                  <c:v>0.19074499834397973</c:v>
                </c:pt>
                <c:pt idx="1943">
                  <c:v>0.19080756215720385</c:v>
                </c:pt>
                <c:pt idx="1944">
                  <c:v>0.19088657757716021</c:v>
                </c:pt>
                <c:pt idx="1945">
                  <c:v>0.19146565902511259</c:v>
                </c:pt>
                <c:pt idx="1946">
                  <c:v>0.19147139357708476</c:v>
                </c:pt>
                <c:pt idx="1947">
                  <c:v>0.19156976346357268</c:v>
                </c:pt>
                <c:pt idx="1948">
                  <c:v>0.19158487109921829</c:v>
                </c:pt>
                <c:pt idx="1949">
                  <c:v>0.19160981365061558</c:v>
                </c:pt>
                <c:pt idx="1950">
                  <c:v>0.19163532666095806</c:v>
                </c:pt>
                <c:pt idx="1951">
                  <c:v>0.19175888610056191</c:v>
                </c:pt>
                <c:pt idx="1952">
                  <c:v>0.19179042370381028</c:v>
                </c:pt>
                <c:pt idx="1953">
                  <c:v>0.19185941529752015</c:v>
                </c:pt>
                <c:pt idx="1954">
                  <c:v>0.19192560118369195</c:v>
                </c:pt>
                <c:pt idx="1955">
                  <c:v>0.19196845994798029</c:v>
                </c:pt>
                <c:pt idx="1956">
                  <c:v>0.19203226958177066</c:v>
                </c:pt>
                <c:pt idx="1957">
                  <c:v>0.19215012809565069</c:v>
                </c:pt>
                <c:pt idx="1958">
                  <c:v>0.19218056233171765</c:v>
                </c:pt>
                <c:pt idx="1959">
                  <c:v>0.19221632923730003</c:v>
                </c:pt>
                <c:pt idx="1960">
                  <c:v>0.19238432569605501</c:v>
                </c:pt>
                <c:pt idx="1961">
                  <c:v>0.19239379633365972</c:v>
                </c:pt>
                <c:pt idx="1962">
                  <c:v>0.19241281673972876</c:v>
                </c:pt>
                <c:pt idx="1963">
                  <c:v>0.1926906672556189</c:v>
                </c:pt>
                <c:pt idx="1964">
                  <c:v>0.19278761168989933</c:v>
                </c:pt>
                <c:pt idx="1965">
                  <c:v>0.1928312589088792</c:v>
                </c:pt>
                <c:pt idx="1966">
                  <c:v>0.19295044093358615</c:v>
                </c:pt>
                <c:pt idx="1967">
                  <c:v>0.19302302185026443</c:v>
                </c:pt>
                <c:pt idx="1968">
                  <c:v>0.19303765046946875</c:v>
                </c:pt>
                <c:pt idx="1969">
                  <c:v>0.19317267986362907</c:v>
                </c:pt>
                <c:pt idx="1970">
                  <c:v>0.1932022786440033</c:v>
                </c:pt>
                <c:pt idx="1971">
                  <c:v>0.19320623398577497</c:v>
                </c:pt>
                <c:pt idx="1972">
                  <c:v>0.1932066287587646</c:v>
                </c:pt>
                <c:pt idx="1973">
                  <c:v>0.19322550211752543</c:v>
                </c:pt>
                <c:pt idx="1974">
                  <c:v>0.19329953222219198</c:v>
                </c:pt>
                <c:pt idx="1975">
                  <c:v>0.19347495442997054</c:v>
                </c:pt>
                <c:pt idx="1976">
                  <c:v>0.19371310223871552</c:v>
                </c:pt>
                <c:pt idx="1977">
                  <c:v>0.19374423016530873</c:v>
                </c:pt>
                <c:pt idx="1978">
                  <c:v>0.19383982659387544</c:v>
                </c:pt>
                <c:pt idx="1979">
                  <c:v>0.19385816222998187</c:v>
                </c:pt>
                <c:pt idx="1980">
                  <c:v>0.19386199168468488</c:v>
                </c:pt>
                <c:pt idx="1981">
                  <c:v>0.19387860396943934</c:v>
                </c:pt>
                <c:pt idx="1982">
                  <c:v>0.19391447117788485</c:v>
                </c:pt>
                <c:pt idx="1983">
                  <c:v>0.19410255263802179</c:v>
                </c:pt>
                <c:pt idx="1984">
                  <c:v>0.19422967113510792</c:v>
                </c:pt>
                <c:pt idx="1985">
                  <c:v>0.19442988845783638</c:v>
                </c:pt>
                <c:pt idx="1986">
                  <c:v>0.19446602136578017</c:v>
                </c:pt>
                <c:pt idx="1987">
                  <c:v>0.19447146197988918</c:v>
                </c:pt>
                <c:pt idx="1988">
                  <c:v>0.1945513876538757</c:v>
                </c:pt>
                <c:pt idx="1989">
                  <c:v>0.19463029973860324</c:v>
                </c:pt>
                <c:pt idx="1990">
                  <c:v>0.1947464134840946</c:v>
                </c:pt>
                <c:pt idx="1991">
                  <c:v>0.19476984152132326</c:v>
                </c:pt>
                <c:pt idx="1992">
                  <c:v>0.1948284573772282</c:v>
                </c:pt>
                <c:pt idx="1993">
                  <c:v>0.19488668671339615</c:v>
                </c:pt>
                <c:pt idx="1994">
                  <c:v>0.19504730525567116</c:v>
                </c:pt>
                <c:pt idx="1995">
                  <c:v>0.19509093681764234</c:v>
                </c:pt>
                <c:pt idx="1996">
                  <c:v>0.19526868944198805</c:v>
                </c:pt>
                <c:pt idx="1997">
                  <c:v>0.19554523139048985</c:v>
                </c:pt>
                <c:pt idx="1998">
                  <c:v>0.19567540893975277</c:v>
                </c:pt>
                <c:pt idx="1999">
                  <c:v>0.19579082421431471</c:v>
                </c:pt>
                <c:pt idx="2000">
                  <c:v>0.19593562756398375</c:v>
                </c:pt>
                <c:pt idx="2001">
                  <c:v>0.19595629377924451</c:v>
                </c:pt>
                <c:pt idx="2002">
                  <c:v>0.19618036684061668</c:v>
                </c:pt>
                <c:pt idx="2003">
                  <c:v>0.19632728375113273</c:v>
                </c:pt>
                <c:pt idx="2004">
                  <c:v>0.19639048888451638</c:v>
                </c:pt>
                <c:pt idx="2005">
                  <c:v>0.19645552975101976</c:v>
                </c:pt>
                <c:pt idx="2006">
                  <c:v>0.19646083378950607</c:v>
                </c:pt>
                <c:pt idx="2007">
                  <c:v>0.19651793452438571</c:v>
                </c:pt>
                <c:pt idx="2008">
                  <c:v>0.19657915663340464</c:v>
                </c:pt>
                <c:pt idx="2009">
                  <c:v>0.19664554213855268</c:v>
                </c:pt>
                <c:pt idx="2010">
                  <c:v>0.19691159566903527</c:v>
                </c:pt>
                <c:pt idx="2011">
                  <c:v>0.19695498171144887</c:v>
                </c:pt>
                <c:pt idx="2012">
                  <c:v>0.19727969794929989</c:v>
                </c:pt>
                <c:pt idx="2013">
                  <c:v>0.19761908460429845</c:v>
                </c:pt>
                <c:pt idx="2014">
                  <c:v>0.19772692057564834</c:v>
                </c:pt>
                <c:pt idx="2015">
                  <c:v>0.19808923842839288</c:v>
                </c:pt>
                <c:pt idx="2016">
                  <c:v>0.19815522031544197</c:v>
                </c:pt>
                <c:pt idx="2017">
                  <c:v>0.19817885406897584</c:v>
                </c:pt>
                <c:pt idx="2018">
                  <c:v>0.19831925932283434</c:v>
                </c:pt>
                <c:pt idx="2019">
                  <c:v>0.19837292818539121</c:v>
                </c:pt>
                <c:pt idx="2020">
                  <c:v>0.19845301828151996</c:v>
                </c:pt>
                <c:pt idx="2021">
                  <c:v>0.19848307049908942</c:v>
                </c:pt>
                <c:pt idx="2022">
                  <c:v>0.19849733612500642</c:v>
                </c:pt>
                <c:pt idx="2023">
                  <c:v>0.19879144867812704</c:v>
                </c:pt>
                <c:pt idx="2024">
                  <c:v>0.19889049412570359</c:v>
                </c:pt>
                <c:pt idx="2025">
                  <c:v>0.19906599171818795</c:v>
                </c:pt>
                <c:pt idx="2026">
                  <c:v>0.19915750682120814</c:v>
                </c:pt>
                <c:pt idx="2027">
                  <c:v>0.19928356348846965</c:v>
                </c:pt>
                <c:pt idx="2028">
                  <c:v>0.19935683257562997</c:v>
                </c:pt>
                <c:pt idx="2029">
                  <c:v>0.19943365979656957</c:v>
                </c:pt>
                <c:pt idx="2030">
                  <c:v>0.19960874989745236</c:v>
                </c:pt>
                <c:pt idx="2031">
                  <c:v>0.1996364887100317</c:v>
                </c:pt>
                <c:pt idx="2032">
                  <c:v>0.19981261037102205</c:v>
                </c:pt>
                <c:pt idx="2033">
                  <c:v>0.20010545439649274</c:v>
                </c:pt>
                <c:pt idx="2034">
                  <c:v>0.20041660623830859</c:v>
                </c:pt>
                <c:pt idx="2035">
                  <c:v>0.20057901556961277</c:v>
                </c:pt>
                <c:pt idx="2036">
                  <c:v>0.20076318221462308</c:v>
                </c:pt>
                <c:pt idx="2037">
                  <c:v>0.20076930939537152</c:v>
                </c:pt>
                <c:pt idx="2038">
                  <c:v>0.20080766244931281</c:v>
                </c:pt>
                <c:pt idx="2039">
                  <c:v>0.20081945382472499</c:v>
                </c:pt>
                <c:pt idx="2040">
                  <c:v>0.20082375917163009</c:v>
                </c:pt>
                <c:pt idx="2041">
                  <c:v>0.20130534057176197</c:v>
                </c:pt>
                <c:pt idx="2042">
                  <c:v>0.2014384285434363</c:v>
                </c:pt>
                <c:pt idx="2043">
                  <c:v>0.20143963171414281</c:v>
                </c:pt>
                <c:pt idx="2044">
                  <c:v>0.20149389172916188</c:v>
                </c:pt>
                <c:pt idx="2045">
                  <c:v>0.2016387253589933</c:v>
                </c:pt>
                <c:pt idx="2046">
                  <c:v>0.20166113667440733</c:v>
                </c:pt>
                <c:pt idx="2047">
                  <c:v>0.2017361467435026</c:v>
                </c:pt>
                <c:pt idx="2048">
                  <c:v>0.20174081408298838</c:v>
                </c:pt>
                <c:pt idx="2049">
                  <c:v>0.20181578162111902</c:v>
                </c:pt>
                <c:pt idx="2050">
                  <c:v>0.20183910051552667</c:v>
                </c:pt>
                <c:pt idx="2051">
                  <c:v>0.20205232201073575</c:v>
                </c:pt>
                <c:pt idx="2052">
                  <c:v>0.20209813335071836</c:v>
                </c:pt>
                <c:pt idx="2053">
                  <c:v>0.20210642049277949</c:v>
                </c:pt>
                <c:pt idx="2054">
                  <c:v>0.20213978586639425</c:v>
                </c:pt>
                <c:pt idx="2055">
                  <c:v>0.20214762412092779</c:v>
                </c:pt>
                <c:pt idx="2056">
                  <c:v>0.20218163223790553</c:v>
                </c:pt>
                <c:pt idx="2057">
                  <c:v>0.20222090556383898</c:v>
                </c:pt>
                <c:pt idx="2058">
                  <c:v>0.2022487305110019</c:v>
                </c:pt>
                <c:pt idx="2059">
                  <c:v>0.20230558286091571</c:v>
                </c:pt>
                <c:pt idx="2060">
                  <c:v>0.20246139377471262</c:v>
                </c:pt>
                <c:pt idx="2061">
                  <c:v>0.20251317127305746</c:v>
                </c:pt>
                <c:pt idx="2062">
                  <c:v>0.20264151907357331</c:v>
                </c:pt>
                <c:pt idx="2063">
                  <c:v>0.20268815243856153</c:v>
                </c:pt>
                <c:pt idx="2064">
                  <c:v>0.20269531945237818</c:v>
                </c:pt>
                <c:pt idx="2065">
                  <c:v>0.2027807757602933</c:v>
                </c:pt>
                <c:pt idx="2066">
                  <c:v>0.2028784327281592</c:v>
                </c:pt>
                <c:pt idx="2067">
                  <c:v>0.20289288404988981</c:v>
                </c:pt>
                <c:pt idx="2068">
                  <c:v>0.20299047911380996</c:v>
                </c:pt>
                <c:pt idx="2069">
                  <c:v>0.20300109514886855</c:v>
                </c:pt>
                <c:pt idx="2070">
                  <c:v>0.20316592593986393</c:v>
                </c:pt>
                <c:pt idx="2071">
                  <c:v>0.20328543713665548</c:v>
                </c:pt>
                <c:pt idx="2072">
                  <c:v>0.20337303885902058</c:v>
                </c:pt>
                <c:pt idx="2073">
                  <c:v>0.2034154483248436</c:v>
                </c:pt>
                <c:pt idx="2074">
                  <c:v>0.20362030972435874</c:v>
                </c:pt>
                <c:pt idx="2075">
                  <c:v>0.20371764436127993</c:v>
                </c:pt>
                <c:pt idx="2076">
                  <c:v>0.20375976179695809</c:v>
                </c:pt>
                <c:pt idx="2077">
                  <c:v>0.20376273532175992</c:v>
                </c:pt>
                <c:pt idx="2078">
                  <c:v>0.20384563069944228</c:v>
                </c:pt>
                <c:pt idx="2079">
                  <c:v>0.20400839719336938</c:v>
                </c:pt>
                <c:pt idx="2080">
                  <c:v>0.20426817202209957</c:v>
                </c:pt>
                <c:pt idx="2081">
                  <c:v>0.20429179652184082</c:v>
                </c:pt>
                <c:pt idx="2082">
                  <c:v>0.20447919711497287</c:v>
                </c:pt>
                <c:pt idx="2083">
                  <c:v>0.20451838180733239</c:v>
                </c:pt>
                <c:pt idx="2084">
                  <c:v>0.2045437825138986</c:v>
                </c:pt>
                <c:pt idx="2085">
                  <c:v>0.20458471917161614</c:v>
                </c:pt>
                <c:pt idx="2086">
                  <c:v>0.2048571543354617</c:v>
                </c:pt>
                <c:pt idx="2087">
                  <c:v>0.20496934767392638</c:v>
                </c:pt>
                <c:pt idx="2088">
                  <c:v>0.20499117002479661</c:v>
                </c:pt>
                <c:pt idx="2089">
                  <c:v>0.20501764790468746</c:v>
                </c:pt>
                <c:pt idx="2090">
                  <c:v>0.20544891812943511</c:v>
                </c:pt>
                <c:pt idx="2091">
                  <c:v>0.20560768443109134</c:v>
                </c:pt>
                <c:pt idx="2092">
                  <c:v>0.2056261204550428</c:v>
                </c:pt>
                <c:pt idx="2093">
                  <c:v>0.20566810073326947</c:v>
                </c:pt>
                <c:pt idx="2094">
                  <c:v>0.20569038559468988</c:v>
                </c:pt>
                <c:pt idx="2095">
                  <c:v>0.20587927238129655</c:v>
                </c:pt>
                <c:pt idx="2096">
                  <c:v>0.20607986734552086</c:v>
                </c:pt>
                <c:pt idx="2097">
                  <c:v>0.20649163253196656</c:v>
                </c:pt>
                <c:pt idx="2098">
                  <c:v>0.20649839750704979</c:v>
                </c:pt>
                <c:pt idx="2099">
                  <c:v>0.20650135454981411</c:v>
                </c:pt>
                <c:pt idx="2100">
                  <c:v>0.20664158885351103</c:v>
                </c:pt>
                <c:pt idx="2101">
                  <c:v>0.20669585319281003</c:v>
                </c:pt>
                <c:pt idx="2102">
                  <c:v>0.20687222893235913</c:v>
                </c:pt>
                <c:pt idx="2103">
                  <c:v>0.20694469203956456</c:v>
                </c:pt>
                <c:pt idx="2104">
                  <c:v>0.20698459426278604</c:v>
                </c:pt>
                <c:pt idx="2105">
                  <c:v>0.2070258200570273</c:v>
                </c:pt>
                <c:pt idx="2106">
                  <c:v>0.20702631297385388</c:v>
                </c:pt>
                <c:pt idx="2107">
                  <c:v>0.20708909679799314</c:v>
                </c:pt>
                <c:pt idx="2108">
                  <c:v>0.2072051399340038</c:v>
                </c:pt>
                <c:pt idx="2109">
                  <c:v>0.2072769032400652</c:v>
                </c:pt>
                <c:pt idx="2110">
                  <c:v>0.20733212918750332</c:v>
                </c:pt>
                <c:pt idx="2111">
                  <c:v>0.20740365495522384</c:v>
                </c:pt>
                <c:pt idx="2112">
                  <c:v>0.20772787192889763</c:v>
                </c:pt>
                <c:pt idx="2113">
                  <c:v>0.20780109053512152</c:v>
                </c:pt>
                <c:pt idx="2114">
                  <c:v>0.20818174932492739</c:v>
                </c:pt>
                <c:pt idx="2115">
                  <c:v>0.20850454443416933</c:v>
                </c:pt>
                <c:pt idx="2116">
                  <c:v>0.20850957214013144</c:v>
                </c:pt>
                <c:pt idx="2117">
                  <c:v>0.2085200864626896</c:v>
                </c:pt>
                <c:pt idx="2118">
                  <c:v>0.20857247843898086</c:v>
                </c:pt>
                <c:pt idx="2119">
                  <c:v>0.20890767567562352</c:v>
                </c:pt>
                <c:pt idx="2120">
                  <c:v>0.20922182506000642</c:v>
                </c:pt>
                <c:pt idx="2121">
                  <c:v>0.20925752895603855</c:v>
                </c:pt>
                <c:pt idx="2122">
                  <c:v>0.20940073280576943</c:v>
                </c:pt>
                <c:pt idx="2123">
                  <c:v>0.20942211008348621</c:v>
                </c:pt>
                <c:pt idx="2124">
                  <c:v>0.20950775552338996</c:v>
                </c:pt>
                <c:pt idx="2125">
                  <c:v>0.20963369159142231</c:v>
                </c:pt>
                <c:pt idx="2126">
                  <c:v>0.20971089485956351</c:v>
                </c:pt>
                <c:pt idx="2127">
                  <c:v>0.20976369482708701</c:v>
                </c:pt>
                <c:pt idx="2128">
                  <c:v>0.20980033801682696</c:v>
                </c:pt>
                <c:pt idx="2129">
                  <c:v>0.2098102180716066</c:v>
                </c:pt>
                <c:pt idx="2130">
                  <c:v>0.2098211593879844</c:v>
                </c:pt>
                <c:pt idx="2131">
                  <c:v>0.2099497545147303</c:v>
                </c:pt>
                <c:pt idx="2132">
                  <c:v>0.2099857594733221</c:v>
                </c:pt>
                <c:pt idx="2133">
                  <c:v>0.21011123735486004</c:v>
                </c:pt>
                <c:pt idx="2134">
                  <c:v>0.21018400747968324</c:v>
                </c:pt>
                <c:pt idx="2135">
                  <c:v>0.21029136318367525</c:v>
                </c:pt>
                <c:pt idx="2136">
                  <c:v>0.21034299555305791</c:v>
                </c:pt>
                <c:pt idx="2137">
                  <c:v>0.2103667520823036</c:v>
                </c:pt>
                <c:pt idx="2138">
                  <c:v>0.21049886309918786</c:v>
                </c:pt>
                <c:pt idx="2139">
                  <c:v>0.21055297991858435</c:v>
                </c:pt>
                <c:pt idx="2140">
                  <c:v>0.21071025504601948</c:v>
                </c:pt>
                <c:pt idx="2141">
                  <c:v>0.21077995745515454</c:v>
                </c:pt>
                <c:pt idx="2142">
                  <c:v>0.21081837402515269</c:v>
                </c:pt>
                <c:pt idx="2143">
                  <c:v>0.2109550604474737</c:v>
                </c:pt>
                <c:pt idx="2144">
                  <c:v>0.21119127324003661</c:v>
                </c:pt>
                <c:pt idx="2145">
                  <c:v>0.21119484730929017</c:v>
                </c:pt>
                <c:pt idx="2146">
                  <c:v>0.21142499446912177</c:v>
                </c:pt>
                <c:pt idx="2147">
                  <c:v>0.21145784562931502</c:v>
                </c:pt>
                <c:pt idx="2148">
                  <c:v>0.21146664878362564</c:v>
                </c:pt>
                <c:pt idx="2149">
                  <c:v>0.211564125185015</c:v>
                </c:pt>
                <c:pt idx="2150">
                  <c:v>0.21195489287554747</c:v>
                </c:pt>
                <c:pt idx="2151">
                  <c:v>0.21206352348544366</c:v>
                </c:pt>
                <c:pt idx="2152">
                  <c:v>0.21207621594134574</c:v>
                </c:pt>
                <c:pt idx="2153">
                  <c:v>0.21209840935234237</c:v>
                </c:pt>
                <c:pt idx="2154">
                  <c:v>0.2121328118905168</c:v>
                </c:pt>
                <c:pt idx="2155">
                  <c:v>0.21231983447090719</c:v>
                </c:pt>
                <c:pt idx="2156">
                  <c:v>0.21244420783407025</c:v>
                </c:pt>
                <c:pt idx="2157">
                  <c:v>0.212479040723627</c:v>
                </c:pt>
                <c:pt idx="2158">
                  <c:v>0.21268375777616366</c:v>
                </c:pt>
                <c:pt idx="2159">
                  <c:v>0.21276971108067544</c:v>
                </c:pt>
                <c:pt idx="2160">
                  <c:v>0.21316423151533492</c:v>
                </c:pt>
                <c:pt idx="2161">
                  <c:v>0.21323451539231719</c:v>
                </c:pt>
                <c:pt idx="2162">
                  <c:v>0.21325953063943226</c:v>
                </c:pt>
                <c:pt idx="2163">
                  <c:v>0.21329546415623124</c:v>
                </c:pt>
                <c:pt idx="2164">
                  <c:v>0.21329780818008537</c:v>
                </c:pt>
                <c:pt idx="2165">
                  <c:v>0.21336184175580741</c:v>
                </c:pt>
                <c:pt idx="2166">
                  <c:v>0.21350493342081456</c:v>
                </c:pt>
                <c:pt idx="2167">
                  <c:v>0.21358244369571389</c:v>
                </c:pt>
                <c:pt idx="2168">
                  <c:v>0.21362289739787454</c:v>
                </c:pt>
                <c:pt idx="2169">
                  <c:v>0.21369086436498042</c:v>
                </c:pt>
                <c:pt idx="2170">
                  <c:v>0.21388563143616768</c:v>
                </c:pt>
                <c:pt idx="2171">
                  <c:v>0.21391209025362112</c:v>
                </c:pt>
                <c:pt idx="2172">
                  <c:v>0.21396200345132455</c:v>
                </c:pt>
                <c:pt idx="2173">
                  <c:v>0.21420477659165282</c:v>
                </c:pt>
                <c:pt idx="2174">
                  <c:v>0.21422936286134486</c:v>
                </c:pt>
                <c:pt idx="2175">
                  <c:v>0.21428288274534102</c:v>
                </c:pt>
                <c:pt idx="2176">
                  <c:v>0.21430710272273856</c:v>
                </c:pt>
                <c:pt idx="2177">
                  <c:v>0.21430976194156259</c:v>
                </c:pt>
                <c:pt idx="2178">
                  <c:v>0.21434141462165401</c:v>
                </c:pt>
                <c:pt idx="2179">
                  <c:v>0.21436521580733559</c:v>
                </c:pt>
                <c:pt idx="2180">
                  <c:v>0.21437378381237115</c:v>
                </c:pt>
                <c:pt idx="2181">
                  <c:v>0.21443446123970566</c:v>
                </c:pt>
                <c:pt idx="2182">
                  <c:v>0.21460142110804281</c:v>
                </c:pt>
                <c:pt idx="2183">
                  <c:v>0.21462578840171631</c:v>
                </c:pt>
                <c:pt idx="2184">
                  <c:v>0.21475814865802434</c:v>
                </c:pt>
                <c:pt idx="2185">
                  <c:v>0.21486690138011144</c:v>
                </c:pt>
                <c:pt idx="2186">
                  <c:v>0.21492283548363755</c:v>
                </c:pt>
                <c:pt idx="2187">
                  <c:v>0.21500926855702729</c:v>
                </c:pt>
                <c:pt idx="2188">
                  <c:v>0.21509155370341349</c:v>
                </c:pt>
                <c:pt idx="2189">
                  <c:v>0.21512889503581034</c:v>
                </c:pt>
                <c:pt idx="2190">
                  <c:v>0.21517540979433147</c:v>
                </c:pt>
                <c:pt idx="2191">
                  <c:v>0.21528225535295387</c:v>
                </c:pt>
                <c:pt idx="2192">
                  <c:v>0.21529211386073688</c:v>
                </c:pt>
                <c:pt idx="2193">
                  <c:v>0.21531995871460718</c:v>
                </c:pt>
                <c:pt idx="2194">
                  <c:v>0.21538189257527185</c:v>
                </c:pt>
                <c:pt idx="2195">
                  <c:v>0.21543553400779303</c:v>
                </c:pt>
                <c:pt idx="2196">
                  <c:v>0.21581349771394454</c:v>
                </c:pt>
                <c:pt idx="2197">
                  <c:v>0.21596971195927372</c:v>
                </c:pt>
                <c:pt idx="2198">
                  <c:v>0.21598726101483545</c:v>
                </c:pt>
                <c:pt idx="2199">
                  <c:v>0.21599359550761055</c:v>
                </c:pt>
                <c:pt idx="2200">
                  <c:v>0.21638424915590804</c:v>
                </c:pt>
                <c:pt idx="2201">
                  <c:v>0.2165120627606526</c:v>
                </c:pt>
                <c:pt idx="2202">
                  <c:v>0.21703179348436408</c:v>
                </c:pt>
                <c:pt idx="2203">
                  <c:v>0.21706756331109567</c:v>
                </c:pt>
                <c:pt idx="2204">
                  <c:v>0.21713741001818232</c:v>
                </c:pt>
                <c:pt idx="2205">
                  <c:v>0.21737281224710858</c:v>
                </c:pt>
                <c:pt idx="2206">
                  <c:v>0.21756595541534018</c:v>
                </c:pt>
                <c:pt idx="2207">
                  <c:v>0.21756933166228931</c:v>
                </c:pt>
                <c:pt idx="2208">
                  <c:v>0.21758958082901236</c:v>
                </c:pt>
                <c:pt idx="2209">
                  <c:v>0.21773612169156276</c:v>
                </c:pt>
                <c:pt idx="2210">
                  <c:v>0.21783154609147404</c:v>
                </c:pt>
                <c:pt idx="2211">
                  <c:v>0.21795337415451566</c:v>
                </c:pt>
                <c:pt idx="2212">
                  <c:v>0.21795993369437228</c:v>
                </c:pt>
                <c:pt idx="2213">
                  <c:v>0.21802610891291063</c:v>
                </c:pt>
                <c:pt idx="2214">
                  <c:v>0.21813756775490178</c:v>
                </c:pt>
                <c:pt idx="2215">
                  <c:v>0.21835857923711599</c:v>
                </c:pt>
                <c:pt idx="2216">
                  <c:v>0.21869286726330328</c:v>
                </c:pt>
                <c:pt idx="2217">
                  <c:v>0.21886946672473617</c:v>
                </c:pt>
                <c:pt idx="2218">
                  <c:v>0.21888363555442969</c:v>
                </c:pt>
                <c:pt idx="2219">
                  <c:v>0.21891820674317775</c:v>
                </c:pt>
                <c:pt idx="2220">
                  <c:v>0.21895782958435306</c:v>
                </c:pt>
                <c:pt idx="2221">
                  <c:v>0.21896250043188958</c:v>
                </c:pt>
                <c:pt idx="2222">
                  <c:v>0.2192780109520216</c:v>
                </c:pt>
                <c:pt idx="2223">
                  <c:v>0.21929408817428864</c:v>
                </c:pt>
                <c:pt idx="2224">
                  <c:v>0.21939615846531357</c:v>
                </c:pt>
                <c:pt idx="2225">
                  <c:v>0.21950560937465047</c:v>
                </c:pt>
                <c:pt idx="2226">
                  <c:v>0.21960035462412331</c:v>
                </c:pt>
                <c:pt idx="2227">
                  <c:v>0.21969890333789999</c:v>
                </c:pt>
                <c:pt idx="2228">
                  <c:v>0.21975580179896759</c:v>
                </c:pt>
                <c:pt idx="2229">
                  <c:v>0.21979113126752514</c:v>
                </c:pt>
                <c:pt idx="2230">
                  <c:v>0.21997307922708931</c:v>
                </c:pt>
                <c:pt idx="2231">
                  <c:v>0.22005929548289427</c:v>
                </c:pt>
                <c:pt idx="2232">
                  <c:v>0.22008196841983718</c:v>
                </c:pt>
                <c:pt idx="2233">
                  <c:v>0.2202666627024038</c:v>
                </c:pt>
                <c:pt idx="2234">
                  <c:v>0.22061097770832416</c:v>
                </c:pt>
                <c:pt idx="2235">
                  <c:v>0.22071303837461964</c:v>
                </c:pt>
                <c:pt idx="2236">
                  <c:v>0.22072843705981449</c:v>
                </c:pt>
                <c:pt idx="2237">
                  <c:v>0.22076057609653499</c:v>
                </c:pt>
                <c:pt idx="2238">
                  <c:v>0.22084708552124233</c:v>
                </c:pt>
                <c:pt idx="2239">
                  <c:v>0.22098112939887615</c:v>
                </c:pt>
                <c:pt idx="2240">
                  <c:v>0.2212330158008573</c:v>
                </c:pt>
                <c:pt idx="2241">
                  <c:v>0.22125242406326495</c:v>
                </c:pt>
                <c:pt idx="2242">
                  <c:v>0.22136153718850071</c:v>
                </c:pt>
                <c:pt idx="2243">
                  <c:v>0.22139361869603857</c:v>
                </c:pt>
                <c:pt idx="2244">
                  <c:v>0.22146860359480514</c:v>
                </c:pt>
                <c:pt idx="2245">
                  <c:v>0.22159719816768031</c:v>
                </c:pt>
                <c:pt idx="2246">
                  <c:v>0.22165427257627313</c:v>
                </c:pt>
                <c:pt idx="2247">
                  <c:v>0.2218102009473063</c:v>
                </c:pt>
                <c:pt idx="2248">
                  <c:v>0.22188865284313708</c:v>
                </c:pt>
                <c:pt idx="2249">
                  <c:v>0.22190164573615268</c:v>
                </c:pt>
                <c:pt idx="2250">
                  <c:v>0.22194499648384824</c:v>
                </c:pt>
                <c:pt idx="2251">
                  <c:v>0.22207684023585705</c:v>
                </c:pt>
                <c:pt idx="2252">
                  <c:v>0.2222933458020494</c:v>
                </c:pt>
                <c:pt idx="2253">
                  <c:v>0.22237049961772903</c:v>
                </c:pt>
                <c:pt idx="2254">
                  <c:v>0.22237142605062576</c:v>
                </c:pt>
                <c:pt idx="2255">
                  <c:v>0.2225136000581498</c:v>
                </c:pt>
                <c:pt idx="2256">
                  <c:v>0.22257811512073955</c:v>
                </c:pt>
                <c:pt idx="2257">
                  <c:v>0.22260623695831272</c:v>
                </c:pt>
                <c:pt idx="2258">
                  <c:v>0.22261911388611222</c:v>
                </c:pt>
                <c:pt idx="2259">
                  <c:v>0.22273683942508526</c:v>
                </c:pt>
                <c:pt idx="2260">
                  <c:v>0.22283987300540908</c:v>
                </c:pt>
                <c:pt idx="2261">
                  <c:v>0.22291357464169426</c:v>
                </c:pt>
                <c:pt idx="2262">
                  <c:v>0.2231553497297476</c:v>
                </c:pt>
                <c:pt idx="2263">
                  <c:v>0.22321502486120359</c:v>
                </c:pt>
                <c:pt idx="2264">
                  <c:v>0.22349892075423061</c:v>
                </c:pt>
                <c:pt idx="2265">
                  <c:v>0.22355589393998043</c:v>
                </c:pt>
                <c:pt idx="2266">
                  <c:v>0.22380117109718634</c:v>
                </c:pt>
                <c:pt idx="2267">
                  <c:v>0.22435277803082876</c:v>
                </c:pt>
                <c:pt idx="2268">
                  <c:v>0.22443045853585386</c:v>
                </c:pt>
                <c:pt idx="2269">
                  <c:v>0.22460322080123163</c:v>
                </c:pt>
                <c:pt idx="2270">
                  <c:v>0.22471600127867297</c:v>
                </c:pt>
                <c:pt idx="2271">
                  <c:v>0.22478921254124529</c:v>
                </c:pt>
                <c:pt idx="2272">
                  <c:v>0.2251219809004027</c:v>
                </c:pt>
                <c:pt idx="2273">
                  <c:v>0.22523576685746238</c:v>
                </c:pt>
                <c:pt idx="2274">
                  <c:v>0.22536521178849778</c:v>
                </c:pt>
                <c:pt idx="2275">
                  <c:v>0.22540704024086122</c:v>
                </c:pt>
                <c:pt idx="2276">
                  <c:v>0.22547451613465241</c:v>
                </c:pt>
                <c:pt idx="2277">
                  <c:v>0.22549812840521399</c:v>
                </c:pt>
                <c:pt idx="2278">
                  <c:v>0.22577152660263267</c:v>
                </c:pt>
                <c:pt idx="2279">
                  <c:v>0.22580451207775709</c:v>
                </c:pt>
                <c:pt idx="2280">
                  <c:v>0.22587970830946591</c:v>
                </c:pt>
                <c:pt idx="2281">
                  <c:v>0.22590264802055349</c:v>
                </c:pt>
                <c:pt idx="2282">
                  <c:v>0.22592304286050791</c:v>
                </c:pt>
                <c:pt idx="2283">
                  <c:v>0.2259570570116366</c:v>
                </c:pt>
                <c:pt idx="2284">
                  <c:v>0.22595738127313214</c:v>
                </c:pt>
                <c:pt idx="2285">
                  <c:v>0.22609864116594203</c:v>
                </c:pt>
                <c:pt idx="2286">
                  <c:v>0.22613663032618836</c:v>
                </c:pt>
                <c:pt idx="2287">
                  <c:v>0.22629682362516867</c:v>
                </c:pt>
                <c:pt idx="2288">
                  <c:v>0.22639206980345661</c:v>
                </c:pt>
                <c:pt idx="2289">
                  <c:v>0.22651772515423374</c:v>
                </c:pt>
                <c:pt idx="2290">
                  <c:v>0.22652953303795675</c:v>
                </c:pt>
                <c:pt idx="2291">
                  <c:v>0.22661302190484145</c:v>
                </c:pt>
                <c:pt idx="2292">
                  <c:v>0.2266169203195697</c:v>
                </c:pt>
                <c:pt idx="2293">
                  <c:v>0.2268603430668833</c:v>
                </c:pt>
                <c:pt idx="2294">
                  <c:v>0.22688214555045572</c:v>
                </c:pt>
                <c:pt idx="2295">
                  <c:v>0.22696933139372821</c:v>
                </c:pt>
                <c:pt idx="2296">
                  <c:v>0.22764911211063055</c:v>
                </c:pt>
                <c:pt idx="2297">
                  <c:v>0.22773953959848581</c:v>
                </c:pt>
                <c:pt idx="2298">
                  <c:v>0.22779242557200829</c:v>
                </c:pt>
                <c:pt idx="2299">
                  <c:v>0.22787220259255614</c:v>
                </c:pt>
                <c:pt idx="2300">
                  <c:v>0.22792002032126768</c:v>
                </c:pt>
                <c:pt idx="2301">
                  <c:v>0.22821830548162991</c:v>
                </c:pt>
                <c:pt idx="2302">
                  <c:v>0.22824114203916124</c:v>
                </c:pt>
                <c:pt idx="2303">
                  <c:v>0.22841960312123522</c:v>
                </c:pt>
                <c:pt idx="2304">
                  <c:v>0.22844552141810226</c:v>
                </c:pt>
                <c:pt idx="2305">
                  <c:v>0.22863409930861422</c:v>
                </c:pt>
                <c:pt idx="2306">
                  <c:v>0.22880327875781248</c:v>
                </c:pt>
                <c:pt idx="2307">
                  <c:v>0.22885493942109569</c:v>
                </c:pt>
                <c:pt idx="2308">
                  <c:v>0.2288877969853419</c:v>
                </c:pt>
                <c:pt idx="2309">
                  <c:v>0.22889343042261712</c:v>
                </c:pt>
                <c:pt idx="2310">
                  <c:v>0.22898908487112735</c:v>
                </c:pt>
                <c:pt idx="2311">
                  <c:v>0.22916029473139843</c:v>
                </c:pt>
                <c:pt idx="2312">
                  <c:v>0.22927653237126322</c:v>
                </c:pt>
                <c:pt idx="2313">
                  <c:v>0.22934406982082789</c:v>
                </c:pt>
                <c:pt idx="2314">
                  <c:v>0.22934923397489859</c:v>
                </c:pt>
                <c:pt idx="2315">
                  <c:v>0.22942432215829789</c:v>
                </c:pt>
                <c:pt idx="2316">
                  <c:v>0.22945789740120714</c:v>
                </c:pt>
                <c:pt idx="2317">
                  <c:v>0.22953796301103457</c:v>
                </c:pt>
                <c:pt idx="2318">
                  <c:v>0.22954102052124037</c:v>
                </c:pt>
                <c:pt idx="2319">
                  <c:v>0.22958505211490832</c:v>
                </c:pt>
                <c:pt idx="2320">
                  <c:v>0.22971814770164556</c:v>
                </c:pt>
                <c:pt idx="2321">
                  <c:v>0.22981638968312845</c:v>
                </c:pt>
                <c:pt idx="2322">
                  <c:v>0.22986054675359779</c:v>
                </c:pt>
                <c:pt idx="2323">
                  <c:v>0.22988969999343911</c:v>
                </c:pt>
                <c:pt idx="2324">
                  <c:v>0.22998735788451541</c:v>
                </c:pt>
                <c:pt idx="2325">
                  <c:v>0.23001344371156884</c:v>
                </c:pt>
                <c:pt idx="2326">
                  <c:v>0.23027249231920865</c:v>
                </c:pt>
                <c:pt idx="2327">
                  <c:v>0.2302755121650002</c:v>
                </c:pt>
                <c:pt idx="2328">
                  <c:v>0.23035726455922856</c:v>
                </c:pt>
                <c:pt idx="2329">
                  <c:v>0.23052881510089396</c:v>
                </c:pt>
                <c:pt idx="2330">
                  <c:v>0.23058037239373541</c:v>
                </c:pt>
                <c:pt idx="2331">
                  <c:v>0.23058695749242308</c:v>
                </c:pt>
                <c:pt idx="2332">
                  <c:v>0.23062875173778108</c:v>
                </c:pt>
                <c:pt idx="2333">
                  <c:v>0.23073641976197357</c:v>
                </c:pt>
                <c:pt idx="2334">
                  <c:v>0.23074152995603736</c:v>
                </c:pt>
                <c:pt idx="2335">
                  <c:v>0.23077611151071398</c:v>
                </c:pt>
                <c:pt idx="2336">
                  <c:v>0.23080294398287671</c:v>
                </c:pt>
                <c:pt idx="2337">
                  <c:v>0.23114428977935275</c:v>
                </c:pt>
                <c:pt idx="2338">
                  <c:v>0.23117151897549926</c:v>
                </c:pt>
                <c:pt idx="2339">
                  <c:v>0.23125452870703023</c:v>
                </c:pt>
                <c:pt idx="2340">
                  <c:v>0.23127290562277958</c:v>
                </c:pt>
                <c:pt idx="2341">
                  <c:v>0.23150782566542083</c:v>
                </c:pt>
                <c:pt idx="2342">
                  <c:v>0.23165447251826732</c:v>
                </c:pt>
                <c:pt idx="2343">
                  <c:v>0.2317729743830157</c:v>
                </c:pt>
                <c:pt idx="2344">
                  <c:v>0.23181349647635674</c:v>
                </c:pt>
                <c:pt idx="2345">
                  <c:v>0.23205929705071404</c:v>
                </c:pt>
                <c:pt idx="2346">
                  <c:v>0.23213559969487907</c:v>
                </c:pt>
                <c:pt idx="2347">
                  <c:v>0.23222037066571843</c:v>
                </c:pt>
                <c:pt idx="2348">
                  <c:v>0.23230163843798124</c:v>
                </c:pt>
                <c:pt idx="2349">
                  <c:v>0.23236394862813969</c:v>
                </c:pt>
                <c:pt idx="2350">
                  <c:v>0.23244764111025773</c:v>
                </c:pt>
                <c:pt idx="2351">
                  <c:v>0.23249208653527353</c:v>
                </c:pt>
                <c:pt idx="2352">
                  <c:v>0.23253735740862291</c:v>
                </c:pt>
                <c:pt idx="2353">
                  <c:v>0.23255511594275591</c:v>
                </c:pt>
                <c:pt idx="2354">
                  <c:v>0.23258316471215434</c:v>
                </c:pt>
                <c:pt idx="2355">
                  <c:v>0.23264808246331348</c:v>
                </c:pt>
                <c:pt idx="2356">
                  <c:v>0.23275441915698369</c:v>
                </c:pt>
                <c:pt idx="2357">
                  <c:v>0.23279807717674883</c:v>
                </c:pt>
                <c:pt idx="2358">
                  <c:v>0.23280220151654307</c:v>
                </c:pt>
                <c:pt idx="2359">
                  <c:v>0.23289909932295005</c:v>
                </c:pt>
                <c:pt idx="2360">
                  <c:v>0.23293737108028267</c:v>
                </c:pt>
                <c:pt idx="2361">
                  <c:v>0.23306289732741747</c:v>
                </c:pt>
                <c:pt idx="2362">
                  <c:v>0.23309154423531175</c:v>
                </c:pt>
                <c:pt idx="2363">
                  <c:v>0.23338808957771895</c:v>
                </c:pt>
                <c:pt idx="2364">
                  <c:v>0.23341778592345253</c:v>
                </c:pt>
                <c:pt idx="2365">
                  <c:v>0.2335694728921871</c:v>
                </c:pt>
                <c:pt idx="2366">
                  <c:v>0.23362971645350394</c:v>
                </c:pt>
                <c:pt idx="2367">
                  <c:v>0.23367996408380487</c:v>
                </c:pt>
                <c:pt idx="2368">
                  <c:v>0.23372930703853245</c:v>
                </c:pt>
                <c:pt idx="2369">
                  <c:v>0.23379939699175667</c:v>
                </c:pt>
                <c:pt idx="2370">
                  <c:v>0.23386109625578344</c:v>
                </c:pt>
                <c:pt idx="2371">
                  <c:v>0.23415919266638452</c:v>
                </c:pt>
                <c:pt idx="2372">
                  <c:v>0.2344891380404871</c:v>
                </c:pt>
                <c:pt idx="2373">
                  <c:v>0.23461111594575101</c:v>
                </c:pt>
                <c:pt idx="2374">
                  <c:v>0.23465931729409006</c:v>
                </c:pt>
                <c:pt idx="2375">
                  <c:v>0.23475249878496773</c:v>
                </c:pt>
                <c:pt idx="2376">
                  <c:v>0.23477251664998355</c:v>
                </c:pt>
                <c:pt idx="2377">
                  <c:v>0.23505932555837961</c:v>
                </c:pt>
                <c:pt idx="2378">
                  <c:v>0.23506276412261806</c:v>
                </c:pt>
                <c:pt idx="2379">
                  <c:v>0.23508397104636047</c:v>
                </c:pt>
                <c:pt idx="2380">
                  <c:v>0.23517102993320704</c:v>
                </c:pt>
                <c:pt idx="2381">
                  <c:v>0.23517154329848</c:v>
                </c:pt>
                <c:pt idx="2382">
                  <c:v>0.23522188941894773</c:v>
                </c:pt>
                <c:pt idx="2383">
                  <c:v>0.23525878429395863</c:v>
                </c:pt>
                <c:pt idx="2384">
                  <c:v>0.23528064216954747</c:v>
                </c:pt>
                <c:pt idx="2385">
                  <c:v>0.23528942536453501</c:v>
                </c:pt>
                <c:pt idx="2386">
                  <c:v>0.23534552963648925</c:v>
                </c:pt>
                <c:pt idx="2387">
                  <c:v>0.23550211392077003</c:v>
                </c:pt>
                <c:pt idx="2388">
                  <c:v>0.23565501851055859</c:v>
                </c:pt>
                <c:pt idx="2389">
                  <c:v>0.23571193081110109</c:v>
                </c:pt>
                <c:pt idx="2390">
                  <c:v>0.23578716803097</c:v>
                </c:pt>
                <c:pt idx="2391">
                  <c:v>0.23593597850537007</c:v>
                </c:pt>
                <c:pt idx="2392">
                  <c:v>0.2360246588454662</c:v>
                </c:pt>
                <c:pt idx="2393">
                  <c:v>0.23610243041045109</c:v>
                </c:pt>
                <c:pt idx="2394">
                  <c:v>0.23611618024592629</c:v>
                </c:pt>
                <c:pt idx="2395">
                  <c:v>0.23616409596896748</c:v>
                </c:pt>
                <c:pt idx="2396">
                  <c:v>0.23633399328398452</c:v>
                </c:pt>
                <c:pt idx="2397">
                  <c:v>0.23639618048397582</c:v>
                </c:pt>
                <c:pt idx="2398">
                  <c:v>0.23647875542017327</c:v>
                </c:pt>
                <c:pt idx="2399">
                  <c:v>0.23667517157636286</c:v>
                </c:pt>
                <c:pt idx="2400">
                  <c:v>0.23667794318185409</c:v>
                </c:pt>
                <c:pt idx="2401">
                  <c:v>0.23682209673305576</c:v>
                </c:pt>
                <c:pt idx="2402">
                  <c:v>0.23698268281756751</c:v>
                </c:pt>
                <c:pt idx="2403">
                  <c:v>0.23712129285533778</c:v>
                </c:pt>
                <c:pt idx="2404">
                  <c:v>0.23716840849732046</c:v>
                </c:pt>
                <c:pt idx="2405">
                  <c:v>0.23728263086319812</c:v>
                </c:pt>
                <c:pt idx="2406">
                  <c:v>0.23733698222726352</c:v>
                </c:pt>
                <c:pt idx="2407">
                  <c:v>0.23761971239022539</c:v>
                </c:pt>
                <c:pt idx="2408">
                  <c:v>0.23762604912983398</c:v>
                </c:pt>
                <c:pt idx="2409">
                  <c:v>0.23764366357435807</c:v>
                </c:pt>
                <c:pt idx="2410">
                  <c:v>0.23773759564158237</c:v>
                </c:pt>
                <c:pt idx="2411">
                  <c:v>0.23785228879454778</c:v>
                </c:pt>
                <c:pt idx="2412">
                  <c:v>0.23800058790118472</c:v>
                </c:pt>
                <c:pt idx="2413">
                  <c:v>0.23809191377566274</c:v>
                </c:pt>
                <c:pt idx="2414">
                  <c:v>0.23816375230380671</c:v>
                </c:pt>
                <c:pt idx="2415">
                  <c:v>0.23828650552204667</c:v>
                </c:pt>
                <c:pt idx="2416">
                  <c:v>0.2383176298972749</c:v>
                </c:pt>
                <c:pt idx="2417">
                  <c:v>0.23831790730880054</c:v>
                </c:pt>
                <c:pt idx="2418">
                  <c:v>0.23832672749490103</c:v>
                </c:pt>
                <c:pt idx="2419">
                  <c:v>0.23839242495647639</c:v>
                </c:pt>
                <c:pt idx="2420">
                  <c:v>0.23857241800149331</c:v>
                </c:pt>
                <c:pt idx="2421">
                  <c:v>0.23857859165879236</c:v>
                </c:pt>
                <c:pt idx="2422">
                  <c:v>0.2386539886486656</c:v>
                </c:pt>
                <c:pt idx="2423">
                  <c:v>0.23889150161125283</c:v>
                </c:pt>
                <c:pt idx="2424">
                  <c:v>0.23890404083304073</c:v>
                </c:pt>
                <c:pt idx="2425">
                  <c:v>0.2389072607202396</c:v>
                </c:pt>
                <c:pt idx="2426">
                  <c:v>0.23897102099945666</c:v>
                </c:pt>
                <c:pt idx="2427">
                  <c:v>0.23900042601009197</c:v>
                </c:pt>
                <c:pt idx="2428">
                  <c:v>0.23900893359518727</c:v>
                </c:pt>
                <c:pt idx="2429">
                  <c:v>0.23902031495435649</c:v>
                </c:pt>
                <c:pt idx="2430">
                  <c:v>0.23905662859214183</c:v>
                </c:pt>
                <c:pt idx="2431">
                  <c:v>0.23907807858277097</c:v>
                </c:pt>
                <c:pt idx="2432">
                  <c:v>0.23921429091267887</c:v>
                </c:pt>
                <c:pt idx="2433">
                  <c:v>0.23946592596958349</c:v>
                </c:pt>
                <c:pt idx="2434">
                  <c:v>0.23947630843070145</c:v>
                </c:pt>
                <c:pt idx="2435">
                  <c:v>0.23955818913506488</c:v>
                </c:pt>
                <c:pt idx="2436">
                  <c:v>0.23968896741616297</c:v>
                </c:pt>
                <c:pt idx="2437">
                  <c:v>0.24009141485758656</c:v>
                </c:pt>
                <c:pt idx="2438">
                  <c:v>0.24021210680656568</c:v>
                </c:pt>
                <c:pt idx="2439">
                  <c:v>0.2403108934464826</c:v>
                </c:pt>
                <c:pt idx="2440">
                  <c:v>0.24043882137803396</c:v>
                </c:pt>
                <c:pt idx="2441">
                  <c:v>0.2404638485367665</c:v>
                </c:pt>
                <c:pt idx="2442">
                  <c:v>0.24046906747726227</c:v>
                </c:pt>
                <c:pt idx="2443">
                  <c:v>0.24048405452951549</c:v>
                </c:pt>
                <c:pt idx="2444">
                  <c:v>0.24055150480464427</c:v>
                </c:pt>
                <c:pt idx="2445">
                  <c:v>0.24060828345747209</c:v>
                </c:pt>
                <c:pt idx="2446">
                  <c:v>0.24089232808771499</c:v>
                </c:pt>
                <c:pt idx="2447">
                  <c:v>0.24092343031210306</c:v>
                </c:pt>
                <c:pt idx="2448">
                  <c:v>0.24128819976576155</c:v>
                </c:pt>
                <c:pt idx="2449">
                  <c:v>0.24147386895469913</c:v>
                </c:pt>
                <c:pt idx="2450">
                  <c:v>0.24149287861611413</c:v>
                </c:pt>
                <c:pt idx="2451">
                  <c:v>0.24159599871716608</c:v>
                </c:pt>
                <c:pt idx="2452">
                  <c:v>0.24161359620993206</c:v>
                </c:pt>
                <c:pt idx="2453">
                  <c:v>0.24164189919746215</c:v>
                </c:pt>
                <c:pt idx="2454">
                  <c:v>0.24171052575131335</c:v>
                </c:pt>
                <c:pt idx="2455">
                  <c:v>0.24172546080845148</c:v>
                </c:pt>
                <c:pt idx="2456">
                  <c:v>0.24185938778780525</c:v>
                </c:pt>
                <c:pt idx="2457">
                  <c:v>0.24187267655269895</c:v>
                </c:pt>
                <c:pt idx="2458">
                  <c:v>0.24197540026737419</c:v>
                </c:pt>
                <c:pt idx="2459">
                  <c:v>0.24211328657659115</c:v>
                </c:pt>
                <c:pt idx="2460">
                  <c:v>0.24212309362865225</c:v>
                </c:pt>
                <c:pt idx="2461">
                  <c:v>0.24220520446015248</c:v>
                </c:pt>
                <c:pt idx="2462">
                  <c:v>0.24222300398852503</c:v>
                </c:pt>
                <c:pt idx="2463">
                  <c:v>0.24261845904522628</c:v>
                </c:pt>
                <c:pt idx="2464">
                  <c:v>0.24296169356862296</c:v>
                </c:pt>
                <c:pt idx="2465">
                  <c:v>0.24312517058541727</c:v>
                </c:pt>
                <c:pt idx="2466">
                  <c:v>0.24330341499435981</c:v>
                </c:pt>
                <c:pt idx="2467">
                  <c:v>0.24330770770109866</c:v>
                </c:pt>
                <c:pt idx="2468">
                  <c:v>0.24347712843503011</c:v>
                </c:pt>
                <c:pt idx="2469">
                  <c:v>0.24349621511890873</c:v>
                </c:pt>
                <c:pt idx="2470">
                  <c:v>0.2438535215489025</c:v>
                </c:pt>
                <c:pt idx="2471">
                  <c:v>0.24395974529326891</c:v>
                </c:pt>
                <c:pt idx="2472">
                  <c:v>0.24397195822578155</c:v>
                </c:pt>
                <c:pt idx="2473">
                  <c:v>0.24402162461243448</c:v>
                </c:pt>
                <c:pt idx="2474">
                  <c:v>0.24404646022668308</c:v>
                </c:pt>
                <c:pt idx="2475">
                  <c:v>0.24436568720453455</c:v>
                </c:pt>
                <c:pt idx="2476">
                  <c:v>0.244482037338285</c:v>
                </c:pt>
                <c:pt idx="2477">
                  <c:v>0.24456414271661564</c:v>
                </c:pt>
                <c:pt idx="2478">
                  <c:v>0.24460316921394187</c:v>
                </c:pt>
                <c:pt idx="2479">
                  <c:v>0.24462331160634831</c:v>
                </c:pt>
                <c:pt idx="2480">
                  <c:v>0.24466290262255774</c:v>
                </c:pt>
                <c:pt idx="2481">
                  <c:v>0.2446796175839705</c:v>
                </c:pt>
                <c:pt idx="2482">
                  <c:v>0.24492151712862842</c:v>
                </c:pt>
                <c:pt idx="2483">
                  <c:v>0.2449521386079252</c:v>
                </c:pt>
                <c:pt idx="2484">
                  <c:v>0.24500878076180377</c:v>
                </c:pt>
                <c:pt idx="2485">
                  <c:v>0.24505580255709247</c:v>
                </c:pt>
                <c:pt idx="2486">
                  <c:v>0.24508815106196891</c:v>
                </c:pt>
                <c:pt idx="2487">
                  <c:v>0.2451666148752023</c:v>
                </c:pt>
                <c:pt idx="2488">
                  <c:v>0.24518584462717419</c:v>
                </c:pt>
                <c:pt idx="2489">
                  <c:v>0.24531048558444624</c:v>
                </c:pt>
                <c:pt idx="2490">
                  <c:v>0.24532939279910926</c:v>
                </c:pt>
                <c:pt idx="2491">
                  <c:v>0.24535743085238471</c:v>
                </c:pt>
                <c:pt idx="2492">
                  <c:v>0.24539232933451471</c:v>
                </c:pt>
                <c:pt idx="2493">
                  <c:v>0.24546393253010002</c:v>
                </c:pt>
                <c:pt idx="2494">
                  <c:v>0.24549237968127047</c:v>
                </c:pt>
                <c:pt idx="2495">
                  <c:v>0.24564466689010589</c:v>
                </c:pt>
                <c:pt idx="2496">
                  <c:v>0.24591313217364674</c:v>
                </c:pt>
                <c:pt idx="2497">
                  <c:v>0.24605599808994505</c:v>
                </c:pt>
                <c:pt idx="2498">
                  <c:v>0.24626104930118875</c:v>
                </c:pt>
                <c:pt idx="2499">
                  <c:v>0.24628114073509799</c:v>
                </c:pt>
                <c:pt idx="2500">
                  <c:v>0.24644023102700896</c:v>
                </c:pt>
                <c:pt idx="2501">
                  <c:v>0.24657584380724562</c:v>
                </c:pt>
                <c:pt idx="2502">
                  <c:v>0.2466574278338256</c:v>
                </c:pt>
                <c:pt idx="2503">
                  <c:v>0.24667362575244889</c:v>
                </c:pt>
                <c:pt idx="2504">
                  <c:v>0.2466953874157205</c:v>
                </c:pt>
                <c:pt idx="2505">
                  <c:v>0.24670101256709764</c:v>
                </c:pt>
                <c:pt idx="2506">
                  <c:v>0.24690692869605779</c:v>
                </c:pt>
                <c:pt idx="2507">
                  <c:v>0.24693778279347134</c:v>
                </c:pt>
                <c:pt idx="2508">
                  <c:v>0.24699746805543588</c:v>
                </c:pt>
                <c:pt idx="2509">
                  <c:v>0.24700264352860135</c:v>
                </c:pt>
                <c:pt idx="2510">
                  <c:v>0.24713774753083162</c:v>
                </c:pt>
                <c:pt idx="2511">
                  <c:v>0.24722859896262028</c:v>
                </c:pt>
                <c:pt idx="2512">
                  <c:v>0.24762856258705501</c:v>
                </c:pt>
                <c:pt idx="2513">
                  <c:v>0.24767062497399639</c:v>
                </c:pt>
                <c:pt idx="2514">
                  <c:v>0.24784628359378624</c:v>
                </c:pt>
                <c:pt idx="2515">
                  <c:v>0.2480848915144156</c:v>
                </c:pt>
                <c:pt idx="2516">
                  <c:v>0.24845918117042143</c:v>
                </c:pt>
                <c:pt idx="2517">
                  <c:v>0.24846912935308252</c:v>
                </c:pt>
                <c:pt idx="2518">
                  <c:v>0.24850879868333542</c:v>
                </c:pt>
                <c:pt idx="2519">
                  <c:v>0.24861340717840219</c:v>
                </c:pt>
                <c:pt idx="2520">
                  <c:v>0.24875083670106268</c:v>
                </c:pt>
                <c:pt idx="2521">
                  <c:v>0.24876018951612955</c:v>
                </c:pt>
                <c:pt idx="2522">
                  <c:v>0.24927972452391911</c:v>
                </c:pt>
                <c:pt idx="2523">
                  <c:v>0.24933053886692047</c:v>
                </c:pt>
                <c:pt idx="2524">
                  <c:v>0.24934672825618254</c:v>
                </c:pt>
                <c:pt idx="2525">
                  <c:v>0.24938816243797368</c:v>
                </c:pt>
                <c:pt idx="2526">
                  <c:v>0.24965202748030813</c:v>
                </c:pt>
                <c:pt idx="2527">
                  <c:v>0.24970020505184576</c:v>
                </c:pt>
                <c:pt idx="2528">
                  <c:v>0.24971754381864797</c:v>
                </c:pt>
                <c:pt idx="2529">
                  <c:v>0.24973915459686236</c:v>
                </c:pt>
                <c:pt idx="2530">
                  <c:v>0.24976677129481062</c:v>
                </c:pt>
                <c:pt idx="2531">
                  <c:v>0.24978220253481409</c:v>
                </c:pt>
                <c:pt idx="2532">
                  <c:v>0.249842919020834</c:v>
                </c:pt>
                <c:pt idx="2533">
                  <c:v>0.24989729125820759</c:v>
                </c:pt>
                <c:pt idx="2534">
                  <c:v>0.24993252682013944</c:v>
                </c:pt>
                <c:pt idx="2535">
                  <c:v>0.25015969662749038</c:v>
                </c:pt>
                <c:pt idx="2536">
                  <c:v>0.25015989241716929</c:v>
                </c:pt>
                <c:pt idx="2537">
                  <c:v>0.25034555399392033</c:v>
                </c:pt>
                <c:pt idx="2538">
                  <c:v>0.25048209631014517</c:v>
                </c:pt>
                <c:pt idx="2539">
                  <c:v>0.25056488061504056</c:v>
                </c:pt>
                <c:pt idx="2540">
                  <c:v>0.25056604416314154</c:v>
                </c:pt>
                <c:pt idx="2541">
                  <c:v>0.25061291487583082</c:v>
                </c:pt>
                <c:pt idx="2542">
                  <c:v>0.25063079926279086</c:v>
                </c:pt>
                <c:pt idx="2543">
                  <c:v>0.25067553451466618</c:v>
                </c:pt>
                <c:pt idx="2544">
                  <c:v>0.25068803450765598</c:v>
                </c:pt>
                <c:pt idx="2545">
                  <c:v>0.25085881752322925</c:v>
                </c:pt>
                <c:pt idx="2546">
                  <c:v>0.25092003402795116</c:v>
                </c:pt>
                <c:pt idx="2547">
                  <c:v>0.2509645664086313</c:v>
                </c:pt>
                <c:pt idx="2548">
                  <c:v>0.25106069351321159</c:v>
                </c:pt>
                <c:pt idx="2549">
                  <c:v>0.25122372505587975</c:v>
                </c:pt>
                <c:pt idx="2550">
                  <c:v>0.25124854069575142</c:v>
                </c:pt>
                <c:pt idx="2551">
                  <c:v>0.25130284839176298</c:v>
                </c:pt>
                <c:pt idx="2552">
                  <c:v>0.25131206966719566</c:v>
                </c:pt>
                <c:pt idx="2553">
                  <c:v>0.25143577456523269</c:v>
                </c:pt>
                <c:pt idx="2554">
                  <c:v>0.25164979882786742</c:v>
                </c:pt>
                <c:pt idx="2555">
                  <c:v>0.25165539399404513</c:v>
                </c:pt>
                <c:pt idx="2556">
                  <c:v>0.25176300055347245</c:v>
                </c:pt>
                <c:pt idx="2557">
                  <c:v>0.25176789177779646</c:v>
                </c:pt>
                <c:pt idx="2558">
                  <c:v>0.25191591323878149</c:v>
                </c:pt>
                <c:pt idx="2559">
                  <c:v>0.25196499598305211</c:v>
                </c:pt>
                <c:pt idx="2560">
                  <c:v>0.25197840578463404</c:v>
                </c:pt>
                <c:pt idx="2561">
                  <c:v>0.25199104496865365</c:v>
                </c:pt>
                <c:pt idx="2562">
                  <c:v>0.2520825258831132</c:v>
                </c:pt>
                <c:pt idx="2563">
                  <c:v>0.25219734475134892</c:v>
                </c:pt>
                <c:pt idx="2564">
                  <c:v>0.25226348078217065</c:v>
                </c:pt>
                <c:pt idx="2565">
                  <c:v>0.25233232100521774</c:v>
                </c:pt>
                <c:pt idx="2566">
                  <c:v>0.25242453877645188</c:v>
                </c:pt>
                <c:pt idx="2567">
                  <c:v>0.2524533823799846</c:v>
                </c:pt>
                <c:pt idx="2568">
                  <c:v>0.25251275240202109</c:v>
                </c:pt>
                <c:pt idx="2569">
                  <c:v>0.25264230547782307</c:v>
                </c:pt>
                <c:pt idx="2570">
                  <c:v>0.25267497171982434</c:v>
                </c:pt>
                <c:pt idx="2571">
                  <c:v>0.25272627623774913</c:v>
                </c:pt>
                <c:pt idx="2572">
                  <c:v>0.25273243318189209</c:v>
                </c:pt>
                <c:pt idx="2573">
                  <c:v>0.25274191358373099</c:v>
                </c:pt>
                <c:pt idx="2574">
                  <c:v>0.25279813986057431</c:v>
                </c:pt>
                <c:pt idx="2575">
                  <c:v>0.25293229843416443</c:v>
                </c:pt>
                <c:pt idx="2576">
                  <c:v>0.25307561324150218</c:v>
                </c:pt>
                <c:pt idx="2577">
                  <c:v>0.25310510804194708</c:v>
                </c:pt>
                <c:pt idx="2578">
                  <c:v>0.25312348846283395</c:v>
                </c:pt>
                <c:pt idx="2579">
                  <c:v>0.25340014956916823</c:v>
                </c:pt>
                <c:pt idx="2580">
                  <c:v>0.25345945079198784</c:v>
                </c:pt>
                <c:pt idx="2581">
                  <c:v>0.2534782129664428</c:v>
                </c:pt>
                <c:pt idx="2582">
                  <c:v>0.25361200165110565</c:v>
                </c:pt>
                <c:pt idx="2583">
                  <c:v>0.25383321984458007</c:v>
                </c:pt>
                <c:pt idx="2584">
                  <c:v>0.25385193845718201</c:v>
                </c:pt>
                <c:pt idx="2585">
                  <c:v>0.2540437847834025</c:v>
                </c:pt>
                <c:pt idx="2586">
                  <c:v>0.25427558615401036</c:v>
                </c:pt>
                <c:pt idx="2587">
                  <c:v>0.25441398560377326</c:v>
                </c:pt>
                <c:pt idx="2588">
                  <c:v>0.2544980552483509</c:v>
                </c:pt>
                <c:pt idx="2589">
                  <c:v>0.25458074345462334</c:v>
                </c:pt>
                <c:pt idx="2590">
                  <c:v>0.25478099338905769</c:v>
                </c:pt>
                <c:pt idx="2591">
                  <c:v>0.25482631118222321</c:v>
                </c:pt>
                <c:pt idx="2592">
                  <c:v>0.25504167633335206</c:v>
                </c:pt>
                <c:pt idx="2593">
                  <c:v>0.25511013871603505</c:v>
                </c:pt>
                <c:pt idx="2594">
                  <c:v>0.25512227384349884</c:v>
                </c:pt>
                <c:pt idx="2595">
                  <c:v>0.25513525902690382</c:v>
                </c:pt>
                <c:pt idx="2596">
                  <c:v>0.25515813913962004</c:v>
                </c:pt>
                <c:pt idx="2597">
                  <c:v>0.25518614011933005</c:v>
                </c:pt>
                <c:pt idx="2598">
                  <c:v>0.25528736924473283</c:v>
                </c:pt>
                <c:pt idx="2599">
                  <c:v>0.2554517863957726</c:v>
                </c:pt>
                <c:pt idx="2600">
                  <c:v>0.2556414007287513</c:v>
                </c:pt>
                <c:pt idx="2601">
                  <c:v>0.25566328768183855</c:v>
                </c:pt>
                <c:pt idx="2602">
                  <c:v>0.25578558537787877</c:v>
                </c:pt>
                <c:pt idx="2603">
                  <c:v>0.25583778479354713</c:v>
                </c:pt>
                <c:pt idx="2604">
                  <c:v>0.25589878862302062</c:v>
                </c:pt>
                <c:pt idx="2605">
                  <c:v>0.25592963043962369</c:v>
                </c:pt>
                <c:pt idx="2606">
                  <c:v>0.2559441104870197</c:v>
                </c:pt>
                <c:pt idx="2607">
                  <c:v>0.25605096154954388</c:v>
                </c:pt>
                <c:pt idx="2608">
                  <c:v>0.25627023074320754</c:v>
                </c:pt>
                <c:pt idx="2609">
                  <c:v>0.25627880082005294</c:v>
                </c:pt>
                <c:pt idx="2610">
                  <c:v>0.25642149658828206</c:v>
                </c:pt>
                <c:pt idx="2611">
                  <c:v>0.25652663225257755</c:v>
                </c:pt>
                <c:pt idx="2612">
                  <c:v>0.25652716629188577</c:v>
                </c:pt>
                <c:pt idx="2613">
                  <c:v>0.2565400308676089</c:v>
                </c:pt>
                <c:pt idx="2614">
                  <c:v>0.2566510871548856</c:v>
                </c:pt>
                <c:pt idx="2615">
                  <c:v>0.25680477514127498</c:v>
                </c:pt>
                <c:pt idx="2616">
                  <c:v>0.25687650623467173</c:v>
                </c:pt>
                <c:pt idx="2617">
                  <c:v>0.25693126139365163</c:v>
                </c:pt>
                <c:pt idx="2618">
                  <c:v>0.25706914104428003</c:v>
                </c:pt>
                <c:pt idx="2619">
                  <c:v>0.25708851600889404</c:v>
                </c:pt>
                <c:pt idx="2620">
                  <c:v>0.25751279843327213</c:v>
                </c:pt>
                <c:pt idx="2621">
                  <c:v>0.25780122127265936</c:v>
                </c:pt>
                <c:pt idx="2622">
                  <c:v>0.25785827903066461</c:v>
                </c:pt>
                <c:pt idx="2623">
                  <c:v>0.25788902590603624</c:v>
                </c:pt>
                <c:pt idx="2624">
                  <c:v>0.25798079107293437</c:v>
                </c:pt>
                <c:pt idx="2625">
                  <c:v>0.25811401246383492</c:v>
                </c:pt>
                <c:pt idx="2626">
                  <c:v>0.25812022179006</c:v>
                </c:pt>
                <c:pt idx="2627">
                  <c:v>0.25826299624413829</c:v>
                </c:pt>
                <c:pt idx="2628">
                  <c:v>0.25828849703503032</c:v>
                </c:pt>
                <c:pt idx="2629">
                  <c:v>0.25849622445393439</c:v>
                </c:pt>
                <c:pt idx="2630">
                  <c:v>0.25860945251255596</c:v>
                </c:pt>
                <c:pt idx="2631">
                  <c:v>0.25865009749928813</c:v>
                </c:pt>
                <c:pt idx="2632">
                  <c:v>0.25867323991948799</c:v>
                </c:pt>
                <c:pt idx="2633">
                  <c:v>0.25872992969044151</c:v>
                </c:pt>
                <c:pt idx="2634">
                  <c:v>0.2587546994785862</c:v>
                </c:pt>
                <c:pt idx="2635">
                  <c:v>0.2587697610314289</c:v>
                </c:pt>
                <c:pt idx="2636">
                  <c:v>0.25878231365322479</c:v>
                </c:pt>
                <c:pt idx="2637">
                  <c:v>0.25905275529163108</c:v>
                </c:pt>
                <c:pt idx="2638">
                  <c:v>0.25908539175539091</c:v>
                </c:pt>
                <c:pt idx="2639">
                  <c:v>0.25911513290235577</c:v>
                </c:pt>
                <c:pt idx="2640">
                  <c:v>0.25917752643399528</c:v>
                </c:pt>
                <c:pt idx="2641">
                  <c:v>0.25945198906548783</c:v>
                </c:pt>
                <c:pt idx="2642">
                  <c:v>0.25967238350227073</c:v>
                </c:pt>
                <c:pt idx="2643">
                  <c:v>0.25970562279956422</c:v>
                </c:pt>
                <c:pt idx="2644">
                  <c:v>0.25970651489060292</c:v>
                </c:pt>
                <c:pt idx="2645">
                  <c:v>0.25981834703355666</c:v>
                </c:pt>
                <c:pt idx="2646">
                  <c:v>0.25991014448730021</c:v>
                </c:pt>
                <c:pt idx="2647">
                  <c:v>0.25994634800887817</c:v>
                </c:pt>
                <c:pt idx="2648">
                  <c:v>0.26020118650954549</c:v>
                </c:pt>
                <c:pt idx="2649">
                  <c:v>0.26032445762766754</c:v>
                </c:pt>
                <c:pt idx="2650">
                  <c:v>0.26044308789083193</c:v>
                </c:pt>
                <c:pt idx="2651">
                  <c:v>0.26058206018310437</c:v>
                </c:pt>
                <c:pt idx="2652">
                  <c:v>0.26059252795270371</c:v>
                </c:pt>
                <c:pt idx="2653">
                  <c:v>0.26062743534863797</c:v>
                </c:pt>
                <c:pt idx="2654">
                  <c:v>0.26076311979923883</c:v>
                </c:pt>
                <c:pt idx="2655">
                  <c:v>0.26094445426252266</c:v>
                </c:pt>
                <c:pt idx="2656">
                  <c:v>0.26095745295316908</c:v>
                </c:pt>
                <c:pt idx="2657">
                  <c:v>0.26115726545496376</c:v>
                </c:pt>
                <c:pt idx="2658">
                  <c:v>0.26123586053546566</c:v>
                </c:pt>
                <c:pt idx="2659">
                  <c:v>0.2612822891614337</c:v>
                </c:pt>
                <c:pt idx="2660">
                  <c:v>0.2612896275394393</c:v>
                </c:pt>
                <c:pt idx="2661">
                  <c:v>0.26132275945762873</c:v>
                </c:pt>
                <c:pt idx="2662">
                  <c:v>0.26154336936318012</c:v>
                </c:pt>
                <c:pt idx="2663">
                  <c:v>0.26167758004428388</c:v>
                </c:pt>
                <c:pt idx="2664">
                  <c:v>0.26195303168641448</c:v>
                </c:pt>
                <c:pt idx="2665">
                  <c:v>0.26200895523557555</c:v>
                </c:pt>
                <c:pt idx="2666">
                  <c:v>0.26211411948125529</c:v>
                </c:pt>
                <c:pt idx="2667">
                  <c:v>0.262197879513971</c:v>
                </c:pt>
                <c:pt idx="2668">
                  <c:v>0.26223956970794449</c:v>
                </c:pt>
                <c:pt idx="2669">
                  <c:v>0.26245158035035576</c:v>
                </c:pt>
                <c:pt idx="2670">
                  <c:v>0.26248062879038514</c:v>
                </c:pt>
                <c:pt idx="2671">
                  <c:v>0.26249840120968804</c:v>
                </c:pt>
                <c:pt idx="2672">
                  <c:v>0.2625488280889583</c:v>
                </c:pt>
                <c:pt idx="2673">
                  <c:v>0.26256479584795556</c:v>
                </c:pt>
                <c:pt idx="2674">
                  <c:v>0.26257272939765786</c:v>
                </c:pt>
                <c:pt idx="2675">
                  <c:v>0.26289418286889055</c:v>
                </c:pt>
                <c:pt idx="2676">
                  <c:v>0.26314654746866195</c:v>
                </c:pt>
                <c:pt idx="2677">
                  <c:v>0.26320447002682523</c:v>
                </c:pt>
                <c:pt idx="2678">
                  <c:v>0.26322661561338845</c:v>
                </c:pt>
                <c:pt idx="2679">
                  <c:v>0.26338043105420716</c:v>
                </c:pt>
                <c:pt idx="2680">
                  <c:v>0.26355273973708915</c:v>
                </c:pt>
                <c:pt idx="2681">
                  <c:v>0.26360933686935795</c:v>
                </c:pt>
                <c:pt idx="2682">
                  <c:v>0.26365922412417642</c:v>
                </c:pt>
                <c:pt idx="2683">
                  <c:v>0.26375380094848411</c:v>
                </c:pt>
                <c:pt idx="2684">
                  <c:v>0.26382097813311711</c:v>
                </c:pt>
                <c:pt idx="2685">
                  <c:v>0.263928536409755</c:v>
                </c:pt>
                <c:pt idx="2686">
                  <c:v>0.2639881001514317</c:v>
                </c:pt>
                <c:pt idx="2687">
                  <c:v>0.26428083495713262</c:v>
                </c:pt>
                <c:pt idx="2688">
                  <c:v>0.26429161774810517</c:v>
                </c:pt>
                <c:pt idx="2689">
                  <c:v>0.26443905532256551</c:v>
                </c:pt>
                <c:pt idx="2690">
                  <c:v>0.2644979248306607</c:v>
                </c:pt>
                <c:pt idx="2691">
                  <c:v>0.26454346863709821</c:v>
                </c:pt>
                <c:pt idx="2692">
                  <c:v>0.26470474482004469</c:v>
                </c:pt>
                <c:pt idx="2693">
                  <c:v>0.26472917157833475</c:v>
                </c:pt>
                <c:pt idx="2694">
                  <c:v>0.26477258340581611</c:v>
                </c:pt>
                <c:pt idx="2695">
                  <c:v>0.26495307355122721</c:v>
                </c:pt>
                <c:pt idx="2696">
                  <c:v>0.26497611262692633</c:v>
                </c:pt>
                <c:pt idx="2697">
                  <c:v>0.2651989509884578</c:v>
                </c:pt>
                <c:pt idx="2698">
                  <c:v>0.26537743624277432</c:v>
                </c:pt>
                <c:pt idx="2699">
                  <c:v>0.26547490213585112</c:v>
                </c:pt>
                <c:pt idx="2700">
                  <c:v>0.26550643239981375</c:v>
                </c:pt>
                <c:pt idx="2701">
                  <c:v>0.26554930686329303</c:v>
                </c:pt>
                <c:pt idx="2702">
                  <c:v>0.2655668189507131</c:v>
                </c:pt>
                <c:pt idx="2703">
                  <c:v>0.26558721942690022</c:v>
                </c:pt>
                <c:pt idx="2704">
                  <c:v>0.26570306055833948</c:v>
                </c:pt>
                <c:pt idx="2705">
                  <c:v>0.26571853721261518</c:v>
                </c:pt>
                <c:pt idx="2706">
                  <c:v>0.2657245772748732</c:v>
                </c:pt>
                <c:pt idx="2707">
                  <c:v>0.26581192733113734</c:v>
                </c:pt>
                <c:pt idx="2708">
                  <c:v>0.26581341180939988</c:v>
                </c:pt>
                <c:pt idx="2709">
                  <c:v>0.26582405151735122</c:v>
                </c:pt>
                <c:pt idx="2710">
                  <c:v>0.26619978468132388</c:v>
                </c:pt>
                <c:pt idx="2711">
                  <c:v>0.2664554619477888</c:v>
                </c:pt>
                <c:pt idx="2712">
                  <c:v>0.266506938105319</c:v>
                </c:pt>
                <c:pt idx="2713">
                  <c:v>0.26669060283577162</c:v>
                </c:pt>
                <c:pt idx="2714">
                  <c:v>0.26670568365849534</c:v>
                </c:pt>
                <c:pt idx="2715">
                  <c:v>0.26674803286409232</c:v>
                </c:pt>
                <c:pt idx="2716">
                  <c:v>0.26685056036937627</c:v>
                </c:pt>
                <c:pt idx="2717">
                  <c:v>0.26691160440103179</c:v>
                </c:pt>
                <c:pt idx="2718">
                  <c:v>0.2671884333540947</c:v>
                </c:pt>
                <c:pt idx="2719">
                  <c:v>0.26760503425419468</c:v>
                </c:pt>
                <c:pt idx="2720">
                  <c:v>0.26773270962838991</c:v>
                </c:pt>
                <c:pt idx="2721">
                  <c:v>0.2677448994649172</c:v>
                </c:pt>
                <c:pt idx="2722">
                  <c:v>0.26786251744657807</c:v>
                </c:pt>
                <c:pt idx="2723">
                  <c:v>0.26802179900692247</c:v>
                </c:pt>
                <c:pt idx="2724">
                  <c:v>0.26803508746334359</c:v>
                </c:pt>
                <c:pt idx="2725">
                  <c:v>0.26808745363392827</c:v>
                </c:pt>
                <c:pt idx="2726">
                  <c:v>0.26833305854197731</c:v>
                </c:pt>
                <c:pt idx="2727">
                  <c:v>0.26833859567453944</c:v>
                </c:pt>
                <c:pt idx="2728">
                  <c:v>0.26840517724381308</c:v>
                </c:pt>
                <c:pt idx="2729">
                  <c:v>0.26845462359387384</c:v>
                </c:pt>
                <c:pt idx="2730">
                  <c:v>0.26847075977007751</c:v>
                </c:pt>
                <c:pt idx="2731">
                  <c:v>0.26850019113993728</c:v>
                </c:pt>
                <c:pt idx="2732">
                  <c:v>0.26853373064834618</c:v>
                </c:pt>
                <c:pt idx="2733">
                  <c:v>0.26855171534271283</c:v>
                </c:pt>
                <c:pt idx="2734">
                  <c:v>0.26876392665916127</c:v>
                </c:pt>
                <c:pt idx="2735">
                  <c:v>0.26901262623672739</c:v>
                </c:pt>
                <c:pt idx="2736">
                  <c:v>0.2690200582559179</c:v>
                </c:pt>
                <c:pt idx="2737">
                  <c:v>0.26905915002485736</c:v>
                </c:pt>
                <c:pt idx="2738">
                  <c:v>0.26908080514879718</c:v>
                </c:pt>
                <c:pt idx="2739">
                  <c:v>0.26908128149558286</c:v>
                </c:pt>
                <c:pt idx="2740">
                  <c:v>0.26945551410031121</c:v>
                </c:pt>
                <c:pt idx="2741">
                  <c:v>0.2697076487608826</c:v>
                </c:pt>
                <c:pt idx="2742">
                  <c:v>0.26974330854336581</c:v>
                </c:pt>
                <c:pt idx="2743">
                  <c:v>0.26975621256064508</c:v>
                </c:pt>
                <c:pt idx="2744">
                  <c:v>0.269786378157018</c:v>
                </c:pt>
                <c:pt idx="2745">
                  <c:v>0.2698284490765086</c:v>
                </c:pt>
                <c:pt idx="2746">
                  <c:v>0.26989063915297162</c:v>
                </c:pt>
                <c:pt idx="2747">
                  <c:v>0.27003939970162749</c:v>
                </c:pt>
                <c:pt idx="2748">
                  <c:v>0.2700975713724183</c:v>
                </c:pt>
                <c:pt idx="2749">
                  <c:v>0.27016991735687435</c:v>
                </c:pt>
                <c:pt idx="2750">
                  <c:v>0.27035602569101569</c:v>
                </c:pt>
                <c:pt idx="2751">
                  <c:v>0.27043464030572806</c:v>
                </c:pt>
                <c:pt idx="2752">
                  <c:v>0.27048168251008797</c:v>
                </c:pt>
                <c:pt idx="2753">
                  <c:v>0.27048527741887529</c:v>
                </c:pt>
                <c:pt idx="2754">
                  <c:v>0.27051986879063561</c:v>
                </c:pt>
                <c:pt idx="2755">
                  <c:v>0.27057186232235542</c:v>
                </c:pt>
                <c:pt idx="2756">
                  <c:v>0.27062395061562927</c:v>
                </c:pt>
                <c:pt idx="2757">
                  <c:v>0.27064384190070778</c:v>
                </c:pt>
                <c:pt idx="2758">
                  <c:v>0.27071055775257924</c:v>
                </c:pt>
                <c:pt idx="2759">
                  <c:v>0.27079379653177416</c:v>
                </c:pt>
                <c:pt idx="2760">
                  <c:v>0.27080190495431533</c:v>
                </c:pt>
                <c:pt idx="2761">
                  <c:v>0.27082481774668166</c:v>
                </c:pt>
                <c:pt idx="2762">
                  <c:v>0.27084568652780328</c:v>
                </c:pt>
                <c:pt idx="2763">
                  <c:v>0.2708458672325782</c:v>
                </c:pt>
                <c:pt idx="2764">
                  <c:v>0.27086920387011837</c:v>
                </c:pt>
                <c:pt idx="2765">
                  <c:v>0.27090620740239602</c:v>
                </c:pt>
                <c:pt idx="2766">
                  <c:v>0.27108906150756051</c:v>
                </c:pt>
                <c:pt idx="2767">
                  <c:v>0.27111517589412226</c:v>
                </c:pt>
                <c:pt idx="2768">
                  <c:v>0.27120226065458253</c:v>
                </c:pt>
                <c:pt idx="2769">
                  <c:v>0.27121166454447176</c:v>
                </c:pt>
                <c:pt idx="2770">
                  <c:v>0.2712445515487365</c:v>
                </c:pt>
                <c:pt idx="2771">
                  <c:v>0.27126874218584773</c:v>
                </c:pt>
                <c:pt idx="2772">
                  <c:v>0.27142124602189655</c:v>
                </c:pt>
                <c:pt idx="2773">
                  <c:v>0.27147469180788275</c:v>
                </c:pt>
                <c:pt idx="2774">
                  <c:v>0.27154790646801064</c:v>
                </c:pt>
                <c:pt idx="2775">
                  <c:v>0.27173468308846593</c:v>
                </c:pt>
                <c:pt idx="2776">
                  <c:v>0.27182753763929912</c:v>
                </c:pt>
                <c:pt idx="2777">
                  <c:v>0.27209625781132807</c:v>
                </c:pt>
                <c:pt idx="2778">
                  <c:v>0.27236640502639964</c:v>
                </c:pt>
                <c:pt idx="2779">
                  <c:v>0.27249247781812547</c:v>
                </c:pt>
                <c:pt idx="2780">
                  <c:v>0.27250971180594807</c:v>
                </c:pt>
                <c:pt idx="2781">
                  <c:v>0.27263956353758467</c:v>
                </c:pt>
                <c:pt idx="2782">
                  <c:v>0.27266917237823984</c:v>
                </c:pt>
                <c:pt idx="2783">
                  <c:v>0.27276403758527856</c:v>
                </c:pt>
                <c:pt idx="2784">
                  <c:v>0.27279227323025967</c:v>
                </c:pt>
                <c:pt idx="2785">
                  <c:v>0.27295291628450369</c:v>
                </c:pt>
                <c:pt idx="2786">
                  <c:v>0.27316435663818917</c:v>
                </c:pt>
                <c:pt idx="2787">
                  <c:v>0.27317893566209239</c:v>
                </c:pt>
                <c:pt idx="2788">
                  <c:v>0.27323665976276446</c:v>
                </c:pt>
                <c:pt idx="2789">
                  <c:v>0.27328025720610016</c:v>
                </c:pt>
                <c:pt idx="2790">
                  <c:v>0.27335123452025845</c:v>
                </c:pt>
                <c:pt idx="2791">
                  <c:v>0.27341777202832129</c:v>
                </c:pt>
                <c:pt idx="2792">
                  <c:v>0.27360377075833897</c:v>
                </c:pt>
                <c:pt idx="2793">
                  <c:v>0.27364253120884041</c:v>
                </c:pt>
                <c:pt idx="2794">
                  <c:v>0.27374934946449825</c:v>
                </c:pt>
                <c:pt idx="2795">
                  <c:v>0.27375915791315264</c:v>
                </c:pt>
                <c:pt idx="2796">
                  <c:v>0.27382130067694732</c:v>
                </c:pt>
                <c:pt idx="2797">
                  <c:v>0.27392207505674548</c:v>
                </c:pt>
                <c:pt idx="2798">
                  <c:v>0.27395059822081502</c:v>
                </c:pt>
                <c:pt idx="2799">
                  <c:v>0.27412329126295232</c:v>
                </c:pt>
                <c:pt idx="2800">
                  <c:v>0.27422869056989319</c:v>
                </c:pt>
                <c:pt idx="2801">
                  <c:v>0.2745249553076704</c:v>
                </c:pt>
                <c:pt idx="2802">
                  <c:v>0.27472872246231428</c:v>
                </c:pt>
                <c:pt idx="2803">
                  <c:v>0.27477539298249143</c:v>
                </c:pt>
                <c:pt idx="2804">
                  <c:v>0.27501628429869318</c:v>
                </c:pt>
                <c:pt idx="2805">
                  <c:v>0.27521970106076044</c:v>
                </c:pt>
                <c:pt idx="2806">
                  <c:v>0.27526172576760422</c:v>
                </c:pt>
                <c:pt idx="2807">
                  <c:v>0.2752945774810871</c:v>
                </c:pt>
                <c:pt idx="2808">
                  <c:v>0.27535781605636123</c:v>
                </c:pt>
                <c:pt idx="2809">
                  <c:v>0.27544226492135315</c:v>
                </c:pt>
                <c:pt idx="2810">
                  <c:v>0.27564747700499193</c:v>
                </c:pt>
                <c:pt idx="2811">
                  <c:v>0.27570694474851176</c:v>
                </c:pt>
                <c:pt idx="2812">
                  <c:v>0.27571752576386599</c:v>
                </c:pt>
                <c:pt idx="2813">
                  <c:v>0.27575027391924123</c:v>
                </c:pt>
                <c:pt idx="2814">
                  <c:v>0.27595019844112412</c:v>
                </c:pt>
                <c:pt idx="2815">
                  <c:v>0.27595443659122432</c:v>
                </c:pt>
                <c:pt idx="2816">
                  <c:v>0.27605027618156708</c:v>
                </c:pt>
                <c:pt idx="2817">
                  <c:v>0.27610667948149681</c:v>
                </c:pt>
                <c:pt idx="2818">
                  <c:v>0.27613146571087666</c:v>
                </c:pt>
                <c:pt idx="2819">
                  <c:v>0.27629470508654597</c:v>
                </c:pt>
                <c:pt idx="2820">
                  <c:v>0.27636996154510118</c:v>
                </c:pt>
                <c:pt idx="2821">
                  <c:v>0.27650147767657252</c:v>
                </c:pt>
                <c:pt idx="2822">
                  <c:v>0.27660218160195027</c:v>
                </c:pt>
                <c:pt idx="2823">
                  <c:v>0.2766196662319369</c:v>
                </c:pt>
                <c:pt idx="2824">
                  <c:v>0.27664934043705425</c:v>
                </c:pt>
                <c:pt idx="2825">
                  <c:v>0.27681323879873077</c:v>
                </c:pt>
                <c:pt idx="2826">
                  <c:v>0.27693162478707256</c:v>
                </c:pt>
                <c:pt idx="2827">
                  <c:v>0.27698308355798607</c:v>
                </c:pt>
                <c:pt idx="2828">
                  <c:v>0.27698932561400391</c:v>
                </c:pt>
                <c:pt idx="2829">
                  <c:v>0.27701843463552889</c:v>
                </c:pt>
                <c:pt idx="2830">
                  <c:v>0.27707919140098258</c:v>
                </c:pt>
                <c:pt idx="2831">
                  <c:v>0.27708901844125378</c:v>
                </c:pt>
                <c:pt idx="2832">
                  <c:v>0.27712037507864851</c:v>
                </c:pt>
                <c:pt idx="2833">
                  <c:v>0.27726356584323297</c:v>
                </c:pt>
                <c:pt idx="2834">
                  <c:v>0.27733086041120081</c:v>
                </c:pt>
                <c:pt idx="2835">
                  <c:v>0.27733248123737253</c:v>
                </c:pt>
                <c:pt idx="2836">
                  <c:v>0.27744377758439442</c:v>
                </c:pt>
                <c:pt idx="2837">
                  <c:v>0.27744745206534627</c:v>
                </c:pt>
                <c:pt idx="2838">
                  <c:v>0.27778944602346389</c:v>
                </c:pt>
                <c:pt idx="2839">
                  <c:v>0.27795890719829519</c:v>
                </c:pt>
                <c:pt idx="2840">
                  <c:v>0.27800395558627966</c:v>
                </c:pt>
                <c:pt idx="2841">
                  <c:v>0.2780520399363291</c:v>
                </c:pt>
                <c:pt idx="2842">
                  <c:v>0.27838945103632518</c:v>
                </c:pt>
                <c:pt idx="2843">
                  <c:v>0.2784429931928325</c:v>
                </c:pt>
                <c:pt idx="2844">
                  <c:v>0.2785049722022257</c:v>
                </c:pt>
                <c:pt idx="2845">
                  <c:v>0.27850501466151134</c:v>
                </c:pt>
                <c:pt idx="2846">
                  <c:v>0.27870961984351239</c:v>
                </c:pt>
                <c:pt idx="2847">
                  <c:v>0.27875952274587257</c:v>
                </c:pt>
                <c:pt idx="2848">
                  <c:v>0.27879958052849507</c:v>
                </c:pt>
                <c:pt idx="2849">
                  <c:v>0.27891670524173218</c:v>
                </c:pt>
                <c:pt idx="2850">
                  <c:v>0.27902345667131234</c:v>
                </c:pt>
                <c:pt idx="2851">
                  <c:v>0.2790954037048019</c:v>
                </c:pt>
                <c:pt idx="2852">
                  <c:v>0.27920829547440196</c:v>
                </c:pt>
                <c:pt idx="2853">
                  <c:v>0.27925747257661981</c:v>
                </c:pt>
                <c:pt idx="2854">
                  <c:v>0.27934674231972101</c:v>
                </c:pt>
                <c:pt idx="2855">
                  <c:v>0.28003727455638039</c:v>
                </c:pt>
                <c:pt idx="2856">
                  <c:v>0.28006874808405691</c:v>
                </c:pt>
                <c:pt idx="2857">
                  <c:v>0.2803701493914097</c:v>
                </c:pt>
                <c:pt idx="2858">
                  <c:v>0.28043409824218857</c:v>
                </c:pt>
                <c:pt idx="2859">
                  <c:v>0.28061472630423612</c:v>
                </c:pt>
                <c:pt idx="2860">
                  <c:v>0.28073160932749874</c:v>
                </c:pt>
                <c:pt idx="2861">
                  <c:v>0.28094715620541622</c:v>
                </c:pt>
                <c:pt idx="2862">
                  <c:v>0.28102181488182332</c:v>
                </c:pt>
                <c:pt idx="2863">
                  <c:v>0.28104793204661593</c:v>
                </c:pt>
                <c:pt idx="2864">
                  <c:v>0.28126707066970913</c:v>
                </c:pt>
                <c:pt idx="2865">
                  <c:v>0.2812858777524051</c:v>
                </c:pt>
                <c:pt idx="2866">
                  <c:v>0.28134226914918892</c:v>
                </c:pt>
                <c:pt idx="2867">
                  <c:v>0.28142774808664583</c:v>
                </c:pt>
                <c:pt idx="2868">
                  <c:v>0.28147090964629551</c:v>
                </c:pt>
                <c:pt idx="2869">
                  <c:v>0.2816396792451441</c:v>
                </c:pt>
                <c:pt idx="2870">
                  <c:v>0.28179383893464283</c:v>
                </c:pt>
                <c:pt idx="2871">
                  <c:v>0.28205302105346752</c:v>
                </c:pt>
                <c:pt idx="2872">
                  <c:v>0.28230338146160605</c:v>
                </c:pt>
                <c:pt idx="2873">
                  <c:v>0.28230507244000502</c:v>
                </c:pt>
                <c:pt idx="2874">
                  <c:v>0.28254739235309323</c:v>
                </c:pt>
                <c:pt idx="2875">
                  <c:v>0.28265125359614118</c:v>
                </c:pt>
                <c:pt idx="2876">
                  <c:v>0.28279063711313612</c:v>
                </c:pt>
                <c:pt idx="2877">
                  <c:v>0.28312655077570348</c:v>
                </c:pt>
                <c:pt idx="2878">
                  <c:v>0.28317384341840379</c:v>
                </c:pt>
                <c:pt idx="2879">
                  <c:v>0.28323574250779504</c:v>
                </c:pt>
                <c:pt idx="2880">
                  <c:v>0.28327281180842312</c:v>
                </c:pt>
                <c:pt idx="2881">
                  <c:v>0.28334280626200825</c:v>
                </c:pt>
                <c:pt idx="2882">
                  <c:v>0.28339570704370298</c:v>
                </c:pt>
                <c:pt idx="2883">
                  <c:v>0.2835080988651355</c:v>
                </c:pt>
                <c:pt idx="2884">
                  <c:v>0.28362551577718675</c:v>
                </c:pt>
                <c:pt idx="2885">
                  <c:v>0.28367980530496129</c:v>
                </c:pt>
                <c:pt idx="2886">
                  <c:v>0.28374417825147358</c:v>
                </c:pt>
                <c:pt idx="2887">
                  <c:v>0.2837512044204562</c:v>
                </c:pt>
                <c:pt idx="2888">
                  <c:v>0.28389561142539965</c:v>
                </c:pt>
                <c:pt idx="2889">
                  <c:v>0.28389999544087563</c:v>
                </c:pt>
                <c:pt idx="2890">
                  <c:v>0.28391581124051413</c:v>
                </c:pt>
                <c:pt idx="2891">
                  <c:v>0.2839869944305522</c:v>
                </c:pt>
                <c:pt idx="2892">
                  <c:v>0.28402321657013574</c:v>
                </c:pt>
                <c:pt idx="2893">
                  <c:v>0.28403881329752978</c:v>
                </c:pt>
                <c:pt idx="2894">
                  <c:v>0.28406952653481021</c:v>
                </c:pt>
                <c:pt idx="2895">
                  <c:v>0.28408325674602897</c:v>
                </c:pt>
                <c:pt idx="2896">
                  <c:v>0.28413790214810652</c:v>
                </c:pt>
                <c:pt idx="2897">
                  <c:v>0.28423002828459165</c:v>
                </c:pt>
                <c:pt idx="2898">
                  <c:v>0.28425357846545229</c:v>
                </c:pt>
                <c:pt idx="2899">
                  <c:v>0.2842574954370134</c:v>
                </c:pt>
                <c:pt idx="2900">
                  <c:v>0.28436706879643159</c:v>
                </c:pt>
                <c:pt idx="2901">
                  <c:v>0.284482318588543</c:v>
                </c:pt>
                <c:pt idx="2902">
                  <c:v>0.28448622871702078</c:v>
                </c:pt>
                <c:pt idx="2903">
                  <c:v>0.28458738478111867</c:v>
                </c:pt>
                <c:pt idx="2904">
                  <c:v>0.28461294940202586</c:v>
                </c:pt>
                <c:pt idx="2905">
                  <c:v>0.28468032285683398</c:v>
                </c:pt>
                <c:pt idx="2906">
                  <c:v>0.28472159613360537</c:v>
                </c:pt>
                <c:pt idx="2907">
                  <c:v>0.28497125850585736</c:v>
                </c:pt>
                <c:pt idx="2908">
                  <c:v>0.28503721639671875</c:v>
                </c:pt>
                <c:pt idx="2909">
                  <c:v>0.2852233373775046</c:v>
                </c:pt>
                <c:pt idx="2910">
                  <c:v>0.28530561792069964</c:v>
                </c:pt>
                <c:pt idx="2911">
                  <c:v>0.28540027314555561</c:v>
                </c:pt>
                <c:pt idx="2912">
                  <c:v>0.28543636508705617</c:v>
                </c:pt>
                <c:pt idx="2913">
                  <c:v>0.28551420845925501</c:v>
                </c:pt>
                <c:pt idx="2914">
                  <c:v>0.28558032361541952</c:v>
                </c:pt>
                <c:pt idx="2915">
                  <c:v>0.28569770452912546</c:v>
                </c:pt>
                <c:pt idx="2916">
                  <c:v>0.28578456259593432</c:v>
                </c:pt>
                <c:pt idx="2917">
                  <c:v>0.28583564600316369</c:v>
                </c:pt>
                <c:pt idx="2918">
                  <c:v>0.28588872910289953</c:v>
                </c:pt>
                <c:pt idx="2919">
                  <c:v>0.28600169073831572</c:v>
                </c:pt>
                <c:pt idx="2920">
                  <c:v>0.28606113505492736</c:v>
                </c:pt>
                <c:pt idx="2921">
                  <c:v>0.28607089255452556</c:v>
                </c:pt>
                <c:pt idx="2922">
                  <c:v>0.28620312060581621</c:v>
                </c:pt>
                <c:pt idx="2923">
                  <c:v>0.28628283325413972</c:v>
                </c:pt>
                <c:pt idx="2924">
                  <c:v>0.286382667902501</c:v>
                </c:pt>
                <c:pt idx="2925">
                  <c:v>0.28655047612369089</c:v>
                </c:pt>
                <c:pt idx="2926">
                  <c:v>0.28671095549547709</c:v>
                </c:pt>
                <c:pt idx="2927">
                  <c:v>0.28679081739049173</c:v>
                </c:pt>
                <c:pt idx="2928">
                  <c:v>0.28691136345089696</c:v>
                </c:pt>
                <c:pt idx="2929">
                  <c:v>0.28692320093928514</c:v>
                </c:pt>
                <c:pt idx="2930">
                  <c:v>0.28693833051830375</c:v>
                </c:pt>
                <c:pt idx="2931">
                  <c:v>0.28713721200643838</c:v>
                </c:pt>
                <c:pt idx="2932">
                  <c:v>0.28715710596613531</c:v>
                </c:pt>
                <c:pt idx="2933">
                  <c:v>0.28724615206310045</c:v>
                </c:pt>
                <c:pt idx="2934">
                  <c:v>0.2873868679286935</c:v>
                </c:pt>
                <c:pt idx="2935">
                  <c:v>0.28739829343214351</c:v>
                </c:pt>
                <c:pt idx="2936">
                  <c:v>0.28784690739462326</c:v>
                </c:pt>
                <c:pt idx="2937">
                  <c:v>0.28793269143007028</c:v>
                </c:pt>
                <c:pt idx="2938">
                  <c:v>0.28793864794681223</c:v>
                </c:pt>
                <c:pt idx="2939">
                  <c:v>0.28799170678404251</c:v>
                </c:pt>
                <c:pt idx="2940">
                  <c:v>0.28803058501180623</c:v>
                </c:pt>
                <c:pt idx="2941">
                  <c:v>0.28806009441396263</c:v>
                </c:pt>
                <c:pt idx="2942">
                  <c:v>0.28819303099203264</c:v>
                </c:pt>
                <c:pt idx="2943">
                  <c:v>0.28823587115361371</c:v>
                </c:pt>
                <c:pt idx="2944">
                  <c:v>0.28830429342474717</c:v>
                </c:pt>
                <c:pt idx="2945">
                  <c:v>0.28834389685887296</c:v>
                </c:pt>
                <c:pt idx="2946">
                  <c:v>0.288428619876826</c:v>
                </c:pt>
                <c:pt idx="2947">
                  <c:v>0.28871699822248886</c:v>
                </c:pt>
                <c:pt idx="2948">
                  <c:v>0.28896396739051311</c:v>
                </c:pt>
                <c:pt idx="2949">
                  <c:v>0.28901390146198946</c:v>
                </c:pt>
                <c:pt idx="2950">
                  <c:v>0.28904828429130902</c:v>
                </c:pt>
                <c:pt idx="2951">
                  <c:v>0.28912683820634089</c:v>
                </c:pt>
                <c:pt idx="2952">
                  <c:v>0.28935760343596306</c:v>
                </c:pt>
                <c:pt idx="2953">
                  <c:v>0.28982144394954212</c:v>
                </c:pt>
                <c:pt idx="2954">
                  <c:v>0.28994212049888379</c:v>
                </c:pt>
                <c:pt idx="2955">
                  <c:v>0.29018189327387689</c:v>
                </c:pt>
                <c:pt idx="2956">
                  <c:v>0.29025024003135125</c:v>
                </c:pt>
                <c:pt idx="2957">
                  <c:v>0.29025212666312616</c:v>
                </c:pt>
                <c:pt idx="2958">
                  <c:v>0.29050362745346114</c:v>
                </c:pt>
                <c:pt idx="2959">
                  <c:v>0.2905212812595398</c:v>
                </c:pt>
                <c:pt idx="2960">
                  <c:v>0.29077599939743837</c:v>
                </c:pt>
                <c:pt idx="2961">
                  <c:v>0.29079445652464064</c:v>
                </c:pt>
                <c:pt idx="2962">
                  <c:v>0.29082158852816664</c:v>
                </c:pt>
                <c:pt idx="2963">
                  <c:v>0.29095559402142801</c:v>
                </c:pt>
                <c:pt idx="2964">
                  <c:v>0.29104723892148265</c:v>
                </c:pt>
                <c:pt idx="2965">
                  <c:v>0.29124074946629785</c:v>
                </c:pt>
                <c:pt idx="2966">
                  <c:v>0.29125272941892522</c:v>
                </c:pt>
                <c:pt idx="2967">
                  <c:v>0.29134760577064267</c:v>
                </c:pt>
                <c:pt idx="2968">
                  <c:v>0.29158941274592221</c:v>
                </c:pt>
                <c:pt idx="2969">
                  <c:v>0.29166580587625379</c:v>
                </c:pt>
                <c:pt idx="2970">
                  <c:v>0.29172175709821579</c:v>
                </c:pt>
                <c:pt idx="2971">
                  <c:v>0.29173643394077198</c:v>
                </c:pt>
                <c:pt idx="2972">
                  <c:v>0.29180316986725618</c:v>
                </c:pt>
                <c:pt idx="2973">
                  <c:v>0.29194049853590909</c:v>
                </c:pt>
                <c:pt idx="2974">
                  <c:v>0.29203190873710472</c:v>
                </c:pt>
                <c:pt idx="2975">
                  <c:v>0.29204792954922665</c:v>
                </c:pt>
                <c:pt idx="2976">
                  <c:v>0.29208669080517491</c:v>
                </c:pt>
                <c:pt idx="2977">
                  <c:v>0.29224860058129765</c:v>
                </c:pt>
                <c:pt idx="2978">
                  <c:v>0.29227481569777858</c:v>
                </c:pt>
                <c:pt idx="2979">
                  <c:v>0.29229118372217711</c:v>
                </c:pt>
                <c:pt idx="2980">
                  <c:v>0.29240280900423876</c:v>
                </c:pt>
                <c:pt idx="2981">
                  <c:v>0.2924034447705226</c:v>
                </c:pt>
                <c:pt idx="2982">
                  <c:v>0.29243400778565598</c:v>
                </c:pt>
                <c:pt idx="2983">
                  <c:v>0.29244252610862909</c:v>
                </c:pt>
                <c:pt idx="2984">
                  <c:v>0.29245232150948663</c:v>
                </c:pt>
                <c:pt idx="2985">
                  <c:v>0.29253837089987256</c:v>
                </c:pt>
                <c:pt idx="2986">
                  <c:v>0.29254793049121153</c:v>
                </c:pt>
                <c:pt idx="2987">
                  <c:v>0.2926854930213616</c:v>
                </c:pt>
                <c:pt idx="2988">
                  <c:v>0.29278564967906628</c:v>
                </c:pt>
                <c:pt idx="2989">
                  <c:v>0.29281964467296806</c:v>
                </c:pt>
                <c:pt idx="2990">
                  <c:v>0.29289701789008871</c:v>
                </c:pt>
                <c:pt idx="2991">
                  <c:v>0.29310133765270552</c:v>
                </c:pt>
                <c:pt idx="2992">
                  <c:v>0.29321119196802181</c:v>
                </c:pt>
                <c:pt idx="2993">
                  <c:v>0.2932570628601614</c:v>
                </c:pt>
                <c:pt idx="2994">
                  <c:v>0.29332209230389061</c:v>
                </c:pt>
                <c:pt idx="2995">
                  <c:v>0.29336880950611666</c:v>
                </c:pt>
                <c:pt idx="2996">
                  <c:v>0.29337581112180899</c:v>
                </c:pt>
                <c:pt idx="2997">
                  <c:v>0.29342187924230689</c:v>
                </c:pt>
                <c:pt idx="2998">
                  <c:v>0.2937577643481315</c:v>
                </c:pt>
                <c:pt idx="2999">
                  <c:v>0.29379291268110985</c:v>
                </c:pt>
                <c:pt idx="3000">
                  <c:v>0.29390231180410886</c:v>
                </c:pt>
                <c:pt idx="3001">
                  <c:v>0.29391370517345106</c:v>
                </c:pt>
                <c:pt idx="3002">
                  <c:v>0.29394362108672867</c:v>
                </c:pt>
                <c:pt idx="3003">
                  <c:v>0.29398951772205906</c:v>
                </c:pt>
                <c:pt idx="3004">
                  <c:v>0.29407875086559176</c:v>
                </c:pt>
                <c:pt idx="3005">
                  <c:v>0.29408515061052909</c:v>
                </c:pt>
                <c:pt idx="3006">
                  <c:v>0.29410550596961227</c:v>
                </c:pt>
                <c:pt idx="3007">
                  <c:v>0.29415050996910641</c:v>
                </c:pt>
                <c:pt idx="3008">
                  <c:v>0.29415442767533095</c:v>
                </c:pt>
                <c:pt idx="3009">
                  <c:v>0.29416116934641057</c:v>
                </c:pt>
                <c:pt idx="3010">
                  <c:v>0.29418109299309148</c:v>
                </c:pt>
                <c:pt idx="3011">
                  <c:v>0.29423353438637756</c:v>
                </c:pt>
                <c:pt idx="3012">
                  <c:v>0.29424084118670191</c:v>
                </c:pt>
                <c:pt idx="3013">
                  <c:v>0.29429794164000267</c:v>
                </c:pt>
                <c:pt idx="3014">
                  <c:v>0.29440148210059736</c:v>
                </c:pt>
                <c:pt idx="3015">
                  <c:v>0.2946231024920789</c:v>
                </c:pt>
                <c:pt idx="3016">
                  <c:v>0.29472939746288407</c:v>
                </c:pt>
                <c:pt idx="3017">
                  <c:v>0.2947612179451623</c:v>
                </c:pt>
                <c:pt idx="3018">
                  <c:v>0.29484039646995752</c:v>
                </c:pt>
                <c:pt idx="3019">
                  <c:v>0.294852068960608</c:v>
                </c:pt>
                <c:pt idx="3020">
                  <c:v>0.29485750525509036</c:v>
                </c:pt>
                <c:pt idx="3021">
                  <c:v>0.29498038673436833</c:v>
                </c:pt>
                <c:pt idx="3022">
                  <c:v>0.29508056920814263</c:v>
                </c:pt>
                <c:pt idx="3023">
                  <c:v>0.29514869130145116</c:v>
                </c:pt>
                <c:pt idx="3024">
                  <c:v>0.29517776159568987</c:v>
                </c:pt>
                <c:pt idx="3025">
                  <c:v>0.29527856757103321</c:v>
                </c:pt>
                <c:pt idx="3026">
                  <c:v>0.29537508601605222</c:v>
                </c:pt>
                <c:pt idx="3027">
                  <c:v>0.29539606788848594</c:v>
                </c:pt>
                <c:pt idx="3028">
                  <c:v>0.29552594224308792</c:v>
                </c:pt>
                <c:pt idx="3029">
                  <c:v>0.29560166783644681</c:v>
                </c:pt>
                <c:pt idx="3030">
                  <c:v>0.29562920729509878</c:v>
                </c:pt>
                <c:pt idx="3031">
                  <c:v>0.29574920249929615</c:v>
                </c:pt>
                <c:pt idx="3032">
                  <c:v>0.29580855502296877</c:v>
                </c:pt>
                <c:pt idx="3033">
                  <c:v>0.29597236354344547</c:v>
                </c:pt>
                <c:pt idx="3034">
                  <c:v>0.29601565986119194</c:v>
                </c:pt>
                <c:pt idx="3035">
                  <c:v>0.29609224098728815</c:v>
                </c:pt>
                <c:pt idx="3036">
                  <c:v>0.29616548797611353</c:v>
                </c:pt>
                <c:pt idx="3037">
                  <c:v>0.29623059859526868</c:v>
                </c:pt>
                <c:pt idx="3038">
                  <c:v>0.29626449211573735</c:v>
                </c:pt>
                <c:pt idx="3039">
                  <c:v>0.29640334906396615</c:v>
                </c:pt>
                <c:pt idx="3040">
                  <c:v>0.29651395443361128</c:v>
                </c:pt>
                <c:pt idx="3041">
                  <c:v>0.29651573199733361</c:v>
                </c:pt>
                <c:pt idx="3042">
                  <c:v>0.29660779017884775</c:v>
                </c:pt>
                <c:pt idx="3043">
                  <c:v>0.29663613152482349</c:v>
                </c:pt>
                <c:pt idx="3044">
                  <c:v>0.29670805917293319</c:v>
                </c:pt>
                <c:pt idx="3045">
                  <c:v>0.29673302007333535</c:v>
                </c:pt>
                <c:pt idx="3046">
                  <c:v>0.29682529150738934</c:v>
                </c:pt>
                <c:pt idx="3047">
                  <c:v>0.2968978874105721</c:v>
                </c:pt>
                <c:pt idx="3048">
                  <c:v>0.29689807563195214</c:v>
                </c:pt>
                <c:pt idx="3049">
                  <c:v>0.29701905607671408</c:v>
                </c:pt>
                <c:pt idx="3050">
                  <c:v>0.29705276302493666</c:v>
                </c:pt>
                <c:pt idx="3051">
                  <c:v>0.29717996547985992</c:v>
                </c:pt>
                <c:pt idx="3052">
                  <c:v>0.29737784879699891</c:v>
                </c:pt>
                <c:pt idx="3053">
                  <c:v>0.29739622020934342</c:v>
                </c:pt>
                <c:pt idx="3054">
                  <c:v>0.29748420860370151</c:v>
                </c:pt>
                <c:pt idx="3055">
                  <c:v>0.29749594795096224</c:v>
                </c:pt>
                <c:pt idx="3056">
                  <c:v>0.29751019253108058</c:v>
                </c:pt>
                <c:pt idx="3057">
                  <c:v>0.29764389462224317</c:v>
                </c:pt>
                <c:pt idx="3058">
                  <c:v>0.29791834692758656</c:v>
                </c:pt>
                <c:pt idx="3059">
                  <c:v>0.29802214433704699</c:v>
                </c:pt>
                <c:pt idx="3060">
                  <c:v>0.29803677643120929</c:v>
                </c:pt>
                <c:pt idx="3061">
                  <c:v>0.29805406940766765</c:v>
                </c:pt>
                <c:pt idx="3062">
                  <c:v>0.29812938995486538</c:v>
                </c:pt>
                <c:pt idx="3063">
                  <c:v>0.29820525431620748</c:v>
                </c:pt>
                <c:pt idx="3064">
                  <c:v>0.29834972201039622</c:v>
                </c:pt>
                <c:pt idx="3065">
                  <c:v>0.29841135203767299</c:v>
                </c:pt>
                <c:pt idx="3066">
                  <c:v>0.29862800056089123</c:v>
                </c:pt>
                <c:pt idx="3067">
                  <c:v>0.29864529492062553</c:v>
                </c:pt>
                <c:pt idx="3068">
                  <c:v>0.29879213252643155</c:v>
                </c:pt>
                <c:pt idx="3069">
                  <c:v>0.29894449644062715</c:v>
                </c:pt>
                <c:pt idx="3070">
                  <c:v>0.29915978511811159</c:v>
                </c:pt>
                <c:pt idx="3071">
                  <c:v>0.29916752241693212</c:v>
                </c:pt>
                <c:pt idx="3072">
                  <c:v>0.29930778272525926</c:v>
                </c:pt>
                <c:pt idx="3073">
                  <c:v>0.29948431692470956</c:v>
                </c:pt>
                <c:pt idx="3074">
                  <c:v>0.29952172284688372</c:v>
                </c:pt>
                <c:pt idx="3075">
                  <c:v>0.29956730493962525</c:v>
                </c:pt>
                <c:pt idx="3076">
                  <c:v>0.2995832939094174</c:v>
                </c:pt>
                <c:pt idx="3077">
                  <c:v>0.29964818104699142</c:v>
                </c:pt>
                <c:pt idx="3078">
                  <c:v>0.2997609707450184</c:v>
                </c:pt>
                <c:pt idx="3079">
                  <c:v>0.2997627839293262</c:v>
                </c:pt>
                <c:pt idx="3080">
                  <c:v>0.30009838290485069</c:v>
                </c:pt>
                <c:pt idx="3081">
                  <c:v>0.30012285067267475</c:v>
                </c:pt>
                <c:pt idx="3082">
                  <c:v>0.30017403529052367</c:v>
                </c:pt>
                <c:pt idx="3083">
                  <c:v>0.30039238472951457</c:v>
                </c:pt>
                <c:pt idx="3084">
                  <c:v>0.30040325028230641</c:v>
                </c:pt>
                <c:pt idx="3085">
                  <c:v>0.30071600342405813</c:v>
                </c:pt>
                <c:pt idx="3086">
                  <c:v>0.30081675381909889</c:v>
                </c:pt>
                <c:pt idx="3087">
                  <c:v>0.30090240184940475</c:v>
                </c:pt>
                <c:pt idx="3088">
                  <c:v>0.30103009503799472</c:v>
                </c:pt>
                <c:pt idx="3089">
                  <c:v>0.30105078191055801</c:v>
                </c:pt>
                <c:pt idx="3090">
                  <c:v>0.30108351382419807</c:v>
                </c:pt>
                <c:pt idx="3091">
                  <c:v>0.3011446144282619</c:v>
                </c:pt>
                <c:pt idx="3092">
                  <c:v>0.30123271330314638</c:v>
                </c:pt>
                <c:pt idx="3093">
                  <c:v>0.30127626361965332</c:v>
                </c:pt>
                <c:pt idx="3094">
                  <c:v>0.30134988805042484</c:v>
                </c:pt>
                <c:pt idx="3095">
                  <c:v>0.30139625988007257</c:v>
                </c:pt>
                <c:pt idx="3096">
                  <c:v>0.30143630407751631</c:v>
                </c:pt>
                <c:pt idx="3097">
                  <c:v>0.30165608658447696</c:v>
                </c:pt>
                <c:pt idx="3098">
                  <c:v>0.30168586824761823</c:v>
                </c:pt>
                <c:pt idx="3099">
                  <c:v>0.30182775650792693</c:v>
                </c:pt>
                <c:pt idx="3100">
                  <c:v>0.30184742596441627</c:v>
                </c:pt>
                <c:pt idx="3101">
                  <c:v>0.30192802076388503</c:v>
                </c:pt>
                <c:pt idx="3102">
                  <c:v>0.30213902073614274</c:v>
                </c:pt>
                <c:pt idx="3103">
                  <c:v>0.30250439290436137</c:v>
                </c:pt>
                <c:pt idx="3104">
                  <c:v>0.30251150242303626</c:v>
                </c:pt>
                <c:pt idx="3105">
                  <c:v>0.30262103792531136</c:v>
                </c:pt>
                <c:pt idx="3106">
                  <c:v>0.30263953487526618</c:v>
                </c:pt>
                <c:pt idx="3107">
                  <c:v>0.30268254659524274</c:v>
                </c:pt>
                <c:pt idx="3108">
                  <c:v>0.3027561259895506</c:v>
                </c:pt>
                <c:pt idx="3109">
                  <c:v>0.30292269774829439</c:v>
                </c:pt>
                <c:pt idx="3110">
                  <c:v>0.30301215447361618</c:v>
                </c:pt>
                <c:pt idx="3111">
                  <c:v>0.30306270773726107</c:v>
                </c:pt>
                <c:pt idx="3112">
                  <c:v>0.30331277972380355</c:v>
                </c:pt>
                <c:pt idx="3113">
                  <c:v>0.30343185428986985</c:v>
                </c:pt>
                <c:pt idx="3114">
                  <c:v>0.30352021777168225</c:v>
                </c:pt>
                <c:pt idx="3115">
                  <c:v>0.30365325495101936</c:v>
                </c:pt>
                <c:pt idx="3116">
                  <c:v>0.30366427823977804</c:v>
                </c:pt>
                <c:pt idx="3117">
                  <c:v>0.30368558191385153</c:v>
                </c:pt>
                <c:pt idx="3118">
                  <c:v>0.30369094187589507</c:v>
                </c:pt>
                <c:pt idx="3119">
                  <c:v>0.3038814869958617</c:v>
                </c:pt>
                <c:pt idx="3120">
                  <c:v>0.30399077614418357</c:v>
                </c:pt>
                <c:pt idx="3121">
                  <c:v>0.30450944228510135</c:v>
                </c:pt>
                <c:pt idx="3122">
                  <c:v>0.30498769006572879</c:v>
                </c:pt>
                <c:pt idx="3123">
                  <c:v>0.30501724026529897</c:v>
                </c:pt>
                <c:pt idx="3124">
                  <c:v>0.30505865091200712</c:v>
                </c:pt>
                <c:pt idx="3125">
                  <c:v>0.30542610641644941</c:v>
                </c:pt>
                <c:pt idx="3126">
                  <c:v>0.30545692316193906</c:v>
                </c:pt>
                <c:pt idx="3127">
                  <c:v>0.30548529040178041</c:v>
                </c:pt>
                <c:pt idx="3128">
                  <c:v>0.30549921936731628</c:v>
                </c:pt>
                <c:pt idx="3129">
                  <c:v>0.30566836458432123</c:v>
                </c:pt>
                <c:pt idx="3130">
                  <c:v>0.30568760414897844</c:v>
                </c:pt>
                <c:pt idx="3131">
                  <c:v>0.3056885348938001</c:v>
                </c:pt>
                <c:pt idx="3132">
                  <c:v>0.30577558153308271</c:v>
                </c:pt>
                <c:pt idx="3133">
                  <c:v>0.30578508194288401</c:v>
                </c:pt>
                <c:pt idx="3134">
                  <c:v>0.30581245036657945</c:v>
                </c:pt>
                <c:pt idx="3135">
                  <c:v>0.30617823090570173</c:v>
                </c:pt>
                <c:pt idx="3136">
                  <c:v>0.30618688416811957</c:v>
                </c:pt>
                <c:pt idx="3137">
                  <c:v>0.30621380845025992</c:v>
                </c:pt>
                <c:pt idx="3138">
                  <c:v>0.30629992607343204</c:v>
                </c:pt>
                <c:pt idx="3139">
                  <c:v>0.30640067416205918</c:v>
                </c:pt>
                <c:pt idx="3140">
                  <c:v>0.30640797900303296</c:v>
                </c:pt>
                <c:pt idx="3141">
                  <c:v>0.30661018564680265</c:v>
                </c:pt>
                <c:pt idx="3142">
                  <c:v>0.30664316731355834</c:v>
                </c:pt>
                <c:pt idx="3143">
                  <c:v>0.30687001280821713</c:v>
                </c:pt>
                <c:pt idx="3144">
                  <c:v>0.30699009447342074</c:v>
                </c:pt>
                <c:pt idx="3145">
                  <c:v>0.30713736305541328</c:v>
                </c:pt>
                <c:pt idx="3146">
                  <c:v>0.30726359081856991</c:v>
                </c:pt>
                <c:pt idx="3147">
                  <c:v>0.30748935221139939</c:v>
                </c:pt>
                <c:pt idx="3148">
                  <c:v>0.30753075362223559</c:v>
                </c:pt>
                <c:pt idx="3149">
                  <c:v>0.30756440538032326</c:v>
                </c:pt>
                <c:pt idx="3150">
                  <c:v>0.30768625985812603</c:v>
                </c:pt>
                <c:pt idx="3151">
                  <c:v>0.30786442573916006</c:v>
                </c:pt>
                <c:pt idx="3152">
                  <c:v>0.30789904322786965</c:v>
                </c:pt>
                <c:pt idx="3153">
                  <c:v>0.30811556227871717</c:v>
                </c:pt>
                <c:pt idx="3154">
                  <c:v>0.30812855121704086</c:v>
                </c:pt>
                <c:pt idx="3155">
                  <c:v>0.30813102344262977</c:v>
                </c:pt>
                <c:pt idx="3156">
                  <c:v>0.30824827937687416</c:v>
                </c:pt>
                <c:pt idx="3157">
                  <c:v>0.30828294745970797</c:v>
                </c:pt>
                <c:pt idx="3158">
                  <c:v>0.30843417151587071</c:v>
                </c:pt>
                <c:pt idx="3159">
                  <c:v>0.30852974098408348</c:v>
                </c:pt>
                <c:pt idx="3160">
                  <c:v>0.30857149856497978</c:v>
                </c:pt>
                <c:pt idx="3161">
                  <c:v>0.30861939041958097</c:v>
                </c:pt>
                <c:pt idx="3162">
                  <c:v>0.30866329639157775</c:v>
                </c:pt>
                <c:pt idx="3163">
                  <c:v>0.30869719447262389</c:v>
                </c:pt>
                <c:pt idx="3164">
                  <c:v>0.30870490415786955</c:v>
                </c:pt>
                <c:pt idx="3165">
                  <c:v>0.30904987426373842</c:v>
                </c:pt>
                <c:pt idx="3166">
                  <c:v>0.30908254981883321</c:v>
                </c:pt>
                <c:pt idx="3167">
                  <c:v>0.3092382443228634</c:v>
                </c:pt>
                <c:pt idx="3168">
                  <c:v>0.3092896695069034</c:v>
                </c:pt>
                <c:pt idx="3169">
                  <c:v>0.3093830143425278</c:v>
                </c:pt>
                <c:pt idx="3170">
                  <c:v>0.30942593099023941</c:v>
                </c:pt>
                <c:pt idx="3171">
                  <c:v>0.30949638412009173</c:v>
                </c:pt>
                <c:pt idx="3172">
                  <c:v>0.3095481466126655</c:v>
                </c:pt>
                <c:pt idx="3173">
                  <c:v>0.31018603452581184</c:v>
                </c:pt>
                <c:pt idx="3174">
                  <c:v>0.31025088666403833</c:v>
                </c:pt>
                <c:pt idx="3175">
                  <c:v>0.31026946597459226</c:v>
                </c:pt>
                <c:pt idx="3176">
                  <c:v>0.3102835770830874</c:v>
                </c:pt>
                <c:pt idx="3177">
                  <c:v>0.31034961215525514</c:v>
                </c:pt>
                <c:pt idx="3178">
                  <c:v>0.3107894729929086</c:v>
                </c:pt>
                <c:pt idx="3179">
                  <c:v>0.31103397039146041</c:v>
                </c:pt>
                <c:pt idx="3180">
                  <c:v>0.31109491577236015</c:v>
                </c:pt>
                <c:pt idx="3181">
                  <c:v>0.31111303662339074</c:v>
                </c:pt>
                <c:pt idx="3182">
                  <c:v>0.31128017015569975</c:v>
                </c:pt>
                <c:pt idx="3183">
                  <c:v>0.31128216954750509</c:v>
                </c:pt>
                <c:pt idx="3184">
                  <c:v>0.31133508816996502</c:v>
                </c:pt>
                <c:pt idx="3185">
                  <c:v>0.3113716760091183</c:v>
                </c:pt>
                <c:pt idx="3186">
                  <c:v>0.31152704596071779</c:v>
                </c:pt>
                <c:pt idx="3187">
                  <c:v>0.31158003931461242</c:v>
                </c:pt>
                <c:pt idx="3188">
                  <c:v>0.31171448305768235</c:v>
                </c:pt>
                <c:pt idx="3189">
                  <c:v>0.3117773073098199</c:v>
                </c:pt>
                <c:pt idx="3190">
                  <c:v>0.31183370036796743</c:v>
                </c:pt>
                <c:pt idx="3191">
                  <c:v>0.31197816870741868</c:v>
                </c:pt>
                <c:pt idx="3192">
                  <c:v>0.31205776563532106</c:v>
                </c:pt>
                <c:pt idx="3193">
                  <c:v>0.31216271664391382</c:v>
                </c:pt>
                <c:pt idx="3194">
                  <c:v>0.31221868398909169</c:v>
                </c:pt>
                <c:pt idx="3195">
                  <c:v>0.31264768181030811</c:v>
                </c:pt>
                <c:pt idx="3196">
                  <c:v>0.31274813588205419</c:v>
                </c:pt>
                <c:pt idx="3197">
                  <c:v>0.31275832908278023</c:v>
                </c:pt>
                <c:pt idx="3198">
                  <c:v>0.31276283475554389</c:v>
                </c:pt>
                <c:pt idx="3199">
                  <c:v>0.31283538379251019</c:v>
                </c:pt>
                <c:pt idx="3200">
                  <c:v>0.31310637958988197</c:v>
                </c:pt>
                <c:pt idx="3201">
                  <c:v>0.31319941304611654</c:v>
                </c:pt>
                <c:pt idx="3202">
                  <c:v>0.31320493664989235</c:v>
                </c:pt>
                <c:pt idx="3203">
                  <c:v>0.31337579882851663</c:v>
                </c:pt>
                <c:pt idx="3204">
                  <c:v>0.31337807457460043</c:v>
                </c:pt>
                <c:pt idx="3205">
                  <c:v>0.31347324357094053</c:v>
                </c:pt>
                <c:pt idx="3206">
                  <c:v>0.31352133376321278</c:v>
                </c:pt>
                <c:pt idx="3207">
                  <c:v>0.31361697107321374</c:v>
                </c:pt>
                <c:pt idx="3208">
                  <c:v>0.31377136694329788</c:v>
                </c:pt>
                <c:pt idx="3209">
                  <c:v>0.31382591811497407</c:v>
                </c:pt>
                <c:pt idx="3210">
                  <c:v>0.31383746312062843</c:v>
                </c:pt>
                <c:pt idx="3211">
                  <c:v>0.31392359502770706</c:v>
                </c:pt>
                <c:pt idx="3212">
                  <c:v>0.31393094839448876</c:v>
                </c:pt>
                <c:pt idx="3213">
                  <c:v>0.31393968907087988</c:v>
                </c:pt>
                <c:pt idx="3214">
                  <c:v>0.31409081669373906</c:v>
                </c:pt>
                <c:pt idx="3215">
                  <c:v>0.31409912028237907</c:v>
                </c:pt>
                <c:pt idx="3216">
                  <c:v>0.31410924838858167</c:v>
                </c:pt>
                <c:pt idx="3217">
                  <c:v>0.31411473130072554</c:v>
                </c:pt>
                <c:pt idx="3218">
                  <c:v>0.3142022185537976</c:v>
                </c:pt>
                <c:pt idx="3219">
                  <c:v>0.31437021061936199</c:v>
                </c:pt>
                <c:pt idx="3220">
                  <c:v>0.31450827956986072</c:v>
                </c:pt>
                <c:pt idx="3221">
                  <c:v>0.31461295473521633</c:v>
                </c:pt>
                <c:pt idx="3222">
                  <c:v>0.31466617564825095</c:v>
                </c:pt>
                <c:pt idx="3223">
                  <c:v>0.31480886439602473</c:v>
                </c:pt>
                <c:pt idx="3224">
                  <c:v>0.31484682874760239</c:v>
                </c:pt>
                <c:pt idx="3225">
                  <c:v>0.31486020465585962</c:v>
                </c:pt>
                <c:pt idx="3226">
                  <c:v>0.31490650635181061</c:v>
                </c:pt>
                <c:pt idx="3227">
                  <c:v>0.31496252726306206</c:v>
                </c:pt>
                <c:pt idx="3228">
                  <c:v>0.31502491058396975</c:v>
                </c:pt>
                <c:pt idx="3229">
                  <c:v>0.31508847959308439</c:v>
                </c:pt>
                <c:pt idx="3230">
                  <c:v>0.3151155093557958</c:v>
                </c:pt>
                <c:pt idx="3231">
                  <c:v>0.31528575357985056</c:v>
                </c:pt>
                <c:pt idx="3232">
                  <c:v>0.31529056068561245</c:v>
                </c:pt>
                <c:pt idx="3233">
                  <c:v>0.3153054956120166</c:v>
                </c:pt>
                <c:pt idx="3234">
                  <c:v>0.31553486614330306</c:v>
                </c:pt>
                <c:pt idx="3235">
                  <c:v>0.31560061679789941</c:v>
                </c:pt>
                <c:pt idx="3236">
                  <c:v>0.31573229422811611</c:v>
                </c:pt>
                <c:pt idx="3237">
                  <c:v>0.31623975914964375</c:v>
                </c:pt>
                <c:pt idx="3238">
                  <c:v>0.31628089206279664</c:v>
                </c:pt>
                <c:pt idx="3239">
                  <c:v>0.31635432724237511</c:v>
                </c:pt>
                <c:pt idx="3240">
                  <c:v>0.31635955274306649</c:v>
                </c:pt>
                <c:pt idx="3241">
                  <c:v>0.31648904549927825</c:v>
                </c:pt>
                <c:pt idx="3242">
                  <c:v>0.31656783270488487</c:v>
                </c:pt>
                <c:pt idx="3243">
                  <c:v>0.31664914899670715</c:v>
                </c:pt>
                <c:pt idx="3244">
                  <c:v>0.31665789518658127</c:v>
                </c:pt>
                <c:pt idx="3245">
                  <c:v>0.31682589781172532</c:v>
                </c:pt>
                <c:pt idx="3246">
                  <c:v>0.31690712981139302</c:v>
                </c:pt>
                <c:pt idx="3247">
                  <c:v>0.31697523545588169</c:v>
                </c:pt>
                <c:pt idx="3248">
                  <c:v>0.31702802322490953</c:v>
                </c:pt>
                <c:pt idx="3249">
                  <c:v>0.31717390071224838</c:v>
                </c:pt>
                <c:pt idx="3250">
                  <c:v>0.31718534661186815</c:v>
                </c:pt>
                <c:pt idx="3251">
                  <c:v>0.31719696792326335</c:v>
                </c:pt>
                <c:pt idx="3252">
                  <c:v>0.31722332551347554</c:v>
                </c:pt>
                <c:pt idx="3253">
                  <c:v>0.31729400628792137</c:v>
                </c:pt>
                <c:pt idx="3254">
                  <c:v>0.31733788516460071</c:v>
                </c:pt>
                <c:pt idx="3255">
                  <c:v>0.31737689427238203</c:v>
                </c:pt>
                <c:pt idx="3256">
                  <c:v>0.31740735558741973</c:v>
                </c:pt>
                <c:pt idx="3257">
                  <c:v>0.31749558559531654</c:v>
                </c:pt>
                <c:pt idx="3258">
                  <c:v>0.31751700990788012</c:v>
                </c:pt>
                <c:pt idx="3259">
                  <c:v>0.31753725565916457</c:v>
                </c:pt>
                <c:pt idx="3260">
                  <c:v>0.31761160910761832</c:v>
                </c:pt>
                <c:pt idx="3261">
                  <c:v>0.31766051666897099</c:v>
                </c:pt>
                <c:pt idx="3262">
                  <c:v>0.31772177020631032</c:v>
                </c:pt>
                <c:pt idx="3263">
                  <c:v>0.31777612985187442</c:v>
                </c:pt>
                <c:pt idx="3264">
                  <c:v>0.31785339211042474</c:v>
                </c:pt>
                <c:pt idx="3265">
                  <c:v>0.31795828949386729</c:v>
                </c:pt>
                <c:pt idx="3266">
                  <c:v>0.31806896035220733</c:v>
                </c:pt>
                <c:pt idx="3267">
                  <c:v>0.31807162819621149</c:v>
                </c:pt>
                <c:pt idx="3268">
                  <c:v>0.31807681334836202</c:v>
                </c:pt>
                <c:pt idx="3269">
                  <c:v>0.31807853586150125</c:v>
                </c:pt>
                <c:pt idx="3270">
                  <c:v>0.31813764665911171</c:v>
                </c:pt>
                <c:pt idx="3271">
                  <c:v>0.31818538651637573</c:v>
                </c:pt>
                <c:pt idx="3272">
                  <c:v>0.31833751515159237</c:v>
                </c:pt>
                <c:pt idx="3273">
                  <c:v>0.31853471974006586</c:v>
                </c:pt>
                <c:pt idx="3274">
                  <c:v>0.31861357945521096</c:v>
                </c:pt>
                <c:pt idx="3275">
                  <c:v>0.31867258876446303</c:v>
                </c:pt>
                <c:pt idx="3276">
                  <c:v>0.31871478507031636</c:v>
                </c:pt>
                <c:pt idx="3277">
                  <c:v>0.31875985440345533</c:v>
                </c:pt>
                <c:pt idx="3278">
                  <c:v>0.31876457670733127</c:v>
                </c:pt>
                <c:pt idx="3279">
                  <c:v>0.31906785924452985</c:v>
                </c:pt>
                <c:pt idx="3280">
                  <c:v>0.31929257026562652</c:v>
                </c:pt>
                <c:pt idx="3281">
                  <c:v>0.31932880486209947</c:v>
                </c:pt>
                <c:pt idx="3282">
                  <c:v>0.31949863448180227</c:v>
                </c:pt>
                <c:pt idx="3283">
                  <c:v>0.31964487956302623</c:v>
                </c:pt>
                <c:pt idx="3284">
                  <c:v>0.31965554754637338</c:v>
                </c:pt>
                <c:pt idx="3285">
                  <c:v>0.31971715271685341</c:v>
                </c:pt>
                <c:pt idx="3286">
                  <c:v>0.31991593091225634</c:v>
                </c:pt>
                <c:pt idx="3287">
                  <c:v>0.31999173217948373</c:v>
                </c:pt>
                <c:pt idx="3288">
                  <c:v>0.32002018607439586</c:v>
                </c:pt>
                <c:pt idx="3289">
                  <c:v>0.32008031128361869</c:v>
                </c:pt>
                <c:pt idx="3290">
                  <c:v>0.32013490623159546</c:v>
                </c:pt>
                <c:pt idx="3291">
                  <c:v>0.32014544927199307</c:v>
                </c:pt>
                <c:pt idx="3292">
                  <c:v>0.32042202799650554</c:v>
                </c:pt>
                <c:pt idx="3293">
                  <c:v>0.3205511316372267</c:v>
                </c:pt>
                <c:pt idx="3294">
                  <c:v>0.32065207001079488</c:v>
                </c:pt>
                <c:pt idx="3295">
                  <c:v>0.32068894415860583</c:v>
                </c:pt>
                <c:pt idx="3296">
                  <c:v>0.32094745974933114</c:v>
                </c:pt>
                <c:pt idx="3297">
                  <c:v>0.32097359267713854</c:v>
                </c:pt>
                <c:pt idx="3298">
                  <c:v>0.32129344800623816</c:v>
                </c:pt>
                <c:pt idx="3299">
                  <c:v>0.32133426914657115</c:v>
                </c:pt>
                <c:pt idx="3300">
                  <c:v>0.32161111673363241</c:v>
                </c:pt>
                <c:pt idx="3301">
                  <c:v>0.32181879319417361</c:v>
                </c:pt>
                <c:pt idx="3302">
                  <c:v>0.32201274995237839</c:v>
                </c:pt>
                <c:pt idx="3303">
                  <c:v>0.32203515018864637</c:v>
                </c:pt>
                <c:pt idx="3304">
                  <c:v>0.32205054987359982</c:v>
                </c:pt>
                <c:pt idx="3305">
                  <c:v>0.3226420491543982</c:v>
                </c:pt>
                <c:pt idx="3306">
                  <c:v>0.32283909211464012</c:v>
                </c:pt>
                <c:pt idx="3307">
                  <c:v>0.3231256777958722</c:v>
                </c:pt>
                <c:pt idx="3308">
                  <c:v>0.32319375730402977</c:v>
                </c:pt>
                <c:pt idx="3309">
                  <c:v>0.32323158175580069</c:v>
                </c:pt>
                <c:pt idx="3310">
                  <c:v>0.32338387490123965</c:v>
                </c:pt>
                <c:pt idx="3311">
                  <c:v>0.32357903333165061</c:v>
                </c:pt>
                <c:pt idx="3312">
                  <c:v>0.32364997501933779</c:v>
                </c:pt>
                <c:pt idx="3313">
                  <c:v>0.32380158589877961</c:v>
                </c:pt>
                <c:pt idx="3314">
                  <c:v>0.32390910436226594</c:v>
                </c:pt>
                <c:pt idx="3315">
                  <c:v>0.32394405243842939</c:v>
                </c:pt>
                <c:pt idx="3316">
                  <c:v>0.32408115807686388</c:v>
                </c:pt>
                <c:pt idx="3317">
                  <c:v>0.32421405701009465</c:v>
                </c:pt>
                <c:pt idx="3318">
                  <c:v>0.32442999801684791</c:v>
                </c:pt>
                <c:pt idx="3319">
                  <c:v>0.32465550734521664</c:v>
                </c:pt>
                <c:pt idx="3320">
                  <c:v>0.32480352557389636</c:v>
                </c:pt>
                <c:pt idx="3321">
                  <c:v>0.32489907334215506</c:v>
                </c:pt>
                <c:pt idx="3322">
                  <c:v>0.32501385190178533</c:v>
                </c:pt>
                <c:pt idx="3323">
                  <c:v>0.32504653973325803</c:v>
                </c:pt>
                <c:pt idx="3324">
                  <c:v>0.32504679084480836</c:v>
                </c:pt>
                <c:pt idx="3325">
                  <c:v>0.3250804934648297</c:v>
                </c:pt>
                <c:pt idx="3326">
                  <c:v>0.32521146666927403</c:v>
                </c:pt>
                <c:pt idx="3327">
                  <c:v>0.32538240081754699</c:v>
                </c:pt>
                <c:pt idx="3328">
                  <c:v>0.32542332466532176</c:v>
                </c:pt>
                <c:pt idx="3329">
                  <c:v>0.32572400172616534</c:v>
                </c:pt>
                <c:pt idx="3330">
                  <c:v>0.32586872838542735</c:v>
                </c:pt>
                <c:pt idx="3331">
                  <c:v>0.32595763156600821</c:v>
                </c:pt>
                <c:pt idx="3332">
                  <c:v>0.32609797811677987</c:v>
                </c:pt>
                <c:pt idx="3333">
                  <c:v>0.32613619466987198</c:v>
                </c:pt>
                <c:pt idx="3334">
                  <c:v>0.32619060809386702</c:v>
                </c:pt>
                <c:pt idx="3335">
                  <c:v>0.32632754399774744</c:v>
                </c:pt>
                <c:pt idx="3336">
                  <c:v>0.32634508806783835</c:v>
                </c:pt>
                <c:pt idx="3337">
                  <c:v>0.32676190158624019</c:v>
                </c:pt>
                <c:pt idx="3338">
                  <c:v>0.32676532549631609</c:v>
                </c:pt>
                <c:pt idx="3339">
                  <c:v>0.32695227052115605</c:v>
                </c:pt>
                <c:pt idx="3340">
                  <c:v>0.32698155241944638</c:v>
                </c:pt>
                <c:pt idx="3341">
                  <c:v>0.32702132908679948</c:v>
                </c:pt>
                <c:pt idx="3342">
                  <c:v>0.3270543547975453</c:v>
                </c:pt>
                <c:pt idx="3343">
                  <c:v>0.32724168696990918</c:v>
                </c:pt>
                <c:pt idx="3344">
                  <c:v>0.32726548780486553</c:v>
                </c:pt>
                <c:pt idx="3345">
                  <c:v>0.32755533457803698</c:v>
                </c:pt>
                <c:pt idx="3346">
                  <c:v>0.32763791018591948</c:v>
                </c:pt>
                <c:pt idx="3347">
                  <c:v>0.32763929106036715</c:v>
                </c:pt>
                <c:pt idx="3348">
                  <c:v>0.32767710935355032</c:v>
                </c:pt>
                <c:pt idx="3349">
                  <c:v>0.32772381902447045</c:v>
                </c:pt>
                <c:pt idx="3350">
                  <c:v>0.32774870765434694</c:v>
                </c:pt>
                <c:pt idx="3351">
                  <c:v>0.32777014902272072</c:v>
                </c:pt>
                <c:pt idx="3352">
                  <c:v>0.32792690758861942</c:v>
                </c:pt>
                <c:pt idx="3353">
                  <c:v>0.32793376283546971</c:v>
                </c:pt>
                <c:pt idx="3354">
                  <c:v>0.32809988879031438</c:v>
                </c:pt>
                <c:pt idx="3355">
                  <c:v>0.32810792156783641</c:v>
                </c:pt>
                <c:pt idx="3356">
                  <c:v>0.32817442335751634</c:v>
                </c:pt>
                <c:pt idx="3357">
                  <c:v>0.32821931363744117</c:v>
                </c:pt>
                <c:pt idx="3358">
                  <c:v>0.3282352694168259</c:v>
                </c:pt>
                <c:pt idx="3359">
                  <c:v>0.32831633847786001</c:v>
                </c:pt>
                <c:pt idx="3360">
                  <c:v>0.328511637589886</c:v>
                </c:pt>
                <c:pt idx="3361">
                  <c:v>0.32865772464947751</c:v>
                </c:pt>
                <c:pt idx="3362">
                  <c:v>0.32879343048502263</c:v>
                </c:pt>
                <c:pt idx="3363">
                  <c:v>0.32883170075675328</c:v>
                </c:pt>
                <c:pt idx="3364">
                  <c:v>0.32885597507665498</c:v>
                </c:pt>
                <c:pt idx="3365">
                  <c:v>0.32904308800440396</c:v>
                </c:pt>
                <c:pt idx="3366">
                  <c:v>0.3292556988952986</c:v>
                </c:pt>
                <c:pt idx="3367">
                  <c:v>0.3292632773401849</c:v>
                </c:pt>
                <c:pt idx="3368">
                  <c:v>0.32934703309606883</c:v>
                </c:pt>
                <c:pt idx="3369">
                  <c:v>0.32941527019825967</c:v>
                </c:pt>
                <c:pt idx="3370">
                  <c:v>0.32943582712904274</c:v>
                </c:pt>
                <c:pt idx="3371">
                  <c:v>0.3294744714276916</c:v>
                </c:pt>
                <c:pt idx="3372">
                  <c:v>0.32954385872858449</c:v>
                </c:pt>
                <c:pt idx="3373">
                  <c:v>0.32956767134972842</c:v>
                </c:pt>
                <c:pt idx="3374">
                  <c:v>0.32964464519947068</c:v>
                </c:pt>
                <c:pt idx="3375">
                  <c:v>0.32976099568431216</c:v>
                </c:pt>
                <c:pt idx="3376">
                  <c:v>0.32995063483316811</c:v>
                </c:pt>
                <c:pt idx="3377">
                  <c:v>0.32998281111226535</c:v>
                </c:pt>
                <c:pt idx="3378">
                  <c:v>0.33046097467236635</c:v>
                </c:pt>
                <c:pt idx="3379">
                  <c:v>0.33053030233930458</c:v>
                </c:pt>
                <c:pt idx="3380">
                  <c:v>0.33083619322463886</c:v>
                </c:pt>
                <c:pt idx="3381">
                  <c:v>0.3309345666350032</c:v>
                </c:pt>
                <c:pt idx="3382">
                  <c:v>0.33102482434043923</c:v>
                </c:pt>
                <c:pt idx="3383">
                  <c:v>0.33107290188563798</c:v>
                </c:pt>
                <c:pt idx="3384">
                  <c:v>0.33166799048669848</c:v>
                </c:pt>
                <c:pt idx="3385">
                  <c:v>0.33167040143429394</c:v>
                </c:pt>
                <c:pt idx="3386">
                  <c:v>0.33171164285492516</c:v>
                </c:pt>
                <c:pt idx="3387">
                  <c:v>0.33181022714012898</c:v>
                </c:pt>
                <c:pt idx="3388">
                  <c:v>0.33183991408458624</c:v>
                </c:pt>
                <c:pt idx="3389">
                  <c:v>0.33206318003590862</c:v>
                </c:pt>
                <c:pt idx="3390">
                  <c:v>0.33208462757675905</c:v>
                </c:pt>
                <c:pt idx="3391">
                  <c:v>0.33212931127209255</c:v>
                </c:pt>
                <c:pt idx="3392">
                  <c:v>0.33239209565038763</c:v>
                </c:pt>
                <c:pt idx="3393">
                  <c:v>0.33248090708778566</c:v>
                </c:pt>
                <c:pt idx="3394">
                  <c:v>0.33251633399636438</c:v>
                </c:pt>
                <c:pt idx="3395">
                  <c:v>0.33265211205104595</c:v>
                </c:pt>
                <c:pt idx="3396">
                  <c:v>0.33274124913190073</c:v>
                </c:pt>
                <c:pt idx="3397">
                  <c:v>0.33277989140858399</c:v>
                </c:pt>
                <c:pt idx="3398">
                  <c:v>0.3329772095153225</c:v>
                </c:pt>
                <c:pt idx="3399">
                  <c:v>0.33300302513957991</c:v>
                </c:pt>
                <c:pt idx="3400">
                  <c:v>0.33300481151047956</c:v>
                </c:pt>
                <c:pt idx="3401">
                  <c:v>0.33303647351861965</c:v>
                </c:pt>
                <c:pt idx="3402">
                  <c:v>0.33310658232409773</c:v>
                </c:pt>
                <c:pt idx="3403">
                  <c:v>0.33331175461319984</c:v>
                </c:pt>
                <c:pt idx="3404">
                  <c:v>0.33343780077803942</c:v>
                </c:pt>
                <c:pt idx="3405">
                  <c:v>0.33345602556282694</c:v>
                </c:pt>
                <c:pt idx="3406">
                  <c:v>0.33346042976325607</c:v>
                </c:pt>
                <c:pt idx="3407">
                  <c:v>0.33351183798822326</c:v>
                </c:pt>
                <c:pt idx="3408">
                  <c:v>0.3335635453308341</c:v>
                </c:pt>
                <c:pt idx="3409">
                  <c:v>0.33357974468689122</c:v>
                </c:pt>
                <c:pt idx="3410">
                  <c:v>0.33373267373478122</c:v>
                </c:pt>
                <c:pt idx="3411">
                  <c:v>0.33373372133127099</c:v>
                </c:pt>
                <c:pt idx="3412">
                  <c:v>0.3340224350063572</c:v>
                </c:pt>
                <c:pt idx="3413">
                  <c:v>0.33411896810220498</c:v>
                </c:pt>
                <c:pt idx="3414">
                  <c:v>0.33436549853457054</c:v>
                </c:pt>
                <c:pt idx="3415">
                  <c:v>0.33444292211356386</c:v>
                </c:pt>
                <c:pt idx="3416">
                  <c:v>0.33455676105418419</c:v>
                </c:pt>
                <c:pt idx="3417">
                  <c:v>0.33463751820380061</c:v>
                </c:pt>
                <c:pt idx="3418">
                  <c:v>0.33465207888179893</c:v>
                </c:pt>
                <c:pt idx="3419">
                  <c:v>0.33471014625128759</c:v>
                </c:pt>
                <c:pt idx="3420">
                  <c:v>0.33484621925093272</c:v>
                </c:pt>
                <c:pt idx="3421">
                  <c:v>0.33512559666896791</c:v>
                </c:pt>
                <c:pt idx="3422">
                  <c:v>0.33514102443992844</c:v>
                </c:pt>
                <c:pt idx="3423">
                  <c:v>0.33541645775799966</c:v>
                </c:pt>
                <c:pt idx="3424">
                  <c:v>0.33559040383596506</c:v>
                </c:pt>
                <c:pt idx="3425">
                  <c:v>0.33562089822804986</c:v>
                </c:pt>
                <c:pt idx="3426">
                  <c:v>0.33565097801575572</c:v>
                </c:pt>
                <c:pt idx="3427">
                  <c:v>0.33571108666642457</c:v>
                </c:pt>
                <c:pt idx="3428">
                  <c:v>0.33571146992192458</c:v>
                </c:pt>
                <c:pt idx="3429">
                  <c:v>0.335794871088129</c:v>
                </c:pt>
                <c:pt idx="3430">
                  <c:v>0.33584257648683213</c:v>
                </c:pt>
                <c:pt idx="3431">
                  <c:v>0.3358645202026711</c:v>
                </c:pt>
                <c:pt idx="3432">
                  <c:v>0.33639986875136618</c:v>
                </c:pt>
                <c:pt idx="3433">
                  <c:v>0.33647324236777776</c:v>
                </c:pt>
                <c:pt idx="3434">
                  <c:v>0.3364945204828611</c:v>
                </c:pt>
                <c:pt idx="3435">
                  <c:v>0.33653266946429539</c:v>
                </c:pt>
                <c:pt idx="3436">
                  <c:v>0.33656265685200282</c:v>
                </c:pt>
                <c:pt idx="3437">
                  <c:v>0.33657497592642016</c:v>
                </c:pt>
                <c:pt idx="3438">
                  <c:v>0.33666184448230374</c:v>
                </c:pt>
                <c:pt idx="3439">
                  <c:v>0.33681119852323593</c:v>
                </c:pt>
                <c:pt idx="3440">
                  <c:v>0.33682904244674616</c:v>
                </c:pt>
                <c:pt idx="3441">
                  <c:v>0.33685522367019638</c:v>
                </c:pt>
                <c:pt idx="3442">
                  <c:v>0.3370174858392484</c:v>
                </c:pt>
                <c:pt idx="3443">
                  <c:v>0.33703970193304</c:v>
                </c:pt>
                <c:pt idx="3444">
                  <c:v>0.33718312859129895</c:v>
                </c:pt>
                <c:pt idx="3445">
                  <c:v>0.33721550583817783</c:v>
                </c:pt>
                <c:pt idx="3446">
                  <c:v>0.33729329803353814</c:v>
                </c:pt>
                <c:pt idx="3447">
                  <c:v>0.33735059663473654</c:v>
                </c:pt>
                <c:pt idx="3448">
                  <c:v>0.33746414730831886</c:v>
                </c:pt>
                <c:pt idx="3449">
                  <c:v>0.33763084894534856</c:v>
                </c:pt>
                <c:pt idx="3450">
                  <c:v>0.33775154377488326</c:v>
                </c:pt>
                <c:pt idx="3451">
                  <c:v>0.33815659876321358</c:v>
                </c:pt>
                <c:pt idx="3452">
                  <c:v>0.33820045516974062</c:v>
                </c:pt>
                <c:pt idx="3453">
                  <c:v>0.33838247204739158</c:v>
                </c:pt>
                <c:pt idx="3454">
                  <c:v>0.33839076808400304</c:v>
                </c:pt>
                <c:pt idx="3455">
                  <c:v>0.33846331817964992</c:v>
                </c:pt>
                <c:pt idx="3456">
                  <c:v>0.33847856925222808</c:v>
                </c:pt>
                <c:pt idx="3457">
                  <c:v>0.33851576850266429</c:v>
                </c:pt>
                <c:pt idx="3458">
                  <c:v>0.33866323724849601</c:v>
                </c:pt>
                <c:pt idx="3459">
                  <c:v>0.33885705927862797</c:v>
                </c:pt>
                <c:pt idx="3460">
                  <c:v>0.33888966131310516</c:v>
                </c:pt>
                <c:pt idx="3461">
                  <c:v>0.33902710926988089</c:v>
                </c:pt>
                <c:pt idx="3462">
                  <c:v>0.33906910673635549</c:v>
                </c:pt>
                <c:pt idx="3463">
                  <c:v>0.33908689222513089</c:v>
                </c:pt>
                <c:pt idx="3464">
                  <c:v>0.33915162643980135</c:v>
                </c:pt>
                <c:pt idx="3465">
                  <c:v>0.33917846423320208</c:v>
                </c:pt>
                <c:pt idx="3466">
                  <c:v>0.33924971925600966</c:v>
                </c:pt>
                <c:pt idx="3467">
                  <c:v>0.33926000235777476</c:v>
                </c:pt>
                <c:pt idx="3468">
                  <c:v>0.33943782684207813</c:v>
                </c:pt>
                <c:pt idx="3469">
                  <c:v>0.33963677164939043</c:v>
                </c:pt>
                <c:pt idx="3470">
                  <c:v>0.33981593123020226</c:v>
                </c:pt>
                <c:pt idx="3471">
                  <c:v>0.33985266884954501</c:v>
                </c:pt>
                <c:pt idx="3472">
                  <c:v>0.3398556417630364</c:v>
                </c:pt>
                <c:pt idx="3473">
                  <c:v>0.33987042294497471</c:v>
                </c:pt>
                <c:pt idx="3474">
                  <c:v>0.33994924953971739</c:v>
                </c:pt>
                <c:pt idx="3475">
                  <c:v>0.33997584513455159</c:v>
                </c:pt>
                <c:pt idx="3476">
                  <c:v>0.34003985359763789</c:v>
                </c:pt>
                <c:pt idx="3477">
                  <c:v>0.34012492578796172</c:v>
                </c:pt>
                <c:pt idx="3478">
                  <c:v>0.34013675624323803</c:v>
                </c:pt>
                <c:pt idx="3479">
                  <c:v>0.34046407681986945</c:v>
                </c:pt>
                <c:pt idx="3480">
                  <c:v>0.34063614791218688</c:v>
                </c:pt>
                <c:pt idx="3481">
                  <c:v>0.34076038305334411</c:v>
                </c:pt>
                <c:pt idx="3482">
                  <c:v>0.34106211165879041</c:v>
                </c:pt>
                <c:pt idx="3483">
                  <c:v>0.34107321795109347</c:v>
                </c:pt>
                <c:pt idx="3484">
                  <c:v>0.34119987323481682</c:v>
                </c:pt>
                <c:pt idx="3485">
                  <c:v>0.34134551029428506</c:v>
                </c:pt>
                <c:pt idx="3486">
                  <c:v>0.34147001844116842</c:v>
                </c:pt>
                <c:pt idx="3487">
                  <c:v>0.34150574436352577</c:v>
                </c:pt>
                <c:pt idx="3488">
                  <c:v>0.34153038430257199</c:v>
                </c:pt>
                <c:pt idx="3489">
                  <c:v>0.34153807060294317</c:v>
                </c:pt>
                <c:pt idx="3490">
                  <c:v>0.34159822120249506</c:v>
                </c:pt>
                <c:pt idx="3491">
                  <c:v>0.34170759633885639</c:v>
                </c:pt>
                <c:pt idx="3492">
                  <c:v>0.3417625593777377</c:v>
                </c:pt>
                <c:pt idx="3493">
                  <c:v>0.34191462288502505</c:v>
                </c:pt>
                <c:pt idx="3494">
                  <c:v>0.34194565661556486</c:v>
                </c:pt>
                <c:pt idx="3495">
                  <c:v>0.34211001712519651</c:v>
                </c:pt>
                <c:pt idx="3496">
                  <c:v>0.34211135329291653</c:v>
                </c:pt>
                <c:pt idx="3497">
                  <c:v>0.34259552341697952</c:v>
                </c:pt>
                <c:pt idx="3498">
                  <c:v>0.34265704960693466</c:v>
                </c:pt>
                <c:pt idx="3499">
                  <c:v>0.34273359701945583</c:v>
                </c:pt>
                <c:pt idx="3500">
                  <c:v>0.34279826333074592</c:v>
                </c:pt>
                <c:pt idx="3501">
                  <c:v>0.34282127525921102</c:v>
                </c:pt>
                <c:pt idx="3502">
                  <c:v>0.34286764029160821</c:v>
                </c:pt>
                <c:pt idx="3503">
                  <c:v>0.34290878062913355</c:v>
                </c:pt>
                <c:pt idx="3504">
                  <c:v>0.34293476719629545</c:v>
                </c:pt>
                <c:pt idx="3505">
                  <c:v>0.34313514066744211</c:v>
                </c:pt>
                <c:pt idx="3506">
                  <c:v>0.34322836068753848</c:v>
                </c:pt>
                <c:pt idx="3507">
                  <c:v>0.34325211158898428</c:v>
                </c:pt>
                <c:pt idx="3508">
                  <c:v>0.34325277403253085</c:v>
                </c:pt>
                <c:pt idx="3509">
                  <c:v>0.34353791463351391</c:v>
                </c:pt>
                <c:pt idx="3510">
                  <c:v>0.3437290566803437</c:v>
                </c:pt>
                <c:pt idx="3511">
                  <c:v>0.34374961873752485</c:v>
                </c:pt>
                <c:pt idx="3512">
                  <c:v>0.34387002971291358</c:v>
                </c:pt>
                <c:pt idx="3513">
                  <c:v>0.34387524134076641</c:v>
                </c:pt>
                <c:pt idx="3514">
                  <c:v>0.34396222360881779</c:v>
                </c:pt>
                <c:pt idx="3515">
                  <c:v>0.34423904429674124</c:v>
                </c:pt>
                <c:pt idx="3516">
                  <c:v>0.34438761555134234</c:v>
                </c:pt>
                <c:pt idx="3517">
                  <c:v>0.34444508252992212</c:v>
                </c:pt>
                <c:pt idx="3518">
                  <c:v>0.34451276171471579</c:v>
                </c:pt>
                <c:pt idx="3519">
                  <c:v>0.34454179963663711</c:v>
                </c:pt>
                <c:pt idx="3520">
                  <c:v>0.34462904108530101</c:v>
                </c:pt>
                <c:pt idx="3521">
                  <c:v>0.34472073249759727</c:v>
                </c:pt>
                <c:pt idx="3522">
                  <c:v>0.34475446254014641</c:v>
                </c:pt>
                <c:pt idx="3523">
                  <c:v>0.34475718053417004</c:v>
                </c:pt>
                <c:pt idx="3524">
                  <c:v>0.34478042477670823</c:v>
                </c:pt>
                <c:pt idx="3525">
                  <c:v>0.34478769666520348</c:v>
                </c:pt>
                <c:pt idx="3526">
                  <c:v>0.34487274140131596</c:v>
                </c:pt>
                <c:pt idx="3527">
                  <c:v>0.34534672390703991</c:v>
                </c:pt>
                <c:pt idx="3528">
                  <c:v>0.34539849457174743</c:v>
                </c:pt>
                <c:pt idx="3529">
                  <c:v>0.34550855444270412</c:v>
                </c:pt>
                <c:pt idx="3530">
                  <c:v>0.3455192084392229</c:v>
                </c:pt>
                <c:pt idx="3531">
                  <c:v>0.3460223213904976</c:v>
                </c:pt>
                <c:pt idx="3532">
                  <c:v>0.34622120101197584</c:v>
                </c:pt>
                <c:pt idx="3533">
                  <c:v>0.34624342196102309</c:v>
                </c:pt>
                <c:pt idx="3534">
                  <c:v>0.34647051117711181</c:v>
                </c:pt>
                <c:pt idx="3535">
                  <c:v>0.34668020810977818</c:v>
                </c:pt>
                <c:pt idx="3536">
                  <c:v>0.34673218052104615</c:v>
                </c:pt>
                <c:pt idx="3537">
                  <c:v>0.34673887195332587</c:v>
                </c:pt>
                <c:pt idx="3538">
                  <c:v>0.34679325181168297</c:v>
                </c:pt>
                <c:pt idx="3539">
                  <c:v>0.34687181867697803</c:v>
                </c:pt>
                <c:pt idx="3540">
                  <c:v>0.34710199662926278</c:v>
                </c:pt>
                <c:pt idx="3541">
                  <c:v>0.34727542506017106</c:v>
                </c:pt>
                <c:pt idx="3542">
                  <c:v>0.34736572751058981</c:v>
                </c:pt>
                <c:pt idx="3543">
                  <c:v>0.34740827963483278</c:v>
                </c:pt>
                <c:pt idx="3544">
                  <c:v>0.34747893248580275</c:v>
                </c:pt>
                <c:pt idx="3545">
                  <c:v>0.34752962042624591</c:v>
                </c:pt>
                <c:pt idx="3546">
                  <c:v>0.34760147636584005</c:v>
                </c:pt>
                <c:pt idx="3547">
                  <c:v>0.34762910137186576</c:v>
                </c:pt>
                <c:pt idx="3548">
                  <c:v>0.34767975112411609</c:v>
                </c:pt>
                <c:pt idx="3549">
                  <c:v>0.34768640546817731</c:v>
                </c:pt>
                <c:pt idx="3550">
                  <c:v>0.3477892633054096</c:v>
                </c:pt>
                <c:pt idx="3551">
                  <c:v>0.34780378867027084</c:v>
                </c:pt>
                <c:pt idx="3552">
                  <c:v>0.34792227224319916</c:v>
                </c:pt>
                <c:pt idx="3553">
                  <c:v>0.34810091461111359</c:v>
                </c:pt>
                <c:pt idx="3554">
                  <c:v>0.34855408488675554</c:v>
                </c:pt>
                <c:pt idx="3555">
                  <c:v>0.34869732300805723</c:v>
                </c:pt>
                <c:pt idx="3556">
                  <c:v>0.34891958686276248</c:v>
                </c:pt>
                <c:pt idx="3557">
                  <c:v>0.34902060223750508</c:v>
                </c:pt>
                <c:pt idx="3558">
                  <c:v>0.34914468827857614</c:v>
                </c:pt>
                <c:pt idx="3559">
                  <c:v>0.34930102947386343</c:v>
                </c:pt>
                <c:pt idx="3560">
                  <c:v>0.34933049461581156</c:v>
                </c:pt>
                <c:pt idx="3561">
                  <c:v>0.34933709169064331</c:v>
                </c:pt>
                <c:pt idx="3562">
                  <c:v>0.34933736434981877</c:v>
                </c:pt>
                <c:pt idx="3563">
                  <c:v>0.34936180831466335</c:v>
                </c:pt>
                <c:pt idx="3564">
                  <c:v>0.34942482660471719</c:v>
                </c:pt>
                <c:pt idx="3565">
                  <c:v>0.34977152383829568</c:v>
                </c:pt>
                <c:pt idx="3566">
                  <c:v>0.34993544874257365</c:v>
                </c:pt>
                <c:pt idx="3567">
                  <c:v>0.34996053266213512</c:v>
                </c:pt>
                <c:pt idx="3568">
                  <c:v>0.35006851395786964</c:v>
                </c:pt>
                <c:pt idx="3569">
                  <c:v>0.35008990105622018</c:v>
                </c:pt>
                <c:pt idx="3570">
                  <c:v>0.35016951690047959</c:v>
                </c:pt>
                <c:pt idx="3571">
                  <c:v>0.35021569393476104</c:v>
                </c:pt>
                <c:pt idx="3572">
                  <c:v>0.35024874674497908</c:v>
                </c:pt>
                <c:pt idx="3573">
                  <c:v>0.35052090517899037</c:v>
                </c:pt>
                <c:pt idx="3574">
                  <c:v>0.35067665295418227</c:v>
                </c:pt>
                <c:pt idx="3575">
                  <c:v>0.35077765583931475</c:v>
                </c:pt>
                <c:pt idx="3576">
                  <c:v>0.350834039562401</c:v>
                </c:pt>
                <c:pt idx="3577">
                  <c:v>0.35084933448781352</c:v>
                </c:pt>
                <c:pt idx="3578">
                  <c:v>0.35094561601921614</c:v>
                </c:pt>
                <c:pt idx="3579">
                  <c:v>0.3509461532646565</c:v>
                </c:pt>
                <c:pt idx="3580">
                  <c:v>0.35112248649086553</c:v>
                </c:pt>
                <c:pt idx="3581">
                  <c:v>0.35114296152544822</c:v>
                </c:pt>
                <c:pt idx="3582">
                  <c:v>0.35115206292310508</c:v>
                </c:pt>
                <c:pt idx="3583">
                  <c:v>0.35118415349681142</c:v>
                </c:pt>
                <c:pt idx="3584">
                  <c:v>0.35121524261698511</c:v>
                </c:pt>
                <c:pt idx="3585">
                  <c:v>0.35122916634974066</c:v>
                </c:pt>
                <c:pt idx="3586">
                  <c:v>0.35124334427884718</c:v>
                </c:pt>
                <c:pt idx="3587">
                  <c:v>0.35127983272757657</c:v>
                </c:pt>
                <c:pt idx="3588">
                  <c:v>0.35128749490603317</c:v>
                </c:pt>
                <c:pt idx="3589">
                  <c:v>0.35137626911898656</c:v>
                </c:pt>
                <c:pt idx="3590">
                  <c:v>0.35151396754388842</c:v>
                </c:pt>
                <c:pt idx="3591">
                  <c:v>0.35164700134846338</c:v>
                </c:pt>
                <c:pt idx="3592">
                  <c:v>0.35166983719887035</c:v>
                </c:pt>
                <c:pt idx="3593">
                  <c:v>0.35180364806655007</c:v>
                </c:pt>
                <c:pt idx="3594">
                  <c:v>0.35188773163323273</c:v>
                </c:pt>
                <c:pt idx="3595">
                  <c:v>0.35192046830444668</c:v>
                </c:pt>
                <c:pt idx="3596">
                  <c:v>0.35246013811855192</c:v>
                </c:pt>
                <c:pt idx="3597">
                  <c:v>0.35251716042383641</c:v>
                </c:pt>
                <c:pt idx="3598">
                  <c:v>0.35264464634812887</c:v>
                </c:pt>
                <c:pt idx="3599">
                  <c:v>0.35283805508009025</c:v>
                </c:pt>
                <c:pt idx="3600">
                  <c:v>0.35295455619228444</c:v>
                </c:pt>
                <c:pt idx="3601">
                  <c:v>0.35319363608736831</c:v>
                </c:pt>
                <c:pt idx="3602">
                  <c:v>0.35328997227582104</c:v>
                </c:pt>
                <c:pt idx="3603">
                  <c:v>0.35329294533441336</c:v>
                </c:pt>
                <c:pt idx="3604">
                  <c:v>0.35334748814771533</c:v>
                </c:pt>
                <c:pt idx="3605">
                  <c:v>0.35336918544370044</c:v>
                </c:pt>
                <c:pt idx="3606">
                  <c:v>0.35366881314817067</c:v>
                </c:pt>
                <c:pt idx="3607">
                  <c:v>0.35389041781640729</c:v>
                </c:pt>
                <c:pt idx="3608">
                  <c:v>0.35396055130336745</c:v>
                </c:pt>
                <c:pt idx="3609">
                  <c:v>0.35465117144924951</c:v>
                </c:pt>
                <c:pt idx="3610">
                  <c:v>0.35482374000058692</c:v>
                </c:pt>
                <c:pt idx="3611">
                  <c:v>0.35493751394606554</c:v>
                </c:pt>
                <c:pt idx="3612">
                  <c:v>0.35494687004083858</c:v>
                </c:pt>
                <c:pt idx="3613">
                  <c:v>0.35496069844339906</c:v>
                </c:pt>
                <c:pt idx="3614">
                  <c:v>0.35519131570514373</c:v>
                </c:pt>
                <c:pt idx="3615">
                  <c:v>0.35539829971083015</c:v>
                </c:pt>
                <c:pt idx="3616">
                  <c:v>0.35540615161754929</c:v>
                </c:pt>
                <c:pt idx="3617">
                  <c:v>0.35581366501428402</c:v>
                </c:pt>
                <c:pt idx="3618">
                  <c:v>0.3558469358275671</c:v>
                </c:pt>
                <c:pt idx="3619">
                  <c:v>0.35589086679088222</c:v>
                </c:pt>
                <c:pt idx="3620">
                  <c:v>0.35590377930567985</c:v>
                </c:pt>
                <c:pt idx="3621">
                  <c:v>0.3559210270042108</c:v>
                </c:pt>
                <c:pt idx="3622">
                  <c:v>0.35593851469259452</c:v>
                </c:pt>
                <c:pt idx="3623">
                  <c:v>0.35597023570644648</c:v>
                </c:pt>
                <c:pt idx="3624">
                  <c:v>0.35599018263084725</c:v>
                </c:pt>
                <c:pt idx="3625">
                  <c:v>0.35634813286697353</c:v>
                </c:pt>
                <c:pt idx="3626">
                  <c:v>0.35641026258525543</c:v>
                </c:pt>
                <c:pt idx="3627">
                  <c:v>0.35657339402796739</c:v>
                </c:pt>
                <c:pt idx="3628">
                  <c:v>0.3565889575959782</c:v>
                </c:pt>
                <c:pt idx="3629">
                  <c:v>0.35660419457565018</c:v>
                </c:pt>
                <c:pt idx="3630">
                  <c:v>0.35668297512733682</c:v>
                </c:pt>
                <c:pt idx="3631">
                  <c:v>0.35675687886957197</c:v>
                </c:pt>
                <c:pt idx="3632">
                  <c:v>0.35680994724168957</c:v>
                </c:pt>
                <c:pt idx="3633">
                  <c:v>0.35690686420809947</c:v>
                </c:pt>
                <c:pt idx="3634">
                  <c:v>0.35702990596678608</c:v>
                </c:pt>
                <c:pt idx="3635">
                  <c:v>0.35714065558692143</c:v>
                </c:pt>
                <c:pt idx="3636">
                  <c:v>0.35732140654810807</c:v>
                </c:pt>
                <c:pt idx="3637">
                  <c:v>0.35755647884331532</c:v>
                </c:pt>
                <c:pt idx="3638">
                  <c:v>0.35762665588592679</c:v>
                </c:pt>
                <c:pt idx="3639">
                  <c:v>0.35767281195953526</c:v>
                </c:pt>
                <c:pt idx="3640">
                  <c:v>0.3577833298768468</c:v>
                </c:pt>
                <c:pt idx="3641">
                  <c:v>0.35781000006590302</c:v>
                </c:pt>
                <c:pt idx="3642">
                  <c:v>0.35786762332380773</c:v>
                </c:pt>
                <c:pt idx="3643">
                  <c:v>0.35787568943385062</c:v>
                </c:pt>
                <c:pt idx="3644">
                  <c:v>0.35790041634908465</c:v>
                </c:pt>
                <c:pt idx="3645">
                  <c:v>0.35808071388316187</c:v>
                </c:pt>
                <c:pt idx="3646">
                  <c:v>0.3582799485153696</c:v>
                </c:pt>
                <c:pt idx="3647">
                  <c:v>0.35837241951880638</c:v>
                </c:pt>
                <c:pt idx="3648">
                  <c:v>0.35850295935634136</c:v>
                </c:pt>
                <c:pt idx="3649">
                  <c:v>0.3589246041422669</c:v>
                </c:pt>
                <c:pt idx="3650">
                  <c:v>0.35895245649663998</c:v>
                </c:pt>
                <c:pt idx="3651">
                  <c:v>0.35896455787022252</c:v>
                </c:pt>
                <c:pt idx="3652">
                  <c:v>0.35904816349695123</c:v>
                </c:pt>
                <c:pt idx="3653">
                  <c:v>0.35909625821027946</c:v>
                </c:pt>
                <c:pt idx="3654">
                  <c:v>0.35927290950165314</c:v>
                </c:pt>
                <c:pt idx="3655">
                  <c:v>0.35933876775401441</c:v>
                </c:pt>
                <c:pt idx="3656">
                  <c:v>0.35944231099996804</c:v>
                </c:pt>
                <c:pt idx="3657">
                  <c:v>0.35945795462287089</c:v>
                </c:pt>
                <c:pt idx="3658">
                  <c:v>0.3595257204880461</c:v>
                </c:pt>
                <c:pt idx="3659">
                  <c:v>0.35954763061418893</c:v>
                </c:pt>
                <c:pt idx="3660">
                  <c:v>0.35955855696474592</c:v>
                </c:pt>
                <c:pt idx="3661">
                  <c:v>0.35960395756339536</c:v>
                </c:pt>
                <c:pt idx="3662">
                  <c:v>0.3596122737679277</c:v>
                </c:pt>
                <c:pt idx="3663">
                  <c:v>0.35963993817462014</c:v>
                </c:pt>
                <c:pt idx="3664">
                  <c:v>0.35985906479737872</c:v>
                </c:pt>
                <c:pt idx="3665">
                  <c:v>0.36001354923100914</c:v>
                </c:pt>
                <c:pt idx="3666">
                  <c:v>0.36006470843172678</c:v>
                </c:pt>
                <c:pt idx="3667">
                  <c:v>0.36009044804027501</c:v>
                </c:pt>
                <c:pt idx="3668">
                  <c:v>0.36026272197868225</c:v>
                </c:pt>
                <c:pt idx="3669">
                  <c:v>0.36075291589471603</c:v>
                </c:pt>
                <c:pt idx="3670">
                  <c:v>0.36078304888597623</c:v>
                </c:pt>
                <c:pt idx="3671">
                  <c:v>0.36083280635516246</c:v>
                </c:pt>
                <c:pt idx="3672">
                  <c:v>0.36097025333523591</c:v>
                </c:pt>
                <c:pt idx="3673">
                  <c:v>0.36139012622317257</c:v>
                </c:pt>
                <c:pt idx="3674">
                  <c:v>0.36184420007722184</c:v>
                </c:pt>
                <c:pt idx="3675">
                  <c:v>0.36191646033797864</c:v>
                </c:pt>
                <c:pt idx="3676">
                  <c:v>0.36194540826397958</c:v>
                </c:pt>
                <c:pt idx="3677">
                  <c:v>0.3621363767833754</c:v>
                </c:pt>
                <c:pt idx="3678">
                  <c:v>0.3621573212821465</c:v>
                </c:pt>
                <c:pt idx="3679">
                  <c:v>0.36276421207608234</c:v>
                </c:pt>
                <c:pt idx="3680">
                  <c:v>0.36302868905466013</c:v>
                </c:pt>
                <c:pt idx="3681">
                  <c:v>0.36308191142899848</c:v>
                </c:pt>
                <c:pt idx="3682">
                  <c:v>0.36323493938430795</c:v>
                </c:pt>
                <c:pt idx="3683">
                  <c:v>0.36323727709382281</c:v>
                </c:pt>
                <c:pt idx="3684">
                  <c:v>0.36324656576969028</c:v>
                </c:pt>
                <c:pt idx="3685">
                  <c:v>0.36341343828297257</c:v>
                </c:pt>
                <c:pt idx="3686">
                  <c:v>0.36346650159706417</c:v>
                </c:pt>
                <c:pt idx="3687">
                  <c:v>0.36350459796801227</c:v>
                </c:pt>
                <c:pt idx="3688">
                  <c:v>0.36361275775157953</c:v>
                </c:pt>
                <c:pt idx="3689">
                  <c:v>0.36383417413412267</c:v>
                </c:pt>
                <c:pt idx="3690">
                  <c:v>0.36399497178085849</c:v>
                </c:pt>
                <c:pt idx="3691">
                  <c:v>0.36402308461436372</c:v>
                </c:pt>
                <c:pt idx="3692">
                  <c:v>0.36431840784169967</c:v>
                </c:pt>
                <c:pt idx="3693">
                  <c:v>0.36440583648339842</c:v>
                </c:pt>
                <c:pt idx="3694">
                  <c:v>0.3644613426041744</c:v>
                </c:pt>
                <c:pt idx="3695">
                  <c:v>0.36462970933663452</c:v>
                </c:pt>
                <c:pt idx="3696">
                  <c:v>0.36466805709589778</c:v>
                </c:pt>
                <c:pt idx="3697">
                  <c:v>0.36470762182845662</c:v>
                </c:pt>
                <c:pt idx="3698">
                  <c:v>0.3647544552001456</c:v>
                </c:pt>
                <c:pt idx="3699">
                  <c:v>0.3648072761027874</c:v>
                </c:pt>
                <c:pt idx="3700">
                  <c:v>0.36488488225974081</c:v>
                </c:pt>
                <c:pt idx="3701">
                  <c:v>0.36496806080074529</c:v>
                </c:pt>
                <c:pt idx="3702">
                  <c:v>0.36506204053745417</c:v>
                </c:pt>
                <c:pt idx="3703">
                  <c:v>0.36506442963479713</c:v>
                </c:pt>
                <c:pt idx="3704">
                  <c:v>0.36521817767210851</c:v>
                </c:pt>
                <c:pt idx="3705">
                  <c:v>0.36533012425715805</c:v>
                </c:pt>
                <c:pt idx="3706">
                  <c:v>0.36541719343332146</c:v>
                </c:pt>
                <c:pt idx="3707">
                  <c:v>0.3656661311295637</c:v>
                </c:pt>
                <c:pt idx="3708">
                  <c:v>0.36575303760211808</c:v>
                </c:pt>
                <c:pt idx="3709">
                  <c:v>0.36587921206664253</c:v>
                </c:pt>
                <c:pt idx="3710">
                  <c:v>0.3659599418883166</c:v>
                </c:pt>
                <c:pt idx="3711">
                  <c:v>0.36596767911827954</c:v>
                </c:pt>
                <c:pt idx="3712">
                  <c:v>0.36600546445283411</c:v>
                </c:pt>
                <c:pt idx="3713">
                  <c:v>0.36610155031408986</c:v>
                </c:pt>
                <c:pt idx="3714">
                  <c:v>0.36650913680762476</c:v>
                </c:pt>
                <c:pt idx="3715">
                  <c:v>0.36657847271075839</c:v>
                </c:pt>
                <c:pt idx="3716">
                  <c:v>0.36681604994978745</c:v>
                </c:pt>
                <c:pt idx="3717">
                  <c:v>0.36684090338121411</c:v>
                </c:pt>
                <c:pt idx="3718">
                  <c:v>0.36696451698652732</c:v>
                </c:pt>
                <c:pt idx="3719">
                  <c:v>0.36697844811986857</c:v>
                </c:pt>
                <c:pt idx="3720">
                  <c:v>0.36702557104432754</c:v>
                </c:pt>
                <c:pt idx="3721">
                  <c:v>0.36702813563584791</c:v>
                </c:pt>
                <c:pt idx="3722">
                  <c:v>0.36706270764401605</c:v>
                </c:pt>
                <c:pt idx="3723">
                  <c:v>0.36711983440740603</c:v>
                </c:pt>
                <c:pt idx="3724">
                  <c:v>0.36734304720963429</c:v>
                </c:pt>
                <c:pt idx="3725">
                  <c:v>0.36735663952101927</c:v>
                </c:pt>
                <c:pt idx="3726">
                  <c:v>0.36742609961830319</c:v>
                </c:pt>
                <c:pt idx="3727">
                  <c:v>0.36745513130951668</c:v>
                </c:pt>
                <c:pt idx="3728">
                  <c:v>0.36760004824015691</c:v>
                </c:pt>
                <c:pt idx="3729">
                  <c:v>0.36765771733993735</c:v>
                </c:pt>
                <c:pt idx="3730">
                  <c:v>0.36772747252046489</c:v>
                </c:pt>
                <c:pt idx="3731">
                  <c:v>0.36775594253890342</c:v>
                </c:pt>
                <c:pt idx="3732">
                  <c:v>0.367790728787321</c:v>
                </c:pt>
                <c:pt idx="3733">
                  <c:v>0.36780574239688058</c:v>
                </c:pt>
                <c:pt idx="3734">
                  <c:v>0.36795866160592938</c:v>
                </c:pt>
                <c:pt idx="3735">
                  <c:v>0.3680217269771392</c:v>
                </c:pt>
                <c:pt idx="3736">
                  <c:v>0.36804000757523836</c:v>
                </c:pt>
                <c:pt idx="3737">
                  <c:v>0.36825469607996053</c:v>
                </c:pt>
                <c:pt idx="3738">
                  <c:v>0.36837570867191916</c:v>
                </c:pt>
                <c:pt idx="3739">
                  <c:v>0.36849510757769766</c:v>
                </c:pt>
                <c:pt idx="3740">
                  <c:v>0.36852662023817917</c:v>
                </c:pt>
                <c:pt idx="3741">
                  <c:v>0.36871093665136523</c:v>
                </c:pt>
                <c:pt idx="3742">
                  <c:v>0.36871648073048013</c:v>
                </c:pt>
                <c:pt idx="3743">
                  <c:v>0.36875539533177615</c:v>
                </c:pt>
                <c:pt idx="3744">
                  <c:v>0.36894388463526662</c:v>
                </c:pt>
                <c:pt idx="3745">
                  <c:v>0.36909845698894572</c:v>
                </c:pt>
                <c:pt idx="3746">
                  <c:v>0.36915957245425068</c:v>
                </c:pt>
                <c:pt idx="3747">
                  <c:v>0.36916007098037507</c:v>
                </c:pt>
                <c:pt idx="3748">
                  <c:v>0.36941704920804164</c:v>
                </c:pt>
                <c:pt idx="3749">
                  <c:v>0.36955620512854237</c:v>
                </c:pt>
                <c:pt idx="3750">
                  <c:v>0.36958128111643118</c:v>
                </c:pt>
                <c:pt idx="3751">
                  <c:v>0.36959389465513159</c:v>
                </c:pt>
                <c:pt idx="3752">
                  <c:v>0.36963032134821527</c:v>
                </c:pt>
                <c:pt idx="3753">
                  <c:v>0.36965934452124272</c:v>
                </c:pt>
                <c:pt idx="3754">
                  <c:v>0.36999344518088173</c:v>
                </c:pt>
                <c:pt idx="3755">
                  <c:v>0.37023744921941293</c:v>
                </c:pt>
                <c:pt idx="3756">
                  <c:v>0.3703141674864241</c:v>
                </c:pt>
                <c:pt idx="3757">
                  <c:v>0.37042554202151579</c:v>
                </c:pt>
                <c:pt idx="3758">
                  <c:v>0.37062588976574762</c:v>
                </c:pt>
                <c:pt idx="3759">
                  <c:v>0.37114939776718892</c:v>
                </c:pt>
                <c:pt idx="3760">
                  <c:v>0.37120502804177835</c:v>
                </c:pt>
                <c:pt idx="3761">
                  <c:v>0.37120630654372522</c:v>
                </c:pt>
                <c:pt idx="3762">
                  <c:v>0.37123488738821098</c:v>
                </c:pt>
                <c:pt idx="3763">
                  <c:v>0.37136893061088627</c:v>
                </c:pt>
                <c:pt idx="3764">
                  <c:v>0.3715458213431142</c:v>
                </c:pt>
                <c:pt idx="3765">
                  <c:v>0.3715737186610657</c:v>
                </c:pt>
                <c:pt idx="3766">
                  <c:v>0.37172808118721523</c:v>
                </c:pt>
                <c:pt idx="3767">
                  <c:v>0.37185446443040182</c:v>
                </c:pt>
                <c:pt idx="3768">
                  <c:v>0.37192249709271397</c:v>
                </c:pt>
                <c:pt idx="3769">
                  <c:v>0.37193816254343925</c:v>
                </c:pt>
                <c:pt idx="3770">
                  <c:v>0.3719451080969769</c:v>
                </c:pt>
                <c:pt idx="3771">
                  <c:v>0.3721113364346571</c:v>
                </c:pt>
                <c:pt idx="3772">
                  <c:v>0.37232652239340369</c:v>
                </c:pt>
                <c:pt idx="3773">
                  <c:v>0.37244379165551644</c:v>
                </c:pt>
                <c:pt idx="3774">
                  <c:v>0.37245469646058549</c:v>
                </c:pt>
                <c:pt idx="3775">
                  <c:v>0.37252371406720708</c:v>
                </c:pt>
                <c:pt idx="3776">
                  <c:v>0.37260683181346321</c:v>
                </c:pt>
                <c:pt idx="3777">
                  <c:v>0.37268715838433542</c:v>
                </c:pt>
                <c:pt idx="3778">
                  <c:v>0.37269741526555911</c:v>
                </c:pt>
                <c:pt idx="3779">
                  <c:v>0.3730202605302696</c:v>
                </c:pt>
                <c:pt idx="3780">
                  <c:v>0.3731007318808317</c:v>
                </c:pt>
                <c:pt idx="3781">
                  <c:v>0.37319206904611746</c:v>
                </c:pt>
                <c:pt idx="3782">
                  <c:v>0.37319880577892628</c:v>
                </c:pt>
                <c:pt idx="3783">
                  <c:v>0.37322142908212852</c:v>
                </c:pt>
                <c:pt idx="3784">
                  <c:v>0.37328030609789731</c:v>
                </c:pt>
                <c:pt idx="3785">
                  <c:v>0.37335973393953492</c:v>
                </c:pt>
                <c:pt idx="3786">
                  <c:v>0.37378299830801942</c:v>
                </c:pt>
                <c:pt idx="3787">
                  <c:v>0.37402018325306363</c:v>
                </c:pt>
                <c:pt idx="3788">
                  <c:v>0.37406600613424756</c:v>
                </c:pt>
                <c:pt idx="3789">
                  <c:v>0.37416643537728556</c:v>
                </c:pt>
                <c:pt idx="3790">
                  <c:v>0.37436612678475356</c:v>
                </c:pt>
                <c:pt idx="3791">
                  <c:v>0.37443666421000421</c:v>
                </c:pt>
                <c:pt idx="3792">
                  <c:v>0.37475028295662105</c:v>
                </c:pt>
                <c:pt idx="3793">
                  <c:v>0.37480833443183204</c:v>
                </c:pt>
                <c:pt idx="3794">
                  <c:v>0.37482613435661016</c:v>
                </c:pt>
                <c:pt idx="3795">
                  <c:v>0.37486123564152485</c:v>
                </c:pt>
                <c:pt idx="3796">
                  <c:v>0.37487924688828145</c:v>
                </c:pt>
                <c:pt idx="3797">
                  <c:v>0.37491130742673584</c:v>
                </c:pt>
                <c:pt idx="3798">
                  <c:v>0.3749511347748764</c:v>
                </c:pt>
                <c:pt idx="3799">
                  <c:v>0.37499399546040957</c:v>
                </c:pt>
                <c:pt idx="3800">
                  <c:v>0.37506672761280968</c:v>
                </c:pt>
                <c:pt idx="3801">
                  <c:v>0.37513332153665624</c:v>
                </c:pt>
                <c:pt idx="3802">
                  <c:v>0.37525671537586336</c:v>
                </c:pt>
                <c:pt idx="3803">
                  <c:v>0.37536543942821743</c:v>
                </c:pt>
                <c:pt idx="3804">
                  <c:v>0.37548447281933206</c:v>
                </c:pt>
                <c:pt idx="3805">
                  <c:v>0.37558586499883118</c:v>
                </c:pt>
                <c:pt idx="3806">
                  <c:v>0.37565958296485968</c:v>
                </c:pt>
                <c:pt idx="3807">
                  <c:v>0.37575602992676915</c:v>
                </c:pt>
                <c:pt idx="3808">
                  <c:v>0.37579961947222429</c:v>
                </c:pt>
                <c:pt idx="3809">
                  <c:v>0.37580234152405823</c:v>
                </c:pt>
                <c:pt idx="3810">
                  <c:v>0.37584302218293475</c:v>
                </c:pt>
                <c:pt idx="3811">
                  <c:v>0.37589812535699685</c:v>
                </c:pt>
                <c:pt idx="3812">
                  <c:v>0.3759124285022778</c:v>
                </c:pt>
                <c:pt idx="3813">
                  <c:v>0.37594926955223529</c:v>
                </c:pt>
                <c:pt idx="3814">
                  <c:v>0.3759707577596394</c:v>
                </c:pt>
                <c:pt idx="3815">
                  <c:v>0.37599065661799402</c:v>
                </c:pt>
                <c:pt idx="3816">
                  <c:v>0.37612445919040693</c:v>
                </c:pt>
                <c:pt idx="3817">
                  <c:v>0.37612886788970357</c:v>
                </c:pt>
                <c:pt idx="3818">
                  <c:v>0.37617892409941289</c:v>
                </c:pt>
                <c:pt idx="3819">
                  <c:v>0.37627415039172352</c:v>
                </c:pt>
                <c:pt idx="3820">
                  <c:v>0.37643332472839885</c:v>
                </c:pt>
                <c:pt idx="3821">
                  <c:v>0.37652692178511771</c:v>
                </c:pt>
                <c:pt idx="3822">
                  <c:v>0.37662091710921364</c:v>
                </c:pt>
                <c:pt idx="3823">
                  <c:v>0.37668449534017867</c:v>
                </c:pt>
                <c:pt idx="3824">
                  <c:v>0.37712200149664277</c:v>
                </c:pt>
                <c:pt idx="3825">
                  <c:v>0.37714112456538795</c:v>
                </c:pt>
                <c:pt idx="3826">
                  <c:v>0.37729523725797542</c:v>
                </c:pt>
                <c:pt idx="3827">
                  <c:v>0.37734637994279119</c:v>
                </c:pt>
                <c:pt idx="3828">
                  <c:v>0.37759402991886892</c:v>
                </c:pt>
                <c:pt idx="3829">
                  <c:v>0.37761774416346827</c:v>
                </c:pt>
                <c:pt idx="3830">
                  <c:v>0.37765456989051238</c:v>
                </c:pt>
                <c:pt idx="3831">
                  <c:v>0.37766082512002197</c:v>
                </c:pt>
                <c:pt idx="3832">
                  <c:v>0.37783009756603203</c:v>
                </c:pt>
                <c:pt idx="3833">
                  <c:v>0.37808711825047381</c:v>
                </c:pt>
                <c:pt idx="3834">
                  <c:v>0.37813451597365177</c:v>
                </c:pt>
                <c:pt idx="3835">
                  <c:v>0.37826435973846606</c:v>
                </c:pt>
                <c:pt idx="3836">
                  <c:v>0.37830751299765875</c:v>
                </c:pt>
                <c:pt idx="3837">
                  <c:v>0.37847622422092786</c:v>
                </c:pt>
                <c:pt idx="3838">
                  <c:v>0.37849602502799462</c:v>
                </c:pt>
                <c:pt idx="3839">
                  <c:v>0.37871819499736981</c:v>
                </c:pt>
                <c:pt idx="3840">
                  <c:v>0.37873474137951224</c:v>
                </c:pt>
                <c:pt idx="3841">
                  <c:v>0.37909143905913367</c:v>
                </c:pt>
                <c:pt idx="3842">
                  <c:v>0.37915884764928465</c:v>
                </c:pt>
                <c:pt idx="3843">
                  <c:v>0.37923895206065572</c:v>
                </c:pt>
                <c:pt idx="3844">
                  <c:v>0.37927339868847865</c:v>
                </c:pt>
                <c:pt idx="3845">
                  <c:v>0.37928019749321207</c:v>
                </c:pt>
                <c:pt idx="3846">
                  <c:v>0.37932322020035625</c:v>
                </c:pt>
                <c:pt idx="3847">
                  <c:v>0.3794428538790301</c:v>
                </c:pt>
                <c:pt idx="3848">
                  <c:v>0.37968497842589599</c:v>
                </c:pt>
                <c:pt idx="3849">
                  <c:v>0.37971614643352125</c:v>
                </c:pt>
                <c:pt idx="3850">
                  <c:v>0.37976655741706056</c:v>
                </c:pt>
                <c:pt idx="3851">
                  <c:v>0.37979816514997311</c:v>
                </c:pt>
                <c:pt idx="3852">
                  <c:v>0.37980181933801316</c:v>
                </c:pt>
                <c:pt idx="3853">
                  <c:v>0.37992819216364071</c:v>
                </c:pt>
                <c:pt idx="3854">
                  <c:v>0.37998036506270538</c:v>
                </c:pt>
                <c:pt idx="3855">
                  <c:v>0.38003412142925264</c:v>
                </c:pt>
                <c:pt idx="3856">
                  <c:v>0.38017774893804435</c:v>
                </c:pt>
                <c:pt idx="3857">
                  <c:v>0.38027764890257887</c:v>
                </c:pt>
                <c:pt idx="3858">
                  <c:v>0.38028490438354812</c:v>
                </c:pt>
                <c:pt idx="3859">
                  <c:v>0.38030471707333668</c:v>
                </c:pt>
                <c:pt idx="3860">
                  <c:v>0.38032990494884888</c:v>
                </c:pt>
                <c:pt idx="3861">
                  <c:v>0.38070620896676932</c:v>
                </c:pt>
                <c:pt idx="3862">
                  <c:v>0.38103436021818382</c:v>
                </c:pt>
                <c:pt idx="3863">
                  <c:v>0.38108464011388232</c:v>
                </c:pt>
                <c:pt idx="3864">
                  <c:v>0.38117064628971531</c:v>
                </c:pt>
                <c:pt idx="3865">
                  <c:v>0.38124436177222787</c:v>
                </c:pt>
                <c:pt idx="3866">
                  <c:v>0.38129865286779818</c:v>
                </c:pt>
                <c:pt idx="3867">
                  <c:v>0.38144111617882026</c:v>
                </c:pt>
                <c:pt idx="3868">
                  <c:v>0.38201939297104026</c:v>
                </c:pt>
                <c:pt idx="3869">
                  <c:v>0.38210878519568148</c:v>
                </c:pt>
                <c:pt idx="3870">
                  <c:v>0.38233488347027378</c:v>
                </c:pt>
                <c:pt idx="3871">
                  <c:v>0.38240720961536634</c:v>
                </c:pt>
                <c:pt idx="3872">
                  <c:v>0.38249614069432702</c:v>
                </c:pt>
                <c:pt idx="3873">
                  <c:v>0.38294823143662682</c:v>
                </c:pt>
                <c:pt idx="3874">
                  <c:v>0.38297644924438756</c:v>
                </c:pt>
                <c:pt idx="3875">
                  <c:v>0.38303716540476662</c:v>
                </c:pt>
                <c:pt idx="3876">
                  <c:v>0.38306241228493598</c:v>
                </c:pt>
                <c:pt idx="3877">
                  <c:v>0.38317489319421127</c:v>
                </c:pt>
                <c:pt idx="3878">
                  <c:v>0.38320221584466851</c:v>
                </c:pt>
                <c:pt idx="3879">
                  <c:v>0.38338614444985819</c:v>
                </c:pt>
                <c:pt idx="3880">
                  <c:v>0.38338749071145795</c:v>
                </c:pt>
                <c:pt idx="3881">
                  <c:v>0.38352298213184344</c:v>
                </c:pt>
                <c:pt idx="3882">
                  <c:v>0.38369134485936329</c:v>
                </c:pt>
                <c:pt idx="3883">
                  <c:v>0.38394085793473287</c:v>
                </c:pt>
                <c:pt idx="3884">
                  <c:v>0.38397883191764226</c:v>
                </c:pt>
                <c:pt idx="3885">
                  <c:v>0.38409449017722341</c:v>
                </c:pt>
                <c:pt idx="3886">
                  <c:v>0.38412577632176592</c:v>
                </c:pt>
                <c:pt idx="3887">
                  <c:v>0.38456144499431966</c:v>
                </c:pt>
                <c:pt idx="3888">
                  <c:v>0.38463392537868213</c:v>
                </c:pt>
                <c:pt idx="3889">
                  <c:v>0.38479037552473061</c:v>
                </c:pt>
                <c:pt idx="3890">
                  <c:v>0.38489038937928766</c:v>
                </c:pt>
                <c:pt idx="3891">
                  <c:v>0.38490538640484528</c:v>
                </c:pt>
                <c:pt idx="3892">
                  <c:v>0.38505617177152218</c:v>
                </c:pt>
                <c:pt idx="3893">
                  <c:v>0.38507057211281848</c:v>
                </c:pt>
                <c:pt idx="3894">
                  <c:v>0.38536775810505974</c:v>
                </c:pt>
                <c:pt idx="3895">
                  <c:v>0.38541978985966896</c:v>
                </c:pt>
                <c:pt idx="3896">
                  <c:v>0.38567662343360332</c:v>
                </c:pt>
                <c:pt idx="3897">
                  <c:v>0.38569529359069921</c:v>
                </c:pt>
                <c:pt idx="3898">
                  <c:v>0.38574955404202538</c:v>
                </c:pt>
                <c:pt idx="3899">
                  <c:v>0.38579737127962432</c:v>
                </c:pt>
                <c:pt idx="3900">
                  <c:v>0.38582079223826415</c:v>
                </c:pt>
                <c:pt idx="3901">
                  <c:v>0.3861005818821226</c:v>
                </c:pt>
                <c:pt idx="3902">
                  <c:v>0.38626499604360376</c:v>
                </c:pt>
                <c:pt idx="3903">
                  <c:v>0.386289197865193</c:v>
                </c:pt>
                <c:pt idx="3904">
                  <c:v>0.38632253865322763</c:v>
                </c:pt>
                <c:pt idx="3905">
                  <c:v>0.38654695525427385</c:v>
                </c:pt>
                <c:pt idx="3906">
                  <c:v>0.3867078576489329</c:v>
                </c:pt>
                <c:pt idx="3907">
                  <c:v>0.38675089527555118</c:v>
                </c:pt>
                <c:pt idx="3908">
                  <c:v>0.38681858962408566</c:v>
                </c:pt>
                <c:pt idx="3909">
                  <c:v>0.38697187168837344</c:v>
                </c:pt>
                <c:pt idx="3910">
                  <c:v>0.38697695830847434</c:v>
                </c:pt>
                <c:pt idx="3911">
                  <c:v>0.38706618383747549</c:v>
                </c:pt>
                <c:pt idx="3912">
                  <c:v>0.38707072416124166</c:v>
                </c:pt>
                <c:pt idx="3913">
                  <c:v>0.38710284699051045</c:v>
                </c:pt>
                <c:pt idx="3914">
                  <c:v>0.38712633556372333</c:v>
                </c:pt>
                <c:pt idx="3915">
                  <c:v>0.38729797981909919</c:v>
                </c:pt>
                <c:pt idx="3916">
                  <c:v>0.38752115351424632</c:v>
                </c:pt>
                <c:pt idx="3917">
                  <c:v>0.38769080453853</c:v>
                </c:pt>
                <c:pt idx="3918">
                  <c:v>0.3877468763759282</c:v>
                </c:pt>
                <c:pt idx="3919">
                  <c:v>0.38798359061846543</c:v>
                </c:pt>
                <c:pt idx="3920">
                  <c:v>0.38811628113777608</c:v>
                </c:pt>
                <c:pt idx="3921">
                  <c:v>0.38852268164635473</c:v>
                </c:pt>
                <c:pt idx="3922">
                  <c:v>0.38874138582907913</c:v>
                </c:pt>
                <c:pt idx="3923">
                  <c:v>0.38875815971964645</c:v>
                </c:pt>
                <c:pt idx="3924">
                  <c:v>0.38883246304119834</c:v>
                </c:pt>
                <c:pt idx="3925">
                  <c:v>0.38886345493442021</c:v>
                </c:pt>
                <c:pt idx="3926">
                  <c:v>0.38896080490902385</c:v>
                </c:pt>
                <c:pt idx="3927">
                  <c:v>0.38896501749062085</c:v>
                </c:pt>
                <c:pt idx="3928">
                  <c:v>0.38897108054632146</c:v>
                </c:pt>
                <c:pt idx="3929">
                  <c:v>0.38910876508038938</c:v>
                </c:pt>
                <c:pt idx="3930">
                  <c:v>0.3895428130099774</c:v>
                </c:pt>
                <c:pt idx="3931">
                  <c:v>0.38958381368416672</c:v>
                </c:pt>
                <c:pt idx="3932">
                  <c:v>0.38968756187805509</c:v>
                </c:pt>
                <c:pt idx="3933">
                  <c:v>0.38973214983743221</c:v>
                </c:pt>
                <c:pt idx="3934">
                  <c:v>0.38980624738092584</c:v>
                </c:pt>
                <c:pt idx="3935">
                  <c:v>0.38984627513329762</c:v>
                </c:pt>
                <c:pt idx="3936">
                  <c:v>0.38998357236054271</c:v>
                </c:pt>
                <c:pt idx="3937">
                  <c:v>0.3899915249859095</c:v>
                </c:pt>
                <c:pt idx="3938">
                  <c:v>0.39010845691281504</c:v>
                </c:pt>
                <c:pt idx="3939">
                  <c:v>0.39022323973388739</c:v>
                </c:pt>
                <c:pt idx="3940">
                  <c:v>0.39029205338569484</c:v>
                </c:pt>
                <c:pt idx="3941">
                  <c:v>0.39047778016441081</c:v>
                </c:pt>
                <c:pt idx="3942">
                  <c:v>0.39049999877600983</c:v>
                </c:pt>
                <c:pt idx="3943">
                  <c:v>0.39070446925894775</c:v>
                </c:pt>
                <c:pt idx="3944">
                  <c:v>0.39107669722797378</c:v>
                </c:pt>
                <c:pt idx="3945">
                  <c:v>0.39109053745116251</c:v>
                </c:pt>
                <c:pt idx="3946">
                  <c:v>0.39114622443177649</c:v>
                </c:pt>
                <c:pt idx="3947">
                  <c:v>0.39123226709758607</c:v>
                </c:pt>
                <c:pt idx="3948">
                  <c:v>0.39127827738774146</c:v>
                </c:pt>
                <c:pt idx="3949">
                  <c:v>0.39132140136636295</c:v>
                </c:pt>
                <c:pt idx="3950">
                  <c:v>0.39136035239064459</c:v>
                </c:pt>
                <c:pt idx="3951">
                  <c:v>0.39136914565635716</c:v>
                </c:pt>
                <c:pt idx="3952">
                  <c:v>0.39154851487727038</c:v>
                </c:pt>
                <c:pt idx="3953">
                  <c:v>0.39159732220223775</c:v>
                </c:pt>
                <c:pt idx="3954">
                  <c:v>0.39161674677981217</c:v>
                </c:pt>
                <c:pt idx="3955">
                  <c:v>0.39188031889297803</c:v>
                </c:pt>
                <c:pt idx="3956">
                  <c:v>0.39189047517806508</c:v>
                </c:pt>
                <c:pt idx="3957">
                  <c:v>0.39193522445629592</c:v>
                </c:pt>
                <c:pt idx="3958">
                  <c:v>0.39196306619111942</c:v>
                </c:pt>
                <c:pt idx="3959">
                  <c:v>0.39207393059171913</c:v>
                </c:pt>
                <c:pt idx="3960">
                  <c:v>0.39210662884311609</c:v>
                </c:pt>
                <c:pt idx="3961">
                  <c:v>0.39218950700229582</c:v>
                </c:pt>
                <c:pt idx="3962">
                  <c:v>0.39227881519979169</c:v>
                </c:pt>
                <c:pt idx="3963">
                  <c:v>0.39245478550734636</c:v>
                </c:pt>
                <c:pt idx="3964">
                  <c:v>0.39255657894706908</c:v>
                </c:pt>
                <c:pt idx="3965">
                  <c:v>0.39260331817115635</c:v>
                </c:pt>
                <c:pt idx="3966">
                  <c:v>0.39261803714261168</c:v>
                </c:pt>
                <c:pt idx="3967">
                  <c:v>0.39262836156027126</c:v>
                </c:pt>
                <c:pt idx="3968">
                  <c:v>0.39279445070480634</c:v>
                </c:pt>
                <c:pt idx="3969">
                  <c:v>0.39287023497355866</c:v>
                </c:pt>
                <c:pt idx="3970">
                  <c:v>0.39311166070661097</c:v>
                </c:pt>
                <c:pt idx="3971">
                  <c:v>0.39317886283864956</c:v>
                </c:pt>
                <c:pt idx="3972">
                  <c:v>0.39326541478296251</c:v>
                </c:pt>
                <c:pt idx="3973">
                  <c:v>0.39342787900371112</c:v>
                </c:pt>
                <c:pt idx="3974">
                  <c:v>0.39343076583993442</c:v>
                </c:pt>
                <c:pt idx="3975">
                  <c:v>0.39345232797587826</c:v>
                </c:pt>
                <c:pt idx="3976">
                  <c:v>0.39353210678927542</c:v>
                </c:pt>
                <c:pt idx="3977">
                  <c:v>0.39362765061126403</c:v>
                </c:pt>
                <c:pt idx="3978">
                  <c:v>0.3936527883314197</c:v>
                </c:pt>
                <c:pt idx="3979">
                  <c:v>0.3938508546173386</c:v>
                </c:pt>
                <c:pt idx="3980">
                  <c:v>0.3939995800352345</c:v>
                </c:pt>
                <c:pt idx="3981">
                  <c:v>0.39400047834494611</c:v>
                </c:pt>
                <c:pt idx="3982">
                  <c:v>0.39416567228916111</c:v>
                </c:pt>
                <c:pt idx="3983">
                  <c:v>0.39428929876182095</c:v>
                </c:pt>
                <c:pt idx="3984">
                  <c:v>0.39430596726400446</c:v>
                </c:pt>
                <c:pt idx="3985">
                  <c:v>0.39430900783051115</c:v>
                </c:pt>
                <c:pt idx="3986">
                  <c:v>0.39433509750431295</c:v>
                </c:pt>
                <c:pt idx="3987">
                  <c:v>0.39443602281059831</c:v>
                </c:pt>
                <c:pt idx="3988">
                  <c:v>0.39458009688211404</c:v>
                </c:pt>
                <c:pt idx="3989">
                  <c:v>0.39464490413584041</c:v>
                </c:pt>
                <c:pt idx="3990">
                  <c:v>0.39469454764452672</c:v>
                </c:pt>
                <c:pt idx="3991">
                  <c:v>0.39482898941891631</c:v>
                </c:pt>
                <c:pt idx="3992">
                  <c:v>0.394885484347962</c:v>
                </c:pt>
                <c:pt idx="3993">
                  <c:v>0.39505978545615006</c:v>
                </c:pt>
                <c:pt idx="3994">
                  <c:v>0.39553786040433758</c:v>
                </c:pt>
                <c:pt idx="3995">
                  <c:v>0.3957379007195112</c:v>
                </c:pt>
                <c:pt idx="3996">
                  <c:v>0.39582973941328936</c:v>
                </c:pt>
                <c:pt idx="3997">
                  <c:v>0.39586371223921901</c:v>
                </c:pt>
                <c:pt idx="3998">
                  <c:v>0.3960679959804827</c:v>
                </c:pt>
                <c:pt idx="3999">
                  <c:v>0.39607647895346421</c:v>
                </c:pt>
                <c:pt idx="4000">
                  <c:v>0.39608990704064295</c:v>
                </c:pt>
                <c:pt idx="4001">
                  <c:v>0.39641666894038297</c:v>
                </c:pt>
                <c:pt idx="4002">
                  <c:v>0.39680780873681409</c:v>
                </c:pt>
                <c:pt idx="4003">
                  <c:v>0.39681033648475783</c:v>
                </c:pt>
                <c:pt idx="4004">
                  <c:v>0.3969955628248133</c:v>
                </c:pt>
                <c:pt idx="4005">
                  <c:v>0.39701659919446552</c:v>
                </c:pt>
                <c:pt idx="4006">
                  <c:v>0.39703124248312383</c:v>
                </c:pt>
                <c:pt idx="4007">
                  <c:v>0.39710544352309451</c:v>
                </c:pt>
                <c:pt idx="4008">
                  <c:v>0.39715136990884725</c:v>
                </c:pt>
                <c:pt idx="4009">
                  <c:v>0.39731322123973167</c:v>
                </c:pt>
                <c:pt idx="4010">
                  <c:v>0.39734850083127027</c:v>
                </c:pt>
                <c:pt idx="4011">
                  <c:v>0.39759136346882573</c:v>
                </c:pt>
                <c:pt idx="4012">
                  <c:v>0.39763130780676259</c:v>
                </c:pt>
                <c:pt idx="4013">
                  <c:v>0.39766410297051036</c:v>
                </c:pt>
                <c:pt idx="4014">
                  <c:v>0.39770114120774647</c:v>
                </c:pt>
                <c:pt idx="4015">
                  <c:v>0.39770675947656775</c:v>
                </c:pt>
                <c:pt idx="4016">
                  <c:v>0.39773374262689687</c:v>
                </c:pt>
                <c:pt idx="4017">
                  <c:v>0.39778935509759838</c:v>
                </c:pt>
                <c:pt idx="4018">
                  <c:v>0.39804590620762326</c:v>
                </c:pt>
                <c:pt idx="4019">
                  <c:v>0.39823813968727118</c:v>
                </c:pt>
                <c:pt idx="4020">
                  <c:v>0.39826467081856509</c:v>
                </c:pt>
                <c:pt idx="4021">
                  <c:v>0.39851185629699359</c:v>
                </c:pt>
                <c:pt idx="4022">
                  <c:v>0.39892128236805557</c:v>
                </c:pt>
                <c:pt idx="4023">
                  <c:v>0.3989569024028673</c:v>
                </c:pt>
                <c:pt idx="4024">
                  <c:v>0.39926629774874245</c:v>
                </c:pt>
                <c:pt idx="4025">
                  <c:v>0.39927898284994934</c:v>
                </c:pt>
                <c:pt idx="4026">
                  <c:v>0.39935588507690656</c:v>
                </c:pt>
                <c:pt idx="4027">
                  <c:v>0.39942846215544336</c:v>
                </c:pt>
                <c:pt idx="4028">
                  <c:v>0.39978384683668189</c:v>
                </c:pt>
                <c:pt idx="4029">
                  <c:v>0.39997063317056436</c:v>
                </c:pt>
                <c:pt idx="4030">
                  <c:v>0.40001558028770912</c:v>
                </c:pt>
                <c:pt idx="4031">
                  <c:v>0.40005125196983249</c:v>
                </c:pt>
                <c:pt idx="4032">
                  <c:v>0.4000744102039453</c:v>
                </c:pt>
                <c:pt idx="4033">
                  <c:v>0.40020184977120987</c:v>
                </c:pt>
                <c:pt idx="4034">
                  <c:v>0.40030889128713243</c:v>
                </c:pt>
                <c:pt idx="4035">
                  <c:v>0.40046566526874783</c:v>
                </c:pt>
                <c:pt idx="4036">
                  <c:v>0.40048849593839575</c:v>
                </c:pt>
                <c:pt idx="4037">
                  <c:v>0.40052847918429468</c:v>
                </c:pt>
                <c:pt idx="4038">
                  <c:v>0.40063884521025994</c:v>
                </c:pt>
                <c:pt idx="4039">
                  <c:v>0.40067679679347679</c:v>
                </c:pt>
                <c:pt idx="4040">
                  <c:v>0.40070511869821757</c:v>
                </c:pt>
                <c:pt idx="4041">
                  <c:v>0.40072014972849701</c:v>
                </c:pt>
                <c:pt idx="4042">
                  <c:v>0.40073851044623998</c:v>
                </c:pt>
                <c:pt idx="4043">
                  <c:v>0.40073890094118769</c:v>
                </c:pt>
                <c:pt idx="4044">
                  <c:v>0.40085127867424597</c:v>
                </c:pt>
                <c:pt idx="4045">
                  <c:v>0.40089082650145547</c:v>
                </c:pt>
                <c:pt idx="4046">
                  <c:v>0.40095573301603527</c:v>
                </c:pt>
                <c:pt idx="4047">
                  <c:v>0.40101674540130183</c:v>
                </c:pt>
                <c:pt idx="4048">
                  <c:v>0.40108700211084447</c:v>
                </c:pt>
                <c:pt idx="4049">
                  <c:v>0.40127162238442249</c:v>
                </c:pt>
                <c:pt idx="4050">
                  <c:v>0.40136058111482953</c:v>
                </c:pt>
                <c:pt idx="4051">
                  <c:v>0.40138953746229189</c:v>
                </c:pt>
                <c:pt idx="4052">
                  <c:v>0.40147231656925175</c:v>
                </c:pt>
                <c:pt idx="4053">
                  <c:v>0.40157862739237316</c:v>
                </c:pt>
                <c:pt idx="4054">
                  <c:v>0.40158001516985775</c:v>
                </c:pt>
                <c:pt idx="4055">
                  <c:v>0.4016125299930775</c:v>
                </c:pt>
                <c:pt idx="4056">
                  <c:v>0.40173882510238346</c:v>
                </c:pt>
                <c:pt idx="4057">
                  <c:v>0.40184460773729613</c:v>
                </c:pt>
                <c:pt idx="4058">
                  <c:v>0.40193104527252821</c:v>
                </c:pt>
                <c:pt idx="4059">
                  <c:v>0.40193773395527299</c:v>
                </c:pt>
                <c:pt idx="4060">
                  <c:v>0.40205701529672988</c:v>
                </c:pt>
                <c:pt idx="4061">
                  <c:v>0.4022326439387347</c:v>
                </c:pt>
                <c:pt idx="4062">
                  <c:v>0.40253404311053953</c:v>
                </c:pt>
                <c:pt idx="4063">
                  <c:v>0.40261230460739994</c:v>
                </c:pt>
                <c:pt idx="4064">
                  <c:v>0.40272293110384227</c:v>
                </c:pt>
                <c:pt idx="4065">
                  <c:v>0.40274072045764386</c:v>
                </c:pt>
                <c:pt idx="4066">
                  <c:v>0.40298300436471801</c:v>
                </c:pt>
                <c:pt idx="4067">
                  <c:v>0.40303786384494789</c:v>
                </c:pt>
                <c:pt idx="4068">
                  <c:v>0.40313813896773021</c:v>
                </c:pt>
                <c:pt idx="4069">
                  <c:v>0.4032269252337588</c:v>
                </c:pt>
                <c:pt idx="4070">
                  <c:v>0.40323958047906905</c:v>
                </c:pt>
                <c:pt idx="4071">
                  <c:v>0.40333316616430614</c:v>
                </c:pt>
                <c:pt idx="4072">
                  <c:v>0.40341313705512438</c:v>
                </c:pt>
                <c:pt idx="4073">
                  <c:v>0.40342015162580136</c:v>
                </c:pt>
                <c:pt idx="4074">
                  <c:v>0.40348431504214322</c:v>
                </c:pt>
                <c:pt idx="4075">
                  <c:v>0.40351893460020283</c:v>
                </c:pt>
                <c:pt idx="4076">
                  <c:v>0.40363409623260771</c:v>
                </c:pt>
                <c:pt idx="4077">
                  <c:v>0.40383839575155012</c:v>
                </c:pt>
                <c:pt idx="4078">
                  <c:v>0.40395791585888086</c:v>
                </c:pt>
                <c:pt idx="4079">
                  <c:v>0.40401696354128391</c:v>
                </c:pt>
                <c:pt idx="4080">
                  <c:v>0.40401881018037122</c:v>
                </c:pt>
                <c:pt idx="4081">
                  <c:v>0.40408888118888964</c:v>
                </c:pt>
                <c:pt idx="4082">
                  <c:v>0.40417104602003628</c:v>
                </c:pt>
                <c:pt idx="4083">
                  <c:v>0.40417754160453523</c:v>
                </c:pt>
                <c:pt idx="4084">
                  <c:v>0.40441053662303117</c:v>
                </c:pt>
                <c:pt idx="4085">
                  <c:v>0.40449106184725436</c:v>
                </c:pt>
                <c:pt idx="4086">
                  <c:v>0.40464346070556267</c:v>
                </c:pt>
                <c:pt idx="4087">
                  <c:v>0.40475124154614084</c:v>
                </c:pt>
                <c:pt idx="4088">
                  <c:v>0.40482256423004914</c:v>
                </c:pt>
                <c:pt idx="4089">
                  <c:v>0.40487274705824783</c:v>
                </c:pt>
                <c:pt idx="4090">
                  <c:v>0.40494437565379693</c:v>
                </c:pt>
                <c:pt idx="4091">
                  <c:v>0.40513126407245714</c:v>
                </c:pt>
                <c:pt idx="4092">
                  <c:v>0.40519560045786851</c:v>
                </c:pt>
                <c:pt idx="4093">
                  <c:v>0.40534008203903582</c:v>
                </c:pt>
                <c:pt idx="4094">
                  <c:v>0.40538150194415556</c:v>
                </c:pt>
                <c:pt idx="4095">
                  <c:v>0.40552605512095252</c:v>
                </c:pt>
                <c:pt idx="4096">
                  <c:v>0.40553785220689931</c:v>
                </c:pt>
                <c:pt idx="4097">
                  <c:v>0.40562216437137621</c:v>
                </c:pt>
                <c:pt idx="4098">
                  <c:v>0.4059374038373329</c:v>
                </c:pt>
                <c:pt idx="4099">
                  <c:v>0.40613824756289474</c:v>
                </c:pt>
                <c:pt idx="4100">
                  <c:v>0.4063734540170294</c:v>
                </c:pt>
                <c:pt idx="4101">
                  <c:v>0.40637497017819557</c:v>
                </c:pt>
                <c:pt idx="4102">
                  <c:v>0.40638240402781522</c:v>
                </c:pt>
                <c:pt idx="4103">
                  <c:v>0.40650391296533717</c:v>
                </c:pt>
                <c:pt idx="4104">
                  <c:v>0.40653241624040759</c:v>
                </c:pt>
                <c:pt idx="4105">
                  <c:v>0.40663120333690617</c:v>
                </c:pt>
                <c:pt idx="4106">
                  <c:v>0.40665911130864407</c:v>
                </c:pt>
                <c:pt idx="4107">
                  <c:v>0.40668034371885553</c:v>
                </c:pt>
                <c:pt idx="4108">
                  <c:v>0.40700538210711934</c:v>
                </c:pt>
                <c:pt idx="4109">
                  <c:v>0.40709961501781244</c:v>
                </c:pt>
                <c:pt idx="4110">
                  <c:v>0.40727176694816358</c:v>
                </c:pt>
                <c:pt idx="4111">
                  <c:v>0.40746302408581547</c:v>
                </c:pt>
                <c:pt idx="4112">
                  <c:v>0.4074631393925473</c:v>
                </c:pt>
                <c:pt idx="4113">
                  <c:v>0.4079053643947852</c:v>
                </c:pt>
                <c:pt idx="4114">
                  <c:v>0.40806757921638126</c:v>
                </c:pt>
                <c:pt idx="4115">
                  <c:v>0.4082549579086947</c:v>
                </c:pt>
                <c:pt idx="4116">
                  <c:v>0.40828485980835816</c:v>
                </c:pt>
                <c:pt idx="4117">
                  <c:v>0.4084403982791196</c:v>
                </c:pt>
                <c:pt idx="4118">
                  <c:v>0.40876432509531546</c:v>
                </c:pt>
                <c:pt idx="4119">
                  <c:v>0.40877560730739548</c:v>
                </c:pt>
                <c:pt idx="4120">
                  <c:v>0.40882240085929689</c:v>
                </c:pt>
                <c:pt idx="4121">
                  <c:v>0.40890898474643</c:v>
                </c:pt>
                <c:pt idx="4122">
                  <c:v>0.40893303089795674</c:v>
                </c:pt>
                <c:pt idx="4123">
                  <c:v>0.40896823173172647</c:v>
                </c:pt>
                <c:pt idx="4124">
                  <c:v>0.40896935602494766</c:v>
                </c:pt>
                <c:pt idx="4125">
                  <c:v>0.40913994945379661</c:v>
                </c:pt>
                <c:pt idx="4126">
                  <c:v>0.40927750887133008</c:v>
                </c:pt>
                <c:pt idx="4127">
                  <c:v>0.40941077223810862</c:v>
                </c:pt>
                <c:pt idx="4128">
                  <c:v>0.40941693755399866</c:v>
                </c:pt>
                <c:pt idx="4129">
                  <c:v>0.40943138423935022</c:v>
                </c:pt>
                <c:pt idx="4130">
                  <c:v>0.40944525689050337</c:v>
                </c:pt>
                <c:pt idx="4131">
                  <c:v>0.40947022059677884</c:v>
                </c:pt>
                <c:pt idx="4132">
                  <c:v>0.40953076604556249</c:v>
                </c:pt>
                <c:pt idx="4133">
                  <c:v>0.40953082419412945</c:v>
                </c:pt>
                <c:pt idx="4134">
                  <c:v>0.40969950781458753</c:v>
                </c:pt>
                <c:pt idx="4135">
                  <c:v>0.40988423169801891</c:v>
                </c:pt>
                <c:pt idx="4136">
                  <c:v>0.41000692513496828</c:v>
                </c:pt>
                <c:pt idx="4137">
                  <c:v>0.4100878428140462</c:v>
                </c:pt>
                <c:pt idx="4138">
                  <c:v>0.4101646850007139</c:v>
                </c:pt>
                <c:pt idx="4139">
                  <c:v>0.41018603238811413</c:v>
                </c:pt>
                <c:pt idx="4140">
                  <c:v>0.41030391966578139</c:v>
                </c:pt>
                <c:pt idx="4141">
                  <c:v>0.41036476785072917</c:v>
                </c:pt>
                <c:pt idx="4142">
                  <c:v>0.41045337994111775</c:v>
                </c:pt>
                <c:pt idx="4143">
                  <c:v>0.41051590514950487</c:v>
                </c:pt>
                <c:pt idx="4144">
                  <c:v>0.41067127592434549</c:v>
                </c:pt>
                <c:pt idx="4145">
                  <c:v>0.41072193916965971</c:v>
                </c:pt>
                <c:pt idx="4146">
                  <c:v>0.41109934708397589</c:v>
                </c:pt>
                <c:pt idx="4147">
                  <c:v>0.41118511217129128</c:v>
                </c:pt>
                <c:pt idx="4148">
                  <c:v>0.41118785323158336</c:v>
                </c:pt>
                <c:pt idx="4149">
                  <c:v>0.41135853633277242</c:v>
                </c:pt>
                <c:pt idx="4150">
                  <c:v>0.41136838302715728</c:v>
                </c:pt>
                <c:pt idx="4151">
                  <c:v>0.41137186227502753</c:v>
                </c:pt>
                <c:pt idx="4152">
                  <c:v>0.41142357060164447</c:v>
                </c:pt>
                <c:pt idx="4153">
                  <c:v>0.41142497167129266</c:v>
                </c:pt>
                <c:pt idx="4154">
                  <c:v>0.41154620457181001</c:v>
                </c:pt>
                <c:pt idx="4155">
                  <c:v>0.4115760269128319</c:v>
                </c:pt>
                <c:pt idx="4156">
                  <c:v>0.41157919298469769</c:v>
                </c:pt>
                <c:pt idx="4157">
                  <c:v>0.41180580214271023</c:v>
                </c:pt>
                <c:pt idx="4158">
                  <c:v>0.41182509093723052</c:v>
                </c:pt>
                <c:pt idx="4159">
                  <c:v>0.41182807169848124</c:v>
                </c:pt>
                <c:pt idx="4160">
                  <c:v>0.41185134329633533</c:v>
                </c:pt>
                <c:pt idx="4161">
                  <c:v>0.41188803061960999</c:v>
                </c:pt>
                <c:pt idx="4162">
                  <c:v>0.41194272962358636</c:v>
                </c:pt>
                <c:pt idx="4163">
                  <c:v>0.4120873064271724</c:v>
                </c:pt>
                <c:pt idx="4164">
                  <c:v>0.41215915936319703</c:v>
                </c:pt>
                <c:pt idx="4165">
                  <c:v>0.41217121737624762</c:v>
                </c:pt>
                <c:pt idx="4166">
                  <c:v>0.4122195950971852</c:v>
                </c:pt>
                <c:pt idx="4167">
                  <c:v>0.41223197206861328</c:v>
                </c:pt>
                <c:pt idx="4168">
                  <c:v>0.41240399940891037</c:v>
                </c:pt>
                <c:pt idx="4169">
                  <c:v>0.41256546538542005</c:v>
                </c:pt>
                <c:pt idx="4170">
                  <c:v>0.41258469014494126</c:v>
                </c:pt>
                <c:pt idx="4171">
                  <c:v>0.41259453930037515</c:v>
                </c:pt>
                <c:pt idx="4172">
                  <c:v>0.41265305733476121</c:v>
                </c:pt>
                <c:pt idx="4173">
                  <c:v>0.41289329326651569</c:v>
                </c:pt>
                <c:pt idx="4174">
                  <c:v>0.41294583713409627</c:v>
                </c:pt>
                <c:pt idx="4175">
                  <c:v>0.41295165837081571</c:v>
                </c:pt>
                <c:pt idx="4176">
                  <c:v>0.41318518467821808</c:v>
                </c:pt>
                <c:pt idx="4177">
                  <c:v>0.41319517979303944</c:v>
                </c:pt>
                <c:pt idx="4178">
                  <c:v>0.41324656422106809</c:v>
                </c:pt>
                <c:pt idx="4179">
                  <c:v>0.41335711503270611</c:v>
                </c:pt>
                <c:pt idx="4180">
                  <c:v>0.41338698507724358</c:v>
                </c:pt>
                <c:pt idx="4181">
                  <c:v>0.41339411108873358</c:v>
                </c:pt>
                <c:pt idx="4182">
                  <c:v>0.41349637244058635</c:v>
                </c:pt>
                <c:pt idx="4183">
                  <c:v>0.41361825630235605</c:v>
                </c:pt>
                <c:pt idx="4184">
                  <c:v>0.41368302212473085</c:v>
                </c:pt>
                <c:pt idx="4185">
                  <c:v>0.4138815371407043</c:v>
                </c:pt>
                <c:pt idx="4186">
                  <c:v>0.41389616249891548</c:v>
                </c:pt>
                <c:pt idx="4187">
                  <c:v>0.41392092212324538</c:v>
                </c:pt>
                <c:pt idx="4188">
                  <c:v>0.41408295508216519</c:v>
                </c:pt>
                <c:pt idx="4189">
                  <c:v>0.41411061596026166</c:v>
                </c:pt>
                <c:pt idx="4190">
                  <c:v>0.41411191757481614</c:v>
                </c:pt>
                <c:pt idx="4191">
                  <c:v>0.41413020254515764</c:v>
                </c:pt>
                <c:pt idx="4192">
                  <c:v>0.41422842961988426</c:v>
                </c:pt>
                <c:pt idx="4193">
                  <c:v>0.41431590233294502</c:v>
                </c:pt>
                <c:pt idx="4194">
                  <c:v>0.41431819597731878</c:v>
                </c:pt>
                <c:pt idx="4195">
                  <c:v>0.41454420556150284</c:v>
                </c:pt>
                <c:pt idx="4196">
                  <c:v>0.41457980416592899</c:v>
                </c:pt>
                <c:pt idx="4197">
                  <c:v>0.41465354468028603</c:v>
                </c:pt>
                <c:pt idx="4198">
                  <c:v>0.41484434666602255</c:v>
                </c:pt>
                <c:pt idx="4199">
                  <c:v>0.41494737376959978</c:v>
                </c:pt>
                <c:pt idx="4200">
                  <c:v>0.41495918771330498</c:v>
                </c:pt>
                <c:pt idx="4201">
                  <c:v>0.41503694895932886</c:v>
                </c:pt>
                <c:pt idx="4202">
                  <c:v>0.4151290670151877</c:v>
                </c:pt>
                <c:pt idx="4203">
                  <c:v>0.41525486830928493</c:v>
                </c:pt>
                <c:pt idx="4204">
                  <c:v>0.41527698612204955</c:v>
                </c:pt>
                <c:pt idx="4205">
                  <c:v>0.41535067333458775</c:v>
                </c:pt>
                <c:pt idx="4206">
                  <c:v>0.41536588244003814</c:v>
                </c:pt>
                <c:pt idx="4207">
                  <c:v>0.41541919948168893</c:v>
                </c:pt>
                <c:pt idx="4208">
                  <c:v>0.41542058220505096</c:v>
                </c:pt>
                <c:pt idx="4209">
                  <c:v>0.41568484868109667</c:v>
                </c:pt>
                <c:pt idx="4210">
                  <c:v>0.41569078781101765</c:v>
                </c:pt>
                <c:pt idx="4211">
                  <c:v>0.41625876137460682</c:v>
                </c:pt>
                <c:pt idx="4212">
                  <c:v>0.41641090564708461</c:v>
                </c:pt>
                <c:pt idx="4213">
                  <c:v>0.4164453000591426</c:v>
                </c:pt>
                <c:pt idx="4214">
                  <c:v>0.41689953980989003</c:v>
                </c:pt>
                <c:pt idx="4215">
                  <c:v>0.41693820489036104</c:v>
                </c:pt>
                <c:pt idx="4216">
                  <c:v>0.41693922539723549</c:v>
                </c:pt>
                <c:pt idx="4217">
                  <c:v>0.41720630307520867</c:v>
                </c:pt>
                <c:pt idx="4218">
                  <c:v>0.4172607186469407</c:v>
                </c:pt>
                <c:pt idx="4219">
                  <c:v>0.41737572564577219</c:v>
                </c:pt>
                <c:pt idx="4220">
                  <c:v>0.4174527207058627</c:v>
                </c:pt>
                <c:pt idx="4221">
                  <c:v>0.41748936226007705</c:v>
                </c:pt>
                <c:pt idx="4222">
                  <c:v>0.41751657274816301</c:v>
                </c:pt>
                <c:pt idx="4223">
                  <c:v>0.41754685930439628</c:v>
                </c:pt>
                <c:pt idx="4224">
                  <c:v>0.41765405425165136</c:v>
                </c:pt>
                <c:pt idx="4225">
                  <c:v>0.41766740610881326</c:v>
                </c:pt>
                <c:pt idx="4226">
                  <c:v>0.41778351857245921</c:v>
                </c:pt>
                <c:pt idx="4227">
                  <c:v>0.41781239992786312</c:v>
                </c:pt>
                <c:pt idx="4228">
                  <c:v>0.41792784372442937</c:v>
                </c:pt>
                <c:pt idx="4229">
                  <c:v>0.41794369897426242</c:v>
                </c:pt>
                <c:pt idx="4230">
                  <c:v>0.41800852905136765</c:v>
                </c:pt>
                <c:pt idx="4231">
                  <c:v>0.41806058320455108</c:v>
                </c:pt>
                <c:pt idx="4232">
                  <c:v>0.41806258411819652</c:v>
                </c:pt>
                <c:pt idx="4233">
                  <c:v>0.41810866829095261</c:v>
                </c:pt>
                <c:pt idx="4234">
                  <c:v>0.41813925892144621</c:v>
                </c:pt>
                <c:pt idx="4235">
                  <c:v>0.41819795299615636</c:v>
                </c:pt>
                <c:pt idx="4236">
                  <c:v>0.41821213390408163</c:v>
                </c:pt>
                <c:pt idx="4237">
                  <c:v>0.41829865675792566</c:v>
                </c:pt>
                <c:pt idx="4238">
                  <c:v>0.41838942090034248</c:v>
                </c:pt>
                <c:pt idx="4239">
                  <c:v>0.41845273587544085</c:v>
                </c:pt>
                <c:pt idx="4240">
                  <c:v>0.41863764420094651</c:v>
                </c:pt>
                <c:pt idx="4241">
                  <c:v>0.41872811969339707</c:v>
                </c:pt>
                <c:pt idx="4242">
                  <c:v>0.41877748813991789</c:v>
                </c:pt>
                <c:pt idx="4243">
                  <c:v>0.41882756478448457</c:v>
                </c:pt>
                <c:pt idx="4244">
                  <c:v>0.41888530538563229</c:v>
                </c:pt>
                <c:pt idx="4245">
                  <c:v>0.41894720093978566</c:v>
                </c:pt>
                <c:pt idx="4246">
                  <c:v>0.41917194578012429</c:v>
                </c:pt>
                <c:pt idx="4247">
                  <c:v>0.41919684475517016</c:v>
                </c:pt>
                <c:pt idx="4248">
                  <c:v>0.41946617143896037</c:v>
                </c:pt>
                <c:pt idx="4249">
                  <c:v>0.41950446809954323</c:v>
                </c:pt>
                <c:pt idx="4250">
                  <c:v>0.41956082205658762</c:v>
                </c:pt>
                <c:pt idx="4251">
                  <c:v>0.41957351332188753</c:v>
                </c:pt>
                <c:pt idx="4252">
                  <c:v>0.41960282973836283</c:v>
                </c:pt>
                <c:pt idx="4253">
                  <c:v>0.41963815480385547</c:v>
                </c:pt>
                <c:pt idx="4254">
                  <c:v>0.41995210600616406</c:v>
                </c:pt>
                <c:pt idx="4255">
                  <c:v>0.41998571585424549</c:v>
                </c:pt>
                <c:pt idx="4256">
                  <c:v>0.42012375533067292</c:v>
                </c:pt>
                <c:pt idx="4257">
                  <c:v>0.42022373489866904</c:v>
                </c:pt>
                <c:pt idx="4258">
                  <c:v>0.42026643801490415</c:v>
                </c:pt>
                <c:pt idx="4259">
                  <c:v>0.42046317064614347</c:v>
                </c:pt>
                <c:pt idx="4260">
                  <c:v>0.42049778186114706</c:v>
                </c:pt>
                <c:pt idx="4261">
                  <c:v>0.42062601247566467</c:v>
                </c:pt>
                <c:pt idx="4262">
                  <c:v>0.42068471161940257</c:v>
                </c:pt>
                <c:pt idx="4263">
                  <c:v>0.42077953925250255</c:v>
                </c:pt>
                <c:pt idx="4264">
                  <c:v>0.42084889788045277</c:v>
                </c:pt>
                <c:pt idx="4265">
                  <c:v>0.42084935219247477</c:v>
                </c:pt>
                <c:pt idx="4266">
                  <c:v>0.42088745963638019</c:v>
                </c:pt>
                <c:pt idx="4267">
                  <c:v>0.42107613517131337</c:v>
                </c:pt>
                <c:pt idx="4268">
                  <c:v>0.42138017561275254</c:v>
                </c:pt>
                <c:pt idx="4269">
                  <c:v>0.42139991856173942</c:v>
                </c:pt>
                <c:pt idx="4270">
                  <c:v>0.42162813471455873</c:v>
                </c:pt>
                <c:pt idx="4271">
                  <c:v>0.42178583416568483</c:v>
                </c:pt>
                <c:pt idx="4272">
                  <c:v>0.42182911048678429</c:v>
                </c:pt>
                <c:pt idx="4273">
                  <c:v>0.42191250019169901</c:v>
                </c:pt>
                <c:pt idx="4274">
                  <c:v>0.42220449829185758</c:v>
                </c:pt>
                <c:pt idx="4275">
                  <c:v>0.42223675621643353</c:v>
                </c:pt>
                <c:pt idx="4276">
                  <c:v>0.42228586305009519</c:v>
                </c:pt>
                <c:pt idx="4277">
                  <c:v>0.42248523392476067</c:v>
                </c:pt>
                <c:pt idx="4278">
                  <c:v>0.42254776937574268</c:v>
                </c:pt>
                <c:pt idx="4279">
                  <c:v>0.42268832778602827</c:v>
                </c:pt>
                <c:pt idx="4280">
                  <c:v>0.42288599172697361</c:v>
                </c:pt>
                <c:pt idx="4281">
                  <c:v>0.42295156972262027</c:v>
                </c:pt>
                <c:pt idx="4282">
                  <c:v>0.42307782355646473</c:v>
                </c:pt>
                <c:pt idx="4283">
                  <c:v>0.42311513091438768</c:v>
                </c:pt>
                <c:pt idx="4284">
                  <c:v>0.42313187341086311</c:v>
                </c:pt>
                <c:pt idx="4285">
                  <c:v>0.42338678495110971</c:v>
                </c:pt>
                <c:pt idx="4286">
                  <c:v>0.42351794914490504</c:v>
                </c:pt>
                <c:pt idx="4287">
                  <c:v>0.42351814891859518</c:v>
                </c:pt>
                <c:pt idx="4288">
                  <c:v>0.42351901531187131</c:v>
                </c:pt>
                <c:pt idx="4289">
                  <c:v>0.4235654632449487</c:v>
                </c:pt>
                <c:pt idx="4290">
                  <c:v>0.42360302790349813</c:v>
                </c:pt>
                <c:pt idx="4291">
                  <c:v>0.4236484869810111</c:v>
                </c:pt>
                <c:pt idx="4292">
                  <c:v>0.42372794934192504</c:v>
                </c:pt>
                <c:pt idx="4293">
                  <c:v>0.42374430423716025</c:v>
                </c:pt>
                <c:pt idx="4294">
                  <c:v>0.42386211924163575</c:v>
                </c:pt>
                <c:pt idx="4295">
                  <c:v>0.42392634236523419</c:v>
                </c:pt>
                <c:pt idx="4296">
                  <c:v>0.423971437633343</c:v>
                </c:pt>
                <c:pt idx="4297">
                  <c:v>0.42422759406655752</c:v>
                </c:pt>
                <c:pt idx="4298">
                  <c:v>0.42426305305368339</c:v>
                </c:pt>
                <c:pt idx="4299">
                  <c:v>0.42451355874725361</c:v>
                </c:pt>
                <c:pt idx="4300">
                  <c:v>0.42459432021584242</c:v>
                </c:pt>
                <c:pt idx="4301">
                  <c:v>0.42459836647346605</c:v>
                </c:pt>
                <c:pt idx="4302">
                  <c:v>0.42474360722617965</c:v>
                </c:pt>
                <c:pt idx="4303">
                  <c:v>0.42482538633981526</c:v>
                </c:pt>
                <c:pt idx="4304">
                  <c:v>0.42502043444749882</c:v>
                </c:pt>
                <c:pt idx="4305">
                  <c:v>0.42515946949545413</c:v>
                </c:pt>
                <c:pt idx="4306">
                  <c:v>0.42563012922872034</c:v>
                </c:pt>
                <c:pt idx="4307">
                  <c:v>0.42564940776549109</c:v>
                </c:pt>
                <c:pt idx="4308">
                  <c:v>0.42572871251449507</c:v>
                </c:pt>
                <c:pt idx="4309">
                  <c:v>0.42593695264917808</c:v>
                </c:pt>
                <c:pt idx="4310">
                  <c:v>0.42596382980133041</c:v>
                </c:pt>
                <c:pt idx="4311">
                  <c:v>0.42597462277868381</c:v>
                </c:pt>
                <c:pt idx="4312">
                  <c:v>0.42599291647478998</c:v>
                </c:pt>
                <c:pt idx="4313">
                  <c:v>0.42630935284376559</c:v>
                </c:pt>
                <c:pt idx="4314">
                  <c:v>0.42633637596415563</c:v>
                </c:pt>
                <c:pt idx="4315">
                  <c:v>0.42635336970728654</c:v>
                </c:pt>
                <c:pt idx="4316">
                  <c:v>0.42651554797542457</c:v>
                </c:pt>
                <c:pt idx="4317">
                  <c:v>0.42658596480605571</c:v>
                </c:pt>
                <c:pt idx="4318">
                  <c:v>0.42663909709399661</c:v>
                </c:pt>
                <c:pt idx="4319">
                  <c:v>0.42685410371437782</c:v>
                </c:pt>
                <c:pt idx="4320">
                  <c:v>0.42691107493773972</c:v>
                </c:pt>
                <c:pt idx="4321">
                  <c:v>0.42700979645155435</c:v>
                </c:pt>
                <c:pt idx="4322">
                  <c:v>0.42709174517131021</c:v>
                </c:pt>
                <c:pt idx="4323">
                  <c:v>0.42713367981162431</c:v>
                </c:pt>
                <c:pt idx="4324">
                  <c:v>0.42733531520692325</c:v>
                </c:pt>
                <c:pt idx="4325">
                  <c:v>0.42738620152811779</c:v>
                </c:pt>
                <c:pt idx="4326">
                  <c:v>0.42742849531218519</c:v>
                </c:pt>
                <c:pt idx="4327">
                  <c:v>0.42748231937982228</c:v>
                </c:pt>
                <c:pt idx="4328">
                  <c:v>0.42748522324733318</c:v>
                </c:pt>
                <c:pt idx="4329">
                  <c:v>0.42753009817526411</c:v>
                </c:pt>
                <c:pt idx="4330">
                  <c:v>0.42753885799189217</c:v>
                </c:pt>
                <c:pt idx="4331">
                  <c:v>0.4275641016314029</c:v>
                </c:pt>
                <c:pt idx="4332">
                  <c:v>0.42766453962208772</c:v>
                </c:pt>
                <c:pt idx="4333">
                  <c:v>0.42795050214407093</c:v>
                </c:pt>
                <c:pt idx="4334">
                  <c:v>0.42811661716005012</c:v>
                </c:pt>
                <c:pt idx="4335">
                  <c:v>0.42816348453057307</c:v>
                </c:pt>
                <c:pt idx="4336">
                  <c:v>0.42828764564205202</c:v>
                </c:pt>
                <c:pt idx="4337">
                  <c:v>0.42832000182471719</c:v>
                </c:pt>
                <c:pt idx="4338">
                  <c:v>0.42832607532195222</c:v>
                </c:pt>
                <c:pt idx="4339">
                  <c:v>0.42833675224459378</c:v>
                </c:pt>
                <c:pt idx="4340">
                  <c:v>0.42836736304216561</c:v>
                </c:pt>
                <c:pt idx="4341">
                  <c:v>0.4283697760806231</c:v>
                </c:pt>
                <c:pt idx="4342">
                  <c:v>0.42839416715388112</c:v>
                </c:pt>
                <c:pt idx="4343">
                  <c:v>0.42853919154187492</c:v>
                </c:pt>
                <c:pt idx="4344">
                  <c:v>0.42854023906893035</c:v>
                </c:pt>
                <c:pt idx="4345">
                  <c:v>0.4286362653655702</c:v>
                </c:pt>
                <c:pt idx="4346">
                  <c:v>0.42867389570177716</c:v>
                </c:pt>
                <c:pt idx="4347">
                  <c:v>0.42874146761806387</c:v>
                </c:pt>
                <c:pt idx="4348">
                  <c:v>0.428770438008929</c:v>
                </c:pt>
                <c:pt idx="4349">
                  <c:v>0.42877972969074873</c:v>
                </c:pt>
                <c:pt idx="4350">
                  <c:v>0.42883835513941493</c:v>
                </c:pt>
                <c:pt idx="4351">
                  <c:v>0.42899194338815227</c:v>
                </c:pt>
                <c:pt idx="4352">
                  <c:v>0.42910987057978944</c:v>
                </c:pt>
                <c:pt idx="4353">
                  <c:v>0.4291347107542558</c:v>
                </c:pt>
                <c:pt idx="4354">
                  <c:v>0.42916868131239938</c:v>
                </c:pt>
                <c:pt idx="4355">
                  <c:v>0.42918286770349789</c:v>
                </c:pt>
                <c:pt idx="4356">
                  <c:v>0.42928369264270394</c:v>
                </c:pt>
                <c:pt idx="4357">
                  <c:v>0.42935104598245366</c:v>
                </c:pt>
                <c:pt idx="4358">
                  <c:v>0.42940117341671924</c:v>
                </c:pt>
                <c:pt idx="4359">
                  <c:v>0.42941387591865587</c:v>
                </c:pt>
                <c:pt idx="4360">
                  <c:v>0.42942926537588877</c:v>
                </c:pt>
                <c:pt idx="4361">
                  <c:v>0.42944803283378385</c:v>
                </c:pt>
                <c:pt idx="4362">
                  <c:v>0.42958318510587135</c:v>
                </c:pt>
                <c:pt idx="4363">
                  <c:v>0.42961979045017906</c:v>
                </c:pt>
                <c:pt idx="4364">
                  <c:v>0.42963367738423364</c:v>
                </c:pt>
                <c:pt idx="4365">
                  <c:v>0.42983144690278507</c:v>
                </c:pt>
                <c:pt idx="4366">
                  <c:v>0.42983257768373506</c:v>
                </c:pt>
                <c:pt idx="4367">
                  <c:v>0.42984796924492974</c:v>
                </c:pt>
                <c:pt idx="4368">
                  <c:v>0.42998635459929702</c:v>
                </c:pt>
                <c:pt idx="4369">
                  <c:v>0.43010923140208401</c:v>
                </c:pt>
                <c:pt idx="4370">
                  <c:v>0.43046528957000474</c:v>
                </c:pt>
                <c:pt idx="4371">
                  <c:v>0.43073906404142437</c:v>
                </c:pt>
                <c:pt idx="4372">
                  <c:v>0.43093281411211182</c:v>
                </c:pt>
                <c:pt idx="4373">
                  <c:v>0.43100811017766183</c:v>
                </c:pt>
                <c:pt idx="4374">
                  <c:v>0.43107306648366073</c:v>
                </c:pt>
                <c:pt idx="4375">
                  <c:v>0.43134231488529329</c:v>
                </c:pt>
                <c:pt idx="4376">
                  <c:v>0.43137995243632332</c:v>
                </c:pt>
                <c:pt idx="4377">
                  <c:v>0.43184744277603793</c:v>
                </c:pt>
                <c:pt idx="4378">
                  <c:v>0.43207789674069974</c:v>
                </c:pt>
                <c:pt idx="4379">
                  <c:v>0.43215957440630137</c:v>
                </c:pt>
                <c:pt idx="4380">
                  <c:v>0.43216320022269539</c:v>
                </c:pt>
                <c:pt idx="4381">
                  <c:v>0.43220553004007045</c:v>
                </c:pt>
                <c:pt idx="4382">
                  <c:v>0.43225622646530049</c:v>
                </c:pt>
                <c:pt idx="4383">
                  <c:v>0.43225672270248894</c:v>
                </c:pt>
                <c:pt idx="4384">
                  <c:v>0.43239528945287897</c:v>
                </c:pt>
                <c:pt idx="4385">
                  <c:v>0.4326628217901064</c:v>
                </c:pt>
                <c:pt idx="4386">
                  <c:v>0.43268536861503537</c:v>
                </c:pt>
                <c:pt idx="4387">
                  <c:v>0.43272061514444093</c:v>
                </c:pt>
                <c:pt idx="4388">
                  <c:v>0.43272843879114675</c:v>
                </c:pt>
                <c:pt idx="4389">
                  <c:v>0.43275044202803448</c:v>
                </c:pt>
                <c:pt idx="4390">
                  <c:v>0.43275490071921163</c:v>
                </c:pt>
                <c:pt idx="4391">
                  <c:v>0.43281555280950823</c:v>
                </c:pt>
                <c:pt idx="4392">
                  <c:v>0.43281836553993858</c:v>
                </c:pt>
                <c:pt idx="4393">
                  <c:v>0.43282795463692225</c:v>
                </c:pt>
                <c:pt idx="4394">
                  <c:v>0.43282856948474535</c:v>
                </c:pt>
                <c:pt idx="4395">
                  <c:v>0.43289155897010945</c:v>
                </c:pt>
                <c:pt idx="4396">
                  <c:v>0.4329069441656247</c:v>
                </c:pt>
                <c:pt idx="4397">
                  <c:v>0.43293037869513218</c:v>
                </c:pt>
                <c:pt idx="4398">
                  <c:v>0.43300716600851974</c:v>
                </c:pt>
                <c:pt idx="4399">
                  <c:v>0.43308504541945658</c:v>
                </c:pt>
                <c:pt idx="4400">
                  <c:v>0.43316446435458844</c:v>
                </c:pt>
                <c:pt idx="4401">
                  <c:v>0.43327763498461125</c:v>
                </c:pt>
                <c:pt idx="4402">
                  <c:v>0.43328991615650736</c:v>
                </c:pt>
                <c:pt idx="4403">
                  <c:v>0.43380314182313917</c:v>
                </c:pt>
                <c:pt idx="4404">
                  <c:v>0.43397330720816929</c:v>
                </c:pt>
                <c:pt idx="4405">
                  <c:v>0.43408870598856275</c:v>
                </c:pt>
                <c:pt idx="4406">
                  <c:v>0.43410193664875663</c:v>
                </c:pt>
                <c:pt idx="4407">
                  <c:v>0.43414396224584673</c:v>
                </c:pt>
                <c:pt idx="4408">
                  <c:v>0.43427225582955353</c:v>
                </c:pt>
                <c:pt idx="4409">
                  <c:v>0.43460096577059193</c:v>
                </c:pt>
                <c:pt idx="4410">
                  <c:v>0.43483718353952017</c:v>
                </c:pt>
                <c:pt idx="4411">
                  <c:v>0.43503696483467391</c:v>
                </c:pt>
                <c:pt idx="4412">
                  <c:v>0.43509607759341962</c:v>
                </c:pt>
                <c:pt idx="4413">
                  <c:v>0.43510591625853734</c:v>
                </c:pt>
                <c:pt idx="4414">
                  <c:v>0.43533368604643452</c:v>
                </c:pt>
                <c:pt idx="4415">
                  <c:v>0.43537126154193129</c:v>
                </c:pt>
                <c:pt idx="4416">
                  <c:v>0.43546350334010042</c:v>
                </c:pt>
                <c:pt idx="4417">
                  <c:v>0.43561702065178554</c:v>
                </c:pt>
                <c:pt idx="4418">
                  <c:v>0.43573158853931349</c:v>
                </c:pt>
                <c:pt idx="4419">
                  <c:v>0.43586704535939369</c:v>
                </c:pt>
                <c:pt idx="4420">
                  <c:v>0.43592738967074829</c:v>
                </c:pt>
                <c:pt idx="4421">
                  <c:v>0.43596408665270603</c:v>
                </c:pt>
                <c:pt idx="4422">
                  <c:v>0.43609553068597506</c:v>
                </c:pt>
                <c:pt idx="4423">
                  <c:v>0.43613099348547535</c:v>
                </c:pt>
                <c:pt idx="4424">
                  <c:v>0.43621416502927146</c:v>
                </c:pt>
                <c:pt idx="4425">
                  <c:v>0.43622417142745051</c:v>
                </c:pt>
                <c:pt idx="4426">
                  <c:v>0.43646226804538957</c:v>
                </c:pt>
                <c:pt idx="4427">
                  <c:v>0.43659394852097799</c:v>
                </c:pt>
                <c:pt idx="4428">
                  <c:v>0.43694881175218736</c:v>
                </c:pt>
                <c:pt idx="4429">
                  <c:v>0.43725016515212944</c:v>
                </c:pt>
                <c:pt idx="4430">
                  <c:v>0.4372619160482365</c:v>
                </c:pt>
                <c:pt idx="4431">
                  <c:v>0.43739001803910482</c:v>
                </c:pt>
                <c:pt idx="4432">
                  <c:v>0.43747162082847735</c:v>
                </c:pt>
                <c:pt idx="4433">
                  <c:v>0.43753978675947414</c:v>
                </c:pt>
                <c:pt idx="4434">
                  <c:v>0.43758280466573418</c:v>
                </c:pt>
                <c:pt idx="4435">
                  <c:v>0.43761398435051047</c:v>
                </c:pt>
                <c:pt idx="4436">
                  <c:v>0.43761624987593373</c:v>
                </c:pt>
                <c:pt idx="4437">
                  <c:v>0.4376919786232274</c:v>
                </c:pt>
                <c:pt idx="4438">
                  <c:v>0.43784735308974465</c:v>
                </c:pt>
                <c:pt idx="4439">
                  <c:v>0.43784851491446197</c:v>
                </c:pt>
                <c:pt idx="4440">
                  <c:v>0.43794666448163189</c:v>
                </c:pt>
                <c:pt idx="4441">
                  <c:v>0.43801958793841267</c:v>
                </c:pt>
                <c:pt idx="4442">
                  <c:v>0.4380341774687857</c:v>
                </c:pt>
                <c:pt idx="4443">
                  <c:v>0.43803678801976831</c:v>
                </c:pt>
                <c:pt idx="4444">
                  <c:v>0.4380497939199246</c:v>
                </c:pt>
                <c:pt idx="4445">
                  <c:v>0.43829857357951618</c:v>
                </c:pt>
                <c:pt idx="4446">
                  <c:v>0.43835745876743815</c:v>
                </c:pt>
                <c:pt idx="4447">
                  <c:v>0.43878563691152339</c:v>
                </c:pt>
                <c:pt idx="4448">
                  <c:v>0.43879010238088423</c:v>
                </c:pt>
                <c:pt idx="4449">
                  <c:v>0.43902528304945876</c:v>
                </c:pt>
                <c:pt idx="4450">
                  <c:v>0.4391879746399413</c:v>
                </c:pt>
                <c:pt idx="4451">
                  <c:v>0.4391904449317221</c:v>
                </c:pt>
                <c:pt idx="4452">
                  <c:v>0.43919881089431445</c:v>
                </c:pt>
                <c:pt idx="4453">
                  <c:v>0.43932594928683444</c:v>
                </c:pt>
                <c:pt idx="4454">
                  <c:v>0.43941098290943437</c:v>
                </c:pt>
                <c:pt idx="4455">
                  <c:v>0.43948947334645072</c:v>
                </c:pt>
                <c:pt idx="4456">
                  <c:v>0.43981054366148131</c:v>
                </c:pt>
                <c:pt idx="4457">
                  <c:v>0.43981563280772606</c:v>
                </c:pt>
                <c:pt idx="4458">
                  <c:v>0.43989120843032237</c:v>
                </c:pt>
                <c:pt idx="4459">
                  <c:v>0.44001670600117282</c:v>
                </c:pt>
                <c:pt idx="4460">
                  <c:v>0.44010689313141282</c:v>
                </c:pt>
                <c:pt idx="4461">
                  <c:v>0.44029262247438061</c:v>
                </c:pt>
                <c:pt idx="4462">
                  <c:v>0.44034994166637897</c:v>
                </c:pt>
                <c:pt idx="4463">
                  <c:v>0.44048498952657034</c:v>
                </c:pt>
                <c:pt idx="4464">
                  <c:v>0.44056104869929436</c:v>
                </c:pt>
                <c:pt idx="4465">
                  <c:v>0.44058273259852354</c:v>
                </c:pt>
                <c:pt idx="4466">
                  <c:v>0.44060298993307989</c:v>
                </c:pt>
                <c:pt idx="4467">
                  <c:v>0.44064043506013983</c:v>
                </c:pt>
                <c:pt idx="4468">
                  <c:v>0.44089686408984641</c:v>
                </c:pt>
                <c:pt idx="4469">
                  <c:v>0.44095691714992202</c:v>
                </c:pt>
                <c:pt idx="4470">
                  <c:v>0.4410569279318346</c:v>
                </c:pt>
                <c:pt idx="4471">
                  <c:v>0.44127540082310368</c:v>
                </c:pt>
                <c:pt idx="4472">
                  <c:v>0.44142295864828862</c:v>
                </c:pt>
                <c:pt idx="4473">
                  <c:v>0.44151673234948019</c:v>
                </c:pt>
                <c:pt idx="4474">
                  <c:v>0.44169598216229078</c:v>
                </c:pt>
                <c:pt idx="4475">
                  <c:v>0.44181925901249708</c:v>
                </c:pt>
                <c:pt idx="4476">
                  <c:v>0.4418729684473528</c:v>
                </c:pt>
                <c:pt idx="4477">
                  <c:v>0.4420835896430092</c:v>
                </c:pt>
                <c:pt idx="4478">
                  <c:v>0.44211788594545021</c:v>
                </c:pt>
                <c:pt idx="4479">
                  <c:v>0.44212521283985462</c:v>
                </c:pt>
                <c:pt idx="4480">
                  <c:v>0.44213784510064036</c:v>
                </c:pt>
                <c:pt idx="4481">
                  <c:v>0.44229581089939873</c:v>
                </c:pt>
                <c:pt idx="4482">
                  <c:v>0.44252714251275871</c:v>
                </c:pt>
                <c:pt idx="4483">
                  <c:v>0.44253046224910175</c:v>
                </c:pt>
                <c:pt idx="4484">
                  <c:v>0.44253382442681632</c:v>
                </c:pt>
                <c:pt idx="4485">
                  <c:v>0.44269350051161249</c:v>
                </c:pt>
                <c:pt idx="4486">
                  <c:v>0.44275350580442974</c:v>
                </c:pt>
                <c:pt idx="4487">
                  <c:v>0.44296191596073731</c:v>
                </c:pt>
                <c:pt idx="4488">
                  <c:v>0.44315328052336767</c:v>
                </c:pt>
                <c:pt idx="4489">
                  <c:v>0.44342195344830793</c:v>
                </c:pt>
                <c:pt idx="4490">
                  <c:v>0.44383500092128703</c:v>
                </c:pt>
                <c:pt idx="4491">
                  <c:v>0.44392442559517264</c:v>
                </c:pt>
                <c:pt idx="4492">
                  <c:v>0.4439389060746779</c:v>
                </c:pt>
                <c:pt idx="4493">
                  <c:v>0.44399947815744367</c:v>
                </c:pt>
                <c:pt idx="4494">
                  <c:v>0.44403330688478315</c:v>
                </c:pt>
                <c:pt idx="4495">
                  <c:v>0.44403391404697334</c:v>
                </c:pt>
                <c:pt idx="4496">
                  <c:v>0.44419073519380681</c:v>
                </c:pt>
                <c:pt idx="4497">
                  <c:v>0.44421785548405202</c:v>
                </c:pt>
                <c:pt idx="4498">
                  <c:v>0.44429766677362659</c:v>
                </c:pt>
                <c:pt idx="4499">
                  <c:v>0.44440908376528276</c:v>
                </c:pt>
                <c:pt idx="4500">
                  <c:v>0.44458149216071841</c:v>
                </c:pt>
                <c:pt idx="4501">
                  <c:v>0.44463942542783341</c:v>
                </c:pt>
                <c:pt idx="4502">
                  <c:v>0.4446794401945332</c:v>
                </c:pt>
                <c:pt idx="4503">
                  <c:v>0.44471298202196374</c:v>
                </c:pt>
                <c:pt idx="4504">
                  <c:v>0.44494495985615801</c:v>
                </c:pt>
                <c:pt idx="4505">
                  <c:v>0.44510218577616323</c:v>
                </c:pt>
                <c:pt idx="4506">
                  <c:v>0.44523158706399302</c:v>
                </c:pt>
                <c:pt idx="4507">
                  <c:v>0.44532450043340477</c:v>
                </c:pt>
                <c:pt idx="4508">
                  <c:v>0.44541419320913056</c:v>
                </c:pt>
                <c:pt idx="4509">
                  <c:v>0.44544062947250673</c:v>
                </c:pt>
                <c:pt idx="4510">
                  <c:v>0.44550016998239106</c:v>
                </c:pt>
                <c:pt idx="4511">
                  <c:v>0.44551527197817564</c:v>
                </c:pt>
                <c:pt idx="4512">
                  <c:v>0.44586631571040802</c:v>
                </c:pt>
                <c:pt idx="4513">
                  <c:v>0.44597794547445091</c:v>
                </c:pt>
                <c:pt idx="4514">
                  <c:v>0.44617255774450215</c:v>
                </c:pt>
                <c:pt idx="4515">
                  <c:v>0.44633944802299119</c:v>
                </c:pt>
                <c:pt idx="4516">
                  <c:v>0.44640448214452344</c:v>
                </c:pt>
                <c:pt idx="4517">
                  <c:v>0.44643077522128194</c:v>
                </c:pt>
                <c:pt idx="4518">
                  <c:v>0.44656589219014409</c:v>
                </c:pt>
                <c:pt idx="4519">
                  <c:v>0.4465960081693795</c:v>
                </c:pt>
                <c:pt idx="4520">
                  <c:v>0.44672531804331217</c:v>
                </c:pt>
                <c:pt idx="4521">
                  <c:v>0.44690812952106729</c:v>
                </c:pt>
                <c:pt idx="4522">
                  <c:v>0.44698584456269153</c:v>
                </c:pt>
                <c:pt idx="4523">
                  <c:v>0.4470631922891749</c:v>
                </c:pt>
                <c:pt idx="4524">
                  <c:v>0.44706365786681845</c:v>
                </c:pt>
                <c:pt idx="4525">
                  <c:v>0.44716926621492348</c:v>
                </c:pt>
                <c:pt idx="4526">
                  <c:v>0.44726396894987308</c:v>
                </c:pt>
                <c:pt idx="4527">
                  <c:v>0.44728051356173504</c:v>
                </c:pt>
                <c:pt idx="4528">
                  <c:v>0.44742242689477763</c:v>
                </c:pt>
                <c:pt idx="4529">
                  <c:v>0.44764928966314044</c:v>
                </c:pt>
                <c:pt idx="4530">
                  <c:v>0.44770046614679115</c:v>
                </c:pt>
                <c:pt idx="4531">
                  <c:v>0.44783163269748039</c:v>
                </c:pt>
                <c:pt idx="4532">
                  <c:v>0.4478529932741796</c:v>
                </c:pt>
                <c:pt idx="4533">
                  <c:v>0.44785958784130675</c:v>
                </c:pt>
                <c:pt idx="4534">
                  <c:v>0.44789580993930123</c:v>
                </c:pt>
                <c:pt idx="4535">
                  <c:v>0.44795537647541617</c:v>
                </c:pt>
                <c:pt idx="4536">
                  <c:v>0.44804340259546438</c:v>
                </c:pt>
                <c:pt idx="4537">
                  <c:v>0.44813743985459076</c:v>
                </c:pt>
                <c:pt idx="4538">
                  <c:v>0.44839552159724649</c:v>
                </c:pt>
                <c:pt idx="4539">
                  <c:v>0.44844301927257479</c:v>
                </c:pt>
                <c:pt idx="4540">
                  <c:v>0.44850550469608919</c:v>
                </c:pt>
                <c:pt idx="4541">
                  <c:v>0.44861843065225604</c:v>
                </c:pt>
                <c:pt idx="4542">
                  <c:v>0.44884503733248404</c:v>
                </c:pt>
                <c:pt idx="4543">
                  <c:v>0.44890813656014461</c:v>
                </c:pt>
                <c:pt idx="4544">
                  <c:v>0.44894861659476026</c:v>
                </c:pt>
                <c:pt idx="4545">
                  <c:v>0.44896713341580075</c:v>
                </c:pt>
                <c:pt idx="4546">
                  <c:v>0.44921422319411519</c:v>
                </c:pt>
                <c:pt idx="4547">
                  <c:v>0.44925526714553043</c:v>
                </c:pt>
                <c:pt idx="4548">
                  <c:v>0.44949033775092873</c:v>
                </c:pt>
                <c:pt idx="4549">
                  <c:v>0.44952690594784994</c:v>
                </c:pt>
                <c:pt idx="4550">
                  <c:v>0.449546018791254</c:v>
                </c:pt>
                <c:pt idx="4551">
                  <c:v>0.44973641352700555</c:v>
                </c:pt>
                <c:pt idx="4552">
                  <c:v>0.45043830041278832</c:v>
                </c:pt>
                <c:pt idx="4553">
                  <c:v>0.45070498941886161</c:v>
                </c:pt>
                <c:pt idx="4554">
                  <c:v>0.45071191081540563</c:v>
                </c:pt>
                <c:pt idx="4555">
                  <c:v>0.45071991090559982</c:v>
                </c:pt>
                <c:pt idx="4556">
                  <c:v>0.45077750722317855</c:v>
                </c:pt>
                <c:pt idx="4557">
                  <c:v>0.45109156115989602</c:v>
                </c:pt>
                <c:pt idx="4558">
                  <c:v>0.4512773610358598</c:v>
                </c:pt>
                <c:pt idx="4559">
                  <c:v>0.45134911321034976</c:v>
                </c:pt>
                <c:pt idx="4560">
                  <c:v>0.45144298556155538</c:v>
                </c:pt>
                <c:pt idx="4561">
                  <c:v>0.45166834152350877</c:v>
                </c:pt>
                <c:pt idx="4562">
                  <c:v>0.45177465559614316</c:v>
                </c:pt>
                <c:pt idx="4563">
                  <c:v>0.45182890701510448</c:v>
                </c:pt>
                <c:pt idx="4564">
                  <c:v>0.45183180819561519</c:v>
                </c:pt>
                <c:pt idx="4565">
                  <c:v>0.45183361611396766</c:v>
                </c:pt>
                <c:pt idx="4566">
                  <c:v>0.45192053711296021</c:v>
                </c:pt>
                <c:pt idx="4567">
                  <c:v>0.45197216367226223</c:v>
                </c:pt>
                <c:pt idx="4568">
                  <c:v>0.4520136138588946</c:v>
                </c:pt>
                <c:pt idx="4569">
                  <c:v>0.4520173461904432</c:v>
                </c:pt>
                <c:pt idx="4570">
                  <c:v>0.45203002980850981</c:v>
                </c:pt>
                <c:pt idx="4571">
                  <c:v>0.45218999964120243</c:v>
                </c:pt>
                <c:pt idx="4572">
                  <c:v>0.45219561319260371</c:v>
                </c:pt>
                <c:pt idx="4573">
                  <c:v>0.45227410200215401</c:v>
                </c:pt>
                <c:pt idx="4574">
                  <c:v>0.45232295525932764</c:v>
                </c:pt>
                <c:pt idx="4575">
                  <c:v>0.45235084590068286</c:v>
                </c:pt>
                <c:pt idx="4576">
                  <c:v>0.45239012794582367</c:v>
                </c:pt>
                <c:pt idx="4577">
                  <c:v>0.45243298275549371</c:v>
                </c:pt>
                <c:pt idx="4578">
                  <c:v>0.45275210579507474</c:v>
                </c:pt>
                <c:pt idx="4579">
                  <c:v>0.45276145787250999</c:v>
                </c:pt>
                <c:pt idx="4580">
                  <c:v>0.45295274480523062</c:v>
                </c:pt>
                <c:pt idx="4581">
                  <c:v>0.45306070688282363</c:v>
                </c:pt>
                <c:pt idx="4582">
                  <c:v>0.45310544361077043</c:v>
                </c:pt>
                <c:pt idx="4583">
                  <c:v>0.45322337950965486</c:v>
                </c:pt>
                <c:pt idx="4584">
                  <c:v>0.4534080496244266</c:v>
                </c:pt>
                <c:pt idx="4585">
                  <c:v>0.45367434595359857</c:v>
                </c:pt>
                <c:pt idx="4586">
                  <c:v>0.45372316128714008</c:v>
                </c:pt>
                <c:pt idx="4587">
                  <c:v>0.453823944545932</c:v>
                </c:pt>
                <c:pt idx="4588">
                  <c:v>0.45394530956601264</c:v>
                </c:pt>
                <c:pt idx="4589">
                  <c:v>0.45403412231163098</c:v>
                </c:pt>
                <c:pt idx="4590">
                  <c:v>0.45403765429026599</c:v>
                </c:pt>
                <c:pt idx="4591">
                  <c:v>0.45417886714528499</c:v>
                </c:pt>
                <c:pt idx="4592">
                  <c:v>0.4542926042112323</c:v>
                </c:pt>
                <c:pt idx="4593">
                  <c:v>0.45466695776536636</c:v>
                </c:pt>
                <c:pt idx="4594">
                  <c:v>0.45470668921453294</c:v>
                </c:pt>
                <c:pt idx="4595">
                  <c:v>0.45501076289935216</c:v>
                </c:pt>
                <c:pt idx="4596">
                  <c:v>0.4551768206534913</c:v>
                </c:pt>
                <c:pt idx="4597">
                  <c:v>0.45519129972812944</c:v>
                </c:pt>
                <c:pt idx="4598">
                  <c:v>0.45555527047615363</c:v>
                </c:pt>
                <c:pt idx="4599">
                  <c:v>0.45560116221361835</c:v>
                </c:pt>
                <c:pt idx="4600">
                  <c:v>0.45567973207396184</c:v>
                </c:pt>
                <c:pt idx="4601">
                  <c:v>0.45596181565315241</c:v>
                </c:pt>
                <c:pt idx="4602">
                  <c:v>0.45602019130981997</c:v>
                </c:pt>
                <c:pt idx="4603">
                  <c:v>0.45603204408605202</c:v>
                </c:pt>
                <c:pt idx="4604">
                  <c:v>0.45603406440491523</c:v>
                </c:pt>
                <c:pt idx="4605">
                  <c:v>0.45624530117360074</c:v>
                </c:pt>
                <c:pt idx="4606">
                  <c:v>0.45631347982484693</c:v>
                </c:pt>
                <c:pt idx="4607">
                  <c:v>0.45641348059463493</c:v>
                </c:pt>
                <c:pt idx="4608">
                  <c:v>0.4564335247388025</c:v>
                </c:pt>
                <c:pt idx="4609">
                  <c:v>0.45643590654645916</c:v>
                </c:pt>
                <c:pt idx="4610">
                  <c:v>0.45651702729921118</c:v>
                </c:pt>
                <c:pt idx="4611">
                  <c:v>0.45658411398664633</c:v>
                </c:pt>
                <c:pt idx="4612">
                  <c:v>0.45674667032816962</c:v>
                </c:pt>
                <c:pt idx="4613">
                  <c:v>0.45700947581289397</c:v>
                </c:pt>
                <c:pt idx="4614">
                  <c:v>0.45706623916614775</c:v>
                </c:pt>
                <c:pt idx="4615">
                  <c:v>0.45714990148952261</c:v>
                </c:pt>
                <c:pt idx="4616">
                  <c:v>0.45720159629943102</c:v>
                </c:pt>
                <c:pt idx="4617">
                  <c:v>0.45725649693752035</c:v>
                </c:pt>
                <c:pt idx="4618">
                  <c:v>0.45735316355898337</c:v>
                </c:pt>
                <c:pt idx="4619">
                  <c:v>0.45741059685990337</c:v>
                </c:pt>
                <c:pt idx="4620">
                  <c:v>0.45746041267806714</c:v>
                </c:pt>
                <c:pt idx="4621">
                  <c:v>0.45775513919941813</c:v>
                </c:pt>
                <c:pt idx="4622">
                  <c:v>0.45780355871108869</c:v>
                </c:pt>
                <c:pt idx="4623">
                  <c:v>0.4578766202893475</c:v>
                </c:pt>
                <c:pt idx="4624">
                  <c:v>0.45795115532528141</c:v>
                </c:pt>
                <c:pt idx="4625">
                  <c:v>0.45807775162397202</c:v>
                </c:pt>
                <c:pt idx="4626">
                  <c:v>0.45814975830451565</c:v>
                </c:pt>
                <c:pt idx="4627">
                  <c:v>0.45830093576335718</c:v>
                </c:pt>
                <c:pt idx="4628">
                  <c:v>0.45847293060951566</c:v>
                </c:pt>
                <c:pt idx="4629">
                  <c:v>0.45853203644123752</c:v>
                </c:pt>
                <c:pt idx="4630">
                  <c:v>0.4585992178850985</c:v>
                </c:pt>
                <c:pt idx="4631">
                  <c:v>0.458638376862607</c:v>
                </c:pt>
                <c:pt idx="4632">
                  <c:v>0.45868170133696229</c:v>
                </c:pt>
                <c:pt idx="4633">
                  <c:v>0.45868793390533968</c:v>
                </c:pt>
                <c:pt idx="4634">
                  <c:v>0.45871797479477672</c:v>
                </c:pt>
                <c:pt idx="4635">
                  <c:v>0.45875538560107831</c:v>
                </c:pt>
                <c:pt idx="4636">
                  <c:v>0.45883841086475685</c:v>
                </c:pt>
                <c:pt idx="4637">
                  <c:v>0.4588425794847657</c:v>
                </c:pt>
                <c:pt idx="4638">
                  <c:v>0.45898239598090917</c:v>
                </c:pt>
                <c:pt idx="4639">
                  <c:v>0.45912630000044219</c:v>
                </c:pt>
                <c:pt idx="4640">
                  <c:v>0.45924088320929768</c:v>
                </c:pt>
                <c:pt idx="4641">
                  <c:v>0.45940325362690548</c:v>
                </c:pt>
                <c:pt idx="4642">
                  <c:v>0.45948978703617582</c:v>
                </c:pt>
                <c:pt idx="4643">
                  <c:v>0.45949641961442189</c:v>
                </c:pt>
                <c:pt idx="4644">
                  <c:v>0.45958513107283538</c:v>
                </c:pt>
                <c:pt idx="4645">
                  <c:v>0.4598688247129773</c:v>
                </c:pt>
                <c:pt idx="4646">
                  <c:v>0.45997543537310537</c:v>
                </c:pt>
                <c:pt idx="4647">
                  <c:v>0.45999573981251018</c:v>
                </c:pt>
                <c:pt idx="4648">
                  <c:v>0.46004082543604363</c:v>
                </c:pt>
                <c:pt idx="4649">
                  <c:v>0.46004302582340739</c:v>
                </c:pt>
                <c:pt idx="4650">
                  <c:v>0.46005872967443218</c:v>
                </c:pt>
                <c:pt idx="4651">
                  <c:v>0.46008507133043708</c:v>
                </c:pt>
                <c:pt idx="4652">
                  <c:v>0.46043020775939303</c:v>
                </c:pt>
                <c:pt idx="4653">
                  <c:v>0.46048750771359914</c:v>
                </c:pt>
                <c:pt idx="4654">
                  <c:v>0.4606566759007158</c:v>
                </c:pt>
                <c:pt idx="4655">
                  <c:v>0.46088573189112025</c:v>
                </c:pt>
                <c:pt idx="4656">
                  <c:v>0.4610344190275153</c:v>
                </c:pt>
                <c:pt idx="4657">
                  <c:v>0.46112021071886566</c:v>
                </c:pt>
                <c:pt idx="4658">
                  <c:v>0.46130514518998078</c:v>
                </c:pt>
                <c:pt idx="4659">
                  <c:v>0.4614578623964013</c:v>
                </c:pt>
                <c:pt idx="4660">
                  <c:v>0.46148040738541918</c:v>
                </c:pt>
                <c:pt idx="4661">
                  <c:v>0.46180037679574171</c:v>
                </c:pt>
                <c:pt idx="4662">
                  <c:v>0.46180383041451889</c:v>
                </c:pt>
                <c:pt idx="4663">
                  <c:v>0.46191640267246092</c:v>
                </c:pt>
                <c:pt idx="4664">
                  <c:v>0.46192845539414784</c:v>
                </c:pt>
                <c:pt idx="4665">
                  <c:v>0.46207604636782229</c:v>
                </c:pt>
                <c:pt idx="4666">
                  <c:v>0.46214221899536501</c:v>
                </c:pt>
                <c:pt idx="4667">
                  <c:v>0.46223895371274382</c:v>
                </c:pt>
                <c:pt idx="4668">
                  <c:v>0.46236371805070042</c:v>
                </c:pt>
                <c:pt idx="4669">
                  <c:v>0.46244079510454306</c:v>
                </c:pt>
                <c:pt idx="4670">
                  <c:v>0.4624523399618089</c:v>
                </c:pt>
                <c:pt idx="4671">
                  <c:v>0.46258157184024551</c:v>
                </c:pt>
                <c:pt idx="4672">
                  <c:v>0.46268046057801904</c:v>
                </c:pt>
                <c:pt idx="4673">
                  <c:v>0.462939392283925</c:v>
                </c:pt>
                <c:pt idx="4674">
                  <c:v>0.46305837216884871</c:v>
                </c:pt>
                <c:pt idx="4675">
                  <c:v>0.46307223922673768</c:v>
                </c:pt>
                <c:pt idx="4676">
                  <c:v>0.46319297548553395</c:v>
                </c:pt>
                <c:pt idx="4677">
                  <c:v>0.46328427910857573</c:v>
                </c:pt>
                <c:pt idx="4678">
                  <c:v>0.46332811009713137</c:v>
                </c:pt>
                <c:pt idx="4679">
                  <c:v>0.46338213720876975</c:v>
                </c:pt>
                <c:pt idx="4680">
                  <c:v>0.46340174438413562</c:v>
                </c:pt>
                <c:pt idx="4681">
                  <c:v>0.46350467451715016</c:v>
                </c:pt>
                <c:pt idx="4682">
                  <c:v>0.46358920407936</c:v>
                </c:pt>
                <c:pt idx="4683">
                  <c:v>0.4636151295543316</c:v>
                </c:pt>
                <c:pt idx="4684">
                  <c:v>0.4636169395702987</c:v>
                </c:pt>
                <c:pt idx="4685">
                  <c:v>0.46393274879879087</c:v>
                </c:pt>
                <c:pt idx="4686">
                  <c:v>0.46411097715976735</c:v>
                </c:pt>
                <c:pt idx="4687">
                  <c:v>0.46415389570061805</c:v>
                </c:pt>
                <c:pt idx="4688">
                  <c:v>0.46433277426324227</c:v>
                </c:pt>
                <c:pt idx="4689">
                  <c:v>0.46452273616916684</c:v>
                </c:pt>
                <c:pt idx="4690">
                  <c:v>0.46495416587384863</c:v>
                </c:pt>
                <c:pt idx="4691">
                  <c:v>0.46500730034030902</c:v>
                </c:pt>
                <c:pt idx="4692">
                  <c:v>0.46509021112411963</c:v>
                </c:pt>
                <c:pt idx="4693">
                  <c:v>0.46519283076087059</c:v>
                </c:pt>
                <c:pt idx="4694">
                  <c:v>0.46557098806427111</c:v>
                </c:pt>
                <c:pt idx="4695">
                  <c:v>0.46562212540982217</c:v>
                </c:pt>
                <c:pt idx="4696">
                  <c:v>0.4659535174994287</c:v>
                </c:pt>
                <c:pt idx="4697">
                  <c:v>0.46628126305034656</c:v>
                </c:pt>
                <c:pt idx="4698">
                  <c:v>0.4663159959588874</c:v>
                </c:pt>
                <c:pt idx="4699">
                  <c:v>0.46633868026181402</c:v>
                </c:pt>
                <c:pt idx="4700">
                  <c:v>0.46634633549344928</c:v>
                </c:pt>
                <c:pt idx="4701">
                  <c:v>0.46637123676009207</c:v>
                </c:pt>
                <c:pt idx="4702">
                  <c:v>0.46654347065438184</c:v>
                </c:pt>
                <c:pt idx="4703">
                  <c:v>0.4667313940681368</c:v>
                </c:pt>
                <c:pt idx="4704">
                  <c:v>0.46692639629390531</c:v>
                </c:pt>
                <c:pt idx="4705">
                  <c:v>0.46703226031394585</c:v>
                </c:pt>
                <c:pt idx="4706">
                  <c:v>0.46715729433375042</c:v>
                </c:pt>
                <c:pt idx="4707">
                  <c:v>0.4673312944139123</c:v>
                </c:pt>
                <c:pt idx="4708">
                  <c:v>0.46734883843385799</c:v>
                </c:pt>
                <c:pt idx="4709">
                  <c:v>0.46750390960053834</c:v>
                </c:pt>
                <c:pt idx="4710">
                  <c:v>0.46768345667361522</c:v>
                </c:pt>
                <c:pt idx="4711">
                  <c:v>0.46768450148385421</c:v>
                </c:pt>
                <c:pt idx="4712">
                  <c:v>0.46771883539579262</c:v>
                </c:pt>
                <c:pt idx="4713">
                  <c:v>0.46789166332772625</c:v>
                </c:pt>
                <c:pt idx="4714">
                  <c:v>0.4680011262184014</c:v>
                </c:pt>
                <c:pt idx="4715">
                  <c:v>0.46803698326653387</c:v>
                </c:pt>
                <c:pt idx="4716">
                  <c:v>0.46815964100541196</c:v>
                </c:pt>
                <c:pt idx="4717">
                  <c:v>0.46822423167709304</c:v>
                </c:pt>
                <c:pt idx="4718">
                  <c:v>0.46825602551983603</c:v>
                </c:pt>
                <c:pt idx="4719">
                  <c:v>0.46826268768150447</c:v>
                </c:pt>
                <c:pt idx="4720">
                  <c:v>0.46827441553265914</c:v>
                </c:pt>
                <c:pt idx="4721">
                  <c:v>0.46830470860822304</c:v>
                </c:pt>
                <c:pt idx="4722">
                  <c:v>0.46831302481881398</c:v>
                </c:pt>
                <c:pt idx="4723">
                  <c:v>0.46842963898167223</c:v>
                </c:pt>
                <c:pt idx="4724">
                  <c:v>0.46849147087540732</c:v>
                </c:pt>
                <c:pt idx="4725">
                  <c:v>0.46859709806844485</c:v>
                </c:pt>
                <c:pt idx="4726">
                  <c:v>0.46862808927599098</c:v>
                </c:pt>
                <c:pt idx="4727">
                  <c:v>0.46873530144522413</c:v>
                </c:pt>
                <c:pt idx="4728">
                  <c:v>0.46929297433542672</c:v>
                </c:pt>
                <c:pt idx="4729">
                  <c:v>0.46930214824715455</c:v>
                </c:pt>
                <c:pt idx="4730">
                  <c:v>0.4694082804711629</c:v>
                </c:pt>
                <c:pt idx="4731">
                  <c:v>0.46949837912222292</c:v>
                </c:pt>
                <c:pt idx="4732">
                  <c:v>0.46977278043109427</c:v>
                </c:pt>
                <c:pt idx="4733">
                  <c:v>0.46992535418451209</c:v>
                </c:pt>
                <c:pt idx="4734">
                  <c:v>0.47000891013173696</c:v>
                </c:pt>
                <c:pt idx="4735">
                  <c:v>0.47013666383946762</c:v>
                </c:pt>
                <c:pt idx="4736">
                  <c:v>0.47020115484047942</c:v>
                </c:pt>
                <c:pt idx="4737">
                  <c:v>0.47061135056347014</c:v>
                </c:pt>
                <c:pt idx="4738">
                  <c:v>0.47061242499967959</c:v>
                </c:pt>
                <c:pt idx="4739">
                  <c:v>0.47087645604047268</c:v>
                </c:pt>
                <c:pt idx="4740">
                  <c:v>0.47089642961405243</c:v>
                </c:pt>
                <c:pt idx="4741">
                  <c:v>0.47114823441615128</c:v>
                </c:pt>
                <c:pt idx="4742">
                  <c:v>0.4713657980087258</c:v>
                </c:pt>
                <c:pt idx="4743">
                  <c:v>0.47138148707245064</c:v>
                </c:pt>
                <c:pt idx="4744">
                  <c:v>0.47153910708475388</c:v>
                </c:pt>
                <c:pt idx="4745">
                  <c:v>0.47161971559889515</c:v>
                </c:pt>
                <c:pt idx="4746">
                  <c:v>0.4717819934935481</c:v>
                </c:pt>
                <c:pt idx="4747">
                  <c:v>0.47182059419523537</c:v>
                </c:pt>
                <c:pt idx="4748">
                  <c:v>0.47186601621731994</c:v>
                </c:pt>
                <c:pt idx="4749">
                  <c:v>0.47194019939682974</c:v>
                </c:pt>
                <c:pt idx="4750">
                  <c:v>0.47211262863676717</c:v>
                </c:pt>
                <c:pt idx="4751">
                  <c:v>0.47211552172552462</c:v>
                </c:pt>
                <c:pt idx="4752">
                  <c:v>0.47220619746565018</c:v>
                </c:pt>
                <c:pt idx="4753">
                  <c:v>0.47224518792931736</c:v>
                </c:pt>
                <c:pt idx="4754">
                  <c:v>0.47270421737275103</c:v>
                </c:pt>
                <c:pt idx="4755">
                  <c:v>0.47272601432039552</c:v>
                </c:pt>
                <c:pt idx="4756">
                  <c:v>0.47284163750498609</c:v>
                </c:pt>
                <c:pt idx="4757">
                  <c:v>0.47286970121470639</c:v>
                </c:pt>
                <c:pt idx="4758">
                  <c:v>0.47289940494662486</c:v>
                </c:pt>
                <c:pt idx="4759">
                  <c:v>0.47294915875117416</c:v>
                </c:pt>
                <c:pt idx="4760">
                  <c:v>0.47306493784820092</c:v>
                </c:pt>
                <c:pt idx="4761">
                  <c:v>0.47311984611788271</c:v>
                </c:pt>
                <c:pt idx="4762">
                  <c:v>0.47313390401746735</c:v>
                </c:pt>
                <c:pt idx="4763">
                  <c:v>0.4731481845981077</c:v>
                </c:pt>
                <c:pt idx="4764">
                  <c:v>0.47318086337383558</c:v>
                </c:pt>
                <c:pt idx="4765">
                  <c:v>0.47322060188999626</c:v>
                </c:pt>
                <c:pt idx="4766">
                  <c:v>0.47326651720438151</c:v>
                </c:pt>
                <c:pt idx="4767">
                  <c:v>0.47328038189473376</c:v>
                </c:pt>
                <c:pt idx="4768">
                  <c:v>0.47328208836148755</c:v>
                </c:pt>
                <c:pt idx="4769">
                  <c:v>0.47328591854223223</c:v>
                </c:pt>
                <c:pt idx="4770">
                  <c:v>0.47332269799424664</c:v>
                </c:pt>
                <c:pt idx="4771">
                  <c:v>0.4733281757501423</c:v>
                </c:pt>
                <c:pt idx="4772">
                  <c:v>0.47335979245610127</c:v>
                </c:pt>
                <c:pt idx="4773">
                  <c:v>0.47339941662714224</c:v>
                </c:pt>
                <c:pt idx="4774">
                  <c:v>0.47341409878182683</c:v>
                </c:pt>
                <c:pt idx="4775">
                  <c:v>0.47345070092827057</c:v>
                </c:pt>
                <c:pt idx="4776">
                  <c:v>0.47347916165375703</c:v>
                </c:pt>
                <c:pt idx="4777">
                  <c:v>0.47355168175711659</c:v>
                </c:pt>
                <c:pt idx="4778">
                  <c:v>0.47361350981270045</c:v>
                </c:pt>
                <c:pt idx="4779">
                  <c:v>0.47378296058358471</c:v>
                </c:pt>
                <c:pt idx="4780">
                  <c:v>0.47381977671869691</c:v>
                </c:pt>
                <c:pt idx="4781">
                  <c:v>0.47410949330799712</c:v>
                </c:pt>
                <c:pt idx="4782">
                  <c:v>0.47416868192109973</c:v>
                </c:pt>
                <c:pt idx="4783">
                  <c:v>0.47429569067458255</c:v>
                </c:pt>
                <c:pt idx="4784">
                  <c:v>0.47446125409043238</c:v>
                </c:pt>
                <c:pt idx="4785">
                  <c:v>0.47466997065609784</c:v>
                </c:pt>
                <c:pt idx="4786">
                  <c:v>0.4746907101899831</c:v>
                </c:pt>
                <c:pt idx="4787">
                  <c:v>0.47490846463864411</c:v>
                </c:pt>
                <c:pt idx="4788">
                  <c:v>0.47492787363021094</c:v>
                </c:pt>
                <c:pt idx="4789">
                  <c:v>0.4751634647549936</c:v>
                </c:pt>
                <c:pt idx="4790">
                  <c:v>0.47520726746734965</c:v>
                </c:pt>
                <c:pt idx="4791">
                  <c:v>0.47535363149302168</c:v>
                </c:pt>
                <c:pt idx="4792">
                  <c:v>0.4754489239448888</c:v>
                </c:pt>
                <c:pt idx="4793">
                  <c:v>0.47545663971777341</c:v>
                </c:pt>
                <c:pt idx="4794">
                  <c:v>0.47555179162446393</c:v>
                </c:pt>
                <c:pt idx="4795">
                  <c:v>0.47562636477018883</c:v>
                </c:pt>
                <c:pt idx="4796">
                  <c:v>0.47583198346982114</c:v>
                </c:pt>
                <c:pt idx="4797">
                  <c:v>0.47586466464461585</c:v>
                </c:pt>
                <c:pt idx="4798">
                  <c:v>0.47609518301775233</c:v>
                </c:pt>
                <c:pt idx="4799">
                  <c:v>0.4762716503213984</c:v>
                </c:pt>
                <c:pt idx="4800">
                  <c:v>0.47637577940108167</c:v>
                </c:pt>
                <c:pt idx="4801">
                  <c:v>0.47646554262995666</c:v>
                </c:pt>
                <c:pt idx="4802">
                  <c:v>0.47667889525444063</c:v>
                </c:pt>
                <c:pt idx="4803">
                  <c:v>0.47670877289340419</c:v>
                </c:pt>
                <c:pt idx="4804">
                  <c:v>0.47672406617689334</c:v>
                </c:pt>
                <c:pt idx="4805">
                  <c:v>0.47683085769037403</c:v>
                </c:pt>
                <c:pt idx="4806">
                  <c:v>0.47699953264524886</c:v>
                </c:pt>
                <c:pt idx="4807">
                  <c:v>0.47704474341444514</c:v>
                </c:pt>
                <c:pt idx="4808">
                  <c:v>0.47720113223675442</c:v>
                </c:pt>
                <c:pt idx="4809">
                  <c:v>0.47736650026513239</c:v>
                </c:pt>
                <c:pt idx="4810">
                  <c:v>0.47737378031822109</c:v>
                </c:pt>
                <c:pt idx="4811">
                  <c:v>0.47739397048244403</c:v>
                </c:pt>
                <c:pt idx="4812">
                  <c:v>0.47742727465802592</c:v>
                </c:pt>
                <c:pt idx="4813">
                  <c:v>0.47755972734739405</c:v>
                </c:pt>
                <c:pt idx="4814">
                  <c:v>0.47762511310985811</c:v>
                </c:pt>
                <c:pt idx="4815">
                  <c:v>0.47765216120702347</c:v>
                </c:pt>
                <c:pt idx="4816">
                  <c:v>0.47777297101921379</c:v>
                </c:pt>
                <c:pt idx="4817">
                  <c:v>0.47780021743978973</c:v>
                </c:pt>
                <c:pt idx="4818">
                  <c:v>0.4782515091043017</c:v>
                </c:pt>
                <c:pt idx="4819">
                  <c:v>0.47836205474293336</c:v>
                </c:pt>
                <c:pt idx="4820">
                  <c:v>0.47846030717246169</c:v>
                </c:pt>
                <c:pt idx="4821">
                  <c:v>0.47865139294426173</c:v>
                </c:pt>
                <c:pt idx="4822">
                  <c:v>0.47868331403368913</c:v>
                </c:pt>
                <c:pt idx="4823">
                  <c:v>0.47891327461641664</c:v>
                </c:pt>
                <c:pt idx="4824">
                  <c:v>0.47908218677466874</c:v>
                </c:pt>
                <c:pt idx="4825">
                  <c:v>0.47915584266551003</c:v>
                </c:pt>
                <c:pt idx="4826">
                  <c:v>0.47944311783416138</c:v>
                </c:pt>
                <c:pt idx="4827">
                  <c:v>0.47954240429159978</c:v>
                </c:pt>
                <c:pt idx="4828">
                  <c:v>0.47964541479577094</c:v>
                </c:pt>
                <c:pt idx="4829">
                  <c:v>0.47971264574699635</c:v>
                </c:pt>
                <c:pt idx="4830">
                  <c:v>0.47998630769584505</c:v>
                </c:pt>
                <c:pt idx="4831">
                  <c:v>0.4800243605297414</c:v>
                </c:pt>
                <c:pt idx="4832">
                  <c:v>0.48003247789285319</c:v>
                </c:pt>
                <c:pt idx="4833">
                  <c:v>0.48008743926134501</c:v>
                </c:pt>
                <c:pt idx="4834">
                  <c:v>0.48008980154310588</c:v>
                </c:pt>
                <c:pt idx="4835">
                  <c:v>0.48010734014914147</c:v>
                </c:pt>
                <c:pt idx="4836">
                  <c:v>0.48014904362224275</c:v>
                </c:pt>
                <c:pt idx="4837">
                  <c:v>0.48030071313937051</c:v>
                </c:pt>
                <c:pt idx="4838">
                  <c:v>0.48034152881281211</c:v>
                </c:pt>
                <c:pt idx="4839">
                  <c:v>0.48036362428081225</c:v>
                </c:pt>
                <c:pt idx="4840">
                  <c:v>0.48045589280154155</c:v>
                </c:pt>
                <c:pt idx="4841">
                  <c:v>0.48073242048564202</c:v>
                </c:pt>
                <c:pt idx="4842">
                  <c:v>0.48090439949415964</c:v>
                </c:pt>
                <c:pt idx="4843">
                  <c:v>0.48091717052901006</c:v>
                </c:pt>
                <c:pt idx="4844">
                  <c:v>0.48106936755567209</c:v>
                </c:pt>
                <c:pt idx="4845">
                  <c:v>0.48114683381565482</c:v>
                </c:pt>
                <c:pt idx="4846">
                  <c:v>0.48115927962768801</c:v>
                </c:pt>
                <c:pt idx="4847">
                  <c:v>0.48130264226677533</c:v>
                </c:pt>
                <c:pt idx="4848">
                  <c:v>0.48131157736486552</c:v>
                </c:pt>
                <c:pt idx="4849">
                  <c:v>0.48149439871933386</c:v>
                </c:pt>
                <c:pt idx="4850">
                  <c:v>0.48161278546402408</c:v>
                </c:pt>
                <c:pt idx="4851">
                  <c:v>0.48164800285093956</c:v>
                </c:pt>
                <c:pt idx="4852">
                  <c:v>0.4817093322773548</c:v>
                </c:pt>
                <c:pt idx="4853">
                  <c:v>0.4817637592535855</c:v>
                </c:pt>
                <c:pt idx="4854">
                  <c:v>0.48180581363840069</c:v>
                </c:pt>
                <c:pt idx="4855">
                  <c:v>0.48181750119047673</c:v>
                </c:pt>
                <c:pt idx="4856">
                  <c:v>0.48202914471086367</c:v>
                </c:pt>
                <c:pt idx="4857">
                  <c:v>0.48211879302366867</c:v>
                </c:pt>
                <c:pt idx="4858">
                  <c:v>0.48211967377731491</c:v>
                </c:pt>
                <c:pt idx="4859">
                  <c:v>0.48216439574343539</c:v>
                </c:pt>
                <c:pt idx="4860">
                  <c:v>0.48217331746476533</c:v>
                </c:pt>
                <c:pt idx="4861">
                  <c:v>0.48232245124497497</c:v>
                </c:pt>
                <c:pt idx="4862">
                  <c:v>0.48243951662261619</c:v>
                </c:pt>
                <c:pt idx="4863">
                  <c:v>0.48251292793036593</c:v>
                </c:pt>
                <c:pt idx="4864">
                  <c:v>0.48256893284325819</c:v>
                </c:pt>
                <c:pt idx="4865">
                  <c:v>0.48292278575191239</c:v>
                </c:pt>
                <c:pt idx="4866">
                  <c:v>0.48311078742761748</c:v>
                </c:pt>
                <c:pt idx="4867">
                  <c:v>0.48321042877911358</c:v>
                </c:pt>
                <c:pt idx="4868">
                  <c:v>0.48324263934887002</c:v>
                </c:pt>
                <c:pt idx="4869">
                  <c:v>0.48357447231275374</c:v>
                </c:pt>
                <c:pt idx="4870">
                  <c:v>0.48370246903536251</c:v>
                </c:pt>
                <c:pt idx="4871">
                  <c:v>0.48384754685246534</c:v>
                </c:pt>
                <c:pt idx="4872">
                  <c:v>0.4840171032544115</c:v>
                </c:pt>
                <c:pt idx="4873">
                  <c:v>0.48443113215033962</c:v>
                </c:pt>
                <c:pt idx="4874">
                  <c:v>0.48458416928412729</c:v>
                </c:pt>
                <c:pt idx="4875">
                  <c:v>0.48485967701860067</c:v>
                </c:pt>
                <c:pt idx="4876">
                  <c:v>0.48507322140269404</c:v>
                </c:pt>
                <c:pt idx="4877">
                  <c:v>0.48562164696107157</c:v>
                </c:pt>
                <c:pt idx="4878">
                  <c:v>0.48564230709143408</c:v>
                </c:pt>
                <c:pt idx="4879">
                  <c:v>0.48565787268721428</c:v>
                </c:pt>
                <c:pt idx="4880">
                  <c:v>0.48594385655119576</c:v>
                </c:pt>
                <c:pt idx="4881">
                  <c:v>0.48595908481014594</c:v>
                </c:pt>
                <c:pt idx="4882">
                  <c:v>0.48598586687855894</c:v>
                </c:pt>
                <c:pt idx="4883">
                  <c:v>0.48605766580751408</c:v>
                </c:pt>
                <c:pt idx="4884">
                  <c:v>0.48643418078150014</c:v>
                </c:pt>
                <c:pt idx="4885">
                  <c:v>0.48655514879553341</c:v>
                </c:pt>
                <c:pt idx="4886">
                  <c:v>0.48666487749428256</c:v>
                </c:pt>
                <c:pt idx="4887">
                  <c:v>0.48667167999045535</c:v>
                </c:pt>
                <c:pt idx="4888">
                  <c:v>0.48668873438852944</c:v>
                </c:pt>
                <c:pt idx="4889">
                  <c:v>0.48669491651291463</c:v>
                </c:pt>
                <c:pt idx="4890">
                  <c:v>0.48689170687098704</c:v>
                </c:pt>
                <c:pt idx="4891">
                  <c:v>0.48695009863771932</c:v>
                </c:pt>
                <c:pt idx="4892">
                  <c:v>0.48711752211161607</c:v>
                </c:pt>
                <c:pt idx="4893">
                  <c:v>0.4872206389217818</c:v>
                </c:pt>
                <c:pt idx="4894">
                  <c:v>0.48725889796090394</c:v>
                </c:pt>
                <c:pt idx="4895">
                  <c:v>0.48729767821692904</c:v>
                </c:pt>
                <c:pt idx="4896">
                  <c:v>0.48732374537693801</c:v>
                </c:pt>
                <c:pt idx="4897">
                  <c:v>0.48741599341718822</c:v>
                </c:pt>
                <c:pt idx="4898">
                  <c:v>0.48753284958032916</c:v>
                </c:pt>
                <c:pt idx="4899">
                  <c:v>0.48763593350888834</c:v>
                </c:pt>
                <c:pt idx="4900">
                  <c:v>0.48772291231894549</c:v>
                </c:pt>
                <c:pt idx="4901">
                  <c:v>0.487760809803226</c:v>
                </c:pt>
                <c:pt idx="4902">
                  <c:v>0.48787570122970036</c:v>
                </c:pt>
                <c:pt idx="4903">
                  <c:v>0.4880010968166848</c:v>
                </c:pt>
                <c:pt idx="4904">
                  <c:v>0.48803517270431418</c:v>
                </c:pt>
                <c:pt idx="4905">
                  <c:v>0.48804591633986394</c:v>
                </c:pt>
                <c:pt idx="4906">
                  <c:v>0.48809658636464015</c:v>
                </c:pt>
                <c:pt idx="4907">
                  <c:v>0.48814090069202709</c:v>
                </c:pt>
                <c:pt idx="4908">
                  <c:v>0.48826110850805537</c:v>
                </c:pt>
                <c:pt idx="4909">
                  <c:v>0.48843631984096481</c:v>
                </c:pt>
                <c:pt idx="4910">
                  <c:v>0.48849233730467989</c:v>
                </c:pt>
                <c:pt idx="4911">
                  <c:v>0.48860753235657528</c:v>
                </c:pt>
                <c:pt idx="4912">
                  <c:v>0.48863954414648414</c:v>
                </c:pt>
                <c:pt idx="4913">
                  <c:v>0.48864299011970158</c:v>
                </c:pt>
                <c:pt idx="4914">
                  <c:v>0.48876608061518245</c:v>
                </c:pt>
                <c:pt idx="4915">
                  <c:v>0.48884008786413136</c:v>
                </c:pt>
                <c:pt idx="4916">
                  <c:v>0.48892055792711919</c:v>
                </c:pt>
                <c:pt idx="4917">
                  <c:v>0.48896790179103888</c:v>
                </c:pt>
                <c:pt idx="4918">
                  <c:v>0.48899951468364633</c:v>
                </c:pt>
                <c:pt idx="4919">
                  <c:v>0.48918959340190293</c:v>
                </c:pt>
                <c:pt idx="4920">
                  <c:v>0.48924284459040568</c:v>
                </c:pt>
                <c:pt idx="4921">
                  <c:v>0.48943652927339876</c:v>
                </c:pt>
                <c:pt idx="4922">
                  <c:v>0.4895197166082752</c:v>
                </c:pt>
                <c:pt idx="4923">
                  <c:v>0.48954021874464926</c:v>
                </c:pt>
                <c:pt idx="4924">
                  <c:v>0.48963691998225423</c:v>
                </c:pt>
                <c:pt idx="4925">
                  <c:v>0.48969703822406363</c:v>
                </c:pt>
                <c:pt idx="4926">
                  <c:v>0.48988640079010837</c:v>
                </c:pt>
                <c:pt idx="4927">
                  <c:v>0.49000924855753092</c:v>
                </c:pt>
                <c:pt idx="4928">
                  <c:v>0.49015657059057882</c:v>
                </c:pt>
                <c:pt idx="4929">
                  <c:v>0.49045184060204738</c:v>
                </c:pt>
                <c:pt idx="4930">
                  <c:v>0.49047590224668947</c:v>
                </c:pt>
                <c:pt idx="4931">
                  <c:v>0.49099131454647993</c:v>
                </c:pt>
                <c:pt idx="4932">
                  <c:v>0.4909920794665219</c:v>
                </c:pt>
                <c:pt idx="4933">
                  <c:v>0.49141503626828253</c:v>
                </c:pt>
                <c:pt idx="4934">
                  <c:v>0.49169137558725406</c:v>
                </c:pt>
                <c:pt idx="4935">
                  <c:v>0.49171080284554014</c:v>
                </c:pt>
                <c:pt idx="4936">
                  <c:v>0.49185294396426049</c:v>
                </c:pt>
                <c:pt idx="4937">
                  <c:v>0.49188366047927179</c:v>
                </c:pt>
                <c:pt idx="4938">
                  <c:v>0.49198566024638024</c:v>
                </c:pt>
                <c:pt idx="4939">
                  <c:v>0.49204179051205588</c:v>
                </c:pt>
                <c:pt idx="4940">
                  <c:v>0.49221833611333721</c:v>
                </c:pt>
                <c:pt idx="4941">
                  <c:v>0.49224750368474035</c:v>
                </c:pt>
                <c:pt idx="4942">
                  <c:v>0.49238141061820717</c:v>
                </c:pt>
                <c:pt idx="4943">
                  <c:v>0.49250298697625494</c:v>
                </c:pt>
                <c:pt idx="4944">
                  <c:v>0.49250704220905128</c:v>
                </c:pt>
                <c:pt idx="4945">
                  <c:v>0.49255243803551407</c:v>
                </c:pt>
                <c:pt idx="4946">
                  <c:v>0.49275149648171779</c:v>
                </c:pt>
                <c:pt idx="4947">
                  <c:v>0.49275931531525674</c:v>
                </c:pt>
                <c:pt idx="4948">
                  <c:v>0.49286872780613478</c:v>
                </c:pt>
                <c:pt idx="4949">
                  <c:v>0.49291615127319277</c:v>
                </c:pt>
                <c:pt idx="4950">
                  <c:v>0.49293539101821537</c:v>
                </c:pt>
                <c:pt idx="4951">
                  <c:v>0.49319273377998496</c:v>
                </c:pt>
                <c:pt idx="4952">
                  <c:v>0.49320011500005179</c:v>
                </c:pt>
                <c:pt idx="4953">
                  <c:v>0.49346172423724333</c:v>
                </c:pt>
                <c:pt idx="4954">
                  <c:v>0.49354277987463624</c:v>
                </c:pt>
                <c:pt idx="4955">
                  <c:v>0.49363415745910733</c:v>
                </c:pt>
                <c:pt idx="4956">
                  <c:v>0.49367141217532917</c:v>
                </c:pt>
                <c:pt idx="4957">
                  <c:v>0.49404674019168182</c:v>
                </c:pt>
                <c:pt idx="4958">
                  <c:v>0.49422426050664892</c:v>
                </c:pt>
                <c:pt idx="4959">
                  <c:v>0.49430617167842272</c:v>
                </c:pt>
                <c:pt idx="4960">
                  <c:v>0.49436691672721311</c:v>
                </c:pt>
                <c:pt idx="4961">
                  <c:v>0.49438059072410645</c:v>
                </c:pt>
                <c:pt idx="4962">
                  <c:v>0.49446217045545904</c:v>
                </c:pt>
                <c:pt idx="4963">
                  <c:v>0.49461062668463485</c:v>
                </c:pt>
                <c:pt idx="4964">
                  <c:v>0.49479704852659223</c:v>
                </c:pt>
                <c:pt idx="4965">
                  <c:v>0.49487518592107382</c:v>
                </c:pt>
                <c:pt idx="4966">
                  <c:v>0.49513231242956712</c:v>
                </c:pt>
                <c:pt idx="4967">
                  <c:v>0.49513942124243615</c:v>
                </c:pt>
                <c:pt idx="4968">
                  <c:v>0.49521809784826265</c:v>
                </c:pt>
                <c:pt idx="4969">
                  <c:v>0.49542989886166822</c:v>
                </c:pt>
                <c:pt idx="4970">
                  <c:v>0.49543350902640482</c:v>
                </c:pt>
                <c:pt idx="4971">
                  <c:v>0.49553209605916015</c:v>
                </c:pt>
                <c:pt idx="4972">
                  <c:v>0.4956056921711709</c:v>
                </c:pt>
                <c:pt idx="4973">
                  <c:v>0.49565674407654392</c:v>
                </c:pt>
                <c:pt idx="4974">
                  <c:v>0.49576805800863177</c:v>
                </c:pt>
                <c:pt idx="4975">
                  <c:v>0.49578629255522422</c:v>
                </c:pt>
                <c:pt idx="4976">
                  <c:v>0.49613713780968149</c:v>
                </c:pt>
                <c:pt idx="4977">
                  <c:v>0.496147832570633</c:v>
                </c:pt>
                <c:pt idx="4978">
                  <c:v>0.49618017114888202</c:v>
                </c:pt>
                <c:pt idx="4979">
                  <c:v>0.49618152420082462</c:v>
                </c:pt>
                <c:pt idx="4980">
                  <c:v>0.49636502794919612</c:v>
                </c:pt>
                <c:pt idx="4981">
                  <c:v>0.4964175625367554</c:v>
                </c:pt>
                <c:pt idx="4982">
                  <c:v>0.49648095691942451</c:v>
                </c:pt>
                <c:pt idx="4983">
                  <c:v>0.49648990421225603</c:v>
                </c:pt>
                <c:pt idx="4984">
                  <c:v>0.4965070137025005</c:v>
                </c:pt>
                <c:pt idx="4985">
                  <c:v>0.49670020351274702</c:v>
                </c:pt>
                <c:pt idx="4986">
                  <c:v>0.49672329241676338</c:v>
                </c:pt>
                <c:pt idx="4987">
                  <c:v>0.49688391256912123</c:v>
                </c:pt>
                <c:pt idx="4988">
                  <c:v>0.496936777430529</c:v>
                </c:pt>
                <c:pt idx="4989">
                  <c:v>0.49694039005277846</c:v>
                </c:pt>
                <c:pt idx="4990">
                  <c:v>0.49695391425080793</c:v>
                </c:pt>
                <c:pt idx="4991">
                  <c:v>0.49705751998942682</c:v>
                </c:pt>
                <c:pt idx="4992">
                  <c:v>0.49723019465061058</c:v>
                </c:pt>
                <c:pt idx="4993">
                  <c:v>0.49729500099158175</c:v>
                </c:pt>
                <c:pt idx="4994">
                  <c:v>0.49740054085348517</c:v>
                </c:pt>
                <c:pt idx="4995">
                  <c:v>0.49743388641203978</c:v>
                </c:pt>
                <c:pt idx="4996">
                  <c:v>0.49755547247313314</c:v>
                </c:pt>
                <c:pt idx="4997">
                  <c:v>0.49766283394129185</c:v>
                </c:pt>
                <c:pt idx="4998">
                  <c:v>0.49780681193305976</c:v>
                </c:pt>
                <c:pt idx="4999">
                  <c:v>0.49782654215582101</c:v>
                </c:pt>
                <c:pt idx="5000">
                  <c:v>0.49792037705499714</c:v>
                </c:pt>
                <c:pt idx="5001">
                  <c:v>0.49793899302853073</c:v>
                </c:pt>
                <c:pt idx="5002">
                  <c:v>0.49797257332259326</c:v>
                </c:pt>
                <c:pt idx="5003">
                  <c:v>0.49800384855887703</c:v>
                </c:pt>
                <c:pt idx="5004">
                  <c:v>0.4980817181738999</c:v>
                </c:pt>
                <c:pt idx="5005">
                  <c:v>0.49808782755254477</c:v>
                </c:pt>
                <c:pt idx="5006">
                  <c:v>0.4981173191036854</c:v>
                </c:pt>
                <c:pt idx="5007">
                  <c:v>0.49820048835779829</c:v>
                </c:pt>
                <c:pt idx="5008">
                  <c:v>0.49826421227920192</c:v>
                </c:pt>
                <c:pt idx="5009">
                  <c:v>0.49827619383360844</c:v>
                </c:pt>
                <c:pt idx="5010">
                  <c:v>0.49837844906309925</c:v>
                </c:pt>
                <c:pt idx="5011">
                  <c:v>0.49846534318723767</c:v>
                </c:pt>
                <c:pt idx="5012">
                  <c:v>0.49872383549954946</c:v>
                </c:pt>
                <c:pt idx="5013">
                  <c:v>0.49895989952184194</c:v>
                </c:pt>
                <c:pt idx="5014">
                  <c:v>0.49898619783554898</c:v>
                </c:pt>
                <c:pt idx="5015">
                  <c:v>0.49916806446126827</c:v>
                </c:pt>
                <c:pt idx="5016">
                  <c:v>0.49927508836495804</c:v>
                </c:pt>
                <c:pt idx="5017">
                  <c:v>0.49927758862259786</c:v>
                </c:pt>
                <c:pt idx="5018">
                  <c:v>0.49948815307696381</c:v>
                </c:pt>
                <c:pt idx="5019">
                  <c:v>0.49956926871369534</c:v>
                </c:pt>
                <c:pt idx="5020">
                  <c:v>0.49957542696540713</c:v>
                </c:pt>
                <c:pt idx="5021">
                  <c:v>0.49958442637685108</c:v>
                </c:pt>
                <c:pt idx="5022">
                  <c:v>0.49960863731314598</c:v>
                </c:pt>
                <c:pt idx="5023">
                  <c:v>0.49979184744706828</c:v>
                </c:pt>
                <c:pt idx="5024">
                  <c:v>0.50002568035459882</c:v>
                </c:pt>
                <c:pt idx="5025">
                  <c:v>0.50004824731365738</c:v>
                </c:pt>
                <c:pt idx="5026">
                  <c:v>0.50007741888748281</c:v>
                </c:pt>
                <c:pt idx="5027">
                  <c:v>0.50026884633092361</c:v>
                </c:pt>
                <c:pt idx="5028">
                  <c:v>0.50056688555927509</c:v>
                </c:pt>
                <c:pt idx="5029">
                  <c:v>0.50081471982002468</c:v>
                </c:pt>
                <c:pt idx="5030">
                  <c:v>0.50089369125325622</c:v>
                </c:pt>
                <c:pt idx="5031">
                  <c:v>0.50092577427224549</c:v>
                </c:pt>
                <c:pt idx="5032">
                  <c:v>0.50118403141410339</c:v>
                </c:pt>
                <c:pt idx="5033">
                  <c:v>0.50128907785534138</c:v>
                </c:pt>
                <c:pt idx="5034">
                  <c:v>0.50138708410722477</c:v>
                </c:pt>
                <c:pt idx="5035">
                  <c:v>0.50145437782634927</c:v>
                </c:pt>
                <c:pt idx="5036">
                  <c:v>0.5016494183460678</c:v>
                </c:pt>
                <c:pt idx="5037">
                  <c:v>0.50166550760388728</c:v>
                </c:pt>
                <c:pt idx="5038">
                  <c:v>0.50175504531566362</c:v>
                </c:pt>
                <c:pt idx="5039">
                  <c:v>0.50189007872051361</c:v>
                </c:pt>
                <c:pt idx="5040">
                  <c:v>0.50192606290276864</c:v>
                </c:pt>
                <c:pt idx="5041">
                  <c:v>0.50198072921881876</c:v>
                </c:pt>
                <c:pt idx="5042">
                  <c:v>0.50205320403697407</c:v>
                </c:pt>
                <c:pt idx="5043">
                  <c:v>0.50210081207625934</c:v>
                </c:pt>
                <c:pt idx="5044">
                  <c:v>0.50230154872653276</c:v>
                </c:pt>
                <c:pt idx="5045">
                  <c:v>0.50231291559235025</c:v>
                </c:pt>
                <c:pt idx="5046">
                  <c:v>0.50234006234837381</c:v>
                </c:pt>
                <c:pt idx="5047">
                  <c:v>0.50236088018528369</c:v>
                </c:pt>
                <c:pt idx="5048">
                  <c:v>0.50244218902034277</c:v>
                </c:pt>
                <c:pt idx="5049">
                  <c:v>0.50248290200124357</c:v>
                </c:pt>
                <c:pt idx="5050">
                  <c:v>0.50257146064881542</c:v>
                </c:pt>
                <c:pt idx="5051">
                  <c:v>0.5025973531069069</c:v>
                </c:pt>
                <c:pt idx="5052">
                  <c:v>0.50282990845399622</c:v>
                </c:pt>
                <c:pt idx="5053">
                  <c:v>0.5028860453031474</c:v>
                </c:pt>
                <c:pt idx="5054">
                  <c:v>0.50289375871982722</c:v>
                </c:pt>
                <c:pt idx="5055">
                  <c:v>0.50292781296951772</c:v>
                </c:pt>
                <c:pt idx="5056">
                  <c:v>0.50302021143634013</c:v>
                </c:pt>
                <c:pt idx="5057">
                  <c:v>0.50304755666883727</c:v>
                </c:pt>
                <c:pt idx="5058">
                  <c:v>0.50311922427121814</c:v>
                </c:pt>
                <c:pt idx="5059">
                  <c:v>0.50348189084806316</c:v>
                </c:pt>
                <c:pt idx="5060">
                  <c:v>0.50361746808550545</c:v>
                </c:pt>
                <c:pt idx="5061">
                  <c:v>0.50363381643150618</c:v>
                </c:pt>
                <c:pt idx="5062">
                  <c:v>0.50375355691063828</c:v>
                </c:pt>
                <c:pt idx="5063">
                  <c:v>0.50376756382945986</c:v>
                </c:pt>
                <c:pt idx="5064">
                  <c:v>0.50410601356498685</c:v>
                </c:pt>
                <c:pt idx="5065">
                  <c:v>0.50413187914771795</c:v>
                </c:pt>
                <c:pt idx="5066">
                  <c:v>0.50414241008977112</c:v>
                </c:pt>
                <c:pt idx="5067">
                  <c:v>0.50429686546896324</c:v>
                </c:pt>
                <c:pt idx="5068">
                  <c:v>0.50433126936266226</c:v>
                </c:pt>
                <c:pt idx="5069">
                  <c:v>0.50471991482633838</c:v>
                </c:pt>
                <c:pt idx="5070">
                  <c:v>0.50476132835728527</c:v>
                </c:pt>
                <c:pt idx="5071">
                  <c:v>0.50476731622851834</c:v>
                </c:pt>
                <c:pt idx="5072">
                  <c:v>0.50483889934795156</c:v>
                </c:pt>
                <c:pt idx="5073">
                  <c:v>0.50491277669497836</c:v>
                </c:pt>
                <c:pt idx="5074">
                  <c:v>0.50492866508956991</c:v>
                </c:pt>
                <c:pt idx="5075">
                  <c:v>0.50501609056621632</c:v>
                </c:pt>
                <c:pt idx="5076">
                  <c:v>0.50516136992391281</c:v>
                </c:pt>
                <c:pt idx="5077">
                  <c:v>0.50534952768737129</c:v>
                </c:pt>
                <c:pt idx="5078">
                  <c:v>0.5057098259940549</c:v>
                </c:pt>
                <c:pt idx="5079">
                  <c:v>0.50580665341616049</c:v>
                </c:pt>
                <c:pt idx="5080">
                  <c:v>0.50588265114428244</c:v>
                </c:pt>
                <c:pt idx="5081">
                  <c:v>0.50599078506031736</c:v>
                </c:pt>
                <c:pt idx="5082">
                  <c:v>0.5060215407390396</c:v>
                </c:pt>
                <c:pt idx="5083">
                  <c:v>0.50604687585539376</c:v>
                </c:pt>
                <c:pt idx="5084">
                  <c:v>0.50608407390081156</c:v>
                </c:pt>
                <c:pt idx="5085">
                  <c:v>0.50609062557977447</c:v>
                </c:pt>
                <c:pt idx="5086">
                  <c:v>0.50625876885448595</c:v>
                </c:pt>
                <c:pt idx="5087">
                  <c:v>0.5063176267775461</c:v>
                </c:pt>
                <c:pt idx="5088">
                  <c:v>0.50663341600734468</c:v>
                </c:pt>
                <c:pt idx="5089">
                  <c:v>0.50678205504674256</c:v>
                </c:pt>
                <c:pt idx="5090">
                  <c:v>0.50693399956725349</c:v>
                </c:pt>
                <c:pt idx="5091">
                  <c:v>0.50699498433857304</c:v>
                </c:pt>
                <c:pt idx="5092">
                  <c:v>0.50726306491983209</c:v>
                </c:pt>
                <c:pt idx="5093">
                  <c:v>0.50743190845385078</c:v>
                </c:pt>
                <c:pt idx="5094">
                  <c:v>0.50751553083943046</c:v>
                </c:pt>
                <c:pt idx="5095">
                  <c:v>0.50757475324041124</c:v>
                </c:pt>
                <c:pt idx="5096">
                  <c:v>0.50761753474569493</c:v>
                </c:pt>
                <c:pt idx="5097">
                  <c:v>0.50770162515653183</c:v>
                </c:pt>
                <c:pt idx="5098">
                  <c:v>0.50798189236786939</c:v>
                </c:pt>
                <c:pt idx="5099">
                  <c:v>0.50798827493939913</c:v>
                </c:pt>
                <c:pt idx="5100">
                  <c:v>0.50834813418724378</c:v>
                </c:pt>
                <c:pt idx="5101">
                  <c:v>0.50842559683410848</c:v>
                </c:pt>
                <c:pt idx="5102">
                  <c:v>0.5084319547623154</c:v>
                </c:pt>
                <c:pt idx="5103">
                  <c:v>0.50843370030756907</c:v>
                </c:pt>
                <c:pt idx="5104">
                  <c:v>0.50845640270245851</c:v>
                </c:pt>
                <c:pt idx="5105">
                  <c:v>0.50857484960527577</c:v>
                </c:pt>
                <c:pt idx="5106">
                  <c:v>0.50862231244534617</c:v>
                </c:pt>
                <c:pt idx="5107">
                  <c:v>0.50873208156181393</c:v>
                </c:pt>
                <c:pt idx="5108">
                  <c:v>0.50884468807116356</c:v>
                </c:pt>
                <c:pt idx="5109">
                  <c:v>0.50887951050588309</c:v>
                </c:pt>
                <c:pt idx="5110">
                  <c:v>0.50890952705181991</c:v>
                </c:pt>
                <c:pt idx="5111">
                  <c:v>0.50896544876290295</c:v>
                </c:pt>
                <c:pt idx="5112">
                  <c:v>0.50897860424949259</c:v>
                </c:pt>
                <c:pt idx="5113">
                  <c:v>0.5090251389632956</c:v>
                </c:pt>
                <c:pt idx="5114">
                  <c:v>0.50913964869925377</c:v>
                </c:pt>
                <c:pt idx="5115">
                  <c:v>0.50920045561001737</c:v>
                </c:pt>
                <c:pt idx="5116">
                  <c:v>0.50942378254105769</c:v>
                </c:pt>
                <c:pt idx="5117">
                  <c:v>0.50943557784193927</c:v>
                </c:pt>
                <c:pt idx="5118">
                  <c:v>0.50948887720491487</c:v>
                </c:pt>
                <c:pt idx="5119">
                  <c:v>0.50955602943642286</c:v>
                </c:pt>
                <c:pt idx="5120">
                  <c:v>0.50975058157126529</c:v>
                </c:pt>
                <c:pt idx="5121">
                  <c:v>0.50981414984979767</c:v>
                </c:pt>
                <c:pt idx="5122">
                  <c:v>0.50987883897733788</c:v>
                </c:pt>
                <c:pt idx="5123">
                  <c:v>0.50989938963484061</c:v>
                </c:pt>
                <c:pt idx="5124">
                  <c:v>0.51001105160612092</c:v>
                </c:pt>
                <c:pt idx="5125">
                  <c:v>0.51024700421887326</c:v>
                </c:pt>
                <c:pt idx="5126">
                  <c:v>0.51026295879732086</c:v>
                </c:pt>
                <c:pt idx="5127">
                  <c:v>0.5102717911260064</c:v>
                </c:pt>
                <c:pt idx="5128">
                  <c:v>0.51043262994429361</c:v>
                </c:pt>
                <c:pt idx="5129">
                  <c:v>0.51074905237277357</c:v>
                </c:pt>
                <c:pt idx="5130">
                  <c:v>0.51084562858624738</c:v>
                </c:pt>
                <c:pt idx="5131">
                  <c:v>0.51092927607482486</c:v>
                </c:pt>
                <c:pt idx="5132">
                  <c:v>0.51097223138973513</c:v>
                </c:pt>
                <c:pt idx="5133">
                  <c:v>0.5110973464702615</c:v>
                </c:pt>
                <c:pt idx="5134">
                  <c:v>0.51118511504221364</c:v>
                </c:pt>
                <c:pt idx="5135">
                  <c:v>0.51144643713784954</c:v>
                </c:pt>
                <c:pt idx="5136">
                  <c:v>0.51167187523302404</c:v>
                </c:pt>
                <c:pt idx="5137">
                  <c:v>0.51170079844409</c:v>
                </c:pt>
                <c:pt idx="5138">
                  <c:v>0.51170391844304586</c:v>
                </c:pt>
                <c:pt idx="5139">
                  <c:v>0.51172089466774473</c:v>
                </c:pt>
                <c:pt idx="5140">
                  <c:v>0.5117930090372218</c:v>
                </c:pt>
                <c:pt idx="5141">
                  <c:v>0.51191825181816508</c:v>
                </c:pt>
                <c:pt idx="5142">
                  <c:v>0.51198819525214523</c:v>
                </c:pt>
                <c:pt idx="5143">
                  <c:v>0.51215995919924229</c:v>
                </c:pt>
                <c:pt idx="5144">
                  <c:v>0.51229145248985386</c:v>
                </c:pt>
                <c:pt idx="5145">
                  <c:v>0.51230501864072764</c:v>
                </c:pt>
                <c:pt idx="5146">
                  <c:v>0.51230553667599077</c:v>
                </c:pt>
                <c:pt idx="5147">
                  <c:v>0.51241749274451631</c:v>
                </c:pt>
                <c:pt idx="5148">
                  <c:v>0.51243361788016406</c:v>
                </c:pt>
                <c:pt idx="5149">
                  <c:v>0.51248466138509463</c:v>
                </c:pt>
                <c:pt idx="5150">
                  <c:v>0.51265497156918971</c:v>
                </c:pt>
                <c:pt idx="5151">
                  <c:v>0.5127742152230691</c:v>
                </c:pt>
                <c:pt idx="5152">
                  <c:v>0.51297545308129522</c:v>
                </c:pt>
                <c:pt idx="5153">
                  <c:v>0.51316675239433462</c:v>
                </c:pt>
                <c:pt idx="5154">
                  <c:v>0.51325822315420822</c:v>
                </c:pt>
                <c:pt idx="5155">
                  <c:v>0.51332969951055674</c:v>
                </c:pt>
                <c:pt idx="5156">
                  <c:v>0.5133537888701003</c:v>
                </c:pt>
                <c:pt idx="5157">
                  <c:v>0.51338413313356968</c:v>
                </c:pt>
                <c:pt idx="5158">
                  <c:v>0.51344831596508245</c:v>
                </c:pt>
                <c:pt idx="5159">
                  <c:v>0.51384105493255738</c:v>
                </c:pt>
                <c:pt idx="5160">
                  <c:v>0.51387139567188833</c:v>
                </c:pt>
                <c:pt idx="5161">
                  <c:v>0.51393485887361434</c:v>
                </c:pt>
                <c:pt idx="5162">
                  <c:v>0.51398461775555271</c:v>
                </c:pt>
                <c:pt idx="5163">
                  <c:v>0.51402948061730003</c:v>
                </c:pt>
                <c:pt idx="5164">
                  <c:v>0.5141744079324353</c:v>
                </c:pt>
                <c:pt idx="5165">
                  <c:v>0.51420711831874821</c:v>
                </c:pt>
                <c:pt idx="5166">
                  <c:v>0.51434354768644464</c:v>
                </c:pt>
                <c:pt idx="5167">
                  <c:v>0.51444473152837977</c:v>
                </c:pt>
                <c:pt idx="5168">
                  <c:v>0.51451468218508101</c:v>
                </c:pt>
                <c:pt idx="5169">
                  <c:v>0.51454530924467479</c:v>
                </c:pt>
                <c:pt idx="5170">
                  <c:v>0.51479345242498398</c:v>
                </c:pt>
                <c:pt idx="5171">
                  <c:v>0.51479577973595092</c:v>
                </c:pt>
                <c:pt idx="5172">
                  <c:v>0.51489874349565989</c:v>
                </c:pt>
                <c:pt idx="5173">
                  <c:v>0.51515096474344446</c:v>
                </c:pt>
                <c:pt idx="5174">
                  <c:v>0.51529691466905903</c:v>
                </c:pt>
                <c:pt idx="5175">
                  <c:v>0.51532656685963607</c:v>
                </c:pt>
                <c:pt idx="5176">
                  <c:v>0.51538472407583868</c:v>
                </c:pt>
                <c:pt idx="5177">
                  <c:v>0.51540033345504144</c:v>
                </c:pt>
                <c:pt idx="5178">
                  <c:v>0.51546101121484722</c:v>
                </c:pt>
                <c:pt idx="5179">
                  <c:v>0.51582985329528563</c:v>
                </c:pt>
                <c:pt idx="5180">
                  <c:v>0.51593624217150957</c:v>
                </c:pt>
                <c:pt idx="5181">
                  <c:v>0.51599047292261535</c:v>
                </c:pt>
                <c:pt idx="5182">
                  <c:v>0.51605363649005787</c:v>
                </c:pt>
                <c:pt idx="5183">
                  <c:v>0.51606469231324104</c:v>
                </c:pt>
                <c:pt idx="5184">
                  <c:v>0.5160736911650472</c:v>
                </c:pt>
                <c:pt idx="5185">
                  <c:v>0.51631331522654011</c:v>
                </c:pt>
                <c:pt idx="5186">
                  <c:v>0.51635193603695484</c:v>
                </c:pt>
                <c:pt idx="5187">
                  <c:v>0.5163977205752508</c:v>
                </c:pt>
                <c:pt idx="5188">
                  <c:v>0.51645022695951137</c:v>
                </c:pt>
                <c:pt idx="5189">
                  <c:v>0.51652782715451429</c:v>
                </c:pt>
                <c:pt idx="5190">
                  <c:v>0.51664666175099483</c:v>
                </c:pt>
                <c:pt idx="5191">
                  <c:v>0.51690896106146234</c:v>
                </c:pt>
                <c:pt idx="5192">
                  <c:v>0.51691186446974469</c:v>
                </c:pt>
                <c:pt idx="5193">
                  <c:v>0.51694624063509154</c:v>
                </c:pt>
                <c:pt idx="5194">
                  <c:v>0.51699101757061938</c:v>
                </c:pt>
                <c:pt idx="5195">
                  <c:v>0.51703837277864961</c:v>
                </c:pt>
                <c:pt idx="5196">
                  <c:v>0.51715701979711226</c:v>
                </c:pt>
                <c:pt idx="5197">
                  <c:v>0.51729468121655398</c:v>
                </c:pt>
                <c:pt idx="5198">
                  <c:v>0.51731960565095325</c:v>
                </c:pt>
                <c:pt idx="5199">
                  <c:v>0.51734822550373893</c:v>
                </c:pt>
                <c:pt idx="5200">
                  <c:v>0.5174117365052362</c:v>
                </c:pt>
                <c:pt idx="5201">
                  <c:v>0.51745560827266823</c:v>
                </c:pt>
                <c:pt idx="5202">
                  <c:v>0.51763358181315811</c:v>
                </c:pt>
                <c:pt idx="5203">
                  <c:v>0.51767744860709608</c:v>
                </c:pt>
                <c:pt idx="5204">
                  <c:v>0.5178084317703292</c:v>
                </c:pt>
                <c:pt idx="5205">
                  <c:v>0.51785312971256281</c:v>
                </c:pt>
                <c:pt idx="5206">
                  <c:v>0.51792833966868612</c:v>
                </c:pt>
                <c:pt idx="5207">
                  <c:v>0.51793834040614128</c:v>
                </c:pt>
                <c:pt idx="5208">
                  <c:v>0.51794760231722381</c:v>
                </c:pt>
                <c:pt idx="5209">
                  <c:v>0.51798382576698199</c:v>
                </c:pt>
                <c:pt idx="5210">
                  <c:v>0.51803058468178453</c:v>
                </c:pt>
                <c:pt idx="5211">
                  <c:v>0.51805198586440326</c:v>
                </c:pt>
                <c:pt idx="5212">
                  <c:v>0.51824146031100349</c:v>
                </c:pt>
                <c:pt idx="5213">
                  <c:v>0.51832716313851823</c:v>
                </c:pt>
                <c:pt idx="5214">
                  <c:v>0.518386560258152</c:v>
                </c:pt>
                <c:pt idx="5215">
                  <c:v>0.51849053193547467</c:v>
                </c:pt>
                <c:pt idx="5216">
                  <c:v>0.51873409100007783</c:v>
                </c:pt>
                <c:pt idx="5217">
                  <c:v>0.51874882354214291</c:v>
                </c:pt>
                <c:pt idx="5218">
                  <c:v>0.51880586766693382</c:v>
                </c:pt>
                <c:pt idx="5219">
                  <c:v>0.51892491532335339</c:v>
                </c:pt>
                <c:pt idx="5220">
                  <c:v>0.51899477646415604</c:v>
                </c:pt>
                <c:pt idx="5221">
                  <c:v>0.51906055639634507</c:v>
                </c:pt>
                <c:pt idx="5222">
                  <c:v>0.51935017034567776</c:v>
                </c:pt>
                <c:pt idx="5223">
                  <c:v>0.51939369238362865</c:v>
                </c:pt>
                <c:pt idx="5224">
                  <c:v>0.51941276369386546</c:v>
                </c:pt>
                <c:pt idx="5225">
                  <c:v>0.51956120814324303</c:v>
                </c:pt>
                <c:pt idx="5226">
                  <c:v>0.51968508396372659</c:v>
                </c:pt>
                <c:pt idx="5227">
                  <c:v>0.51979336008947707</c:v>
                </c:pt>
                <c:pt idx="5228">
                  <c:v>0.51982880202032122</c:v>
                </c:pt>
                <c:pt idx="5229">
                  <c:v>0.51999543635071011</c:v>
                </c:pt>
                <c:pt idx="5230">
                  <c:v>0.52007741610734393</c:v>
                </c:pt>
                <c:pt idx="5231">
                  <c:v>0.52032390779300952</c:v>
                </c:pt>
                <c:pt idx="5232">
                  <c:v>0.5205008584103259</c:v>
                </c:pt>
                <c:pt idx="5233">
                  <c:v>0.52062132383436943</c:v>
                </c:pt>
                <c:pt idx="5234">
                  <c:v>0.52066761178668675</c:v>
                </c:pt>
                <c:pt idx="5235">
                  <c:v>0.52070410862576311</c:v>
                </c:pt>
                <c:pt idx="5236">
                  <c:v>0.52070742948192361</c:v>
                </c:pt>
                <c:pt idx="5237">
                  <c:v>0.52075247359217935</c:v>
                </c:pt>
                <c:pt idx="5238">
                  <c:v>0.52082034915811692</c:v>
                </c:pt>
                <c:pt idx="5239">
                  <c:v>0.52108060097198927</c:v>
                </c:pt>
                <c:pt idx="5240">
                  <c:v>0.5211619138751431</c:v>
                </c:pt>
                <c:pt idx="5241">
                  <c:v>0.52117643381367618</c:v>
                </c:pt>
                <c:pt idx="5242">
                  <c:v>0.52161895232589428</c:v>
                </c:pt>
                <c:pt idx="5243">
                  <c:v>0.52172879294651298</c:v>
                </c:pt>
                <c:pt idx="5244">
                  <c:v>0.52181110885757276</c:v>
                </c:pt>
                <c:pt idx="5245">
                  <c:v>0.52204084772927728</c:v>
                </c:pt>
                <c:pt idx="5246">
                  <c:v>0.5222570678237326</c:v>
                </c:pt>
                <c:pt idx="5247">
                  <c:v>0.52248235652560893</c:v>
                </c:pt>
                <c:pt idx="5248">
                  <c:v>0.52260870471596621</c:v>
                </c:pt>
                <c:pt idx="5249">
                  <c:v>0.52263680271844581</c:v>
                </c:pt>
                <c:pt idx="5250">
                  <c:v>0.52268972109412004</c:v>
                </c:pt>
                <c:pt idx="5251">
                  <c:v>0.52308858560642224</c:v>
                </c:pt>
                <c:pt idx="5252">
                  <c:v>0.52311585617246492</c:v>
                </c:pt>
                <c:pt idx="5253">
                  <c:v>0.52313420284119083</c:v>
                </c:pt>
                <c:pt idx="5254">
                  <c:v>0.52326799647769384</c:v>
                </c:pt>
                <c:pt idx="5255">
                  <c:v>0.52335399976505137</c:v>
                </c:pt>
                <c:pt idx="5256">
                  <c:v>0.52343934593634578</c:v>
                </c:pt>
                <c:pt idx="5257">
                  <c:v>0.52351795764481013</c:v>
                </c:pt>
                <c:pt idx="5258">
                  <c:v>0.52369741432581363</c:v>
                </c:pt>
                <c:pt idx="5259">
                  <c:v>0.52387043493092955</c:v>
                </c:pt>
                <c:pt idx="5260">
                  <c:v>0.52387678606933208</c:v>
                </c:pt>
                <c:pt idx="5261">
                  <c:v>0.52390937961371353</c:v>
                </c:pt>
                <c:pt idx="5262">
                  <c:v>0.52399466569128805</c:v>
                </c:pt>
                <c:pt idx="5263">
                  <c:v>0.52411084206801828</c:v>
                </c:pt>
                <c:pt idx="5264">
                  <c:v>0.5242348845747522</c:v>
                </c:pt>
                <c:pt idx="5265">
                  <c:v>0.52431704804514534</c:v>
                </c:pt>
                <c:pt idx="5266">
                  <c:v>0.52431726492650488</c:v>
                </c:pt>
                <c:pt idx="5267">
                  <c:v>0.52448509704435109</c:v>
                </c:pt>
                <c:pt idx="5268">
                  <c:v>0.52455282010445814</c:v>
                </c:pt>
                <c:pt idx="5269">
                  <c:v>0.52462518070282682</c:v>
                </c:pt>
                <c:pt idx="5270">
                  <c:v>0.52469647436207389</c:v>
                </c:pt>
                <c:pt idx="5271">
                  <c:v>0.52483756848322405</c:v>
                </c:pt>
                <c:pt idx="5272">
                  <c:v>0.52509394949931143</c:v>
                </c:pt>
                <c:pt idx="5273">
                  <c:v>0.5251627485488255</c:v>
                </c:pt>
                <c:pt idx="5274">
                  <c:v>0.52518291419074281</c:v>
                </c:pt>
                <c:pt idx="5275">
                  <c:v>0.52538338734189516</c:v>
                </c:pt>
                <c:pt idx="5276">
                  <c:v>0.52543322103005641</c:v>
                </c:pt>
                <c:pt idx="5277">
                  <c:v>0.52544041429545585</c:v>
                </c:pt>
                <c:pt idx="5278">
                  <c:v>0.52545871502692232</c:v>
                </c:pt>
                <c:pt idx="5279">
                  <c:v>0.52590988704156461</c:v>
                </c:pt>
                <c:pt idx="5280">
                  <c:v>0.52595024004121926</c:v>
                </c:pt>
                <c:pt idx="5281">
                  <c:v>0.52640330878684238</c:v>
                </c:pt>
                <c:pt idx="5282">
                  <c:v>0.52647449238095678</c:v>
                </c:pt>
                <c:pt idx="5283">
                  <c:v>0.5265802512569302</c:v>
                </c:pt>
                <c:pt idx="5284">
                  <c:v>0.52677074648201927</c:v>
                </c:pt>
                <c:pt idx="5285">
                  <c:v>0.52726867344474582</c:v>
                </c:pt>
                <c:pt idx="5286">
                  <c:v>0.52745348527623359</c:v>
                </c:pt>
                <c:pt idx="5287">
                  <c:v>0.52751796600141487</c:v>
                </c:pt>
                <c:pt idx="5288">
                  <c:v>0.52763247044298756</c:v>
                </c:pt>
                <c:pt idx="5289">
                  <c:v>0.52790714087277646</c:v>
                </c:pt>
                <c:pt idx="5290">
                  <c:v>0.52796577339408746</c:v>
                </c:pt>
                <c:pt idx="5291">
                  <c:v>0.52806027552557688</c:v>
                </c:pt>
                <c:pt idx="5292">
                  <c:v>0.52814823336500683</c:v>
                </c:pt>
                <c:pt idx="5293">
                  <c:v>0.52820475516811238</c:v>
                </c:pt>
                <c:pt idx="5294">
                  <c:v>0.5282397748964015</c:v>
                </c:pt>
                <c:pt idx="5295">
                  <c:v>0.52828174190885058</c:v>
                </c:pt>
                <c:pt idx="5296">
                  <c:v>0.52828946113880471</c:v>
                </c:pt>
                <c:pt idx="5297">
                  <c:v>0.52836297000013688</c:v>
                </c:pt>
                <c:pt idx="5298">
                  <c:v>0.52852654781953068</c:v>
                </c:pt>
                <c:pt idx="5299">
                  <c:v>0.52870690417072708</c:v>
                </c:pt>
                <c:pt idx="5300">
                  <c:v>0.5287436227317186</c:v>
                </c:pt>
                <c:pt idx="5301">
                  <c:v>0.52884387902532304</c:v>
                </c:pt>
                <c:pt idx="5302">
                  <c:v>0.52904406100795898</c:v>
                </c:pt>
                <c:pt idx="5303">
                  <c:v>0.52909196097309485</c:v>
                </c:pt>
                <c:pt idx="5304">
                  <c:v>0.52910902773010005</c:v>
                </c:pt>
                <c:pt idx="5305">
                  <c:v>0.52911881583736142</c:v>
                </c:pt>
                <c:pt idx="5306">
                  <c:v>0.52941416878242364</c:v>
                </c:pt>
                <c:pt idx="5307">
                  <c:v>0.52960543884688571</c:v>
                </c:pt>
                <c:pt idx="5308">
                  <c:v>0.52962174927631356</c:v>
                </c:pt>
                <c:pt idx="5309">
                  <c:v>0.52965184903599039</c:v>
                </c:pt>
                <c:pt idx="5310">
                  <c:v>0.52972053545924513</c:v>
                </c:pt>
                <c:pt idx="5311">
                  <c:v>0.52978449074601208</c:v>
                </c:pt>
                <c:pt idx="5312">
                  <c:v>0.52981621277458313</c:v>
                </c:pt>
                <c:pt idx="5313">
                  <c:v>0.52994957831674205</c:v>
                </c:pt>
                <c:pt idx="5314">
                  <c:v>0.53022211618450954</c:v>
                </c:pt>
                <c:pt idx="5315">
                  <c:v>0.53028028200330635</c:v>
                </c:pt>
                <c:pt idx="5316">
                  <c:v>0.53032946408672754</c:v>
                </c:pt>
                <c:pt idx="5317">
                  <c:v>0.5304807190637939</c:v>
                </c:pt>
                <c:pt idx="5318">
                  <c:v>0.53063545262779199</c:v>
                </c:pt>
                <c:pt idx="5319">
                  <c:v>0.53073803959570798</c:v>
                </c:pt>
                <c:pt idx="5320">
                  <c:v>0.53078229717561776</c:v>
                </c:pt>
                <c:pt idx="5321">
                  <c:v>0.53082208311070178</c:v>
                </c:pt>
                <c:pt idx="5322">
                  <c:v>0.53093318957115399</c:v>
                </c:pt>
                <c:pt idx="5323">
                  <c:v>0.53094109962907265</c:v>
                </c:pt>
                <c:pt idx="5324">
                  <c:v>0.53100644492789939</c:v>
                </c:pt>
                <c:pt idx="5325">
                  <c:v>0.53101807361568465</c:v>
                </c:pt>
                <c:pt idx="5326">
                  <c:v>0.53116487263042789</c:v>
                </c:pt>
                <c:pt idx="5327">
                  <c:v>0.53135864175914604</c:v>
                </c:pt>
                <c:pt idx="5328">
                  <c:v>0.53138443573269534</c:v>
                </c:pt>
                <c:pt idx="5329">
                  <c:v>0.53145567724309184</c:v>
                </c:pt>
                <c:pt idx="5330">
                  <c:v>0.53149149786965011</c:v>
                </c:pt>
                <c:pt idx="5331">
                  <c:v>0.53149562297454533</c:v>
                </c:pt>
                <c:pt idx="5332">
                  <c:v>0.53179963823489684</c:v>
                </c:pt>
                <c:pt idx="5333">
                  <c:v>0.53184490271470697</c:v>
                </c:pt>
                <c:pt idx="5334">
                  <c:v>0.53217717410207044</c:v>
                </c:pt>
                <c:pt idx="5335">
                  <c:v>0.53223467881897757</c:v>
                </c:pt>
                <c:pt idx="5336">
                  <c:v>0.53236559323425792</c:v>
                </c:pt>
                <c:pt idx="5337">
                  <c:v>0.53251528634259637</c:v>
                </c:pt>
                <c:pt idx="5338">
                  <c:v>0.5325640591347236</c:v>
                </c:pt>
                <c:pt idx="5339">
                  <c:v>0.53261855927399671</c:v>
                </c:pt>
                <c:pt idx="5340">
                  <c:v>0.53263666991781666</c:v>
                </c:pt>
                <c:pt idx="5341">
                  <c:v>0.53270193044041392</c:v>
                </c:pt>
                <c:pt idx="5342">
                  <c:v>0.53276281078590126</c:v>
                </c:pt>
                <c:pt idx="5343">
                  <c:v>0.53279695079714129</c:v>
                </c:pt>
                <c:pt idx="5344">
                  <c:v>0.53293832009546105</c:v>
                </c:pt>
                <c:pt idx="5345">
                  <c:v>0.5329921295291411</c:v>
                </c:pt>
                <c:pt idx="5346">
                  <c:v>0.5332069953423193</c:v>
                </c:pt>
                <c:pt idx="5347">
                  <c:v>0.53350201362617211</c:v>
                </c:pt>
                <c:pt idx="5348">
                  <c:v>0.53363188871288447</c:v>
                </c:pt>
                <c:pt idx="5349">
                  <c:v>0.53372504572765656</c:v>
                </c:pt>
                <c:pt idx="5350">
                  <c:v>0.5337507361097249</c:v>
                </c:pt>
                <c:pt idx="5351">
                  <c:v>0.53417592224669486</c:v>
                </c:pt>
                <c:pt idx="5352">
                  <c:v>0.53428712429886205</c:v>
                </c:pt>
                <c:pt idx="5353">
                  <c:v>0.53436156412432201</c:v>
                </c:pt>
                <c:pt idx="5354">
                  <c:v>0.53471949892756565</c:v>
                </c:pt>
                <c:pt idx="5355">
                  <c:v>0.5347901806037425</c:v>
                </c:pt>
                <c:pt idx="5356">
                  <c:v>0.53480574761419719</c:v>
                </c:pt>
                <c:pt idx="5357">
                  <c:v>0.53497743970016443</c:v>
                </c:pt>
                <c:pt idx="5358">
                  <c:v>0.5350564287799866</c:v>
                </c:pt>
                <c:pt idx="5359">
                  <c:v>0.53521195071660732</c:v>
                </c:pt>
                <c:pt idx="5360">
                  <c:v>0.53533895997191383</c:v>
                </c:pt>
                <c:pt idx="5361">
                  <c:v>0.53541649095289801</c:v>
                </c:pt>
                <c:pt idx="5362">
                  <c:v>0.5354354301243367</c:v>
                </c:pt>
                <c:pt idx="5363">
                  <c:v>0.53545033737734538</c:v>
                </c:pt>
                <c:pt idx="5364">
                  <c:v>0.53573573199715496</c:v>
                </c:pt>
                <c:pt idx="5365">
                  <c:v>0.53579844229755869</c:v>
                </c:pt>
                <c:pt idx="5366">
                  <c:v>0.53598449118470115</c:v>
                </c:pt>
                <c:pt idx="5367">
                  <c:v>0.53605975478113255</c:v>
                </c:pt>
                <c:pt idx="5368">
                  <c:v>0.53624963981497431</c:v>
                </c:pt>
                <c:pt idx="5369">
                  <c:v>0.5362739348381953</c:v>
                </c:pt>
                <c:pt idx="5370">
                  <c:v>0.53630712783187473</c:v>
                </c:pt>
                <c:pt idx="5371">
                  <c:v>0.53655360229955584</c:v>
                </c:pt>
                <c:pt idx="5372">
                  <c:v>0.53655559868580216</c:v>
                </c:pt>
                <c:pt idx="5373">
                  <c:v>0.53674585749501169</c:v>
                </c:pt>
                <c:pt idx="5374">
                  <c:v>0.53694375117447457</c:v>
                </c:pt>
                <c:pt idx="5375">
                  <c:v>0.53737460057569497</c:v>
                </c:pt>
                <c:pt idx="5376">
                  <c:v>0.53739973344646019</c:v>
                </c:pt>
                <c:pt idx="5377">
                  <c:v>0.53748694214569426</c:v>
                </c:pt>
                <c:pt idx="5378">
                  <c:v>0.53755424350333114</c:v>
                </c:pt>
                <c:pt idx="5379">
                  <c:v>0.53780346184837069</c:v>
                </c:pt>
                <c:pt idx="5380">
                  <c:v>0.5378548198511548</c:v>
                </c:pt>
                <c:pt idx="5381">
                  <c:v>0.53793240499695849</c:v>
                </c:pt>
                <c:pt idx="5382">
                  <c:v>0.53811032846403251</c:v>
                </c:pt>
                <c:pt idx="5383">
                  <c:v>0.53823928530549614</c:v>
                </c:pt>
                <c:pt idx="5384">
                  <c:v>0.53825283637334997</c:v>
                </c:pt>
                <c:pt idx="5385">
                  <c:v>0.53839525380063358</c:v>
                </c:pt>
                <c:pt idx="5386">
                  <c:v>0.53844083325727055</c:v>
                </c:pt>
                <c:pt idx="5387">
                  <c:v>0.53872733906628256</c:v>
                </c:pt>
                <c:pt idx="5388">
                  <c:v>0.53879217870916141</c:v>
                </c:pt>
                <c:pt idx="5389">
                  <c:v>0.53884555933205358</c:v>
                </c:pt>
                <c:pt idx="5390">
                  <c:v>0.53897105125005851</c:v>
                </c:pt>
                <c:pt idx="5391">
                  <c:v>0.53908506310626492</c:v>
                </c:pt>
                <c:pt idx="5392">
                  <c:v>0.5392366927808232</c:v>
                </c:pt>
                <c:pt idx="5393">
                  <c:v>0.53930965547363119</c:v>
                </c:pt>
                <c:pt idx="5394">
                  <c:v>0.53934956491136665</c:v>
                </c:pt>
                <c:pt idx="5395">
                  <c:v>0.53937226776391656</c:v>
                </c:pt>
                <c:pt idx="5396">
                  <c:v>0.53937424803997824</c:v>
                </c:pt>
                <c:pt idx="5397">
                  <c:v>0.53939858043310951</c:v>
                </c:pt>
                <c:pt idx="5398">
                  <c:v>0.53962800974926739</c:v>
                </c:pt>
                <c:pt idx="5399">
                  <c:v>0.53963384708701467</c:v>
                </c:pt>
                <c:pt idx="5400">
                  <c:v>0.53964919392596378</c:v>
                </c:pt>
                <c:pt idx="5401">
                  <c:v>0.53968429382348149</c:v>
                </c:pt>
                <c:pt idx="5402">
                  <c:v>0.53980843329552508</c:v>
                </c:pt>
                <c:pt idx="5403">
                  <c:v>0.53996735497872939</c:v>
                </c:pt>
                <c:pt idx="5404">
                  <c:v>0.54003410981016431</c:v>
                </c:pt>
                <c:pt idx="5405">
                  <c:v>0.5401532665158667</c:v>
                </c:pt>
                <c:pt idx="5406">
                  <c:v>0.54018043189506948</c:v>
                </c:pt>
                <c:pt idx="5407">
                  <c:v>0.54021767066358417</c:v>
                </c:pt>
                <c:pt idx="5408">
                  <c:v>0.54026991768630217</c:v>
                </c:pt>
                <c:pt idx="5409">
                  <c:v>0.54080581332609312</c:v>
                </c:pt>
                <c:pt idx="5410">
                  <c:v>0.54102090421005156</c:v>
                </c:pt>
                <c:pt idx="5411">
                  <c:v>0.54102591227152219</c:v>
                </c:pt>
                <c:pt idx="5412">
                  <c:v>0.54119275311345971</c:v>
                </c:pt>
                <c:pt idx="5413">
                  <c:v>0.54141418499617822</c:v>
                </c:pt>
                <c:pt idx="5414">
                  <c:v>0.54148804964339781</c:v>
                </c:pt>
                <c:pt idx="5415">
                  <c:v>0.54157389536497003</c:v>
                </c:pt>
                <c:pt idx="5416">
                  <c:v>0.54163556806236945</c:v>
                </c:pt>
                <c:pt idx="5417">
                  <c:v>0.5418143029250857</c:v>
                </c:pt>
                <c:pt idx="5418">
                  <c:v>0.54183092267171862</c:v>
                </c:pt>
                <c:pt idx="5419">
                  <c:v>0.54196960087380053</c:v>
                </c:pt>
                <c:pt idx="5420">
                  <c:v>0.54220871099510004</c:v>
                </c:pt>
                <c:pt idx="5421">
                  <c:v>0.54221255718866401</c:v>
                </c:pt>
                <c:pt idx="5422">
                  <c:v>0.54222256195777896</c:v>
                </c:pt>
                <c:pt idx="5423">
                  <c:v>0.54253553382302877</c:v>
                </c:pt>
                <c:pt idx="5424">
                  <c:v>0.54258797537167114</c:v>
                </c:pt>
                <c:pt idx="5425">
                  <c:v>0.54261806355944464</c:v>
                </c:pt>
                <c:pt idx="5426">
                  <c:v>0.54309876067731855</c:v>
                </c:pt>
                <c:pt idx="5427">
                  <c:v>0.54339076733651637</c:v>
                </c:pt>
                <c:pt idx="5428">
                  <c:v>0.54359327437649252</c:v>
                </c:pt>
                <c:pt idx="5429">
                  <c:v>0.54362751164561196</c:v>
                </c:pt>
                <c:pt idx="5430">
                  <c:v>0.54365493153998901</c:v>
                </c:pt>
                <c:pt idx="5431">
                  <c:v>0.54369110411036548</c:v>
                </c:pt>
                <c:pt idx="5432">
                  <c:v>0.54370335243793466</c:v>
                </c:pt>
                <c:pt idx="5433">
                  <c:v>0.54373394566900679</c:v>
                </c:pt>
                <c:pt idx="5434">
                  <c:v>0.54375330147931056</c:v>
                </c:pt>
                <c:pt idx="5435">
                  <c:v>0.54389708671426806</c:v>
                </c:pt>
                <c:pt idx="5436">
                  <c:v>0.54393419228202367</c:v>
                </c:pt>
                <c:pt idx="5437">
                  <c:v>0.54393779106064455</c:v>
                </c:pt>
                <c:pt idx="5438">
                  <c:v>0.54397892082555255</c:v>
                </c:pt>
                <c:pt idx="5439">
                  <c:v>0.5440153826004348</c:v>
                </c:pt>
                <c:pt idx="5440">
                  <c:v>0.54405621334616616</c:v>
                </c:pt>
                <c:pt idx="5441">
                  <c:v>0.54407071422727094</c:v>
                </c:pt>
                <c:pt idx="5442">
                  <c:v>0.54421961446822231</c:v>
                </c:pt>
                <c:pt idx="5443">
                  <c:v>0.54425224445491827</c:v>
                </c:pt>
                <c:pt idx="5444">
                  <c:v>0.54446593481207062</c:v>
                </c:pt>
                <c:pt idx="5445">
                  <c:v>0.5444985138320988</c:v>
                </c:pt>
                <c:pt idx="5446">
                  <c:v>0.54472011560856159</c:v>
                </c:pt>
                <c:pt idx="5447">
                  <c:v>0.54506938725836385</c:v>
                </c:pt>
                <c:pt idx="5448">
                  <c:v>0.54526940296868109</c:v>
                </c:pt>
                <c:pt idx="5449">
                  <c:v>0.54557689541455812</c:v>
                </c:pt>
                <c:pt idx="5450">
                  <c:v>0.54562672604995222</c:v>
                </c:pt>
                <c:pt idx="5451">
                  <c:v>0.5459457981549245</c:v>
                </c:pt>
                <c:pt idx="5452">
                  <c:v>0.545963645730001</c:v>
                </c:pt>
                <c:pt idx="5453">
                  <c:v>0.54599457472066648</c:v>
                </c:pt>
                <c:pt idx="5454">
                  <c:v>0.54603333244113905</c:v>
                </c:pt>
                <c:pt idx="5455">
                  <c:v>0.5460703247233738</c:v>
                </c:pt>
                <c:pt idx="5456">
                  <c:v>0.54610199074604071</c:v>
                </c:pt>
                <c:pt idx="5457">
                  <c:v>0.54611865825153461</c:v>
                </c:pt>
                <c:pt idx="5458">
                  <c:v>0.54613386117105467</c:v>
                </c:pt>
                <c:pt idx="5459">
                  <c:v>0.54626444288575071</c:v>
                </c:pt>
                <c:pt idx="5460">
                  <c:v>0.54634468843818129</c:v>
                </c:pt>
                <c:pt idx="5461">
                  <c:v>0.54641808092661015</c:v>
                </c:pt>
                <c:pt idx="5462">
                  <c:v>0.54649611750016347</c:v>
                </c:pt>
                <c:pt idx="5463">
                  <c:v>0.54655190832897604</c:v>
                </c:pt>
                <c:pt idx="5464">
                  <c:v>0.54663812860670224</c:v>
                </c:pt>
                <c:pt idx="5465">
                  <c:v>0.54677190904058892</c:v>
                </c:pt>
                <c:pt idx="5466">
                  <c:v>0.5467885582954175</c:v>
                </c:pt>
                <c:pt idx="5467">
                  <c:v>0.54686980577693134</c:v>
                </c:pt>
                <c:pt idx="5468">
                  <c:v>0.54692383389115939</c:v>
                </c:pt>
                <c:pt idx="5469">
                  <c:v>0.54694336414204525</c:v>
                </c:pt>
                <c:pt idx="5470">
                  <c:v>0.54698945348607053</c:v>
                </c:pt>
                <c:pt idx="5471">
                  <c:v>0.54702932508085289</c:v>
                </c:pt>
                <c:pt idx="5472">
                  <c:v>0.54708460178021379</c:v>
                </c:pt>
                <c:pt idx="5473">
                  <c:v>0.54708548267838486</c:v>
                </c:pt>
                <c:pt idx="5474">
                  <c:v>0.54735981232008624</c:v>
                </c:pt>
                <c:pt idx="5475">
                  <c:v>0.54755353218750236</c:v>
                </c:pt>
                <c:pt idx="5476">
                  <c:v>0.54766791774265666</c:v>
                </c:pt>
                <c:pt idx="5477">
                  <c:v>0.54790407191360702</c:v>
                </c:pt>
                <c:pt idx="5478">
                  <c:v>0.54800776285975838</c:v>
                </c:pt>
                <c:pt idx="5479">
                  <c:v>0.54812150756317823</c:v>
                </c:pt>
                <c:pt idx="5480">
                  <c:v>0.54860784432974741</c:v>
                </c:pt>
                <c:pt idx="5481">
                  <c:v>0.54866534680536105</c:v>
                </c:pt>
                <c:pt idx="5482">
                  <c:v>0.54881358692881643</c:v>
                </c:pt>
                <c:pt idx="5483">
                  <c:v>0.54885929712387016</c:v>
                </c:pt>
                <c:pt idx="5484">
                  <c:v>0.54895785269585318</c:v>
                </c:pt>
                <c:pt idx="5485">
                  <c:v>0.54898845885973446</c:v>
                </c:pt>
                <c:pt idx="5486">
                  <c:v>0.5490437988345962</c:v>
                </c:pt>
                <c:pt idx="5487">
                  <c:v>0.54907693373447508</c:v>
                </c:pt>
                <c:pt idx="5488">
                  <c:v>0.54915513963416429</c:v>
                </c:pt>
                <c:pt idx="5489">
                  <c:v>0.54917015248356371</c:v>
                </c:pt>
                <c:pt idx="5490">
                  <c:v>0.54945357303041797</c:v>
                </c:pt>
                <c:pt idx="5491">
                  <c:v>0.54953504231704953</c:v>
                </c:pt>
                <c:pt idx="5492">
                  <c:v>0.54964061857006097</c:v>
                </c:pt>
                <c:pt idx="5493">
                  <c:v>0.54965496297598615</c:v>
                </c:pt>
                <c:pt idx="5494">
                  <c:v>0.54968001435102232</c:v>
                </c:pt>
                <c:pt idx="5495">
                  <c:v>0.54970908290692289</c:v>
                </c:pt>
                <c:pt idx="5496">
                  <c:v>0.54983651819501733</c:v>
                </c:pt>
                <c:pt idx="5497">
                  <c:v>0.55005380779695712</c:v>
                </c:pt>
                <c:pt idx="5498">
                  <c:v>0.55020120879168943</c:v>
                </c:pt>
                <c:pt idx="5499">
                  <c:v>0.55037952667617263</c:v>
                </c:pt>
                <c:pt idx="5500">
                  <c:v>0.5503845215658304</c:v>
                </c:pt>
                <c:pt idx="5501">
                  <c:v>0.55038853280506883</c:v>
                </c:pt>
                <c:pt idx="5502">
                  <c:v>0.55055925936824246</c:v>
                </c:pt>
                <c:pt idx="5503">
                  <c:v>0.55069715318548595</c:v>
                </c:pt>
                <c:pt idx="5504">
                  <c:v>0.55073275417160317</c:v>
                </c:pt>
                <c:pt idx="5505">
                  <c:v>0.55083764386138567</c:v>
                </c:pt>
                <c:pt idx="5506">
                  <c:v>0.55102495770540105</c:v>
                </c:pt>
                <c:pt idx="5507">
                  <c:v>0.55146411519062566</c:v>
                </c:pt>
                <c:pt idx="5508">
                  <c:v>0.55149196156833558</c:v>
                </c:pt>
                <c:pt idx="5509">
                  <c:v>0.55165136066141496</c:v>
                </c:pt>
                <c:pt idx="5510">
                  <c:v>0.55165593445585825</c:v>
                </c:pt>
                <c:pt idx="5511">
                  <c:v>0.55166560413501853</c:v>
                </c:pt>
                <c:pt idx="5512">
                  <c:v>0.55170007929967868</c:v>
                </c:pt>
                <c:pt idx="5513">
                  <c:v>0.55172551396825997</c:v>
                </c:pt>
                <c:pt idx="5514">
                  <c:v>0.55186277595870303</c:v>
                </c:pt>
                <c:pt idx="5515">
                  <c:v>0.55190556358305976</c:v>
                </c:pt>
                <c:pt idx="5516">
                  <c:v>0.55209613202749575</c:v>
                </c:pt>
                <c:pt idx="5517">
                  <c:v>0.55243190435871825</c:v>
                </c:pt>
                <c:pt idx="5518">
                  <c:v>0.55245644400129557</c:v>
                </c:pt>
                <c:pt idx="5519">
                  <c:v>0.55246590055495814</c:v>
                </c:pt>
                <c:pt idx="5520">
                  <c:v>0.55247269794121201</c:v>
                </c:pt>
                <c:pt idx="5521">
                  <c:v>0.55251734614507131</c:v>
                </c:pt>
                <c:pt idx="5522">
                  <c:v>0.55253631186855812</c:v>
                </c:pt>
                <c:pt idx="5523">
                  <c:v>0.55254581847343687</c:v>
                </c:pt>
                <c:pt idx="5524">
                  <c:v>0.55255454444925567</c:v>
                </c:pt>
                <c:pt idx="5525">
                  <c:v>0.55289417408205965</c:v>
                </c:pt>
                <c:pt idx="5526">
                  <c:v>0.55308067664550342</c:v>
                </c:pt>
                <c:pt idx="5527">
                  <c:v>0.55314828570927932</c:v>
                </c:pt>
                <c:pt idx="5528">
                  <c:v>0.55318288461490406</c:v>
                </c:pt>
                <c:pt idx="5529">
                  <c:v>0.55318467454271503</c:v>
                </c:pt>
                <c:pt idx="5530">
                  <c:v>0.55324679331702875</c:v>
                </c:pt>
                <c:pt idx="5531">
                  <c:v>0.55358234177049825</c:v>
                </c:pt>
                <c:pt idx="5532">
                  <c:v>0.55358565658469838</c:v>
                </c:pt>
                <c:pt idx="5533">
                  <c:v>0.55366260819284674</c:v>
                </c:pt>
                <c:pt idx="5534">
                  <c:v>0.55381992889272347</c:v>
                </c:pt>
                <c:pt idx="5535">
                  <c:v>0.55388920571815792</c:v>
                </c:pt>
                <c:pt idx="5536">
                  <c:v>0.55433882664220735</c:v>
                </c:pt>
                <c:pt idx="5537">
                  <c:v>0.55451602358634866</c:v>
                </c:pt>
                <c:pt idx="5538">
                  <c:v>0.55463708519047661</c:v>
                </c:pt>
                <c:pt idx="5539">
                  <c:v>0.55491341430648111</c:v>
                </c:pt>
                <c:pt idx="5540">
                  <c:v>0.55497520195885586</c:v>
                </c:pt>
                <c:pt idx="5541">
                  <c:v>0.55507544589910962</c:v>
                </c:pt>
                <c:pt idx="5542">
                  <c:v>0.55522158476263006</c:v>
                </c:pt>
                <c:pt idx="5543">
                  <c:v>0.55538220165031782</c:v>
                </c:pt>
                <c:pt idx="5544">
                  <c:v>0.55540239055474205</c:v>
                </c:pt>
                <c:pt idx="5545">
                  <c:v>0.55570816375089316</c:v>
                </c:pt>
                <c:pt idx="5546">
                  <c:v>0.55579179272545498</c:v>
                </c:pt>
                <c:pt idx="5547">
                  <c:v>0.55590481503814715</c:v>
                </c:pt>
                <c:pt idx="5548">
                  <c:v>0.55612974927669034</c:v>
                </c:pt>
                <c:pt idx="5549">
                  <c:v>0.55647952785306032</c:v>
                </c:pt>
                <c:pt idx="5550">
                  <c:v>0.5566251916220013</c:v>
                </c:pt>
                <c:pt idx="5551">
                  <c:v>0.55667044743803595</c:v>
                </c:pt>
                <c:pt idx="5552">
                  <c:v>0.55668936172339656</c:v>
                </c:pt>
                <c:pt idx="5553">
                  <c:v>0.55671662091606677</c:v>
                </c:pt>
                <c:pt idx="5554">
                  <c:v>0.55679859358270134</c:v>
                </c:pt>
                <c:pt idx="5555">
                  <c:v>0.55681862077811228</c:v>
                </c:pt>
                <c:pt idx="5556">
                  <c:v>0.55692941996272327</c:v>
                </c:pt>
                <c:pt idx="5557">
                  <c:v>0.55694630479925156</c:v>
                </c:pt>
                <c:pt idx="5558">
                  <c:v>0.55695178691755809</c:v>
                </c:pt>
                <c:pt idx="5559">
                  <c:v>0.55700847326342262</c:v>
                </c:pt>
                <c:pt idx="5560">
                  <c:v>0.55714578000459336</c:v>
                </c:pt>
                <c:pt idx="5561">
                  <c:v>0.55718686999244849</c:v>
                </c:pt>
                <c:pt idx="5562">
                  <c:v>0.55724775642194402</c:v>
                </c:pt>
                <c:pt idx="5563">
                  <c:v>0.55728495235014019</c:v>
                </c:pt>
                <c:pt idx="5564">
                  <c:v>0.55730038777169999</c:v>
                </c:pt>
                <c:pt idx="5565">
                  <c:v>0.5573970385079221</c:v>
                </c:pt>
                <c:pt idx="5566">
                  <c:v>0.55741439063847475</c:v>
                </c:pt>
                <c:pt idx="5567">
                  <c:v>0.55745234504669217</c:v>
                </c:pt>
                <c:pt idx="5568">
                  <c:v>0.55746836226359786</c:v>
                </c:pt>
                <c:pt idx="5569">
                  <c:v>0.55755791388959763</c:v>
                </c:pt>
                <c:pt idx="5570">
                  <c:v>0.55762499454973491</c:v>
                </c:pt>
                <c:pt idx="5571">
                  <c:v>0.55768495916699523</c:v>
                </c:pt>
                <c:pt idx="5572">
                  <c:v>0.55770008613408961</c:v>
                </c:pt>
                <c:pt idx="5573">
                  <c:v>0.55773883965000026</c:v>
                </c:pt>
                <c:pt idx="5574">
                  <c:v>0.557791264195861</c:v>
                </c:pt>
                <c:pt idx="5575">
                  <c:v>0.55787486266665565</c:v>
                </c:pt>
                <c:pt idx="5576">
                  <c:v>0.557976093183989</c:v>
                </c:pt>
                <c:pt idx="5577">
                  <c:v>0.55802571711300364</c:v>
                </c:pt>
                <c:pt idx="5578">
                  <c:v>0.55802965027746376</c:v>
                </c:pt>
                <c:pt idx="5579">
                  <c:v>0.55811244436144714</c:v>
                </c:pt>
                <c:pt idx="5580">
                  <c:v>0.55813065351244484</c:v>
                </c:pt>
                <c:pt idx="5581">
                  <c:v>0.55834770508202403</c:v>
                </c:pt>
                <c:pt idx="5582">
                  <c:v>0.5584340646424153</c:v>
                </c:pt>
                <c:pt idx="5583">
                  <c:v>0.55848033199271341</c:v>
                </c:pt>
                <c:pt idx="5584">
                  <c:v>0.55854135566889596</c:v>
                </c:pt>
                <c:pt idx="5585">
                  <c:v>0.55866765046380085</c:v>
                </c:pt>
                <c:pt idx="5586">
                  <c:v>0.5587250191808697</c:v>
                </c:pt>
                <c:pt idx="5587">
                  <c:v>0.55876167232649476</c:v>
                </c:pt>
                <c:pt idx="5588">
                  <c:v>0.55887660677290318</c:v>
                </c:pt>
                <c:pt idx="5589">
                  <c:v>0.55888214768378641</c:v>
                </c:pt>
                <c:pt idx="5590">
                  <c:v>0.55902276800407025</c:v>
                </c:pt>
                <c:pt idx="5591">
                  <c:v>0.55920136430077227</c:v>
                </c:pt>
                <c:pt idx="5592">
                  <c:v>0.55938062554814372</c:v>
                </c:pt>
                <c:pt idx="5593">
                  <c:v>0.55953494547967031</c:v>
                </c:pt>
                <c:pt idx="5594">
                  <c:v>0.55953764158857378</c:v>
                </c:pt>
                <c:pt idx="5595">
                  <c:v>0.55964371558846182</c:v>
                </c:pt>
                <c:pt idx="5596">
                  <c:v>0.55968229592195073</c:v>
                </c:pt>
                <c:pt idx="5597">
                  <c:v>0.56000265187823639</c:v>
                </c:pt>
                <c:pt idx="5598">
                  <c:v>0.56002979283499865</c:v>
                </c:pt>
                <c:pt idx="5599">
                  <c:v>0.56004263059933279</c:v>
                </c:pt>
                <c:pt idx="5600">
                  <c:v>0.56013541617246565</c:v>
                </c:pt>
                <c:pt idx="5601">
                  <c:v>0.56032189241603469</c:v>
                </c:pt>
                <c:pt idx="5602">
                  <c:v>0.56067106352458373</c:v>
                </c:pt>
                <c:pt idx="5603">
                  <c:v>0.56073209638807309</c:v>
                </c:pt>
                <c:pt idx="5604">
                  <c:v>0.56074205399406662</c:v>
                </c:pt>
                <c:pt idx="5605">
                  <c:v>0.56074902556713391</c:v>
                </c:pt>
                <c:pt idx="5606">
                  <c:v>0.56085052632097276</c:v>
                </c:pt>
                <c:pt idx="5607">
                  <c:v>0.56089440921781453</c:v>
                </c:pt>
                <c:pt idx="5608">
                  <c:v>0.56096957532108882</c:v>
                </c:pt>
                <c:pt idx="5609">
                  <c:v>0.56112171011184575</c:v>
                </c:pt>
                <c:pt idx="5610">
                  <c:v>0.56120094596532821</c:v>
                </c:pt>
                <c:pt idx="5611">
                  <c:v>0.56121559991590297</c:v>
                </c:pt>
                <c:pt idx="5612">
                  <c:v>0.56126662410093919</c:v>
                </c:pt>
                <c:pt idx="5613">
                  <c:v>0.56140224366417002</c:v>
                </c:pt>
                <c:pt idx="5614">
                  <c:v>0.56148548342947469</c:v>
                </c:pt>
                <c:pt idx="5615">
                  <c:v>0.56153815606542035</c:v>
                </c:pt>
                <c:pt idx="5616">
                  <c:v>0.56155685826727741</c:v>
                </c:pt>
                <c:pt idx="5617">
                  <c:v>0.56164217950272421</c:v>
                </c:pt>
                <c:pt idx="5618">
                  <c:v>0.56179024308200909</c:v>
                </c:pt>
                <c:pt idx="5619">
                  <c:v>0.5622112112244666</c:v>
                </c:pt>
                <c:pt idx="5620">
                  <c:v>0.56251066287272855</c:v>
                </c:pt>
                <c:pt idx="5621">
                  <c:v>0.5625698975989637</c:v>
                </c:pt>
                <c:pt idx="5622">
                  <c:v>0.56257298606424344</c:v>
                </c:pt>
                <c:pt idx="5623">
                  <c:v>0.56261802541556505</c:v>
                </c:pt>
                <c:pt idx="5624">
                  <c:v>0.56285353873684185</c:v>
                </c:pt>
                <c:pt idx="5625">
                  <c:v>0.56292605587736344</c:v>
                </c:pt>
                <c:pt idx="5626">
                  <c:v>0.56311531737181741</c:v>
                </c:pt>
                <c:pt idx="5627">
                  <c:v>0.56341816817827484</c:v>
                </c:pt>
                <c:pt idx="5628">
                  <c:v>0.56363132195844656</c:v>
                </c:pt>
                <c:pt idx="5629">
                  <c:v>0.56367019037456823</c:v>
                </c:pt>
                <c:pt idx="5630">
                  <c:v>0.56367673476602831</c:v>
                </c:pt>
                <c:pt idx="5631">
                  <c:v>0.56371619199369505</c:v>
                </c:pt>
                <c:pt idx="5632">
                  <c:v>0.56374247970050617</c:v>
                </c:pt>
                <c:pt idx="5633">
                  <c:v>0.56389645606250371</c:v>
                </c:pt>
                <c:pt idx="5634">
                  <c:v>0.5639558109629792</c:v>
                </c:pt>
                <c:pt idx="5635">
                  <c:v>0.56396282751527937</c:v>
                </c:pt>
                <c:pt idx="5636">
                  <c:v>0.56397135119036579</c:v>
                </c:pt>
                <c:pt idx="5637">
                  <c:v>0.56411295864435684</c:v>
                </c:pt>
                <c:pt idx="5638">
                  <c:v>0.56424610633219285</c:v>
                </c:pt>
                <c:pt idx="5639">
                  <c:v>0.56427636719500618</c:v>
                </c:pt>
                <c:pt idx="5640">
                  <c:v>0.56432200424236956</c:v>
                </c:pt>
                <c:pt idx="5641">
                  <c:v>0.56438726479983525</c:v>
                </c:pt>
                <c:pt idx="5642">
                  <c:v>0.56458562420003999</c:v>
                </c:pt>
                <c:pt idx="5643">
                  <c:v>0.56468888143465645</c:v>
                </c:pt>
                <c:pt idx="5644">
                  <c:v>0.56476262813479938</c:v>
                </c:pt>
                <c:pt idx="5645">
                  <c:v>0.5650357147075834</c:v>
                </c:pt>
                <c:pt idx="5646">
                  <c:v>0.56505986701407585</c:v>
                </c:pt>
                <c:pt idx="5647">
                  <c:v>0.56512823356001485</c:v>
                </c:pt>
                <c:pt idx="5648">
                  <c:v>0.56535944391864312</c:v>
                </c:pt>
                <c:pt idx="5649">
                  <c:v>0.56539946371768623</c:v>
                </c:pt>
                <c:pt idx="5650">
                  <c:v>0.56575334377230257</c:v>
                </c:pt>
                <c:pt idx="5651">
                  <c:v>0.56579956387249331</c:v>
                </c:pt>
                <c:pt idx="5652">
                  <c:v>0.56604192815982957</c:v>
                </c:pt>
                <c:pt idx="5653">
                  <c:v>0.56633077486079864</c:v>
                </c:pt>
                <c:pt idx="5654">
                  <c:v>0.56633873828490378</c:v>
                </c:pt>
                <c:pt idx="5655">
                  <c:v>0.56642629261850574</c:v>
                </c:pt>
                <c:pt idx="5656">
                  <c:v>0.56642959445740848</c:v>
                </c:pt>
                <c:pt idx="5657">
                  <c:v>0.56652867162378961</c:v>
                </c:pt>
                <c:pt idx="5658">
                  <c:v>0.56656502848528734</c:v>
                </c:pt>
                <c:pt idx="5659">
                  <c:v>0.56662002043568838</c:v>
                </c:pt>
                <c:pt idx="5660">
                  <c:v>0.56674412732508761</c:v>
                </c:pt>
                <c:pt idx="5661">
                  <c:v>0.56677090762897842</c:v>
                </c:pt>
                <c:pt idx="5662">
                  <c:v>0.56695652748025638</c:v>
                </c:pt>
                <c:pt idx="5663">
                  <c:v>0.56731791311391611</c:v>
                </c:pt>
                <c:pt idx="5664">
                  <c:v>0.56746298492778291</c:v>
                </c:pt>
                <c:pt idx="5665">
                  <c:v>0.56756328595075045</c:v>
                </c:pt>
                <c:pt idx="5666">
                  <c:v>0.56777105803487626</c:v>
                </c:pt>
                <c:pt idx="5667">
                  <c:v>0.56784939570468218</c:v>
                </c:pt>
                <c:pt idx="5668">
                  <c:v>0.56792151980183458</c:v>
                </c:pt>
                <c:pt idx="5669">
                  <c:v>0.56793789118153337</c:v>
                </c:pt>
                <c:pt idx="5670">
                  <c:v>0.56795743446433455</c:v>
                </c:pt>
                <c:pt idx="5671">
                  <c:v>0.56828455906315833</c:v>
                </c:pt>
                <c:pt idx="5672">
                  <c:v>0.56838462430216641</c:v>
                </c:pt>
                <c:pt idx="5673">
                  <c:v>0.56866019566414361</c:v>
                </c:pt>
                <c:pt idx="5674">
                  <c:v>0.56871380164014917</c:v>
                </c:pt>
                <c:pt idx="5675">
                  <c:v>0.56874542999408528</c:v>
                </c:pt>
                <c:pt idx="5676">
                  <c:v>0.56905076755740613</c:v>
                </c:pt>
                <c:pt idx="5677">
                  <c:v>0.56914277860706508</c:v>
                </c:pt>
                <c:pt idx="5678">
                  <c:v>0.56933362350664685</c:v>
                </c:pt>
                <c:pt idx="5679">
                  <c:v>0.56939278260103277</c:v>
                </c:pt>
                <c:pt idx="5680">
                  <c:v>0.56942330175220768</c:v>
                </c:pt>
                <c:pt idx="5681">
                  <c:v>0.56949945770597843</c:v>
                </c:pt>
                <c:pt idx="5682">
                  <c:v>0.56959687284185745</c:v>
                </c:pt>
                <c:pt idx="5683">
                  <c:v>0.56960035109939966</c:v>
                </c:pt>
                <c:pt idx="5684">
                  <c:v>0.56961743748427862</c:v>
                </c:pt>
                <c:pt idx="5685">
                  <c:v>0.5696639367936509</c:v>
                </c:pt>
                <c:pt idx="5686">
                  <c:v>0.56971703521620887</c:v>
                </c:pt>
                <c:pt idx="5687">
                  <c:v>0.56976208081615098</c:v>
                </c:pt>
                <c:pt idx="5688">
                  <c:v>0.56993642242713305</c:v>
                </c:pt>
                <c:pt idx="5689">
                  <c:v>0.56998116584214209</c:v>
                </c:pt>
                <c:pt idx="5690">
                  <c:v>0.57011125077654246</c:v>
                </c:pt>
                <c:pt idx="5691">
                  <c:v>0.57013673996226888</c:v>
                </c:pt>
                <c:pt idx="5692">
                  <c:v>0.57019245501987004</c:v>
                </c:pt>
                <c:pt idx="5693">
                  <c:v>0.57020144685737573</c:v>
                </c:pt>
                <c:pt idx="5694">
                  <c:v>0.57021591449458542</c:v>
                </c:pt>
                <c:pt idx="5695">
                  <c:v>0.57022946713505396</c:v>
                </c:pt>
                <c:pt idx="5696">
                  <c:v>0.57030653921888907</c:v>
                </c:pt>
                <c:pt idx="5697">
                  <c:v>0.57060880969830574</c:v>
                </c:pt>
                <c:pt idx="5698">
                  <c:v>0.57081662050445559</c:v>
                </c:pt>
                <c:pt idx="5699">
                  <c:v>0.57084722239352492</c:v>
                </c:pt>
                <c:pt idx="5700">
                  <c:v>0.57127265955649653</c:v>
                </c:pt>
                <c:pt idx="5701">
                  <c:v>0.57145266995457078</c:v>
                </c:pt>
                <c:pt idx="5702">
                  <c:v>0.57146730335405183</c:v>
                </c:pt>
                <c:pt idx="5703">
                  <c:v>0.57158853810937704</c:v>
                </c:pt>
                <c:pt idx="5704">
                  <c:v>0.57183030465739904</c:v>
                </c:pt>
                <c:pt idx="5705">
                  <c:v>0.57183823973935699</c:v>
                </c:pt>
                <c:pt idx="5706">
                  <c:v>0.57225266086334581</c:v>
                </c:pt>
                <c:pt idx="5707">
                  <c:v>0.57225849421560615</c:v>
                </c:pt>
                <c:pt idx="5708">
                  <c:v>0.57233804890810869</c:v>
                </c:pt>
                <c:pt idx="5709">
                  <c:v>0.57246066473367496</c:v>
                </c:pt>
                <c:pt idx="5710">
                  <c:v>0.57247350196913671</c:v>
                </c:pt>
                <c:pt idx="5711">
                  <c:v>0.57251078978178094</c:v>
                </c:pt>
                <c:pt idx="5712">
                  <c:v>0.57251276610371216</c:v>
                </c:pt>
                <c:pt idx="5713">
                  <c:v>0.57263585242798865</c:v>
                </c:pt>
                <c:pt idx="5714">
                  <c:v>0.57278902052779668</c:v>
                </c:pt>
                <c:pt idx="5715">
                  <c:v>0.57285995694689729</c:v>
                </c:pt>
                <c:pt idx="5716">
                  <c:v>0.57336408835172537</c:v>
                </c:pt>
                <c:pt idx="5717">
                  <c:v>0.57336452339777433</c:v>
                </c:pt>
                <c:pt idx="5718">
                  <c:v>0.5734064446418472</c:v>
                </c:pt>
                <c:pt idx="5719">
                  <c:v>0.57348062367742259</c:v>
                </c:pt>
                <c:pt idx="5720">
                  <c:v>0.57351146665922137</c:v>
                </c:pt>
                <c:pt idx="5721">
                  <c:v>0.57356553187607862</c:v>
                </c:pt>
                <c:pt idx="5722">
                  <c:v>0.57370108276080267</c:v>
                </c:pt>
                <c:pt idx="5723">
                  <c:v>0.57377356780813504</c:v>
                </c:pt>
                <c:pt idx="5724">
                  <c:v>0.57388013417763195</c:v>
                </c:pt>
                <c:pt idx="5725">
                  <c:v>0.57403840051825161</c:v>
                </c:pt>
                <c:pt idx="5726">
                  <c:v>0.5740769781255799</c:v>
                </c:pt>
                <c:pt idx="5727">
                  <c:v>0.57432083682704671</c:v>
                </c:pt>
                <c:pt idx="5728">
                  <c:v>0.57440588721308816</c:v>
                </c:pt>
                <c:pt idx="5729">
                  <c:v>0.57441297425168436</c:v>
                </c:pt>
                <c:pt idx="5730">
                  <c:v>0.57441803792093649</c:v>
                </c:pt>
                <c:pt idx="5731">
                  <c:v>0.57443945294511511</c:v>
                </c:pt>
                <c:pt idx="5732">
                  <c:v>0.57464365144700835</c:v>
                </c:pt>
                <c:pt idx="5733">
                  <c:v>0.57465430462942013</c:v>
                </c:pt>
                <c:pt idx="5734">
                  <c:v>0.57477177775911614</c:v>
                </c:pt>
                <c:pt idx="5735">
                  <c:v>0.57497570071000037</c:v>
                </c:pt>
                <c:pt idx="5736">
                  <c:v>0.5749912359584477</c:v>
                </c:pt>
                <c:pt idx="5737">
                  <c:v>0.57500698269182471</c:v>
                </c:pt>
                <c:pt idx="5738">
                  <c:v>0.57525305387179992</c:v>
                </c:pt>
                <c:pt idx="5739">
                  <c:v>0.57528277362716951</c:v>
                </c:pt>
                <c:pt idx="5740">
                  <c:v>0.575506044253143</c:v>
                </c:pt>
                <c:pt idx="5741">
                  <c:v>0.57553003639654521</c:v>
                </c:pt>
                <c:pt idx="5742">
                  <c:v>0.5755777083122281</c:v>
                </c:pt>
                <c:pt idx="5743">
                  <c:v>0.57585091740895133</c:v>
                </c:pt>
                <c:pt idx="5744">
                  <c:v>0.57599147195449563</c:v>
                </c:pt>
                <c:pt idx="5745">
                  <c:v>0.57600621775395711</c:v>
                </c:pt>
                <c:pt idx="5746">
                  <c:v>0.57603851842266895</c:v>
                </c:pt>
                <c:pt idx="5747">
                  <c:v>0.57625204434504718</c:v>
                </c:pt>
                <c:pt idx="5748">
                  <c:v>0.57637961998318432</c:v>
                </c:pt>
                <c:pt idx="5749">
                  <c:v>0.57639843177891525</c:v>
                </c:pt>
                <c:pt idx="5750">
                  <c:v>0.5764498303106218</c:v>
                </c:pt>
                <c:pt idx="5751">
                  <c:v>0.57651220054201535</c:v>
                </c:pt>
                <c:pt idx="5752">
                  <c:v>0.57651284606310416</c:v>
                </c:pt>
                <c:pt idx="5753">
                  <c:v>0.57667380264131718</c:v>
                </c:pt>
                <c:pt idx="5754">
                  <c:v>0.57670524479536678</c:v>
                </c:pt>
                <c:pt idx="5755">
                  <c:v>0.57671817577771523</c:v>
                </c:pt>
                <c:pt idx="5756">
                  <c:v>0.57710524369019356</c:v>
                </c:pt>
                <c:pt idx="5757">
                  <c:v>0.57710973875411686</c:v>
                </c:pt>
                <c:pt idx="5758">
                  <c:v>0.57722278891870815</c:v>
                </c:pt>
                <c:pt idx="5759">
                  <c:v>0.57731270243765187</c:v>
                </c:pt>
                <c:pt idx="5760">
                  <c:v>0.57736969867299193</c:v>
                </c:pt>
                <c:pt idx="5761">
                  <c:v>0.57737410005506207</c:v>
                </c:pt>
                <c:pt idx="5762">
                  <c:v>0.57744676330110711</c:v>
                </c:pt>
                <c:pt idx="5763">
                  <c:v>0.57754693888607056</c:v>
                </c:pt>
                <c:pt idx="5764">
                  <c:v>0.57760861701648447</c:v>
                </c:pt>
                <c:pt idx="5765">
                  <c:v>0.57761889844946179</c:v>
                </c:pt>
                <c:pt idx="5766">
                  <c:v>0.57816090977675927</c:v>
                </c:pt>
                <c:pt idx="5767">
                  <c:v>0.57821566789821344</c:v>
                </c:pt>
                <c:pt idx="5768">
                  <c:v>0.57833236121450038</c:v>
                </c:pt>
                <c:pt idx="5769">
                  <c:v>0.57835021972348877</c:v>
                </c:pt>
                <c:pt idx="5770">
                  <c:v>0.57856537718789769</c:v>
                </c:pt>
                <c:pt idx="5771">
                  <c:v>0.57865606223441879</c:v>
                </c:pt>
                <c:pt idx="5772">
                  <c:v>0.57866436070015537</c:v>
                </c:pt>
                <c:pt idx="5773">
                  <c:v>0.57867119133596234</c:v>
                </c:pt>
                <c:pt idx="5774">
                  <c:v>0.57876344970498439</c:v>
                </c:pt>
                <c:pt idx="5775">
                  <c:v>0.57879406419838775</c:v>
                </c:pt>
                <c:pt idx="5776">
                  <c:v>0.57894131613774902</c:v>
                </c:pt>
                <c:pt idx="5777">
                  <c:v>0.5791052134243706</c:v>
                </c:pt>
                <c:pt idx="5778">
                  <c:v>0.57923965582817138</c:v>
                </c:pt>
                <c:pt idx="5779">
                  <c:v>0.57924497232761518</c:v>
                </c:pt>
                <c:pt idx="5780">
                  <c:v>0.57925403481629334</c:v>
                </c:pt>
                <c:pt idx="5781">
                  <c:v>0.57940533938233885</c:v>
                </c:pt>
                <c:pt idx="5782">
                  <c:v>0.57952749006958437</c:v>
                </c:pt>
                <c:pt idx="5783">
                  <c:v>0.57953555162948378</c:v>
                </c:pt>
                <c:pt idx="5784">
                  <c:v>0.57956798608238014</c:v>
                </c:pt>
                <c:pt idx="5785">
                  <c:v>0.58013743204881574</c:v>
                </c:pt>
                <c:pt idx="5786">
                  <c:v>0.58022830144356263</c:v>
                </c:pt>
                <c:pt idx="5787">
                  <c:v>0.58027916693543813</c:v>
                </c:pt>
                <c:pt idx="5788">
                  <c:v>0.58030272806681937</c:v>
                </c:pt>
                <c:pt idx="5789">
                  <c:v>0.58034165415424277</c:v>
                </c:pt>
                <c:pt idx="5790">
                  <c:v>0.58050212710065807</c:v>
                </c:pt>
                <c:pt idx="5791">
                  <c:v>0.58051417879304446</c:v>
                </c:pt>
                <c:pt idx="5792">
                  <c:v>0.58060218386490514</c:v>
                </c:pt>
                <c:pt idx="5793">
                  <c:v>0.58066496943672929</c:v>
                </c:pt>
                <c:pt idx="5794">
                  <c:v>0.58077809058724306</c:v>
                </c:pt>
                <c:pt idx="5795">
                  <c:v>0.58078215689897594</c:v>
                </c:pt>
                <c:pt idx="5796">
                  <c:v>0.58096600633850271</c:v>
                </c:pt>
                <c:pt idx="5797">
                  <c:v>0.58097387228967845</c:v>
                </c:pt>
                <c:pt idx="5798">
                  <c:v>0.58099305130341361</c:v>
                </c:pt>
                <c:pt idx="5799">
                  <c:v>0.58107670007383638</c:v>
                </c:pt>
                <c:pt idx="5800">
                  <c:v>0.58115769950836071</c:v>
                </c:pt>
                <c:pt idx="5801">
                  <c:v>0.5811725685008301</c:v>
                </c:pt>
                <c:pt idx="5802">
                  <c:v>0.58124651856145437</c:v>
                </c:pt>
                <c:pt idx="5803">
                  <c:v>0.58126213389396209</c:v>
                </c:pt>
                <c:pt idx="5804">
                  <c:v>0.5813210575518355</c:v>
                </c:pt>
                <c:pt idx="5805">
                  <c:v>0.58133417030271461</c:v>
                </c:pt>
                <c:pt idx="5806">
                  <c:v>0.58138479653201403</c:v>
                </c:pt>
                <c:pt idx="5807">
                  <c:v>0.58139912357491408</c:v>
                </c:pt>
                <c:pt idx="5808">
                  <c:v>0.58142062667982763</c:v>
                </c:pt>
                <c:pt idx="5809">
                  <c:v>0.58152278799581647</c:v>
                </c:pt>
                <c:pt idx="5810">
                  <c:v>0.58160496888124036</c:v>
                </c:pt>
                <c:pt idx="5811">
                  <c:v>0.58170178236503012</c:v>
                </c:pt>
                <c:pt idx="5812">
                  <c:v>0.58184561869591278</c:v>
                </c:pt>
                <c:pt idx="5813">
                  <c:v>0.58189048635839757</c:v>
                </c:pt>
                <c:pt idx="5814">
                  <c:v>0.58190870007187812</c:v>
                </c:pt>
                <c:pt idx="5815">
                  <c:v>0.5819915719926626</c:v>
                </c:pt>
                <c:pt idx="5816">
                  <c:v>0.58204785071608778</c:v>
                </c:pt>
                <c:pt idx="5817">
                  <c:v>0.58218939392118552</c:v>
                </c:pt>
                <c:pt idx="5818">
                  <c:v>0.58227525841879713</c:v>
                </c:pt>
                <c:pt idx="5819">
                  <c:v>0.58261604277899814</c:v>
                </c:pt>
                <c:pt idx="5820">
                  <c:v>0.58267617514631231</c:v>
                </c:pt>
                <c:pt idx="5821">
                  <c:v>0.58299699122118709</c:v>
                </c:pt>
                <c:pt idx="5822">
                  <c:v>0.58310528637169134</c:v>
                </c:pt>
                <c:pt idx="5823">
                  <c:v>0.58325140014946586</c:v>
                </c:pt>
                <c:pt idx="5824">
                  <c:v>0.5832557223573156</c:v>
                </c:pt>
                <c:pt idx="5825">
                  <c:v>0.58341478660190782</c:v>
                </c:pt>
                <c:pt idx="5826">
                  <c:v>0.58356756284489775</c:v>
                </c:pt>
                <c:pt idx="5827">
                  <c:v>0.58396219289016482</c:v>
                </c:pt>
                <c:pt idx="5828">
                  <c:v>0.58404602857899079</c:v>
                </c:pt>
                <c:pt idx="5829">
                  <c:v>0.58404625576309921</c:v>
                </c:pt>
                <c:pt idx="5830">
                  <c:v>0.58420625343450994</c:v>
                </c:pt>
                <c:pt idx="5831">
                  <c:v>0.58426033640143371</c:v>
                </c:pt>
                <c:pt idx="5832">
                  <c:v>0.58430253038607449</c:v>
                </c:pt>
                <c:pt idx="5833">
                  <c:v>0.58430478350527326</c:v>
                </c:pt>
                <c:pt idx="5834">
                  <c:v>0.58459878710074875</c:v>
                </c:pt>
                <c:pt idx="5835">
                  <c:v>0.58470544707215044</c:v>
                </c:pt>
                <c:pt idx="5836">
                  <c:v>0.58476525578287597</c:v>
                </c:pt>
                <c:pt idx="5837">
                  <c:v>0.58479038160015251</c:v>
                </c:pt>
                <c:pt idx="5838">
                  <c:v>0.58482580856993094</c:v>
                </c:pt>
                <c:pt idx="5839">
                  <c:v>0.58487763875122467</c:v>
                </c:pt>
                <c:pt idx="5840">
                  <c:v>0.58504127287157348</c:v>
                </c:pt>
                <c:pt idx="5841">
                  <c:v>0.58508139561866312</c:v>
                </c:pt>
                <c:pt idx="5842">
                  <c:v>0.58511739253299277</c:v>
                </c:pt>
                <c:pt idx="5843">
                  <c:v>0.58529416907984799</c:v>
                </c:pt>
                <c:pt idx="5844">
                  <c:v>0.58531215861923447</c:v>
                </c:pt>
                <c:pt idx="5845">
                  <c:v>0.58552398709187115</c:v>
                </c:pt>
                <c:pt idx="5846">
                  <c:v>0.58557238096687647</c:v>
                </c:pt>
                <c:pt idx="5847">
                  <c:v>0.58559836746710836</c:v>
                </c:pt>
                <c:pt idx="5848">
                  <c:v>0.58560716009499481</c:v>
                </c:pt>
                <c:pt idx="5849">
                  <c:v>0.58570084018816182</c:v>
                </c:pt>
                <c:pt idx="5850">
                  <c:v>0.58577264740283164</c:v>
                </c:pt>
                <c:pt idx="5851">
                  <c:v>0.58579457815383074</c:v>
                </c:pt>
                <c:pt idx="5852">
                  <c:v>0.58580313229222036</c:v>
                </c:pt>
                <c:pt idx="5853">
                  <c:v>0.58591701770508631</c:v>
                </c:pt>
                <c:pt idx="5854">
                  <c:v>0.58607487705298622</c:v>
                </c:pt>
                <c:pt idx="5855">
                  <c:v>0.58616010320478296</c:v>
                </c:pt>
                <c:pt idx="5856">
                  <c:v>0.5864812498595825</c:v>
                </c:pt>
                <c:pt idx="5857">
                  <c:v>0.5864904379649496</c:v>
                </c:pt>
                <c:pt idx="5858">
                  <c:v>0.58657939049793162</c:v>
                </c:pt>
                <c:pt idx="5859">
                  <c:v>0.58659692878015091</c:v>
                </c:pt>
                <c:pt idx="5860">
                  <c:v>0.58661009984219614</c:v>
                </c:pt>
                <c:pt idx="5861">
                  <c:v>0.58669621168306318</c:v>
                </c:pt>
                <c:pt idx="5862">
                  <c:v>0.5868071852710709</c:v>
                </c:pt>
                <c:pt idx="5863">
                  <c:v>0.58682932161646306</c:v>
                </c:pt>
                <c:pt idx="5864">
                  <c:v>0.58689733115417986</c:v>
                </c:pt>
                <c:pt idx="5865">
                  <c:v>0.58714704995502187</c:v>
                </c:pt>
                <c:pt idx="5866">
                  <c:v>0.58746503538308381</c:v>
                </c:pt>
                <c:pt idx="5867">
                  <c:v>0.58748936380944583</c:v>
                </c:pt>
                <c:pt idx="5868">
                  <c:v>0.58753881929863661</c:v>
                </c:pt>
                <c:pt idx="5869">
                  <c:v>0.58766138688918867</c:v>
                </c:pt>
                <c:pt idx="5870">
                  <c:v>0.58769363654824414</c:v>
                </c:pt>
                <c:pt idx="5871">
                  <c:v>0.58777088179145953</c:v>
                </c:pt>
                <c:pt idx="5872">
                  <c:v>0.58787620334744362</c:v>
                </c:pt>
                <c:pt idx="5873">
                  <c:v>0.58792418758455467</c:v>
                </c:pt>
                <c:pt idx="5874">
                  <c:v>0.58810844214815883</c:v>
                </c:pt>
                <c:pt idx="5875">
                  <c:v>0.58813124853104481</c:v>
                </c:pt>
                <c:pt idx="5876">
                  <c:v>0.58821940110390059</c:v>
                </c:pt>
                <c:pt idx="5877">
                  <c:v>0.58822712402574273</c:v>
                </c:pt>
                <c:pt idx="5878">
                  <c:v>0.58823129691051501</c:v>
                </c:pt>
                <c:pt idx="5879">
                  <c:v>0.58836748730676125</c:v>
                </c:pt>
                <c:pt idx="5880">
                  <c:v>0.58858530134896125</c:v>
                </c:pt>
                <c:pt idx="5881">
                  <c:v>0.58873328645370249</c:v>
                </c:pt>
                <c:pt idx="5882">
                  <c:v>0.58889699432146814</c:v>
                </c:pt>
                <c:pt idx="5883">
                  <c:v>0.58890676497431205</c:v>
                </c:pt>
                <c:pt idx="5884">
                  <c:v>0.58898452289655712</c:v>
                </c:pt>
                <c:pt idx="5885">
                  <c:v>0.58905371449542487</c:v>
                </c:pt>
                <c:pt idx="5886">
                  <c:v>0.58919558154549789</c:v>
                </c:pt>
                <c:pt idx="5887">
                  <c:v>0.58923349649817525</c:v>
                </c:pt>
                <c:pt idx="5888">
                  <c:v>0.58924547894220014</c:v>
                </c:pt>
                <c:pt idx="5889">
                  <c:v>0.58932087945178635</c:v>
                </c:pt>
                <c:pt idx="5890">
                  <c:v>0.58939762063428569</c:v>
                </c:pt>
                <c:pt idx="5891">
                  <c:v>0.58958771837961199</c:v>
                </c:pt>
                <c:pt idx="5892">
                  <c:v>0.58962322156314184</c:v>
                </c:pt>
                <c:pt idx="5893">
                  <c:v>0.58969407358403969</c:v>
                </c:pt>
                <c:pt idx="5894">
                  <c:v>0.59011713679165434</c:v>
                </c:pt>
                <c:pt idx="5895">
                  <c:v>0.59028360763475507</c:v>
                </c:pt>
                <c:pt idx="5896">
                  <c:v>0.590337458289105</c:v>
                </c:pt>
                <c:pt idx="5897">
                  <c:v>0.5904032411839828</c:v>
                </c:pt>
                <c:pt idx="5898">
                  <c:v>0.59051157590270553</c:v>
                </c:pt>
                <c:pt idx="5899">
                  <c:v>0.5905197746833295</c:v>
                </c:pt>
                <c:pt idx="5900">
                  <c:v>0.5905263698568094</c:v>
                </c:pt>
                <c:pt idx="5901">
                  <c:v>0.59077619650029467</c:v>
                </c:pt>
                <c:pt idx="5902">
                  <c:v>0.59084026778872034</c:v>
                </c:pt>
                <c:pt idx="5903">
                  <c:v>0.59087358578682214</c:v>
                </c:pt>
                <c:pt idx="5904">
                  <c:v>0.59092848421504607</c:v>
                </c:pt>
                <c:pt idx="5905">
                  <c:v>0.59103796412788934</c:v>
                </c:pt>
                <c:pt idx="5906">
                  <c:v>0.59110207300700535</c:v>
                </c:pt>
                <c:pt idx="5907">
                  <c:v>0.59115393187542831</c:v>
                </c:pt>
                <c:pt idx="5908">
                  <c:v>0.5913083347283774</c:v>
                </c:pt>
                <c:pt idx="5909">
                  <c:v>0.59139548899052286</c:v>
                </c:pt>
                <c:pt idx="5910">
                  <c:v>0.59156800360122574</c:v>
                </c:pt>
                <c:pt idx="5911">
                  <c:v>0.59170104202362483</c:v>
                </c:pt>
                <c:pt idx="5912">
                  <c:v>0.59179551599804991</c:v>
                </c:pt>
                <c:pt idx="5913">
                  <c:v>0.59184564802875927</c:v>
                </c:pt>
                <c:pt idx="5914">
                  <c:v>0.59202435374393758</c:v>
                </c:pt>
                <c:pt idx="5915">
                  <c:v>0.59209610186385064</c:v>
                </c:pt>
                <c:pt idx="5916">
                  <c:v>0.59211639440134545</c:v>
                </c:pt>
                <c:pt idx="5917">
                  <c:v>0.59216384913043618</c:v>
                </c:pt>
                <c:pt idx="5918">
                  <c:v>0.59227768585703933</c:v>
                </c:pt>
                <c:pt idx="5919">
                  <c:v>0.59235750756619776</c:v>
                </c:pt>
                <c:pt idx="5920">
                  <c:v>0.5925606744774452</c:v>
                </c:pt>
                <c:pt idx="5921">
                  <c:v>0.59271599516840656</c:v>
                </c:pt>
                <c:pt idx="5922">
                  <c:v>0.59278734113959519</c:v>
                </c:pt>
                <c:pt idx="5923">
                  <c:v>0.59288802320370015</c:v>
                </c:pt>
                <c:pt idx="5924">
                  <c:v>0.5929529624489781</c:v>
                </c:pt>
                <c:pt idx="5925">
                  <c:v>0.59305579661007535</c:v>
                </c:pt>
                <c:pt idx="5926">
                  <c:v>0.59325907242541021</c:v>
                </c:pt>
                <c:pt idx="5927">
                  <c:v>0.59326159205547169</c:v>
                </c:pt>
                <c:pt idx="5928">
                  <c:v>0.59330698931129211</c:v>
                </c:pt>
                <c:pt idx="5929">
                  <c:v>0.59363202463811393</c:v>
                </c:pt>
                <c:pt idx="5930">
                  <c:v>0.59372905131089926</c:v>
                </c:pt>
                <c:pt idx="5931">
                  <c:v>0.59380759063565081</c:v>
                </c:pt>
                <c:pt idx="5932">
                  <c:v>0.59393659960193479</c:v>
                </c:pt>
                <c:pt idx="5933">
                  <c:v>0.59401338508175849</c:v>
                </c:pt>
                <c:pt idx="5934">
                  <c:v>0.59405291841026409</c:v>
                </c:pt>
                <c:pt idx="5935">
                  <c:v>0.59413570542738303</c:v>
                </c:pt>
                <c:pt idx="5936">
                  <c:v>0.59434138936251313</c:v>
                </c:pt>
                <c:pt idx="5937">
                  <c:v>0.59452475281294603</c:v>
                </c:pt>
                <c:pt idx="5938">
                  <c:v>0.59456407648312748</c:v>
                </c:pt>
                <c:pt idx="5939">
                  <c:v>0.5946279759909503</c:v>
                </c:pt>
                <c:pt idx="5940">
                  <c:v>0.59469455168770669</c:v>
                </c:pt>
                <c:pt idx="5941">
                  <c:v>0.59483828562009433</c:v>
                </c:pt>
                <c:pt idx="5942">
                  <c:v>0.59499808354734407</c:v>
                </c:pt>
                <c:pt idx="5943">
                  <c:v>0.59514654959466695</c:v>
                </c:pt>
                <c:pt idx="5944">
                  <c:v>0.59516664336351877</c:v>
                </c:pt>
                <c:pt idx="5945">
                  <c:v>0.5952172698826641</c:v>
                </c:pt>
                <c:pt idx="5946">
                  <c:v>0.59527137888075643</c:v>
                </c:pt>
                <c:pt idx="5947">
                  <c:v>0.59533076170011112</c:v>
                </c:pt>
                <c:pt idx="5948">
                  <c:v>0.59537707452153621</c:v>
                </c:pt>
                <c:pt idx="5949">
                  <c:v>0.5954105181520839</c:v>
                </c:pt>
                <c:pt idx="5950">
                  <c:v>0.59557981078616073</c:v>
                </c:pt>
                <c:pt idx="5951">
                  <c:v>0.59559902317521507</c:v>
                </c:pt>
                <c:pt idx="5952">
                  <c:v>0.59561467285774372</c:v>
                </c:pt>
                <c:pt idx="5953">
                  <c:v>0.59562026825925218</c:v>
                </c:pt>
                <c:pt idx="5954">
                  <c:v>0.59568709805244602</c:v>
                </c:pt>
                <c:pt idx="5955">
                  <c:v>0.59572558731222236</c:v>
                </c:pt>
                <c:pt idx="5956">
                  <c:v>0.59595282184889486</c:v>
                </c:pt>
                <c:pt idx="5957">
                  <c:v>0.5962010069513175</c:v>
                </c:pt>
                <c:pt idx="5958">
                  <c:v>0.59621287018134428</c:v>
                </c:pt>
                <c:pt idx="5959">
                  <c:v>0.596247745718127</c:v>
                </c:pt>
                <c:pt idx="5960">
                  <c:v>0.59625643876404377</c:v>
                </c:pt>
                <c:pt idx="5961">
                  <c:v>0.59630772257947706</c:v>
                </c:pt>
                <c:pt idx="5962">
                  <c:v>0.59643657594748611</c:v>
                </c:pt>
                <c:pt idx="5963">
                  <c:v>0.59643871357648948</c:v>
                </c:pt>
                <c:pt idx="5964">
                  <c:v>0.59657127134074739</c:v>
                </c:pt>
                <c:pt idx="5965">
                  <c:v>0.5966099917066473</c:v>
                </c:pt>
                <c:pt idx="5966">
                  <c:v>0.59662893791875649</c:v>
                </c:pt>
                <c:pt idx="5967">
                  <c:v>0.59662988990265742</c:v>
                </c:pt>
                <c:pt idx="5968">
                  <c:v>0.59686276885748724</c:v>
                </c:pt>
                <c:pt idx="5969">
                  <c:v>0.59699092611057591</c:v>
                </c:pt>
                <c:pt idx="5970">
                  <c:v>0.5970658960441344</c:v>
                </c:pt>
                <c:pt idx="5971">
                  <c:v>0.59718997627198189</c:v>
                </c:pt>
                <c:pt idx="5972">
                  <c:v>0.59737956381874691</c:v>
                </c:pt>
                <c:pt idx="5973">
                  <c:v>0.59742975965567702</c:v>
                </c:pt>
                <c:pt idx="5974">
                  <c:v>0.5976153300443221</c:v>
                </c:pt>
                <c:pt idx="5975">
                  <c:v>0.59782023082224545</c:v>
                </c:pt>
                <c:pt idx="5976">
                  <c:v>0.59795446842908595</c:v>
                </c:pt>
                <c:pt idx="5977">
                  <c:v>0.59808232614382406</c:v>
                </c:pt>
                <c:pt idx="5978">
                  <c:v>0.59817614280548903</c:v>
                </c:pt>
                <c:pt idx="5979">
                  <c:v>0.59832257163801628</c:v>
                </c:pt>
                <c:pt idx="5980">
                  <c:v>0.5984019996204385</c:v>
                </c:pt>
                <c:pt idx="5981">
                  <c:v>0.59840865952245936</c:v>
                </c:pt>
                <c:pt idx="5982">
                  <c:v>0.59848005292908824</c:v>
                </c:pt>
                <c:pt idx="5983">
                  <c:v>0.59850744007141399</c:v>
                </c:pt>
                <c:pt idx="5984">
                  <c:v>0.59863862926787581</c:v>
                </c:pt>
                <c:pt idx="5985">
                  <c:v>0.59879045020455746</c:v>
                </c:pt>
                <c:pt idx="5986">
                  <c:v>0.59880743133769876</c:v>
                </c:pt>
                <c:pt idx="5987">
                  <c:v>0.59883701684090274</c:v>
                </c:pt>
                <c:pt idx="5988">
                  <c:v>0.59896327035571373</c:v>
                </c:pt>
                <c:pt idx="5989">
                  <c:v>0.59905624215565467</c:v>
                </c:pt>
                <c:pt idx="5990">
                  <c:v>0.5992054103895168</c:v>
                </c:pt>
                <c:pt idx="5991">
                  <c:v>0.59940065921807795</c:v>
                </c:pt>
                <c:pt idx="5992">
                  <c:v>0.59953929220419311</c:v>
                </c:pt>
                <c:pt idx="5993">
                  <c:v>0.59954882941560594</c:v>
                </c:pt>
                <c:pt idx="5994">
                  <c:v>0.59956840006710255</c:v>
                </c:pt>
                <c:pt idx="5995">
                  <c:v>0.59967094359347239</c:v>
                </c:pt>
                <c:pt idx="5996">
                  <c:v>0.59972135601292154</c:v>
                </c:pt>
                <c:pt idx="5997">
                  <c:v>0.59975377032746591</c:v>
                </c:pt>
                <c:pt idx="5998">
                  <c:v>0.59983096842948935</c:v>
                </c:pt>
                <c:pt idx="5999">
                  <c:v>0.59988817325439192</c:v>
                </c:pt>
                <c:pt idx="6000">
                  <c:v>0.60011820264070193</c:v>
                </c:pt>
                <c:pt idx="6001">
                  <c:v>0.6001243651081416</c:v>
                </c:pt>
                <c:pt idx="6002">
                  <c:v>0.60014624483214463</c:v>
                </c:pt>
                <c:pt idx="6003">
                  <c:v>0.60024803873445776</c:v>
                </c:pt>
                <c:pt idx="6004">
                  <c:v>0.60029880590501761</c:v>
                </c:pt>
                <c:pt idx="6005">
                  <c:v>0.60056402262411113</c:v>
                </c:pt>
                <c:pt idx="6006">
                  <c:v>0.60059768977748962</c:v>
                </c:pt>
                <c:pt idx="6007">
                  <c:v>0.60066394319994898</c:v>
                </c:pt>
                <c:pt idx="6008">
                  <c:v>0.60069326309019799</c:v>
                </c:pt>
                <c:pt idx="6009">
                  <c:v>0.60072455049862949</c:v>
                </c:pt>
                <c:pt idx="6010">
                  <c:v>0.60073917520224107</c:v>
                </c:pt>
                <c:pt idx="6011">
                  <c:v>0.60077335790165542</c:v>
                </c:pt>
                <c:pt idx="6012">
                  <c:v>0.60081091859633184</c:v>
                </c:pt>
                <c:pt idx="6013">
                  <c:v>0.60082160073178448</c:v>
                </c:pt>
                <c:pt idx="6014">
                  <c:v>0.60082979919497959</c:v>
                </c:pt>
                <c:pt idx="6015">
                  <c:v>0.60104923351220552</c:v>
                </c:pt>
                <c:pt idx="6016">
                  <c:v>0.60126185497829643</c:v>
                </c:pt>
                <c:pt idx="6017">
                  <c:v>0.60130298813676808</c:v>
                </c:pt>
                <c:pt idx="6018">
                  <c:v>0.60141761004500005</c:v>
                </c:pt>
                <c:pt idx="6019">
                  <c:v>0.60165774527229177</c:v>
                </c:pt>
                <c:pt idx="6020">
                  <c:v>0.60168020422670998</c:v>
                </c:pt>
                <c:pt idx="6021">
                  <c:v>0.60179758118988025</c:v>
                </c:pt>
                <c:pt idx="6022">
                  <c:v>0.6019181382326062</c:v>
                </c:pt>
                <c:pt idx="6023">
                  <c:v>0.60196564452936363</c:v>
                </c:pt>
                <c:pt idx="6024">
                  <c:v>0.60199741747311908</c:v>
                </c:pt>
                <c:pt idx="6025">
                  <c:v>0.60235135283886687</c:v>
                </c:pt>
                <c:pt idx="6026">
                  <c:v>0.60252947267112988</c:v>
                </c:pt>
                <c:pt idx="6027">
                  <c:v>0.60258405386545166</c:v>
                </c:pt>
                <c:pt idx="6028">
                  <c:v>0.60259503410493087</c:v>
                </c:pt>
                <c:pt idx="6029">
                  <c:v>0.60270427797459258</c:v>
                </c:pt>
                <c:pt idx="6030">
                  <c:v>0.60270515203862496</c:v>
                </c:pt>
                <c:pt idx="6031">
                  <c:v>0.60293299087244212</c:v>
                </c:pt>
                <c:pt idx="6032">
                  <c:v>0.60319720430009971</c:v>
                </c:pt>
                <c:pt idx="6033">
                  <c:v>0.60320146553979781</c:v>
                </c:pt>
                <c:pt idx="6034">
                  <c:v>0.60320192222826985</c:v>
                </c:pt>
                <c:pt idx="6035">
                  <c:v>0.60357690274552955</c:v>
                </c:pt>
                <c:pt idx="6036">
                  <c:v>0.60365031614507381</c:v>
                </c:pt>
                <c:pt idx="6037">
                  <c:v>0.60385315537803241</c:v>
                </c:pt>
                <c:pt idx="6038">
                  <c:v>0.60409165081022564</c:v>
                </c:pt>
                <c:pt idx="6039">
                  <c:v>0.60409556879938708</c:v>
                </c:pt>
                <c:pt idx="6040">
                  <c:v>0.60417491251224287</c:v>
                </c:pt>
                <c:pt idx="6041">
                  <c:v>0.60422789262375265</c:v>
                </c:pt>
                <c:pt idx="6042">
                  <c:v>0.60426818729364151</c:v>
                </c:pt>
                <c:pt idx="6043">
                  <c:v>0.60430558245913724</c:v>
                </c:pt>
                <c:pt idx="6044">
                  <c:v>0.60431682246896912</c:v>
                </c:pt>
                <c:pt idx="6045">
                  <c:v>0.60434080710628613</c:v>
                </c:pt>
                <c:pt idx="6046">
                  <c:v>0.604379613571149</c:v>
                </c:pt>
                <c:pt idx="6047">
                  <c:v>0.60444071819488787</c:v>
                </c:pt>
                <c:pt idx="6048">
                  <c:v>0.60467892976721216</c:v>
                </c:pt>
                <c:pt idx="6049">
                  <c:v>0.60473957570338155</c:v>
                </c:pt>
                <c:pt idx="6050">
                  <c:v>0.60485060355682629</c:v>
                </c:pt>
                <c:pt idx="6051">
                  <c:v>0.60507122875141861</c:v>
                </c:pt>
                <c:pt idx="6052">
                  <c:v>0.60514398547921777</c:v>
                </c:pt>
                <c:pt idx="6053">
                  <c:v>0.60524706842639453</c:v>
                </c:pt>
                <c:pt idx="6054">
                  <c:v>0.60533697319098168</c:v>
                </c:pt>
                <c:pt idx="6055">
                  <c:v>0.60533985093308851</c:v>
                </c:pt>
                <c:pt idx="6056">
                  <c:v>0.60554309488024693</c:v>
                </c:pt>
                <c:pt idx="6057">
                  <c:v>0.60576271921220926</c:v>
                </c:pt>
                <c:pt idx="6058">
                  <c:v>0.60580980430166065</c:v>
                </c:pt>
                <c:pt idx="6059">
                  <c:v>0.60622232395317677</c:v>
                </c:pt>
                <c:pt idx="6060">
                  <c:v>0.60629830327089196</c:v>
                </c:pt>
                <c:pt idx="6061">
                  <c:v>0.60640188853436405</c:v>
                </c:pt>
                <c:pt idx="6062">
                  <c:v>0.60650489913914662</c:v>
                </c:pt>
                <c:pt idx="6063">
                  <c:v>0.60673032100374569</c:v>
                </c:pt>
                <c:pt idx="6064">
                  <c:v>0.60685616609335824</c:v>
                </c:pt>
                <c:pt idx="6065">
                  <c:v>0.60686564538594068</c:v>
                </c:pt>
                <c:pt idx="6066">
                  <c:v>0.606988661906539</c:v>
                </c:pt>
                <c:pt idx="6067">
                  <c:v>0.6070334514564053</c:v>
                </c:pt>
                <c:pt idx="6068">
                  <c:v>0.60703620163592564</c:v>
                </c:pt>
                <c:pt idx="6069">
                  <c:v>0.60727212335961911</c:v>
                </c:pt>
                <c:pt idx="6070">
                  <c:v>0.60728518832342027</c:v>
                </c:pt>
                <c:pt idx="6071">
                  <c:v>0.60744884707876101</c:v>
                </c:pt>
                <c:pt idx="6072">
                  <c:v>0.60766582593096019</c:v>
                </c:pt>
                <c:pt idx="6073">
                  <c:v>0.60767350932270581</c:v>
                </c:pt>
                <c:pt idx="6074">
                  <c:v>0.6077564078530342</c:v>
                </c:pt>
                <c:pt idx="6075">
                  <c:v>0.60779575307535683</c:v>
                </c:pt>
                <c:pt idx="6076">
                  <c:v>0.60789180257753483</c:v>
                </c:pt>
                <c:pt idx="6077">
                  <c:v>0.60790376454844863</c:v>
                </c:pt>
                <c:pt idx="6078">
                  <c:v>0.6080106764411477</c:v>
                </c:pt>
                <c:pt idx="6079">
                  <c:v>0.60827400023872635</c:v>
                </c:pt>
                <c:pt idx="6080">
                  <c:v>0.60830433941920647</c:v>
                </c:pt>
                <c:pt idx="6081">
                  <c:v>0.60877153146333041</c:v>
                </c:pt>
                <c:pt idx="6082">
                  <c:v>0.60877361721191803</c:v>
                </c:pt>
                <c:pt idx="6083">
                  <c:v>0.6088942345116557</c:v>
                </c:pt>
                <c:pt idx="6084">
                  <c:v>0.60890385007087089</c:v>
                </c:pt>
                <c:pt idx="6085">
                  <c:v>0.60907087634597445</c:v>
                </c:pt>
                <c:pt idx="6086">
                  <c:v>0.60920017059687281</c:v>
                </c:pt>
                <c:pt idx="6087">
                  <c:v>0.60925671221269995</c:v>
                </c:pt>
                <c:pt idx="6088">
                  <c:v>0.60938235824636178</c:v>
                </c:pt>
                <c:pt idx="6089">
                  <c:v>0.60943201089574894</c:v>
                </c:pt>
                <c:pt idx="6090">
                  <c:v>0.60952425064676197</c:v>
                </c:pt>
                <c:pt idx="6091">
                  <c:v>0.60954199814983312</c:v>
                </c:pt>
                <c:pt idx="6092">
                  <c:v>0.60968295503961911</c:v>
                </c:pt>
                <c:pt idx="6093">
                  <c:v>0.60971562053737838</c:v>
                </c:pt>
                <c:pt idx="6094">
                  <c:v>0.60988502980133419</c:v>
                </c:pt>
                <c:pt idx="6095">
                  <c:v>0.60994322330207895</c:v>
                </c:pt>
                <c:pt idx="6096">
                  <c:v>0.60998728238178301</c:v>
                </c:pt>
                <c:pt idx="6097">
                  <c:v>0.60998846521695049</c:v>
                </c:pt>
                <c:pt idx="6098">
                  <c:v>0.60999469188746902</c:v>
                </c:pt>
                <c:pt idx="6099">
                  <c:v>0.61007683981721428</c:v>
                </c:pt>
                <c:pt idx="6100">
                  <c:v>0.61012639863977136</c:v>
                </c:pt>
                <c:pt idx="6101">
                  <c:v>0.61029626045179497</c:v>
                </c:pt>
                <c:pt idx="6102">
                  <c:v>0.61031570896267939</c:v>
                </c:pt>
                <c:pt idx="6103">
                  <c:v>0.61043106182209117</c:v>
                </c:pt>
                <c:pt idx="6104">
                  <c:v>0.61044890776443084</c:v>
                </c:pt>
                <c:pt idx="6105">
                  <c:v>0.61056917963624258</c:v>
                </c:pt>
                <c:pt idx="6106">
                  <c:v>0.61058695260715934</c:v>
                </c:pt>
                <c:pt idx="6107">
                  <c:v>0.61064875920121231</c:v>
                </c:pt>
                <c:pt idx="6108">
                  <c:v>0.61070125123026986</c:v>
                </c:pt>
                <c:pt idx="6109">
                  <c:v>0.61075041721824652</c:v>
                </c:pt>
                <c:pt idx="6110">
                  <c:v>0.61096998864704599</c:v>
                </c:pt>
                <c:pt idx="6111">
                  <c:v>0.61107696245908527</c:v>
                </c:pt>
                <c:pt idx="6112">
                  <c:v>0.61140129872777416</c:v>
                </c:pt>
                <c:pt idx="6113">
                  <c:v>0.61147638080835154</c:v>
                </c:pt>
                <c:pt idx="6114">
                  <c:v>0.61147806319485876</c:v>
                </c:pt>
                <c:pt idx="6115">
                  <c:v>0.61154766173041453</c:v>
                </c:pt>
                <c:pt idx="6116">
                  <c:v>0.61164412115311362</c:v>
                </c:pt>
                <c:pt idx="6117">
                  <c:v>0.61166103106255987</c:v>
                </c:pt>
                <c:pt idx="6118">
                  <c:v>0.61182207266514643</c:v>
                </c:pt>
                <c:pt idx="6119">
                  <c:v>0.61217689902968986</c:v>
                </c:pt>
                <c:pt idx="6120">
                  <c:v>0.61235322863579111</c:v>
                </c:pt>
                <c:pt idx="6121">
                  <c:v>0.61236810676255615</c:v>
                </c:pt>
                <c:pt idx="6122">
                  <c:v>0.61238127575926271</c:v>
                </c:pt>
                <c:pt idx="6123">
                  <c:v>0.61254761006263503</c:v>
                </c:pt>
                <c:pt idx="6124">
                  <c:v>0.61255836057543211</c:v>
                </c:pt>
                <c:pt idx="6125">
                  <c:v>0.61268875525179567</c:v>
                </c:pt>
                <c:pt idx="6126">
                  <c:v>0.61269033482566537</c:v>
                </c:pt>
                <c:pt idx="6127">
                  <c:v>0.61271019197183785</c:v>
                </c:pt>
                <c:pt idx="6128">
                  <c:v>0.61293971755294696</c:v>
                </c:pt>
                <c:pt idx="6129">
                  <c:v>0.6130399888725494</c:v>
                </c:pt>
                <c:pt idx="6130">
                  <c:v>0.61318662531027357</c:v>
                </c:pt>
                <c:pt idx="6131">
                  <c:v>0.61318931886259087</c:v>
                </c:pt>
                <c:pt idx="6132">
                  <c:v>0.61321943460064676</c:v>
                </c:pt>
                <c:pt idx="6133">
                  <c:v>0.61337413075102976</c:v>
                </c:pt>
                <c:pt idx="6134">
                  <c:v>0.61352602867855788</c:v>
                </c:pt>
                <c:pt idx="6135">
                  <c:v>0.61357907170713943</c:v>
                </c:pt>
                <c:pt idx="6136">
                  <c:v>0.61365274389229385</c:v>
                </c:pt>
                <c:pt idx="6137">
                  <c:v>0.61365605896096942</c:v>
                </c:pt>
                <c:pt idx="6138">
                  <c:v>0.61372404759921395</c:v>
                </c:pt>
                <c:pt idx="6139">
                  <c:v>0.61379880158620659</c:v>
                </c:pt>
                <c:pt idx="6140">
                  <c:v>0.61408313337226561</c:v>
                </c:pt>
                <c:pt idx="6141">
                  <c:v>0.61433311565225357</c:v>
                </c:pt>
                <c:pt idx="6142">
                  <c:v>0.61457733642710344</c:v>
                </c:pt>
                <c:pt idx="6143">
                  <c:v>0.61492209562893829</c:v>
                </c:pt>
                <c:pt idx="6144">
                  <c:v>0.61497324165222755</c:v>
                </c:pt>
                <c:pt idx="6145">
                  <c:v>0.61505032091060385</c:v>
                </c:pt>
                <c:pt idx="6146">
                  <c:v>0.61531755623322248</c:v>
                </c:pt>
                <c:pt idx="6147">
                  <c:v>0.61540892680021686</c:v>
                </c:pt>
                <c:pt idx="6148">
                  <c:v>0.61542663819932031</c:v>
                </c:pt>
                <c:pt idx="6149">
                  <c:v>0.6154577214522029</c:v>
                </c:pt>
                <c:pt idx="6150">
                  <c:v>0.61546990815228853</c:v>
                </c:pt>
                <c:pt idx="6151">
                  <c:v>0.61548397736819882</c:v>
                </c:pt>
                <c:pt idx="6152">
                  <c:v>0.61574560717405036</c:v>
                </c:pt>
                <c:pt idx="6153">
                  <c:v>0.61582469066492806</c:v>
                </c:pt>
                <c:pt idx="6154">
                  <c:v>0.61592640596081971</c:v>
                </c:pt>
                <c:pt idx="6155">
                  <c:v>0.61599762658576507</c:v>
                </c:pt>
                <c:pt idx="6156">
                  <c:v>0.61610644640010737</c:v>
                </c:pt>
                <c:pt idx="6157">
                  <c:v>0.61619090354825645</c:v>
                </c:pt>
                <c:pt idx="6158">
                  <c:v>0.61638573162021504</c:v>
                </c:pt>
                <c:pt idx="6159">
                  <c:v>0.6164567287387348</c:v>
                </c:pt>
                <c:pt idx="6160">
                  <c:v>0.6164705423020147</c:v>
                </c:pt>
                <c:pt idx="6161">
                  <c:v>0.61662125042775684</c:v>
                </c:pt>
                <c:pt idx="6162">
                  <c:v>0.61669075047383637</c:v>
                </c:pt>
                <c:pt idx="6163">
                  <c:v>0.61680815278895484</c:v>
                </c:pt>
                <c:pt idx="6164">
                  <c:v>0.61696367921845319</c:v>
                </c:pt>
                <c:pt idx="6165">
                  <c:v>0.61707268114730263</c:v>
                </c:pt>
                <c:pt idx="6166">
                  <c:v>0.61716524160699704</c:v>
                </c:pt>
                <c:pt idx="6167">
                  <c:v>0.61724879722776427</c:v>
                </c:pt>
                <c:pt idx="6168">
                  <c:v>0.61729807273127602</c:v>
                </c:pt>
                <c:pt idx="6169">
                  <c:v>0.61732642981578811</c:v>
                </c:pt>
                <c:pt idx="6170">
                  <c:v>0.61733383536784148</c:v>
                </c:pt>
                <c:pt idx="6171">
                  <c:v>0.61736915608679843</c:v>
                </c:pt>
                <c:pt idx="6172">
                  <c:v>0.61772666232918838</c:v>
                </c:pt>
                <c:pt idx="6173">
                  <c:v>0.61775689477256712</c:v>
                </c:pt>
                <c:pt idx="6174">
                  <c:v>0.61812436673753246</c:v>
                </c:pt>
                <c:pt idx="6175">
                  <c:v>0.6183411850357946</c:v>
                </c:pt>
                <c:pt idx="6176">
                  <c:v>0.61834677605450372</c:v>
                </c:pt>
                <c:pt idx="6177">
                  <c:v>0.61841520925616744</c:v>
                </c:pt>
                <c:pt idx="6178">
                  <c:v>0.618464262380932</c:v>
                </c:pt>
                <c:pt idx="6179">
                  <c:v>0.61894774473881675</c:v>
                </c:pt>
                <c:pt idx="6180">
                  <c:v>0.61901063326232475</c:v>
                </c:pt>
                <c:pt idx="6181">
                  <c:v>0.61915014766703713</c:v>
                </c:pt>
                <c:pt idx="6182">
                  <c:v>0.61932365910461484</c:v>
                </c:pt>
                <c:pt idx="6183">
                  <c:v>0.61966182163517636</c:v>
                </c:pt>
                <c:pt idx="6184">
                  <c:v>0.61978573367839962</c:v>
                </c:pt>
                <c:pt idx="6185">
                  <c:v>0.6198238419567853</c:v>
                </c:pt>
                <c:pt idx="6186">
                  <c:v>0.61989750946148592</c:v>
                </c:pt>
                <c:pt idx="6187">
                  <c:v>0.62002486599361895</c:v>
                </c:pt>
                <c:pt idx="6188">
                  <c:v>0.62003383738512419</c:v>
                </c:pt>
                <c:pt idx="6189">
                  <c:v>0.6205846407745137</c:v>
                </c:pt>
                <c:pt idx="6190">
                  <c:v>0.62073689857996439</c:v>
                </c:pt>
                <c:pt idx="6191">
                  <c:v>0.62079546488446402</c:v>
                </c:pt>
                <c:pt idx="6192">
                  <c:v>0.62089936614622265</c:v>
                </c:pt>
                <c:pt idx="6193">
                  <c:v>0.62093702736563516</c:v>
                </c:pt>
                <c:pt idx="6194">
                  <c:v>0.6212292886451638</c:v>
                </c:pt>
                <c:pt idx="6195">
                  <c:v>0.62142571956321824</c:v>
                </c:pt>
                <c:pt idx="6196">
                  <c:v>0.62145986586941215</c:v>
                </c:pt>
                <c:pt idx="6197">
                  <c:v>0.62152917515810668</c:v>
                </c:pt>
                <c:pt idx="6198">
                  <c:v>0.62170496706446654</c:v>
                </c:pt>
                <c:pt idx="6199">
                  <c:v>0.62175495378043366</c:v>
                </c:pt>
                <c:pt idx="6200">
                  <c:v>0.62196585782896441</c:v>
                </c:pt>
                <c:pt idx="6201">
                  <c:v>0.62213266011222668</c:v>
                </c:pt>
                <c:pt idx="6202">
                  <c:v>0.6221686383275209</c:v>
                </c:pt>
                <c:pt idx="6203">
                  <c:v>0.62217082748668062</c:v>
                </c:pt>
                <c:pt idx="6204">
                  <c:v>0.62235268960697154</c:v>
                </c:pt>
                <c:pt idx="6205">
                  <c:v>0.62263515101536981</c:v>
                </c:pt>
                <c:pt idx="6206">
                  <c:v>0.62282212566929529</c:v>
                </c:pt>
                <c:pt idx="6207">
                  <c:v>0.62282817111148825</c:v>
                </c:pt>
                <c:pt idx="6208">
                  <c:v>0.62294149006308652</c:v>
                </c:pt>
                <c:pt idx="6209">
                  <c:v>0.62304607574536708</c:v>
                </c:pt>
                <c:pt idx="6210">
                  <c:v>0.62324589845982703</c:v>
                </c:pt>
                <c:pt idx="6211">
                  <c:v>0.62325934231613289</c:v>
                </c:pt>
                <c:pt idx="6212">
                  <c:v>0.62351455822431001</c:v>
                </c:pt>
                <c:pt idx="6213">
                  <c:v>0.62361156475956137</c:v>
                </c:pt>
                <c:pt idx="6214">
                  <c:v>0.62361591635996838</c:v>
                </c:pt>
                <c:pt idx="6215">
                  <c:v>0.62362562448881675</c:v>
                </c:pt>
                <c:pt idx="6216">
                  <c:v>0.62375037831197133</c:v>
                </c:pt>
                <c:pt idx="6217">
                  <c:v>0.6239045816712655</c:v>
                </c:pt>
                <c:pt idx="6218">
                  <c:v>0.62393655530706194</c:v>
                </c:pt>
                <c:pt idx="6219">
                  <c:v>0.6239992685703698</c:v>
                </c:pt>
                <c:pt idx="6220">
                  <c:v>0.62401231483195119</c:v>
                </c:pt>
                <c:pt idx="6221">
                  <c:v>0.62401930546936335</c:v>
                </c:pt>
                <c:pt idx="6222">
                  <c:v>0.62409528127844216</c:v>
                </c:pt>
                <c:pt idx="6223">
                  <c:v>0.62423042171648446</c:v>
                </c:pt>
                <c:pt idx="6224">
                  <c:v>0.62424486578240246</c:v>
                </c:pt>
                <c:pt idx="6225">
                  <c:v>0.62437254512839857</c:v>
                </c:pt>
                <c:pt idx="6226">
                  <c:v>0.62440402063676348</c:v>
                </c:pt>
                <c:pt idx="6227">
                  <c:v>0.62448418311134668</c:v>
                </c:pt>
                <c:pt idx="6228">
                  <c:v>0.62451480084258026</c:v>
                </c:pt>
                <c:pt idx="6229">
                  <c:v>0.62462208628955773</c:v>
                </c:pt>
                <c:pt idx="6230">
                  <c:v>0.62463400653335177</c:v>
                </c:pt>
                <c:pt idx="6231">
                  <c:v>0.62466938445930742</c:v>
                </c:pt>
                <c:pt idx="6232">
                  <c:v>0.62480364853312564</c:v>
                </c:pt>
                <c:pt idx="6233">
                  <c:v>0.62510947868090139</c:v>
                </c:pt>
                <c:pt idx="6234">
                  <c:v>0.62513072131231318</c:v>
                </c:pt>
                <c:pt idx="6235">
                  <c:v>0.6252611802635466</c:v>
                </c:pt>
                <c:pt idx="6236">
                  <c:v>0.62527368524012072</c:v>
                </c:pt>
                <c:pt idx="6237">
                  <c:v>0.62543517892209666</c:v>
                </c:pt>
                <c:pt idx="6238">
                  <c:v>0.62554846966017685</c:v>
                </c:pt>
                <c:pt idx="6239">
                  <c:v>0.62562092357421095</c:v>
                </c:pt>
                <c:pt idx="6240">
                  <c:v>0.62570638518066546</c:v>
                </c:pt>
                <c:pt idx="6241">
                  <c:v>0.62581657830786153</c:v>
                </c:pt>
                <c:pt idx="6242">
                  <c:v>0.62596174855765974</c:v>
                </c:pt>
                <c:pt idx="6243">
                  <c:v>0.62596400053951295</c:v>
                </c:pt>
                <c:pt idx="6244">
                  <c:v>0.62604362491397558</c:v>
                </c:pt>
                <c:pt idx="6245">
                  <c:v>0.62607255533172879</c:v>
                </c:pt>
                <c:pt idx="6246">
                  <c:v>0.62628019756856235</c:v>
                </c:pt>
                <c:pt idx="6247">
                  <c:v>0.62631960995567204</c:v>
                </c:pt>
                <c:pt idx="6248">
                  <c:v>0.62640803268527345</c:v>
                </c:pt>
                <c:pt idx="6249">
                  <c:v>0.62659109765716714</c:v>
                </c:pt>
                <c:pt idx="6250">
                  <c:v>0.62674149943777513</c:v>
                </c:pt>
                <c:pt idx="6251">
                  <c:v>0.62677828526612522</c:v>
                </c:pt>
                <c:pt idx="6252">
                  <c:v>0.62689816825326361</c:v>
                </c:pt>
                <c:pt idx="6253">
                  <c:v>0.62698017455083266</c:v>
                </c:pt>
                <c:pt idx="6254">
                  <c:v>0.62716913831974686</c:v>
                </c:pt>
                <c:pt idx="6255">
                  <c:v>0.6271748181227812</c:v>
                </c:pt>
                <c:pt idx="6256">
                  <c:v>0.62722646287025607</c:v>
                </c:pt>
                <c:pt idx="6257">
                  <c:v>0.6272345459870432</c:v>
                </c:pt>
                <c:pt idx="6258">
                  <c:v>0.62728586223940375</c:v>
                </c:pt>
                <c:pt idx="6259">
                  <c:v>0.62743058506643157</c:v>
                </c:pt>
                <c:pt idx="6260">
                  <c:v>0.62753414795780804</c:v>
                </c:pt>
                <c:pt idx="6261">
                  <c:v>0.62754106488547223</c:v>
                </c:pt>
                <c:pt idx="6262">
                  <c:v>0.62766176301024135</c:v>
                </c:pt>
                <c:pt idx="6263">
                  <c:v>0.62769475551636389</c:v>
                </c:pt>
                <c:pt idx="6264">
                  <c:v>0.62790208092447031</c:v>
                </c:pt>
                <c:pt idx="6265">
                  <c:v>0.62796921591822263</c:v>
                </c:pt>
                <c:pt idx="6266">
                  <c:v>0.62798539171331424</c:v>
                </c:pt>
                <c:pt idx="6267">
                  <c:v>0.6281225436713449</c:v>
                </c:pt>
                <c:pt idx="6268">
                  <c:v>0.62819079775314979</c:v>
                </c:pt>
                <c:pt idx="6269">
                  <c:v>0.62819398253358794</c:v>
                </c:pt>
                <c:pt idx="6270">
                  <c:v>0.62837588967690994</c:v>
                </c:pt>
                <c:pt idx="6271">
                  <c:v>0.62837971456696551</c:v>
                </c:pt>
                <c:pt idx="6272">
                  <c:v>0.62838303358434211</c:v>
                </c:pt>
                <c:pt idx="6273">
                  <c:v>0.62853154886818863</c:v>
                </c:pt>
                <c:pt idx="6274">
                  <c:v>0.62869607987064913</c:v>
                </c:pt>
                <c:pt idx="6275">
                  <c:v>0.62895026006015253</c:v>
                </c:pt>
                <c:pt idx="6276">
                  <c:v>0.62909771301648398</c:v>
                </c:pt>
                <c:pt idx="6277">
                  <c:v>0.62912141597120042</c:v>
                </c:pt>
                <c:pt idx="6278">
                  <c:v>0.62919077440670579</c:v>
                </c:pt>
                <c:pt idx="6279">
                  <c:v>0.62938017496163923</c:v>
                </c:pt>
                <c:pt idx="6280">
                  <c:v>0.62938621483827362</c:v>
                </c:pt>
                <c:pt idx="6281">
                  <c:v>0.62943479891397058</c:v>
                </c:pt>
                <c:pt idx="6282">
                  <c:v>0.62950525359553566</c:v>
                </c:pt>
                <c:pt idx="6283">
                  <c:v>0.62952148053296786</c:v>
                </c:pt>
                <c:pt idx="6284">
                  <c:v>0.62962307200802647</c:v>
                </c:pt>
                <c:pt idx="6285">
                  <c:v>0.62967367081431669</c:v>
                </c:pt>
                <c:pt idx="6286">
                  <c:v>0.62974925269674953</c:v>
                </c:pt>
                <c:pt idx="6287">
                  <c:v>0.62980360518846745</c:v>
                </c:pt>
                <c:pt idx="6288">
                  <c:v>0.62990269095000406</c:v>
                </c:pt>
                <c:pt idx="6289">
                  <c:v>0.62993234310005042</c:v>
                </c:pt>
                <c:pt idx="6290">
                  <c:v>0.62998025644344646</c:v>
                </c:pt>
                <c:pt idx="6291">
                  <c:v>0.63008728665996272</c:v>
                </c:pt>
                <c:pt idx="6292">
                  <c:v>0.63019913383901605</c:v>
                </c:pt>
                <c:pt idx="6293">
                  <c:v>0.63023204002291267</c:v>
                </c:pt>
                <c:pt idx="6294">
                  <c:v>0.63038560499361851</c:v>
                </c:pt>
                <c:pt idx="6295">
                  <c:v>0.63048893367135239</c:v>
                </c:pt>
                <c:pt idx="6296">
                  <c:v>0.63051513615062738</c:v>
                </c:pt>
                <c:pt idx="6297">
                  <c:v>0.63053836988642997</c:v>
                </c:pt>
                <c:pt idx="6298">
                  <c:v>0.63059519405186593</c:v>
                </c:pt>
                <c:pt idx="6299">
                  <c:v>0.6306741613384842</c:v>
                </c:pt>
                <c:pt idx="6300">
                  <c:v>0.63075360391766588</c:v>
                </c:pt>
                <c:pt idx="6301">
                  <c:v>0.63097942849611499</c:v>
                </c:pt>
                <c:pt idx="6302">
                  <c:v>0.63110489306187212</c:v>
                </c:pt>
                <c:pt idx="6303">
                  <c:v>0.63111017566457528</c:v>
                </c:pt>
                <c:pt idx="6304">
                  <c:v>0.63111697667438182</c:v>
                </c:pt>
                <c:pt idx="6305">
                  <c:v>0.63113146193674452</c:v>
                </c:pt>
                <c:pt idx="6306">
                  <c:v>0.63127052052489807</c:v>
                </c:pt>
                <c:pt idx="6307">
                  <c:v>0.63145765372709839</c:v>
                </c:pt>
                <c:pt idx="6308">
                  <c:v>0.63152831796133935</c:v>
                </c:pt>
                <c:pt idx="6309">
                  <c:v>0.63158889015417852</c:v>
                </c:pt>
                <c:pt idx="6310">
                  <c:v>0.63160186695867759</c:v>
                </c:pt>
                <c:pt idx="6311">
                  <c:v>0.63192236157875681</c:v>
                </c:pt>
                <c:pt idx="6312">
                  <c:v>0.63194840524994378</c:v>
                </c:pt>
                <c:pt idx="6313">
                  <c:v>0.63196923694856433</c:v>
                </c:pt>
                <c:pt idx="6314">
                  <c:v>0.63219960275478004</c:v>
                </c:pt>
                <c:pt idx="6315">
                  <c:v>0.63225315764089673</c:v>
                </c:pt>
                <c:pt idx="6316">
                  <c:v>0.6322744507093303</c:v>
                </c:pt>
                <c:pt idx="6317">
                  <c:v>0.63235262851073148</c:v>
                </c:pt>
                <c:pt idx="6318">
                  <c:v>0.63248853025830321</c:v>
                </c:pt>
                <c:pt idx="6319">
                  <c:v>0.63252200661526425</c:v>
                </c:pt>
                <c:pt idx="6320">
                  <c:v>0.63262343042960678</c:v>
                </c:pt>
                <c:pt idx="6321">
                  <c:v>0.63267543301051843</c:v>
                </c:pt>
                <c:pt idx="6322">
                  <c:v>0.63271587718881839</c:v>
                </c:pt>
                <c:pt idx="6323">
                  <c:v>0.63291377482752653</c:v>
                </c:pt>
                <c:pt idx="6324">
                  <c:v>0.632936055998363</c:v>
                </c:pt>
                <c:pt idx="6325">
                  <c:v>0.63315483260104433</c:v>
                </c:pt>
                <c:pt idx="6326">
                  <c:v>0.63315595040673767</c:v>
                </c:pt>
                <c:pt idx="6327">
                  <c:v>0.63326185796264434</c:v>
                </c:pt>
                <c:pt idx="6328">
                  <c:v>0.6332633957438456</c:v>
                </c:pt>
                <c:pt idx="6329">
                  <c:v>0.63350702553990546</c:v>
                </c:pt>
                <c:pt idx="6330">
                  <c:v>0.63357228539517818</c:v>
                </c:pt>
                <c:pt idx="6331">
                  <c:v>0.63362245746976353</c:v>
                </c:pt>
                <c:pt idx="6332">
                  <c:v>0.63365018750892799</c:v>
                </c:pt>
                <c:pt idx="6333">
                  <c:v>0.63377823163363589</c:v>
                </c:pt>
                <c:pt idx="6334">
                  <c:v>0.6342325912106026</c:v>
                </c:pt>
                <c:pt idx="6335">
                  <c:v>0.63434736280507042</c:v>
                </c:pt>
                <c:pt idx="6336">
                  <c:v>0.6344499001985181</c:v>
                </c:pt>
                <c:pt idx="6337">
                  <c:v>0.63445398838434408</c:v>
                </c:pt>
                <c:pt idx="6338">
                  <c:v>0.63447849423673341</c:v>
                </c:pt>
                <c:pt idx="6339">
                  <c:v>0.63463308529555573</c:v>
                </c:pt>
                <c:pt idx="6340">
                  <c:v>0.63479283147777799</c:v>
                </c:pt>
                <c:pt idx="6341">
                  <c:v>0.63479497993089384</c:v>
                </c:pt>
                <c:pt idx="6342">
                  <c:v>0.63479813486533088</c:v>
                </c:pt>
                <c:pt idx="6343">
                  <c:v>0.63512307443433047</c:v>
                </c:pt>
                <c:pt idx="6344">
                  <c:v>0.63513803511050837</c:v>
                </c:pt>
                <c:pt idx="6345">
                  <c:v>0.63540005044000125</c:v>
                </c:pt>
                <c:pt idx="6346">
                  <c:v>0.63570330524928298</c:v>
                </c:pt>
                <c:pt idx="6347">
                  <c:v>0.63576708393648051</c:v>
                </c:pt>
                <c:pt idx="6348">
                  <c:v>0.63581291615821822</c:v>
                </c:pt>
                <c:pt idx="6349">
                  <c:v>0.63625556964467145</c:v>
                </c:pt>
                <c:pt idx="6350">
                  <c:v>0.63669185321610522</c:v>
                </c:pt>
                <c:pt idx="6351">
                  <c:v>0.63677091125969965</c:v>
                </c:pt>
                <c:pt idx="6352">
                  <c:v>0.6368107076142655</c:v>
                </c:pt>
                <c:pt idx="6353">
                  <c:v>0.63694864387879568</c:v>
                </c:pt>
                <c:pt idx="6354">
                  <c:v>0.63697943533688961</c:v>
                </c:pt>
                <c:pt idx="6355">
                  <c:v>0.63708868428310605</c:v>
                </c:pt>
                <c:pt idx="6356">
                  <c:v>0.63711729154029217</c:v>
                </c:pt>
                <c:pt idx="6357">
                  <c:v>0.63712958958703814</c:v>
                </c:pt>
                <c:pt idx="6358">
                  <c:v>0.63713883293661522</c:v>
                </c:pt>
                <c:pt idx="6359">
                  <c:v>0.63744742817150724</c:v>
                </c:pt>
                <c:pt idx="6360">
                  <c:v>0.63746311387837018</c:v>
                </c:pt>
                <c:pt idx="6361">
                  <c:v>0.63747871590255667</c:v>
                </c:pt>
                <c:pt idx="6362">
                  <c:v>0.63761967518444296</c:v>
                </c:pt>
                <c:pt idx="6363">
                  <c:v>0.63767827664935706</c:v>
                </c:pt>
                <c:pt idx="6364">
                  <c:v>0.63769086167610234</c:v>
                </c:pt>
                <c:pt idx="6365">
                  <c:v>0.63785297084701531</c:v>
                </c:pt>
                <c:pt idx="6366">
                  <c:v>0.63802682599188643</c:v>
                </c:pt>
                <c:pt idx="6367">
                  <c:v>0.63805784173771762</c:v>
                </c:pt>
                <c:pt idx="6368">
                  <c:v>0.63814103438025116</c:v>
                </c:pt>
                <c:pt idx="6369">
                  <c:v>0.63833198212639453</c:v>
                </c:pt>
                <c:pt idx="6370">
                  <c:v>0.63841846229234267</c:v>
                </c:pt>
                <c:pt idx="6371">
                  <c:v>0.63844185595124514</c:v>
                </c:pt>
                <c:pt idx="6372">
                  <c:v>0.63845844122870865</c:v>
                </c:pt>
                <c:pt idx="6373">
                  <c:v>0.63847823922828195</c:v>
                </c:pt>
                <c:pt idx="6374">
                  <c:v>0.63853779513647591</c:v>
                </c:pt>
                <c:pt idx="6375">
                  <c:v>0.63856528390655265</c:v>
                </c:pt>
                <c:pt idx="6376">
                  <c:v>0.63883972271184919</c:v>
                </c:pt>
                <c:pt idx="6377">
                  <c:v>0.63922851548090964</c:v>
                </c:pt>
                <c:pt idx="6378">
                  <c:v>0.63938799548985381</c:v>
                </c:pt>
                <c:pt idx="6379">
                  <c:v>0.63942420563054381</c:v>
                </c:pt>
                <c:pt idx="6380">
                  <c:v>0.63962718785019068</c:v>
                </c:pt>
                <c:pt idx="6381">
                  <c:v>0.63967940404389023</c:v>
                </c:pt>
                <c:pt idx="6382">
                  <c:v>0.63971640911245808</c:v>
                </c:pt>
                <c:pt idx="6383">
                  <c:v>0.63974819218882506</c:v>
                </c:pt>
                <c:pt idx="6384">
                  <c:v>0.6398245696290461</c:v>
                </c:pt>
                <c:pt idx="6385">
                  <c:v>0.6398994324121845</c:v>
                </c:pt>
                <c:pt idx="6386">
                  <c:v>0.63991310363040088</c:v>
                </c:pt>
                <c:pt idx="6387">
                  <c:v>0.64000504629668675</c:v>
                </c:pt>
                <c:pt idx="6388">
                  <c:v>0.64031519959150751</c:v>
                </c:pt>
                <c:pt idx="6389">
                  <c:v>0.64047720499212668</c:v>
                </c:pt>
                <c:pt idx="6390">
                  <c:v>0.64049128989082227</c:v>
                </c:pt>
                <c:pt idx="6391">
                  <c:v>0.64050793647001814</c:v>
                </c:pt>
                <c:pt idx="6392">
                  <c:v>0.6405479909402072</c:v>
                </c:pt>
                <c:pt idx="6393">
                  <c:v>0.64063592353831034</c:v>
                </c:pt>
                <c:pt idx="6394">
                  <c:v>0.64076882599721585</c:v>
                </c:pt>
                <c:pt idx="6395">
                  <c:v>0.64089937757271698</c:v>
                </c:pt>
                <c:pt idx="6396">
                  <c:v>0.64092845976221069</c:v>
                </c:pt>
                <c:pt idx="6397">
                  <c:v>0.64094255440702075</c:v>
                </c:pt>
                <c:pt idx="6398">
                  <c:v>0.64100150503852793</c:v>
                </c:pt>
                <c:pt idx="6399">
                  <c:v>0.64106071895055172</c:v>
                </c:pt>
                <c:pt idx="6400">
                  <c:v>0.64114540279961874</c:v>
                </c:pt>
                <c:pt idx="6401">
                  <c:v>0.6413068536901978</c:v>
                </c:pt>
                <c:pt idx="6402">
                  <c:v>0.64155796866403181</c:v>
                </c:pt>
                <c:pt idx="6403">
                  <c:v>0.6416174776497463</c:v>
                </c:pt>
                <c:pt idx="6404">
                  <c:v>0.64169590630652074</c:v>
                </c:pt>
                <c:pt idx="6405">
                  <c:v>0.64169988425865565</c:v>
                </c:pt>
                <c:pt idx="6406">
                  <c:v>0.64178286983719857</c:v>
                </c:pt>
                <c:pt idx="6407">
                  <c:v>0.64216073680193597</c:v>
                </c:pt>
                <c:pt idx="6408">
                  <c:v>0.64223869007534085</c:v>
                </c:pt>
                <c:pt idx="6409">
                  <c:v>0.64230719325029439</c:v>
                </c:pt>
                <c:pt idx="6410">
                  <c:v>0.64259716797229038</c:v>
                </c:pt>
                <c:pt idx="6411">
                  <c:v>0.64294691447057817</c:v>
                </c:pt>
                <c:pt idx="6412">
                  <c:v>0.64308415997191726</c:v>
                </c:pt>
                <c:pt idx="6413">
                  <c:v>0.64310351228458829</c:v>
                </c:pt>
                <c:pt idx="6414">
                  <c:v>0.64312828362003338</c:v>
                </c:pt>
                <c:pt idx="6415">
                  <c:v>0.64315173016268901</c:v>
                </c:pt>
                <c:pt idx="6416">
                  <c:v>0.64320930881161065</c:v>
                </c:pt>
                <c:pt idx="6417">
                  <c:v>0.64323745816404099</c:v>
                </c:pt>
                <c:pt idx="6418">
                  <c:v>0.64326464643769643</c:v>
                </c:pt>
                <c:pt idx="6419">
                  <c:v>0.64332877379937004</c:v>
                </c:pt>
                <c:pt idx="6420">
                  <c:v>0.64337564670192515</c:v>
                </c:pt>
                <c:pt idx="6421">
                  <c:v>0.6435416304068533</c:v>
                </c:pt>
                <c:pt idx="6422">
                  <c:v>0.64356158065554103</c:v>
                </c:pt>
                <c:pt idx="6423">
                  <c:v>0.64356811030279459</c:v>
                </c:pt>
                <c:pt idx="6424">
                  <c:v>0.64373402015126058</c:v>
                </c:pt>
                <c:pt idx="6425">
                  <c:v>0.64378186072262888</c:v>
                </c:pt>
                <c:pt idx="6426">
                  <c:v>0.6440078048702027</c:v>
                </c:pt>
                <c:pt idx="6427">
                  <c:v>0.64424511037630205</c:v>
                </c:pt>
                <c:pt idx="6428">
                  <c:v>0.64435746554359574</c:v>
                </c:pt>
                <c:pt idx="6429">
                  <c:v>0.6443745620114304</c:v>
                </c:pt>
                <c:pt idx="6430">
                  <c:v>0.64439912507403796</c:v>
                </c:pt>
                <c:pt idx="6431">
                  <c:v>0.64444058479029942</c:v>
                </c:pt>
                <c:pt idx="6432">
                  <c:v>0.64445577854406921</c:v>
                </c:pt>
                <c:pt idx="6433">
                  <c:v>0.64451111851373966</c:v>
                </c:pt>
                <c:pt idx="6434">
                  <c:v>0.64454061033633936</c:v>
                </c:pt>
                <c:pt idx="6435">
                  <c:v>0.64466660330477132</c:v>
                </c:pt>
                <c:pt idx="6436">
                  <c:v>0.64482791239199577</c:v>
                </c:pt>
                <c:pt idx="6437">
                  <c:v>0.64483843797466722</c:v>
                </c:pt>
                <c:pt idx="6438">
                  <c:v>0.64496357482151789</c:v>
                </c:pt>
                <c:pt idx="6439">
                  <c:v>0.64497193129367281</c:v>
                </c:pt>
                <c:pt idx="6440">
                  <c:v>0.64512412301155564</c:v>
                </c:pt>
                <c:pt idx="6441">
                  <c:v>0.64521445150325096</c:v>
                </c:pt>
                <c:pt idx="6442">
                  <c:v>0.64522365054838327</c:v>
                </c:pt>
                <c:pt idx="6443">
                  <c:v>0.64528362886941948</c:v>
                </c:pt>
                <c:pt idx="6444">
                  <c:v>0.6456222708574747</c:v>
                </c:pt>
                <c:pt idx="6445">
                  <c:v>0.64576964498934741</c:v>
                </c:pt>
                <c:pt idx="6446">
                  <c:v>0.64583154607483273</c:v>
                </c:pt>
                <c:pt idx="6447">
                  <c:v>0.64584174909952341</c:v>
                </c:pt>
                <c:pt idx="6448">
                  <c:v>0.64586465610075117</c:v>
                </c:pt>
                <c:pt idx="6449">
                  <c:v>0.64593884652688849</c:v>
                </c:pt>
                <c:pt idx="6450">
                  <c:v>0.64597049920182081</c:v>
                </c:pt>
                <c:pt idx="6451">
                  <c:v>0.64602996613103481</c:v>
                </c:pt>
                <c:pt idx="6452">
                  <c:v>0.64612713327898397</c:v>
                </c:pt>
                <c:pt idx="6453">
                  <c:v>0.64621496131999412</c:v>
                </c:pt>
                <c:pt idx="6454">
                  <c:v>0.64632225540188992</c:v>
                </c:pt>
                <c:pt idx="6455">
                  <c:v>0.6463440117860153</c:v>
                </c:pt>
                <c:pt idx="6456">
                  <c:v>0.64660237973243206</c:v>
                </c:pt>
                <c:pt idx="6457">
                  <c:v>0.64663788055711513</c:v>
                </c:pt>
                <c:pt idx="6458">
                  <c:v>0.64664725924346711</c:v>
                </c:pt>
                <c:pt idx="6459">
                  <c:v>0.64667324537117532</c:v>
                </c:pt>
                <c:pt idx="6460">
                  <c:v>0.64681540885749533</c:v>
                </c:pt>
                <c:pt idx="6461">
                  <c:v>0.64682150007505057</c:v>
                </c:pt>
                <c:pt idx="6462">
                  <c:v>0.64687455163896357</c:v>
                </c:pt>
                <c:pt idx="6463">
                  <c:v>0.64693923258909436</c:v>
                </c:pt>
                <c:pt idx="6464">
                  <c:v>0.64700910687991542</c:v>
                </c:pt>
                <c:pt idx="6465">
                  <c:v>0.64725727106311504</c:v>
                </c:pt>
                <c:pt idx="6466">
                  <c:v>0.64743782405683636</c:v>
                </c:pt>
                <c:pt idx="6467">
                  <c:v>0.64751463239728724</c:v>
                </c:pt>
                <c:pt idx="6468">
                  <c:v>0.64753336220165125</c:v>
                </c:pt>
                <c:pt idx="6469">
                  <c:v>0.6475340644967269</c:v>
                </c:pt>
                <c:pt idx="6470">
                  <c:v>0.64755636782817361</c:v>
                </c:pt>
                <c:pt idx="6471">
                  <c:v>0.64770824085170142</c:v>
                </c:pt>
                <c:pt idx="6472">
                  <c:v>0.64782208611932424</c:v>
                </c:pt>
                <c:pt idx="6473">
                  <c:v>0.6479934900177764</c:v>
                </c:pt>
                <c:pt idx="6474">
                  <c:v>0.64804273142597946</c:v>
                </c:pt>
                <c:pt idx="6475">
                  <c:v>0.64818731318109113</c:v>
                </c:pt>
                <c:pt idx="6476">
                  <c:v>0.64819515590014376</c:v>
                </c:pt>
                <c:pt idx="6477">
                  <c:v>0.64828104816563559</c:v>
                </c:pt>
                <c:pt idx="6478">
                  <c:v>0.64847811127122035</c:v>
                </c:pt>
                <c:pt idx="6479">
                  <c:v>0.64858624617323579</c:v>
                </c:pt>
                <c:pt idx="6480">
                  <c:v>0.64863504208628542</c:v>
                </c:pt>
                <c:pt idx="6481">
                  <c:v>0.64874181601429926</c:v>
                </c:pt>
                <c:pt idx="6482">
                  <c:v>0.64875230702017794</c:v>
                </c:pt>
                <c:pt idx="6483">
                  <c:v>0.64908953574278172</c:v>
                </c:pt>
                <c:pt idx="6484">
                  <c:v>0.649093150104469</c:v>
                </c:pt>
                <c:pt idx="6485">
                  <c:v>0.64927773195769367</c:v>
                </c:pt>
                <c:pt idx="6486">
                  <c:v>0.64930431425367385</c:v>
                </c:pt>
                <c:pt idx="6487">
                  <c:v>0.64940103183745601</c:v>
                </c:pt>
                <c:pt idx="6488">
                  <c:v>0.64952796258389334</c:v>
                </c:pt>
                <c:pt idx="6489">
                  <c:v>0.64957407324978356</c:v>
                </c:pt>
                <c:pt idx="6490">
                  <c:v>0.64967242005492842</c:v>
                </c:pt>
                <c:pt idx="6491">
                  <c:v>0.64967428913742431</c:v>
                </c:pt>
                <c:pt idx="6492">
                  <c:v>0.64968552488271758</c:v>
                </c:pt>
                <c:pt idx="6493">
                  <c:v>0.65008390024927953</c:v>
                </c:pt>
                <c:pt idx="6494">
                  <c:v>0.65009002584791453</c:v>
                </c:pt>
                <c:pt idx="6495">
                  <c:v>0.65020310675840309</c:v>
                </c:pt>
                <c:pt idx="6496">
                  <c:v>0.65053304320555094</c:v>
                </c:pt>
                <c:pt idx="6497">
                  <c:v>0.65058577910588722</c:v>
                </c:pt>
                <c:pt idx="6498">
                  <c:v>0.65064287028237167</c:v>
                </c:pt>
                <c:pt idx="6499">
                  <c:v>0.65066231114448503</c:v>
                </c:pt>
                <c:pt idx="6500">
                  <c:v>0.65069108138857379</c:v>
                </c:pt>
                <c:pt idx="6501">
                  <c:v>0.65074628300091519</c:v>
                </c:pt>
                <c:pt idx="6502">
                  <c:v>0.65101187958596507</c:v>
                </c:pt>
                <c:pt idx="6503">
                  <c:v>0.65101870279325891</c:v>
                </c:pt>
                <c:pt idx="6504">
                  <c:v>0.65120787632641175</c:v>
                </c:pt>
                <c:pt idx="6505">
                  <c:v>0.65125533993447138</c:v>
                </c:pt>
                <c:pt idx="6506">
                  <c:v>0.65127087338462508</c:v>
                </c:pt>
                <c:pt idx="6507">
                  <c:v>0.65130366005991591</c:v>
                </c:pt>
                <c:pt idx="6508">
                  <c:v>0.65133962263599332</c:v>
                </c:pt>
                <c:pt idx="6509">
                  <c:v>0.65135606961216719</c:v>
                </c:pt>
                <c:pt idx="6510">
                  <c:v>0.65158787455108347</c:v>
                </c:pt>
                <c:pt idx="6511">
                  <c:v>0.65170204906404727</c:v>
                </c:pt>
                <c:pt idx="6512">
                  <c:v>0.65192188899056891</c:v>
                </c:pt>
                <c:pt idx="6513">
                  <c:v>0.6519303720845584</c:v>
                </c:pt>
                <c:pt idx="6514">
                  <c:v>0.65196330647289047</c:v>
                </c:pt>
                <c:pt idx="6515">
                  <c:v>0.65212656660525559</c:v>
                </c:pt>
                <c:pt idx="6516">
                  <c:v>0.65219890259915214</c:v>
                </c:pt>
                <c:pt idx="6517">
                  <c:v>0.65225878011377114</c:v>
                </c:pt>
                <c:pt idx="6518">
                  <c:v>0.65230533064384899</c:v>
                </c:pt>
                <c:pt idx="6519">
                  <c:v>0.65238480444909208</c:v>
                </c:pt>
                <c:pt idx="6520">
                  <c:v>0.65245710930318634</c:v>
                </c:pt>
                <c:pt idx="6521">
                  <c:v>0.65246457807018821</c:v>
                </c:pt>
                <c:pt idx="6522">
                  <c:v>0.65246921614551923</c:v>
                </c:pt>
                <c:pt idx="6523">
                  <c:v>0.65254435626087459</c:v>
                </c:pt>
                <c:pt idx="6524">
                  <c:v>0.65259105689282426</c:v>
                </c:pt>
                <c:pt idx="6525">
                  <c:v>0.65260051120360407</c:v>
                </c:pt>
                <c:pt idx="6526">
                  <c:v>0.65277765587318781</c:v>
                </c:pt>
                <c:pt idx="6527">
                  <c:v>0.65284087133002566</c:v>
                </c:pt>
                <c:pt idx="6528">
                  <c:v>0.65289886040742329</c:v>
                </c:pt>
                <c:pt idx="6529">
                  <c:v>0.65300415906318821</c:v>
                </c:pt>
                <c:pt idx="6530">
                  <c:v>0.65328358839230538</c:v>
                </c:pt>
                <c:pt idx="6531">
                  <c:v>0.65335714329294792</c:v>
                </c:pt>
                <c:pt idx="6532">
                  <c:v>0.65342173675837045</c:v>
                </c:pt>
                <c:pt idx="6533">
                  <c:v>0.65342929414715623</c:v>
                </c:pt>
                <c:pt idx="6534">
                  <c:v>0.65361402988158401</c:v>
                </c:pt>
                <c:pt idx="6535">
                  <c:v>0.653676281185404</c:v>
                </c:pt>
                <c:pt idx="6536">
                  <c:v>0.65373076927950646</c:v>
                </c:pt>
                <c:pt idx="6537">
                  <c:v>0.65380288316858803</c:v>
                </c:pt>
                <c:pt idx="6538">
                  <c:v>0.65392513994389367</c:v>
                </c:pt>
                <c:pt idx="6539">
                  <c:v>0.65395084222204425</c:v>
                </c:pt>
                <c:pt idx="6540">
                  <c:v>0.65397287846353547</c:v>
                </c:pt>
                <c:pt idx="6541">
                  <c:v>0.6539938656098081</c:v>
                </c:pt>
                <c:pt idx="6542">
                  <c:v>0.65400900479013713</c:v>
                </c:pt>
                <c:pt idx="6543">
                  <c:v>0.65406865176176354</c:v>
                </c:pt>
                <c:pt idx="6544">
                  <c:v>0.65407772991040103</c:v>
                </c:pt>
                <c:pt idx="6545">
                  <c:v>0.65423648216248242</c:v>
                </c:pt>
                <c:pt idx="6546">
                  <c:v>0.65455143455198916</c:v>
                </c:pt>
                <c:pt idx="6547">
                  <c:v>0.654611385447464</c:v>
                </c:pt>
                <c:pt idx="6548">
                  <c:v>0.6549025361470675</c:v>
                </c:pt>
                <c:pt idx="6549">
                  <c:v>0.65499543487293688</c:v>
                </c:pt>
                <c:pt idx="6550">
                  <c:v>0.65516739197686347</c:v>
                </c:pt>
                <c:pt idx="6551">
                  <c:v>0.65517484188626318</c:v>
                </c:pt>
                <c:pt idx="6552">
                  <c:v>0.65519233691708856</c:v>
                </c:pt>
                <c:pt idx="6553">
                  <c:v>0.65524719056661063</c:v>
                </c:pt>
                <c:pt idx="6554">
                  <c:v>0.65528238354714152</c:v>
                </c:pt>
                <c:pt idx="6555">
                  <c:v>0.65531468082932198</c:v>
                </c:pt>
                <c:pt idx="6556">
                  <c:v>0.65542198225658588</c:v>
                </c:pt>
                <c:pt idx="6557">
                  <c:v>0.65552213868716724</c:v>
                </c:pt>
                <c:pt idx="6558">
                  <c:v>0.65553029435152865</c:v>
                </c:pt>
                <c:pt idx="6559">
                  <c:v>0.65568463283526335</c:v>
                </c:pt>
                <c:pt idx="6560">
                  <c:v>0.65578172344017682</c:v>
                </c:pt>
                <c:pt idx="6561">
                  <c:v>0.65579313461385536</c:v>
                </c:pt>
                <c:pt idx="6562">
                  <c:v>0.65580691130445234</c:v>
                </c:pt>
                <c:pt idx="6563">
                  <c:v>0.65587630037690792</c:v>
                </c:pt>
                <c:pt idx="6564">
                  <c:v>0.6558811660842756</c:v>
                </c:pt>
                <c:pt idx="6565">
                  <c:v>0.6562099954895676</c:v>
                </c:pt>
                <c:pt idx="6566">
                  <c:v>0.65635553848289629</c:v>
                </c:pt>
                <c:pt idx="6567">
                  <c:v>0.65641083797676414</c:v>
                </c:pt>
                <c:pt idx="6568">
                  <c:v>0.65645044410842002</c:v>
                </c:pt>
                <c:pt idx="6569">
                  <c:v>0.65650799630676659</c:v>
                </c:pt>
                <c:pt idx="6570">
                  <c:v>0.65654034054863808</c:v>
                </c:pt>
                <c:pt idx="6571">
                  <c:v>0.65668232154965933</c:v>
                </c:pt>
                <c:pt idx="6572">
                  <c:v>0.65682807856620218</c:v>
                </c:pt>
                <c:pt idx="6573">
                  <c:v>0.65696391258870379</c:v>
                </c:pt>
                <c:pt idx="6574">
                  <c:v>0.65711785369647746</c:v>
                </c:pt>
                <c:pt idx="6575">
                  <c:v>0.65714879770645307</c:v>
                </c:pt>
                <c:pt idx="6576">
                  <c:v>0.65724945181700956</c:v>
                </c:pt>
                <c:pt idx="6577">
                  <c:v>0.65733863712569884</c:v>
                </c:pt>
                <c:pt idx="6578">
                  <c:v>0.65753709243262226</c:v>
                </c:pt>
                <c:pt idx="6579">
                  <c:v>0.65759009577986816</c:v>
                </c:pt>
                <c:pt idx="6580">
                  <c:v>0.65763219324955013</c:v>
                </c:pt>
                <c:pt idx="6581">
                  <c:v>0.6576585105019882</c:v>
                </c:pt>
                <c:pt idx="6582">
                  <c:v>0.65770916347099151</c:v>
                </c:pt>
                <c:pt idx="6583">
                  <c:v>0.6577635195748528</c:v>
                </c:pt>
                <c:pt idx="6584">
                  <c:v>0.65785705484168477</c:v>
                </c:pt>
                <c:pt idx="6585">
                  <c:v>0.65802148700147445</c:v>
                </c:pt>
                <c:pt idx="6586">
                  <c:v>0.65802655098924623</c:v>
                </c:pt>
                <c:pt idx="6587">
                  <c:v>0.65816076742938723</c:v>
                </c:pt>
                <c:pt idx="6588">
                  <c:v>0.65818986949441194</c:v>
                </c:pt>
                <c:pt idx="6589">
                  <c:v>0.6581993260944905</c:v>
                </c:pt>
                <c:pt idx="6590">
                  <c:v>0.65828965970538422</c:v>
                </c:pt>
                <c:pt idx="6591">
                  <c:v>0.65835557024959479</c:v>
                </c:pt>
                <c:pt idx="6592">
                  <c:v>0.65838244832749004</c:v>
                </c:pt>
                <c:pt idx="6593">
                  <c:v>0.65840885737394561</c:v>
                </c:pt>
                <c:pt idx="6594">
                  <c:v>0.65867494937591431</c:v>
                </c:pt>
                <c:pt idx="6595">
                  <c:v>0.65873200336147231</c:v>
                </c:pt>
                <c:pt idx="6596">
                  <c:v>0.65877018070240501</c:v>
                </c:pt>
                <c:pt idx="6597">
                  <c:v>0.65887033755311508</c:v>
                </c:pt>
                <c:pt idx="6598">
                  <c:v>0.65888591069158875</c:v>
                </c:pt>
                <c:pt idx="6599">
                  <c:v>0.65900359804365194</c:v>
                </c:pt>
                <c:pt idx="6600">
                  <c:v>0.65923265151118859</c:v>
                </c:pt>
                <c:pt idx="6601">
                  <c:v>0.6592689559506244</c:v>
                </c:pt>
                <c:pt idx="6602">
                  <c:v>0.65933286717812878</c:v>
                </c:pt>
                <c:pt idx="6603">
                  <c:v>0.65941419284292024</c:v>
                </c:pt>
                <c:pt idx="6604">
                  <c:v>0.65946872582778249</c:v>
                </c:pt>
                <c:pt idx="6605">
                  <c:v>0.65950731035196131</c:v>
                </c:pt>
                <c:pt idx="6606">
                  <c:v>0.65980150443442365</c:v>
                </c:pt>
                <c:pt idx="6607">
                  <c:v>0.65980877474673461</c:v>
                </c:pt>
                <c:pt idx="6608">
                  <c:v>0.65984708144474069</c:v>
                </c:pt>
                <c:pt idx="6609">
                  <c:v>0.65999955671247379</c:v>
                </c:pt>
                <c:pt idx="6610">
                  <c:v>0.66010550662035139</c:v>
                </c:pt>
                <c:pt idx="6611">
                  <c:v>0.6604292759553505</c:v>
                </c:pt>
                <c:pt idx="6612">
                  <c:v>0.66043250789485941</c:v>
                </c:pt>
                <c:pt idx="6613">
                  <c:v>0.66049501670606869</c:v>
                </c:pt>
                <c:pt idx="6614">
                  <c:v>0.66077205614707202</c:v>
                </c:pt>
                <c:pt idx="6615">
                  <c:v>0.66081449284795712</c:v>
                </c:pt>
                <c:pt idx="6616">
                  <c:v>0.66085305032534269</c:v>
                </c:pt>
                <c:pt idx="6617">
                  <c:v>0.66091402030254032</c:v>
                </c:pt>
                <c:pt idx="6618">
                  <c:v>0.6609276974816074</c:v>
                </c:pt>
                <c:pt idx="6619">
                  <c:v>0.66099515045736745</c:v>
                </c:pt>
                <c:pt idx="6620">
                  <c:v>0.66114296502887748</c:v>
                </c:pt>
                <c:pt idx="6621">
                  <c:v>0.66125555082422338</c:v>
                </c:pt>
                <c:pt idx="6622">
                  <c:v>0.66137060757169963</c:v>
                </c:pt>
                <c:pt idx="6623">
                  <c:v>0.66138860306074732</c:v>
                </c:pt>
                <c:pt idx="6624">
                  <c:v>0.66156483046171366</c:v>
                </c:pt>
                <c:pt idx="6625">
                  <c:v>0.66158940779733999</c:v>
                </c:pt>
                <c:pt idx="6626">
                  <c:v>0.66163844917773218</c:v>
                </c:pt>
                <c:pt idx="6627">
                  <c:v>0.66165123299302664</c:v>
                </c:pt>
                <c:pt idx="6628">
                  <c:v>0.66172698624940174</c:v>
                </c:pt>
                <c:pt idx="6629">
                  <c:v>0.66174261790746591</c:v>
                </c:pt>
                <c:pt idx="6630">
                  <c:v>0.66193188500416622</c:v>
                </c:pt>
                <c:pt idx="6631">
                  <c:v>0.66194145095721879</c:v>
                </c:pt>
                <c:pt idx="6632">
                  <c:v>0.66196410019823138</c:v>
                </c:pt>
                <c:pt idx="6633">
                  <c:v>0.66198512612229843</c:v>
                </c:pt>
                <c:pt idx="6634">
                  <c:v>0.66209326498508903</c:v>
                </c:pt>
                <c:pt idx="6635">
                  <c:v>0.6620998872294408</c:v>
                </c:pt>
                <c:pt idx="6636">
                  <c:v>0.6622576431771372</c:v>
                </c:pt>
                <c:pt idx="6637">
                  <c:v>0.66229544337333146</c:v>
                </c:pt>
                <c:pt idx="6638">
                  <c:v>0.66230146939870826</c:v>
                </c:pt>
                <c:pt idx="6639">
                  <c:v>0.6624660237156309</c:v>
                </c:pt>
                <c:pt idx="6640">
                  <c:v>0.66254297765368775</c:v>
                </c:pt>
                <c:pt idx="6641">
                  <c:v>0.66268277905888273</c:v>
                </c:pt>
                <c:pt idx="6642">
                  <c:v>0.66290800149440687</c:v>
                </c:pt>
                <c:pt idx="6643">
                  <c:v>0.66291991890063751</c:v>
                </c:pt>
                <c:pt idx="6644">
                  <c:v>0.66299907943466341</c:v>
                </c:pt>
                <c:pt idx="6645">
                  <c:v>0.66319925807803881</c:v>
                </c:pt>
                <c:pt idx="6646">
                  <c:v>0.66332160864107459</c:v>
                </c:pt>
                <c:pt idx="6647">
                  <c:v>0.66342311045467128</c:v>
                </c:pt>
                <c:pt idx="6648">
                  <c:v>0.66348722054750819</c:v>
                </c:pt>
                <c:pt idx="6649">
                  <c:v>0.66369611081700941</c:v>
                </c:pt>
                <c:pt idx="6650">
                  <c:v>0.66374654647126996</c:v>
                </c:pt>
                <c:pt idx="6651">
                  <c:v>0.66379767612024287</c:v>
                </c:pt>
                <c:pt idx="6652">
                  <c:v>0.6638888143423185</c:v>
                </c:pt>
                <c:pt idx="6653">
                  <c:v>0.6640514636654975</c:v>
                </c:pt>
                <c:pt idx="6654">
                  <c:v>0.66418360897330997</c:v>
                </c:pt>
                <c:pt idx="6655">
                  <c:v>0.66419717663557698</c:v>
                </c:pt>
                <c:pt idx="6656">
                  <c:v>0.66434243230475398</c:v>
                </c:pt>
                <c:pt idx="6657">
                  <c:v>0.66437676333795914</c:v>
                </c:pt>
                <c:pt idx="6658">
                  <c:v>0.66440382876757109</c:v>
                </c:pt>
                <c:pt idx="6659">
                  <c:v>0.6645407018148094</c:v>
                </c:pt>
                <c:pt idx="6660">
                  <c:v>0.66459773224797569</c:v>
                </c:pt>
                <c:pt idx="6661">
                  <c:v>0.66463948636624215</c:v>
                </c:pt>
                <c:pt idx="6662">
                  <c:v>0.66477654305764744</c:v>
                </c:pt>
                <c:pt idx="6663">
                  <c:v>0.66477755714593978</c:v>
                </c:pt>
                <c:pt idx="6664">
                  <c:v>0.66482090558021101</c:v>
                </c:pt>
                <c:pt idx="6665">
                  <c:v>0.66486438599190589</c:v>
                </c:pt>
                <c:pt idx="6666">
                  <c:v>0.66495382638210632</c:v>
                </c:pt>
                <c:pt idx="6667">
                  <c:v>0.66540084994780879</c:v>
                </c:pt>
                <c:pt idx="6668">
                  <c:v>0.6654371219616998</c:v>
                </c:pt>
                <c:pt idx="6669">
                  <c:v>0.66573305542261163</c:v>
                </c:pt>
                <c:pt idx="6670">
                  <c:v>0.66577111254510435</c:v>
                </c:pt>
                <c:pt idx="6671">
                  <c:v>0.66603168150846415</c:v>
                </c:pt>
                <c:pt idx="6672">
                  <c:v>0.66605066707756144</c:v>
                </c:pt>
                <c:pt idx="6673">
                  <c:v>0.66618339380491731</c:v>
                </c:pt>
                <c:pt idx="6674">
                  <c:v>0.66629471756755576</c:v>
                </c:pt>
                <c:pt idx="6675">
                  <c:v>0.6663772013597935</c:v>
                </c:pt>
                <c:pt idx="6676">
                  <c:v>0.66690506877529054</c:v>
                </c:pt>
                <c:pt idx="6677">
                  <c:v>0.66694878364995991</c:v>
                </c:pt>
                <c:pt idx="6678">
                  <c:v>0.66706563395814467</c:v>
                </c:pt>
                <c:pt idx="6679">
                  <c:v>0.66724633721462145</c:v>
                </c:pt>
                <c:pt idx="6680">
                  <c:v>0.66727669345432772</c:v>
                </c:pt>
                <c:pt idx="6681">
                  <c:v>0.66753703075069093</c:v>
                </c:pt>
                <c:pt idx="6682">
                  <c:v>0.66764697658992767</c:v>
                </c:pt>
                <c:pt idx="6683">
                  <c:v>0.66772109443715177</c:v>
                </c:pt>
                <c:pt idx="6684">
                  <c:v>0.66776223785041511</c:v>
                </c:pt>
                <c:pt idx="6685">
                  <c:v>0.6678359800497935</c:v>
                </c:pt>
                <c:pt idx="6686">
                  <c:v>0.66788761060450785</c:v>
                </c:pt>
                <c:pt idx="6687">
                  <c:v>0.6681665768898728</c:v>
                </c:pt>
                <c:pt idx="6688">
                  <c:v>0.66819682923023971</c:v>
                </c:pt>
                <c:pt idx="6689">
                  <c:v>0.66821251480053734</c:v>
                </c:pt>
                <c:pt idx="6690">
                  <c:v>0.66828409298456282</c:v>
                </c:pt>
                <c:pt idx="6691">
                  <c:v>0.66840997682370384</c:v>
                </c:pt>
                <c:pt idx="6692">
                  <c:v>0.668444408677489</c:v>
                </c:pt>
                <c:pt idx="6693">
                  <c:v>0.66861588906956304</c:v>
                </c:pt>
                <c:pt idx="6694">
                  <c:v>0.66865739553025016</c:v>
                </c:pt>
                <c:pt idx="6695">
                  <c:v>0.66869685083002461</c:v>
                </c:pt>
                <c:pt idx="6696">
                  <c:v>0.6687170802922151</c:v>
                </c:pt>
                <c:pt idx="6697">
                  <c:v>0.66872535733425842</c:v>
                </c:pt>
                <c:pt idx="6698">
                  <c:v>0.66903327525820289</c:v>
                </c:pt>
                <c:pt idx="6699">
                  <c:v>0.66906171230323019</c:v>
                </c:pt>
                <c:pt idx="6700">
                  <c:v>0.66913266677208127</c:v>
                </c:pt>
                <c:pt idx="6701">
                  <c:v>0.6691464449161304</c:v>
                </c:pt>
                <c:pt idx="6702">
                  <c:v>0.66930115466527296</c:v>
                </c:pt>
                <c:pt idx="6703">
                  <c:v>0.66937969623502203</c:v>
                </c:pt>
                <c:pt idx="6704">
                  <c:v>0.66946713240738265</c:v>
                </c:pt>
                <c:pt idx="6705">
                  <c:v>0.66956152883776376</c:v>
                </c:pt>
                <c:pt idx="6706">
                  <c:v>0.66960031953059218</c:v>
                </c:pt>
                <c:pt idx="6707">
                  <c:v>0.66960449544150069</c:v>
                </c:pt>
                <c:pt idx="6708">
                  <c:v>0.66969400540281032</c:v>
                </c:pt>
                <c:pt idx="6709">
                  <c:v>0.66978633681349109</c:v>
                </c:pt>
                <c:pt idx="6710">
                  <c:v>0.66997785499499574</c:v>
                </c:pt>
                <c:pt idx="6711">
                  <c:v>0.66997824362894243</c:v>
                </c:pt>
                <c:pt idx="6712">
                  <c:v>0.66998687061129236</c:v>
                </c:pt>
                <c:pt idx="6713">
                  <c:v>0.67000994364782585</c:v>
                </c:pt>
                <c:pt idx="6714">
                  <c:v>0.67020316280777159</c:v>
                </c:pt>
                <c:pt idx="6715">
                  <c:v>0.6702696807448395</c:v>
                </c:pt>
                <c:pt idx="6716">
                  <c:v>0.6704242307606324</c:v>
                </c:pt>
                <c:pt idx="6717">
                  <c:v>0.67051791339068001</c:v>
                </c:pt>
                <c:pt idx="6718">
                  <c:v>0.67059182476941981</c:v>
                </c:pt>
                <c:pt idx="6719">
                  <c:v>0.67116580800111958</c:v>
                </c:pt>
                <c:pt idx="6720">
                  <c:v>0.67125843344941016</c:v>
                </c:pt>
                <c:pt idx="6721">
                  <c:v>0.67126403002257384</c:v>
                </c:pt>
                <c:pt idx="6722">
                  <c:v>0.67127062607116283</c:v>
                </c:pt>
                <c:pt idx="6723">
                  <c:v>0.67130796337089849</c:v>
                </c:pt>
                <c:pt idx="6724">
                  <c:v>0.67132977644604885</c:v>
                </c:pt>
                <c:pt idx="6725">
                  <c:v>0.67141439987409979</c:v>
                </c:pt>
                <c:pt idx="6726">
                  <c:v>0.6715186025971821</c:v>
                </c:pt>
                <c:pt idx="6727">
                  <c:v>0.67156818230545778</c:v>
                </c:pt>
                <c:pt idx="6728">
                  <c:v>0.67169003311115116</c:v>
                </c:pt>
                <c:pt idx="6729">
                  <c:v>0.67169102109949308</c:v>
                </c:pt>
                <c:pt idx="6730">
                  <c:v>0.67183513936444561</c:v>
                </c:pt>
                <c:pt idx="6731">
                  <c:v>0.67200991049310654</c:v>
                </c:pt>
                <c:pt idx="6732">
                  <c:v>0.67202714626542681</c:v>
                </c:pt>
                <c:pt idx="6733">
                  <c:v>0.67213539719991977</c:v>
                </c:pt>
                <c:pt idx="6734">
                  <c:v>0.6721852052401347</c:v>
                </c:pt>
                <c:pt idx="6735">
                  <c:v>0.67228429950953383</c:v>
                </c:pt>
                <c:pt idx="6736">
                  <c:v>0.67230075884885288</c:v>
                </c:pt>
                <c:pt idx="6737">
                  <c:v>0.67230205289890799</c:v>
                </c:pt>
                <c:pt idx="6738">
                  <c:v>0.67236620720535956</c:v>
                </c:pt>
                <c:pt idx="6739">
                  <c:v>0.67240728910926195</c:v>
                </c:pt>
                <c:pt idx="6740">
                  <c:v>0.67241231319773254</c:v>
                </c:pt>
                <c:pt idx="6741">
                  <c:v>0.67281836809739604</c:v>
                </c:pt>
                <c:pt idx="6742">
                  <c:v>0.6729791747528393</c:v>
                </c:pt>
                <c:pt idx="6743">
                  <c:v>0.67308034302393505</c:v>
                </c:pt>
                <c:pt idx="6744">
                  <c:v>0.67315307852820983</c:v>
                </c:pt>
                <c:pt idx="6745">
                  <c:v>0.67324030159779757</c:v>
                </c:pt>
                <c:pt idx="6746">
                  <c:v>0.67351248391188678</c:v>
                </c:pt>
                <c:pt idx="6747">
                  <c:v>0.67358815202537303</c:v>
                </c:pt>
                <c:pt idx="6748">
                  <c:v>0.6736330777676538</c:v>
                </c:pt>
                <c:pt idx="6749">
                  <c:v>0.67363699438353097</c:v>
                </c:pt>
                <c:pt idx="6750">
                  <c:v>0.67366261993375409</c:v>
                </c:pt>
                <c:pt idx="6751">
                  <c:v>0.67366700396388435</c:v>
                </c:pt>
                <c:pt idx="6752">
                  <c:v>0.67400266616625415</c:v>
                </c:pt>
                <c:pt idx="6753">
                  <c:v>0.67403468149477441</c:v>
                </c:pt>
                <c:pt idx="6754">
                  <c:v>0.67405964800123208</c:v>
                </c:pt>
                <c:pt idx="6755">
                  <c:v>0.67411168317125503</c:v>
                </c:pt>
                <c:pt idx="6756">
                  <c:v>0.67416355434088948</c:v>
                </c:pt>
                <c:pt idx="6757">
                  <c:v>0.67443199192632608</c:v>
                </c:pt>
                <c:pt idx="6758">
                  <c:v>0.67448475377781048</c:v>
                </c:pt>
                <c:pt idx="6759">
                  <c:v>0.6745427242180464</c:v>
                </c:pt>
                <c:pt idx="6760">
                  <c:v>0.67460421692365602</c:v>
                </c:pt>
                <c:pt idx="6761">
                  <c:v>0.67468323223997029</c:v>
                </c:pt>
                <c:pt idx="6762">
                  <c:v>0.67474253103086701</c:v>
                </c:pt>
                <c:pt idx="6763">
                  <c:v>0.67479376800662783</c:v>
                </c:pt>
                <c:pt idx="6764">
                  <c:v>0.67480265997462652</c:v>
                </c:pt>
                <c:pt idx="6765">
                  <c:v>0.67485155918913442</c:v>
                </c:pt>
                <c:pt idx="6766">
                  <c:v>0.67487813052339973</c:v>
                </c:pt>
                <c:pt idx="6767">
                  <c:v>0.67503924058266396</c:v>
                </c:pt>
                <c:pt idx="6768">
                  <c:v>0.67507049398772034</c:v>
                </c:pt>
                <c:pt idx="6769">
                  <c:v>0.67515799724941528</c:v>
                </c:pt>
                <c:pt idx="6770">
                  <c:v>0.67518814504165103</c:v>
                </c:pt>
                <c:pt idx="6771">
                  <c:v>0.67531288965750202</c:v>
                </c:pt>
                <c:pt idx="6772">
                  <c:v>0.67538151096435217</c:v>
                </c:pt>
                <c:pt idx="6773">
                  <c:v>0.67539980791138277</c:v>
                </c:pt>
                <c:pt idx="6774">
                  <c:v>0.67569237195602427</c:v>
                </c:pt>
                <c:pt idx="6775">
                  <c:v>0.67570447366057118</c:v>
                </c:pt>
                <c:pt idx="6776">
                  <c:v>0.67572992957451794</c:v>
                </c:pt>
                <c:pt idx="6777">
                  <c:v>0.67574220652710248</c:v>
                </c:pt>
                <c:pt idx="6778">
                  <c:v>0.6760236470876213</c:v>
                </c:pt>
                <c:pt idx="6779">
                  <c:v>0.67605355483290719</c:v>
                </c:pt>
                <c:pt idx="6780">
                  <c:v>0.67609638998342036</c:v>
                </c:pt>
                <c:pt idx="6781">
                  <c:v>0.67622621434301955</c:v>
                </c:pt>
                <c:pt idx="6782">
                  <c:v>0.67640849476580645</c:v>
                </c:pt>
                <c:pt idx="6783">
                  <c:v>0.67679525188694356</c:v>
                </c:pt>
                <c:pt idx="6784">
                  <c:v>0.67684754756820442</c:v>
                </c:pt>
                <c:pt idx="6785">
                  <c:v>0.67704416161189374</c:v>
                </c:pt>
                <c:pt idx="6786">
                  <c:v>0.67710148522192537</c:v>
                </c:pt>
                <c:pt idx="6787">
                  <c:v>0.6771142601464113</c:v>
                </c:pt>
                <c:pt idx="6788">
                  <c:v>0.67732456881074454</c:v>
                </c:pt>
                <c:pt idx="6789">
                  <c:v>0.67737780949208637</c:v>
                </c:pt>
                <c:pt idx="6790">
                  <c:v>0.67743962851597117</c:v>
                </c:pt>
                <c:pt idx="6791">
                  <c:v>0.67746222749208829</c:v>
                </c:pt>
                <c:pt idx="6792">
                  <c:v>0.67750264200906263</c:v>
                </c:pt>
                <c:pt idx="6793">
                  <c:v>0.67756162659203945</c:v>
                </c:pt>
                <c:pt idx="6794">
                  <c:v>0.67759793414204639</c:v>
                </c:pt>
                <c:pt idx="6795">
                  <c:v>0.6776634136114752</c:v>
                </c:pt>
                <c:pt idx="6796">
                  <c:v>0.67781789814626026</c:v>
                </c:pt>
                <c:pt idx="6797">
                  <c:v>0.67786207116655928</c:v>
                </c:pt>
                <c:pt idx="6798">
                  <c:v>0.67789473289882984</c:v>
                </c:pt>
                <c:pt idx="6799">
                  <c:v>0.67794626099528088</c:v>
                </c:pt>
                <c:pt idx="6800">
                  <c:v>0.6779655426278437</c:v>
                </c:pt>
                <c:pt idx="6801">
                  <c:v>0.67800628770944338</c:v>
                </c:pt>
                <c:pt idx="6802">
                  <c:v>0.67810647946300762</c:v>
                </c:pt>
                <c:pt idx="6803">
                  <c:v>0.67812173183902025</c:v>
                </c:pt>
                <c:pt idx="6804">
                  <c:v>0.67819801303799299</c:v>
                </c:pt>
                <c:pt idx="6805">
                  <c:v>0.67823098095861067</c:v>
                </c:pt>
                <c:pt idx="6806">
                  <c:v>0.67849634702191497</c:v>
                </c:pt>
                <c:pt idx="6807">
                  <c:v>0.6785904529553346</c:v>
                </c:pt>
                <c:pt idx="6808">
                  <c:v>0.67860749860911684</c:v>
                </c:pt>
                <c:pt idx="6809">
                  <c:v>0.67864440088399713</c:v>
                </c:pt>
                <c:pt idx="6810">
                  <c:v>0.67869319882955303</c:v>
                </c:pt>
                <c:pt idx="6811">
                  <c:v>0.67870311959034935</c:v>
                </c:pt>
                <c:pt idx="6812">
                  <c:v>0.67887138308079975</c:v>
                </c:pt>
                <c:pt idx="6813">
                  <c:v>0.67912531048008229</c:v>
                </c:pt>
                <c:pt idx="6814">
                  <c:v>0.67913905161134447</c:v>
                </c:pt>
                <c:pt idx="6815">
                  <c:v>0.67920330539595097</c:v>
                </c:pt>
                <c:pt idx="6816">
                  <c:v>0.67938750643504742</c:v>
                </c:pt>
                <c:pt idx="6817">
                  <c:v>0.67948991303647777</c:v>
                </c:pt>
                <c:pt idx="6818">
                  <c:v>0.67953467493228759</c:v>
                </c:pt>
                <c:pt idx="6819">
                  <c:v>0.6795619608831891</c:v>
                </c:pt>
                <c:pt idx="6820">
                  <c:v>0.67959765903494951</c:v>
                </c:pt>
                <c:pt idx="6821">
                  <c:v>0.67979263481245311</c:v>
                </c:pt>
                <c:pt idx="6822">
                  <c:v>0.67979519434044788</c:v>
                </c:pt>
                <c:pt idx="6823">
                  <c:v>0.67982122885329144</c:v>
                </c:pt>
                <c:pt idx="6824">
                  <c:v>0.67985828284925076</c:v>
                </c:pt>
                <c:pt idx="6825">
                  <c:v>0.67994386777339422</c:v>
                </c:pt>
                <c:pt idx="6826">
                  <c:v>0.67999616769804994</c:v>
                </c:pt>
                <c:pt idx="6827">
                  <c:v>0.68011943789672757</c:v>
                </c:pt>
                <c:pt idx="6828">
                  <c:v>0.68013457547836675</c:v>
                </c:pt>
                <c:pt idx="6829">
                  <c:v>0.68017241437999076</c:v>
                </c:pt>
                <c:pt idx="6830">
                  <c:v>0.68019808778044188</c:v>
                </c:pt>
                <c:pt idx="6831">
                  <c:v>0.68038724687539309</c:v>
                </c:pt>
                <c:pt idx="6832">
                  <c:v>0.68042104209261933</c:v>
                </c:pt>
                <c:pt idx="6833">
                  <c:v>0.68045553268484482</c:v>
                </c:pt>
                <c:pt idx="6834">
                  <c:v>0.6804897883077432</c:v>
                </c:pt>
                <c:pt idx="6835">
                  <c:v>0.68070740120450923</c:v>
                </c:pt>
                <c:pt idx="6836">
                  <c:v>0.68075584418403956</c:v>
                </c:pt>
                <c:pt idx="6837">
                  <c:v>0.68082814323703289</c:v>
                </c:pt>
                <c:pt idx="6838">
                  <c:v>0.68094328677497973</c:v>
                </c:pt>
                <c:pt idx="6839">
                  <c:v>0.68098549954315812</c:v>
                </c:pt>
                <c:pt idx="6840">
                  <c:v>0.68099281728046601</c:v>
                </c:pt>
                <c:pt idx="6841">
                  <c:v>0.68103989801833908</c:v>
                </c:pt>
                <c:pt idx="6842">
                  <c:v>0.68107464335587353</c:v>
                </c:pt>
                <c:pt idx="6843">
                  <c:v>0.68137608392501758</c:v>
                </c:pt>
                <c:pt idx="6844">
                  <c:v>0.68152269156831102</c:v>
                </c:pt>
                <c:pt idx="6845">
                  <c:v>0.68173534634225441</c:v>
                </c:pt>
                <c:pt idx="6846">
                  <c:v>0.68185266702062153</c:v>
                </c:pt>
                <c:pt idx="6847">
                  <c:v>0.68196829337673459</c:v>
                </c:pt>
                <c:pt idx="6848">
                  <c:v>0.68203567612274596</c:v>
                </c:pt>
                <c:pt idx="6849">
                  <c:v>0.68215216595905936</c:v>
                </c:pt>
                <c:pt idx="6850">
                  <c:v>0.6824840396437728</c:v>
                </c:pt>
                <c:pt idx="6851">
                  <c:v>0.68268383460566695</c:v>
                </c:pt>
                <c:pt idx="6852">
                  <c:v>0.68277476986025265</c:v>
                </c:pt>
                <c:pt idx="6853">
                  <c:v>0.68288397942027967</c:v>
                </c:pt>
                <c:pt idx="6854">
                  <c:v>0.68290174962324035</c:v>
                </c:pt>
                <c:pt idx="6855">
                  <c:v>0.6829033344683979</c:v>
                </c:pt>
                <c:pt idx="6856">
                  <c:v>0.68291810167787603</c:v>
                </c:pt>
                <c:pt idx="6857">
                  <c:v>0.68291838650922843</c:v>
                </c:pt>
                <c:pt idx="6858">
                  <c:v>0.68292820115954811</c:v>
                </c:pt>
                <c:pt idx="6859">
                  <c:v>0.68295228205172598</c:v>
                </c:pt>
                <c:pt idx="6860">
                  <c:v>0.68297654653713114</c:v>
                </c:pt>
                <c:pt idx="6861">
                  <c:v>0.68302913823821743</c:v>
                </c:pt>
                <c:pt idx="6862">
                  <c:v>0.68304028104464054</c:v>
                </c:pt>
                <c:pt idx="6863">
                  <c:v>0.68309375087600932</c:v>
                </c:pt>
                <c:pt idx="6864">
                  <c:v>0.68326561006781339</c:v>
                </c:pt>
                <c:pt idx="6865">
                  <c:v>0.68351186902033978</c:v>
                </c:pt>
                <c:pt idx="6866">
                  <c:v>0.68360847439576244</c:v>
                </c:pt>
                <c:pt idx="6867">
                  <c:v>0.68361422417570572</c:v>
                </c:pt>
                <c:pt idx="6868">
                  <c:v>0.68365735747697598</c:v>
                </c:pt>
                <c:pt idx="6869">
                  <c:v>0.6838075658790419</c:v>
                </c:pt>
                <c:pt idx="6870">
                  <c:v>0.68380952104891746</c:v>
                </c:pt>
                <c:pt idx="6871">
                  <c:v>0.6838365069938912</c:v>
                </c:pt>
                <c:pt idx="6872">
                  <c:v>0.68391933976160846</c:v>
                </c:pt>
                <c:pt idx="6873">
                  <c:v>0.6839876559714283</c:v>
                </c:pt>
                <c:pt idx="6874">
                  <c:v>0.68401007309400774</c:v>
                </c:pt>
                <c:pt idx="6875">
                  <c:v>0.68403403640039073</c:v>
                </c:pt>
                <c:pt idx="6876">
                  <c:v>0.68412355784402545</c:v>
                </c:pt>
                <c:pt idx="6877">
                  <c:v>0.68418864838434446</c:v>
                </c:pt>
                <c:pt idx="6878">
                  <c:v>0.68426002211313608</c:v>
                </c:pt>
                <c:pt idx="6879">
                  <c:v>0.68447925517697739</c:v>
                </c:pt>
                <c:pt idx="6880">
                  <c:v>0.68455451750317731</c:v>
                </c:pt>
                <c:pt idx="6881">
                  <c:v>0.68459149557504861</c:v>
                </c:pt>
                <c:pt idx="6882">
                  <c:v>0.6847509179147333</c:v>
                </c:pt>
                <c:pt idx="6883">
                  <c:v>0.68492844404218367</c:v>
                </c:pt>
                <c:pt idx="6884">
                  <c:v>0.6851001947699884</c:v>
                </c:pt>
                <c:pt idx="6885">
                  <c:v>0.68518402102623466</c:v>
                </c:pt>
                <c:pt idx="6886">
                  <c:v>0.68527443295958501</c:v>
                </c:pt>
                <c:pt idx="6887">
                  <c:v>0.68544313373341748</c:v>
                </c:pt>
                <c:pt idx="6888">
                  <c:v>0.68546982929884681</c:v>
                </c:pt>
                <c:pt idx="6889">
                  <c:v>0.68579313733674718</c:v>
                </c:pt>
                <c:pt idx="6890">
                  <c:v>0.6857942473815003</c:v>
                </c:pt>
                <c:pt idx="6891">
                  <c:v>0.68581373192852424</c:v>
                </c:pt>
                <c:pt idx="6892">
                  <c:v>0.68587017496547875</c:v>
                </c:pt>
                <c:pt idx="6893">
                  <c:v>0.68597629986664077</c:v>
                </c:pt>
                <c:pt idx="6894">
                  <c:v>0.68617453001776363</c:v>
                </c:pt>
                <c:pt idx="6895">
                  <c:v>0.68619682202144039</c:v>
                </c:pt>
                <c:pt idx="6896">
                  <c:v>0.68626157805324817</c:v>
                </c:pt>
                <c:pt idx="6897">
                  <c:v>0.68634975753445981</c:v>
                </c:pt>
                <c:pt idx="6898">
                  <c:v>0.68635147967401555</c:v>
                </c:pt>
                <c:pt idx="6899">
                  <c:v>0.68642023537191954</c:v>
                </c:pt>
                <c:pt idx="6900">
                  <c:v>0.68644168639653547</c:v>
                </c:pt>
                <c:pt idx="6901">
                  <c:v>0.68644725499472825</c:v>
                </c:pt>
                <c:pt idx="6902">
                  <c:v>0.68676452829051904</c:v>
                </c:pt>
                <c:pt idx="6903">
                  <c:v>0.68679393174735093</c:v>
                </c:pt>
                <c:pt idx="6904">
                  <c:v>0.68707590583777856</c:v>
                </c:pt>
                <c:pt idx="6905">
                  <c:v>0.68717680877769849</c:v>
                </c:pt>
                <c:pt idx="6906">
                  <c:v>0.68734628805220566</c:v>
                </c:pt>
                <c:pt idx="6907">
                  <c:v>0.68735954295938129</c:v>
                </c:pt>
                <c:pt idx="6908">
                  <c:v>0.68743495340973904</c:v>
                </c:pt>
                <c:pt idx="6909">
                  <c:v>0.68776132748830299</c:v>
                </c:pt>
                <c:pt idx="6910">
                  <c:v>0.68780700145441664</c:v>
                </c:pt>
                <c:pt idx="6911">
                  <c:v>0.68781576597632488</c:v>
                </c:pt>
                <c:pt idx="6912">
                  <c:v>0.68781916927247044</c:v>
                </c:pt>
                <c:pt idx="6913">
                  <c:v>0.68790809269080699</c:v>
                </c:pt>
                <c:pt idx="6914">
                  <c:v>0.68796899365388775</c:v>
                </c:pt>
                <c:pt idx="6915">
                  <c:v>0.68802101932715287</c:v>
                </c:pt>
                <c:pt idx="6916">
                  <c:v>0.6880607546861599</c:v>
                </c:pt>
                <c:pt idx="6917">
                  <c:v>0.68824599496542427</c:v>
                </c:pt>
                <c:pt idx="6918">
                  <c:v>0.68828077849090286</c:v>
                </c:pt>
                <c:pt idx="6919">
                  <c:v>0.68832779396782251</c:v>
                </c:pt>
                <c:pt idx="6920">
                  <c:v>0.68834441612832742</c:v>
                </c:pt>
                <c:pt idx="6921">
                  <c:v>0.68849385407219488</c:v>
                </c:pt>
                <c:pt idx="6922">
                  <c:v>0.68861657088845818</c:v>
                </c:pt>
                <c:pt idx="6923">
                  <c:v>0.6887461738213565</c:v>
                </c:pt>
                <c:pt idx="6924">
                  <c:v>0.68893438629595061</c:v>
                </c:pt>
                <c:pt idx="6925">
                  <c:v>0.68900632479342627</c:v>
                </c:pt>
                <c:pt idx="6926">
                  <c:v>0.6891345725861604</c:v>
                </c:pt>
                <c:pt idx="6927">
                  <c:v>0.68914275542522607</c:v>
                </c:pt>
                <c:pt idx="6928">
                  <c:v>0.68935519166458192</c:v>
                </c:pt>
                <c:pt idx="6929">
                  <c:v>0.68938048766660365</c:v>
                </c:pt>
                <c:pt idx="6930">
                  <c:v>0.6894287602053677</c:v>
                </c:pt>
                <c:pt idx="6931">
                  <c:v>0.68960273786148263</c:v>
                </c:pt>
                <c:pt idx="6932">
                  <c:v>0.68961749213447043</c:v>
                </c:pt>
                <c:pt idx="6933">
                  <c:v>0.68972698507266583</c:v>
                </c:pt>
                <c:pt idx="6934">
                  <c:v>0.68992583806641972</c:v>
                </c:pt>
                <c:pt idx="6935">
                  <c:v>0.68995958694640058</c:v>
                </c:pt>
                <c:pt idx="6936">
                  <c:v>0.69002393534510198</c:v>
                </c:pt>
                <c:pt idx="6937">
                  <c:v>0.69026808073781321</c:v>
                </c:pt>
                <c:pt idx="6938">
                  <c:v>0.69026901107271943</c:v>
                </c:pt>
                <c:pt idx="6939">
                  <c:v>0.69027740816142602</c:v>
                </c:pt>
                <c:pt idx="6940">
                  <c:v>0.6904652835001821</c:v>
                </c:pt>
                <c:pt idx="6941">
                  <c:v>0.69059566418860285</c:v>
                </c:pt>
                <c:pt idx="6942">
                  <c:v>0.69066715322602645</c:v>
                </c:pt>
                <c:pt idx="6943">
                  <c:v>0.69070425828345372</c:v>
                </c:pt>
                <c:pt idx="6944">
                  <c:v>0.69076049899247938</c:v>
                </c:pt>
                <c:pt idx="6945">
                  <c:v>0.69083969411826507</c:v>
                </c:pt>
                <c:pt idx="6946">
                  <c:v>0.69084893252795643</c:v>
                </c:pt>
                <c:pt idx="6947">
                  <c:v>0.69109268041160821</c:v>
                </c:pt>
                <c:pt idx="6948">
                  <c:v>0.69115169858650094</c:v>
                </c:pt>
                <c:pt idx="6949">
                  <c:v>0.69132057507562961</c:v>
                </c:pt>
                <c:pt idx="6950">
                  <c:v>0.69137094555612966</c:v>
                </c:pt>
                <c:pt idx="6951">
                  <c:v>0.69138233362028934</c:v>
                </c:pt>
                <c:pt idx="6952">
                  <c:v>0.69158351966399967</c:v>
                </c:pt>
                <c:pt idx="6953">
                  <c:v>0.69168897881060487</c:v>
                </c:pt>
                <c:pt idx="6954">
                  <c:v>0.69201141321535453</c:v>
                </c:pt>
                <c:pt idx="6955">
                  <c:v>0.69217069451649316</c:v>
                </c:pt>
                <c:pt idx="6956">
                  <c:v>0.6922876181802653</c:v>
                </c:pt>
                <c:pt idx="6957">
                  <c:v>0.69231980684569105</c:v>
                </c:pt>
                <c:pt idx="6958">
                  <c:v>0.69236625221226689</c:v>
                </c:pt>
                <c:pt idx="6959">
                  <c:v>0.69236776377336362</c:v>
                </c:pt>
                <c:pt idx="6960">
                  <c:v>0.69237724897999775</c:v>
                </c:pt>
                <c:pt idx="6961">
                  <c:v>0.69241449785447706</c:v>
                </c:pt>
                <c:pt idx="6962">
                  <c:v>0.69258888635489191</c:v>
                </c:pt>
                <c:pt idx="6963">
                  <c:v>0.69267558532913953</c:v>
                </c:pt>
                <c:pt idx="6964">
                  <c:v>0.69275850925025928</c:v>
                </c:pt>
                <c:pt idx="6965">
                  <c:v>0.69285822544270625</c:v>
                </c:pt>
                <c:pt idx="6966">
                  <c:v>0.69287314371184316</c:v>
                </c:pt>
                <c:pt idx="6967">
                  <c:v>0.69302787423425072</c:v>
                </c:pt>
                <c:pt idx="6968">
                  <c:v>0.69303774100081328</c:v>
                </c:pt>
                <c:pt idx="6969">
                  <c:v>0.69307897696188925</c:v>
                </c:pt>
                <c:pt idx="6970">
                  <c:v>0.69308549076952142</c:v>
                </c:pt>
                <c:pt idx="6971">
                  <c:v>0.69309137342801264</c:v>
                </c:pt>
                <c:pt idx="6972">
                  <c:v>0.69310695521100318</c:v>
                </c:pt>
                <c:pt idx="6973">
                  <c:v>0.69311216893301109</c:v>
                </c:pt>
                <c:pt idx="6974">
                  <c:v>0.69322235810576138</c:v>
                </c:pt>
                <c:pt idx="6975">
                  <c:v>0.69337336489807777</c:v>
                </c:pt>
                <c:pt idx="6976">
                  <c:v>0.69343401992888565</c:v>
                </c:pt>
                <c:pt idx="6977">
                  <c:v>0.69344930210467515</c:v>
                </c:pt>
                <c:pt idx="6978">
                  <c:v>0.69346733063456978</c:v>
                </c:pt>
                <c:pt idx="6979">
                  <c:v>0.69347732753794644</c:v>
                </c:pt>
                <c:pt idx="6980">
                  <c:v>0.69351138255629341</c:v>
                </c:pt>
                <c:pt idx="6981">
                  <c:v>0.693925500813112</c:v>
                </c:pt>
                <c:pt idx="6982">
                  <c:v>0.69410971218424267</c:v>
                </c:pt>
                <c:pt idx="6983">
                  <c:v>0.69413198479749849</c:v>
                </c:pt>
                <c:pt idx="6984">
                  <c:v>0.69415172662246449</c:v>
                </c:pt>
                <c:pt idx="6985">
                  <c:v>0.69419726565706286</c:v>
                </c:pt>
                <c:pt idx="6986">
                  <c:v>0.69423488835641489</c:v>
                </c:pt>
                <c:pt idx="6987">
                  <c:v>0.694429667580724</c:v>
                </c:pt>
                <c:pt idx="6988">
                  <c:v>0.69454469449870349</c:v>
                </c:pt>
                <c:pt idx="6989">
                  <c:v>0.6945768292261294</c:v>
                </c:pt>
                <c:pt idx="6990">
                  <c:v>0.69464886888022737</c:v>
                </c:pt>
                <c:pt idx="6991">
                  <c:v>0.69477642599451472</c:v>
                </c:pt>
                <c:pt idx="6992">
                  <c:v>0.69494766326332924</c:v>
                </c:pt>
                <c:pt idx="6993">
                  <c:v>0.69498449622187797</c:v>
                </c:pt>
                <c:pt idx="6994">
                  <c:v>0.6951941560010948</c:v>
                </c:pt>
                <c:pt idx="6995">
                  <c:v>0.69524026803687877</c:v>
                </c:pt>
                <c:pt idx="6996">
                  <c:v>0.69524657311939664</c:v>
                </c:pt>
                <c:pt idx="6997">
                  <c:v>0.6954867614978032</c:v>
                </c:pt>
                <c:pt idx="6998">
                  <c:v>0.69550980806036833</c:v>
                </c:pt>
                <c:pt idx="6999">
                  <c:v>0.69559834137794296</c:v>
                </c:pt>
                <c:pt idx="7000">
                  <c:v>0.69563503491469825</c:v>
                </c:pt>
                <c:pt idx="7001">
                  <c:v>0.69566814013947331</c:v>
                </c:pt>
                <c:pt idx="7002">
                  <c:v>0.69568954898858248</c:v>
                </c:pt>
                <c:pt idx="7003">
                  <c:v>0.69573136119468093</c:v>
                </c:pt>
                <c:pt idx="7004">
                  <c:v>0.69584755067747461</c:v>
                </c:pt>
                <c:pt idx="7005">
                  <c:v>0.69590882454191638</c:v>
                </c:pt>
                <c:pt idx="7006">
                  <c:v>0.69618721781798298</c:v>
                </c:pt>
                <c:pt idx="7007">
                  <c:v>0.69643619226214271</c:v>
                </c:pt>
                <c:pt idx="7008">
                  <c:v>0.69651451283633548</c:v>
                </c:pt>
                <c:pt idx="7009">
                  <c:v>0.69674493151816441</c:v>
                </c:pt>
                <c:pt idx="7010">
                  <c:v>0.69681794588511492</c:v>
                </c:pt>
                <c:pt idx="7011">
                  <c:v>0.69686365431053887</c:v>
                </c:pt>
                <c:pt idx="7012">
                  <c:v>0.69706457142668943</c:v>
                </c:pt>
                <c:pt idx="7013">
                  <c:v>0.69708757263391896</c:v>
                </c:pt>
                <c:pt idx="7014">
                  <c:v>0.6971191062657367</c:v>
                </c:pt>
                <c:pt idx="7015">
                  <c:v>0.69713351945785207</c:v>
                </c:pt>
                <c:pt idx="7016">
                  <c:v>0.6972125964123973</c:v>
                </c:pt>
                <c:pt idx="7017">
                  <c:v>0.69722673767484655</c:v>
                </c:pt>
                <c:pt idx="7018">
                  <c:v>0.69738880163766248</c:v>
                </c:pt>
                <c:pt idx="7019">
                  <c:v>0.69741840178186376</c:v>
                </c:pt>
                <c:pt idx="7020">
                  <c:v>0.69748584539166814</c:v>
                </c:pt>
                <c:pt idx="7021">
                  <c:v>0.69766189190694916</c:v>
                </c:pt>
                <c:pt idx="7022">
                  <c:v>0.69774944064787747</c:v>
                </c:pt>
                <c:pt idx="7023">
                  <c:v>0.69781690488195691</c:v>
                </c:pt>
                <c:pt idx="7024">
                  <c:v>0.69792151246226242</c:v>
                </c:pt>
                <c:pt idx="7025">
                  <c:v>0.69794912679705123</c:v>
                </c:pt>
                <c:pt idx="7026">
                  <c:v>0.69795513695756295</c:v>
                </c:pt>
                <c:pt idx="7027">
                  <c:v>0.6979997219199694</c:v>
                </c:pt>
                <c:pt idx="7028">
                  <c:v>0.69805621293297004</c:v>
                </c:pt>
                <c:pt idx="7029">
                  <c:v>0.69808895470418086</c:v>
                </c:pt>
                <c:pt idx="7030">
                  <c:v>0.69839244015469781</c:v>
                </c:pt>
                <c:pt idx="7031">
                  <c:v>0.69847379536559917</c:v>
                </c:pt>
                <c:pt idx="7032">
                  <c:v>0.69866118786550035</c:v>
                </c:pt>
                <c:pt idx="7033">
                  <c:v>0.69866875722312638</c:v>
                </c:pt>
                <c:pt idx="7034">
                  <c:v>0.69868260044057351</c:v>
                </c:pt>
                <c:pt idx="7035">
                  <c:v>0.69875850034974785</c:v>
                </c:pt>
                <c:pt idx="7036">
                  <c:v>0.69876276059758025</c:v>
                </c:pt>
                <c:pt idx="7037">
                  <c:v>0.69884692380799884</c:v>
                </c:pt>
                <c:pt idx="7038">
                  <c:v>0.6988637893521592</c:v>
                </c:pt>
                <c:pt idx="7039">
                  <c:v>0.6990765309607222</c:v>
                </c:pt>
                <c:pt idx="7040">
                  <c:v>0.69909208134153722</c:v>
                </c:pt>
                <c:pt idx="7041">
                  <c:v>0.6992033366867294</c:v>
                </c:pt>
                <c:pt idx="7042">
                  <c:v>0.69921184587618945</c:v>
                </c:pt>
                <c:pt idx="7043">
                  <c:v>0.69928069706930396</c:v>
                </c:pt>
                <c:pt idx="7044">
                  <c:v>0.69938672351001263</c:v>
                </c:pt>
                <c:pt idx="7045">
                  <c:v>0.69977414243001812</c:v>
                </c:pt>
                <c:pt idx="7046">
                  <c:v>0.69995049178371993</c:v>
                </c:pt>
                <c:pt idx="7047">
                  <c:v>0.69996151365725368</c:v>
                </c:pt>
                <c:pt idx="7048">
                  <c:v>0.70013737135129595</c:v>
                </c:pt>
                <c:pt idx="7049">
                  <c:v>0.70040177199520537</c:v>
                </c:pt>
                <c:pt idx="7050">
                  <c:v>0.70072924142489135</c:v>
                </c:pt>
                <c:pt idx="7051">
                  <c:v>0.70073813355663961</c:v>
                </c:pt>
                <c:pt idx="7052">
                  <c:v>0.70083396748145188</c:v>
                </c:pt>
                <c:pt idx="7053">
                  <c:v>0.7008958357640771</c:v>
                </c:pt>
                <c:pt idx="7054">
                  <c:v>0.70092515746610951</c:v>
                </c:pt>
                <c:pt idx="7055">
                  <c:v>0.70107928173650302</c:v>
                </c:pt>
                <c:pt idx="7056">
                  <c:v>0.70112681664253462</c:v>
                </c:pt>
                <c:pt idx="7057">
                  <c:v>0.70128328216428815</c:v>
                </c:pt>
                <c:pt idx="7058">
                  <c:v>0.70133724752988458</c:v>
                </c:pt>
                <c:pt idx="7059">
                  <c:v>0.70150553284273576</c:v>
                </c:pt>
                <c:pt idx="7060">
                  <c:v>0.70159598810552937</c:v>
                </c:pt>
                <c:pt idx="7061">
                  <c:v>0.70167861398473441</c:v>
                </c:pt>
                <c:pt idx="7062">
                  <c:v>0.7018321808404937</c:v>
                </c:pt>
                <c:pt idx="7063">
                  <c:v>0.70207231631211875</c:v>
                </c:pt>
                <c:pt idx="7064">
                  <c:v>0.70216758921061384</c:v>
                </c:pt>
                <c:pt idx="7065">
                  <c:v>0.70238664431357511</c:v>
                </c:pt>
                <c:pt idx="7066">
                  <c:v>0.70242105964512469</c:v>
                </c:pt>
                <c:pt idx="7067">
                  <c:v>0.70251775591734644</c:v>
                </c:pt>
                <c:pt idx="7068">
                  <c:v>0.70257520734713341</c:v>
                </c:pt>
                <c:pt idx="7069">
                  <c:v>0.70275847200370789</c:v>
                </c:pt>
                <c:pt idx="7070">
                  <c:v>0.70280944095061348</c:v>
                </c:pt>
                <c:pt idx="7071">
                  <c:v>0.70285656230988691</c:v>
                </c:pt>
                <c:pt idx="7072">
                  <c:v>0.70315521080266463</c:v>
                </c:pt>
                <c:pt idx="7073">
                  <c:v>0.70320214912192003</c:v>
                </c:pt>
                <c:pt idx="7074">
                  <c:v>0.70326455972765289</c:v>
                </c:pt>
                <c:pt idx="7075">
                  <c:v>0.70337679645108897</c:v>
                </c:pt>
                <c:pt idx="7076">
                  <c:v>0.70339717947909342</c:v>
                </c:pt>
                <c:pt idx="7077">
                  <c:v>0.70344238608856147</c:v>
                </c:pt>
                <c:pt idx="7078">
                  <c:v>0.7034650968836561</c:v>
                </c:pt>
                <c:pt idx="7079">
                  <c:v>0.70347315897249407</c:v>
                </c:pt>
                <c:pt idx="7080">
                  <c:v>0.70347882106360393</c:v>
                </c:pt>
                <c:pt idx="7081">
                  <c:v>0.70378894514078705</c:v>
                </c:pt>
                <c:pt idx="7082">
                  <c:v>0.70380187752027557</c:v>
                </c:pt>
                <c:pt idx="7083">
                  <c:v>0.70404641584654726</c:v>
                </c:pt>
                <c:pt idx="7084">
                  <c:v>0.70413324189662874</c:v>
                </c:pt>
                <c:pt idx="7085">
                  <c:v>0.70413764844796789</c:v>
                </c:pt>
                <c:pt idx="7086">
                  <c:v>0.70423340479808172</c:v>
                </c:pt>
                <c:pt idx="7087">
                  <c:v>0.7043005721091522</c:v>
                </c:pt>
                <c:pt idx="7088">
                  <c:v>0.70445810710710211</c:v>
                </c:pt>
                <c:pt idx="7089">
                  <c:v>0.70508429689869012</c:v>
                </c:pt>
                <c:pt idx="7090">
                  <c:v>0.70513922229707782</c:v>
                </c:pt>
                <c:pt idx="7091">
                  <c:v>0.70520284430000224</c:v>
                </c:pt>
                <c:pt idx="7092">
                  <c:v>0.70534452272518322</c:v>
                </c:pt>
                <c:pt idx="7093">
                  <c:v>0.70561314870028613</c:v>
                </c:pt>
                <c:pt idx="7094">
                  <c:v>0.70571145471227326</c:v>
                </c:pt>
                <c:pt idx="7095">
                  <c:v>0.70572436524684401</c:v>
                </c:pt>
                <c:pt idx="7096">
                  <c:v>0.70581321740237657</c:v>
                </c:pt>
                <c:pt idx="7097">
                  <c:v>0.70599325517528677</c:v>
                </c:pt>
                <c:pt idx="7098">
                  <c:v>0.70615607097836608</c:v>
                </c:pt>
                <c:pt idx="7099">
                  <c:v>0.70632835553934359</c:v>
                </c:pt>
                <c:pt idx="7100">
                  <c:v>0.70658862723450411</c:v>
                </c:pt>
                <c:pt idx="7101">
                  <c:v>0.70664340722465613</c:v>
                </c:pt>
                <c:pt idx="7102">
                  <c:v>0.70670613924923342</c:v>
                </c:pt>
                <c:pt idx="7103">
                  <c:v>0.7069893798385134</c:v>
                </c:pt>
                <c:pt idx="7104">
                  <c:v>0.70731105091905855</c:v>
                </c:pt>
                <c:pt idx="7105">
                  <c:v>0.70734641192354808</c:v>
                </c:pt>
                <c:pt idx="7106">
                  <c:v>0.70739262131895631</c:v>
                </c:pt>
                <c:pt idx="7107">
                  <c:v>0.70745519305424143</c:v>
                </c:pt>
                <c:pt idx="7108">
                  <c:v>0.70765919177179448</c:v>
                </c:pt>
                <c:pt idx="7109">
                  <c:v>0.70787498458666875</c:v>
                </c:pt>
                <c:pt idx="7110">
                  <c:v>0.70787663013500135</c:v>
                </c:pt>
                <c:pt idx="7111">
                  <c:v>0.70802500661054368</c:v>
                </c:pt>
                <c:pt idx="7112">
                  <c:v>0.70859430415305757</c:v>
                </c:pt>
                <c:pt idx="7113">
                  <c:v>0.7086617500631256</c:v>
                </c:pt>
                <c:pt idx="7114">
                  <c:v>0.70877517165428883</c:v>
                </c:pt>
                <c:pt idx="7115">
                  <c:v>0.70890923956304019</c:v>
                </c:pt>
                <c:pt idx="7116">
                  <c:v>0.70898728861774019</c:v>
                </c:pt>
                <c:pt idx="7117">
                  <c:v>0.70912635002674451</c:v>
                </c:pt>
                <c:pt idx="7118">
                  <c:v>0.70913217750345436</c:v>
                </c:pt>
                <c:pt idx="7119">
                  <c:v>0.70918690057307199</c:v>
                </c:pt>
                <c:pt idx="7120">
                  <c:v>0.70937271521501055</c:v>
                </c:pt>
                <c:pt idx="7121">
                  <c:v>0.70950982760659431</c:v>
                </c:pt>
                <c:pt idx="7122">
                  <c:v>0.70961091665857956</c:v>
                </c:pt>
                <c:pt idx="7123">
                  <c:v>0.70967201326979379</c:v>
                </c:pt>
                <c:pt idx="7124">
                  <c:v>0.70968798037429215</c:v>
                </c:pt>
                <c:pt idx="7125">
                  <c:v>0.70980586522102118</c:v>
                </c:pt>
                <c:pt idx="7126">
                  <c:v>0.71017144220642558</c:v>
                </c:pt>
                <c:pt idx="7127">
                  <c:v>0.71028789298917161</c:v>
                </c:pt>
                <c:pt idx="7128">
                  <c:v>0.7103737404802325</c:v>
                </c:pt>
                <c:pt idx="7129">
                  <c:v>0.71040085019710131</c:v>
                </c:pt>
                <c:pt idx="7130">
                  <c:v>0.71042659658623752</c:v>
                </c:pt>
                <c:pt idx="7131">
                  <c:v>0.71043541695408252</c:v>
                </c:pt>
                <c:pt idx="7132">
                  <c:v>0.71063936304440034</c:v>
                </c:pt>
                <c:pt idx="7133">
                  <c:v>0.71069036504559879</c:v>
                </c:pt>
                <c:pt idx="7134">
                  <c:v>0.71074296386257529</c:v>
                </c:pt>
                <c:pt idx="7135">
                  <c:v>0.71080533112555244</c:v>
                </c:pt>
                <c:pt idx="7136">
                  <c:v>0.7108436665471134</c:v>
                </c:pt>
                <c:pt idx="7137">
                  <c:v>0.71120205460621833</c:v>
                </c:pt>
                <c:pt idx="7138">
                  <c:v>0.71121555694119498</c:v>
                </c:pt>
                <c:pt idx="7139">
                  <c:v>0.71123591263542929</c:v>
                </c:pt>
                <c:pt idx="7140">
                  <c:v>0.71137234659435422</c:v>
                </c:pt>
                <c:pt idx="7141">
                  <c:v>0.71137409300779686</c:v>
                </c:pt>
                <c:pt idx="7142">
                  <c:v>0.71137521744310273</c:v>
                </c:pt>
                <c:pt idx="7143">
                  <c:v>0.71138186525271374</c:v>
                </c:pt>
                <c:pt idx="7144">
                  <c:v>0.71148245926157738</c:v>
                </c:pt>
                <c:pt idx="7145">
                  <c:v>0.71155783824824959</c:v>
                </c:pt>
                <c:pt idx="7146">
                  <c:v>0.71168786053241817</c:v>
                </c:pt>
                <c:pt idx="7147">
                  <c:v>0.7118140730725806</c:v>
                </c:pt>
                <c:pt idx="7148">
                  <c:v>0.71191796399245688</c:v>
                </c:pt>
                <c:pt idx="7149">
                  <c:v>0.7122507341431954</c:v>
                </c:pt>
                <c:pt idx="7150">
                  <c:v>0.71231216445484991</c:v>
                </c:pt>
                <c:pt idx="7151">
                  <c:v>0.71240961865206365</c:v>
                </c:pt>
                <c:pt idx="7152">
                  <c:v>0.71241815123562291</c:v>
                </c:pt>
                <c:pt idx="7153">
                  <c:v>0.71249338502979409</c:v>
                </c:pt>
                <c:pt idx="7154">
                  <c:v>0.71277996482125339</c:v>
                </c:pt>
                <c:pt idx="7155">
                  <c:v>0.71281138281092404</c:v>
                </c:pt>
                <c:pt idx="7156">
                  <c:v>0.7129376794391824</c:v>
                </c:pt>
                <c:pt idx="7157">
                  <c:v>0.71313241812876338</c:v>
                </c:pt>
                <c:pt idx="7158">
                  <c:v>0.71313748990457404</c:v>
                </c:pt>
                <c:pt idx="7159">
                  <c:v>0.71317070494637791</c:v>
                </c:pt>
                <c:pt idx="7160">
                  <c:v>0.71320519176854158</c:v>
                </c:pt>
                <c:pt idx="7161">
                  <c:v>0.71324346156103691</c:v>
                </c:pt>
                <c:pt idx="7162">
                  <c:v>0.71325637550396115</c:v>
                </c:pt>
                <c:pt idx="7163">
                  <c:v>0.71327188292551691</c:v>
                </c:pt>
                <c:pt idx="7164">
                  <c:v>0.71334061481594013</c:v>
                </c:pt>
                <c:pt idx="7165">
                  <c:v>0.71351275773686396</c:v>
                </c:pt>
                <c:pt idx="7166">
                  <c:v>0.71360192984944404</c:v>
                </c:pt>
                <c:pt idx="7167">
                  <c:v>0.71361410714230944</c:v>
                </c:pt>
                <c:pt idx="7168">
                  <c:v>0.71363667060039715</c:v>
                </c:pt>
                <c:pt idx="7169">
                  <c:v>0.71374037185831618</c:v>
                </c:pt>
                <c:pt idx="7170">
                  <c:v>0.71374243204790067</c:v>
                </c:pt>
                <c:pt idx="7171">
                  <c:v>0.71388568636712479</c:v>
                </c:pt>
                <c:pt idx="7172">
                  <c:v>0.71417441585456887</c:v>
                </c:pt>
                <c:pt idx="7173">
                  <c:v>0.7142232176588692</c:v>
                </c:pt>
                <c:pt idx="7174">
                  <c:v>0.71430018735504486</c:v>
                </c:pt>
                <c:pt idx="7175">
                  <c:v>0.71458928852740633</c:v>
                </c:pt>
                <c:pt idx="7176">
                  <c:v>0.71459101185075935</c:v>
                </c:pt>
                <c:pt idx="7177">
                  <c:v>0.71463080551417546</c:v>
                </c:pt>
                <c:pt idx="7178">
                  <c:v>0.71470808698994559</c:v>
                </c:pt>
                <c:pt idx="7179">
                  <c:v>0.71477461945511245</c:v>
                </c:pt>
                <c:pt idx="7180">
                  <c:v>0.71480270758359621</c:v>
                </c:pt>
                <c:pt idx="7181">
                  <c:v>0.71483250283761834</c:v>
                </c:pt>
                <c:pt idx="7182">
                  <c:v>0.71489561828654513</c:v>
                </c:pt>
                <c:pt idx="7183">
                  <c:v>0.71490634406425346</c:v>
                </c:pt>
                <c:pt idx="7184">
                  <c:v>0.71497003736990483</c:v>
                </c:pt>
                <c:pt idx="7185">
                  <c:v>0.71516004209667883</c:v>
                </c:pt>
                <c:pt idx="7186">
                  <c:v>0.71521745682714777</c:v>
                </c:pt>
                <c:pt idx="7187">
                  <c:v>0.7155215634265224</c:v>
                </c:pt>
                <c:pt idx="7188">
                  <c:v>0.71552351137031178</c:v>
                </c:pt>
                <c:pt idx="7189">
                  <c:v>0.71567393581664052</c:v>
                </c:pt>
                <c:pt idx="7190">
                  <c:v>0.71570877062325289</c:v>
                </c:pt>
                <c:pt idx="7191">
                  <c:v>0.71586191516285802</c:v>
                </c:pt>
                <c:pt idx="7192">
                  <c:v>0.71598299562480472</c:v>
                </c:pt>
                <c:pt idx="7193">
                  <c:v>0.71599211215819192</c:v>
                </c:pt>
                <c:pt idx="7194">
                  <c:v>0.7159999543201937</c:v>
                </c:pt>
                <c:pt idx="7195">
                  <c:v>0.71619601466904492</c:v>
                </c:pt>
                <c:pt idx="7196">
                  <c:v>0.71623519866255236</c:v>
                </c:pt>
                <c:pt idx="7197">
                  <c:v>0.71642882954098863</c:v>
                </c:pt>
                <c:pt idx="7198">
                  <c:v>0.71649663225530713</c:v>
                </c:pt>
                <c:pt idx="7199">
                  <c:v>0.7166785641273693</c:v>
                </c:pt>
                <c:pt idx="7200">
                  <c:v>0.71671184083806549</c:v>
                </c:pt>
                <c:pt idx="7201">
                  <c:v>0.71676816249724085</c:v>
                </c:pt>
                <c:pt idx="7202">
                  <c:v>0.71686207313102746</c:v>
                </c:pt>
                <c:pt idx="7203">
                  <c:v>0.71703753460219943</c:v>
                </c:pt>
                <c:pt idx="7204">
                  <c:v>0.71708397294482251</c:v>
                </c:pt>
                <c:pt idx="7205">
                  <c:v>0.71727876629399745</c:v>
                </c:pt>
                <c:pt idx="7206">
                  <c:v>0.71732935504721462</c:v>
                </c:pt>
                <c:pt idx="7207">
                  <c:v>0.71735333024261805</c:v>
                </c:pt>
                <c:pt idx="7208">
                  <c:v>0.71742589374128141</c:v>
                </c:pt>
                <c:pt idx="7209">
                  <c:v>0.71748899402864497</c:v>
                </c:pt>
                <c:pt idx="7210">
                  <c:v>0.71750603394915902</c:v>
                </c:pt>
                <c:pt idx="7211">
                  <c:v>0.71751579677839605</c:v>
                </c:pt>
                <c:pt idx="7212">
                  <c:v>0.71752863897772257</c:v>
                </c:pt>
                <c:pt idx="7213">
                  <c:v>0.71760561642945442</c:v>
                </c:pt>
                <c:pt idx="7214">
                  <c:v>0.71768012037314666</c:v>
                </c:pt>
                <c:pt idx="7215">
                  <c:v>0.7177114411157417</c:v>
                </c:pt>
                <c:pt idx="7216">
                  <c:v>0.71787875183365868</c:v>
                </c:pt>
                <c:pt idx="7217">
                  <c:v>0.71789002885745246</c:v>
                </c:pt>
                <c:pt idx="7218">
                  <c:v>0.71799528555711456</c:v>
                </c:pt>
                <c:pt idx="7219">
                  <c:v>0.71815570457597888</c:v>
                </c:pt>
                <c:pt idx="7220">
                  <c:v>0.71822067377326837</c:v>
                </c:pt>
                <c:pt idx="7221">
                  <c:v>0.7182561170493138</c:v>
                </c:pt>
                <c:pt idx="7222">
                  <c:v>0.71825620650934019</c:v>
                </c:pt>
                <c:pt idx="7223">
                  <c:v>0.71832713044554808</c:v>
                </c:pt>
                <c:pt idx="7224">
                  <c:v>0.71834478607553098</c:v>
                </c:pt>
                <c:pt idx="7225">
                  <c:v>0.71835432573134583</c:v>
                </c:pt>
                <c:pt idx="7226">
                  <c:v>0.7183995744395264</c:v>
                </c:pt>
                <c:pt idx="7227">
                  <c:v>0.71870831726511542</c:v>
                </c:pt>
                <c:pt idx="7228">
                  <c:v>0.71874095025857054</c:v>
                </c:pt>
                <c:pt idx="7229">
                  <c:v>0.71882747497340493</c:v>
                </c:pt>
                <c:pt idx="7230">
                  <c:v>0.71899433573492066</c:v>
                </c:pt>
                <c:pt idx="7231">
                  <c:v>0.71900036106648524</c:v>
                </c:pt>
                <c:pt idx="7232">
                  <c:v>0.71915046700667196</c:v>
                </c:pt>
                <c:pt idx="7233">
                  <c:v>0.71960682635208006</c:v>
                </c:pt>
                <c:pt idx="7234">
                  <c:v>0.71972451297614692</c:v>
                </c:pt>
                <c:pt idx="7235">
                  <c:v>0.72002330157104799</c:v>
                </c:pt>
                <c:pt idx="7236">
                  <c:v>0.72021355407547238</c:v>
                </c:pt>
                <c:pt idx="7237">
                  <c:v>0.720299015134097</c:v>
                </c:pt>
                <c:pt idx="7238">
                  <c:v>0.72037067792533982</c:v>
                </c:pt>
                <c:pt idx="7239">
                  <c:v>0.72041404511997209</c:v>
                </c:pt>
                <c:pt idx="7240">
                  <c:v>0.72052958219344054</c:v>
                </c:pt>
                <c:pt idx="7241">
                  <c:v>0.72061256700876442</c:v>
                </c:pt>
                <c:pt idx="7242">
                  <c:v>0.72072474784318374</c:v>
                </c:pt>
                <c:pt idx="7243">
                  <c:v>0.72075871426798344</c:v>
                </c:pt>
                <c:pt idx="7244">
                  <c:v>0.72084337879839788</c:v>
                </c:pt>
                <c:pt idx="7245">
                  <c:v>0.72085776070729091</c:v>
                </c:pt>
                <c:pt idx="7246">
                  <c:v>0.72092141303818469</c:v>
                </c:pt>
                <c:pt idx="7247">
                  <c:v>0.72138989613350879</c:v>
                </c:pt>
                <c:pt idx="7248">
                  <c:v>0.72166127510214828</c:v>
                </c:pt>
                <c:pt idx="7249">
                  <c:v>0.72185425093222833</c:v>
                </c:pt>
                <c:pt idx="7250">
                  <c:v>0.72187350482982382</c:v>
                </c:pt>
                <c:pt idx="7251">
                  <c:v>0.72188629052862585</c:v>
                </c:pt>
                <c:pt idx="7252">
                  <c:v>0.72195106230844974</c:v>
                </c:pt>
                <c:pt idx="7253">
                  <c:v>0.72196958112271425</c:v>
                </c:pt>
                <c:pt idx="7254">
                  <c:v>0.72197262085264513</c:v>
                </c:pt>
                <c:pt idx="7255">
                  <c:v>0.72209924663706826</c:v>
                </c:pt>
                <c:pt idx="7256">
                  <c:v>0.72247039252665968</c:v>
                </c:pt>
                <c:pt idx="7257">
                  <c:v>0.72249544559112189</c:v>
                </c:pt>
                <c:pt idx="7258">
                  <c:v>0.7225176057561018</c:v>
                </c:pt>
                <c:pt idx="7259">
                  <c:v>0.72252963252630553</c:v>
                </c:pt>
                <c:pt idx="7260">
                  <c:v>0.72264648760104877</c:v>
                </c:pt>
                <c:pt idx="7261">
                  <c:v>0.72267601609791243</c:v>
                </c:pt>
                <c:pt idx="7262">
                  <c:v>0.72282352677769057</c:v>
                </c:pt>
                <c:pt idx="7263">
                  <c:v>0.7228423885832318</c:v>
                </c:pt>
                <c:pt idx="7264">
                  <c:v>0.72286721938378451</c:v>
                </c:pt>
                <c:pt idx="7265">
                  <c:v>0.72350701915650817</c:v>
                </c:pt>
                <c:pt idx="7266">
                  <c:v>0.72354996353647505</c:v>
                </c:pt>
                <c:pt idx="7267">
                  <c:v>0.72356252097230556</c:v>
                </c:pt>
                <c:pt idx="7268">
                  <c:v>0.72363074967035823</c:v>
                </c:pt>
                <c:pt idx="7269">
                  <c:v>0.72371576285049466</c:v>
                </c:pt>
                <c:pt idx="7270">
                  <c:v>0.72380677806040317</c:v>
                </c:pt>
                <c:pt idx="7271">
                  <c:v>0.72385302882214919</c:v>
                </c:pt>
                <c:pt idx="7272">
                  <c:v>0.72396288459469615</c:v>
                </c:pt>
                <c:pt idx="7273">
                  <c:v>0.72411617977255338</c:v>
                </c:pt>
                <c:pt idx="7274">
                  <c:v>0.7242526225468402</c:v>
                </c:pt>
                <c:pt idx="7275">
                  <c:v>0.72440061522656407</c:v>
                </c:pt>
                <c:pt idx="7276">
                  <c:v>0.72442692948581189</c:v>
                </c:pt>
                <c:pt idx="7277">
                  <c:v>0.72455757496529638</c:v>
                </c:pt>
                <c:pt idx="7278">
                  <c:v>0.72460089450205578</c:v>
                </c:pt>
                <c:pt idx="7279">
                  <c:v>0.72496646876678128</c:v>
                </c:pt>
                <c:pt idx="7280">
                  <c:v>0.72510136457879815</c:v>
                </c:pt>
                <c:pt idx="7281">
                  <c:v>0.72513138562791846</c:v>
                </c:pt>
                <c:pt idx="7282">
                  <c:v>0.72514492467480851</c:v>
                </c:pt>
                <c:pt idx="7283">
                  <c:v>0.72539038050723781</c:v>
                </c:pt>
                <c:pt idx="7284">
                  <c:v>0.72559696207387547</c:v>
                </c:pt>
                <c:pt idx="7285">
                  <c:v>0.72577139477482333</c:v>
                </c:pt>
                <c:pt idx="7286">
                  <c:v>0.7261100473226767</c:v>
                </c:pt>
                <c:pt idx="7287">
                  <c:v>0.72617439330410671</c:v>
                </c:pt>
                <c:pt idx="7288">
                  <c:v>0.72619043674914729</c:v>
                </c:pt>
                <c:pt idx="7289">
                  <c:v>0.72633991223691008</c:v>
                </c:pt>
                <c:pt idx="7290">
                  <c:v>0.72643843392066465</c:v>
                </c:pt>
                <c:pt idx="7291">
                  <c:v>0.72664954181161756</c:v>
                </c:pt>
                <c:pt idx="7292">
                  <c:v>0.72668659401251934</c:v>
                </c:pt>
                <c:pt idx="7293">
                  <c:v>0.72673676980412338</c:v>
                </c:pt>
                <c:pt idx="7294">
                  <c:v>0.72685200311445497</c:v>
                </c:pt>
                <c:pt idx="7295">
                  <c:v>0.72689952658700108</c:v>
                </c:pt>
                <c:pt idx="7296">
                  <c:v>0.72697783016801931</c:v>
                </c:pt>
                <c:pt idx="7297">
                  <c:v>0.7272003813117639</c:v>
                </c:pt>
                <c:pt idx="7298">
                  <c:v>0.72724911580755647</c:v>
                </c:pt>
                <c:pt idx="7299">
                  <c:v>0.72728362219877207</c:v>
                </c:pt>
                <c:pt idx="7300">
                  <c:v>0.72733533433800157</c:v>
                </c:pt>
                <c:pt idx="7301">
                  <c:v>0.72748947597717906</c:v>
                </c:pt>
                <c:pt idx="7302">
                  <c:v>0.72765172899962738</c:v>
                </c:pt>
                <c:pt idx="7303">
                  <c:v>0.72790978545652973</c:v>
                </c:pt>
                <c:pt idx="7304">
                  <c:v>0.7280383420293739</c:v>
                </c:pt>
                <c:pt idx="7305">
                  <c:v>0.72806888812237569</c:v>
                </c:pt>
                <c:pt idx="7306">
                  <c:v>0.72807873976393755</c:v>
                </c:pt>
                <c:pt idx="7307">
                  <c:v>0.72824020312438409</c:v>
                </c:pt>
                <c:pt idx="7308">
                  <c:v>0.72830511284988653</c:v>
                </c:pt>
                <c:pt idx="7309">
                  <c:v>0.72846797069295122</c:v>
                </c:pt>
                <c:pt idx="7310">
                  <c:v>0.72852165546337888</c:v>
                </c:pt>
                <c:pt idx="7311">
                  <c:v>0.72852173448745539</c:v>
                </c:pt>
                <c:pt idx="7312">
                  <c:v>0.72879320769121791</c:v>
                </c:pt>
                <c:pt idx="7313">
                  <c:v>0.72899732567951303</c:v>
                </c:pt>
                <c:pt idx="7314">
                  <c:v>0.72900510348594905</c:v>
                </c:pt>
                <c:pt idx="7315">
                  <c:v>0.72912453823861045</c:v>
                </c:pt>
                <c:pt idx="7316">
                  <c:v>0.7292793710475205</c:v>
                </c:pt>
                <c:pt idx="7317">
                  <c:v>0.7292806526848733</c:v>
                </c:pt>
                <c:pt idx="7318">
                  <c:v>0.72928677860091429</c:v>
                </c:pt>
                <c:pt idx="7319">
                  <c:v>0.72931372852695986</c:v>
                </c:pt>
                <c:pt idx="7320">
                  <c:v>0.72946172469634718</c:v>
                </c:pt>
                <c:pt idx="7321">
                  <c:v>0.72973873866579164</c:v>
                </c:pt>
                <c:pt idx="7322">
                  <c:v>0.72986148792138472</c:v>
                </c:pt>
                <c:pt idx="7323">
                  <c:v>0.72992761565497244</c:v>
                </c:pt>
                <c:pt idx="7324">
                  <c:v>0.73011296712603913</c:v>
                </c:pt>
                <c:pt idx="7325">
                  <c:v>0.73024153070358833</c:v>
                </c:pt>
                <c:pt idx="7326">
                  <c:v>0.73036748543932717</c:v>
                </c:pt>
                <c:pt idx="7327">
                  <c:v>0.73041434944018513</c:v>
                </c:pt>
                <c:pt idx="7328">
                  <c:v>0.73051196705339938</c:v>
                </c:pt>
                <c:pt idx="7329">
                  <c:v>0.73068915663270784</c:v>
                </c:pt>
                <c:pt idx="7330">
                  <c:v>0.73070048385744235</c:v>
                </c:pt>
                <c:pt idx="7331">
                  <c:v>0.73072769060952814</c:v>
                </c:pt>
                <c:pt idx="7332">
                  <c:v>0.73080051809127999</c:v>
                </c:pt>
                <c:pt idx="7333">
                  <c:v>0.7308487788091016</c:v>
                </c:pt>
                <c:pt idx="7334">
                  <c:v>0.73089954421874248</c:v>
                </c:pt>
                <c:pt idx="7335">
                  <c:v>0.73104591625939142</c:v>
                </c:pt>
                <c:pt idx="7336">
                  <c:v>0.73132446156181796</c:v>
                </c:pt>
                <c:pt idx="7337">
                  <c:v>0.7313379106244603</c:v>
                </c:pt>
                <c:pt idx="7338">
                  <c:v>0.73135814625071172</c:v>
                </c:pt>
                <c:pt idx="7339">
                  <c:v>0.73142377651267476</c:v>
                </c:pt>
                <c:pt idx="7340">
                  <c:v>0.73174149753039408</c:v>
                </c:pt>
                <c:pt idx="7341">
                  <c:v>0.73175874033522104</c:v>
                </c:pt>
                <c:pt idx="7342">
                  <c:v>0.73186305769624926</c:v>
                </c:pt>
                <c:pt idx="7343">
                  <c:v>0.73186860096064943</c:v>
                </c:pt>
                <c:pt idx="7344">
                  <c:v>0.73212778202707218</c:v>
                </c:pt>
                <c:pt idx="7345">
                  <c:v>0.73219038119593027</c:v>
                </c:pt>
                <c:pt idx="7346">
                  <c:v>0.73219441359735993</c:v>
                </c:pt>
                <c:pt idx="7347">
                  <c:v>0.73231719506468129</c:v>
                </c:pt>
                <c:pt idx="7348">
                  <c:v>0.73236485530549911</c:v>
                </c:pt>
                <c:pt idx="7349">
                  <c:v>0.73238188130078974</c:v>
                </c:pt>
                <c:pt idx="7350">
                  <c:v>0.73239362495274862</c:v>
                </c:pt>
                <c:pt idx="7351">
                  <c:v>0.73242913429826351</c:v>
                </c:pt>
                <c:pt idx="7352">
                  <c:v>0.73250635252241558</c:v>
                </c:pt>
                <c:pt idx="7353">
                  <c:v>0.73256943838143118</c:v>
                </c:pt>
                <c:pt idx="7354">
                  <c:v>0.73266230320399384</c:v>
                </c:pt>
                <c:pt idx="7355">
                  <c:v>0.73282758196687492</c:v>
                </c:pt>
                <c:pt idx="7356">
                  <c:v>0.73284370633262697</c:v>
                </c:pt>
                <c:pt idx="7357">
                  <c:v>0.73284778354404978</c:v>
                </c:pt>
                <c:pt idx="7358">
                  <c:v>0.73284847832751354</c:v>
                </c:pt>
                <c:pt idx="7359">
                  <c:v>0.73310089382664234</c:v>
                </c:pt>
                <c:pt idx="7360">
                  <c:v>0.7331402921146648</c:v>
                </c:pt>
                <c:pt idx="7361">
                  <c:v>0.73332487845718108</c:v>
                </c:pt>
                <c:pt idx="7362">
                  <c:v>0.73347182206149375</c:v>
                </c:pt>
                <c:pt idx="7363">
                  <c:v>0.7334879666542502</c:v>
                </c:pt>
                <c:pt idx="7364">
                  <c:v>0.73352772359750018</c:v>
                </c:pt>
                <c:pt idx="7365">
                  <c:v>0.73355768065336835</c:v>
                </c:pt>
                <c:pt idx="7366">
                  <c:v>0.73365126146854143</c:v>
                </c:pt>
                <c:pt idx="7367">
                  <c:v>0.73390048301118693</c:v>
                </c:pt>
                <c:pt idx="7368">
                  <c:v>0.73390690102277389</c:v>
                </c:pt>
                <c:pt idx="7369">
                  <c:v>0.7340215058420716</c:v>
                </c:pt>
                <c:pt idx="7370">
                  <c:v>0.73411378286695661</c:v>
                </c:pt>
                <c:pt idx="7371">
                  <c:v>0.73418931689771738</c:v>
                </c:pt>
                <c:pt idx="7372">
                  <c:v>0.73419342303176183</c:v>
                </c:pt>
                <c:pt idx="7373">
                  <c:v>0.73424743243646073</c:v>
                </c:pt>
                <c:pt idx="7374">
                  <c:v>0.73429237222301813</c:v>
                </c:pt>
                <c:pt idx="7375">
                  <c:v>0.73442013004515216</c:v>
                </c:pt>
                <c:pt idx="7376">
                  <c:v>0.73458783206549849</c:v>
                </c:pt>
                <c:pt idx="7377">
                  <c:v>0.7346631908804242</c:v>
                </c:pt>
                <c:pt idx="7378">
                  <c:v>0.73471017895493851</c:v>
                </c:pt>
                <c:pt idx="7379">
                  <c:v>0.73478701064516883</c:v>
                </c:pt>
                <c:pt idx="7380">
                  <c:v>0.73482356574241026</c:v>
                </c:pt>
                <c:pt idx="7381">
                  <c:v>0.73482412717416012</c:v>
                </c:pt>
                <c:pt idx="7382">
                  <c:v>0.73493255193860707</c:v>
                </c:pt>
                <c:pt idx="7383">
                  <c:v>0.7349812051945025</c:v>
                </c:pt>
                <c:pt idx="7384">
                  <c:v>0.73525039138091497</c:v>
                </c:pt>
                <c:pt idx="7385">
                  <c:v>0.7353148438591377</c:v>
                </c:pt>
                <c:pt idx="7386">
                  <c:v>0.73536268483500278</c:v>
                </c:pt>
                <c:pt idx="7387">
                  <c:v>0.7354713076647259</c:v>
                </c:pt>
                <c:pt idx="7388">
                  <c:v>0.7355715397937852</c:v>
                </c:pt>
                <c:pt idx="7389">
                  <c:v>0.73558139354009677</c:v>
                </c:pt>
                <c:pt idx="7390">
                  <c:v>0.73559415742470435</c:v>
                </c:pt>
                <c:pt idx="7391">
                  <c:v>0.73559864030553546</c:v>
                </c:pt>
                <c:pt idx="7392">
                  <c:v>0.7356970731554604</c:v>
                </c:pt>
                <c:pt idx="7393">
                  <c:v>0.73571871808394673</c:v>
                </c:pt>
                <c:pt idx="7394">
                  <c:v>0.73572516186915293</c:v>
                </c:pt>
                <c:pt idx="7395">
                  <c:v>0.73599471506815339</c:v>
                </c:pt>
                <c:pt idx="7396">
                  <c:v>0.73604624735035817</c:v>
                </c:pt>
                <c:pt idx="7397">
                  <c:v>0.73607429753206555</c:v>
                </c:pt>
                <c:pt idx="7398">
                  <c:v>0.73617209040841269</c:v>
                </c:pt>
                <c:pt idx="7399">
                  <c:v>0.73630886020030684</c:v>
                </c:pt>
                <c:pt idx="7400">
                  <c:v>0.73631062340953335</c:v>
                </c:pt>
                <c:pt idx="7401">
                  <c:v>0.73635718563935515</c:v>
                </c:pt>
                <c:pt idx="7402">
                  <c:v>0.73655127242894103</c:v>
                </c:pt>
                <c:pt idx="7403">
                  <c:v>0.73674850648038703</c:v>
                </c:pt>
                <c:pt idx="7404">
                  <c:v>0.73675990727652263</c:v>
                </c:pt>
                <c:pt idx="7405">
                  <c:v>0.73695708369329438</c:v>
                </c:pt>
                <c:pt idx="7406">
                  <c:v>0.73702636596583304</c:v>
                </c:pt>
                <c:pt idx="7407">
                  <c:v>0.73718324034272731</c:v>
                </c:pt>
                <c:pt idx="7408">
                  <c:v>0.73748692335434685</c:v>
                </c:pt>
                <c:pt idx="7409">
                  <c:v>0.73767394743908343</c:v>
                </c:pt>
                <c:pt idx="7410">
                  <c:v>0.73781493741525073</c:v>
                </c:pt>
                <c:pt idx="7411">
                  <c:v>0.73807953351802702</c:v>
                </c:pt>
                <c:pt idx="7412">
                  <c:v>0.73830878741947303</c:v>
                </c:pt>
                <c:pt idx="7413">
                  <c:v>0.73873152519299401</c:v>
                </c:pt>
                <c:pt idx="7414">
                  <c:v>0.73880171517996884</c:v>
                </c:pt>
                <c:pt idx="7415">
                  <c:v>0.73880675423923192</c:v>
                </c:pt>
                <c:pt idx="7416">
                  <c:v>0.73888969792921011</c:v>
                </c:pt>
                <c:pt idx="7417">
                  <c:v>0.73895870729652913</c:v>
                </c:pt>
                <c:pt idx="7418">
                  <c:v>0.73906060312691446</c:v>
                </c:pt>
                <c:pt idx="7419">
                  <c:v>0.7391161164967881</c:v>
                </c:pt>
                <c:pt idx="7420">
                  <c:v>0.73938252260682291</c:v>
                </c:pt>
                <c:pt idx="7421">
                  <c:v>0.73954912839196085</c:v>
                </c:pt>
                <c:pt idx="7422">
                  <c:v>0.73955411550104799</c:v>
                </c:pt>
                <c:pt idx="7423">
                  <c:v>0.73988037672741347</c:v>
                </c:pt>
                <c:pt idx="7424">
                  <c:v>0.73993735292553109</c:v>
                </c:pt>
                <c:pt idx="7425">
                  <c:v>0.74008512272712501</c:v>
                </c:pt>
                <c:pt idx="7426">
                  <c:v>0.74011954456594209</c:v>
                </c:pt>
                <c:pt idx="7427">
                  <c:v>0.74034596351782955</c:v>
                </c:pt>
                <c:pt idx="7428">
                  <c:v>0.74046550697403402</c:v>
                </c:pt>
                <c:pt idx="7429">
                  <c:v>0.74077379600891036</c:v>
                </c:pt>
                <c:pt idx="7430">
                  <c:v>0.74094171596052916</c:v>
                </c:pt>
                <c:pt idx="7431">
                  <c:v>0.74098769711666734</c:v>
                </c:pt>
                <c:pt idx="7432">
                  <c:v>0.74103555389181008</c:v>
                </c:pt>
                <c:pt idx="7433">
                  <c:v>0.7411071490045078</c:v>
                </c:pt>
                <c:pt idx="7434">
                  <c:v>0.74121162297257126</c:v>
                </c:pt>
                <c:pt idx="7435">
                  <c:v>0.74128115723142218</c:v>
                </c:pt>
                <c:pt idx="7436">
                  <c:v>0.74140823494057595</c:v>
                </c:pt>
                <c:pt idx="7437">
                  <c:v>0.74154556603889721</c:v>
                </c:pt>
                <c:pt idx="7438">
                  <c:v>0.74162360565739194</c:v>
                </c:pt>
                <c:pt idx="7439">
                  <c:v>0.74180112071397908</c:v>
                </c:pt>
                <c:pt idx="7440">
                  <c:v>0.74186899824885799</c:v>
                </c:pt>
                <c:pt idx="7441">
                  <c:v>0.74203249095462098</c:v>
                </c:pt>
                <c:pt idx="7442">
                  <c:v>0.74212185362440009</c:v>
                </c:pt>
                <c:pt idx="7443">
                  <c:v>0.74213597729189507</c:v>
                </c:pt>
                <c:pt idx="7444">
                  <c:v>0.742478078602408</c:v>
                </c:pt>
                <c:pt idx="7445">
                  <c:v>0.74250604099399642</c:v>
                </c:pt>
                <c:pt idx="7446">
                  <c:v>0.7426522232398507</c:v>
                </c:pt>
                <c:pt idx="7447">
                  <c:v>0.74273073170675241</c:v>
                </c:pt>
                <c:pt idx="7448">
                  <c:v>0.74274691076914856</c:v>
                </c:pt>
                <c:pt idx="7449">
                  <c:v>0.74274906927151396</c:v>
                </c:pt>
                <c:pt idx="7450">
                  <c:v>0.74275432955952514</c:v>
                </c:pt>
                <c:pt idx="7451">
                  <c:v>0.74279346990110162</c:v>
                </c:pt>
                <c:pt idx="7452">
                  <c:v>0.74307315881345259</c:v>
                </c:pt>
                <c:pt idx="7453">
                  <c:v>0.74315030201720367</c:v>
                </c:pt>
                <c:pt idx="7454">
                  <c:v>0.74320071232656737</c:v>
                </c:pt>
                <c:pt idx="7455">
                  <c:v>0.74321129723334389</c:v>
                </c:pt>
                <c:pt idx="7456">
                  <c:v>0.74321276279191451</c:v>
                </c:pt>
                <c:pt idx="7457">
                  <c:v>0.74323947479327435</c:v>
                </c:pt>
                <c:pt idx="7458">
                  <c:v>0.74324369725743122</c:v>
                </c:pt>
                <c:pt idx="7459">
                  <c:v>0.74327175754514363</c:v>
                </c:pt>
                <c:pt idx="7460">
                  <c:v>0.74332423483305954</c:v>
                </c:pt>
                <c:pt idx="7461">
                  <c:v>0.74335088009203942</c:v>
                </c:pt>
                <c:pt idx="7462">
                  <c:v>0.74336203778530452</c:v>
                </c:pt>
                <c:pt idx="7463">
                  <c:v>0.74344354036253146</c:v>
                </c:pt>
                <c:pt idx="7464">
                  <c:v>0.74371207500660441</c:v>
                </c:pt>
                <c:pt idx="7465">
                  <c:v>0.74384167288772451</c:v>
                </c:pt>
                <c:pt idx="7466">
                  <c:v>0.74387715260834741</c:v>
                </c:pt>
                <c:pt idx="7467">
                  <c:v>0.74392523088934914</c:v>
                </c:pt>
                <c:pt idx="7468">
                  <c:v>0.74407217458486807</c:v>
                </c:pt>
                <c:pt idx="7469">
                  <c:v>0.74413695149552783</c:v>
                </c:pt>
                <c:pt idx="7470">
                  <c:v>0.74427850558845909</c:v>
                </c:pt>
                <c:pt idx="7471">
                  <c:v>0.74435209982482908</c:v>
                </c:pt>
                <c:pt idx="7472">
                  <c:v>0.74445806130936998</c:v>
                </c:pt>
                <c:pt idx="7473">
                  <c:v>0.74451544957178495</c:v>
                </c:pt>
                <c:pt idx="7474">
                  <c:v>0.74471254702605028</c:v>
                </c:pt>
                <c:pt idx="7475">
                  <c:v>0.74474489660289933</c:v>
                </c:pt>
                <c:pt idx="7476">
                  <c:v>0.74489182739576132</c:v>
                </c:pt>
                <c:pt idx="7477">
                  <c:v>0.74496937633373261</c:v>
                </c:pt>
                <c:pt idx="7478">
                  <c:v>0.74499921106576972</c:v>
                </c:pt>
                <c:pt idx="7479">
                  <c:v>0.74515626719674932</c:v>
                </c:pt>
                <c:pt idx="7480">
                  <c:v>0.74515824851636214</c:v>
                </c:pt>
                <c:pt idx="7481">
                  <c:v>0.74517155018654024</c:v>
                </c:pt>
                <c:pt idx="7482">
                  <c:v>0.74518173753858974</c:v>
                </c:pt>
                <c:pt idx="7483">
                  <c:v>0.74522621661080191</c:v>
                </c:pt>
                <c:pt idx="7484">
                  <c:v>0.7453108054064892</c:v>
                </c:pt>
                <c:pt idx="7485">
                  <c:v>0.74536541010011093</c:v>
                </c:pt>
                <c:pt idx="7486">
                  <c:v>0.7454974696511345</c:v>
                </c:pt>
                <c:pt idx="7487">
                  <c:v>0.74585255244861748</c:v>
                </c:pt>
                <c:pt idx="7488">
                  <c:v>0.74585338699614656</c:v>
                </c:pt>
                <c:pt idx="7489">
                  <c:v>0.74589296626626167</c:v>
                </c:pt>
                <c:pt idx="7490">
                  <c:v>0.74589802120291171</c:v>
                </c:pt>
                <c:pt idx="7491">
                  <c:v>0.74621922428582355</c:v>
                </c:pt>
                <c:pt idx="7492">
                  <c:v>0.74627333143363195</c:v>
                </c:pt>
                <c:pt idx="7493">
                  <c:v>0.74651707664900169</c:v>
                </c:pt>
                <c:pt idx="7494">
                  <c:v>0.74658499678664514</c:v>
                </c:pt>
                <c:pt idx="7495">
                  <c:v>0.74671318165302558</c:v>
                </c:pt>
                <c:pt idx="7496">
                  <c:v>0.74683672925214517</c:v>
                </c:pt>
                <c:pt idx="7497">
                  <c:v>0.74706761994666016</c:v>
                </c:pt>
                <c:pt idx="7498">
                  <c:v>0.74713640911218293</c:v>
                </c:pt>
                <c:pt idx="7499">
                  <c:v>0.74722586558138371</c:v>
                </c:pt>
                <c:pt idx="7500">
                  <c:v>0.74723979390276352</c:v>
                </c:pt>
                <c:pt idx="7501">
                  <c:v>0.74740180298311021</c:v>
                </c:pt>
                <c:pt idx="7502">
                  <c:v>0.74744278235865225</c:v>
                </c:pt>
                <c:pt idx="7503">
                  <c:v>0.74750093247135196</c:v>
                </c:pt>
                <c:pt idx="7504">
                  <c:v>0.74762662312945261</c:v>
                </c:pt>
                <c:pt idx="7505">
                  <c:v>0.74776461336978195</c:v>
                </c:pt>
                <c:pt idx="7506">
                  <c:v>0.74780685141085734</c:v>
                </c:pt>
                <c:pt idx="7507">
                  <c:v>0.74783180016218798</c:v>
                </c:pt>
                <c:pt idx="7508">
                  <c:v>0.7479290758027648</c:v>
                </c:pt>
                <c:pt idx="7509">
                  <c:v>0.74807679423193163</c:v>
                </c:pt>
                <c:pt idx="7510">
                  <c:v>0.7481541015436507</c:v>
                </c:pt>
                <c:pt idx="7511">
                  <c:v>0.74840406571737106</c:v>
                </c:pt>
                <c:pt idx="7512">
                  <c:v>0.74881786550221019</c:v>
                </c:pt>
                <c:pt idx="7513">
                  <c:v>0.74882172829418958</c:v>
                </c:pt>
                <c:pt idx="7514">
                  <c:v>0.74909566034246078</c:v>
                </c:pt>
                <c:pt idx="7515">
                  <c:v>0.74926938230436835</c:v>
                </c:pt>
                <c:pt idx="7516">
                  <c:v>0.74927192977435175</c:v>
                </c:pt>
                <c:pt idx="7517">
                  <c:v>0.74933781750618444</c:v>
                </c:pt>
                <c:pt idx="7518">
                  <c:v>0.74933872071983321</c:v>
                </c:pt>
                <c:pt idx="7519">
                  <c:v>0.7493772227069373</c:v>
                </c:pt>
                <c:pt idx="7520">
                  <c:v>0.7494028252143996</c:v>
                </c:pt>
                <c:pt idx="7521">
                  <c:v>0.74947638467278366</c:v>
                </c:pt>
                <c:pt idx="7522">
                  <c:v>0.7495342519598549</c:v>
                </c:pt>
                <c:pt idx="7523">
                  <c:v>0.74979531114735998</c:v>
                </c:pt>
                <c:pt idx="7524">
                  <c:v>0.749880266399503</c:v>
                </c:pt>
                <c:pt idx="7525">
                  <c:v>0.75032641810994216</c:v>
                </c:pt>
                <c:pt idx="7526">
                  <c:v>0.75054524889927521</c:v>
                </c:pt>
                <c:pt idx="7527">
                  <c:v>0.75060702982989569</c:v>
                </c:pt>
                <c:pt idx="7528">
                  <c:v>0.75103828627914093</c:v>
                </c:pt>
                <c:pt idx="7529">
                  <c:v>0.75106877896342339</c:v>
                </c:pt>
                <c:pt idx="7530">
                  <c:v>0.75129587838192047</c:v>
                </c:pt>
                <c:pt idx="7531">
                  <c:v>0.75143846937844871</c:v>
                </c:pt>
                <c:pt idx="7532">
                  <c:v>0.75147298004942398</c:v>
                </c:pt>
                <c:pt idx="7533">
                  <c:v>0.75154640502825287</c:v>
                </c:pt>
                <c:pt idx="7534">
                  <c:v>0.75156132292019373</c:v>
                </c:pt>
                <c:pt idx="7535">
                  <c:v>0.75160942024273247</c:v>
                </c:pt>
                <c:pt idx="7536">
                  <c:v>0.75165002368522082</c:v>
                </c:pt>
                <c:pt idx="7537">
                  <c:v>0.75166129378805469</c:v>
                </c:pt>
                <c:pt idx="7538">
                  <c:v>0.75183862787403344</c:v>
                </c:pt>
                <c:pt idx="7539">
                  <c:v>0.75197712257128302</c:v>
                </c:pt>
                <c:pt idx="7540">
                  <c:v>0.75207198838143807</c:v>
                </c:pt>
                <c:pt idx="7541">
                  <c:v>0.75216083413548984</c:v>
                </c:pt>
                <c:pt idx="7542">
                  <c:v>0.75220627702206144</c:v>
                </c:pt>
                <c:pt idx="7543">
                  <c:v>0.75222733510529582</c:v>
                </c:pt>
                <c:pt idx="7544">
                  <c:v>0.7523252005761959</c:v>
                </c:pt>
                <c:pt idx="7545">
                  <c:v>0.75238040198416278</c:v>
                </c:pt>
                <c:pt idx="7546">
                  <c:v>0.75253934154309787</c:v>
                </c:pt>
                <c:pt idx="7547">
                  <c:v>0.75271435740557702</c:v>
                </c:pt>
                <c:pt idx="7548">
                  <c:v>0.75272912284437343</c:v>
                </c:pt>
                <c:pt idx="7549">
                  <c:v>0.75281160180538664</c:v>
                </c:pt>
                <c:pt idx="7550">
                  <c:v>0.75287299365646432</c:v>
                </c:pt>
                <c:pt idx="7551">
                  <c:v>0.75289381399921651</c:v>
                </c:pt>
                <c:pt idx="7552">
                  <c:v>0.75290621727424589</c:v>
                </c:pt>
                <c:pt idx="7553">
                  <c:v>0.75297428907295705</c:v>
                </c:pt>
                <c:pt idx="7554">
                  <c:v>0.75297937097022738</c:v>
                </c:pt>
                <c:pt idx="7555">
                  <c:v>0.75316405513262907</c:v>
                </c:pt>
                <c:pt idx="7556">
                  <c:v>0.75322031123729039</c:v>
                </c:pt>
                <c:pt idx="7557">
                  <c:v>0.75322759760583824</c:v>
                </c:pt>
                <c:pt idx="7558">
                  <c:v>0.75345567824367188</c:v>
                </c:pt>
                <c:pt idx="7559">
                  <c:v>0.75349132778943717</c:v>
                </c:pt>
                <c:pt idx="7560">
                  <c:v>0.75356492270519082</c:v>
                </c:pt>
                <c:pt idx="7561">
                  <c:v>0.75358054893969351</c:v>
                </c:pt>
                <c:pt idx="7562">
                  <c:v>0.75361158153117169</c:v>
                </c:pt>
                <c:pt idx="7563">
                  <c:v>0.75394488479730892</c:v>
                </c:pt>
                <c:pt idx="7564">
                  <c:v>0.75396211603738161</c:v>
                </c:pt>
                <c:pt idx="7565">
                  <c:v>0.75403331459072032</c:v>
                </c:pt>
                <c:pt idx="7566">
                  <c:v>0.75425063774424339</c:v>
                </c:pt>
                <c:pt idx="7567">
                  <c:v>0.75429503404789078</c:v>
                </c:pt>
                <c:pt idx="7568">
                  <c:v>0.75436358452227104</c:v>
                </c:pt>
                <c:pt idx="7569">
                  <c:v>0.75467422595791689</c:v>
                </c:pt>
                <c:pt idx="7570">
                  <c:v>0.75474175294004342</c:v>
                </c:pt>
                <c:pt idx="7571">
                  <c:v>0.7550640789047891</c:v>
                </c:pt>
                <c:pt idx="7572">
                  <c:v>0.75516575050989942</c:v>
                </c:pt>
                <c:pt idx="7573">
                  <c:v>0.75543629785432487</c:v>
                </c:pt>
                <c:pt idx="7574">
                  <c:v>0.75543899805416048</c:v>
                </c:pt>
                <c:pt idx="7575">
                  <c:v>0.7554700026268566</c:v>
                </c:pt>
                <c:pt idx="7576">
                  <c:v>0.75566069346346543</c:v>
                </c:pt>
                <c:pt idx="7577">
                  <c:v>0.75570482690510277</c:v>
                </c:pt>
                <c:pt idx="7578">
                  <c:v>0.75580486169247696</c:v>
                </c:pt>
                <c:pt idx="7579">
                  <c:v>0.75600898819006312</c:v>
                </c:pt>
                <c:pt idx="7580">
                  <c:v>0.75604055793309777</c:v>
                </c:pt>
                <c:pt idx="7581">
                  <c:v>0.75609068043515515</c:v>
                </c:pt>
                <c:pt idx="7582">
                  <c:v>0.75634768876349856</c:v>
                </c:pt>
                <c:pt idx="7583">
                  <c:v>0.75640706302397698</c:v>
                </c:pt>
                <c:pt idx="7584">
                  <c:v>0.75645746342168652</c:v>
                </c:pt>
                <c:pt idx="7585">
                  <c:v>0.75646750498472659</c:v>
                </c:pt>
                <c:pt idx="7586">
                  <c:v>0.75662123055239927</c:v>
                </c:pt>
                <c:pt idx="7587">
                  <c:v>0.75675268173035937</c:v>
                </c:pt>
                <c:pt idx="7588">
                  <c:v>0.75675780780319402</c:v>
                </c:pt>
                <c:pt idx="7589">
                  <c:v>0.75677206512194184</c:v>
                </c:pt>
                <c:pt idx="7590">
                  <c:v>0.75682124510069726</c:v>
                </c:pt>
                <c:pt idx="7591">
                  <c:v>0.7568347297851824</c:v>
                </c:pt>
                <c:pt idx="7592">
                  <c:v>0.75684161162104102</c:v>
                </c:pt>
                <c:pt idx="7593">
                  <c:v>0.7568486363609499</c:v>
                </c:pt>
                <c:pt idx="7594">
                  <c:v>0.75691371596978552</c:v>
                </c:pt>
                <c:pt idx="7595">
                  <c:v>0.75695626064178656</c:v>
                </c:pt>
                <c:pt idx="7596">
                  <c:v>0.75696018891105832</c:v>
                </c:pt>
                <c:pt idx="7597">
                  <c:v>0.7570218030394007</c:v>
                </c:pt>
                <c:pt idx="7598">
                  <c:v>0.75729817978977532</c:v>
                </c:pt>
                <c:pt idx="7599">
                  <c:v>0.75739883247821727</c:v>
                </c:pt>
                <c:pt idx="7600">
                  <c:v>0.7574396147172231</c:v>
                </c:pt>
                <c:pt idx="7601">
                  <c:v>0.75751446667781974</c:v>
                </c:pt>
                <c:pt idx="7602">
                  <c:v>0.75763117808131974</c:v>
                </c:pt>
                <c:pt idx="7603">
                  <c:v>0.75765239529775252</c:v>
                </c:pt>
                <c:pt idx="7604">
                  <c:v>0.75771632955876667</c:v>
                </c:pt>
                <c:pt idx="7605">
                  <c:v>0.75777827368801653</c:v>
                </c:pt>
                <c:pt idx="7606">
                  <c:v>0.75796392906688848</c:v>
                </c:pt>
                <c:pt idx="7607">
                  <c:v>0.75800889825732498</c:v>
                </c:pt>
                <c:pt idx="7608">
                  <c:v>0.75808397362455904</c:v>
                </c:pt>
                <c:pt idx="7609">
                  <c:v>0.758098825720116</c:v>
                </c:pt>
                <c:pt idx="7610">
                  <c:v>0.75812510127287824</c:v>
                </c:pt>
                <c:pt idx="7611">
                  <c:v>0.75847033066274339</c:v>
                </c:pt>
                <c:pt idx="7612">
                  <c:v>0.75854964678364456</c:v>
                </c:pt>
                <c:pt idx="7613">
                  <c:v>0.75857230139094523</c:v>
                </c:pt>
                <c:pt idx="7614">
                  <c:v>0.75859959019659351</c:v>
                </c:pt>
                <c:pt idx="7615">
                  <c:v>0.75869615808869229</c:v>
                </c:pt>
                <c:pt idx="7616">
                  <c:v>0.758819246912246</c:v>
                </c:pt>
                <c:pt idx="7617">
                  <c:v>0.75911972834776076</c:v>
                </c:pt>
                <c:pt idx="7618">
                  <c:v>0.75913181649321027</c:v>
                </c:pt>
                <c:pt idx="7619">
                  <c:v>0.75913856275285752</c:v>
                </c:pt>
                <c:pt idx="7620">
                  <c:v>0.75928252615663783</c:v>
                </c:pt>
                <c:pt idx="7621">
                  <c:v>0.75928356214844306</c:v>
                </c:pt>
                <c:pt idx="7622">
                  <c:v>0.75932516653648674</c:v>
                </c:pt>
                <c:pt idx="7623">
                  <c:v>0.75952828682556139</c:v>
                </c:pt>
                <c:pt idx="7624">
                  <c:v>0.75968851557141315</c:v>
                </c:pt>
                <c:pt idx="7625">
                  <c:v>0.75969141942934659</c:v>
                </c:pt>
                <c:pt idx="7626">
                  <c:v>0.75991862822553691</c:v>
                </c:pt>
                <c:pt idx="7627">
                  <c:v>0.75996167470146769</c:v>
                </c:pt>
                <c:pt idx="7628">
                  <c:v>0.76006646306821968</c:v>
                </c:pt>
                <c:pt idx="7629">
                  <c:v>0.76007207929132492</c:v>
                </c:pt>
                <c:pt idx="7630">
                  <c:v>0.7600811465243883</c:v>
                </c:pt>
                <c:pt idx="7631">
                  <c:v>0.76015862687194069</c:v>
                </c:pt>
                <c:pt idx="7632">
                  <c:v>0.7601953880039154</c:v>
                </c:pt>
                <c:pt idx="7633">
                  <c:v>0.7602054091114232</c:v>
                </c:pt>
                <c:pt idx="7634">
                  <c:v>0.76044346987988387</c:v>
                </c:pt>
                <c:pt idx="7635">
                  <c:v>0.76058100177092713</c:v>
                </c:pt>
                <c:pt idx="7636">
                  <c:v>0.76062229609546028</c:v>
                </c:pt>
                <c:pt idx="7637">
                  <c:v>0.76072309108655012</c:v>
                </c:pt>
                <c:pt idx="7638">
                  <c:v>0.7609217950273035</c:v>
                </c:pt>
                <c:pt idx="7639">
                  <c:v>0.76099700831840245</c:v>
                </c:pt>
                <c:pt idx="7640">
                  <c:v>0.76101830894680622</c:v>
                </c:pt>
                <c:pt idx="7641">
                  <c:v>0.7610855876229895</c:v>
                </c:pt>
                <c:pt idx="7642">
                  <c:v>0.76117017191946479</c:v>
                </c:pt>
                <c:pt idx="7643">
                  <c:v>0.76123945262180692</c:v>
                </c:pt>
                <c:pt idx="7644">
                  <c:v>0.76137770071452104</c:v>
                </c:pt>
                <c:pt idx="7645">
                  <c:v>0.76156818242087754</c:v>
                </c:pt>
                <c:pt idx="7646">
                  <c:v>0.76176525844351017</c:v>
                </c:pt>
                <c:pt idx="7647">
                  <c:v>0.76187404789624558</c:v>
                </c:pt>
                <c:pt idx="7648">
                  <c:v>0.76196203437121379</c:v>
                </c:pt>
                <c:pt idx="7649">
                  <c:v>0.76197997406922202</c:v>
                </c:pt>
                <c:pt idx="7650">
                  <c:v>0.76203629487895053</c:v>
                </c:pt>
                <c:pt idx="7651">
                  <c:v>0.76204784910482459</c:v>
                </c:pt>
                <c:pt idx="7652">
                  <c:v>0.76210571233146107</c:v>
                </c:pt>
                <c:pt idx="7653">
                  <c:v>0.76214582787358298</c:v>
                </c:pt>
                <c:pt idx="7654">
                  <c:v>0.76216756724575596</c:v>
                </c:pt>
                <c:pt idx="7655">
                  <c:v>0.76220100707701932</c:v>
                </c:pt>
                <c:pt idx="7656">
                  <c:v>0.76221115228160286</c:v>
                </c:pt>
                <c:pt idx="7657">
                  <c:v>0.76221149601836524</c:v>
                </c:pt>
                <c:pt idx="7658">
                  <c:v>0.76233572407769779</c:v>
                </c:pt>
                <c:pt idx="7659">
                  <c:v>0.76251432861979929</c:v>
                </c:pt>
                <c:pt idx="7660">
                  <c:v>0.76258561761876043</c:v>
                </c:pt>
                <c:pt idx="7661">
                  <c:v>0.76292828707882065</c:v>
                </c:pt>
                <c:pt idx="7662">
                  <c:v>0.76307481240305164</c:v>
                </c:pt>
                <c:pt idx="7663">
                  <c:v>0.76329637294370667</c:v>
                </c:pt>
                <c:pt idx="7664">
                  <c:v>0.76350893279543586</c:v>
                </c:pt>
                <c:pt idx="7665">
                  <c:v>0.76377841123248114</c:v>
                </c:pt>
                <c:pt idx="7666">
                  <c:v>0.7638137571512893</c:v>
                </c:pt>
                <c:pt idx="7667">
                  <c:v>0.76411259083473571</c:v>
                </c:pt>
                <c:pt idx="7668">
                  <c:v>0.76438877644572512</c:v>
                </c:pt>
                <c:pt idx="7669">
                  <c:v>0.76441237043123567</c:v>
                </c:pt>
                <c:pt idx="7670">
                  <c:v>0.76445169434389115</c:v>
                </c:pt>
                <c:pt idx="7671">
                  <c:v>0.76449652080556241</c:v>
                </c:pt>
                <c:pt idx="7672">
                  <c:v>0.76452004335336665</c:v>
                </c:pt>
                <c:pt idx="7673">
                  <c:v>0.7646761021063202</c:v>
                </c:pt>
                <c:pt idx="7674">
                  <c:v>0.76493269233915806</c:v>
                </c:pt>
                <c:pt idx="7675">
                  <c:v>0.76500450398638165</c:v>
                </c:pt>
                <c:pt idx="7676">
                  <c:v>0.76510642586779631</c:v>
                </c:pt>
                <c:pt idx="7677">
                  <c:v>0.7651328373718097</c:v>
                </c:pt>
                <c:pt idx="7678">
                  <c:v>0.76515879233725514</c:v>
                </c:pt>
                <c:pt idx="7679">
                  <c:v>0.76519535898434965</c:v>
                </c:pt>
                <c:pt idx="7680">
                  <c:v>0.76549308854118137</c:v>
                </c:pt>
                <c:pt idx="7681">
                  <c:v>0.76580378633906565</c:v>
                </c:pt>
                <c:pt idx="7682">
                  <c:v>0.76580677147476961</c:v>
                </c:pt>
                <c:pt idx="7683">
                  <c:v>0.76583219750062381</c:v>
                </c:pt>
                <c:pt idx="7684">
                  <c:v>0.76586078262140123</c:v>
                </c:pt>
                <c:pt idx="7685">
                  <c:v>0.76605907442998622</c:v>
                </c:pt>
                <c:pt idx="7686">
                  <c:v>0.76623877960732134</c:v>
                </c:pt>
                <c:pt idx="7687">
                  <c:v>0.76625654567646273</c:v>
                </c:pt>
                <c:pt idx="7688">
                  <c:v>0.76630023229439681</c:v>
                </c:pt>
                <c:pt idx="7689">
                  <c:v>0.76632232135830203</c:v>
                </c:pt>
                <c:pt idx="7690">
                  <c:v>0.76639603678432511</c:v>
                </c:pt>
                <c:pt idx="7691">
                  <c:v>0.76641444928248825</c:v>
                </c:pt>
                <c:pt idx="7692">
                  <c:v>0.76644362263384747</c:v>
                </c:pt>
                <c:pt idx="7693">
                  <c:v>0.76655467743334749</c:v>
                </c:pt>
                <c:pt idx="7694">
                  <c:v>0.76661192705734815</c:v>
                </c:pt>
                <c:pt idx="7695">
                  <c:v>0.76667901993994692</c:v>
                </c:pt>
                <c:pt idx="7696">
                  <c:v>0.766787037759321</c:v>
                </c:pt>
                <c:pt idx="7697">
                  <c:v>0.76686241084477058</c:v>
                </c:pt>
                <c:pt idx="7698">
                  <c:v>0.76690987080297091</c:v>
                </c:pt>
                <c:pt idx="7699">
                  <c:v>0.76692128426296713</c:v>
                </c:pt>
                <c:pt idx="7700">
                  <c:v>0.76702971542365128</c:v>
                </c:pt>
                <c:pt idx="7701">
                  <c:v>0.76711865656221123</c:v>
                </c:pt>
                <c:pt idx="7702">
                  <c:v>0.76730462734804183</c:v>
                </c:pt>
                <c:pt idx="7703">
                  <c:v>0.76736762549762194</c:v>
                </c:pt>
                <c:pt idx="7704">
                  <c:v>0.76754871609921393</c:v>
                </c:pt>
                <c:pt idx="7705">
                  <c:v>0.76764584858962426</c:v>
                </c:pt>
                <c:pt idx="7706">
                  <c:v>0.76780383415728481</c:v>
                </c:pt>
                <c:pt idx="7707">
                  <c:v>0.76781853231328201</c:v>
                </c:pt>
                <c:pt idx="7708">
                  <c:v>0.76784111902114272</c:v>
                </c:pt>
                <c:pt idx="7709">
                  <c:v>0.76804903147068881</c:v>
                </c:pt>
                <c:pt idx="7710">
                  <c:v>0.76810807197720776</c:v>
                </c:pt>
                <c:pt idx="7711">
                  <c:v>0.76811284633990784</c:v>
                </c:pt>
                <c:pt idx="7712">
                  <c:v>0.76811565402742898</c:v>
                </c:pt>
                <c:pt idx="7713">
                  <c:v>0.76844542807900251</c:v>
                </c:pt>
                <c:pt idx="7714">
                  <c:v>0.76856980920721174</c:v>
                </c:pt>
                <c:pt idx="7715">
                  <c:v>0.76863282901851915</c:v>
                </c:pt>
                <c:pt idx="7716">
                  <c:v>0.76865621478759683</c:v>
                </c:pt>
                <c:pt idx="7717">
                  <c:v>0.76872561727569177</c:v>
                </c:pt>
                <c:pt idx="7718">
                  <c:v>0.76874083727563947</c:v>
                </c:pt>
                <c:pt idx="7719">
                  <c:v>0.76900296176171512</c:v>
                </c:pt>
                <c:pt idx="7720">
                  <c:v>0.76905210481330355</c:v>
                </c:pt>
                <c:pt idx="7721">
                  <c:v>0.76913499900386473</c:v>
                </c:pt>
                <c:pt idx="7722">
                  <c:v>0.76915703825205983</c:v>
                </c:pt>
                <c:pt idx="7723">
                  <c:v>0.76931689626666433</c:v>
                </c:pt>
                <c:pt idx="7724">
                  <c:v>0.76932319450497322</c:v>
                </c:pt>
                <c:pt idx="7725">
                  <c:v>0.76934199723778784</c:v>
                </c:pt>
                <c:pt idx="7726">
                  <c:v>0.76934301273648664</c:v>
                </c:pt>
                <c:pt idx="7727">
                  <c:v>0.76934776333959221</c:v>
                </c:pt>
                <c:pt idx="7728">
                  <c:v>0.76939483136116493</c:v>
                </c:pt>
                <c:pt idx="7729">
                  <c:v>0.76939837789009669</c:v>
                </c:pt>
                <c:pt idx="7730">
                  <c:v>0.76941214368076172</c:v>
                </c:pt>
                <c:pt idx="7731">
                  <c:v>0.76941930220848631</c:v>
                </c:pt>
                <c:pt idx="7732">
                  <c:v>0.76948023049883252</c:v>
                </c:pt>
                <c:pt idx="7733">
                  <c:v>0.76950759385336176</c:v>
                </c:pt>
                <c:pt idx="7734">
                  <c:v>0.76962924382789344</c:v>
                </c:pt>
                <c:pt idx="7735">
                  <c:v>0.76967370433687243</c:v>
                </c:pt>
                <c:pt idx="7736">
                  <c:v>0.76972193652042142</c:v>
                </c:pt>
                <c:pt idx="7737">
                  <c:v>0.76980512920231625</c:v>
                </c:pt>
                <c:pt idx="7738">
                  <c:v>0.76981269237965244</c:v>
                </c:pt>
                <c:pt idx="7739">
                  <c:v>0.77011400662867879</c:v>
                </c:pt>
                <c:pt idx="7740">
                  <c:v>0.77016511845548308</c:v>
                </c:pt>
                <c:pt idx="7741">
                  <c:v>0.77032884930350298</c:v>
                </c:pt>
                <c:pt idx="7742">
                  <c:v>0.77036641701162967</c:v>
                </c:pt>
                <c:pt idx="7743">
                  <c:v>0.77041051169411845</c:v>
                </c:pt>
                <c:pt idx="7744">
                  <c:v>0.77043444096147451</c:v>
                </c:pt>
                <c:pt idx="7745">
                  <c:v>0.77043679713928692</c:v>
                </c:pt>
                <c:pt idx="7746">
                  <c:v>0.7705296132979349</c:v>
                </c:pt>
                <c:pt idx="7747">
                  <c:v>0.77056780010729842</c:v>
                </c:pt>
                <c:pt idx="7748">
                  <c:v>0.77060879033009866</c:v>
                </c:pt>
                <c:pt idx="7749">
                  <c:v>0.7707813035201494</c:v>
                </c:pt>
                <c:pt idx="7750">
                  <c:v>0.77080972150846627</c:v>
                </c:pt>
                <c:pt idx="7751">
                  <c:v>0.77090908820976145</c:v>
                </c:pt>
                <c:pt idx="7752">
                  <c:v>0.77099306190225603</c:v>
                </c:pt>
                <c:pt idx="7753">
                  <c:v>0.77120161006556454</c:v>
                </c:pt>
                <c:pt idx="7754">
                  <c:v>0.7713033423502651</c:v>
                </c:pt>
                <c:pt idx="7755">
                  <c:v>0.77138320765723689</c:v>
                </c:pt>
                <c:pt idx="7756">
                  <c:v>0.77139462543808923</c:v>
                </c:pt>
                <c:pt idx="7757">
                  <c:v>0.77151280871645256</c:v>
                </c:pt>
                <c:pt idx="7758">
                  <c:v>0.77156690206592682</c:v>
                </c:pt>
                <c:pt idx="7759">
                  <c:v>0.77169276824500876</c:v>
                </c:pt>
                <c:pt idx="7760">
                  <c:v>0.7717389339254721</c:v>
                </c:pt>
                <c:pt idx="7761">
                  <c:v>0.77180851742213308</c:v>
                </c:pt>
                <c:pt idx="7762">
                  <c:v>0.77191029074309747</c:v>
                </c:pt>
                <c:pt idx="7763">
                  <c:v>0.77210065428753982</c:v>
                </c:pt>
                <c:pt idx="7764">
                  <c:v>0.77215118005069616</c:v>
                </c:pt>
                <c:pt idx="7765">
                  <c:v>0.77228514746816557</c:v>
                </c:pt>
                <c:pt idx="7766">
                  <c:v>0.77233719613195873</c:v>
                </c:pt>
                <c:pt idx="7767">
                  <c:v>0.77242020876751427</c:v>
                </c:pt>
                <c:pt idx="7768">
                  <c:v>0.7725796863790364</c:v>
                </c:pt>
                <c:pt idx="7769">
                  <c:v>0.77259675092105462</c:v>
                </c:pt>
                <c:pt idx="7770">
                  <c:v>0.77260066182652565</c:v>
                </c:pt>
                <c:pt idx="7771">
                  <c:v>0.77269850634839665</c:v>
                </c:pt>
                <c:pt idx="7772">
                  <c:v>0.77298507027551833</c:v>
                </c:pt>
                <c:pt idx="7773">
                  <c:v>0.77327443078050528</c:v>
                </c:pt>
                <c:pt idx="7774">
                  <c:v>0.77327741881322865</c:v>
                </c:pt>
                <c:pt idx="7775">
                  <c:v>0.77337225454160641</c:v>
                </c:pt>
                <c:pt idx="7776">
                  <c:v>0.77366775611755045</c:v>
                </c:pt>
                <c:pt idx="7777">
                  <c:v>0.77378752728054845</c:v>
                </c:pt>
                <c:pt idx="7778">
                  <c:v>0.77393687300714353</c:v>
                </c:pt>
                <c:pt idx="7779">
                  <c:v>0.77398213210471534</c:v>
                </c:pt>
                <c:pt idx="7780">
                  <c:v>0.77398711044792357</c:v>
                </c:pt>
                <c:pt idx="7781">
                  <c:v>0.77404250387825901</c:v>
                </c:pt>
                <c:pt idx="7782">
                  <c:v>0.77415249532542829</c:v>
                </c:pt>
                <c:pt idx="7783">
                  <c:v>0.7743070901566067</c:v>
                </c:pt>
                <c:pt idx="7784">
                  <c:v>0.77435520332181229</c:v>
                </c:pt>
                <c:pt idx="7785">
                  <c:v>0.77441518254699093</c:v>
                </c:pt>
                <c:pt idx="7786">
                  <c:v>0.77447418638514376</c:v>
                </c:pt>
                <c:pt idx="7787">
                  <c:v>0.77452615361899979</c:v>
                </c:pt>
                <c:pt idx="7788">
                  <c:v>0.77464052908808889</c:v>
                </c:pt>
                <c:pt idx="7789">
                  <c:v>0.77470320951318872</c:v>
                </c:pt>
                <c:pt idx="7790">
                  <c:v>0.77477319283747736</c:v>
                </c:pt>
                <c:pt idx="7791">
                  <c:v>0.77519346627963159</c:v>
                </c:pt>
                <c:pt idx="7792">
                  <c:v>0.77526945702126793</c:v>
                </c:pt>
                <c:pt idx="7793">
                  <c:v>0.77527637990976084</c:v>
                </c:pt>
                <c:pt idx="7794">
                  <c:v>0.77571340118638066</c:v>
                </c:pt>
                <c:pt idx="7795">
                  <c:v>0.7757930573706775</c:v>
                </c:pt>
                <c:pt idx="7796">
                  <c:v>0.77590450691459267</c:v>
                </c:pt>
                <c:pt idx="7797">
                  <c:v>0.77597565121770606</c:v>
                </c:pt>
                <c:pt idx="7798">
                  <c:v>0.77603014794223835</c:v>
                </c:pt>
                <c:pt idx="7799">
                  <c:v>0.77628441112250246</c:v>
                </c:pt>
                <c:pt idx="7800">
                  <c:v>0.77633241919516627</c:v>
                </c:pt>
                <c:pt idx="7801">
                  <c:v>0.77636992165903718</c:v>
                </c:pt>
                <c:pt idx="7802">
                  <c:v>0.77644917784748846</c:v>
                </c:pt>
                <c:pt idx="7803">
                  <c:v>0.77679704362095459</c:v>
                </c:pt>
                <c:pt idx="7804">
                  <c:v>0.77688710857058085</c:v>
                </c:pt>
                <c:pt idx="7805">
                  <c:v>0.77688736508474376</c:v>
                </c:pt>
                <c:pt idx="7806">
                  <c:v>0.77695419430656365</c:v>
                </c:pt>
                <c:pt idx="7807">
                  <c:v>0.7770768016467875</c:v>
                </c:pt>
                <c:pt idx="7808">
                  <c:v>0.77718132295661668</c:v>
                </c:pt>
                <c:pt idx="7809">
                  <c:v>0.77729884086412382</c:v>
                </c:pt>
                <c:pt idx="7810">
                  <c:v>0.77739120949732254</c:v>
                </c:pt>
                <c:pt idx="7811">
                  <c:v>0.7774431562274422</c:v>
                </c:pt>
                <c:pt idx="7812">
                  <c:v>0.7775811801260244</c:v>
                </c:pt>
                <c:pt idx="7813">
                  <c:v>0.77761533344070211</c:v>
                </c:pt>
                <c:pt idx="7814">
                  <c:v>0.77774564536796986</c:v>
                </c:pt>
                <c:pt idx="7815">
                  <c:v>0.77776615351532763</c:v>
                </c:pt>
                <c:pt idx="7816">
                  <c:v>0.77793262793652684</c:v>
                </c:pt>
                <c:pt idx="7817">
                  <c:v>0.7784028355766488</c:v>
                </c:pt>
                <c:pt idx="7818">
                  <c:v>0.77852402108649288</c:v>
                </c:pt>
                <c:pt idx="7819">
                  <c:v>0.7785582671188499</c:v>
                </c:pt>
                <c:pt idx="7820">
                  <c:v>0.77857116805108451</c:v>
                </c:pt>
                <c:pt idx="7821">
                  <c:v>0.77857742188801859</c:v>
                </c:pt>
                <c:pt idx="7822">
                  <c:v>0.77862406302552678</c:v>
                </c:pt>
                <c:pt idx="7823">
                  <c:v>0.77880831966898223</c:v>
                </c:pt>
                <c:pt idx="7824">
                  <c:v>0.77891076302722317</c:v>
                </c:pt>
                <c:pt idx="7825">
                  <c:v>0.77891339591470254</c:v>
                </c:pt>
                <c:pt idx="7826">
                  <c:v>0.77893630164280725</c:v>
                </c:pt>
                <c:pt idx="7827">
                  <c:v>0.77931081256305323</c:v>
                </c:pt>
                <c:pt idx="7828">
                  <c:v>0.77947245560172052</c:v>
                </c:pt>
                <c:pt idx="7829">
                  <c:v>0.77956390858786062</c:v>
                </c:pt>
                <c:pt idx="7830">
                  <c:v>0.77958548516456927</c:v>
                </c:pt>
                <c:pt idx="7831">
                  <c:v>0.77964165480972847</c:v>
                </c:pt>
                <c:pt idx="7832">
                  <c:v>0.7796538324662492</c:v>
                </c:pt>
                <c:pt idx="7833">
                  <c:v>0.77973069193034383</c:v>
                </c:pt>
                <c:pt idx="7834">
                  <c:v>0.77980957964087527</c:v>
                </c:pt>
                <c:pt idx="7835">
                  <c:v>0.77992941386725601</c:v>
                </c:pt>
                <c:pt idx="7836">
                  <c:v>0.77994957431171785</c:v>
                </c:pt>
                <c:pt idx="7837">
                  <c:v>0.77996328667009507</c:v>
                </c:pt>
                <c:pt idx="7838">
                  <c:v>0.78004121330865317</c:v>
                </c:pt>
                <c:pt idx="7839">
                  <c:v>0.78007175496439785</c:v>
                </c:pt>
                <c:pt idx="7840">
                  <c:v>0.78015580355979197</c:v>
                </c:pt>
                <c:pt idx="7841">
                  <c:v>0.78020952214703643</c:v>
                </c:pt>
                <c:pt idx="7842">
                  <c:v>0.78040803716817897</c:v>
                </c:pt>
                <c:pt idx="7843">
                  <c:v>0.78068777137852796</c:v>
                </c:pt>
                <c:pt idx="7844">
                  <c:v>0.78070889116331044</c:v>
                </c:pt>
                <c:pt idx="7845">
                  <c:v>0.78072732216639962</c:v>
                </c:pt>
                <c:pt idx="7846">
                  <c:v>0.78073703476369205</c:v>
                </c:pt>
                <c:pt idx="7847">
                  <c:v>0.78074388623250934</c:v>
                </c:pt>
                <c:pt idx="7848">
                  <c:v>0.78074608005956581</c:v>
                </c:pt>
                <c:pt idx="7849">
                  <c:v>0.78090542693778819</c:v>
                </c:pt>
                <c:pt idx="7850">
                  <c:v>0.78095432493080297</c:v>
                </c:pt>
                <c:pt idx="7851">
                  <c:v>0.78117383959681841</c:v>
                </c:pt>
                <c:pt idx="7852">
                  <c:v>0.78123144746770756</c:v>
                </c:pt>
                <c:pt idx="7853">
                  <c:v>0.78131360577066788</c:v>
                </c:pt>
                <c:pt idx="7854">
                  <c:v>0.78153446311726504</c:v>
                </c:pt>
                <c:pt idx="7855">
                  <c:v>0.78154268269933092</c:v>
                </c:pt>
                <c:pt idx="7856">
                  <c:v>0.78161402721031648</c:v>
                </c:pt>
                <c:pt idx="7857">
                  <c:v>0.78170871231644923</c:v>
                </c:pt>
                <c:pt idx="7858">
                  <c:v>0.78175874990877636</c:v>
                </c:pt>
                <c:pt idx="7859">
                  <c:v>0.78183402051796846</c:v>
                </c:pt>
                <c:pt idx="7860">
                  <c:v>0.78184014306225191</c:v>
                </c:pt>
                <c:pt idx="7861">
                  <c:v>0.78184080020777169</c:v>
                </c:pt>
                <c:pt idx="7862">
                  <c:v>0.78190717778185004</c:v>
                </c:pt>
                <c:pt idx="7863">
                  <c:v>0.7820227999471433</c:v>
                </c:pt>
                <c:pt idx="7864">
                  <c:v>0.7820971465776444</c:v>
                </c:pt>
                <c:pt idx="7865">
                  <c:v>0.78215226443447583</c:v>
                </c:pt>
                <c:pt idx="7866">
                  <c:v>0.78217663375710411</c:v>
                </c:pt>
                <c:pt idx="7867">
                  <c:v>0.78275106261265037</c:v>
                </c:pt>
                <c:pt idx="7868">
                  <c:v>0.78288034235853288</c:v>
                </c:pt>
                <c:pt idx="7869">
                  <c:v>0.78295403730565516</c:v>
                </c:pt>
                <c:pt idx="7870">
                  <c:v>0.78302574777374279</c:v>
                </c:pt>
                <c:pt idx="7871">
                  <c:v>0.7830482460020578</c:v>
                </c:pt>
                <c:pt idx="7872">
                  <c:v>0.78306201632599814</c:v>
                </c:pt>
                <c:pt idx="7873">
                  <c:v>0.78308218492354142</c:v>
                </c:pt>
                <c:pt idx="7874">
                  <c:v>0.78330985591698621</c:v>
                </c:pt>
                <c:pt idx="7875">
                  <c:v>0.78337200259844375</c:v>
                </c:pt>
                <c:pt idx="7876">
                  <c:v>0.78339784070731933</c:v>
                </c:pt>
                <c:pt idx="7877">
                  <c:v>0.78341352090880623</c:v>
                </c:pt>
                <c:pt idx="7878">
                  <c:v>0.78343139172465059</c:v>
                </c:pt>
                <c:pt idx="7879">
                  <c:v>0.78347832669943018</c:v>
                </c:pt>
                <c:pt idx="7880">
                  <c:v>0.78363726089740926</c:v>
                </c:pt>
                <c:pt idx="7881">
                  <c:v>0.7837083294192293</c:v>
                </c:pt>
                <c:pt idx="7882">
                  <c:v>0.78371914871657133</c:v>
                </c:pt>
                <c:pt idx="7883">
                  <c:v>0.78393182440735731</c:v>
                </c:pt>
                <c:pt idx="7884">
                  <c:v>0.78402036949826126</c:v>
                </c:pt>
                <c:pt idx="7885">
                  <c:v>0.78415655588929178</c:v>
                </c:pt>
                <c:pt idx="7886">
                  <c:v>0.78423143031726994</c:v>
                </c:pt>
                <c:pt idx="7887">
                  <c:v>0.78433834234412947</c:v>
                </c:pt>
                <c:pt idx="7888">
                  <c:v>0.78442769084740605</c:v>
                </c:pt>
                <c:pt idx="7889">
                  <c:v>0.78443995952724743</c:v>
                </c:pt>
                <c:pt idx="7890">
                  <c:v>0.78448399052708595</c:v>
                </c:pt>
                <c:pt idx="7891">
                  <c:v>0.78454695323811896</c:v>
                </c:pt>
                <c:pt idx="7892">
                  <c:v>0.78458574141365911</c:v>
                </c:pt>
                <c:pt idx="7893">
                  <c:v>0.78461654355076027</c:v>
                </c:pt>
                <c:pt idx="7894">
                  <c:v>0.78478737673488319</c:v>
                </c:pt>
                <c:pt idx="7895">
                  <c:v>0.78494547561008432</c:v>
                </c:pt>
                <c:pt idx="7896">
                  <c:v>0.78494581177713385</c:v>
                </c:pt>
                <c:pt idx="7897">
                  <c:v>0.78510450168213375</c:v>
                </c:pt>
                <c:pt idx="7898">
                  <c:v>0.78514754632810002</c:v>
                </c:pt>
                <c:pt idx="7899">
                  <c:v>0.78517067021291254</c:v>
                </c:pt>
                <c:pt idx="7900">
                  <c:v>0.78539188237000035</c:v>
                </c:pt>
                <c:pt idx="7901">
                  <c:v>0.78547594375155572</c:v>
                </c:pt>
                <c:pt idx="7902">
                  <c:v>0.78557430752661683</c:v>
                </c:pt>
                <c:pt idx="7903">
                  <c:v>0.78597717345505325</c:v>
                </c:pt>
                <c:pt idx="7904">
                  <c:v>0.78602017932654866</c:v>
                </c:pt>
                <c:pt idx="7905">
                  <c:v>0.78619530435860874</c:v>
                </c:pt>
                <c:pt idx="7906">
                  <c:v>0.78622792113989504</c:v>
                </c:pt>
                <c:pt idx="7907">
                  <c:v>0.78626764234585456</c:v>
                </c:pt>
                <c:pt idx="7908">
                  <c:v>0.78634220503143903</c:v>
                </c:pt>
                <c:pt idx="7909">
                  <c:v>0.78676853312676043</c:v>
                </c:pt>
                <c:pt idx="7910">
                  <c:v>0.78689356683293721</c:v>
                </c:pt>
                <c:pt idx="7911">
                  <c:v>0.78695418930858252</c:v>
                </c:pt>
                <c:pt idx="7912">
                  <c:v>0.78697896367884634</c:v>
                </c:pt>
                <c:pt idx="7913">
                  <c:v>0.78702855004477945</c:v>
                </c:pt>
                <c:pt idx="7914">
                  <c:v>0.78704239466392678</c:v>
                </c:pt>
                <c:pt idx="7915">
                  <c:v>0.78708899925207376</c:v>
                </c:pt>
                <c:pt idx="7916">
                  <c:v>0.78721689006248607</c:v>
                </c:pt>
                <c:pt idx="7917">
                  <c:v>0.7873081130094377</c:v>
                </c:pt>
                <c:pt idx="7918">
                  <c:v>0.78733764921646132</c:v>
                </c:pt>
                <c:pt idx="7919">
                  <c:v>0.78737363578772657</c:v>
                </c:pt>
                <c:pt idx="7920">
                  <c:v>0.78744551854698241</c:v>
                </c:pt>
                <c:pt idx="7921">
                  <c:v>0.78759864789881251</c:v>
                </c:pt>
                <c:pt idx="7922">
                  <c:v>0.78761807519438587</c:v>
                </c:pt>
                <c:pt idx="7923">
                  <c:v>0.7876263662513695</c:v>
                </c:pt>
                <c:pt idx="7924">
                  <c:v>0.78774779630781611</c:v>
                </c:pt>
                <c:pt idx="7925">
                  <c:v>0.78775822896837355</c:v>
                </c:pt>
                <c:pt idx="7926">
                  <c:v>0.78787108387961879</c:v>
                </c:pt>
                <c:pt idx="7927">
                  <c:v>0.78803632976704285</c:v>
                </c:pt>
                <c:pt idx="7928">
                  <c:v>0.7881329760020942</c:v>
                </c:pt>
                <c:pt idx="7929">
                  <c:v>0.78824110360566868</c:v>
                </c:pt>
                <c:pt idx="7930">
                  <c:v>0.788473610699578</c:v>
                </c:pt>
                <c:pt idx="7931">
                  <c:v>0.78847964451981234</c:v>
                </c:pt>
                <c:pt idx="7932">
                  <c:v>0.7884851951123325</c:v>
                </c:pt>
                <c:pt idx="7933">
                  <c:v>0.78850898426973004</c:v>
                </c:pt>
                <c:pt idx="7934">
                  <c:v>0.78856871645859417</c:v>
                </c:pt>
                <c:pt idx="7935">
                  <c:v>0.78885156296126535</c:v>
                </c:pt>
                <c:pt idx="7936">
                  <c:v>0.78891336415637614</c:v>
                </c:pt>
                <c:pt idx="7937">
                  <c:v>0.78894565233174718</c:v>
                </c:pt>
                <c:pt idx="7938">
                  <c:v>0.78920523882586835</c:v>
                </c:pt>
                <c:pt idx="7939">
                  <c:v>0.78933055029907406</c:v>
                </c:pt>
                <c:pt idx="7940">
                  <c:v>0.7893375179845723</c:v>
                </c:pt>
                <c:pt idx="7941">
                  <c:v>0.78933927279997818</c:v>
                </c:pt>
                <c:pt idx="7942">
                  <c:v>0.78952238805812069</c:v>
                </c:pt>
                <c:pt idx="7943">
                  <c:v>0.78958661789104212</c:v>
                </c:pt>
                <c:pt idx="7944">
                  <c:v>0.78959169941227447</c:v>
                </c:pt>
                <c:pt idx="7945">
                  <c:v>0.78961290556628561</c:v>
                </c:pt>
                <c:pt idx="7946">
                  <c:v>0.78962127647877123</c:v>
                </c:pt>
                <c:pt idx="7947">
                  <c:v>0.79005947304287893</c:v>
                </c:pt>
                <c:pt idx="7948">
                  <c:v>0.79009032108152222</c:v>
                </c:pt>
                <c:pt idx="7949">
                  <c:v>0.79010701017481477</c:v>
                </c:pt>
                <c:pt idx="7950">
                  <c:v>0.79014413865659461</c:v>
                </c:pt>
                <c:pt idx="7951">
                  <c:v>0.79014486786049154</c:v>
                </c:pt>
                <c:pt idx="7952">
                  <c:v>0.79026007924932617</c:v>
                </c:pt>
                <c:pt idx="7953">
                  <c:v>0.79038414236625587</c:v>
                </c:pt>
                <c:pt idx="7954">
                  <c:v>0.79046541612724763</c:v>
                </c:pt>
                <c:pt idx="7955">
                  <c:v>0.79047335063734281</c:v>
                </c:pt>
                <c:pt idx="7956">
                  <c:v>0.79051346893408769</c:v>
                </c:pt>
                <c:pt idx="7957">
                  <c:v>0.7906247499633966</c:v>
                </c:pt>
                <c:pt idx="7958">
                  <c:v>0.79066914951125478</c:v>
                </c:pt>
                <c:pt idx="7959">
                  <c:v>0.79068163075596831</c:v>
                </c:pt>
                <c:pt idx="7960">
                  <c:v>0.79092792911161269</c:v>
                </c:pt>
                <c:pt idx="7961">
                  <c:v>0.79117773392961532</c:v>
                </c:pt>
                <c:pt idx="7962">
                  <c:v>0.79140728999154497</c:v>
                </c:pt>
                <c:pt idx="7963">
                  <c:v>0.79142701286750894</c:v>
                </c:pt>
                <c:pt idx="7964">
                  <c:v>0.79153933278403066</c:v>
                </c:pt>
                <c:pt idx="7965">
                  <c:v>0.79164818482384292</c:v>
                </c:pt>
                <c:pt idx="7966">
                  <c:v>0.79170927306218397</c:v>
                </c:pt>
                <c:pt idx="7967">
                  <c:v>0.79177970675982379</c:v>
                </c:pt>
                <c:pt idx="7968">
                  <c:v>0.79188082845707619</c:v>
                </c:pt>
                <c:pt idx="7969">
                  <c:v>0.79198929553376007</c:v>
                </c:pt>
                <c:pt idx="7970">
                  <c:v>0.79201265482572214</c:v>
                </c:pt>
                <c:pt idx="7971">
                  <c:v>0.79201617765920718</c:v>
                </c:pt>
                <c:pt idx="7972">
                  <c:v>0.79219785112492291</c:v>
                </c:pt>
                <c:pt idx="7973">
                  <c:v>0.79221742903651038</c:v>
                </c:pt>
                <c:pt idx="7974">
                  <c:v>0.79230559210002394</c:v>
                </c:pt>
                <c:pt idx="7975">
                  <c:v>0.79239753692450998</c:v>
                </c:pt>
                <c:pt idx="7976">
                  <c:v>0.79260648517460952</c:v>
                </c:pt>
                <c:pt idx="7977">
                  <c:v>0.79273481155633074</c:v>
                </c:pt>
                <c:pt idx="7978">
                  <c:v>0.79285305390109528</c:v>
                </c:pt>
                <c:pt idx="7979">
                  <c:v>0.79292558692103399</c:v>
                </c:pt>
                <c:pt idx="7980">
                  <c:v>0.79301040641221054</c:v>
                </c:pt>
                <c:pt idx="7981">
                  <c:v>0.79310313092712326</c:v>
                </c:pt>
                <c:pt idx="7982">
                  <c:v>0.79320420332187991</c:v>
                </c:pt>
                <c:pt idx="7983">
                  <c:v>0.79325077906455854</c:v>
                </c:pt>
                <c:pt idx="7984">
                  <c:v>0.79332764136743195</c:v>
                </c:pt>
                <c:pt idx="7985">
                  <c:v>0.79335678077940086</c:v>
                </c:pt>
                <c:pt idx="7986">
                  <c:v>0.79342460683293436</c:v>
                </c:pt>
                <c:pt idx="7987">
                  <c:v>0.79343293034544227</c:v>
                </c:pt>
                <c:pt idx="7988">
                  <c:v>0.79356643308746877</c:v>
                </c:pt>
                <c:pt idx="7989">
                  <c:v>0.79371317733336044</c:v>
                </c:pt>
                <c:pt idx="7990">
                  <c:v>0.79378584390168971</c:v>
                </c:pt>
                <c:pt idx="7991">
                  <c:v>0.79391679886089805</c:v>
                </c:pt>
                <c:pt idx="7992">
                  <c:v>0.7939180572051463</c:v>
                </c:pt>
                <c:pt idx="7993">
                  <c:v>0.79393443828197841</c:v>
                </c:pt>
                <c:pt idx="7994">
                  <c:v>0.79399596502398451</c:v>
                </c:pt>
                <c:pt idx="7995">
                  <c:v>0.79415108876554652</c:v>
                </c:pt>
                <c:pt idx="7996">
                  <c:v>0.79416081322417365</c:v>
                </c:pt>
                <c:pt idx="7997">
                  <c:v>0.79424587722821571</c:v>
                </c:pt>
                <c:pt idx="7998">
                  <c:v>0.7948277432562818</c:v>
                </c:pt>
                <c:pt idx="7999">
                  <c:v>0.79483422258776393</c:v>
                </c:pt>
                <c:pt idx="8000">
                  <c:v>0.79498526117448953</c:v>
                </c:pt>
                <c:pt idx="8001">
                  <c:v>0.79509244503811882</c:v>
                </c:pt>
                <c:pt idx="8002">
                  <c:v>0.79510393867540019</c:v>
                </c:pt>
                <c:pt idx="8003">
                  <c:v>0.79529838287234433</c:v>
                </c:pt>
                <c:pt idx="8004">
                  <c:v>0.79563079554219818</c:v>
                </c:pt>
                <c:pt idx="8005">
                  <c:v>0.79582972294073939</c:v>
                </c:pt>
                <c:pt idx="8006">
                  <c:v>0.79604581427688348</c:v>
                </c:pt>
                <c:pt idx="8007">
                  <c:v>0.79609339869360296</c:v>
                </c:pt>
                <c:pt idx="8008">
                  <c:v>0.79621315159433659</c:v>
                </c:pt>
                <c:pt idx="8009">
                  <c:v>0.79622112737154049</c:v>
                </c:pt>
                <c:pt idx="8010">
                  <c:v>0.79629644758148688</c:v>
                </c:pt>
                <c:pt idx="8011">
                  <c:v>0.79669209536649155</c:v>
                </c:pt>
                <c:pt idx="8012">
                  <c:v>0.7967735407012192</c:v>
                </c:pt>
                <c:pt idx="8013">
                  <c:v>0.79677964405505441</c:v>
                </c:pt>
                <c:pt idx="8014">
                  <c:v>0.79680766939878511</c:v>
                </c:pt>
                <c:pt idx="8015">
                  <c:v>0.79693823439948641</c:v>
                </c:pt>
                <c:pt idx="8016">
                  <c:v>0.79694187497331437</c:v>
                </c:pt>
                <c:pt idx="8017">
                  <c:v>0.79706841172081155</c:v>
                </c:pt>
                <c:pt idx="8018">
                  <c:v>0.79756978775901866</c:v>
                </c:pt>
                <c:pt idx="8019">
                  <c:v>0.79763313358486854</c:v>
                </c:pt>
                <c:pt idx="8020">
                  <c:v>0.79766180522505314</c:v>
                </c:pt>
                <c:pt idx="8021">
                  <c:v>0.79782678048590683</c:v>
                </c:pt>
                <c:pt idx="8022">
                  <c:v>0.79787840079924544</c:v>
                </c:pt>
                <c:pt idx="8023">
                  <c:v>0.79793490675164769</c:v>
                </c:pt>
                <c:pt idx="8024">
                  <c:v>0.79807812019737934</c:v>
                </c:pt>
                <c:pt idx="8025">
                  <c:v>0.79812675781220055</c:v>
                </c:pt>
                <c:pt idx="8026">
                  <c:v>0.79849393170579974</c:v>
                </c:pt>
                <c:pt idx="8027">
                  <c:v>0.79864711508932373</c:v>
                </c:pt>
                <c:pt idx="8028">
                  <c:v>0.79866992831402461</c:v>
                </c:pt>
                <c:pt idx="8029">
                  <c:v>0.79869586913215418</c:v>
                </c:pt>
                <c:pt idx="8030">
                  <c:v>0.79881211458170298</c:v>
                </c:pt>
                <c:pt idx="8031">
                  <c:v>0.79894654410963628</c:v>
                </c:pt>
                <c:pt idx="8032">
                  <c:v>0.79899358212445604</c:v>
                </c:pt>
                <c:pt idx="8033">
                  <c:v>0.79917272825080254</c:v>
                </c:pt>
                <c:pt idx="8034">
                  <c:v>0.79953235072705886</c:v>
                </c:pt>
                <c:pt idx="8035">
                  <c:v>0.79982234494514781</c:v>
                </c:pt>
                <c:pt idx="8036">
                  <c:v>0.79992134393000991</c:v>
                </c:pt>
                <c:pt idx="8037">
                  <c:v>0.79996444186375859</c:v>
                </c:pt>
                <c:pt idx="8038">
                  <c:v>0.79999294541550237</c:v>
                </c:pt>
                <c:pt idx="8039">
                  <c:v>0.80039581291930462</c:v>
                </c:pt>
                <c:pt idx="8040">
                  <c:v>0.80044248150748509</c:v>
                </c:pt>
                <c:pt idx="8041">
                  <c:v>0.80068498116576858</c:v>
                </c:pt>
                <c:pt idx="8042">
                  <c:v>0.80071851486200496</c:v>
                </c:pt>
                <c:pt idx="8043">
                  <c:v>0.80088097526725788</c:v>
                </c:pt>
                <c:pt idx="8044">
                  <c:v>0.80108677854620514</c:v>
                </c:pt>
                <c:pt idx="8045">
                  <c:v>0.8012247018628913</c:v>
                </c:pt>
                <c:pt idx="8046">
                  <c:v>0.80124812056580264</c:v>
                </c:pt>
                <c:pt idx="8047">
                  <c:v>0.80126718555162113</c:v>
                </c:pt>
                <c:pt idx="8048">
                  <c:v>0.80144795934199209</c:v>
                </c:pt>
                <c:pt idx="8049">
                  <c:v>0.80147764911087638</c:v>
                </c:pt>
                <c:pt idx="8050">
                  <c:v>0.80148848495561542</c:v>
                </c:pt>
                <c:pt idx="8051">
                  <c:v>0.80151274707086828</c:v>
                </c:pt>
                <c:pt idx="8052">
                  <c:v>0.80152941143929191</c:v>
                </c:pt>
                <c:pt idx="8053">
                  <c:v>0.80153053151286402</c:v>
                </c:pt>
                <c:pt idx="8054">
                  <c:v>0.80170520912010534</c:v>
                </c:pt>
                <c:pt idx="8055">
                  <c:v>0.80174986113037339</c:v>
                </c:pt>
                <c:pt idx="8056">
                  <c:v>0.80186313198486681</c:v>
                </c:pt>
                <c:pt idx="8057">
                  <c:v>0.80189928467582938</c:v>
                </c:pt>
                <c:pt idx="8058">
                  <c:v>0.80221774262721857</c:v>
                </c:pt>
                <c:pt idx="8059">
                  <c:v>0.80222053248947001</c:v>
                </c:pt>
                <c:pt idx="8060">
                  <c:v>0.80239048465130003</c:v>
                </c:pt>
                <c:pt idx="8061">
                  <c:v>0.80241912735595111</c:v>
                </c:pt>
                <c:pt idx="8062">
                  <c:v>0.80247151282706131</c:v>
                </c:pt>
                <c:pt idx="8063">
                  <c:v>0.80253850394763682</c:v>
                </c:pt>
                <c:pt idx="8064">
                  <c:v>0.8025421661381511</c:v>
                </c:pt>
                <c:pt idx="8065">
                  <c:v>0.8027342003746426</c:v>
                </c:pt>
                <c:pt idx="8066">
                  <c:v>0.80283922186810985</c:v>
                </c:pt>
                <c:pt idx="8067">
                  <c:v>0.80301247244427365</c:v>
                </c:pt>
                <c:pt idx="8068">
                  <c:v>0.8031612009865674</c:v>
                </c:pt>
                <c:pt idx="8069">
                  <c:v>0.80320568203271292</c:v>
                </c:pt>
                <c:pt idx="8070">
                  <c:v>0.8033924852302855</c:v>
                </c:pt>
                <c:pt idx="8071">
                  <c:v>0.80341485391477252</c:v>
                </c:pt>
                <c:pt idx="8072">
                  <c:v>0.80354788450746639</c:v>
                </c:pt>
                <c:pt idx="8073">
                  <c:v>0.80363199490639614</c:v>
                </c:pt>
                <c:pt idx="8074">
                  <c:v>0.80373940253033249</c:v>
                </c:pt>
                <c:pt idx="8075">
                  <c:v>0.8037688116113485</c:v>
                </c:pt>
                <c:pt idx="8076">
                  <c:v>0.80377828271787188</c:v>
                </c:pt>
                <c:pt idx="8077">
                  <c:v>0.80388151149127218</c:v>
                </c:pt>
                <c:pt idx="8078">
                  <c:v>0.80401973254756665</c:v>
                </c:pt>
                <c:pt idx="8079">
                  <c:v>0.80403917477772091</c:v>
                </c:pt>
                <c:pt idx="8080">
                  <c:v>0.80406997191278184</c:v>
                </c:pt>
                <c:pt idx="8081">
                  <c:v>0.80408997656976888</c:v>
                </c:pt>
                <c:pt idx="8082">
                  <c:v>0.80409352616282748</c:v>
                </c:pt>
                <c:pt idx="8083">
                  <c:v>0.80427347268042582</c:v>
                </c:pt>
                <c:pt idx="8084">
                  <c:v>0.80436391351956238</c:v>
                </c:pt>
                <c:pt idx="8085">
                  <c:v>0.80436935663822162</c:v>
                </c:pt>
                <c:pt idx="8086">
                  <c:v>0.80440405828271033</c:v>
                </c:pt>
                <c:pt idx="8087">
                  <c:v>0.80460872736529343</c:v>
                </c:pt>
                <c:pt idx="8088">
                  <c:v>0.80463510565530105</c:v>
                </c:pt>
                <c:pt idx="8089">
                  <c:v>0.80483390973683366</c:v>
                </c:pt>
                <c:pt idx="8090">
                  <c:v>0.80486917976799177</c:v>
                </c:pt>
                <c:pt idx="8091">
                  <c:v>0.80498596224311492</c:v>
                </c:pt>
                <c:pt idx="8092">
                  <c:v>0.80519491742962579</c:v>
                </c:pt>
                <c:pt idx="8093">
                  <c:v>0.80521896130203552</c:v>
                </c:pt>
                <c:pt idx="8094">
                  <c:v>0.80527883769001962</c:v>
                </c:pt>
                <c:pt idx="8095">
                  <c:v>0.80529235905602414</c:v>
                </c:pt>
                <c:pt idx="8096">
                  <c:v>0.8054643950859951</c:v>
                </c:pt>
                <c:pt idx="8097">
                  <c:v>0.80549105649804031</c:v>
                </c:pt>
                <c:pt idx="8098">
                  <c:v>0.80555331024021282</c:v>
                </c:pt>
                <c:pt idx="8099">
                  <c:v>0.80561779817681867</c:v>
                </c:pt>
                <c:pt idx="8100">
                  <c:v>0.80572104208702156</c:v>
                </c:pt>
                <c:pt idx="8101">
                  <c:v>0.80574774313226871</c:v>
                </c:pt>
                <c:pt idx="8102">
                  <c:v>0.80580148649089267</c:v>
                </c:pt>
                <c:pt idx="8103">
                  <c:v>0.80582769125576825</c:v>
                </c:pt>
                <c:pt idx="8104">
                  <c:v>0.8058676627054574</c:v>
                </c:pt>
                <c:pt idx="8105">
                  <c:v>0.80599220223783274</c:v>
                </c:pt>
                <c:pt idx="8106">
                  <c:v>0.80604701561191083</c:v>
                </c:pt>
                <c:pt idx="8107">
                  <c:v>0.80605268987191869</c:v>
                </c:pt>
                <c:pt idx="8108">
                  <c:v>0.80608876397876006</c:v>
                </c:pt>
                <c:pt idx="8109">
                  <c:v>0.806107320377068</c:v>
                </c:pt>
                <c:pt idx="8110">
                  <c:v>0.80611640142807395</c:v>
                </c:pt>
                <c:pt idx="8111">
                  <c:v>0.80617639414523645</c:v>
                </c:pt>
                <c:pt idx="8112">
                  <c:v>0.80621325924457743</c:v>
                </c:pt>
                <c:pt idx="8113">
                  <c:v>0.80621927620566147</c:v>
                </c:pt>
                <c:pt idx="8114">
                  <c:v>0.80639121542653636</c:v>
                </c:pt>
                <c:pt idx="8115">
                  <c:v>0.80647334130069792</c:v>
                </c:pt>
                <c:pt idx="8116">
                  <c:v>0.80662104290557135</c:v>
                </c:pt>
                <c:pt idx="8117">
                  <c:v>0.80674971877745194</c:v>
                </c:pt>
                <c:pt idx="8118">
                  <c:v>0.80684176883032444</c:v>
                </c:pt>
                <c:pt idx="8119">
                  <c:v>0.80692766736557631</c:v>
                </c:pt>
                <c:pt idx="8120">
                  <c:v>0.80697347281421605</c:v>
                </c:pt>
                <c:pt idx="8121">
                  <c:v>0.80701362927423581</c:v>
                </c:pt>
                <c:pt idx="8122">
                  <c:v>0.80714274090574545</c:v>
                </c:pt>
                <c:pt idx="8123">
                  <c:v>0.80732165143145351</c:v>
                </c:pt>
                <c:pt idx="8124">
                  <c:v>0.80770140143132418</c:v>
                </c:pt>
                <c:pt idx="8125">
                  <c:v>0.80780735372065648</c:v>
                </c:pt>
                <c:pt idx="8126">
                  <c:v>0.80783150357916655</c:v>
                </c:pt>
                <c:pt idx="8127">
                  <c:v>0.80789778891932884</c:v>
                </c:pt>
                <c:pt idx="8128">
                  <c:v>0.80790641399062357</c:v>
                </c:pt>
                <c:pt idx="8129">
                  <c:v>0.80815706791235276</c:v>
                </c:pt>
                <c:pt idx="8130">
                  <c:v>0.80826749766791384</c:v>
                </c:pt>
                <c:pt idx="8131">
                  <c:v>0.80875640329621235</c:v>
                </c:pt>
                <c:pt idx="8132">
                  <c:v>0.80875963807921214</c:v>
                </c:pt>
                <c:pt idx="8133">
                  <c:v>0.80881393974873894</c:v>
                </c:pt>
                <c:pt idx="8134">
                  <c:v>0.8090431465164637</c:v>
                </c:pt>
                <c:pt idx="8135">
                  <c:v>0.80906917477262941</c:v>
                </c:pt>
                <c:pt idx="8136">
                  <c:v>0.80914659283394474</c:v>
                </c:pt>
                <c:pt idx="8137">
                  <c:v>0.80917597075809233</c:v>
                </c:pt>
                <c:pt idx="8138">
                  <c:v>0.80929751442151943</c:v>
                </c:pt>
                <c:pt idx="8139">
                  <c:v>0.80932544200269607</c:v>
                </c:pt>
                <c:pt idx="8140">
                  <c:v>0.80933057602345115</c:v>
                </c:pt>
                <c:pt idx="8141">
                  <c:v>0.80944086272912097</c:v>
                </c:pt>
                <c:pt idx="8142">
                  <c:v>0.80949276210140741</c:v>
                </c:pt>
                <c:pt idx="8143">
                  <c:v>0.80953011469049951</c:v>
                </c:pt>
                <c:pt idx="8144">
                  <c:v>0.80953433888316018</c:v>
                </c:pt>
                <c:pt idx="8145">
                  <c:v>0.80954539248091206</c:v>
                </c:pt>
                <c:pt idx="8146">
                  <c:v>0.80954770367240292</c:v>
                </c:pt>
                <c:pt idx="8147">
                  <c:v>0.80973763668889909</c:v>
                </c:pt>
                <c:pt idx="8148">
                  <c:v>0.80988809227314129</c:v>
                </c:pt>
                <c:pt idx="8149">
                  <c:v>0.8100332475704296</c:v>
                </c:pt>
                <c:pt idx="8150">
                  <c:v>0.81010742397856594</c:v>
                </c:pt>
                <c:pt idx="8151">
                  <c:v>0.81043132136670615</c:v>
                </c:pt>
                <c:pt idx="8152">
                  <c:v>0.81050980191287947</c:v>
                </c:pt>
                <c:pt idx="8153">
                  <c:v>0.81074784623149154</c:v>
                </c:pt>
                <c:pt idx="8154">
                  <c:v>0.81079026190500036</c:v>
                </c:pt>
                <c:pt idx="8155">
                  <c:v>0.81084773409641442</c:v>
                </c:pt>
                <c:pt idx="8156">
                  <c:v>0.81086556470690274</c:v>
                </c:pt>
                <c:pt idx="8157">
                  <c:v>0.81101910591829252</c:v>
                </c:pt>
                <c:pt idx="8158">
                  <c:v>0.81104601397904608</c:v>
                </c:pt>
                <c:pt idx="8159">
                  <c:v>0.81127116834230861</c:v>
                </c:pt>
                <c:pt idx="8160">
                  <c:v>0.81129348450321825</c:v>
                </c:pt>
                <c:pt idx="8161">
                  <c:v>0.81165993556489502</c:v>
                </c:pt>
                <c:pt idx="8162">
                  <c:v>0.81188298950823923</c:v>
                </c:pt>
                <c:pt idx="8163">
                  <c:v>0.81190440482460002</c:v>
                </c:pt>
                <c:pt idx="8164">
                  <c:v>0.81205637008981746</c:v>
                </c:pt>
                <c:pt idx="8165">
                  <c:v>0.81207121427683282</c:v>
                </c:pt>
                <c:pt idx="8166">
                  <c:v>0.81234399453430461</c:v>
                </c:pt>
                <c:pt idx="8167">
                  <c:v>0.81260829981728733</c:v>
                </c:pt>
                <c:pt idx="8168">
                  <c:v>0.81261586635347771</c:v>
                </c:pt>
                <c:pt idx="8169">
                  <c:v>0.812633600321784</c:v>
                </c:pt>
                <c:pt idx="8170">
                  <c:v>0.8126778983014068</c:v>
                </c:pt>
                <c:pt idx="8171">
                  <c:v>0.81272420321761374</c:v>
                </c:pt>
                <c:pt idx="8172">
                  <c:v>0.81282857075263748</c:v>
                </c:pt>
                <c:pt idx="8173">
                  <c:v>0.81289730066739241</c:v>
                </c:pt>
                <c:pt idx="8174">
                  <c:v>0.81341121712273867</c:v>
                </c:pt>
                <c:pt idx="8175">
                  <c:v>0.81353327468547021</c:v>
                </c:pt>
                <c:pt idx="8176">
                  <c:v>0.81357643033567195</c:v>
                </c:pt>
                <c:pt idx="8177">
                  <c:v>0.81364039957622458</c:v>
                </c:pt>
                <c:pt idx="8178">
                  <c:v>0.81375935977377456</c:v>
                </c:pt>
                <c:pt idx="8179">
                  <c:v>0.81380935554359479</c:v>
                </c:pt>
                <c:pt idx="8180">
                  <c:v>0.81383897387831583</c:v>
                </c:pt>
                <c:pt idx="8181">
                  <c:v>0.81420962547359155</c:v>
                </c:pt>
                <c:pt idx="8182">
                  <c:v>0.81459828218124852</c:v>
                </c:pt>
                <c:pt idx="8183">
                  <c:v>0.81473791089495051</c:v>
                </c:pt>
                <c:pt idx="8184">
                  <c:v>0.81476105375404861</c:v>
                </c:pt>
                <c:pt idx="8185">
                  <c:v>0.81477500727199814</c:v>
                </c:pt>
                <c:pt idx="8186">
                  <c:v>0.8147819631764619</c:v>
                </c:pt>
                <c:pt idx="8187">
                  <c:v>0.81497271857650044</c:v>
                </c:pt>
                <c:pt idx="8188">
                  <c:v>0.81522559374894654</c:v>
                </c:pt>
                <c:pt idx="8189">
                  <c:v>0.81523201656331268</c:v>
                </c:pt>
                <c:pt idx="8190">
                  <c:v>0.8155293001565731</c:v>
                </c:pt>
                <c:pt idx="8191">
                  <c:v>0.81564239569470387</c:v>
                </c:pt>
                <c:pt idx="8192">
                  <c:v>0.81569763934073647</c:v>
                </c:pt>
                <c:pt idx="8193">
                  <c:v>0.8157213924552672</c:v>
                </c:pt>
                <c:pt idx="8194">
                  <c:v>0.81590080473592808</c:v>
                </c:pt>
                <c:pt idx="8195">
                  <c:v>0.81592921592786227</c:v>
                </c:pt>
                <c:pt idx="8196">
                  <c:v>0.81620941494943378</c:v>
                </c:pt>
                <c:pt idx="8197">
                  <c:v>0.8162836865984322</c:v>
                </c:pt>
                <c:pt idx="8198">
                  <c:v>0.81628958809281826</c:v>
                </c:pt>
                <c:pt idx="8199">
                  <c:v>0.81632463791251908</c:v>
                </c:pt>
                <c:pt idx="8200">
                  <c:v>0.81635540676797147</c:v>
                </c:pt>
                <c:pt idx="8201">
                  <c:v>0.81637541652997836</c:v>
                </c:pt>
                <c:pt idx="8202">
                  <c:v>0.81645231733026369</c:v>
                </c:pt>
                <c:pt idx="8203">
                  <c:v>0.81652526645351475</c:v>
                </c:pt>
                <c:pt idx="8204">
                  <c:v>0.81655244447065989</c:v>
                </c:pt>
                <c:pt idx="8205">
                  <c:v>0.81656076021787538</c:v>
                </c:pt>
                <c:pt idx="8206">
                  <c:v>0.81660353844746236</c:v>
                </c:pt>
                <c:pt idx="8207">
                  <c:v>0.81665445204522435</c:v>
                </c:pt>
                <c:pt idx="8208">
                  <c:v>0.81672531880534649</c:v>
                </c:pt>
                <c:pt idx="8209">
                  <c:v>0.81719263285946386</c:v>
                </c:pt>
                <c:pt idx="8210">
                  <c:v>0.81721969418145157</c:v>
                </c:pt>
                <c:pt idx="8211">
                  <c:v>0.81738661326023909</c:v>
                </c:pt>
                <c:pt idx="8212">
                  <c:v>0.81740909115532001</c:v>
                </c:pt>
                <c:pt idx="8213">
                  <c:v>0.81752292452562958</c:v>
                </c:pt>
                <c:pt idx="8214">
                  <c:v>0.81755886888848217</c:v>
                </c:pt>
                <c:pt idx="8215">
                  <c:v>0.81776370745984706</c:v>
                </c:pt>
                <c:pt idx="8216">
                  <c:v>0.81802517879966075</c:v>
                </c:pt>
                <c:pt idx="8217">
                  <c:v>0.81810264970872082</c:v>
                </c:pt>
                <c:pt idx="8218">
                  <c:v>0.81811809924192791</c:v>
                </c:pt>
                <c:pt idx="8219">
                  <c:v>0.81825613001564002</c:v>
                </c:pt>
                <c:pt idx="8220">
                  <c:v>0.81826193292650451</c:v>
                </c:pt>
                <c:pt idx="8221">
                  <c:v>0.81832725852930233</c:v>
                </c:pt>
                <c:pt idx="8222">
                  <c:v>0.81846696356112869</c:v>
                </c:pt>
                <c:pt idx="8223">
                  <c:v>0.8186556120561661</c:v>
                </c:pt>
                <c:pt idx="8224">
                  <c:v>0.81867404265236843</c:v>
                </c:pt>
                <c:pt idx="8225">
                  <c:v>0.8187730500618553</c:v>
                </c:pt>
                <c:pt idx="8226">
                  <c:v>0.81884145053176438</c:v>
                </c:pt>
                <c:pt idx="8227">
                  <c:v>0.818895696131136</c:v>
                </c:pt>
                <c:pt idx="8228">
                  <c:v>0.81894894715566124</c:v>
                </c:pt>
                <c:pt idx="8229">
                  <c:v>0.8190272937996923</c:v>
                </c:pt>
                <c:pt idx="8230">
                  <c:v>0.81925362805006408</c:v>
                </c:pt>
                <c:pt idx="8231">
                  <c:v>0.81936581701663891</c:v>
                </c:pt>
                <c:pt idx="8232">
                  <c:v>0.81939317780270571</c:v>
                </c:pt>
                <c:pt idx="8233">
                  <c:v>0.81944491507769468</c:v>
                </c:pt>
                <c:pt idx="8234">
                  <c:v>0.8195348789440382</c:v>
                </c:pt>
                <c:pt idx="8235">
                  <c:v>0.81971783421694355</c:v>
                </c:pt>
                <c:pt idx="8236">
                  <c:v>0.81978554493636202</c:v>
                </c:pt>
                <c:pt idx="8237">
                  <c:v>0.81986674034773099</c:v>
                </c:pt>
                <c:pt idx="8238">
                  <c:v>0.8199904699927254</c:v>
                </c:pt>
                <c:pt idx="8239">
                  <c:v>0.82002659248988119</c:v>
                </c:pt>
                <c:pt idx="8240">
                  <c:v>0.82016833684619905</c:v>
                </c:pt>
                <c:pt idx="8241">
                  <c:v>0.82030541594660544</c:v>
                </c:pt>
                <c:pt idx="8242">
                  <c:v>0.82034704271325687</c:v>
                </c:pt>
                <c:pt idx="8243">
                  <c:v>0.82056541524604143</c:v>
                </c:pt>
                <c:pt idx="8244">
                  <c:v>0.82060153087566168</c:v>
                </c:pt>
                <c:pt idx="8245">
                  <c:v>0.82060281457408502</c:v>
                </c:pt>
                <c:pt idx="8246">
                  <c:v>0.82065606866675478</c:v>
                </c:pt>
                <c:pt idx="8247">
                  <c:v>0.82071669662713598</c:v>
                </c:pt>
                <c:pt idx="8248">
                  <c:v>0.82075594235883664</c:v>
                </c:pt>
                <c:pt idx="8249">
                  <c:v>0.82081739437468149</c:v>
                </c:pt>
                <c:pt idx="8250">
                  <c:v>0.82090390081024611</c:v>
                </c:pt>
                <c:pt idx="8251">
                  <c:v>0.82115987682147895</c:v>
                </c:pt>
                <c:pt idx="8252">
                  <c:v>0.8211963152550098</c:v>
                </c:pt>
                <c:pt idx="8253">
                  <c:v>0.8213220873862036</c:v>
                </c:pt>
                <c:pt idx="8254">
                  <c:v>0.8213265299043262</c:v>
                </c:pt>
                <c:pt idx="8255">
                  <c:v>0.82136345509688047</c:v>
                </c:pt>
                <c:pt idx="8256">
                  <c:v>0.82148759280267281</c:v>
                </c:pt>
                <c:pt idx="8257">
                  <c:v>0.82154092569872827</c:v>
                </c:pt>
                <c:pt idx="8258">
                  <c:v>0.82183044401825966</c:v>
                </c:pt>
                <c:pt idx="8259">
                  <c:v>0.8220228715475002</c:v>
                </c:pt>
                <c:pt idx="8260">
                  <c:v>0.8221735011609157</c:v>
                </c:pt>
                <c:pt idx="8261">
                  <c:v>0.8222997965530483</c:v>
                </c:pt>
                <c:pt idx="8262">
                  <c:v>0.82236891447821936</c:v>
                </c:pt>
                <c:pt idx="8263">
                  <c:v>0.82237807250464501</c:v>
                </c:pt>
                <c:pt idx="8264">
                  <c:v>0.82261987665383929</c:v>
                </c:pt>
                <c:pt idx="8265">
                  <c:v>0.82264392785204188</c:v>
                </c:pt>
                <c:pt idx="8266">
                  <c:v>0.82266541360077539</c:v>
                </c:pt>
                <c:pt idx="8267">
                  <c:v>0.8228410838183382</c:v>
                </c:pt>
                <c:pt idx="8268">
                  <c:v>0.82321131475550879</c:v>
                </c:pt>
                <c:pt idx="8269">
                  <c:v>0.8233997418376473</c:v>
                </c:pt>
                <c:pt idx="8270">
                  <c:v>0.82351025123416455</c:v>
                </c:pt>
                <c:pt idx="8271">
                  <c:v>0.82364308368762029</c:v>
                </c:pt>
                <c:pt idx="8272">
                  <c:v>0.82377969836405618</c:v>
                </c:pt>
                <c:pt idx="8273">
                  <c:v>0.82384600386355145</c:v>
                </c:pt>
                <c:pt idx="8274">
                  <c:v>0.82393800998095046</c:v>
                </c:pt>
                <c:pt idx="8275">
                  <c:v>0.82428237902836643</c:v>
                </c:pt>
                <c:pt idx="8276">
                  <c:v>0.82430872060013194</c:v>
                </c:pt>
                <c:pt idx="8277">
                  <c:v>0.82441012637779931</c:v>
                </c:pt>
                <c:pt idx="8278">
                  <c:v>0.82446640494559253</c:v>
                </c:pt>
                <c:pt idx="8279">
                  <c:v>0.82457803809515673</c:v>
                </c:pt>
                <c:pt idx="8280">
                  <c:v>0.82461993321833738</c:v>
                </c:pt>
                <c:pt idx="8281">
                  <c:v>0.82469079997094141</c:v>
                </c:pt>
                <c:pt idx="8282">
                  <c:v>0.82471149568085167</c:v>
                </c:pt>
                <c:pt idx="8283">
                  <c:v>0.8247653264482353</c:v>
                </c:pt>
                <c:pt idx="8284">
                  <c:v>0.82491232188883257</c:v>
                </c:pt>
                <c:pt idx="8285">
                  <c:v>0.82509667314080304</c:v>
                </c:pt>
                <c:pt idx="8286">
                  <c:v>0.82511752157807861</c:v>
                </c:pt>
                <c:pt idx="8287">
                  <c:v>0.82525269114915067</c:v>
                </c:pt>
                <c:pt idx="8288">
                  <c:v>0.8254942694977927</c:v>
                </c:pt>
                <c:pt idx="8289">
                  <c:v>0.82566771574978848</c:v>
                </c:pt>
                <c:pt idx="8290">
                  <c:v>0.82597668159673421</c:v>
                </c:pt>
                <c:pt idx="8291">
                  <c:v>0.82598154050516537</c:v>
                </c:pt>
                <c:pt idx="8292">
                  <c:v>0.82603026805858071</c:v>
                </c:pt>
                <c:pt idx="8293">
                  <c:v>0.82606172363784169</c:v>
                </c:pt>
                <c:pt idx="8294">
                  <c:v>0.82610455717120823</c:v>
                </c:pt>
                <c:pt idx="8295">
                  <c:v>0.82614337851145914</c:v>
                </c:pt>
                <c:pt idx="8296">
                  <c:v>0.82618991014517218</c:v>
                </c:pt>
                <c:pt idx="8297">
                  <c:v>0.82631149931042047</c:v>
                </c:pt>
                <c:pt idx="8298">
                  <c:v>0.82635029196829923</c:v>
                </c:pt>
                <c:pt idx="8299">
                  <c:v>0.82636938159410755</c:v>
                </c:pt>
                <c:pt idx="8300">
                  <c:v>0.82644389876858448</c:v>
                </c:pt>
                <c:pt idx="8301">
                  <c:v>0.82679099207062312</c:v>
                </c:pt>
                <c:pt idx="8302">
                  <c:v>0.82686728999235182</c:v>
                </c:pt>
                <c:pt idx="8303">
                  <c:v>0.82687465776820102</c:v>
                </c:pt>
                <c:pt idx="8304">
                  <c:v>0.82689468738503757</c:v>
                </c:pt>
                <c:pt idx="8305">
                  <c:v>0.82694905619983228</c:v>
                </c:pt>
                <c:pt idx="8306">
                  <c:v>0.82696788762184337</c:v>
                </c:pt>
                <c:pt idx="8307">
                  <c:v>0.82710840880043235</c:v>
                </c:pt>
                <c:pt idx="8308">
                  <c:v>0.82730364144760715</c:v>
                </c:pt>
                <c:pt idx="8309">
                  <c:v>0.82732688343202465</c:v>
                </c:pt>
                <c:pt idx="8310">
                  <c:v>0.8273609289234104</c:v>
                </c:pt>
                <c:pt idx="8311">
                  <c:v>0.82763090573329445</c:v>
                </c:pt>
                <c:pt idx="8312">
                  <c:v>0.82766907537828205</c:v>
                </c:pt>
                <c:pt idx="8313">
                  <c:v>0.82770989977575971</c:v>
                </c:pt>
                <c:pt idx="8314">
                  <c:v>0.82782635575500052</c:v>
                </c:pt>
                <c:pt idx="8315">
                  <c:v>0.82793066662032899</c:v>
                </c:pt>
                <c:pt idx="8316">
                  <c:v>0.8279350820097453</c:v>
                </c:pt>
                <c:pt idx="8317">
                  <c:v>0.82797443272594706</c:v>
                </c:pt>
                <c:pt idx="8318">
                  <c:v>0.82816620372906502</c:v>
                </c:pt>
                <c:pt idx="8319">
                  <c:v>0.82832002157277107</c:v>
                </c:pt>
                <c:pt idx="8320">
                  <c:v>0.82835897709514372</c:v>
                </c:pt>
                <c:pt idx="8321">
                  <c:v>0.82897986834328385</c:v>
                </c:pt>
                <c:pt idx="8322">
                  <c:v>0.82904682517827732</c:v>
                </c:pt>
                <c:pt idx="8323">
                  <c:v>0.82913966101004921</c:v>
                </c:pt>
                <c:pt idx="8324">
                  <c:v>0.82915679144150689</c:v>
                </c:pt>
                <c:pt idx="8325">
                  <c:v>0.82927780024289943</c:v>
                </c:pt>
                <c:pt idx="8326">
                  <c:v>0.82928764636838426</c:v>
                </c:pt>
                <c:pt idx="8327">
                  <c:v>0.82949080057423519</c:v>
                </c:pt>
                <c:pt idx="8328">
                  <c:v>0.82967486274234792</c:v>
                </c:pt>
                <c:pt idx="8329">
                  <c:v>0.82977331682325706</c:v>
                </c:pt>
                <c:pt idx="8330">
                  <c:v>0.82999846304015779</c:v>
                </c:pt>
                <c:pt idx="8331">
                  <c:v>0.83000099559321416</c:v>
                </c:pt>
                <c:pt idx="8332">
                  <c:v>0.83004108532301668</c:v>
                </c:pt>
                <c:pt idx="8333">
                  <c:v>0.83010445902666519</c:v>
                </c:pt>
                <c:pt idx="8334">
                  <c:v>0.83031417233417315</c:v>
                </c:pt>
                <c:pt idx="8335">
                  <c:v>0.83033441926113216</c:v>
                </c:pt>
                <c:pt idx="8336">
                  <c:v>0.8306651293484022</c:v>
                </c:pt>
                <c:pt idx="8337">
                  <c:v>0.83074687611041043</c:v>
                </c:pt>
                <c:pt idx="8338">
                  <c:v>0.83074877835738059</c:v>
                </c:pt>
                <c:pt idx="8339">
                  <c:v>0.83078871569104873</c:v>
                </c:pt>
                <c:pt idx="8340">
                  <c:v>0.83084225271430689</c:v>
                </c:pt>
                <c:pt idx="8341">
                  <c:v>0.83104625107827934</c:v>
                </c:pt>
                <c:pt idx="8342">
                  <c:v>0.83117586292000167</c:v>
                </c:pt>
                <c:pt idx="8343">
                  <c:v>0.83141747099938945</c:v>
                </c:pt>
                <c:pt idx="8344">
                  <c:v>0.83159446219306754</c:v>
                </c:pt>
                <c:pt idx="8345">
                  <c:v>0.83165814755979806</c:v>
                </c:pt>
                <c:pt idx="8346">
                  <c:v>0.83171196479716314</c:v>
                </c:pt>
                <c:pt idx="8347">
                  <c:v>0.83189489392665839</c:v>
                </c:pt>
                <c:pt idx="8348">
                  <c:v>0.83191019848085612</c:v>
                </c:pt>
                <c:pt idx="8349">
                  <c:v>0.83212273525352276</c:v>
                </c:pt>
                <c:pt idx="8350">
                  <c:v>0.83220682188258777</c:v>
                </c:pt>
                <c:pt idx="8351">
                  <c:v>0.83222399374534928</c:v>
                </c:pt>
                <c:pt idx="8352">
                  <c:v>0.83233283977409889</c:v>
                </c:pt>
                <c:pt idx="8353">
                  <c:v>0.83262223727767226</c:v>
                </c:pt>
                <c:pt idx="8354">
                  <c:v>0.83285563646680916</c:v>
                </c:pt>
                <c:pt idx="8355">
                  <c:v>0.83288155257670438</c:v>
                </c:pt>
                <c:pt idx="8356">
                  <c:v>0.83301335984016966</c:v>
                </c:pt>
                <c:pt idx="8357">
                  <c:v>0.83309488387598285</c:v>
                </c:pt>
                <c:pt idx="8358">
                  <c:v>0.83312514339738541</c:v>
                </c:pt>
                <c:pt idx="8359">
                  <c:v>0.83322013078518653</c:v>
                </c:pt>
                <c:pt idx="8360">
                  <c:v>0.83328927272761699</c:v>
                </c:pt>
                <c:pt idx="8361">
                  <c:v>0.8333054546886397</c:v>
                </c:pt>
                <c:pt idx="8362">
                  <c:v>0.83351518027703808</c:v>
                </c:pt>
                <c:pt idx="8363">
                  <c:v>0.83356397074895028</c:v>
                </c:pt>
                <c:pt idx="8364">
                  <c:v>0.83365926484470187</c:v>
                </c:pt>
                <c:pt idx="8365">
                  <c:v>0.83373027866677085</c:v>
                </c:pt>
                <c:pt idx="8366">
                  <c:v>0.83379432123126773</c:v>
                </c:pt>
                <c:pt idx="8367">
                  <c:v>0.83388517373816418</c:v>
                </c:pt>
                <c:pt idx="8368">
                  <c:v>0.83405249921031777</c:v>
                </c:pt>
                <c:pt idx="8369">
                  <c:v>0.83445601666466518</c:v>
                </c:pt>
                <c:pt idx="8370">
                  <c:v>0.83449644702121373</c:v>
                </c:pt>
                <c:pt idx="8371">
                  <c:v>0.83450373728995264</c:v>
                </c:pt>
                <c:pt idx="8372">
                  <c:v>0.83463707228849549</c:v>
                </c:pt>
                <c:pt idx="8373">
                  <c:v>0.83497966407596824</c:v>
                </c:pt>
                <c:pt idx="8374">
                  <c:v>0.83500969685423998</c:v>
                </c:pt>
                <c:pt idx="8375">
                  <c:v>0.83503684520530053</c:v>
                </c:pt>
                <c:pt idx="8376">
                  <c:v>0.83511057814949363</c:v>
                </c:pt>
                <c:pt idx="8377">
                  <c:v>0.83511441834951006</c:v>
                </c:pt>
                <c:pt idx="8378">
                  <c:v>0.83516528180120231</c:v>
                </c:pt>
                <c:pt idx="8379">
                  <c:v>0.8352960610907858</c:v>
                </c:pt>
                <c:pt idx="8380">
                  <c:v>0.8353725775887817</c:v>
                </c:pt>
                <c:pt idx="8381">
                  <c:v>0.83546359572578011</c:v>
                </c:pt>
                <c:pt idx="8382">
                  <c:v>0.83549202736111261</c:v>
                </c:pt>
                <c:pt idx="8383">
                  <c:v>0.83561655315487693</c:v>
                </c:pt>
                <c:pt idx="8384">
                  <c:v>0.83607022716491763</c:v>
                </c:pt>
                <c:pt idx="8385">
                  <c:v>0.8361418471721076</c:v>
                </c:pt>
                <c:pt idx="8386">
                  <c:v>0.83620110577830808</c:v>
                </c:pt>
                <c:pt idx="8387">
                  <c:v>0.83665042765488895</c:v>
                </c:pt>
                <c:pt idx="8388">
                  <c:v>0.8366585429856479</c:v>
                </c:pt>
                <c:pt idx="8389">
                  <c:v>0.83672073590257223</c:v>
                </c:pt>
                <c:pt idx="8390">
                  <c:v>0.83719040001678557</c:v>
                </c:pt>
                <c:pt idx="8391">
                  <c:v>0.8371983002165615</c:v>
                </c:pt>
                <c:pt idx="8392">
                  <c:v>0.83737517229860792</c:v>
                </c:pt>
                <c:pt idx="8393">
                  <c:v>0.83739342798190908</c:v>
                </c:pt>
                <c:pt idx="8394">
                  <c:v>0.83740065159826171</c:v>
                </c:pt>
                <c:pt idx="8395">
                  <c:v>0.83757510177451888</c:v>
                </c:pt>
                <c:pt idx="8396">
                  <c:v>0.83766927216040354</c:v>
                </c:pt>
                <c:pt idx="8397">
                  <c:v>0.83768057848689403</c:v>
                </c:pt>
                <c:pt idx="8398">
                  <c:v>0.83782961133797706</c:v>
                </c:pt>
                <c:pt idx="8399">
                  <c:v>0.83827414140627132</c:v>
                </c:pt>
                <c:pt idx="8400">
                  <c:v>0.83827972655149607</c:v>
                </c:pt>
                <c:pt idx="8401">
                  <c:v>0.83835223319169361</c:v>
                </c:pt>
                <c:pt idx="8402">
                  <c:v>0.8384165381913663</c:v>
                </c:pt>
                <c:pt idx="8403">
                  <c:v>0.83860107993393362</c:v>
                </c:pt>
                <c:pt idx="8404">
                  <c:v>0.83868968513717834</c:v>
                </c:pt>
                <c:pt idx="8405">
                  <c:v>0.83877781021883746</c:v>
                </c:pt>
                <c:pt idx="8406">
                  <c:v>0.83882043074793866</c:v>
                </c:pt>
                <c:pt idx="8407">
                  <c:v>0.83882486159928393</c:v>
                </c:pt>
                <c:pt idx="8408">
                  <c:v>0.83894416293898488</c:v>
                </c:pt>
                <c:pt idx="8409">
                  <c:v>0.83920613359170015</c:v>
                </c:pt>
                <c:pt idx="8410">
                  <c:v>0.83921048866922743</c:v>
                </c:pt>
                <c:pt idx="8411">
                  <c:v>0.83921414260942406</c:v>
                </c:pt>
                <c:pt idx="8412">
                  <c:v>0.83924134079994062</c:v>
                </c:pt>
                <c:pt idx="8413">
                  <c:v>0.83931838750484933</c:v>
                </c:pt>
                <c:pt idx="8414">
                  <c:v>0.83940314327473531</c:v>
                </c:pt>
                <c:pt idx="8415">
                  <c:v>0.83941446100125339</c:v>
                </c:pt>
                <c:pt idx="8416">
                  <c:v>0.83967411090376121</c:v>
                </c:pt>
                <c:pt idx="8417">
                  <c:v>0.84023491759235125</c:v>
                </c:pt>
                <c:pt idx="8418">
                  <c:v>0.84027063771651034</c:v>
                </c:pt>
                <c:pt idx="8419">
                  <c:v>0.84032846294342889</c:v>
                </c:pt>
                <c:pt idx="8420">
                  <c:v>0.84060463970798405</c:v>
                </c:pt>
                <c:pt idx="8421">
                  <c:v>0.8406247513974201</c:v>
                </c:pt>
                <c:pt idx="8422">
                  <c:v>0.84069136363499275</c:v>
                </c:pt>
                <c:pt idx="8423">
                  <c:v>0.84069574733124008</c:v>
                </c:pt>
                <c:pt idx="8424">
                  <c:v>0.84073841102675595</c:v>
                </c:pt>
                <c:pt idx="8425">
                  <c:v>0.84076581409132523</c:v>
                </c:pt>
                <c:pt idx="8426">
                  <c:v>0.84093191475836404</c:v>
                </c:pt>
                <c:pt idx="8427">
                  <c:v>0.84093422015548702</c:v>
                </c:pt>
                <c:pt idx="8428">
                  <c:v>0.84093834036976589</c:v>
                </c:pt>
                <c:pt idx="8429">
                  <c:v>0.84101859471278928</c:v>
                </c:pt>
                <c:pt idx="8430">
                  <c:v>0.84104370562079989</c:v>
                </c:pt>
                <c:pt idx="8431">
                  <c:v>0.84115192580261877</c:v>
                </c:pt>
                <c:pt idx="8432">
                  <c:v>0.84138644769042403</c:v>
                </c:pt>
                <c:pt idx="8433">
                  <c:v>0.841423714326622</c:v>
                </c:pt>
                <c:pt idx="8434">
                  <c:v>0.84171089488862672</c:v>
                </c:pt>
                <c:pt idx="8435">
                  <c:v>0.84177671132810672</c:v>
                </c:pt>
                <c:pt idx="8436">
                  <c:v>0.84191110668258884</c:v>
                </c:pt>
                <c:pt idx="8437">
                  <c:v>0.84192802431255498</c:v>
                </c:pt>
                <c:pt idx="8438">
                  <c:v>0.84198569516903099</c:v>
                </c:pt>
                <c:pt idx="8439">
                  <c:v>0.84216014623458357</c:v>
                </c:pt>
                <c:pt idx="8440">
                  <c:v>0.84221467600028932</c:v>
                </c:pt>
                <c:pt idx="8441">
                  <c:v>0.84223852265817034</c:v>
                </c:pt>
                <c:pt idx="8442">
                  <c:v>0.84225131381444873</c:v>
                </c:pt>
                <c:pt idx="8443">
                  <c:v>0.84226326729840761</c:v>
                </c:pt>
                <c:pt idx="8444">
                  <c:v>0.84231250230686738</c:v>
                </c:pt>
                <c:pt idx="8445">
                  <c:v>0.84240340415163739</c:v>
                </c:pt>
                <c:pt idx="8446">
                  <c:v>0.84254646445833192</c:v>
                </c:pt>
                <c:pt idx="8447">
                  <c:v>0.8426270283306968</c:v>
                </c:pt>
                <c:pt idx="8448">
                  <c:v>0.84273111792997168</c:v>
                </c:pt>
                <c:pt idx="8449">
                  <c:v>0.84279194916726685</c:v>
                </c:pt>
                <c:pt idx="8450">
                  <c:v>0.84283366830367434</c:v>
                </c:pt>
                <c:pt idx="8451">
                  <c:v>0.84304567715544365</c:v>
                </c:pt>
                <c:pt idx="8452">
                  <c:v>0.84315900207878958</c:v>
                </c:pt>
                <c:pt idx="8453">
                  <c:v>0.84350700172920745</c:v>
                </c:pt>
                <c:pt idx="8454">
                  <c:v>0.8436909053078796</c:v>
                </c:pt>
                <c:pt idx="8455">
                  <c:v>0.84373164825776514</c:v>
                </c:pt>
                <c:pt idx="8456">
                  <c:v>0.84376755537599779</c:v>
                </c:pt>
                <c:pt idx="8457">
                  <c:v>0.84390746562648644</c:v>
                </c:pt>
                <c:pt idx="8458">
                  <c:v>0.84390860277063484</c:v>
                </c:pt>
                <c:pt idx="8459">
                  <c:v>0.84412635618610565</c:v>
                </c:pt>
                <c:pt idx="8460">
                  <c:v>0.84455040677799276</c:v>
                </c:pt>
                <c:pt idx="8461">
                  <c:v>0.84457102127866568</c:v>
                </c:pt>
                <c:pt idx="8462">
                  <c:v>0.84507236687704257</c:v>
                </c:pt>
                <c:pt idx="8463">
                  <c:v>0.84508690077013704</c:v>
                </c:pt>
                <c:pt idx="8464">
                  <c:v>0.84509657161610774</c:v>
                </c:pt>
                <c:pt idx="8465">
                  <c:v>0.84527526646392215</c:v>
                </c:pt>
                <c:pt idx="8466">
                  <c:v>0.84529855989778069</c:v>
                </c:pt>
                <c:pt idx="8467">
                  <c:v>0.84530570041654762</c:v>
                </c:pt>
                <c:pt idx="8468">
                  <c:v>0.84534766088206736</c:v>
                </c:pt>
                <c:pt idx="8469">
                  <c:v>0.84539252893937245</c:v>
                </c:pt>
                <c:pt idx="8470">
                  <c:v>0.84543151823635709</c:v>
                </c:pt>
                <c:pt idx="8471">
                  <c:v>0.84554582662213662</c:v>
                </c:pt>
                <c:pt idx="8472">
                  <c:v>0.84584967401342759</c:v>
                </c:pt>
                <c:pt idx="8473">
                  <c:v>0.84616945942972688</c:v>
                </c:pt>
                <c:pt idx="8474">
                  <c:v>0.84618712674786656</c:v>
                </c:pt>
                <c:pt idx="8475">
                  <c:v>0.84627385440297287</c:v>
                </c:pt>
                <c:pt idx="8476">
                  <c:v>0.8462878845908095</c:v>
                </c:pt>
                <c:pt idx="8477">
                  <c:v>0.84633147753026572</c:v>
                </c:pt>
                <c:pt idx="8478">
                  <c:v>0.8463818957144118</c:v>
                </c:pt>
                <c:pt idx="8479">
                  <c:v>0.84641535645054056</c:v>
                </c:pt>
                <c:pt idx="8480">
                  <c:v>0.84649093545674203</c:v>
                </c:pt>
                <c:pt idx="8481">
                  <c:v>0.84654353125909876</c:v>
                </c:pt>
                <c:pt idx="8482">
                  <c:v>0.84678561477673975</c:v>
                </c:pt>
                <c:pt idx="8483">
                  <c:v>0.84712480530914203</c:v>
                </c:pt>
                <c:pt idx="8484">
                  <c:v>0.84716230468356291</c:v>
                </c:pt>
                <c:pt idx="8485">
                  <c:v>0.84717095924719166</c:v>
                </c:pt>
                <c:pt idx="8486">
                  <c:v>0.84721651764151895</c:v>
                </c:pt>
                <c:pt idx="8487">
                  <c:v>0.84727586394826249</c:v>
                </c:pt>
                <c:pt idx="8488">
                  <c:v>0.84735594496245015</c:v>
                </c:pt>
                <c:pt idx="8489">
                  <c:v>0.84736448652231156</c:v>
                </c:pt>
                <c:pt idx="8490">
                  <c:v>0.84741026768612548</c:v>
                </c:pt>
                <c:pt idx="8491">
                  <c:v>0.84764324295713578</c:v>
                </c:pt>
                <c:pt idx="8492">
                  <c:v>0.84768283547693435</c:v>
                </c:pt>
                <c:pt idx="8493">
                  <c:v>0.84770891755586075</c:v>
                </c:pt>
                <c:pt idx="8494">
                  <c:v>0.84773970079135097</c:v>
                </c:pt>
                <c:pt idx="8495">
                  <c:v>0.84774542460333002</c:v>
                </c:pt>
                <c:pt idx="8496">
                  <c:v>0.84807784283014398</c:v>
                </c:pt>
                <c:pt idx="8497">
                  <c:v>0.84816189112406004</c:v>
                </c:pt>
                <c:pt idx="8498">
                  <c:v>0.84830860912234607</c:v>
                </c:pt>
                <c:pt idx="8499">
                  <c:v>0.84833208341104394</c:v>
                </c:pt>
                <c:pt idx="8500">
                  <c:v>0.84835202177653846</c:v>
                </c:pt>
                <c:pt idx="8501">
                  <c:v>0.84837317823137426</c:v>
                </c:pt>
                <c:pt idx="8502">
                  <c:v>0.84848598436834122</c:v>
                </c:pt>
                <c:pt idx="8503">
                  <c:v>0.84849425629529462</c:v>
                </c:pt>
                <c:pt idx="8504">
                  <c:v>0.84859978424399263</c:v>
                </c:pt>
                <c:pt idx="8505">
                  <c:v>0.84861726688203054</c:v>
                </c:pt>
                <c:pt idx="8506">
                  <c:v>0.84894894646327534</c:v>
                </c:pt>
                <c:pt idx="8507">
                  <c:v>0.84900717219439248</c:v>
                </c:pt>
                <c:pt idx="8508">
                  <c:v>0.84919494826830788</c:v>
                </c:pt>
                <c:pt idx="8509">
                  <c:v>0.84924202949341698</c:v>
                </c:pt>
                <c:pt idx="8510">
                  <c:v>0.8492912117558451</c:v>
                </c:pt>
                <c:pt idx="8511">
                  <c:v>0.84939942679099079</c:v>
                </c:pt>
                <c:pt idx="8512">
                  <c:v>0.84963226014765847</c:v>
                </c:pt>
                <c:pt idx="8513">
                  <c:v>0.84968248579895123</c:v>
                </c:pt>
                <c:pt idx="8514">
                  <c:v>0.84999042714730944</c:v>
                </c:pt>
                <c:pt idx="8515">
                  <c:v>0.85028646190044321</c:v>
                </c:pt>
                <c:pt idx="8516">
                  <c:v>0.85032671788838332</c:v>
                </c:pt>
                <c:pt idx="8517">
                  <c:v>0.8505216268702176</c:v>
                </c:pt>
                <c:pt idx="8518">
                  <c:v>0.85062629439951998</c:v>
                </c:pt>
                <c:pt idx="8519">
                  <c:v>0.85068915646778243</c:v>
                </c:pt>
                <c:pt idx="8520">
                  <c:v>0.85078273810814697</c:v>
                </c:pt>
                <c:pt idx="8521">
                  <c:v>0.85081324037204409</c:v>
                </c:pt>
                <c:pt idx="8522">
                  <c:v>0.85087448794407261</c:v>
                </c:pt>
                <c:pt idx="8523">
                  <c:v>0.85089799552121304</c:v>
                </c:pt>
                <c:pt idx="8524">
                  <c:v>0.85091777459203555</c:v>
                </c:pt>
                <c:pt idx="8525">
                  <c:v>0.85100337413036686</c:v>
                </c:pt>
                <c:pt idx="8526">
                  <c:v>0.85117888542817</c:v>
                </c:pt>
                <c:pt idx="8527">
                  <c:v>0.85123009049931864</c:v>
                </c:pt>
                <c:pt idx="8528">
                  <c:v>0.85125018971913124</c:v>
                </c:pt>
                <c:pt idx="8529">
                  <c:v>0.85131012160544772</c:v>
                </c:pt>
                <c:pt idx="8530">
                  <c:v>0.85136652046580596</c:v>
                </c:pt>
                <c:pt idx="8531">
                  <c:v>0.85156631323795517</c:v>
                </c:pt>
                <c:pt idx="8532">
                  <c:v>0.85159215347243344</c:v>
                </c:pt>
                <c:pt idx="8533">
                  <c:v>0.85171287394035367</c:v>
                </c:pt>
                <c:pt idx="8534">
                  <c:v>0.85175731562042323</c:v>
                </c:pt>
                <c:pt idx="8535">
                  <c:v>0.85183129914181221</c:v>
                </c:pt>
                <c:pt idx="8536">
                  <c:v>0.8518837160146322</c:v>
                </c:pt>
                <c:pt idx="8537">
                  <c:v>0.85206224938319353</c:v>
                </c:pt>
                <c:pt idx="8538">
                  <c:v>0.85211838483987101</c:v>
                </c:pt>
                <c:pt idx="8539">
                  <c:v>0.85217950747910232</c:v>
                </c:pt>
                <c:pt idx="8540">
                  <c:v>0.85220108802963823</c:v>
                </c:pt>
                <c:pt idx="8541">
                  <c:v>0.85225972060700395</c:v>
                </c:pt>
                <c:pt idx="8542">
                  <c:v>0.85229816804072989</c:v>
                </c:pt>
                <c:pt idx="8543">
                  <c:v>0.85241361484943279</c:v>
                </c:pt>
                <c:pt idx="8544">
                  <c:v>0.85253245434981095</c:v>
                </c:pt>
                <c:pt idx="8545">
                  <c:v>0.85273204803685321</c:v>
                </c:pt>
                <c:pt idx="8546">
                  <c:v>0.85273652220171337</c:v>
                </c:pt>
                <c:pt idx="8547">
                  <c:v>0.85275070564590527</c:v>
                </c:pt>
                <c:pt idx="8548">
                  <c:v>0.85278511874841567</c:v>
                </c:pt>
                <c:pt idx="8549">
                  <c:v>0.85301149871527571</c:v>
                </c:pt>
                <c:pt idx="8550">
                  <c:v>0.85302283724444616</c:v>
                </c:pt>
                <c:pt idx="8551">
                  <c:v>0.8531307609741301</c:v>
                </c:pt>
                <c:pt idx="8552">
                  <c:v>0.85313482115829098</c:v>
                </c:pt>
                <c:pt idx="8553">
                  <c:v>0.85322484568914969</c:v>
                </c:pt>
                <c:pt idx="8554">
                  <c:v>0.85326300312255232</c:v>
                </c:pt>
                <c:pt idx="8555">
                  <c:v>0.85329312602483953</c:v>
                </c:pt>
                <c:pt idx="8556">
                  <c:v>0.85336446602007032</c:v>
                </c:pt>
                <c:pt idx="8557">
                  <c:v>0.85343795736661532</c:v>
                </c:pt>
                <c:pt idx="8558">
                  <c:v>0.8534685975038343</c:v>
                </c:pt>
                <c:pt idx="8559">
                  <c:v>0.8534995510670732</c:v>
                </c:pt>
                <c:pt idx="8560">
                  <c:v>0.85363309147819888</c:v>
                </c:pt>
                <c:pt idx="8561">
                  <c:v>0.85369065601931227</c:v>
                </c:pt>
                <c:pt idx="8562">
                  <c:v>0.85388363855542604</c:v>
                </c:pt>
                <c:pt idx="8563">
                  <c:v>0.85405833104442053</c:v>
                </c:pt>
                <c:pt idx="8564">
                  <c:v>0.85409673032862088</c:v>
                </c:pt>
                <c:pt idx="8565">
                  <c:v>0.85410622584788976</c:v>
                </c:pt>
                <c:pt idx="8566">
                  <c:v>0.85411480119610217</c:v>
                </c:pt>
                <c:pt idx="8567">
                  <c:v>0.85418964587374002</c:v>
                </c:pt>
                <c:pt idx="8568">
                  <c:v>0.85427776372723851</c:v>
                </c:pt>
                <c:pt idx="8569">
                  <c:v>0.85459929915094013</c:v>
                </c:pt>
                <c:pt idx="8570">
                  <c:v>0.85473264942052252</c:v>
                </c:pt>
                <c:pt idx="8571">
                  <c:v>0.85477143150095858</c:v>
                </c:pt>
                <c:pt idx="8572">
                  <c:v>0.85478667708004186</c:v>
                </c:pt>
                <c:pt idx="8573">
                  <c:v>0.85523241340515521</c:v>
                </c:pt>
                <c:pt idx="8574">
                  <c:v>0.8553050986707933</c:v>
                </c:pt>
                <c:pt idx="8575">
                  <c:v>0.85531143323195657</c:v>
                </c:pt>
                <c:pt idx="8576">
                  <c:v>0.85534482580649351</c:v>
                </c:pt>
                <c:pt idx="8577">
                  <c:v>0.85534634259150411</c:v>
                </c:pt>
                <c:pt idx="8578">
                  <c:v>0.85551634494599293</c:v>
                </c:pt>
                <c:pt idx="8579">
                  <c:v>0.85564126292112586</c:v>
                </c:pt>
                <c:pt idx="8580">
                  <c:v>0.85572942035249788</c:v>
                </c:pt>
                <c:pt idx="8581">
                  <c:v>0.85593437896518576</c:v>
                </c:pt>
                <c:pt idx="8582">
                  <c:v>0.85603004873438215</c:v>
                </c:pt>
                <c:pt idx="8583">
                  <c:v>0.85629086813267175</c:v>
                </c:pt>
                <c:pt idx="8584">
                  <c:v>0.85664900160728386</c:v>
                </c:pt>
                <c:pt idx="8585">
                  <c:v>0.85667613118511721</c:v>
                </c:pt>
                <c:pt idx="8586">
                  <c:v>0.85677194595327488</c:v>
                </c:pt>
                <c:pt idx="8587">
                  <c:v>0.85680842128157497</c:v>
                </c:pt>
                <c:pt idx="8588">
                  <c:v>0.85687182169963416</c:v>
                </c:pt>
                <c:pt idx="8589">
                  <c:v>0.85707180182561338</c:v>
                </c:pt>
                <c:pt idx="8590">
                  <c:v>0.85709047064117061</c:v>
                </c:pt>
                <c:pt idx="8591">
                  <c:v>0.85711671112651389</c:v>
                </c:pt>
                <c:pt idx="8592">
                  <c:v>0.85722059313899734</c:v>
                </c:pt>
                <c:pt idx="8593">
                  <c:v>0.85738005849055265</c:v>
                </c:pt>
                <c:pt idx="8594">
                  <c:v>0.85745515712380194</c:v>
                </c:pt>
                <c:pt idx="8595">
                  <c:v>0.85751241825995528</c:v>
                </c:pt>
                <c:pt idx="8596">
                  <c:v>0.85754248507449238</c:v>
                </c:pt>
                <c:pt idx="8597">
                  <c:v>0.85762688017926969</c:v>
                </c:pt>
                <c:pt idx="8598">
                  <c:v>0.85805269731262845</c:v>
                </c:pt>
                <c:pt idx="8599">
                  <c:v>0.85810909147404479</c:v>
                </c:pt>
                <c:pt idx="8600">
                  <c:v>0.85824907156768104</c:v>
                </c:pt>
                <c:pt idx="8601">
                  <c:v>0.85831463657131712</c:v>
                </c:pt>
                <c:pt idx="8602">
                  <c:v>0.85837346713068963</c:v>
                </c:pt>
                <c:pt idx="8603">
                  <c:v>0.85838513611044043</c:v>
                </c:pt>
                <c:pt idx="8604">
                  <c:v>0.85858715162111654</c:v>
                </c:pt>
                <c:pt idx="8605">
                  <c:v>0.85874981900856717</c:v>
                </c:pt>
                <c:pt idx="8606">
                  <c:v>0.85879906099484615</c:v>
                </c:pt>
                <c:pt idx="8607">
                  <c:v>0.85884314945704976</c:v>
                </c:pt>
                <c:pt idx="8608">
                  <c:v>0.85935644768694641</c:v>
                </c:pt>
                <c:pt idx="8609">
                  <c:v>0.85937819072806265</c:v>
                </c:pt>
                <c:pt idx="8610">
                  <c:v>0.85942607739827515</c:v>
                </c:pt>
                <c:pt idx="8611">
                  <c:v>0.85951263470665962</c:v>
                </c:pt>
                <c:pt idx="8612">
                  <c:v>0.85954156726011388</c:v>
                </c:pt>
                <c:pt idx="8613">
                  <c:v>0.8596555357311122</c:v>
                </c:pt>
                <c:pt idx="8614">
                  <c:v>0.85967528222933343</c:v>
                </c:pt>
                <c:pt idx="8615">
                  <c:v>0.85975169173494681</c:v>
                </c:pt>
                <c:pt idx="8616">
                  <c:v>0.85976386805836791</c:v>
                </c:pt>
                <c:pt idx="8617">
                  <c:v>0.85993831857706615</c:v>
                </c:pt>
                <c:pt idx="8618">
                  <c:v>0.85995310545999826</c:v>
                </c:pt>
                <c:pt idx="8619">
                  <c:v>0.85998847987084748</c:v>
                </c:pt>
                <c:pt idx="8620">
                  <c:v>0.86004849076273238</c:v>
                </c:pt>
                <c:pt idx="8621">
                  <c:v>0.86005168637165608</c:v>
                </c:pt>
                <c:pt idx="8622">
                  <c:v>0.86005480734613415</c:v>
                </c:pt>
                <c:pt idx="8623">
                  <c:v>0.86014482771754486</c:v>
                </c:pt>
                <c:pt idx="8624">
                  <c:v>0.86016360678607429</c:v>
                </c:pt>
                <c:pt idx="8625">
                  <c:v>0.86041398468774344</c:v>
                </c:pt>
                <c:pt idx="8626">
                  <c:v>0.86069983606059997</c:v>
                </c:pt>
                <c:pt idx="8627">
                  <c:v>0.86075061742435621</c:v>
                </c:pt>
                <c:pt idx="8628">
                  <c:v>0.86076524095743201</c:v>
                </c:pt>
                <c:pt idx="8629">
                  <c:v>0.86126037634261365</c:v>
                </c:pt>
                <c:pt idx="8630">
                  <c:v>0.86129155055532747</c:v>
                </c:pt>
                <c:pt idx="8631">
                  <c:v>0.86129529336353894</c:v>
                </c:pt>
                <c:pt idx="8632">
                  <c:v>0.86130090146637217</c:v>
                </c:pt>
                <c:pt idx="8633">
                  <c:v>0.86131959876443343</c:v>
                </c:pt>
                <c:pt idx="8634">
                  <c:v>0.86139392980410134</c:v>
                </c:pt>
                <c:pt idx="8635">
                  <c:v>0.86141803444218223</c:v>
                </c:pt>
                <c:pt idx="8636">
                  <c:v>0.8614415323779776</c:v>
                </c:pt>
                <c:pt idx="8637">
                  <c:v>0.86149932792623019</c:v>
                </c:pt>
                <c:pt idx="8638">
                  <c:v>0.8616763628736801</c:v>
                </c:pt>
                <c:pt idx="8639">
                  <c:v>0.86174805187660908</c:v>
                </c:pt>
                <c:pt idx="8640">
                  <c:v>0.86180153151477912</c:v>
                </c:pt>
                <c:pt idx="8641">
                  <c:v>0.86180356989169327</c:v>
                </c:pt>
                <c:pt idx="8642">
                  <c:v>0.86183910336991598</c:v>
                </c:pt>
                <c:pt idx="8643">
                  <c:v>0.86205304709229813</c:v>
                </c:pt>
                <c:pt idx="8644">
                  <c:v>0.86206456341573157</c:v>
                </c:pt>
                <c:pt idx="8645">
                  <c:v>0.86221989811185118</c:v>
                </c:pt>
                <c:pt idx="8646">
                  <c:v>0.86231819762255735</c:v>
                </c:pt>
                <c:pt idx="8647">
                  <c:v>0.86237053462771085</c:v>
                </c:pt>
                <c:pt idx="8648">
                  <c:v>0.86241324327035407</c:v>
                </c:pt>
                <c:pt idx="8649">
                  <c:v>0.86251957140427549</c:v>
                </c:pt>
                <c:pt idx="8650">
                  <c:v>0.86255377019263346</c:v>
                </c:pt>
                <c:pt idx="8651">
                  <c:v>0.86259694472020088</c:v>
                </c:pt>
                <c:pt idx="8652">
                  <c:v>0.86268485802061479</c:v>
                </c:pt>
                <c:pt idx="8653">
                  <c:v>0.86271326311675567</c:v>
                </c:pt>
                <c:pt idx="8654">
                  <c:v>0.86277793408752734</c:v>
                </c:pt>
                <c:pt idx="8655">
                  <c:v>0.86297541384973375</c:v>
                </c:pt>
                <c:pt idx="8656">
                  <c:v>0.86306414314909241</c:v>
                </c:pt>
                <c:pt idx="8657">
                  <c:v>0.8630959843410998</c:v>
                </c:pt>
                <c:pt idx="8658">
                  <c:v>0.86323824833326168</c:v>
                </c:pt>
                <c:pt idx="8659">
                  <c:v>0.8632392194103673</c:v>
                </c:pt>
                <c:pt idx="8660">
                  <c:v>0.8634562776213508</c:v>
                </c:pt>
                <c:pt idx="8661">
                  <c:v>0.86350925330452732</c:v>
                </c:pt>
                <c:pt idx="8662">
                  <c:v>0.86357242865139372</c:v>
                </c:pt>
                <c:pt idx="8663">
                  <c:v>0.86370160954087205</c:v>
                </c:pt>
                <c:pt idx="8664">
                  <c:v>0.86375684989507617</c:v>
                </c:pt>
                <c:pt idx="8665">
                  <c:v>0.86402993655589344</c:v>
                </c:pt>
                <c:pt idx="8666">
                  <c:v>0.86405848515882588</c:v>
                </c:pt>
                <c:pt idx="8667">
                  <c:v>0.86411411814971095</c:v>
                </c:pt>
                <c:pt idx="8668">
                  <c:v>0.86437275174534534</c:v>
                </c:pt>
                <c:pt idx="8669">
                  <c:v>0.86440035685385908</c:v>
                </c:pt>
                <c:pt idx="8670">
                  <c:v>0.8644586735142531</c:v>
                </c:pt>
                <c:pt idx="8671">
                  <c:v>0.86459258035014563</c:v>
                </c:pt>
                <c:pt idx="8672">
                  <c:v>0.86467820314774824</c:v>
                </c:pt>
                <c:pt idx="8673">
                  <c:v>0.86468612190798266</c:v>
                </c:pt>
                <c:pt idx="8674">
                  <c:v>0.86471900098574916</c:v>
                </c:pt>
                <c:pt idx="8675">
                  <c:v>0.86497843209687819</c:v>
                </c:pt>
                <c:pt idx="8676">
                  <c:v>0.86507104094939247</c:v>
                </c:pt>
                <c:pt idx="8677">
                  <c:v>0.86510581703850664</c:v>
                </c:pt>
                <c:pt idx="8678">
                  <c:v>0.86511950080469791</c:v>
                </c:pt>
                <c:pt idx="8679">
                  <c:v>0.86529815333587989</c:v>
                </c:pt>
                <c:pt idx="8680">
                  <c:v>0.86546955746449039</c:v>
                </c:pt>
                <c:pt idx="8681">
                  <c:v>0.86552741757648644</c:v>
                </c:pt>
                <c:pt idx="8682">
                  <c:v>0.86566846908177919</c:v>
                </c:pt>
                <c:pt idx="8683">
                  <c:v>0.86589074125632726</c:v>
                </c:pt>
                <c:pt idx="8684">
                  <c:v>0.86594153541187135</c:v>
                </c:pt>
                <c:pt idx="8685">
                  <c:v>0.86594335780093434</c:v>
                </c:pt>
                <c:pt idx="8686">
                  <c:v>0.86594433437891249</c:v>
                </c:pt>
                <c:pt idx="8687">
                  <c:v>0.8661327912762764</c:v>
                </c:pt>
                <c:pt idx="8688">
                  <c:v>0.86619769036349381</c:v>
                </c:pt>
                <c:pt idx="8689">
                  <c:v>0.86630758960816179</c:v>
                </c:pt>
                <c:pt idx="8690">
                  <c:v>0.86633478172528589</c:v>
                </c:pt>
                <c:pt idx="8691">
                  <c:v>0.86645768678737833</c:v>
                </c:pt>
                <c:pt idx="8692">
                  <c:v>0.86647295882661091</c:v>
                </c:pt>
                <c:pt idx="8693">
                  <c:v>0.86669767288033017</c:v>
                </c:pt>
                <c:pt idx="8694">
                  <c:v>0.86703478581727611</c:v>
                </c:pt>
                <c:pt idx="8695">
                  <c:v>0.86705460153925906</c:v>
                </c:pt>
                <c:pt idx="8696">
                  <c:v>0.86713498849503834</c:v>
                </c:pt>
                <c:pt idx="8697">
                  <c:v>0.86728183256794789</c:v>
                </c:pt>
                <c:pt idx="8698">
                  <c:v>0.86736717269071717</c:v>
                </c:pt>
                <c:pt idx="8699">
                  <c:v>0.86748771948659531</c:v>
                </c:pt>
                <c:pt idx="8700">
                  <c:v>0.86769646416090407</c:v>
                </c:pt>
                <c:pt idx="8701">
                  <c:v>0.86789618863164453</c:v>
                </c:pt>
                <c:pt idx="8702">
                  <c:v>0.86789927486633522</c:v>
                </c:pt>
                <c:pt idx="8703">
                  <c:v>0.86812018818368042</c:v>
                </c:pt>
                <c:pt idx="8704">
                  <c:v>0.86814560852096412</c:v>
                </c:pt>
                <c:pt idx="8705">
                  <c:v>0.86836047168747932</c:v>
                </c:pt>
                <c:pt idx="8706">
                  <c:v>0.86838134799403544</c:v>
                </c:pt>
                <c:pt idx="8707">
                  <c:v>0.86855275734758441</c:v>
                </c:pt>
                <c:pt idx="8708">
                  <c:v>0.86856086718461389</c:v>
                </c:pt>
                <c:pt idx="8709">
                  <c:v>0.86859969698422712</c:v>
                </c:pt>
                <c:pt idx="8710">
                  <c:v>0.86865923503635445</c:v>
                </c:pt>
                <c:pt idx="8711">
                  <c:v>0.86871530966048205</c:v>
                </c:pt>
                <c:pt idx="8712">
                  <c:v>0.86881871755490125</c:v>
                </c:pt>
                <c:pt idx="8713">
                  <c:v>0.86883143770805049</c:v>
                </c:pt>
                <c:pt idx="8714">
                  <c:v>0.86887995624414915</c:v>
                </c:pt>
                <c:pt idx="8715">
                  <c:v>0.86891183286692719</c:v>
                </c:pt>
                <c:pt idx="8716">
                  <c:v>0.86897918671654484</c:v>
                </c:pt>
                <c:pt idx="8717">
                  <c:v>0.86899697503407225</c:v>
                </c:pt>
                <c:pt idx="8718">
                  <c:v>0.86902140356381985</c:v>
                </c:pt>
                <c:pt idx="8719">
                  <c:v>0.86927442188047443</c:v>
                </c:pt>
                <c:pt idx="8720">
                  <c:v>0.86932948272757105</c:v>
                </c:pt>
                <c:pt idx="8721">
                  <c:v>0.86939145549221908</c:v>
                </c:pt>
                <c:pt idx="8722">
                  <c:v>0.86953059354309548</c:v>
                </c:pt>
                <c:pt idx="8723">
                  <c:v>0.86966390708443386</c:v>
                </c:pt>
                <c:pt idx="8724">
                  <c:v>0.86968437795281672</c:v>
                </c:pt>
                <c:pt idx="8725">
                  <c:v>0.86976765445581727</c:v>
                </c:pt>
                <c:pt idx="8726">
                  <c:v>0.86981631485469935</c:v>
                </c:pt>
                <c:pt idx="8727">
                  <c:v>0.87041930561456038</c:v>
                </c:pt>
                <c:pt idx="8728">
                  <c:v>0.87056350431739515</c:v>
                </c:pt>
                <c:pt idx="8729">
                  <c:v>0.87070414000477891</c:v>
                </c:pt>
                <c:pt idx="8730">
                  <c:v>0.87091951403346934</c:v>
                </c:pt>
                <c:pt idx="8731">
                  <c:v>0.87092094662979491</c:v>
                </c:pt>
                <c:pt idx="8732">
                  <c:v>0.8710517263620714</c:v>
                </c:pt>
                <c:pt idx="8733">
                  <c:v>0.87110991556884732</c:v>
                </c:pt>
                <c:pt idx="8734">
                  <c:v>0.87112407156382099</c:v>
                </c:pt>
                <c:pt idx="8735">
                  <c:v>0.87112949246213778</c:v>
                </c:pt>
                <c:pt idx="8736">
                  <c:v>0.87116668934069441</c:v>
                </c:pt>
                <c:pt idx="8737">
                  <c:v>0.87129499462127058</c:v>
                </c:pt>
                <c:pt idx="8738">
                  <c:v>0.87131865510075479</c:v>
                </c:pt>
                <c:pt idx="8739">
                  <c:v>0.87135079469387899</c:v>
                </c:pt>
                <c:pt idx="8740">
                  <c:v>0.87153707537900726</c:v>
                </c:pt>
                <c:pt idx="8741">
                  <c:v>0.8715394926454717</c:v>
                </c:pt>
                <c:pt idx="8742">
                  <c:v>0.87182527309250579</c:v>
                </c:pt>
                <c:pt idx="8743">
                  <c:v>0.87217066268060939</c:v>
                </c:pt>
                <c:pt idx="8744">
                  <c:v>0.87226978817907552</c:v>
                </c:pt>
                <c:pt idx="8745">
                  <c:v>0.87230459069760558</c:v>
                </c:pt>
                <c:pt idx="8746">
                  <c:v>0.87234694521214928</c:v>
                </c:pt>
                <c:pt idx="8747">
                  <c:v>0.87235063068717777</c:v>
                </c:pt>
                <c:pt idx="8748">
                  <c:v>0.87239849101426481</c:v>
                </c:pt>
                <c:pt idx="8749">
                  <c:v>0.8725047131723489</c:v>
                </c:pt>
                <c:pt idx="8750">
                  <c:v>0.87260602150153854</c:v>
                </c:pt>
                <c:pt idx="8751">
                  <c:v>0.8726609562279326</c:v>
                </c:pt>
                <c:pt idx="8752">
                  <c:v>0.87284083151551439</c:v>
                </c:pt>
                <c:pt idx="8753">
                  <c:v>0.8728532397256169</c:v>
                </c:pt>
                <c:pt idx="8754">
                  <c:v>0.8729462068332724</c:v>
                </c:pt>
                <c:pt idx="8755">
                  <c:v>0.87324744277275279</c:v>
                </c:pt>
                <c:pt idx="8756">
                  <c:v>0.87352150732559575</c:v>
                </c:pt>
                <c:pt idx="8757">
                  <c:v>0.8735622288343321</c:v>
                </c:pt>
                <c:pt idx="8758">
                  <c:v>0.87359099493651282</c:v>
                </c:pt>
                <c:pt idx="8759">
                  <c:v>0.87368543264454335</c:v>
                </c:pt>
                <c:pt idx="8760">
                  <c:v>0.87371582976624595</c:v>
                </c:pt>
                <c:pt idx="8761">
                  <c:v>0.87389355755829534</c:v>
                </c:pt>
                <c:pt idx="8762">
                  <c:v>0.87406974282515082</c:v>
                </c:pt>
                <c:pt idx="8763">
                  <c:v>0.87411139775922142</c:v>
                </c:pt>
                <c:pt idx="8764">
                  <c:v>0.87424895208089737</c:v>
                </c:pt>
                <c:pt idx="8765">
                  <c:v>0.87450647580259799</c:v>
                </c:pt>
                <c:pt idx="8766">
                  <c:v>0.87458993567414478</c:v>
                </c:pt>
                <c:pt idx="8767">
                  <c:v>0.87465482939558381</c:v>
                </c:pt>
                <c:pt idx="8768">
                  <c:v>0.87488498208657939</c:v>
                </c:pt>
                <c:pt idx="8769">
                  <c:v>0.87502432733957336</c:v>
                </c:pt>
                <c:pt idx="8770">
                  <c:v>0.87513943353830703</c:v>
                </c:pt>
                <c:pt idx="8771">
                  <c:v>0.8751902328312875</c:v>
                </c:pt>
                <c:pt idx="8772">
                  <c:v>0.87530177709555768</c:v>
                </c:pt>
                <c:pt idx="8773">
                  <c:v>0.87536719490873149</c:v>
                </c:pt>
                <c:pt idx="8774">
                  <c:v>0.87560344837527415</c:v>
                </c:pt>
                <c:pt idx="8775">
                  <c:v>0.87573767012625536</c:v>
                </c:pt>
                <c:pt idx="8776">
                  <c:v>0.87581379139911775</c:v>
                </c:pt>
                <c:pt idx="8777">
                  <c:v>0.87583882302245708</c:v>
                </c:pt>
                <c:pt idx="8778">
                  <c:v>0.87600194000400455</c:v>
                </c:pt>
                <c:pt idx="8779">
                  <c:v>0.87600481768935734</c:v>
                </c:pt>
                <c:pt idx="8780">
                  <c:v>0.87601461876577469</c:v>
                </c:pt>
                <c:pt idx="8781">
                  <c:v>0.87626598450943705</c:v>
                </c:pt>
                <c:pt idx="8782">
                  <c:v>0.87631542264922535</c:v>
                </c:pt>
                <c:pt idx="8783">
                  <c:v>0.87652528698487731</c:v>
                </c:pt>
                <c:pt idx="8784">
                  <c:v>0.87653894821196632</c:v>
                </c:pt>
                <c:pt idx="8785">
                  <c:v>0.87654810703481612</c:v>
                </c:pt>
                <c:pt idx="8786">
                  <c:v>0.87658884047471075</c:v>
                </c:pt>
                <c:pt idx="8787">
                  <c:v>0.87692075326806163</c:v>
                </c:pt>
                <c:pt idx="8788">
                  <c:v>0.8769401044934797</c:v>
                </c:pt>
                <c:pt idx="8789">
                  <c:v>0.87702273679537923</c:v>
                </c:pt>
                <c:pt idx="8790">
                  <c:v>0.87705884875817031</c:v>
                </c:pt>
                <c:pt idx="8791">
                  <c:v>0.87720313675516559</c:v>
                </c:pt>
                <c:pt idx="8792">
                  <c:v>0.87727854806805372</c:v>
                </c:pt>
                <c:pt idx="8793">
                  <c:v>0.87728158070451923</c:v>
                </c:pt>
                <c:pt idx="8794">
                  <c:v>0.87730124668691001</c:v>
                </c:pt>
                <c:pt idx="8795">
                  <c:v>0.87730147024194227</c:v>
                </c:pt>
                <c:pt idx="8796">
                  <c:v>0.87750965859250885</c:v>
                </c:pt>
                <c:pt idx="8797">
                  <c:v>0.87758136236352913</c:v>
                </c:pt>
                <c:pt idx="8798">
                  <c:v>0.87758295290896937</c:v>
                </c:pt>
                <c:pt idx="8799">
                  <c:v>0.87788242539116124</c:v>
                </c:pt>
                <c:pt idx="8800">
                  <c:v>0.87797318027100157</c:v>
                </c:pt>
                <c:pt idx="8801">
                  <c:v>0.87811368862861039</c:v>
                </c:pt>
                <c:pt idx="8802">
                  <c:v>0.87822712527906033</c:v>
                </c:pt>
                <c:pt idx="8803">
                  <c:v>0.87834180784991212</c:v>
                </c:pt>
                <c:pt idx="8804">
                  <c:v>0.8784824674754208</c:v>
                </c:pt>
                <c:pt idx="8805">
                  <c:v>0.87849622779448744</c:v>
                </c:pt>
                <c:pt idx="8806">
                  <c:v>0.87862683079792969</c:v>
                </c:pt>
                <c:pt idx="8807">
                  <c:v>0.87864343731232819</c:v>
                </c:pt>
                <c:pt idx="8808">
                  <c:v>0.87875243383369739</c:v>
                </c:pt>
                <c:pt idx="8809">
                  <c:v>0.87900698220563034</c:v>
                </c:pt>
                <c:pt idx="8810">
                  <c:v>0.87916362472587761</c:v>
                </c:pt>
                <c:pt idx="8811">
                  <c:v>0.87916410891311547</c:v>
                </c:pt>
                <c:pt idx="8812">
                  <c:v>0.87929166513466672</c:v>
                </c:pt>
                <c:pt idx="8813">
                  <c:v>0.87934256030719238</c:v>
                </c:pt>
                <c:pt idx="8814">
                  <c:v>0.87946540464201739</c:v>
                </c:pt>
                <c:pt idx="8815">
                  <c:v>0.87969333452750398</c:v>
                </c:pt>
                <c:pt idx="8816">
                  <c:v>0.87971779499101088</c:v>
                </c:pt>
                <c:pt idx="8817">
                  <c:v>0.87973062026362658</c:v>
                </c:pt>
                <c:pt idx="8818">
                  <c:v>0.87988147996163368</c:v>
                </c:pt>
                <c:pt idx="8819">
                  <c:v>0.88012780300639493</c:v>
                </c:pt>
                <c:pt idx="8820">
                  <c:v>0.88038544237920502</c:v>
                </c:pt>
                <c:pt idx="8821">
                  <c:v>0.8804552486818098</c:v>
                </c:pt>
                <c:pt idx="8822">
                  <c:v>0.88048330119375096</c:v>
                </c:pt>
                <c:pt idx="8823">
                  <c:v>0.88050234447652831</c:v>
                </c:pt>
                <c:pt idx="8824">
                  <c:v>0.8805325290670023</c:v>
                </c:pt>
                <c:pt idx="8825">
                  <c:v>0.88054851610007046</c:v>
                </c:pt>
                <c:pt idx="8826">
                  <c:v>0.880734216041267</c:v>
                </c:pt>
                <c:pt idx="8827">
                  <c:v>0.88085873348546173</c:v>
                </c:pt>
                <c:pt idx="8828">
                  <c:v>0.88097863583712577</c:v>
                </c:pt>
                <c:pt idx="8829">
                  <c:v>0.88131364429662185</c:v>
                </c:pt>
                <c:pt idx="8830">
                  <c:v>0.8813191494532695</c:v>
                </c:pt>
                <c:pt idx="8831">
                  <c:v>0.881440987321505</c:v>
                </c:pt>
                <c:pt idx="8832">
                  <c:v>0.88146092901830853</c:v>
                </c:pt>
                <c:pt idx="8833">
                  <c:v>0.88150449149723142</c:v>
                </c:pt>
                <c:pt idx="8834">
                  <c:v>0.88151753123340415</c:v>
                </c:pt>
                <c:pt idx="8835">
                  <c:v>0.88168184191862653</c:v>
                </c:pt>
                <c:pt idx="8836">
                  <c:v>0.88189744589531038</c:v>
                </c:pt>
                <c:pt idx="8837">
                  <c:v>0.88198602128195736</c:v>
                </c:pt>
                <c:pt idx="8838">
                  <c:v>0.88204077141285797</c:v>
                </c:pt>
                <c:pt idx="8839">
                  <c:v>0.88205971757705304</c:v>
                </c:pt>
                <c:pt idx="8840">
                  <c:v>0.88210865706001673</c:v>
                </c:pt>
                <c:pt idx="8841">
                  <c:v>0.88225814380576351</c:v>
                </c:pt>
                <c:pt idx="8842">
                  <c:v>0.8823605134247513</c:v>
                </c:pt>
                <c:pt idx="8843">
                  <c:v>0.88240206607305816</c:v>
                </c:pt>
                <c:pt idx="8844">
                  <c:v>0.88249339033588559</c:v>
                </c:pt>
                <c:pt idx="8845">
                  <c:v>0.88251693427391831</c:v>
                </c:pt>
                <c:pt idx="8846">
                  <c:v>0.88253834394039543</c:v>
                </c:pt>
                <c:pt idx="8847">
                  <c:v>0.88253918996263214</c:v>
                </c:pt>
                <c:pt idx="8848">
                  <c:v>0.88265525630335229</c:v>
                </c:pt>
                <c:pt idx="8849">
                  <c:v>0.88266153729062524</c:v>
                </c:pt>
                <c:pt idx="8850">
                  <c:v>0.88267443243395904</c:v>
                </c:pt>
                <c:pt idx="8851">
                  <c:v>0.88282263788862148</c:v>
                </c:pt>
                <c:pt idx="8852">
                  <c:v>0.88287349032608042</c:v>
                </c:pt>
                <c:pt idx="8853">
                  <c:v>0.88287605064908192</c:v>
                </c:pt>
                <c:pt idx="8854">
                  <c:v>0.88306353711322938</c:v>
                </c:pt>
                <c:pt idx="8855">
                  <c:v>0.88332821704689379</c:v>
                </c:pt>
                <c:pt idx="8856">
                  <c:v>0.88341425439140586</c:v>
                </c:pt>
                <c:pt idx="8857">
                  <c:v>0.88345502170434775</c:v>
                </c:pt>
                <c:pt idx="8858">
                  <c:v>0.88348537677010086</c:v>
                </c:pt>
                <c:pt idx="8859">
                  <c:v>0.88353475184939323</c:v>
                </c:pt>
                <c:pt idx="8860">
                  <c:v>0.88361357140790031</c:v>
                </c:pt>
                <c:pt idx="8861">
                  <c:v>0.88362284722641715</c:v>
                </c:pt>
                <c:pt idx="8862">
                  <c:v>0.88366035004666665</c:v>
                </c:pt>
                <c:pt idx="8863">
                  <c:v>0.88372668933941645</c:v>
                </c:pt>
                <c:pt idx="8864">
                  <c:v>0.88390857480620877</c:v>
                </c:pt>
                <c:pt idx="8865">
                  <c:v>0.88411195528815201</c:v>
                </c:pt>
                <c:pt idx="8866">
                  <c:v>0.88417159350351326</c:v>
                </c:pt>
                <c:pt idx="8867">
                  <c:v>0.88417684158266086</c:v>
                </c:pt>
                <c:pt idx="8868">
                  <c:v>0.8843449906609564</c:v>
                </c:pt>
                <c:pt idx="8869">
                  <c:v>0.88439245003027933</c:v>
                </c:pt>
                <c:pt idx="8870">
                  <c:v>0.88439505689823728</c:v>
                </c:pt>
                <c:pt idx="8871">
                  <c:v>0.88439913623090627</c:v>
                </c:pt>
                <c:pt idx="8872">
                  <c:v>0.88482816544364673</c:v>
                </c:pt>
                <c:pt idx="8873">
                  <c:v>0.88491431442056956</c:v>
                </c:pt>
                <c:pt idx="8874">
                  <c:v>0.88503935406181289</c:v>
                </c:pt>
                <c:pt idx="8875">
                  <c:v>0.8852962112259144</c:v>
                </c:pt>
                <c:pt idx="8876">
                  <c:v>0.88536118199887048</c:v>
                </c:pt>
                <c:pt idx="8877">
                  <c:v>0.88538174815441817</c:v>
                </c:pt>
                <c:pt idx="8878">
                  <c:v>0.88539952068314198</c:v>
                </c:pt>
                <c:pt idx="8879">
                  <c:v>0.88549666975011787</c:v>
                </c:pt>
                <c:pt idx="8880">
                  <c:v>0.88561361465496513</c:v>
                </c:pt>
                <c:pt idx="8881">
                  <c:v>0.8859572381487768</c:v>
                </c:pt>
                <c:pt idx="8882">
                  <c:v>0.88599070125284796</c:v>
                </c:pt>
                <c:pt idx="8883">
                  <c:v>0.88610266511431601</c:v>
                </c:pt>
                <c:pt idx="8884">
                  <c:v>0.88612804402588996</c:v>
                </c:pt>
                <c:pt idx="8885">
                  <c:v>0.88618500257981636</c:v>
                </c:pt>
                <c:pt idx="8886">
                  <c:v>0.88624623646739464</c:v>
                </c:pt>
                <c:pt idx="8887">
                  <c:v>0.88626914456478512</c:v>
                </c:pt>
                <c:pt idx="8888">
                  <c:v>0.88647828144661256</c:v>
                </c:pt>
                <c:pt idx="8889">
                  <c:v>0.88650801980892191</c:v>
                </c:pt>
                <c:pt idx="8890">
                  <c:v>0.88660099688665595</c:v>
                </c:pt>
                <c:pt idx="8891">
                  <c:v>0.88668725352255695</c:v>
                </c:pt>
                <c:pt idx="8892">
                  <c:v>0.88686787598149575</c:v>
                </c:pt>
                <c:pt idx="8893">
                  <c:v>0.88692660884519703</c:v>
                </c:pt>
                <c:pt idx="8894">
                  <c:v>0.88701017900028689</c:v>
                </c:pt>
                <c:pt idx="8895">
                  <c:v>0.88703464635013995</c:v>
                </c:pt>
                <c:pt idx="8896">
                  <c:v>0.88723335256922264</c:v>
                </c:pt>
                <c:pt idx="8897">
                  <c:v>0.88724219797309845</c:v>
                </c:pt>
                <c:pt idx="8898">
                  <c:v>0.88750712493102268</c:v>
                </c:pt>
                <c:pt idx="8899">
                  <c:v>0.88753612820491612</c:v>
                </c:pt>
                <c:pt idx="8900">
                  <c:v>0.88756900510509784</c:v>
                </c:pt>
                <c:pt idx="8901">
                  <c:v>0.88805906438165572</c:v>
                </c:pt>
                <c:pt idx="8902">
                  <c:v>0.88806415593916921</c:v>
                </c:pt>
                <c:pt idx="8903">
                  <c:v>0.88819773290128246</c:v>
                </c:pt>
                <c:pt idx="8904">
                  <c:v>0.88825146907793451</c:v>
                </c:pt>
                <c:pt idx="8905">
                  <c:v>0.88831887594048475</c:v>
                </c:pt>
                <c:pt idx="8906">
                  <c:v>0.88842070721504429</c:v>
                </c:pt>
                <c:pt idx="8907">
                  <c:v>0.88888402260987354</c:v>
                </c:pt>
                <c:pt idx="8908">
                  <c:v>0.88888878377158087</c:v>
                </c:pt>
                <c:pt idx="8909">
                  <c:v>0.88901707413509645</c:v>
                </c:pt>
                <c:pt idx="8910">
                  <c:v>0.8891034866243932</c:v>
                </c:pt>
                <c:pt idx="8911">
                  <c:v>0.88917812325920909</c:v>
                </c:pt>
                <c:pt idx="8912">
                  <c:v>0.88918637158590697</c:v>
                </c:pt>
                <c:pt idx="8913">
                  <c:v>0.88924500985688859</c:v>
                </c:pt>
                <c:pt idx="8914">
                  <c:v>0.88971402262196086</c:v>
                </c:pt>
                <c:pt idx="8915">
                  <c:v>0.88977621813009189</c:v>
                </c:pt>
                <c:pt idx="8916">
                  <c:v>0.88992494567427127</c:v>
                </c:pt>
                <c:pt idx="8917">
                  <c:v>0.88999738699585529</c:v>
                </c:pt>
                <c:pt idx="8918">
                  <c:v>0.89005494787551931</c:v>
                </c:pt>
                <c:pt idx="8919">
                  <c:v>0.89007809762565637</c:v>
                </c:pt>
                <c:pt idx="8920">
                  <c:v>0.89014041831748081</c:v>
                </c:pt>
                <c:pt idx="8921">
                  <c:v>0.89023490593881838</c:v>
                </c:pt>
                <c:pt idx="8922">
                  <c:v>0.89071497460898885</c:v>
                </c:pt>
                <c:pt idx="8923">
                  <c:v>0.8908840620573929</c:v>
                </c:pt>
                <c:pt idx="8924">
                  <c:v>0.89097776965514364</c:v>
                </c:pt>
                <c:pt idx="8925">
                  <c:v>0.89099742643852764</c:v>
                </c:pt>
                <c:pt idx="8926">
                  <c:v>0.89100246338990341</c:v>
                </c:pt>
                <c:pt idx="8927">
                  <c:v>0.89105225075795436</c:v>
                </c:pt>
                <c:pt idx="8928">
                  <c:v>0.89113437597987599</c:v>
                </c:pt>
                <c:pt idx="8929">
                  <c:v>0.89117104293003768</c:v>
                </c:pt>
                <c:pt idx="8930">
                  <c:v>0.89118963640400817</c:v>
                </c:pt>
                <c:pt idx="8931">
                  <c:v>0.89119055361966892</c:v>
                </c:pt>
                <c:pt idx="8932">
                  <c:v>0.89135833760201044</c:v>
                </c:pt>
                <c:pt idx="8933">
                  <c:v>0.89191931950106484</c:v>
                </c:pt>
                <c:pt idx="8934">
                  <c:v>0.89203024545240961</c:v>
                </c:pt>
                <c:pt idx="8935">
                  <c:v>0.89205297875582312</c:v>
                </c:pt>
                <c:pt idx="8936">
                  <c:v>0.89205900525043358</c:v>
                </c:pt>
                <c:pt idx="8937">
                  <c:v>0.89209037159574589</c:v>
                </c:pt>
                <c:pt idx="8938">
                  <c:v>0.89228290997709903</c:v>
                </c:pt>
                <c:pt idx="8939">
                  <c:v>0.89232785739450848</c:v>
                </c:pt>
                <c:pt idx="8940">
                  <c:v>0.89239964730478638</c:v>
                </c:pt>
                <c:pt idx="8941">
                  <c:v>0.89261658596044047</c:v>
                </c:pt>
                <c:pt idx="8942">
                  <c:v>0.89278666061606793</c:v>
                </c:pt>
                <c:pt idx="8943">
                  <c:v>0.89283634891430563</c:v>
                </c:pt>
                <c:pt idx="8944">
                  <c:v>0.89289294364722371</c:v>
                </c:pt>
                <c:pt idx="8945">
                  <c:v>0.89291828327226019</c:v>
                </c:pt>
                <c:pt idx="8946">
                  <c:v>0.89296502532873601</c:v>
                </c:pt>
                <c:pt idx="8947">
                  <c:v>0.89329366812797661</c:v>
                </c:pt>
                <c:pt idx="8948">
                  <c:v>0.89329867335266755</c:v>
                </c:pt>
                <c:pt idx="8949">
                  <c:v>0.89344774942592775</c:v>
                </c:pt>
                <c:pt idx="8950">
                  <c:v>0.89354128328256333</c:v>
                </c:pt>
                <c:pt idx="8951">
                  <c:v>0.89377569108952948</c:v>
                </c:pt>
                <c:pt idx="8952">
                  <c:v>0.89377837043514863</c:v>
                </c:pt>
                <c:pt idx="8953">
                  <c:v>0.89379860149662926</c:v>
                </c:pt>
                <c:pt idx="8954">
                  <c:v>0.89396260000911176</c:v>
                </c:pt>
                <c:pt idx="8955">
                  <c:v>0.89400162582974541</c:v>
                </c:pt>
                <c:pt idx="8956">
                  <c:v>0.89404058215236049</c:v>
                </c:pt>
                <c:pt idx="8957">
                  <c:v>0.89410384878807392</c:v>
                </c:pt>
                <c:pt idx="8958">
                  <c:v>0.89414585071697594</c:v>
                </c:pt>
                <c:pt idx="8959">
                  <c:v>0.89425230469648298</c:v>
                </c:pt>
                <c:pt idx="8960">
                  <c:v>0.89440351800070117</c:v>
                </c:pt>
                <c:pt idx="8961">
                  <c:v>0.89447518836123163</c:v>
                </c:pt>
                <c:pt idx="8962">
                  <c:v>0.89450307711033439</c:v>
                </c:pt>
                <c:pt idx="8963">
                  <c:v>0.8946719272200423</c:v>
                </c:pt>
                <c:pt idx="8964">
                  <c:v>0.89485661516456982</c:v>
                </c:pt>
                <c:pt idx="8965">
                  <c:v>0.89519296788417257</c:v>
                </c:pt>
                <c:pt idx="8966">
                  <c:v>0.8952357376820208</c:v>
                </c:pt>
                <c:pt idx="8967">
                  <c:v>0.89529905876355087</c:v>
                </c:pt>
                <c:pt idx="8968">
                  <c:v>0.89535785230281983</c:v>
                </c:pt>
                <c:pt idx="8969">
                  <c:v>0.89545900195077754</c:v>
                </c:pt>
                <c:pt idx="8970">
                  <c:v>0.89548777995976736</c:v>
                </c:pt>
                <c:pt idx="8971">
                  <c:v>0.89550753511491443</c:v>
                </c:pt>
                <c:pt idx="8972">
                  <c:v>0.89557750503812272</c:v>
                </c:pt>
                <c:pt idx="8973">
                  <c:v>0.89562913098520802</c:v>
                </c:pt>
                <c:pt idx="8974">
                  <c:v>0.89579595864607486</c:v>
                </c:pt>
                <c:pt idx="8975">
                  <c:v>0.89582373198013587</c:v>
                </c:pt>
                <c:pt idx="8976">
                  <c:v>0.89590081428194956</c:v>
                </c:pt>
                <c:pt idx="8977">
                  <c:v>0.89602294332143706</c:v>
                </c:pt>
                <c:pt idx="8978">
                  <c:v>0.8960282499642912</c:v>
                </c:pt>
                <c:pt idx="8979">
                  <c:v>0.89603010499905089</c:v>
                </c:pt>
                <c:pt idx="8980">
                  <c:v>0.89605490150363498</c:v>
                </c:pt>
                <c:pt idx="8981">
                  <c:v>0.89610663655229783</c:v>
                </c:pt>
                <c:pt idx="8982">
                  <c:v>0.8961095059159716</c:v>
                </c:pt>
                <c:pt idx="8983">
                  <c:v>0.89612486815223535</c:v>
                </c:pt>
                <c:pt idx="8984">
                  <c:v>0.89638424918808202</c:v>
                </c:pt>
                <c:pt idx="8985">
                  <c:v>0.89647670718158401</c:v>
                </c:pt>
                <c:pt idx="8986">
                  <c:v>0.89651889436960042</c:v>
                </c:pt>
                <c:pt idx="8987">
                  <c:v>0.89670652032132558</c:v>
                </c:pt>
                <c:pt idx="8988">
                  <c:v>0.89679722584333232</c:v>
                </c:pt>
                <c:pt idx="8989">
                  <c:v>0.89694689927176718</c:v>
                </c:pt>
                <c:pt idx="8990">
                  <c:v>0.89696156066413146</c:v>
                </c:pt>
                <c:pt idx="8991">
                  <c:v>0.89698720730999049</c:v>
                </c:pt>
                <c:pt idx="8992">
                  <c:v>0.89710164615543997</c:v>
                </c:pt>
                <c:pt idx="8993">
                  <c:v>0.89719127046676195</c:v>
                </c:pt>
                <c:pt idx="8994">
                  <c:v>0.8974251345837958</c:v>
                </c:pt>
                <c:pt idx="8995">
                  <c:v>0.89749044775204379</c:v>
                </c:pt>
                <c:pt idx="8996">
                  <c:v>0.89774241534135157</c:v>
                </c:pt>
                <c:pt idx="8997">
                  <c:v>0.89775755623322073</c:v>
                </c:pt>
                <c:pt idx="8998">
                  <c:v>0.89793972714307968</c:v>
                </c:pt>
                <c:pt idx="8999">
                  <c:v>0.89820726557764718</c:v>
                </c:pt>
                <c:pt idx="9000">
                  <c:v>0.89820962373506852</c:v>
                </c:pt>
                <c:pt idx="9001">
                  <c:v>0.89821700199982901</c:v>
                </c:pt>
                <c:pt idx="9002">
                  <c:v>0.89822758160241556</c:v>
                </c:pt>
                <c:pt idx="9003">
                  <c:v>0.8982447819371735</c:v>
                </c:pt>
                <c:pt idx="9004">
                  <c:v>0.89829538334205261</c:v>
                </c:pt>
                <c:pt idx="9005">
                  <c:v>0.89832124959988358</c:v>
                </c:pt>
                <c:pt idx="9006">
                  <c:v>0.89832265681477708</c:v>
                </c:pt>
                <c:pt idx="9007">
                  <c:v>0.8983915557195421</c:v>
                </c:pt>
                <c:pt idx="9008">
                  <c:v>0.89842219003266055</c:v>
                </c:pt>
                <c:pt idx="9009">
                  <c:v>0.89864316663089427</c:v>
                </c:pt>
                <c:pt idx="9010">
                  <c:v>0.898740034955124</c:v>
                </c:pt>
                <c:pt idx="9011">
                  <c:v>0.89874581245951446</c:v>
                </c:pt>
                <c:pt idx="9012">
                  <c:v>0.89876068922676511</c:v>
                </c:pt>
                <c:pt idx="9013">
                  <c:v>0.89903612189276605</c:v>
                </c:pt>
                <c:pt idx="9014">
                  <c:v>0.89909458826115829</c:v>
                </c:pt>
                <c:pt idx="9015">
                  <c:v>0.8992884841795411</c:v>
                </c:pt>
                <c:pt idx="9016">
                  <c:v>0.89951708910665484</c:v>
                </c:pt>
                <c:pt idx="9017">
                  <c:v>0.89951727721442132</c:v>
                </c:pt>
                <c:pt idx="9018">
                  <c:v>0.89955682082668709</c:v>
                </c:pt>
                <c:pt idx="9019">
                  <c:v>0.89973650413232753</c:v>
                </c:pt>
                <c:pt idx="9020">
                  <c:v>0.89989476465397478</c:v>
                </c:pt>
                <c:pt idx="9021">
                  <c:v>0.89993813854154625</c:v>
                </c:pt>
                <c:pt idx="9022">
                  <c:v>0.89994633926126921</c:v>
                </c:pt>
                <c:pt idx="9023">
                  <c:v>0.90010045847310272</c:v>
                </c:pt>
                <c:pt idx="9024">
                  <c:v>0.90020584323451835</c:v>
                </c:pt>
                <c:pt idx="9025">
                  <c:v>0.90029618533595424</c:v>
                </c:pt>
                <c:pt idx="9026">
                  <c:v>0.90035773072667646</c:v>
                </c:pt>
                <c:pt idx="9027">
                  <c:v>0.90043867830353175</c:v>
                </c:pt>
                <c:pt idx="9028">
                  <c:v>0.90054492580869239</c:v>
                </c:pt>
                <c:pt idx="9029">
                  <c:v>0.90076596441130496</c:v>
                </c:pt>
                <c:pt idx="9030">
                  <c:v>0.90088557847469319</c:v>
                </c:pt>
                <c:pt idx="9031">
                  <c:v>0.90109002484713252</c:v>
                </c:pt>
                <c:pt idx="9032">
                  <c:v>0.90122154644084507</c:v>
                </c:pt>
                <c:pt idx="9033">
                  <c:v>0.90125145483811597</c:v>
                </c:pt>
                <c:pt idx="9034">
                  <c:v>0.90128815190760447</c:v>
                </c:pt>
                <c:pt idx="9035">
                  <c:v>0.90129669348902486</c:v>
                </c:pt>
                <c:pt idx="9036">
                  <c:v>0.90146009927932425</c:v>
                </c:pt>
                <c:pt idx="9037">
                  <c:v>0.90173760239802525</c:v>
                </c:pt>
                <c:pt idx="9038">
                  <c:v>0.90191878516762292</c:v>
                </c:pt>
                <c:pt idx="9039">
                  <c:v>0.90202132845734018</c:v>
                </c:pt>
                <c:pt idx="9040">
                  <c:v>0.90216914051597186</c:v>
                </c:pt>
                <c:pt idx="9041">
                  <c:v>0.90238960317306494</c:v>
                </c:pt>
                <c:pt idx="9042">
                  <c:v>0.90251748890719696</c:v>
                </c:pt>
                <c:pt idx="9043">
                  <c:v>0.90256290477835432</c:v>
                </c:pt>
                <c:pt idx="9044">
                  <c:v>0.90264324651624439</c:v>
                </c:pt>
                <c:pt idx="9045">
                  <c:v>0.90284256063168522</c:v>
                </c:pt>
                <c:pt idx="9046">
                  <c:v>0.90310921931159227</c:v>
                </c:pt>
                <c:pt idx="9047">
                  <c:v>0.90313057323343726</c:v>
                </c:pt>
                <c:pt idx="9048">
                  <c:v>0.90314179661118499</c:v>
                </c:pt>
                <c:pt idx="9049">
                  <c:v>0.90333649236235081</c:v>
                </c:pt>
                <c:pt idx="9050">
                  <c:v>0.9033791639655413</c:v>
                </c:pt>
                <c:pt idx="9051">
                  <c:v>0.90338128090949787</c:v>
                </c:pt>
                <c:pt idx="9052">
                  <c:v>0.90354338243460663</c:v>
                </c:pt>
                <c:pt idx="9053">
                  <c:v>0.90370485032222914</c:v>
                </c:pt>
                <c:pt idx="9054">
                  <c:v>0.90373317838420486</c:v>
                </c:pt>
                <c:pt idx="9055">
                  <c:v>0.90385230204165268</c:v>
                </c:pt>
                <c:pt idx="9056">
                  <c:v>0.90411326221937149</c:v>
                </c:pt>
                <c:pt idx="9057">
                  <c:v>0.9041499149707235</c:v>
                </c:pt>
                <c:pt idx="9058">
                  <c:v>0.90488464090514642</c:v>
                </c:pt>
                <c:pt idx="9059">
                  <c:v>0.90495495730617725</c:v>
                </c:pt>
                <c:pt idx="9060">
                  <c:v>0.90506655571619665</c:v>
                </c:pt>
                <c:pt idx="9061">
                  <c:v>0.90515213370473635</c:v>
                </c:pt>
                <c:pt idx="9062">
                  <c:v>0.90528876392717217</c:v>
                </c:pt>
                <c:pt idx="9063">
                  <c:v>0.90529996213152342</c:v>
                </c:pt>
                <c:pt idx="9064">
                  <c:v>0.90559297211744627</c:v>
                </c:pt>
                <c:pt idx="9065">
                  <c:v>0.90560508457628197</c:v>
                </c:pt>
                <c:pt idx="9066">
                  <c:v>0.90564302481789793</c:v>
                </c:pt>
                <c:pt idx="9067">
                  <c:v>0.90564635716630182</c:v>
                </c:pt>
                <c:pt idx="9068">
                  <c:v>0.90578557022498773</c:v>
                </c:pt>
                <c:pt idx="9069">
                  <c:v>0.90586268544156368</c:v>
                </c:pt>
                <c:pt idx="9070">
                  <c:v>0.9059302769746167</c:v>
                </c:pt>
                <c:pt idx="9071">
                  <c:v>0.90595249537823475</c:v>
                </c:pt>
                <c:pt idx="9072">
                  <c:v>0.90604952993200638</c:v>
                </c:pt>
                <c:pt idx="9073">
                  <c:v>0.90606987379715509</c:v>
                </c:pt>
                <c:pt idx="9074">
                  <c:v>0.90608249981788758</c:v>
                </c:pt>
                <c:pt idx="9075">
                  <c:v>0.90622713361854212</c:v>
                </c:pt>
                <c:pt idx="9076">
                  <c:v>0.9062899428805844</c:v>
                </c:pt>
                <c:pt idx="9077">
                  <c:v>0.90630339472763644</c:v>
                </c:pt>
                <c:pt idx="9078">
                  <c:v>0.90643681598890602</c:v>
                </c:pt>
                <c:pt idx="9079">
                  <c:v>0.90647772089990664</c:v>
                </c:pt>
                <c:pt idx="9080">
                  <c:v>0.90652609361757441</c:v>
                </c:pt>
                <c:pt idx="9081">
                  <c:v>0.9065627073846888</c:v>
                </c:pt>
                <c:pt idx="9082">
                  <c:v>0.90657346717723386</c:v>
                </c:pt>
                <c:pt idx="9083">
                  <c:v>0.90664116454499144</c:v>
                </c:pt>
                <c:pt idx="9084">
                  <c:v>0.90671390482092384</c:v>
                </c:pt>
                <c:pt idx="9085">
                  <c:v>0.90678938132532805</c:v>
                </c:pt>
                <c:pt idx="9086">
                  <c:v>0.90691732984808571</c:v>
                </c:pt>
                <c:pt idx="9087">
                  <c:v>0.90696582040360596</c:v>
                </c:pt>
                <c:pt idx="9088">
                  <c:v>0.90711066749059888</c:v>
                </c:pt>
                <c:pt idx="9089">
                  <c:v>0.90713725279526014</c:v>
                </c:pt>
                <c:pt idx="9090">
                  <c:v>0.90717950865106667</c:v>
                </c:pt>
                <c:pt idx="9091">
                  <c:v>0.90765295937254664</c:v>
                </c:pt>
                <c:pt idx="9092">
                  <c:v>0.90765499981144915</c:v>
                </c:pt>
                <c:pt idx="9093">
                  <c:v>0.9077006012709512</c:v>
                </c:pt>
                <c:pt idx="9094">
                  <c:v>0.90782677616008955</c:v>
                </c:pt>
                <c:pt idx="9095">
                  <c:v>0.90790153948194074</c:v>
                </c:pt>
                <c:pt idx="9096">
                  <c:v>0.90792680690385397</c:v>
                </c:pt>
                <c:pt idx="9097">
                  <c:v>0.9081121611026759</c:v>
                </c:pt>
                <c:pt idx="9098">
                  <c:v>0.90839969033548651</c:v>
                </c:pt>
                <c:pt idx="9099">
                  <c:v>0.90846906645165637</c:v>
                </c:pt>
                <c:pt idx="9100">
                  <c:v>0.90850852838108231</c:v>
                </c:pt>
                <c:pt idx="9101">
                  <c:v>0.9086141609486329</c:v>
                </c:pt>
                <c:pt idx="9102">
                  <c:v>0.90864131218163169</c:v>
                </c:pt>
                <c:pt idx="9103">
                  <c:v>0.90880638678521874</c:v>
                </c:pt>
                <c:pt idx="9104">
                  <c:v>0.90881799859123591</c:v>
                </c:pt>
                <c:pt idx="9105">
                  <c:v>0.90891366647438765</c:v>
                </c:pt>
                <c:pt idx="9106">
                  <c:v>0.9089331897831634</c:v>
                </c:pt>
                <c:pt idx="9107">
                  <c:v>0.90906847136152646</c:v>
                </c:pt>
                <c:pt idx="9108">
                  <c:v>0.90908591597334198</c:v>
                </c:pt>
                <c:pt idx="9109">
                  <c:v>0.90915830279190146</c:v>
                </c:pt>
                <c:pt idx="9110">
                  <c:v>0.90917963905301802</c:v>
                </c:pt>
                <c:pt idx="9111">
                  <c:v>0.90923849445443872</c:v>
                </c:pt>
                <c:pt idx="9112">
                  <c:v>0.90931286953933332</c:v>
                </c:pt>
                <c:pt idx="9113">
                  <c:v>0.90936363861685354</c:v>
                </c:pt>
                <c:pt idx="9114">
                  <c:v>0.90938650451992631</c:v>
                </c:pt>
                <c:pt idx="9115">
                  <c:v>0.90952173647400025</c:v>
                </c:pt>
                <c:pt idx="9116">
                  <c:v>0.90959087938818217</c:v>
                </c:pt>
                <c:pt idx="9117">
                  <c:v>0.90982326162915472</c:v>
                </c:pt>
                <c:pt idx="9118">
                  <c:v>0.90989856981357731</c:v>
                </c:pt>
                <c:pt idx="9119">
                  <c:v>0.90991653112417747</c:v>
                </c:pt>
                <c:pt idx="9120">
                  <c:v>0.91013581255177844</c:v>
                </c:pt>
                <c:pt idx="9121">
                  <c:v>0.9101460296354158</c:v>
                </c:pt>
                <c:pt idx="9122">
                  <c:v>0.91037876574663734</c:v>
                </c:pt>
                <c:pt idx="9123">
                  <c:v>0.9104068909906915</c:v>
                </c:pt>
                <c:pt idx="9124">
                  <c:v>0.9104373007440304</c:v>
                </c:pt>
                <c:pt idx="9125">
                  <c:v>0.91057441350273782</c:v>
                </c:pt>
                <c:pt idx="9126">
                  <c:v>0.91065819813642346</c:v>
                </c:pt>
                <c:pt idx="9127">
                  <c:v>0.91083402999669993</c:v>
                </c:pt>
                <c:pt idx="9128">
                  <c:v>0.91095348755398531</c:v>
                </c:pt>
                <c:pt idx="9129">
                  <c:v>0.9111302454243958</c:v>
                </c:pt>
                <c:pt idx="9130">
                  <c:v>0.9112729671323343</c:v>
                </c:pt>
                <c:pt idx="9131">
                  <c:v>0.91129830848533533</c:v>
                </c:pt>
                <c:pt idx="9132">
                  <c:v>0.91130537105923648</c:v>
                </c:pt>
                <c:pt idx="9133">
                  <c:v>0.91137720434056169</c:v>
                </c:pt>
                <c:pt idx="9134">
                  <c:v>0.91158581973847741</c:v>
                </c:pt>
                <c:pt idx="9135">
                  <c:v>0.91164175612106657</c:v>
                </c:pt>
                <c:pt idx="9136">
                  <c:v>0.91174841807683671</c:v>
                </c:pt>
                <c:pt idx="9137">
                  <c:v>0.91181326772971238</c:v>
                </c:pt>
                <c:pt idx="9138">
                  <c:v>0.91198941271416634</c:v>
                </c:pt>
                <c:pt idx="9139">
                  <c:v>0.91203142169813289</c:v>
                </c:pt>
                <c:pt idx="9140">
                  <c:v>0.91239200766483886</c:v>
                </c:pt>
                <c:pt idx="9141">
                  <c:v>0.9123958231050131</c:v>
                </c:pt>
                <c:pt idx="9142">
                  <c:v>0.9125994204881116</c:v>
                </c:pt>
                <c:pt idx="9143">
                  <c:v>0.91278458770593618</c:v>
                </c:pt>
                <c:pt idx="9144">
                  <c:v>0.91283753224860587</c:v>
                </c:pt>
                <c:pt idx="9145">
                  <c:v>0.91304606791555609</c:v>
                </c:pt>
                <c:pt idx="9146">
                  <c:v>0.91321113137445642</c:v>
                </c:pt>
                <c:pt idx="9147">
                  <c:v>0.91326397556390204</c:v>
                </c:pt>
                <c:pt idx="9148">
                  <c:v>0.91331925404142666</c:v>
                </c:pt>
                <c:pt idx="9149">
                  <c:v>0.91355033516555495</c:v>
                </c:pt>
                <c:pt idx="9150">
                  <c:v>0.91357165203150492</c:v>
                </c:pt>
                <c:pt idx="9151">
                  <c:v>0.91362134694002006</c:v>
                </c:pt>
                <c:pt idx="9152">
                  <c:v>0.91395341877278202</c:v>
                </c:pt>
                <c:pt idx="9153">
                  <c:v>0.91399948194813763</c:v>
                </c:pt>
                <c:pt idx="9154">
                  <c:v>0.91401535492209995</c:v>
                </c:pt>
                <c:pt idx="9155">
                  <c:v>0.91405225691776693</c:v>
                </c:pt>
                <c:pt idx="9156">
                  <c:v>0.91415044770746756</c:v>
                </c:pt>
                <c:pt idx="9157">
                  <c:v>0.91430817879029402</c:v>
                </c:pt>
                <c:pt idx="9158">
                  <c:v>0.9144088324657782</c:v>
                </c:pt>
                <c:pt idx="9159">
                  <c:v>0.91443393087513436</c:v>
                </c:pt>
                <c:pt idx="9160">
                  <c:v>0.91450568804803578</c:v>
                </c:pt>
                <c:pt idx="9161">
                  <c:v>0.91456717868536663</c:v>
                </c:pt>
                <c:pt idx="9162">
                  <c:v>0.9146957109967867</c:v>
                </c:pt>
                <c:pt idx="9163">
                  <c:v>0.91488147088666416</c:v>
                </c:pt>
                <c:pt idx="9164">
                  <c:v>0.91495826645753409</c:v>
                </c:pt>
                <c:pt idx="9165">
                  <c:v>0.91497227151900939</c:v>
                </c:pt>
                <c:pt idx="9166">
                  <c:v>0.91497800083498015</c:v>
                </c:pt>
                <c:pt idx="9167">
                  <c:v>0.91511329777302941</c:v>
                </c:pt>
                <c:pt idx="9168">
                  <c:v>0.9151492437712756</c:v>
                </c:pt>
                <c:pt idx="9169">
                  <c:v>0.91529257352357118</c:v>
                </c:pt>
                <c:pt idx="9170">
                  <c:v>0.91537599150159177</c:v>
                </c:pt>
                <c:pt idx="9171">
                  <c:v>0.91539552025379312</c:v>
                </c:pt>
                <c:pt idx="9172">
                  <c:v>0.91552668221863431</c:v>
                </c:pt>
                <c:pt idx="9173">
                  <c:v>0.91575303124349161</c:v>
                </c:pt>
                <c:pt idx="9174">
                  <c:v>0.91576401162341714</c:v>
                </c:pt>
                <c:pt idx="9175">
                  <c:v>0.915926119990081</c:v>
                </c:pt>
                <c:pt idx="9176">
                  <c:v>0.91594839404425277</c:v>
                </c:pt>
                <c:pt idx="9177">
                  <c:v>0.9160596159842751</c:v>
                </c:pt>
                <c:pt idx="9178">
                  <c:v>0.91611729859174185</c:v>
                </c:pt>
                <c:pt idx="9179">
                  <c:v>0.91626189594687046</c:v>
                </c:pt>
                <c:pt idx="9180">
                  <c:v>0.91628860460688211</c:v>
                </c:pt>
                <c:pt idx="9181">
                  <c:v>0.91633931517388012</c:v>
                </c:pt>
                <c:pt idx="9182">
                  <c:v>0.91637542869217814</c:v>
                </c:pt>
                <c:pt idx="9183">
                  <c:v>0.91658030632939569</c:v>
                </c:pt>
                <c:pt idx="9184">
                  <c:v>0.91669374607005105</c:v>
                </c:pt>
                <c:pt idx="9185">
                  <c:v>0.91671130724340966</c:v>
                </c:pt>
                <c:pt idx="9186">
                  <c:v>0.91676486222301512</c:v>
                </c:pt>
                <c:pt idx="9187">
                  <c:v>0.91697808175441597</c:v>
                </c:pt>
                <c:pt idx="9188">
                  <c:v>0.91700161695575133</c:v>
                </c:pt>
                <c:pt idx="9189">
                  <c:v>0.91705130231016385</c:v>
                </c:pt>
                <c:pt idx="9190">
                  <c:v>0.91708163486780925</c:v>
                </c:pt>
                <c:pt idx="9191">
                  <c:v>0.91714304020837722</c:v>
                </c:pt>
                <c:pt idx="9192">
                  <c:v>0.91747302871886194</c:v>
                </c:pt>
                <c:pt idx="9193">
                  <c:v>0.91753615495815932</c:v>
                </c:pt>
                <c:pt idx="9194">
                  <c:v>0.91768889992100644</c:v>
                </c:pt>
                <c:pt idx="9195">
                  <c:v>0.91777024930502193</c:v>
                </c:pt>
                <c:pt idx="9196">
                  <c:v>0.91790694801143591</c:v>
                </c:pt>
                <c:pt idx="9197">
                  <c:v>0.91803953157572415</c:v>
                </c:pt>
                <c:pt idx="9198">
                  <c:v>0.91807206232733818</c:v>
                </c:pt>
                <c:pt idx="9199">
                  <c:v>0.91812723141186725</c:v>
                </c:pt>
                <c:pt idx="9200">
                  <c:v>0.91827533790964933</c:v>
                </c:pt>
                <c:pt idx="9201">
                  <c:v>0.91829375736390073</c:v>
                </c:pt>
                <c:pt idx="9202">
                  <c:v>0.9183753382569686</c:v>
                </c:pt>
                <c:pt idx="9203">
                  <c:v>0.91841535218430237</c:v>
                </c:pt>
                <c:pt idx="9204">
                  <c:v>0.91849684655402064</c:v>
                </c:pt>
                <c:pt idx="9205">
                  <c:v>0.91871397307717317</c:v>
                </c:pt>
                <c:pt idx="9206">
                  <c:v>0.91875526660384366</c:v>
                </c:pt>
                <c:pt idx="9207">
                  <c:v>0.91886928759566788</c:v>
                </c:pt>
                <c:pt idx="9208">
                  <c:v>0.91902119135175853</c:v>
                </c:pt>
                <c:pt idx="9209">
                  <c:v>0.91906015921776607</c:v>
                </c:pt>
                <c:pt idx="9210">
                  <c:v>0.91908176962175392</c:v>
                </c:pt>
                <c:pt idx="9211">
                  <c:v>0.91913181215515993</c:v>
                </c:pt>
                <c:pt idx="9212">
                  <c:v>0.91916619273735445</c:v>
                </c:pt>
                <c:pt idx="9213">
                  <c:v>0.91925542867032362</c:v>
                </c:pt>
                <c:pt idx="9214">
                  <c:v>0.91936130174928732</c:v>
                </c:pt>
                <c:pt idx="9215">
                  <c:v>0.91941348033068904</c:v>
                </c:pt>
                <c:pt idx="9216">
                  <c:v>0.91942703724878061</c:v>
                </c:pt>
                <c:pt idx="9217">
                  <c:v>0.9194295758698765</c:v>
                </c:pt>
                <c:pt idx="9218">
                  <c:v>0.91952687670430056</c:v>
                </c:pt>
                <c:pt idx="9219">
                  <c:v>0.91960360842709266</c:v>
                </c:pt>
                <c:pt idx="9220">
                  <c:v>0.91965466012510499</c:v>
                </c:pt>
                <c:pt idx="9221">
                  <c:v>0.91968282142718594</c:v>
                </c:pt>
                <c:pt idx="9222">
                  <c:v>0.91970127596134943</c:v>
                </c:pt>
                <c:pt idx="9223">
                  <c:v>0.91974165212888659</c:v>
                </c:pt>
                <c:pt idx="9224">
                  <c:v>0.91992051250600482</c:v>
                </c:pt>
                <c:pt idx="9225">
                  <c:v>0.91995078153385523</c:v>
                </c:pt>
                <c:pt idx="9226">
                  <c:v>0.91995291316483985</c:v>
                </c:pt>
                <c:pt idx="9227">
                  <c:v>0.92014927536472069</c:v>
                </c:pt>
                <c:pt idx="9228">
                  <c:v>0.92016925839153385</c:v>
                </c:pt>
                <c:pt idx="9229">
                  <c:v>0.92049003151300512</c:v>
                </c:pt>
                <c:pt idx="9230">
                  <c:v>0.92067303188755611</c:v>
                </c:pt>
                <c:pt idx="9231">
                  <c:v>0.92077179796961361</c:v>
                </c:pt>
                <c:pt idx="9232">
                  <c:v>0.92089149501957146</c:v>
                </c:pt>
                <c:pt idx="9233">
                  <c:v>0.92089452837393893</c:v>
                </c:pt>
                <c:pt idx="9234">
                  <c:v>0.92096540365384483</c:v>
                </c:pt>
                <c:pt idx="9235">
                  <c:v>0.92101639145247993</c:v>
                </c:pt>
                <c:pt idx="9236">
                  <c:v>0.92111731035039024</c:v>
                </c:pt>
                <c:pt idx="9237">
                  <c:v>0.9211268961292487</c:v>
                </c:pt>
                <c:pt idx="9238">
                  <c:v>0.92115432696660671</c:v>
                </c:pt>
                <c:pt idx="9239">
                  <c:v>0.92127210221119138</c:v>
                </c:pt>
                <c:pt idx="9240">
                  <c:v>0.92143459911381176</c:v>
                </c:pt>
                <c:pt idx="9241">
                  <c:v>0.92150967726256505</c:v>
                </c:pt>
                <c:pt idx="9242">
                  <c:v>0.92155814543469805</c:v>
                </c:pt>
                <c:pt idx="9243">
                  <c:v>0.92169059284904531</c:v>
                </c:pt>
                <c:pt idx="9244">
                  <c:v>0.92173328561061219</c:v>
                </c:pt>
                <c:pt idx="9245">
                  <c:v>0.92179325699821946</c:v>
                </c:pt>
                <c:pt idx="9246">
                  <c:v>0.92184898958834038</c:v>
                </c:pt>
                <c:pt idx="9247">
                  <c:v>0.92195114971317849</c:v>
                </c:pt>
                <c:pt idx="9248">
                  <c:v>0.92197815730818711</c:v>
                </c:pt>
                <c:pt idx="9249">
                  <c:v>0.92201698315578628</c:v>
                </c:pt>
                <c:pt idx="9250">
                  <c:v>0.92203054642838489</c:v>
                </c:pt>
                <c:pt idx="9251">
                  <c:v>0.92208599564440652</c:v>
                </c:pt>
                <c:pt idx="9252">
                  <c:v>0.92210917269951365</c:v>
                </c:pt>
                <c:pt idx="9253">
                  <c:v>0.92218197906462462</c:v>
                </c:pt>
                <c:pt idx="9254">
                  <c:v>0.92218529030321017</c:v>
                </c:pt>
                <c:pt idx="9255">
                  <c:v>0.92256843381371367</c:v>
                </c:pt>
                <c:pt idx="9256">
                  <c:v>0.9225757715785563</c:v>
                </c:pt>
                <c:pt idx="9257">
                  <c:v>0.92263845084761731</c:v>
                </c:pt>
                <c:pt idx="9258">
                  <c:v>0.92276331218517571</c:v>
                </c:pt>
                <c:pt idx="9259">
                  <c:v>0.92281835568064352</c:v>
                </c:pt>
                <c:pt idx="9260">
                  <c:v>0.92284736784767096</c:v>
                </c:pt>
                <c:pt idx="9261">
                  <c:v>0.92287034326816442</c:v>
                </c:pt>
                <c:pt idx="9262">
                  <c:v>0.92300623293370798</c:v>
                </c:pt>
                <c:pt idx="9263">
                  <c:v>0.92307884532487727</c:v>
                </c:pt>
                <c:pt idx="9264">
                  <c:v>0.92308329488757768</c:v>
                </c:pt>
                <c:pt idx="9265">
                  <c:v>0.92317061356542141</c:v>
                </c:pt>
                <c:pt idx="9266">
                  <c:v>0.92340146139752632</c:v>
                </c:pt>
                <c:pt idx="9267">
                  <c:v>0.92360799334143029</c:v>
                </c:pt>
                <c:pt idx="9268">
                  <c:v>0.92362224799055426</c:v>
                </c:pt>
                <c:pt idx="9269">
                  <c:v>0.92365099100893722</c:v>
                </c:pt>
                <c:pt idx="9270">
                  <c:v>0.92401268841236295</c:v>
                </c:pt>
                <c:pt idx="9271">
                  <c:v>0.92406556436307929</c:v>
                </c:pt>
                <c:pt idx="9272">
                  <c:v>0.92416400014360423</c:v>
                </c:pt>
                <c:pt idx="9273">
                  <c:v>0.92417109997185931</c:v>
                </c:pt>
                <c:pt idx="9274">
                  <c:v>0.92417329687565641</c:v>
                </c:pt>
                <c:pt idx="9275">
                  <c:v>0.92428647872684566</c:v>
                </c:pt>
                <c:pt idx="9276">
                  <c:v>0.92440429675237645</c:v>
                </c:pt>
                <c:pt idx="9277">
                  <c:v>0.92449485353761962</c:v>
                </c:pt>
                <c:pt idx="9278">
                  <c:v>0.92451795501043277</c:v>
                </c:pt>
                <c:pt idx="9279">
                  <c:v>0.9245541446320078</c:v>
                </c:pt>
                <c:pt idx="9280">
                  <c:v>0.92471457652285483</c:v>
                </c:pt>
                <c:pt idx="9281">
                  <c:v>0.92474903464740321</c:v>
                </c:pt>
                <c:pt idx="9282">
                  <c:v>0.92490118315822634</c:v>
                </c:pt>
                <c:pt idx="9283">
                  <c:v>0.92506524765228249</c:v>
                </c:pt>
                <c:pt idx="9284">
                  <c:v>0.92518516580052212</c:v>
                </c:pt>
                <c:pt idx="9285">
                  <c:v>0.92528948618627438</c:v>
                </c:pt>
                <c:pt idx="9286">
                  <c:v>0.92532270210286494</c:v>
                </c:pt>
                <c:pt idx="9287">
                  <c:v>0.92550346692734808</c:v>
                </c:pt>
                <c:pt idx="9288">
                  <c:v>0.92565814146172887</c:v>
                </c:pt>
                <c:pt idx="9289">
                  <c:v>0.92620890523264143</c:v>
                </c:pt>
                <c:pt idx="9290">
                  <c:v>0.92624550222087776</c:v>
                </c:pt>
                <c:pt idx="9291">
                  <c:v>0.92625738756546849</c:v>
                </c:pt>
                <c:pt idx="9292">
                  <c:v>0.92628019012091301</c:v>
                </c:pt>
                <c:pt idx="9293">
                  <c:v>0.92633938264885218</c:v>
                </c:pt>
                <c:pt idx="9294">
                  <c:v>0.92639865440648528</c:v>
                </c:pt>
                <c:pt idx="9295">
                  <c:v>0.92648763274807555</c:v>
                </c:pt>
                <c:pt idx="9296">
                  <c:v>0.92649834522191399</c:v>
                </c:pt>
                <c:pt idx="9297">
                  <c:v>0.92652288026399443</c:v>
                </c:pt>
                <c:pt idx="9298">
                  <c:v>0.92657505558064091</c:v>
                </c:pt>
                <c:pt idx="9299">
                  <c:v>0.92662163939359266</c:v>
                </c:pt>
                <c:pt idx="9300">
                  <c:v>0.92670288540634593</c:v>
                </c:pt>
                <c:pt idx="9301">
                  <c:v>0.92677407859178929</c:v>
                </c:pt>
                <c:pt idx="9302">
                  <c:v>0.92679159286893875</c:v>
                </c:pt>
                <c:pt idx="9303">
                  <c:v>0.92689598210543345</c:v>
                </c:pt>
                <c:pt idx="9304">
                  <c:v>0.92696251539407926</c:v>
                </c:pt>
                <c:pt idx="9305">
                  <c:v>0.92701211183333565</c:v>
                </c:pt>
                <c:pt idx="9306">
                  <c:v>0.92717742008030612</c:v>
                </c:pt>
                <c:pt idx="9307">
                  <c:v>0.92718673887955116</c:v>
                </c:pt>
                <c:pt idx="9308">
                  <c:v>0.9272082146170153</c:v>
                </c:pt>
                <c:pt idx="9309">
                  <c:v>0.92729519216760337</c:v>
                </c:pt>
                <c:pt idx="9310">
                  <c:v>0.92736612766656146</c:v>
                </c:pt>
                <c:pt idx="9311">
                  <c:v>0.92744770276314248</c:v>
                </c:pt>
                <c:pt idx="9312">
                  <c:v>0.9274513050312343</c:v>
                </c:pt>
                <c:pt idx="9313">
                  <c:v>0.92758997559878242</c:v>
                </c:pt>
                <c:pt idx="9314">
                  <c:v>0.92764264229625626</c:v>
                </c:pt>
                <c:pt idx="9315">
                  <c:v>0.92768635683046163</c:v>
                </c:pt>
                <c:pt idx="9316">
                  <c:v>0.92785088250804981</c:v>
                </c:pt>
                <c:pt idx="9317">
                  <c:v>0.92788521437602056</c:v>
                </c:pt>
                <c:pt idx="9318">
                  <c:v>0.92800425833177047</c:v>
                </c:pt>
                <c:pt idx="9319">
                  <c:v>0.92807306322421912</c:v>
                </c:pt>
                <c:pt idx="9320">
                  <c:v>0.92824409729798596</c:v>
                </c:pt>
                <c:pt idx="9321">
                  <c:v>0.92833945353521619</c:v>
                </c:pt>
                <c:pt idx="9322">
                  <c:v>0.92858445461407724</c:v>
                </c:pt>
                <c:pt idx="9323">
                  <c:v>0.92862381515620429</c:v>
                </c:pt>
                <c:pt idx="9324">
                  <c:v>0.92877481228800562</c:v>
                </c:pt>
                <c:pt idx="9325">
                  <c:v>0.92890759940754186</c:v>
                </c:pt>
                <c:pt idx="9326">
                  <c:v>0.92901406008136389</c:v>
                </c:pt>
                <c:pt idx="9327">
                  <c:v>0.92903676305277139</c:v>
                </c:pt>
                <c:pt idx="9328">
                  <c:v>0.92914174852601272</c:v>
                </c:pt>
                <c:pt idx="9329">
                  <c:v>0.92919734889457506</c:v>
                </c:pt>
                <c:pt idx="9330">
                  <c:v>0.92922441372805653</c:v>
                </c:pt>
                <c:pt idx="9331">
                  <c:v>0.92929156085039932</c:v>
                </c:pt>
                <c:pt idx="9332">
                  <c:v>0.92932372197832547</c:v>
                </c:pt>
                <c:pt idx="9333">
                  <c:v>0.92932896468081716</c:v>
                </c:pt>
                <c:pt idx="9334">
                  <c:v>0.92935691460050562</c:v>
                </c:pt>
                <c:pt idx="9335">
                  <c:v>0.92955562726016594</c:v>
                </c:pt>
                <c:pt idx="9336">
                  <c:v>0.92966520438679279</c:v>
                </c:pt>
                <c:pt idx="9337">
                  <c:v>0.92982799626473023</c:v>
                </c:pt>
                <c:pt idx="9338">
                  <c:v>0.92986062246433687</c:v>
                </c:pt>
                <c:pt idx="9339">
                  <c:v>0.93000782404711102</c:v>
                </c:pt>
                <c:pt idx="9340">
                  <c:v>0.93001069104775791</c:v>
                </c:pt>
                <c:pt idx="9341">
                  <c:v>0.93011577226008302</c:v>
                </c:pt>
                <c:pt idx="9342">
                  <c:v>0.93016065391521074</c:v>
                </c:pt>
                <c:pt idx="9343">
                  <c:v>0.93021468187844092</c:v>
                </c:pt>
                <c:pt idx="9344">
                  <c:v>0.93055514150226204</c:v>
                </c:pt>
                <c:pt idx="9345">
                  <c:v>0.93072571502699253</c:v>
                </c:pt>
                <c:pt idx="9346">
                  <c:v>0.93074799363999294</c:v>
                </c:pt>
                <c:pt idx="9347">
                  <c:v>0.93107662487547826</c:v>
                </c:pt>
                <c:pt idx="9348">
                  <c:v>0.93110343875114809</c:v>
                </c:pt>
                <c:pt idx="9349">
                  <c:v>0.93113819744599113</c:v>
                </c:pt>
                <c:pt idx="9350">
                  <c:v>0.93117107718899395</c:v>
                </c:pt>
                <c:pt idx="9351">
                  <c:v>0.93168748829895964</c:v>
                </c:pt>
                <c:pt idx="9352">
                  <c:v>0.93176145524993026</c:v>
                </c:pt>
                <c:pt idx="9353">
                  <c:v>0.93231074357326049</c:v>
                </c:pt>
                <c:pt idx="9354">
                  <c:v>0.93233221891608742</c:v>
                </c:pt>
                <c:pt idx="9355">
                  <c:v>0.93235556918548879</c:v>
                </c:pt>
                <c:pt idx="9356">
                  <c:v>0.93239311537301939</c:v>
                </c:pt>
                <c:pt idx="9357">
                  <c:v>0.93266746522982347</c:v>
                </c:pt>
                <c:pt idx="9358">
                  <c:v>0.93284768904330884</c:v>
                </c:pt>
                <c:pt idx="9359">
                  <c:v>0.93303441105260077</c:v>
                </c:pt>
                <c:pt idx="9360">
                  <c:v>0.93309221045407975</c:v>
                </c:pt>
                <c:pt idx="9361">
                  <c:v>0.93315319893688198</c:v>
                </c:pt>
                <c:pt idx="9362">
                  <c:v>0.93315620856481407</c:v>
                </c:pt>
                <c:pt idx="9363">
                  <c:v>0.93317844174517317</c:v>
                </c:pt>
                <c:pt idx="9364">
                  <c:v>0.93324993681035484</c:v>
                </c:pt>
                <c:pt idx="9365">
                  <c:v>0.93342186161966123</c:v>
                </c:pt>
                <c:pt idx="9366">
                  <c:v>0.93344202788031372</c:v>
                </c:pt>
                <c:pt idx="9367">
                  <c:v>0.93348481008906847</c:v>
                </c:pt>
                <c:pt idx="9368">
                  <c:v>0.93357715375761208</c:v>
                </c:pt>
                <c:pt idx="9369">
                  <c:v>0.93357986839200136</c:v>
                </c:pt>
                <c:pt idx="9370">
                  <c:v>0.93360516260579895</c:v>
                </c:pt>
                <c:pt idx="9371">
                  <c:v>0.93368280413941518</c:v>
                </c:pt>
                <c:pt idx="9372">
                  <c:v>0.93387541943583408</c:v>
                </c:pt>
                <c:pt idx="9373">
                  <c:v>0.93402047576898117</c:v>
                </c:pt>
                <c:pt idx="9374">
                  <c:v>0.93403988627100198</c:v>
                </c:pt>
                <c:pt idx="9375">
                  <c:v>0.93419318165595966</c:v>
                </c:pt>
                <c:pt idx="9376">
                  <c:v>0.93422796628181226</c:v>
                </c:pt>
                <c:pt idx="9377">
                  <c:v>0.93426672948623213</c:v>
                </c:pt>
                <c:pt idx="9378">
                  <c:v>0.93456524667288399</c:v>
                </c:pt>
                <c:pt idx="9379">
                  <c:v>0.93491553981367237</c:v>
                </c:pt>
                <c:pt idx="9380">
                  <c:v>0.93520578126894927</c:v>
                </c:pt>
                <c:pt idx="9381">
                  <c:v>0.93536344229539004</c:v>
                </c:pt>
                <c:pt idx="9382">
                  <c:v>0.93544112873516649</c:v>
                </c:pt>
                <c:pt idx="9383">
                  <c:v>0.93564770149674925</c:v>
                </c:pt>
                <c:pt idx="9384">
                  <c:v>0.93572266613124078</c:v>
                </c:pt>
                <c:pt idx="9385">
                  <c:v>0.93574598858170699</c:v>
                </c:pt>
                <c:pt idx="9386">
                  <c:v>0.93615682981687232</c:v>
                </c:pt>
                <c:pt idx="9387">
                  <c:v>0.93616963674466624</c:v>
                </c:pt>
                <c:pt idx="9388">
                  <c:v>0.93622296053947029</c:v>
                </c:pt>
                <c:pt idx="9389">
                  <c:v>0.93638354151858172</c:v>
                </c:pt>
                <c:pt idx="9390">
                  <c:v>0.93684243215663265</c:v>
                </c:pt>
                <c:pt idx="9391">
                  <c:v>0.93691008126647191</c:v>
                </c:pt>
                <c:pt idx="9392">
                  <c:v>0.93695164817250465</c:v>
                </c:pt>
                <c:pt idx="9393">
                  <c:v>0.93701692555781202</c:v>
                </c:pt>
                <c:pt idx="9394">
                  <c:v>0.93711694070066187</c:v>
                </c:pt>
                <c:pt idx="9395">
                  <c:v>0.93717860011856213</c:v>
                </c:pt>
                <c:pt idx="9396">
                  <c:v>0.93736186661588206</c:v>
                </c:pt>
                <c:pt idx="9397">
                  <c:v>0.93744781977914471</c:v>
                </c:pt>
                <c:pt idx="9398">
                  <c:v>0.93755253297538754</c:v>
                </c:pt>
                <c:pt idx="9399">
                  <c:v>0.93773987479404719</c:v>
                </c:pt>
                <c:pt idx="9400">
                  <c:v>0.93782027604720075</c:v>
                </c:pt>
                <c:pt idx="9401">
                  <c:v>0.93782858075106446</c:v>
                </c:pt>
                <c:pt idx="9402">
                  <c:v>0.93787976148367824</c:v>
                </c:pt>
                <c:pt idx="9403">
                  <c:v>0.93791982290890741</c:v>
                </c:pt>
                <c:pt idx="9404">
                  <c:v>0.93796256426514568</c:v>
                </c:pt>
                <c:pt idx="9405">
                  <c:v>0.9379798887846329</c:v>
                </c:pt>
                <c:pt idx="9406">
                  <c:v>0.93813924309834817</c:v>
                </c:pt>
                <c:pt idx="9407">
                  <c:v>0.93825786582171955</c:v>
                </c:pt>
                <c:pt idx="9408">
                  <c:v>0.93843361342673437</c:v>
                </c:pt>
                <c:pt idx="9409">
                  <c:v>0.93860964301791583</c:v>
                </c:pt>
                <c:pt idx="9410">
                  <c:v>0.9386181523824475</c:v>
                </c:pt>
                <c:pt idx="9411">
                  <c:v>0.93861996644886347</c:v>
                </c:pt>
                <c:pt idx="9412">
                  <c:v>0.93874808760870876</c:v>
                </c:pt>
                <c:pt idx="9413">
                  <c:v>0.93886297390833451</c:v>
                </c:pt>
                <c:pt idx="9414">
                  <c:v>0.93896744381553843</c:v>
                </c:pt>
                <c:pt idx="9415">
                  <c:v>0.93899481205613089</c:v>
                </c:pt>
                <c:pt idx="9416">
                  <c:v>0.93899610070706818</c:v>
                </c:pt>
                <c:pt idx="9417">
                  <c:v>0.93920464350231359</c:v>
                </c:pt>
                <c:pt idx="9418">
                  <c:v>0.93945034011576078</c:v>
                </c:pt>
                <c:pt idx="9419">
                  <c:v>0.93951443325694362</c:v>
                </c:pt>
                <c:pt idx="9420">
                  <c:v>0.93953319965157345</c:v>
                </c:pt>
                <c:pt idx="9421">
                  <c:v>0.93956349988089483</c:v>
                </c:pt>
                <c:pt idx="9422">
                  <c:v>0.93957161455232052</c:v>
                </c:pt>
                <c:pt idx="9423">
                  <c:v>0.93964008871699733</c:v>
                </c:pt>
                <c:pt idx="9424">
                  <c:v>0.93970053251522456</c:v>
                </c:pt>
                <c:pt idx="9425">
                  <c:v>0.93988786514025646</c:v>
                </c:pt>
                <c:pt idx="9426">
                  <c:v>0.93999202086958444</c:v>
                </c:pt>
                <c:pt idx="9427">
                  <c:v>0.94001307805101386</c:v>
                </c:pt>
                <c:pt idx="9428">
                  <c:v>0.94044531486272032</c:v>
                </c:pt>
                <c:pt idx="9429">
                  <c:v>0.94046470959284967</c:v>
                </c:pt>
                <c:pt idx="9430">
                  <c:v>0.94051277710507097</c:v>
                </c:pt>
                <c:pt idx="9431">
                  <c:v>0.94077025216231625</c:v>
                </c:pt>
                <c:pt idx="9432">
                  <c:v>0.94082467390536051</c:v>
                </c:pt>
                <c:pt idx="9433">
                  <c:v>0.94092516836438311</c:v>
                </c:pt>
                <c:pt idx="9434">
                  <c:v>0.9410654899499189</c:v>
                </c:pt>
                <c:pt idx="9435">
                  <c:v>0.94122514346823327</c:v>
                </c:pt>
                <c:pt idx="9436">
                  <c:v>0.94133620346619629</c:v>
                </c:pt>
                <c:pt idx="9437">
                  <c:v>0.94135012216994052</c:v>
                </c:pt>
                <c:pt idx="9438">
                  <c:v>0.94139239141356401</c:v>
                </c:pt>
                <c:pt idx="9439">
                  <c:v>0.94141583750024893</c:v>
                </c:pt>
                <c:pt idx="9440">
                  <c:v>0.94152573143514262</c:v>
                </c:pt>
                <c:pt idx="9441">
                  <c:v>0.94195588429195465</c:v>
                </c:pt>
                <c:pt idx="9442">
                  <c:v>0.94225192423294324</c:v>
                </c:pt>
                <c:pt idx="9443">
                  <c:v>0.94226704754370638</c:v>
                </c:pt>
                <c:pt idx="9444">
                  <c:v>0.94239340773307889</c:v>
                </c:pt>
                <c:pt idx="9445">
                  <c:v>0.94241870723794985</c:v>
                </c:pt>
                <c:pt idx="9446">
                  <c:v>0.9425428946947747</c:v>
                </c:pt>
                <c:pt idx="9447">
                  <c:v>0.94255464968930847</c:v>
                </c:pt>
                <c:pt idx="9448">
                  <c:v>0.9428521888334529</c:v>
                </c:pt>
                <c:pt idx="9449">
                  <c:v>0.94287486225498141</c:v>
                </c:pt>
                <c:pt idx="9450">
                  <c:v>0.94296111233049507</c:v>
                </c:pt>
                <c:pt idx="9451">
                  <c:v>0.9431348401331856</c:v>
                </c:pt>
                <c:pt idx="9452">
                  <c:v>0.94320241827661722</c:v>
                </c:pt>
                <c:pt idx="9453">
                  <c:v>0.94321238647876116</c:v>
                </c:pt>
                <c:pt idx="9454">
                  <c:v>0.94331928894706296</c:v>
                </c:pt>
                <c:pt idx="9455">
                  <c:v>0.94341035668066109</c:v>
                </c:pt>
                <c:pt idx="9456">
                  <c:v>0.94343055451860436</c:v>
                </c:pt>
                <c:pt idx="9457">
                  <c:v>0.94391491634327696</c:v>
                </c:pt>
                <c:pt idx="9458">
                  <c:v>0.94394828886965421</c:v>
                </c:pt>
                <c:pt idx="9459">
                  <c:v>0.94408392859534684</c:v>
                </c:pt>
                <c:pt idx="9460">
                  <c:v>0.94419616471375623</c:v>
                </c:pt>
                <c:pt idx="9461">
                  <c:v>0.94421452058738664</c:v>
                </c:pt>
                <c:pt idx="9462">
                  <c:v>0.94431827905111865</c:v>
                </c:pt>
                <c:pt idx="9463">
                  <c:v>0.94438843170719955</c:v>
                </c:pt>
                <c:pt idx="9464">
                  <c:v>0.94440167166960309</c:v>
                </c:pt>
                <c:pt idx="9465">
                  <c:v>0.94458796360906283</c:v>
                </c:pt>
                <c:pt idx="9466">
                  <c:v>0.94464172270997659</c:v>
                </c:pt>
                <c:pt idx="9467">
                  <c:v>0.94466474125762057</c:v>
                </c:pt>
                <c:pt idx="9468">
                  <c:v>0.94470554124920181</c:v>
                </c:pt>
                <c:pt idx="9469">
                  <c:v>0.94476136842406699</c:v>
                </c:pt>
                <c:pt idx="9470">
                  <c:v>0.94477433146895429</c:v>
                </c:pt>
                <c:pt idx="9471">
                  <c:v>0.94479711213723161</c:v>
                </c:pt>
                <c:pt idx="9472">
                  <c:v>0.94486484450251162</c:v>
                </c:pt>
                <c:pt idx="9473">
                  <c:v>0.94500759842417392</c:v>
                </c:pt>
                <c:pt idx="9474">
                  <c:v>0.94514198998700527</c:v>
                </c:pt>
                <c:pt idx="9475">
                  <c:v>0.94522261059255941</c:v>
                </c:pt>
                <c:pt idx="9476">
                  <c:v>0.94522822897088155</c:v>
                </c:pt>
                <c:pt idx="9477">
                  <c:v>0.94536699921098588</c:v>
                </c:pt>
                <c:pt idx="9478">
                  <c:v>0.94544756160308796</c:v>
                </c:pt>
                <c:pt idx="9479">
                  <c:v>0.94559132344005237</c:v>
                </c:pt>
                <c:pt idx="9480">
                  <c:v>0.9456342645475746</c:v>
                </c:pt>
                <c:pt idx="9481">
                  <c:v>0.94564984422464837</c:v>
                </c:pt>
                <c:pt idx="9482">
                  <c:v>0.94566146306044585</c:v>
                </c:pt>
                <c:pt idx="9483">
                  <c:v>0.94567168037596017</c:v>
                </c:pt>
                <c:pt idx="9484">
                  <c:v>0.94586253949086596</c:v>
                </c:pt>
                <c:pt idx="9485">
                  <c:v>0.94599646257306758</c:v>
                </c:pt>
                <c:pt idx="9486">
                  <c:v>0.94633726884941172</c:v>
                </c:pt>
                <c:pt idx="9487">
                  <c:v>0.94634237660074505</c:v>
                </c:pt>
                <c:pt idx="9488">
                  <c:v>0.94640965993822523</c:v>
                </c:pt>
                <c:pt idx="9489">
                  <c:v>0.94646800582556923</c:v>
                </c:pt>
                <c:pt idx="9490">
                  <c:v>0.94649387389432738</c:v>
                </c:pt>
                <c:pt idx="9491">
                  <c:v>0.94650096460383171</c:v>
                </c:pt>
                <c:pt idx="9492">
                  <c:v>0.94667075278881918</c:v>
                </c:pt>
                <c:pt idx="9493">
                  <c:v>0.94672362338821148</c:v>
                </c:pt>
                <c:pt idx="9494">
                  <c:v>0.9470481962648869</c:v>
                </c:pt>
                <c:pt idx="9495">
                  <c:v>0.9471150467074434</c:v>
                </c:pt>
                <c:pt idx="9496">
                  <c:v>0.94715327051172515</c:v>
                </c:pt>
                <c:pt idx="9497">
                  <c:v>0.94718974061423133</c:v>
                </c:pt>
                <c:pt idx="9498">
                  <c:v>0.94724556186377762</c:v>
                </c:pt>
                <c:pt idx="9499">
                  <c:v>0.94724765490310436</c:v>
                </c:pt>
                <c:pt idx="9500">
                  <c:v>0.94726975078973696</c:v>
                </c:pt>
                <c:pt idx="9501">
                  <c:v>0.94755009466438511</c:v>
                </c:pt>
                <c:pt idx="9502">
                  <c:v>0.94760363124172431</c:v>
                </c:pt>
                <c:pt idx="9503">
                  <c:v>0.94761487411930911</c:v>
                </c:pt>
                <c:pt idx="9504">
                  <c:v>0.94768491067700245</c:v>
                </c:pt>
                <c:pt idx="9505">
                  <c:v>0.94771750731079241</c:v>
                </c:pt>
                <c:pt idx="9506">
                  <c:v>0.94785205915629445</c:v>
                </c:pt>
                <c:pt idx="9507">
                  <c:v>0.94804860014403336</c:v>
                </c:pt>
                <c:pt idx="9508">
                  <c:v>0.94812796503492192</c:v>
                </c:pt>
                <c:pt idx="9509">
                  <c:v>0.94814470540950357</c:v>
                </c:pt>
                <c:pt idx="9510">
                  <c:v>0.94814755901702763</c:v>
                </c:pt>
                <c:pt idx="9511">
                  <c:v>0.94817375255756819</c:v>
                </c:pt>
                <c:pt idx="9512">
                  <c:v>0.94841677695541104</c:v>
                </c:pt>
                <c:pt idx="9513">
                  <c:v>0.94843417982890643</c:v>
                </c:pt>
                <c:pt idx="9514">
                  <c:v>0.94850885217696979</c:v>
                </c:pt>
                <c:pt idx="9515">
                  <c:v>0.94855846315952586</c:v>
                </c:pt>
                <c:pt idx="9516">
                  <c:v>0.94859913336432977</c:v>
                </c:pt>
                <c:pt idx="9517">
                  <c:v>0.94863820110980535</c:v>
                </c:pt>
                <c:pt idx="9518">
                  <c:v>0.94864905147273437</c:v>
                </c:pt>
                <c:pt idx="9519">
                  <c:v>0.94871898175472325</c:v>
                </c:pt>
                <c:pt idx="9520">
                  <c:v>0.94885313992656295</c:v>
                </c:pt>
                <c:pt idx="9521">
                  <c:v>0.94900914117488866</c:v>
                </c:pt>
                <c:pt idx="9522">
                  <c:v>0.94901261444778617</c:v>
                </c:pt>
                <c:pt idx="9523">
                  <c:v>0.94908244822268384</c:v>
                </c:pt>
                <c:pt idx="9524">
                  <c:v>0.94914797048066601</c:v>
                </c:pt>
                <c:pt idx="9525">
                  <c:v>0.94919263355315597</c:v>
                </c:pt>
                <c:pt idx="9526">
                  <c:v>0.94930738024465766</c:v>
                </c:pt>
                <c:pt idx="9527">
                  <c:v>0.94945733689452949</c:v>
                </c:pt>
                <c:pt idx="9528">
                  <c:v>0.94951748333471486</c:v>
                </c:pt>
                <c:pt idx="9529">
                  <c:v>0.94952054146280096</c:v>
                </c:pt>
                <c:pt idx="9530">
                  <c:v>0.94961498298503555</c:v>
                </c:pt>
                <c:pt idx="9531">
                  <c:v>0.94986629847433113</c:v>
                </c:pt>
                <c:pt idx="9532">
                  <c:v>0.9501322803965162</c:v>
                </c:pt>
                <c:pt idx="9533">
                  <c:v>0.95014945651171212</c:v>
                </c:pt>
                <c:pt idx="9534">
                  <c:v>0.95048525990229171</c:v>
                </c:pt>
                <c:pt idx="9535">
                  <c:v>0.95065785042264328</c:v>
                </c:pt>
                <c:pt idx="9536">
                  <c:v>0.95072022142932</c:v>
                </c:pt>
                <c:pt idx="9537">
                  <c:v>0.95076121243804268</c:v>
                </c:pt>
                <c:pt idx="9538">
                  <c:v>0.95088883384930756</c:v>
                </c:pt>
                <c:pt idx="9539">
                  <c:v>0.95097853648830055</c:v>
                </c:pt>
                <c:pt idx="9540">
                  <c:v>0.95105208634737126</c:v>
                </c:pt>
                <c:pt idx="9541">
                  <c:v>0.95105752711268121</c:v>
                </c:pt>
                <c:pt idx="9542">
                  <c:v>0.95111925630741112</c:v>
                </c:pt>
                <c:pt idx="9543">
                  <c:v>0.95143505825957209</c:v>
                </c:pt>
                <c:pt idx="9544">
                  <c:v>0.95145343682914385</c:v>
                </c:pt>
                <c:pt idx="9545">
                  <c:v>0.95148950779611718</c:v>
                </c:pt>
                <c:pt idx="9546">
                  <c:v>0.95150187136884901</c:v>
                </c:pt>
                <c:pt idx="9547">
                  <c:v>0.95158173063176332</c:v>
                </c:pt>
                <c:pt idx="9548">
                  <c:v>0.95181383667788344</c:v>
                </c:pt>
                <c:pt idx="9549">
                  <c:v>0.95193009464387046</c:v>
                </c:pt>
                <c:pt idx="9550">
                  <c:v>0.95194371727830229</c:v>
                </c:pt>
                <c:pt idx="9551">
                  <c:v>0.95196890323729821</c:v>
                </c:pt>
                <c:pt idx="9552">
                  <c:v>0.95198792564625312</c:v>
                </c:pt>
                <c:pt idx="9553">
                  <c:v>0.95205707582107357</c:v>
                </c:pt>
                <c:pt idx="9554">
                  <c:v>0.95207178487836508</c:v>
                </c:pt>
                <c:pt idx="9555">
                  <c:v>0.952108796071645</c:v>
                </c:pt>
                <c:pt idx="9556">
                  <c:v>0.95211034588717336</c:v>
                </c:pt>
                <c:pt idx="9557">
                  <c:v>0.95213310088210279</c:v>
                </c:pt>
                <c:pt idx="9558">
                  <c:v>0.95218391906045241</c:v>
                </c:pt>
                <c:pt idx="9559">
                  <c:v>0.95227524901438021</c:v>
                </c:pt>
                <c:pt idx="9560">
                  <c:v>0.95242557162292862</c:v>
                </c:pt>
                <c:pt idx="9561">
                  <c:v>0.95244232436035725</c:v>
                </c:pt>
                <c:pt idx="9562">
                  <c:v>0.95245569018209264</c:v>
                </c:pt>
                <c:pt idx="9563">
                  <c:v>0.9524637086552632</c:v>
                </c:pt>
                <c:pt idx="9564">
                  <c:v>0.95262711334189376</c:v>
                </c:pt>
                <c:pt idx="9565">
                  <c:v>0.95282617932765357</c:v>
                </c:pt>
                <c:pt idx="9566">
                  <c:v>0.9528305795161558</c:v>
                </c:pt>
                <c:pt idx="9567">
                  <c:v>0.95299061979566035</c:v>
                </c:pt>
                <c:pt idx="9568">
                  <c:v>0.9534581988714883</c:v>
                </c:pt>
                <c:pt idx="9569">
                  <c:v>0.95383621727383172</c:v>
                </c:pt>
                <c:pt idx="9570">
                  <c:v>0.95412707124686569</c:v>
                </c:pt>
                <c:pt idx="9571">
                  <c:v>0.9542497277994042</c:v>
                </c:pt>
                <c:pt idx="9572">
                  <c:v>0.954282108093502</c:v>
                </c:pt>
                <c:pt idx="9573">
                  <c:v>0.95465057665053243</c:v>
                </c:pt>
                <c:pt idx="9574">
                  <c:v>0.95475200698466556</c:v>
                </c:pt>
                <c:pt idx="9575">
                  <c:v>0.9548640189976445</c:v>
                </c:pt>
                <c:pt idx="9576">
                  <c:v>0.95503485214232997</c:v>
                </c:pt>
                <c:pt idx="9577">
                  <c:v>0.95508974161886506</c:v>
                </c:pt>
                <c:pt idx="9578">
                  <c:v>0.95517046130092487</c:v>
                </c:pt>
                <c:pt idx="9579">
                  <c:v>0.95527826107109748</c:v>
                </c:pt>
                <c:pt idx="9580">
                  <c:v>0.95535272195787169</c:v>
                </c:pt>
                <c:pt idx="9581">
                  <c:v>0.95591128852427043</c:v>
                </c:pt>
                <c:pt idx="9582">
                  <c:v>0.9559522381755563</c:v>
                </c:pt>
                <c:pt idx="9583">
                  <c:v>0.95600318318464983</c:v>
                </c:pt>
                <c:pt idx="9584">
                  <c:v>0.95606895012730919</c:v>
                </c:pt>
                <c:pt idx="9585">
                  <c:v>0.95615751074327293</c:v>
                </c:pt>
                <c:pt idx="9586">
                  <c:v>0.95628272815172255</c:v>
                </c:pt>
                <c:pt idx="9587">
                  <c:v>0.95636482041237891</c:v>
                </c:pt>
                <c:pt idx="9588">
                  <c:v>0.95646505227295164</c:v>
                </c:pt>
                <c:pt idx="9589">
                  <c:v>0.95658536705783059</c:v>
                </c:pt>
                <c:pt idx="9590">
                  <c:v>0.95659700988942387</c:v>
                </c:pt>
                <c:pt idx="9591">
                  <c:v>0.95663517820125255</c:v>
                </c:pt>
                <c:pt idx="9592">
                  <c:v>0.95692544163935223</c:v>
                </c:pt>
                <c:pt idx="9593">
                  <c:v>0.95693419701239923</c:v>
                </c:pt>
                <c:pt idx="9594">
                  <c:v>0.95735427635758064</c:v>
                </c:pt>
                <c:pt idx="9595">
                  <c:v>0.95759454825002055</c:v>
                </c:pt>
                <c:pt idx="9596">
                  <c:v>0.95771440479341119</c:v>
                </c:pt>
                <c:pt idx="9597">
                  <c:v>0.95776168277653939</c:v>
                </c:pt>
                <c:pt idx="9598">
                  <c:v>0.95788906563574261</c:v>
                </c:pt>
                <c:pt idx="9599">
                  <c:v>0.95823124656794034</c:v>
                </c:pt>
                <c:pt idx="9600">
                  <c:v>0.9583571281640233</c:v>
                </c:pt>
                <c:pt idx="9601">
                  <c:v>0.95846643248759955</c:v>
                </c:pt>
                <c:pt idx="9602">
                  <c:v>0.95861878652010257</c:v>
                </c:pt>
                <c:pt idx="9603">
                  <c:v>0.95869607585450733</c:v>
                </c:pt>
                <c:pt idx="9604">
                  <c:v>0.95873134181207953</c:v>
                </c:pt>
                <c:pt idx="9605">
                  <c:v>0.95873990222555561</c:v>
                </c:pt>
                <c:pt idx="9606">
                  <c:v>0.95892445739347409</c:v>
                </c:pt>
                <c:pt idx="9607">
                  <c:v>0.95909497087483864</c:v>
                </c:pt>
                <c:pt idx="9608">
                  <c:v>0.95911520702972486</c:v>
                </c:pt>
                <c:pt idx="9609">
                  <c:v>0.95925313587061312</c:v>
                </c:pt>
                <c:pt idx="9610">
                  <c:v>0.9593993592989738</c:v>
                </c:pt>
                <c:pt idx="9611">
                  <c:v>0.95953943374447981</c:v>
                </c:pt>
                <c:pt idx="9612">
                  <c:v>0.95970106253573606</c:v>
                </c:pt>
                <c:pt idx="9613">
                  <c:v>0.95980901788581008</c:v>
                </c:pt>
                <c:pt idx="9614">
                  <c:v>0.95991764434681337</c:v>
                </c:pt>
                <c:pt idx="9615">
                  <c:v>0.95995955071469075</c:v>
                </c:pt>
                <c:pt idx="9616">
                  <c:v>0.96011615444077969</c:v>
                </c:pt>
                <c:pt idx="9617">
                  <c:v>0.96012513101119779</c:v>
                </c:pt>
                <c:pt idx="9618">
                  <c:v>0.9601960029863168</c:v>
                </c:pt>
                <c:pt idx="9619">
                  <c:v>0.96027666638867193</c:v>
                </c:pt>
                <c:pt idx="9620">
                  <c:v>0.96041649445092236</c:v>
                </c:pt>
                <c:pt idx="9621">
                  <c:v>0.96049670457701541</c:v>
                </c:pt>
                <c:pt idx="9622">
                  <c:v>0.96056291735823685</c:v>
                </c:pt>
                <c:pt idx="9623">
                  <c:v>0.96067625739520746</c:v>
                </c:pt>
                <c:pt idx="9624">
                  <c:v>0.96069169642310426</c:v>
                </c:pt>
                <c:pt idx="9625">
                  <c:v>0.96072449336595911</c:v>
                </c:pt>
                <c:pt idx="9626">
                  <c:v>0.96081840475114655</c:v>
                </c:pt>
                <c:pt idx="9627">
                  <c:v>0.96106475682783854</c:v>
                </c:pt>
                <c:pt idx="9628">
                  <c:v>0.96114917259302257</c:v>
                </c:pt>
                <c:pt idx="9629">
                  <c:v>0.96176661360882321</c:v>
                </c:pt>
                <c:pt idx="9630">
                  <c:v>0.96177834392258488</c:v>
                </c:pt>
                <c:pt idx="9631">
                  <c:v>0.96179070514628417</c:v>
                </c:pt>
                <c:pt idx="9632">
                  <c:v>0.96187906490191799</c:v>
                </c:pt>
                <c:pt idx="9633">
                  <c:v>0.96190617066892892</c:v>
                </c:pt>
                <c:pt idx="9634">
                  <c:v>0.96204311625821859</c:v>
                </c:pt>
                <c:pt idx="9635">
                  <c:v>0.96238360057589056</c:v>
                </c:pt>
                <c:pt idx="9636">
                  <c:v>0.96242762310346341</c:v>
                </c:pt>
                <c:pt idx="9637">
                  <c:v>0.96247455840891405</c:v>
                </c:pt>
                <c:pt idx="9638">
                  <c:v>0.96266341482319207</c:v>
                </c:pt>
                <c:pt idx="9639">
                  <c:v>0.96267524913117186</c:v>
                </c:pt>
                <c:pt idx="9640">
                  <c:v>0.96278157362793015</c:v>
                </c:pt>
                <c:pt idx="9641">
                  <c:v>0.96282846730241989</c:v>
                </c:pt>
                <c:pt idx="9642">
                  <c:v>0.96285817822427111</c:v>
                </c:pt>
                <c:pt idx="9643">
                  <c:v>0.96293113073463132</c:v>
                </c:pt>
                <c:pt idx="9644">
                  <c:v>0.96301544730064004</c:v>
                </c:pt>
                <c:pt idx="9645">
                  <c:v>0.96315253425567693</c:v>
                </c:pt>
                <c:pt idx="9646">
                  <c:v>0.96335909673889275</c:v>
                </c:pt>
                <c:pt idx="9647">
                  <c:v>0.96357166716442388</c:v>
                </c:pt>
                <c:pt idx="9648">
                  <c:v>0.96357880432521381</c:v>
                </c:pt>
                <c:pt idx="9649">
                  <c:v>0.96367798252509174</c:v>
                </c:pt>
                <c:pt idx="9650">
                  <c:v>0.9638386670828859</c:v>
                </c:pt>
                <c:pt idx="9651">
                  <c:v>0.96390400373475993</c:v>
                </c:pt>
                <c:pt idx="9652">
                  <c:v>0.96395507071408248</c:v>
                </c:pt>
                <c:pt idx="9653">
                  <c:v>0.96398154140081083</c:v>
                </c:pt>
                <c:pt idx="9654">
                  <c:v>0.96403868865907727</c:v>
                </c:pt>
                <c:pt idx="9655">
                  <c:v>0.96448507247577453</c:v>
                </c:pt>
                <c:pt idx="9656">
                  <c:v>0.96460392289157593</c:v>
                </c:pt>
                <c:pt idx="9657">
                  <c:v>0.96461831532502318</c:v>
                </c:pt>
                <c:pt idx="9658">
                  <c:v>0.96478273371430423</c:v>
                </c:pt>
                <c:pt idx="9659">
                  <c:v>0.96494526879979636</c:v>
                </c:pt>
                <c:pt idx="9660">
                  <c:v>0.9650433623126824</c:v>
                </c:pt>
                <c:pt idx="9661">
                  <c:v>0.96517266191241702</c:v>
                </c:pt>
                <c:pt idx="9662">
                  <c:v>0.96518098402727848</c:v>
                </c:pt>
                <c:pt idx="9663">
                  <c:v>0.96536582750481115</c:v>
                </c:pt>
                <c:pt idx="9664">
                  <c:v>0.96539439342165134</c:v>
                </c:pt>
                <c:pt idx="9665">
                  <c:v>0.96547869303341405</c:v>
                </c:pt>
                <c:pt idx="9666">
                  <c:v>0.96551145353917578</c:v>
                </c:pt>
                <c:pt idx="9667">
                  <c:v>0.96559329762821378</c:v>
                </c:pt>
                <c:pt idx="9668">
                  <c:v>0.9656300752469229</c:v>
                </c:pt>
                <c:pt idx="9669">
                  <c:v>0.96565225862042436</c:v>
                </c:pt>
                <c:pt idx="9670">
                  <c:v>0.96573571960880011</c:v>
                </c:pt>
                <c:pt idx="9671">
                  <c:v>0.96581845042488434</c:v>
                </c:pt>
                <c:pt idx="9672">
                  <c:v>0.96586046976354556</c:v>
                </c:pt>
                <c:pt idx="9673">
                  <c:v>0.965882740049963</c:v>
                </c:pt>
                <c:pt idx="9674">
                  <c:v>0.9658950480962849</c:v>
                </c:pt>
                <c:pt idx="9675">
                  <c:v>0.96594719589122779</c:v>
                </c:pt>
                <c:pt idx="9676">
                  <c:v>0.96602443255320924</c:v>
                </c:pt>
                <c:pt idx="9677">
                  <c:v>0.9660653672758861</c:v>
                </c:pt>
                <c:pt idx="9678">
                  <c:v>0.96612575446398674</c:v>
                </c:pt>
                <c:pt idx="9679">
                  <c:v>0.96619823237657831</c:v>
                </c:pt>
                <c:pt idx="9680">
                  <c:v>0.96631135977397298</c:v>
                </c:pt>
                <c:pt idx="9681">
                  <c:v>0.96635000060617959</c:v>
                </c:pt>
                <c:pt idx="9682">
                  <c:v>0.96642902833677158</c:v>
                </c:pt>
                <c:pt idx="9683">
                  <c:v>0.96646634132121712</c:v>
                </c:pt>
                <c:pt idx="9684">
                  <c:v>0.96653030182285038</c:v>
                </c:pt>
                <c:pt idx="9685">
                  <c:v>0.96657325812159001</c:v>
                </c:pt>
                <c:pt idx="9686">
                  <c:v>0.96663336798908239</c:v>
                </c:pt>
                <c:pt idx="9687">
                  <c:v>0.96686725962342535</c:v>
                </c:pt>
                <c:pt idx="9688">
                  <c:v>0.96687504191771412</c:v>
                </c:pt>
                <c:pt idx="9689">
                  <c:v>0.96690263029219436</c:v>
                </c:pt>
                <c:pt idx="9690">
                  <c:v>0.96709608604249442</c:v>
                </c:pt>
                <c:pt idx="9691">
                  <c:v>0.96721098390461258</c:v>
                </c:pt>
                <c:pt idx="9692">
                  <c:v>0.96742937835053677</c:v>
                </c:pt>
                <c:pt idx="9693">
                  <c:v>0.96743779557887866</c:v>
                </c:pt>
                <c:pt idx="9694">
                  <c:v>0.96750045834003595</c:v>
                </c:pt>
                <c:pt idx="9695">
                  <c:v>0.96752783923573005</c:v>
                </c:pt>
                <c:pt idx="9696">
                  <c:v>0.96754368617119946</c:v>
                </c:pt>
                <c:pt idx="9697">
                  <c:v>0.96764930461619003</c:v>
                </c:pt>
                <c:pt idx="9698">
                  <c:v>0.96773971472320808</c:v>
                </c:pt>
                <c:pt idx="9699">
                  <c:v>0.96783962362203591</c:v>
                </c:pt>
                <c:pt idx="9700">
                  <c:v>0.96788727729488477</c:v>
                </c:pt>
                <c:pt idx="9701">
                  <c:v>0.96795189132953485</c:v>
                </c:pt>
                <c:pt idx="9702">
                  <c:v>0.96798560706918124</c:v>
                </c:pt>
                <c:pt idx="9703">
                  <c:v>0.96833101263748955</c:v>
                </c:pt>
                <c:pt idx="9704">
                  <c:v>0.96868311695204934</c:v>
                </c:pt>
                <c:pt idx="9705">
                  <c:v>0.96871871924726927</c:v>
                </c:pt>
                <c:pt idx="9706">
                  <c:v>0.96874682323088201</c:v>
                </c:pt>
                <c:pt idx="9707">
                  <c:v>0.96876734539399312</c:v>
                </c:pt>
                <c:pt idx="9708">
                  <c:v>0.96882538911705907</c:v>
                </c:pt>
                <c:pt idx="9709">
                  <c:v>0.96894717255959262</c:v>
                </c:pt>
                <c:pt idx="9710">
                  <c:v>0.96894766517366615</c:v>
                </c:pt>
                <c:pt idx="9711">
                  <c:v>0.96896499450554896</c:v>
                </c:pt>
                <c:pt idx="9712">
                  <c:v>0.96898731108019542</c:v>
                </c:pt>
                <c:pt idx="9713">
                  <c:v>0.96899587166865553</c:v>
                </c:pt>
                <c:pt idx="9714">
                  <c:v>0.96904038158558126</c:v>
                </c:pt>
                <c:pt idx="9715">
                  <c:v>0.96905662998401287</c:v>
                </c:pt>
                <c:pt idx="9716">
                  <c:v>0.96916038587374276</c:v>
                </c:pt>
                <c:pt idx="9717">
                  <c:v>0.96920055372547975</c:v>
                </c:pt>
                <c:pt idx="9718">
                  <c:v>0.96927405827330348</c:v>
                </c:pt>
                <c:pt idx="9719">
                  <c:v>0.96931153595572384</c:v>
                </c:pt>
                <c:pt idx="9720">
                  <c:v>0.96941478411603987</c:v>
                </c:pt>
                <c:pt idx="9721">
                  <c:v>0.96942446990515618</c:v>
                </c:pt>
                <c:pt idx="9722">
                  <c:v>0.96956006193610267</c:v>
                </c:pt>
                <c:pt idx="9723">
                  <c:v>0.96956987902397351</c:v>
                </c:pt>
                <c:pt idx="9724">
                  <c:v>0.97002891889562037</c:v>
                </c:pt>
                <c:pt idx="9725">
                  <c:v>0.97015524007006215</c:v>
                </c:pt>
                <c:pt idx="9726">
                  <c:v>0.97028164561202224</c:v>
                </c:pt>
                <c:pt idx="9727">
                  <c:v>0.97040304229157437</c:v>
                </c:pt>
                <c:pt idx="9728">
                  <c:v>0.97041093830486114</c:v>
                </c:pt>
                <c:pt idx="9729">
                  <c:v>0.97042179509039217</c:v>
                </c:pt>
                <c:pt idx="9730">
                  <c:v>0.97046071179643167</c:v>
                </c:pt>
                <c:pt idx="9731">
                  <c:v>0.97052220325740612</c:v>
                </c:pt>
                <c:pt idx="9732">
                  <c:v>0.97052491387510731</c:v>
                </c:pt>
                <c:pt idx="9733">
                  <c:v>0.97052619026605624</c:v>
                </c:pt>
                <c:pt idx="9734">
                  <c:v>0.97067099252532918</c:v>
                </c:pt>
                <c:pt idx="9735">
                  <c:v>0.97095014353383369</c:v>
                </c:pt>
                <c:pt idx="9736">
                  <c:v>0.97098730861406257</c:v>
                </c:pt>
                <c:pt idx="9737">
                  <c:v>0.97103598299996352</c:v>
                </c:pt>
                <c:pt idx="9738">
                  <c:v>0.97107460277739044</c:v>
                </c:pt>
                <c:pt idx="9739">
                  <c:v>0.97107951467809261</c:v>
                </c:pt>
                <c:pt idx="9740">
                  <c:v>0.97112043244111046</c:v>
                </c:pt>
                <c:pt idx="9741">
                  <c:v>0.97113686710329983</c:v>
                </c:pt>
                <c:pt idx="9742">
                  <c:v>0.97126980001000351</c:v>
                </c:pt>
                <c:pt idx="9743">
                  <c:v>0.97127840485797012</c:v>
                </c:pt>
                <c:pt idx="9744">
                  <c:v>0.97128669197168227</c:v>
                </c:pt>
                <c:pt idx="9745">
                  <c:v>0.97145048281672364</c:v>
                </c:pt>
                <c:pt idx="9746">
                  <c:v>0.97147901940244585</c:v>
                </c:pt>
                <c:pt idx="9747">
                  <c:v>0.97156170389392904</c:v>
                </c:pt>
                <c:pt idx="9748">
                  <c:v>0.9716071240965436</c:v>
                </c:pt>
                <c:pt idx="9749">
                  <c:v>0.97175798538494296</c:v>
                </c:pt>
                <c:pt idx="9750">
                  <c:v>0.97199183260032829</c:v>
                </c:pt>
                <c:pt idx="9751">
                  <c:v>0.97201360505556922</c:v>
                </c:pt>
                <c:pt idx="9752">
                  <c:v>0.97223338502566214</c:v>
                </c:pt>
                <c:pt idx="9753">
                  <c:v>0.97239133813918377</c:v>
                </c:pt>
                <c:pt idx="9754">
                  <c:v>0.972431045476295</c:v>
                </c:pt>
                <c:pt idx="9755">
                  <c:v>0.97244507670343605</c:v>
                </c:pt>
                <c:pt idx="9756">
                  <c:v>0.97254956627527989</c:v>
                </c:pt>
                <c:pt idx="9757">
                  <c:v>0.97261149223609178</c:v>
                </c:pt>
                <c:pt idx="9758">
                  <c:v>0.97270158208608826</c:v>
                </c:pt>
                <c:pt idx="9759">
                  <c:v>0.97281076707377978</c:v>
                </c:pt>
                <c:pt idx="9760">
                  <c:v>0.97287814669801631</c:v>
                </c:pt>
                <c:pt idx="9761">
                  <c:v>0.97290041216777756</c:v>
                </c:pt>
                <c:pt idx="9762">
                  <c:v>0.9730088320161403</c:v>
                </c:pt>
                <c:pt idx="9763">
                  <c:v>0.97302502811609215</c:v>
                </c:pt>
                <c:pt idx="9764">
                  <c:v>0.97316291707517011</c:v>
                </c:pt>
                <c:pt idx="9765">
                  <c:v>0.97340711382714096</c:v>
                </c:pt>
                <c:pt idx="9766">
                  <c:v>0.97345022850285878</c:v>
                </c:pt>
                <c:pt idx="9767">
                  <c:v>0.97378083950643113</c:v>
                </c:pt>
                <c:pt idx="9768">
                  <c:v>0.97381763056775528</c:v>
                </c:pt>
                <c:pt idx="9769">
                  <c:v>0.97418518465109649</c:v>
                </c:pt>
                <c:pt idx="9770">
                  <c:v>0.97421467840262288</c:v>
                </c:pt>
                <c:pt idx="9771">
                  <c:v>0.97424664051808074</c:v>
                </c:pt>
                <c:pt idx="9772">
                  <c:v>0.97430276919272907</c:v>
                </c:pt>
                <c:pt idx="9773">
                  <c:v>0.97449779882194631</c:v>
                </c:pt>
                <c:pt idx="9774">
                  <c:v>0.97454530074480128</c:v>
                </c:pt>
                <c:pt idx="9775">
                  <c:v>0.97458910164998125</c:v>
                </c:pt>
                <c:pt idx="9776">
                  <c:v>0.97468572516639918</c:v>
                </c:pt>
                <c:pt idx="9777">
                  <c:v>0.97486232952679308</c:v>
                </c:pt>
                <c:pt idx="9778">
                  <c:v>0.9749129237448475</c:v>
                </c:pt>
                <c:pt idx="9779">
                  <c:v>0.97511068485692731</c:v>
                </c:pt>
                <c:pt idx="9780">
                  <c:v>0.97569263791935557</c:v>
                </c:pt>
                <c:pt idx="9781">
                  <c:v>0.97582567507805984</c:v>
                </c:pt>
                <c:pt idx="9782">
                  <c:v>0.97589454233045747</c:v>
                </c:pt>
                <c:pt idx="9783">
                  <c:v>0.9759442306023538</c:v>
                </c:pt>
                <c:pt idx="9784">
                  <c:v>0.9759693343079463</c:v>
                </c:pt>
                <c:pt idx="9785">
                  <c:v>0.97597251326434353</c:v>
                </c:pt>
                <c:pt idx="9786">
                  <c:v>0.97602007157876569</c:v>
                </c:pt>
                <c:pt idx="9787">
                  <c:v>0.97604934989527048</c:v>
                </c:pt>
                <c:pt idx="9788">
                  <c:v>0.97623784158058902</c:v>
                </c:pt>
                <c:pt idx="9789">
                  <c:v>0.97628621915091562</c:v>
                </c:pt>
                <c:pt idx="9790">
                  <c:v>0.97647332513890506</c:v>
                </c:pt>
                <c:pt idx="9791">
                  <c:v>0.97662203461948494</c:v>
                </c:pt>
                <c:pt idx="9792">
                  <c:v>0.97668066267675635</c:v>
                </c:pt>
                <c:pt idx="9793">
                  <c:v>0.97684076985089874</c:v>
                </c:pt>
                <c:pt idx="9794">
                  <c:v>0.97688485000002467</c:v>
                </c:pt>
                <c:pt idx="9795">
                  <c:v>0.97702481185214407</c:v>
                </c:pt>
                <c:pt idx="9796">
                  <c:v>0.97742611034239091</c:v>
                </c:pt>
                <c:pt idx="9797">
                  <c:v>0.97753658670233001</c:v>
                </c:pt>
                <c:pt idx="9798">
                  <c:v>0.97756768203768574</c:v>
                </c:pt>
                <c:pt idx="9799">
                  <c:v>0.97765378027851546</c:v>
                </c:pt>
                <c:pt idx="9800">
                  <c:v>0.97779756137812912</c:v>
                </c:pt>
                <c:pt idx="9801">
                  <c:v>0.97782158595067759</c:v>
                </c:pt>
                <c:pt idx="9802">
                  <c:v>0.97787921943949296</c:v>
                </c:pt>
                <c:pt idx="9803">
                  <c:v>0.97819246877411037</c:v>
                </c:pt>
                <c:pt idx="9804">
                  <c:v>0.97834640265126516</c:v>
                </c:pt>
                <c:pt idx="9805">
                  <c:v>0.97844188353053707</c:v>
                </c:pt>
                <c:pt idx="9806">
                  <c:v>0.97873751971951628</c:v>
                </c:pt>
                <c:pt idx="9807">
                  <c:v>0.97881035171011588</c:v>
                </c:pt>
                <c:pt idx="9808">
                  <c:v>0.97884517435791918</c:v>
                </c:pt>
                <c:pt idx="9809">
                  <c:v>0.97910988349140227</c:v>
                </c:pt>
                <c:pt idx="9810">
                  <c:v>0.97914890406574617</c:v>
                </c:pt>
                <c:pt idx="9811">
                  <c:v>0.97922093988845105</c:v>
                </c:pt>
                <c:pt idx="9812">
                  <c:v>0.97930575651947027</c:v>
                </c:pt>
                <c:pt idx="9813">
                  <c:v>0.97937869836679114</c:v>
                </c:pt>
                <c:pt idx="9814">
                  <c:v>0.97953313988233082</c:v>
                </c:pt>
                <c:pt idx="9815">
                  <c:v>0.97954730293507297</c:v>
                </c:pt>
                <c:pt idx="9816">
                  <c:v>0.97955646136835028</c:v>
                </c:pt>
                <c:pt idx="9817">
                  <c:v>0.97962149621391625</c:v>
                </c:pt>
                <c:pt idx="9818">
                  <c:v>0.9797155945997551</c:v>
                </c:pt>
                <c:pt idx="9819">
                  <c:v>0.9797807973107282</c:v>
                </c:pt>
                <c:pt idx="9820">
                  <c:v>0.97985155390893874</c:v>
                </c:pt>
                <c:pt idx="9821">
                  <c:v>0.97990724185099287</c:v>
                </c:pt>
                <c:pt idx="9822">
                  <c:v>0.97995802055763326</c:v>
                </c:pt>
                <c:pt idx="9823">
                  <c:v>0.98006390524708054</c:v>
                </c:pt>
                <c:pt idx="9824">
                  <c:v>0.98013038031404776</c:v>
                </c:pt>
                <c:pt idx="9825">
                  <c:v>0.98024014579647067</c:v>
                </c:pt>
                <c:pt idx="9826">
                  <c:v>0.98028283532251348</c:v>
                </c:pt>
                <c:pt idx="9827">
                  <c:v>0.98030892001014758</c:v>
                </c:pt>
                <c:pt idx="9828">
                  <c:v>0.98032232715679446</c:v>
                </c:pt>
                <c:pt idx="9829">
                  <c:v>0.98037516546343606</c:v>
                </c:pt>
                <c:pt idx="9830">
                  <c:v>0.9804428129680105</c:v>
                </c:pt>
                <c:pt idx="9831">
                  <c:v>0.98061299802181368</c:v>
                </c:pt>
                <c:pt idx="9832">
                  <c:v>0.98067075504921442</c:v>
                </c:pt>
                <c:pt idx="9833">
                  <c:v>0.98070716462605589</c:v>
                </c:pt>
                <c:pt idx="9834">
                  <c:v>0.98088133486443785</c:v>
                </c:pt>
                <c:pt idx="9835">
                  <c:v>0.98127138431628658</c:v>
                </c:pt>
                <c:pt idx="9836">
                  <c:v>0.98133915985695697</c:v>
                </c:pt>
                <c:pt idx="9837">
                  <c:v>0.98136582026359065</c:v>
                </c:pt>
                <c:pt idx="9838">
                  <c:v>0.98176055489973701</c:v>
                </c:pt>
                <c:pt idx="9839">
                  <c:v>0.98186481888152977</c:v>
                </c:pt>
                <c:pt idx="9840">
                  <c:v>0.98187865201115909</c:v>
                </c:pt>
                <c:pt idx="9841">
                  <c:v>0.98189195626048043</c:v>
                </c:pt>
                <c:pt idx="9842">
                  <c:v>0.98198789529993258</c:v>
                </c:pt>
                <c:pt idx="9843">
                  <c:v>0.98202938212197166</c:v>
                </c:pt>
                <c:pt idx="9844">
                  <c:v>0.98252102692527199</c:v>
                </c:pt>
                <c:pt idx="9845">
                  <c:v>0.98255532725490569</c:v>
                </c:pt>
                <c:pt idx="9846">
                  <c:v>0.98256672835304637</c:v>
                </c:pt>
                <c:pt idx="9847">
                  <c:v>0.98285855193046245</c:v>
                </c:pt>
                <c:pt idx="9848">
                  <c:v>0.98330544478059689</c:v>
                </c:pt>
                <c:pt idx="9849">
                  <c:v>0.98360238968722613</c:v>
                </c:pt>
                <c:pt idx="9850">
                  <c:v>0.98361894989675203</c:v>
                </c:pt>
                <c:pt idx="9851">
                  <c:v>0.98369275104482545</c:v>
                </c:pt>
                <c:pt idx="9852">
                  <c:v>0.98372691134587509</c:v>
                </c:pt>
                <c:pt idx="9853">
                  <c:v>0.98404199822591809</c:v>
                </c:pt>
                <c:pt idx="9854">
                  <c:v>0.98411046023401938</c:v>
                </c:pt>
                <c:pt idx="9855">
                  <c:v>0.98413095852813948</c:v>
                </c:pt>
                <c:pt idx="9856">
                  <c:v>0.98413439702573902</c:v>
                </c:pt>
                <c:pt idx="9857">
                  <c:v>0.9841647095235817</c:v>
                </c:pt>
                <c:pt idx="9858">
                  <c:v>0.98416741576327538</c:v>
                </c:pt>
                <c:pt idx="9859">
                  <c:v>0.98419214354539641</c:v>
                </c:pt>
                <c:pt idx="9860">
                  <c:v>0.9842153667172393</c:v>
                </c:pt>
                <c:pt idx="9861">
                  <c:v>0.98424766631477278</c:v>
                </c:pt>
                <c:pt idx="9862">
                  <c:v>0.98430121099808932</c:v>
                </c:pt>
                <c:pt idx="9863">
                  <c:v>0.98431592723544248</c:v>
                </c:pt>
                <c:pt idx="9864">
                  <c:v>0.98451277041056007</c:v>
                </c:pt>
                <c:pt idx="9865">
                  <c:v>0.98463927609102297</c:v>
                </c:pt>
                <c:pt idx="9866">
                  <c:v>0.98486558561120385</c:v>
                </c:pt>
                <c:pt idx="9867">
                  <c:v>0.98491199758769277</c:v>
                </c:pt>
                <c:pt idx="9868">
                  <c:v>0.98496617014495969</c:v>
                </c:pt>
                <c:pt idx="9869">
                  <c:v>0.98504728739776004</c:v>
                </c:pt>
                <c:pt idx="9870">
                  <c:v>0.9851152776490566</c:v>
                </c:pt>
                <c:pt idx="9871">
                  <c:v>0.98531570548788117</c:v>
                </c:pt>
                <c:pt idx="9872">
                  <c:v>0.98541797646780682</c:v>
                </c:pt>
                <c:pt idx="9873">
                  <c:v>0.98544453189770831</c:v>
                </c:pt>
                <c:pt idx="9874">
                  <c:v>0.98549771570818523</c:v>
                </c:pt>
                <c:pt idx="9875">
                  <c:v>0.98560633295525002</c:v>
                </c:pt>
                <c:pt idx="9876">
                  <c:v>0.98574653756240815</c:v>
                </c:pt>
                <c:pt idx="9877">
                  <c:v>0.9863011374769719</c:v>
                </c:pt>
                <c:pt idx="9878">
                  <c:v>0.98633108101618605</c:v>
                </c:pt>
                <c:pt idx="9879">
                  <c:v>0.98651524196607587</c:v>
                </c:pt>
                <c:pt idx="9880">
                  <c:v>0.98655632897959866</c:v>
                </c:pt>
                <c:pt idx="9881">
                  <c:v>0.98673278901253503</c:v>
                </c:pt>
                <c:pt idx="9882">
                  <c:v>0.98675044056526717</c:v>
                </c:pt>
                <c:pt idx="9883">
                  <c:v>0.98686517897209147</c:v>
                </c:pt>
                <c:pt idx="9884">
                  <c:v>0.98702493641587385</c:v>
                </c:pt>
                <c:pt idx="9885">
                  <c:v>0.98708177035948097</c:v>
                </c:pt>
                <c:pt idx="9886">
                  <c:v>0.98711307314773733</c:v>
                </c:pt>
                <c:pt idx="9887">
                  <c:v>0.98717818232094157</c:v>
                </c:pt>
                <c:pt idx="9888">
                  <c:v>0.98724782372769826</c:v>
                </c:pt>
                <c:pt idx="9889">
                  <c:v>0.98728878891314542</c:v>
                </c:pt>
                <c:pt idx="9890">
                  <c:v>0.98736110200887217</c:v>
                </c:pt>
                <c:pt idx="9891">
                  <c:v>0.9874576249746112</c:v>
                </c:pt>
                <c:pt idx="9892">
                  <c:v>0.9878347160903036</c:v>
                </c:pt>
                <c:pt idx="9893">
                  <c:v>0.98805087986003159</c:v>
                </c:pt>
                <c:pt idx="9894">
                  <c:v>0.98805612697938061</c:v>
                </c:pt>
                <c:pt idx="9895">
                  <c:v>0.9881883077236735</c:v>
                </c:pt>
                <c:pt idx="9896">
                  <c:v>0.98822075065017079</c:v>
                </c:pt>
                <c:pt idx="9897">
                  <c:v>0.98825280095430013</c:v>
                </c:pt>
                <c:pt idx="9898">
                  <c:v>0.98833167574073189</c:v>
                </c:pt>
                <c:pt idx="9899">
                  <c:v>0.98840670425006727</c:v>
                </c:pt>
                <c:pt idx="9900">
                  <c:v>0.98856286031056895</c:v>
                </c:pt>
                <c:pt idx="9901">
                  <c:v>0.98859983460832046</c:v>
                </c:pt>
                <c:pt idx="9902">
                  <c:v>0.98862508580605568</c:v>
                </c:pt>
                <c:pt idx="9903">
                  <c:v>0.98871050523767123</c:v>
                </c:pt>
                <c:pt idx="9904">
                  <c:v>0.98881521623615543</c:v>
                </c:pt>
                <c:pt idx="9905">
                  <c:v>0.9892146921003222</c:v>
                </c:pt>
                <c:pt idx="9906">
                  <c:v>0.98921703507931902</c:v>
                </c:pt>
                <c:pt idx="9907">
                  <c:v>0.98939515031434855</c:v>
                </c:pt>
                <c:pt idx="9908">
                  <c:v>0.98944046605590885</c:v>
                </c:pt>
                <c:pt idx="9909">
                  <c:v>0.98960288460632628</c:v>
                </c:pt>
                <c:pt idx="9910">
                  <c:v>0.98967826602703091</c:v>
                </c:pt>
                <c:pt idx="9911">
                  <c:v>0.98977795909103139</c:v>
                </c:pt>
                <c:pt idx="9912">
                  <c:v>0.98979716374641025</c:v>
                </c:pt>
                <c:pt idx="9913">
                  <c:v>0.99004203519943257</c:v>
                </c:pt>
                <c:pt idx="9914">
                  <c:v>0.99020293605189869</c:v>
                </c:pt>
                <c:pt idx="9915">
                  <c:v>0.99032421681387017</c:v>
                </c:pt>
                <c:pt idx="9916">
                  <c:v>0.99040983994392118</c:v>
                </c:pt>
                <c:pt idx="9917">
                  <c:v>0.99073941145164479</c:v>
                </c:pt>
                <c:pt idx="9918">
                  <c:v>0.99087357520471819</c:v>
                </c:pt>
                <c:pt idx="9919">
                  <c:v>0.99105120089542287</c:v>
                </c:pt>
                <c:pt idx="9920">
                  <c:v>0.99121328434099221</c:v>
                </c:pt>
                <c:pt idx="9921">
                  <c:v>0.99122399705872732</c:v>
                </c:pt>
                <c:pt idx="9922">
                  <c:v>0.99123016023605404</c:v>
                </c:pt>
                <c:pt idx="9923">
                  <c:v>0.99124724259629726</c:v>
                </c:pt>
                <c:pt idx="9924">
                  <c:v>0.99134968321014849</c:v>
                </c:pt>
                <c:pt idx="9925">
                  <c:v>0.99144098890463317</c:v>
                </c:pt>
                <c:pt idx="9926">
                  <c:v>0.99151457590081105</c:v>
                </c:pt>
                <c:pt idx="9927">
                  <c:v>0.99169852415679616</c:v>
                </c:pt>
                <c:pt idx="9928">
                  <c:v>0.99176125101899371</c:v>
                </c:pt>
                <c:pt idx="9929">
                  <c:v>0.99192093143096649</c:v>
                </c:pt>
                <c:pt idx="9930">
                  <c:v>0.99208086358565661</c:v>
                </c:pt>
                <c:pt idx="9931">
                  <c:v>0.99209188096686285</c:v>
                </c:pt>
                <c:pt idx="9932">
                  <c:v>0.99212808676738651</c:v>
                </c:pt>
                <c:pt idx="9933">
                  <c:v>0.99224356355871168</c:v>
                </c:pt>
                <c:pt idx="9934">
                  <c:v>0.99231207954984879</c:v>
                </c:pt>
                <c:pt idx="9935">
                  <c:v>0.9923301598749461</c:v>
                </c:pt>
                <c:pt idx="9936">
                  <c:v>0.99239445079204369</c:v>
                </c:pt>
                <c:pt idx="9937">
                  <c:v>0.992490934198206</c:v>
                </c:pt>
                <c:pt idx="9938">
                  <c:v>0.99255082001027772</c:v>
                </c:pt>
                <c:pt idx="9939">
                  <c:v>0.99258837245071918</c:v>
                </c:pt>
                <c:pt idx="9940">
                  <c:v>0.99292653580479606</c:v>
                </c:pt>
                <c:pt idx="9941">
                  <c:v>0.99294260449581029</c:v>
                </c:pt>
                <c:pt idx="9942">
                  <c:v>0.99294744907010024</c:v>
                </c:pt>
                <c:pt idx="9943">
                  <c:v>0.99296284860095652</c:v>
                </c:pt>
                <c:pt idx="9944">
                  <c:v>0.99300446171790591</c:v>
                </c:pt>
                <c:pt idx="9945">
                  <c:v>0.9930975533704709</c:v>
                </c:pt>
                <c:pt idx="9946">
                  <c:v>0.99337689881233682</c:v>
                </c:pt>
                <c:pt idx="9947">
                  <c:v>0.99344900436055661</c:v>
                </c:pt>
                <c:pt idx="9948">
                  <c:v>0.99346655506600379</c:v>
                </c:pt>
                <c:pt idx="9949">
                  <c:v>0.99361030473821943</c:v>
                </c:pt>
                <c:pt idx="9950">
                  <c:v>0.99365060048852283</c:v>
                </c:pt>
                <c:pt idx="9951">
                  <c:v>0.9936623431868099</c:v>
                </c:pt>
                <c:pt idx="9952">
                  <c:v>0.99387226422784547</c:v>
                </c:pt>
                <c:pt idx="9953">
                  <c:v>0.99393074103012746</c:v>
                </c:pt>
                <c:pt idx="9954">
                  <c:v>0.99403944473820127</c:v>
                </c:pt>
                <c:pt idx="9955">
                  <c:v>0.99428750426016888</c:v>
                </c:pt>
                <c:pt idx="9956">
                  <c:v>0.99451854770940606</c:v>
                </c:pt>
                <c:pt idx="9957">
                  <c:v>0.99485997302484397</c:v>
                </c:pt>
                <c:pt idx="9958">
                  <c:v>0.99487308324992552</c:v>
                </c:pt>
                <c:pt idx="9959">
                  <c:v>0.99507301226527756</c:v>
                </c:pt>
                <c:pt idx="9960">
                  <c:v>0.99518884153469678</c:v>
                </c:pt>
                <c:pt idx="9961">
                  <c:v>0.9952277429671339</c:v>
                </c:pt>
                <c:pt idx="9962">
                  <c:v>0.99527147704225172</c:v>
                </c:pt>
                <c:pt idx="9963">
                  <c:v>0.99527177649416165</c:v>
                </c:pt>
                <c:pt idx="9964">
                  <c:v>0.9953380921110957</c:v>
                </c:pt>
                <c:pt idx="9965">
                  <c:v>0.99535462264774521</c:v>
                </c:pt>
                <c:pt idx="9966">
                  <c:v>0.99542268483285246</c:v>
                </c:pt>
                <c:pt idx="9967">
                  <c:v>0.99543829855860944</c:v>
                </c:pt>
                <c:pt idx="9968">
                  <c:v>0.99561976320732515</c:v>
                </c:pt>
                <c:pt idx="9969">
                  <c:v>0.99564251550201877</c:v>
                </c:pt>
                <c:pt idx="9970">
                  <c:v>0.99565296539474502</c:v>
                </c:pt>
                <c:pt idx="9971">
                  <c:v>0.99577334444481536</c:v>
                </c:pt>
                <c:pt idx="9972">
                  <c:v>0.99579507226967023</c:v>
                </c:pt>
                <c:pt idx="9973">
                  <c:v>0.99590735506973171</c:v>
                </c:pt>
                <c:pt idx="9974">
                  <c:v>0.99597589403431908</c:v>
                </c:pt>
                <c:pt idx="9975">
                  <c:v>0.9960838687569098</c:v>
                </c:pt>
                <c:pt idx="9976">
                  <c:v>0.99613871719554026</c:v>
                </c:pt>
                <c:pt idx="9977">
                  <c:v>0.99658195186813847</c:v>
                </c:pt>
                <c:pt idx="9978">
                  <c:v>0.99664906802587927</c:v>
                </c:pt>
                <c:pt idx="9979">
                  <c:v>0.99700208023390147</c:v>
                </c:pt>
                <c:pt idx="9980">
                  <c:v>0.9972508402741298</c:v>
                </c:pt>
                <c:pt idx="9981">
                  <c:v>0.99755944767023164</c:v>
                </c:pt>
                <c:pt idx="9982">
                  <c:v>0.9976343818498663</c:v>
                </c:pt>
                <c:pt idx="9983">
                  <c:v>0.99777663605333844</c:v>
                </c:pt>
                <c:pt idx="9984">
                  <c:v>0.99792206190483412</c:v>
                </c:pt>
                <c:pt idx="9985">
                  <c:v>0.99805735790608918</c:v>
                </c:pt>
                <c:pt idx="9986">
                  <c:v>0.99806317539838085</c:v>
                </c:pt>
                <c:pt idx="9987">
                  <c:v>0.99836353140303302</c:v>
                </c:pt>
                <c:pt idx="9988">
                  <c:v>0.9990683113456762</c:v>
                </c:pt>
                <c:pt idx="9989">
                  <c:v>0.99920675933536351</c:v>
                </c:pt>
                <c:pt idx="9990">
                  <c:v>0.99929415169389424</c:v>
                </c:pt>
                <c:pt idx="9991">
                  <c:v>0.99933280213390852</c:v>
                </c:pt>
                <c:pt idx="9992">
                  <c:v>0.99942819481394984</c:v>
                </c:pt>
                <c:pt idx="9993">
                  <c:v>0.99943739303286483</c:v>
                </c:pt>
                <c:pt idx="9994">
                  <c:v>0.99968223952058421</c:v>
                </c:pt>
                <c:pt idx="9995">
                  <c:v>0.99974728766403742</c:v>
                </c:pt>
                <c:pt idx="9996">
                  <c:v>0.99986871680751288</c:v>
                </c:pt>
                <c:pt idx="9997">
                  <c:v>0.99987635577489953</c:v>
                </c:pt>
                <c:pt idx="9998">
                  <c:v>0.99988430761280056</c:v>
                </c:pt>
                <c:pt idx="9999">
                  <c:v>0.99996985122288851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60-4E1E-B964-9E7A0C8252A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0.53738988153615053</c:v>
                </c:pt>
                <c:pt idx="1">
                  <c:v>0.53948689950491691</c:v>
                </c:pt>
                <c:pt idx="2">
                  <c:v>0.5907838069698842</c:v>
                </c:pt>
                <c:pt idx="3">
                  <c:v>0.61071577789445131</c:v>
                </c:pt>
                <c:pt idx="4">
                  <c:v>0.64264542169477556</c:v>
                </c:pt>
                <c:pt idx="5">
                  <c:v>0.64783657510622206</c:v>
                </c:pt>
                <c:pt idx="6">
                  <c:v>0.66116704496339596</c:v>
                </c:pt>
                <c:pt idx="7">
                  <c:v>0.66752729791078558</c:v>
                </c:pt>
                <c:pt idx="8">
                  <c:v>0.67478578980062098</c:v>
                </c:pt>
                <c:pt idx="9">
                  <c:v>0.68642690039828869</c:v>
                </c:pt>
                <c:pt idx="10">
                  <c:v>0.69025562958324493</c:v>
                </c:pt>
                <c:pt idx="11">
                  <c:v>0.70531589463819333</c:v>
                </c:pt>
                <c:pt idx="12">
                  <c:v>0.70538460172151141</c:v>
                </c:pt>
                <c:pt idx="13">
                  <c:v>0.71865631919174977</c:v>
                </c:pt>
                <c:pt idx="14">
                  <c:v>0.71987582805861572</c:v>
                </c:pt>
                <c:pt idx="15">
                  <c:v>0.72349852600161502</c:v>
                </c:pt>
                <c:pt idx="16">
                  <c:v>0.72656700710324951</c:v>
                </c:pt>
                <c:pt idx="17">
                  <c:v>0.72745976344469554</c:v>
                </c:pt>
                <c:pt idx="18">
                  <c:v>0.72965016975888275</c:v>
                </c:pt>
                <c:pt idx="19">
                  <c:v>0.73006659674580454</c:v>
                </c:pt>
                <c:pt idx="20">
                  <c:v>0.73150709370389155</c:v>
                </c:pt>
                <c:pt idx="21">
                  <c:v>0.7316980018631517</c:v>
                </c:pt>
                <c:pt idx="22">
                  <c:v>0.73704516467490233</c:v>
                </c:pt>
                <c:pt idx="23">
                  <c:v>0.73727138702046402</c:v>
                </c:pt>
                <c:pt idx="24">
                  <c:v>0.74210672010512002</c:v>
                </c:pt>
                <c:pt idx="25">
                  <c:v>0.74355408757612584</c:v>
                </c:pt>
                <c:pt idx="26">
                  <c:v>0.74990538964817188</c:v>
                </c:pt>
                <c:pt idx="27">
                  <c:v>0.7516871498683646</c:v>
                </c:pt>
                <c:pt idx="28">
                  <c:v>0.75880019354626249</c:v>
                </c:pt>
                <c:pt idx="29">
                  <c:v>0.76283488285493373</c:v>
                </c:pt>
                <c:pt idx="30">
                  <c:v>0.76957951011923809</c:v>
                </c:pt>
                <c:pt idx="31">
                  <c:v>0.77248378233575488</c:v>
                </c:pt>
                <c:pt idx="32">
                  <c:v>0.7736972876934054</c:v>
                </c:pt>
                <c:pt idx="33">
                  <c:v>0.77435824468238112</c:v>
                </c:pt>
                <c:pt idx="34">
                  <c:v>0.77559263861551531</c:v>
                </c:pt>
                <c:pt idx="35">
                  <c:v>0.77565828641591894</c:v>
                </c:pt>
                <c:pt idx="36">
                  <c:v>0.77631315726819861</c:v>
                </c:pt>
                <c:pt idx="37">
                  <c:v>0.77915273098232651</c:v>
                </c:pt>
                <c:pt idx="38">
                  <c:v>0.77966835763097064</c:v>
                </c:pt>
                <c:pt idx="39">
                  <c:v>0.78073015174245131</c:v>
                </c:pt>
                <c:pt idx="40">
                  <c:v>0.78113491559512627</c:v>
                </c:pt>
                <c:pt idx="41">
                  <c:v>0.78279370498681355</c:v>
                </c:pt>
                <c:pt idx="42">
                  <c:v>0.78309297197367644</c:v>
                </c:pt>
                <c:pt idx="43">
                  <c:v>0.78382416965624779</c:v>
                </c:pt>
                <c:pt idx="44">
                  <c:v>0.78439897345625842</c:v>
                </c:pt>
                <c:pt idx="45">
                  <c:v>0.78707314078193646</c:v>
                </c:pt>
                <c:pt idx="46">
                  <c:v>0.78972864465698467</c:v>
                </c:pt>
                <c:pt idx="47">
                  <c:v>0.79018404324366875</c:v>
                </c:pt>
                <c:pt idx="48">
                  <c:v>0.79651106668797422</c:v>
                </c:pt>
                <c:pt idx="49">
                  <c:v>0.79661736276835637</c:v>
                </c:pt>
                <c:pt idx="50">
                  <c:v>0.79821346508049973</c:v>
                </c:pt>
                <c:pt idx="51">
                  <c:v>0.79926824397816576</c:v>
                </c:pt>
                <c:pt idx="52">
                  <c:v>0.80135873769714028</c:v>
                </c:pt>
                <c:pt idx="53">
                  <c:v>0.80146550469713573</c:v>
                </c:pt>
                <c:pt idx="54">
                  <c:v>0.80177715321699594</c:v>
                </c:pt>
                <c:pt idx="55">
                  <c:v>0.80185060237067141</c:v>
                </c:pt>
                <c:pt idx="56">
                  <c:v>0.80359887187283952</c:v>
                </c:pt>
                <c:pt idx="57">
                  <c:v>0.80410188795570414</c:v>
                </c:pt>
                <c:pt idx="58">
                  <c:v>0.80661350450983937</c:v>
                </c:pt>
                <c:pt idx="59">
                  <c:v>0.81352615907029424</c:v>
                </c:pt>
                <c:pt idx="60">
                  <c:v>0.81644414231926399</c:v>
                </c:pt>
                <c:pt idx="61">
                  <c:v>0.81681013773380318</c:v>
                </c:pt>
                <c:pt idx="62">
                  <c:v>0.81704605171179145</c:v>
                </c:pt>
                <c:pt idx="63">
                  <c:v>0.81760214673482667</c:v>
                </c:pt>
                <c:pt idx="64">
                  <c:v>0.81974037268845223</c:v>
                </c:pt>
                <c:pt idx="65">
                  <c:v>0.82093614450117625</c:v>
                </c:pt>
                <c:pt idx="66">
                  <c:v>0.82150969595588985</c:v>
                </c:pt>
                <c:pt idx="67">
                  <c:v>0.82529308198718232</c:v>
                </c:pt>
                <c:pt idx="68">
                  <c:v>0.82568323813257327</c:v>
                </c:pt>
                <c:pt idx="69">
                  <c:v>0.82592546063625261</c:v>
                </c:pt>
                <c:pt idx="70">
                  <c:v>0.82639645221253988</c:v>
                </c:pt>
                <c:pt idx="71">
                  <c:v>0.82646518506183175</c:v>
                </c:pt>
                <c:pt idx="72">
                  <c:v>0.82659858094923211</c:v>
                </c:pt>
                <c:pt idx="73">
                  <c:v>0.82743568379830468</c:v>
                </c:pt>
                <c:pt idx="74">
                  <c:v>0.82757199423467775</c:v>
                </c:pt>
                <c:pt idx="75">
                  <c:v>0.82761897460380973</c:v>
                </c:pt>
                <c:pt idx="76">
                  <c:v>0.82850233372772908</c:v>
                </c:pt>
                <c:pt idx="77">
                  <c:v>0.82955901487641903</c:v>
                </c:pt>
                <c:pt idx="78">
                  <c:v>0.82975525335724132</c:v>
                </c:pt>
                <c:pt idx="79">
                  <c:v>0.83268657094282916</c:v>
                </c:pt>
                <c:pt idx="80">
                  <c:v>0.83293287129871618</c:v>
                </c:pt>
                <c:pt idx="81">
                  <c:v>0.83390861822436402</c:v>
                </c:pt>
                <c:pt idx="82">
                  <c:v>0.83578905700394901</c:v>
                </c:pt>
                <c:pt idx="83">
                  <c:v>0.83735328554922794</c:v>
                </c:pt>
                <c:pt idx="84">
                  <c:v>0.83791833394125992</c:v>
                </c:pt>
                <c:pt idx="85">
                  <c:v>0.83873842134463239</c:v>
                </c:pt>
                <c:pt idx="86">
                  <c:v>0.83943439961087807</c:v>
                </c:pt>
                <c:pt idx="87">
                  <c:v>0.84140760261919401</c:v>
                </c:pt>
                <c:pt idx="88">
                  <c:v>0.84233805553333674</c:v>
                </c:pt>
                <c:pt idx="89">
                  <c:v>0.84379037696741377</c:v>
                </c:pt>
                <c:pt idx="90">
                  <c:v>0.8450899766041936</c:v>
                </c:pt>
                <c:pt idx="91">
                  <c:v>0.84514849054709651</c:v>
                </c:pt>
                <c:pt idx="92">
                  <c:v>0.84558091129481872</c:v>
                </c:pt>
                <c:pt idx="93">
                  <c:v>0.84579915486590718</c:v>
                </c:pt>
                <c:pt idx="94">
                  <c:v>0.84609602198775913</c:v>
                </c:pt>
                <c:pt idx="95">
                  <c:v>0.84618854224669682</c:v>
                </c:pt>
                <c:pt idx="96">
                  <c:v>0.84672956523696408</c:v>
                </c:pt>
                <c:pt idx="97">
                  <c:v>0.84841896191132338</c:v>
                </c:pt>
                <c:pt idx="98">
                  <c:v>0.84916633996696123</c:v>
                </c:pt>
                <c:pt idx="99">
                  <c:v>0.84929745807963408</c:v>
                </c:pt>
                <c:pt idx="100">
                  <c:v>0.85306810386638487</c:v>
                </c:pt>
                <c:pt idx="101">
                  <c:v>0.85366780458682012</c:v>
                </c:pt>
                <c:pt idx="102">
                  <c:v>0.85533927984068137</c:v>
                </c:pt>
                <c:pt idx="103">
                  <c:v>0.85567039641748333</c:v>
                </c:pt>
                <c:pt idx="104">
                  <c:v>0.85757719517663655</c:v>
                </c:pt>
                <c:pt idx="105">
                  <c:v>0.85974153917615326</c:v>
                </c:pt>
                <c:pt idx="106">
                  <c:v>0.86009404430748404</c:v>
                </c:pt>
                <c:pt idx="107">
                  <c:v>0.86038368519959463</c:v>
                </c:pt>
                <c:pt idx="108">
                  <c:v>0.86297539604985751</c:v>
                </c:pt>
                <c:pt idx="109">
                  <c:v>0.86425258424231366</c:v>
                </c:pt>
                <c:pt idx="110">
                  <c:v>0.86462492719968043</c:v>
                </c:pt>
                <c:pt idx="111">
                  <c:v>0.8653764842787468</c:v>
                </c:pt>
                <c:pt idx="112">
                  <c:v>0.86799835946555592</c:v>
                </c:pt>
                <c:pt idx="113">
                  <c:v>0.86929494435056454</c:v>
                </c:pt>
                <c:pt idx="114">
                  <c:v>0.86995810014049935</c:v>
                </c:pt>
                <c:pt idx="115">
                  <c:v>0.87003471930180132</c:v>
                </c:pt>
                <c:pt idx="116">
                  <c:v>0.87011768370186915</c:v>
                </c:pt>
                <c:pt idx="117">
                  <c:v>0.87118010093586618</c:v>
                </c:pt>
                <c:pt idx="118">
                  <c:v>0.87131098004509355</c:v>
                </c:pt>
                <c:pt idx="119">
                  <c:v>0.87352227835472296</c:v>
                </c:pt>
                <c:pt idx="120">
                  <c:v>0.87361158955897777</c:v>
                </c:pt>
                <c:pt idx="121">
                  <c:v>0.87437989984197062</c:v>
                </c:pt>
                <c:pt idx="122">
                  <c:v>0.87570960444628754</c:v>
                </c:pt>
                <c:pt idx="123">
                  <c:v>0.87674692164182466</c:v>
                </c:pt>
                <c:pt idx="124">
                  <c:v>0.87720907206925758</c:v>
                </c:pt>
                <c:pt idx="125">
                  <c:v>0.87737429946292422</c:v>
                </c:pt>
                <c:pt idx="126">
                  <c:v>0.87745880996348768</c:v>
                </c:pt>
                <c:pt idx="127">
                  <c:v>0.87907362112468346</c:v>
                </c:pt>
                <c:pt idx="128">
                  <c:v>0.8823258028332428</c:v>
                </c:pt>
                <c:pt idx="129">
                  <c:v>0.88265501650652256</c:v>
                </c:pt>
                <c:pt idx="130">
                  <c:v>0.88485000240640743</c:v>
                </c:pt>
                <c:pt idx="131">
                  <c:v>0.88502142606494016</c:v>
                </c:pt>
                <c:pt idx="132">
                  <c:v>0.88626766144939861</c:v>
                </c:pt>
                <c:pt idx="133">
                  <c:v>0.88630990268812049</c:v>
                </c:pt>
                <c:pt idx="134">
                  <c:v>0.88784297256134881</c:v>
                </c:pt>
                <c:pt idx="135">
                  <c:v>0.88910289885180394</c:v>
                </c:pt>
                <c:pt idx="136">
                  <c:v>0.89040230824900501</c:v>
                </c:pt>
                <c:pt idx="137">
                  <c:v>0.89068113018435657</c:v>
                </c:pt>
                <c:pt idx="138">
                  <c:v>0.8907602115209009</c:v>
                </c:pt>
                <c:pt idx="139">
                  <c:v>0.89282601160414776</c:v>
                </c:pt>
                <c:pt idx="140">
                  <c:v>0.89301849832434277</c:v>
                </c:pt>
                <c:pt idx="141">
                  <c:v>0.89558357031481772</c:v>
                </c:pt>
                <c:pt idx="142">
                  <c:v>0.89630732841046568</c:v>
                </c:pt>
                <c:pt idx="143">
                  <c:v>0.89805718511232613</c:v>
                </c:pt>
                <c:pt idx="144">
                  <c:v>0.89948195456499647</c:v>
                </c:pt>
                <c:pt idx="145">
                  <c:v>0.90031494331554962</c:v>
                </c:pt>
                <c:pt idx="146">
                  <c:v>0.90552033189419878</c:v>
                </c:pt>
                <c:pt idx="147">
                  <c:v>0.90612556043774151</c:v>
                </c:pt>
                <c:pt idx="148">
                  <c:v>0.90679702968734222</c:v>
                </c:pt>
                <c:pt idx="149">
                  <c:v>0.90702658684858528</c:v>
                </c:pt>
                <c:pt idx="150">
                  <c:v>0.90711567466598109</c:v>
                </c:pt>
                <c:pt idx="151">
                  <c:v>0.90794354717416625</c:v>
                </c:pt>
                <c:pt idx="152">
                  <c:v>0.90859636107614294</c:v>
                </c:pt>
                <c:pt idx="153">
                  <c:v>0.90868424600825026</c:v>
                </c:pt>
                <c:pt idx="154">
                  <c:v>0.90962202101450207</c:v>
                </c:pt>
                <c:pt idx="155">
                  <c:v>0.90994940535653934</c:v>
                </c:pt>
                <c:pt idx="156">
                  <c:v>0.91077357635751166</c:v>
                </c:pt>
                <c:pt idx="157">
                  <c:v>0.91108435253026421</c:v>
                </c:pt>
                <c:pt idx="158">
                  <c:v>0.91153272876164471</c:v>
                </c:pt>
                <c:pt idx="159">
                  <c:v>0.91163074093430019</c:v>
                </c:pt>
                <c:pt idx="160">
                  <c:v>0.91243227573160457</c:v>
                </c:pt>
                <c:pt idx="161">
                  <c:v>0.91353505257763978</c:v>
                </c:pt>
                <c:pt idx="162">
                  <c:v>0.91358699247974751</c:v>
                </c:pt>
                <c:pt idx="163">
                  <c:v>0.91420086492787711</c:v>
                </c:pt>
                <c:pt idx="164">
                  <c:v>0.91498468816756728</c:v>
                </c:pt>
                <c:pt idx="165">
                  <c:v>0.91532239704633411</c:v>
                </c:pt>
                <c:pt idx="166">
                  <c:v>0.91585983147354633</c:v>
                </c:pt>
                <c:pt idx="167">
                  <c:v>0.91643786522649073</c:v>
                </c:pt>
                <c:pt idx="168">
                  <c:v>0.91715517600457619</c:v>
                </c:pt>
                <c:pt idx="169">
                  <c:v>0.91806366584282584</c:v>
                </c:pt>
                <c:pt idx="170">
                  <c:v>0.91818758584284788</c:v>
                </c:pt>
                <c:pt idx="171">
                  <c:v>0.91913885680509355</c:v>
                </c:pt>
                <c:pt idx="172">
                  <c:v>0.91918824932275167</c:v>
                </c:pt>
                <c:pt idx="173">
                  <c:v>0.91999905764560341</c:v>
                </c:pt>
                <c:pt idx="174">
                  <c:v>0.92191466451294402</c:v>
                </c:pt>
                <c:pt idx="175">
                  <c:v>0.92251825465586346</c:v>
                </c:pt>
                <c:pt idx="176">
                  <c:v>0.92295175721291567</c:v>
                </c:pt>
                <c:pt idx="177">
                  <c:v>0.92528902837653837</c:v>
                </c:pt>
                <c:pt idx="178">
                  <c:v>0.92604933423420599</c:v>
                </c:pt>
                <c:pt idx="179">
                  <c:v>0.92737460203545152</c:v>
                </c:pt>
                <c:pt idx="180">
                  <c:v>0.92737926814856819</c:v>
                </c:pt>
                <c:pt idx="181">
                  <c:v>0.92799498766992827</c:v>
                </c:pt>
                <c:pt idx="182">
                  <c:v>0.92800188023141461</c:v>
                </c:pt>
                <c:pt idx="183">
                  <c:v>0.92818218285572651</c:v>
                </c:pt>
                <c:pt idx="184">
                  <c:v>0.92831370761545495</c:v>
                </c:pt>
                <c:pt idx="185">
                  <c:v>0.92969521731744464</c:v>
                </c:pt>
                <c:pt idx="186">
                  <c:v>0.93012598229146271</c:v>
                </c:pt>
                <c:pt idx="187">
                  <c:v>0.9305881543794654</c:v>
                </c:pt>
                <c:pt idx="188">
                  <c:v>0.93070992148743636</c:v>
                </c:pt>
                <c:pt idx="189">
                  <c:v>0.93071320951084646</c:v>
                </c:pt>
                <c:pt idx="190">
                  <c:v>0.93126246524353262</c:v>
                </c:pt>
                <c:pt idx="191">
                  <c:v>0.93148779506946078</c:v>
                </c:pt>
                <c:pt idx="192">
                  <c:v>0.93216971572505547</c:v>
                </c:pt>
                <c:pt idx="193">
                  <c:v>0.93272653488497248</c:v>
                </c:pt>
                <c:pt idx="194">
                  <c:v>0.93291528896457299</c:v>
                </c:pt>
                <c:pt idx="195">
                  <c:v>0.93356852805832058</c:v>
                </c:pt>
                <c:pt idx="196">
                  <c:v>0.93373589858421568</c:v>
                </c:pt>
                <c:pt idx="197">
                  <c:v>0.93421130244711492</c:v>
                </c:pt>
                <c:pt idx="198">
                  <c:v>0.93488659450608824</c:v>
                </c:pt>
                <c:pt idx="199">
                  <c:v>0.93578857581431341</c:v>
                </c:pt>
                <c:pt idx="200">
                  <c:v>0.93579884676021541</c:v>
                </c:pt>
                <c:pt idx="201">
                  <c:v>0.93607264974953541</c:v>
                </c:pt>
                <c:pt idx="202">
                  <c:v>0.93680409911374563</c:v>
                </c:pt>
                <c:pt idx="203">
                  <c:v>0.93735705927891777</c:v>
                </c:pt>
                <c:pt idx="204">
                  <c:v>0.9374807361941413</c:v>
                </c:pt>
                <c:pt idx="205">
                  <c:v>0.93993351596588159</c:v>
                </c:pt>
                <c:pt idx="206">
                  <c:v>0.94123130592156745</c:v>
                </c:pt>
                <c:pt idx="207">
                  <c:v>0.94175597007818712</c:v>
                </c:pt>
                <c:pt idx="208">
                  <c:v>0.94291264526239027</c:v>
                </c:pt>
                <c:pt idx="209">
                  <c:v>0.94328483075866165</c:v>
                </c:pt>
                <c:pt idx="210">
                  <c:v>0.94424000409652598</c:v>
                </c:pt>
                <c:pt idx="211">
                  <c:v>0.94471814154776723</c:v>
                </c:pt>
                <c:pt idx="212">
                  <c:v>0.9451320559468448</c:v>
                </c:pt>
                <c:pt idx="213">
                  <c:v>0.94686604359583693</c:v>
                </c:pt>
                <c:pt idx="214">
                  <c:v>0.94768364791579274</c:v>
                </c:pt>
                <c:pt idx="215">
                  <c:v>0.94854358823493679</c:v>
                </c:pt>
                <c:pt idx="216">
                  <c:v>0.94957004908983478</c:v>
                </c:pt>
                <c:pt idx="217">
                  <c:v>0.9498760731937681</c:v>
                </c:pt>
                <c:pt idx="218">
                  <c:v>0.95012323574532564</c:v>
                </c:pt>
                <c:pt idx="219">
                  <c:v>0.95087296951956268</c:v>
                </c:pt>
                <c:pt idx="220">
                  <c:v>0.95097728761650291</c:v>
                </c:pt>
                <c:pt idx="221">
                  <c:v>0.95142100668757656</c:v>
                </c:pt>
                <c:pt idx="222">
                  <c:v>0.95163443298139316</c:v>
                </c:pt>
                <c:pt idx="223">
                  <c:v>0.95213425872178792</c:v>
                </c:pt>
                <c:pt idx="224">
                  <c:v>0.95343332267016379</c:v>
                </c:pt>
                <c:pt idx="225">
                  <c:v>0.95406671045697666</c:v>
                </c:pt>
                <c:pt idx="226">
                  <c:v>0.9546070753344279</c:v>
                </c:pt>
                <c:pt idx="227">
                  <c:v>0.95647138869019999</c:v>
                </c:pt>
                <c:pt idx="228">
                  <c:v>0.95674292523263038</c:v>
                </c:pt>
                <c:pt idx="229">
                  <c:v>0.95971187631709975</c:v>
                </c:pt>
                <c:pt idx="230">
                  <c:v>0.9614154082723203</c:v>
                </c:pt>
                <c:pt idx="231">
                  <c:v>0.96234509486389752</c:v>
                </c:pt>
                <c:pt idx="232">
                  <c:v>0.96243497905716591</c:v>
                </c:pt>
                <c:pt idx="233">
                  <c:v>0.96295619017808509</c:v>
                </c:pt>
                <c:pt idx="234">
                  <c:v>0.96406589502040207</c:v>
                </c:pt>
                <c:pt idx="235">
                  <c:v>0.9648559324637499</c:v>
                </c:pt>
                <c:pt idx="236">
                  <c:v>0.96581792833016267</c:v>
                </c:pt>
                <c:pt idx="237">
                  <c:v>0.96610540295822378</c:v>
                </c:pt>
                <c:pt idx="238">
                  <c:v>0.9661787934395909</c:v>
                </c:pt>
                <c:pt idx="239">
                  <c:v>0.96676949463396333</c:v>
                </c:pt>
                <c:pt idx="240">
                  <c:v>0.96837728201215278</c:v>
                </c:pt>
                <c:pt idx="241">
                  <c:v>0.97073836885205755</c:v>
                </c:pt>
                <c:pt idx="242">
                  <c:v>0.97075811092685793</c:v>
                </c:pt>
                <c:pt idx="243">
                  <c:v>0.97101099827070037</c:v>
                </c:pt>
                <c:pt idx="244">
                  <c:v>0.97123530171706873</c:v>
                </c:pt>
                <c:pt idx="245">
                  <c:v>0.97175186914693024</c:v>
                </c:pt>
                <c:pt idx="246">
                  <c:v>0.97191528880602263</c:v>
                </c:pt>
                <c:pt idx="247">
                  <c:v>0.97198168373945115</c:v>
                </c:pt>
                <c:pt idx="248">
                  <c:v>0.97200781097258271</c:v>
                </c:pt>
                <c:pt idx="249">
                  <c:v>0.9725395536999808</c:v>
                </c:pt>
                <c:pt idx="250">
                  <c:v>0.97334867868140229</c:v>
                </c:pt>
                <c:pt idx="251">
                  <c:v>0.97569907202782513</c:v>
                </c:pt>
                <c:pt idx="252">
                  <c:v>0.97610018427061407</c:v>
                </c:pt>
                <c:pt idx="253">
                  <c:v>0.97714408164027333</c:v>
                </c:pt>
                <c:pt idx="254">
                  <c:v>0.97771987726976384</c:v>
                </c:pt>
                <c:pt idx="255">
                  <c:v>0.97827420909425145</c:v>
                </c:pt>
                <c:pt idx="256">
                  <c:v>0.97932258655412396</c:v>
                </c:pt>
                <c:pt idx="257">
                  <c:v>0.98092773879540107</c:v>
                </c:pt>
                <c:pt idx="258">
                  <c:v>0.98115349006823749</c:v>
                </c:pt>
                <c:pt idx="259">
                  <c:v>0.98123023626700923</c:v>
                </c:pt>
                <c:pt idx="260">
                  <c:v>0.98186493895322891</c:v>
                </c:pt>
                <c:pt idx="261">
                  <c:v>0.98295440093777653</c:v>
                </c:pt>
                <c:pt idx="262">
                  <c:v>0.98311198709939152</c:v>
                </c:pt>
                <c:pt idx="263">
                  <c:v>0.98322837130288709</c:v>
                </c:pt>
                <c:pt idx="264">
                  <c:v>0.98474906969555809</c:v>
                </c:pt>
                <c:pt idx="265">
                  <c:v>0.9858836368991063</c:v>
                </c:pt>
                <c:pt idx="266">
                  <c:v>0.98591464359071457</c:v>
                </c:pt>
                <c:pt idx="267">
                  <c:v>0.98751967550690023</c:v>
                </c:pt>
                <c:pt idx="268">
                  <c:v>0.98916012016970611</c:v>
                </c:pt>
                <c:pt idx="269">
                  <c:v>0.98973671948506547</c:v>
                </c:pt>
                <c:pt idx="270">
                  <c:v>0.98992947478603921</c:v>
                </c:pt>
                <c:pt idx="271">
                  <c:v>0.99099342566330229</c:v>
                </c:pt>
                <c:pt idx="272">
                  <c:v>0.9912292045195169</c:v>
                </c:pt>
                <c:pt idx="273">
                  <c:v>0.99194819629478748</c:v>
                </c:pt>
                <c:pt idx="274">
                  <c:v>0.99331966947249728</c:v>
                </c:pt>
                <c:pt idx="275">
                  <c:v>0.99332804496598004</c:v>
                </c:pt>
                <c:pt idx="276">
                  <c:v>0.99341661189315045</c:v>
                </c:pt>
                <c:pt idx="277">
                  <c:v>0.99385171412566564</c:v>
                </c:pt>
                <c:pt idx="278">
                  <c:v>0.99541477649997678</c:v>
                </c:pt>
                <c:pt idx="279">
                  <c:v>0.99663922586424925</c:v>
                </c:pt>
                <c:pt idx="280">
                  <c:v>0.99675339660976958</c:v>
                </c:pt>
                <c:pt idx="281">
                  <c:v>0.99763197489714239</c:v>
                </c:pt>
                <c:pt idx="282">
                  <c:v>1.0000890141092231</c:v>
                </c:pt>
                <c:pt idx="283">
                  <c:v>1.0001515747962693</c:v>
                </c:pt>
                <c:pt idx="284">
                  <c:v>1.0005353205835157</c:v>
                </c:pt>
                <c:pt idx="285">
                  <c:v>1.0010153883204425</c:v>
                </c:pt>
                <c:pt idx="286">
                  <c:v>1.0011815844717733</c:v>
                </c:pt>
                <c:pt idx="287">
                  <c:v>1.0014600108992606</c:v>
                </c:pt>
                <c:pt idx="288">
                  <c:v>1.0015438388885964</c:v>
                </c:pt>
                <c:pt idx="289">
                  <c:v>1.0023459667556867</c:v>
                </c:pt>
                <c:pt idx="290">
                  <c:v>1.0027398423975342</c:v>
                </c:pt>
                <c:pt idx="291">
                  <c:v>1.0029028353732368</c:v>
                </c:pt>
                <c:pt idx="292">
                  <c:v>1.0037699064293673</c:v>
                </c:pt>
                <c:pt idx="293">
                  <c:v>1.0040774056528066</c:v>
                </c:pt>
                <c:pt idx="294">
                  <c:v>1.0043465416079209</c:v>
                </c:pt>
                <c:pt idx="295">
                  <c:v>1.0047033959705736</c:v>
                </c:pt>
                <c:pt idx="296">
                  <c:v>1.0050421614866178</c:v>
                </c:pt>
                <c:pt idx="297">
                  <c:v>1.0051336749598609</c:v>
                </c:pt>
                <c:pt idx="298">
                  <c:v>1.0057491014975652</c:v>
                </c:pt>
                <c:pt idx="299">
                  <c:v>1.0074465139149908</c:v>
                </c:pt>
                <c:pt idx="300">
                  <c:v>1.0090522671011644</c:v>
                </c:pt>
                <c:pt idx="301">
                  <c:v>1.009166335431837</c:v>
                </c:pt>
                <c:pt idx="302">
                  <c:v>1.0097435629470548</c:v>
                </c:pt>
                <c:pt idx="303">
                  <c:v>1.0099034193447467</c:v>
                </c:pt>
                <c:pt idx="304">
                  <c:v>1.0099932456382388</c:v>
                </c:pt>
                <c:pt idx="305">
                  <c:v>1.010504219910201</c:v>
                </c:pt>
                <c:pt idx="306">
                  <c:v>1.0113525866693096</c:v>
                </c:pt>
                <c:pt idx="307">
                  <c:v>1.0115699612190832</c:v>
                </c:pt>
                <c:pt idx="308">
                  <c:v>1.0120788070723667</c:v>
                </c:pt>
                <c:pt idx="309">
                  <c:v>1.012732253912124</c:v>
                </c:pt>
                <c:pt idx="310">
                  <c:v>1.0136231594067564</c:v>
                </c:pt>
                <c:pt idx="311">
                  <c:v>1.0136249212044492</c:v>
                </c:pt>
                <c:pt idx="312">
                  <c:v>1.0156555284340778</c:v>
                </c:pt>
                <c:pt idx="313">
                  <c:v>1.0156572405061877</c:v>
                </c:pt>
                <c:pt idx="314">
                  <c:v>1.0159414632108497</c:v>
                </c:pt>
                <c:pt idx="315">
                  <c:v>1.0160675655397087</c:v>
                </c:pt>
                <c:pt idx="316">
                  <c:v>1.0166243287640837</c:v>
                </c:pt>
                <c:pt idx="317">
                  <c:v>1.0168646987803973</c:v>
                </c:pt>
                <c:pt idx="318">
                  <c:v>1.0171200373552836</c:v>
                </c:pt>
                <c:pt idx="319">
                  <c:v>1.0177423586927965</c:v>
                </c:pt>
                <c:pt idx="320">
                  <c:v>1.0178747672535207</c:v>
                </c:pt>
                <c:pt idx="321">
                  <c:v>1.0187113109087687</c:v>
                </c:pt>
                <c:pt idx="322">
                  <c:v>1.0188442007969631</c:v>
                </c:pt>
                <c:pt idx="323">
                  <c:v>1.0189933469007084</c:v>
                </c:pt>
                <c:pt idx="324">
                  <c:v>1.0195028945362825</c:v>
                </c:pt>
                <c:pt idx="325">
                  <c:v>1.0198884285466998</c:v>
                </c:pt>
                <c:pt idx="326">
                  <c:v>1.0199378732936613</c:v>
                </c:pt>
                <c:pt idx="327">
                  <c:v>1.0202529985107451</c:v>
                </c:pt>
                <c:pt idx="328">
                  <c:v>1.0204137626628795</c:v>
                </c:pt>
                <c:pt idx="329">
                  <c:v>1.0205688513974687</c:v>
                </c:pt>
                <c:pt idx="330">
                  <c:v>1.0222255755463512</c:v>
                </c:pt>
                <c:pt idx="331">
                  <c:v>1.0223119326660401</c:v>
                </c:pt>
                <c:pt idx="332">
                  <c:v>1.0226050411650214</c:v>
                </c:pt>
                <c:pt idx="333">
                  <c:v>1.0233881094492669</c:v>
                </c:pt>
                <c:pt idx="334">
                  <c:v>1.0235907085459277</c:v>
                </c:pt>
                <c:pt idx="335">
                  <c:v>1.0237927241578977</c:v>
                </c:pt>
                <c:pt idx="336">
                  <c:v>1.0238416473046703</c:v>
                </c:pt>
                <c:pt idx="337">
                  <c:v>1.0238598742663367</c:v>
                </c:pt>
                <c:pt idx="338">
                  <c:v>1.0246789563176795</c:v>
                </c:pt>
                <c:pt idx="339">
                  <c:v>1.0250688786926692</c:v>
                </c:pt>
                <c:pt idx="340">
                  <c:v>1.0275460406464096</c:v>
                </c:pt>
                <c:pt idx="341">
                  <c:v>1.0277915624317031</c:v>
                </c:pt>
                <c:pt idx="342">
                  <c:v>1.0282993987207441</c:v>
                </c:pt>
                <c:pt idx="343">
                  <c:v>1.0283197893068901</c:v>
                </c:pt>
                <c:pt idx="344">
                  <c:v>1.0288215595369772</c:v>
                </c:pt>
                <c:pt idx="345">
                  <c:v>1.0290014826434881</c:v>
                </c:pt>
                <c:pt idx="346">
                  <c:v>1.0299794832039786</c:v>
                </c:pt>
                <c:pt idx="347">
                  <c:v>1.030828230350904</c:v>
                </c:pt>
                <c:pt idx="348">
                  <c:v>1.0311308825009142</c:v>
                </c:pt>
                <c:pt idx="349">
                  <c:v>1.0312902056132831</c:v>
                </c:pt>
                <c:pt idx="350">
                  <c:v>1.0326852832199329</c:v>
                </c:pt>
                <c:pt idx="351">
                  <c:v>1.0338791711741047</c:v>
                </c:pt>
                <c:pt idx="352">
                  <c:v>1.0341454283301363</c:v>
                </c:pt>
                <c:pt idx="353">
                  <c:v>1.0344122685188057</c:v>
                </c:pt>
                <c:pt idx="354">
                  <c:v>1.0359733486595917</c:v>
                </c:pt>
                <c:pt idx="355">
                  <c:v>1.0363848233034751</c:v>
                </c:pt>
                <c:pt idx="356">
                  <c:v>1.0366689641464801</c:v>
                </c:pt>
                <c:pt idx="357">
                  <c:v>1.0369671576440131</c:v>
                </c:pt>
                <c:pt idx="358">
                  <c:v>1.0369849184758151</c:v>
                </c:pt>
                <c:pt idx="359">
                  <c:v>1.0376158540253613</c:v>
                </c:pt>
                <c:pt idx="360">
                  <c:v>1.0376618589841595</c:v>
                </c:pt>
                <c:pt idx="361">
                  <c:v>1.0386375245482455</c:v>
                </c:pt>
                <c:pt idx="362">
                  <c:v>1.0391447901532138</c:v>
                </c:pt>
                <c:pt idx="363">
                  <c:v>1.0392478160746677</c:v>
                </c:pt>
                <c:pt idx="364">
                  <c:v>1.040549561274217</c:v>
                </c:pt>
                <c:pt idx="365">
                  <c:v>1.0406696699961651</c:v>
                </c:pt>
                <c:pt idx="366">
                  <c:v>1.0408586118928693</c:v>
                </c:pt>
                <c:pt idx="367">
                  <c:v>1.0412318615910143</c:v>
                </c:pt>
                <c:pt idx="368">
                  <c:v>1.0434562113447987</c:v>
                </c:pt>
                <c:pt idx="369">
                  <c:v>1.0436539272631526</c:v>
                </c:pt>
                <c:pt idx="370">
                  <c:v>1.0438086054698794</c:v>
                </c:pt>
                <c:pt idx="371">
                  <c:v>1.0446698853814502</c:v>
                </c:pt>
                <c:pt idx="372">
                  <c:v>1.0448343073143131</c:v>
                </c:pt>
                <c:pt idx="373">
                  <c:v>1.0449257907870637</c:v>
                </c:pt>
                <c:pt idx="374">
                  <c:v>1.0453789812695011</c:v>
                </c:pt>
                <c:pt idx="375">
                  <c:v>1.0456921795342946</c:v>
                </c:pt>
                <c:pt idx="376">
                  <c:v>1.045956801888837</c:v>
                </c:pt>
                <c:pt idx="377">
                  <c:v>1.0460993830490306</c:v>
                </c:pt>
                <c:pt idx="378">
                  <c:v>1.0467630856088537</c:v>
                </c:pt>
                <c:pt idx="379">
                  <c:v>1.0480885347200559</c:v>
                </c:pt>
                <c:pt idx="380">
                  <c:v>1.0483079735040035</c:v>
                </c:pt>
                <c:pt idx="381">
                  <c:v>1.0486759180164751</c:v>
                </c:pt>
                <c:pt idx="382">
                  <c:v>1.0489100983804032</c:v>
                </c:pt>
                <c:pt idx="383">
                  <c:v>1.0495306635685946</c:v>
                </c:pt>
                <c:pt idx="384">
                  <c:v>1.0498382053570228</c:v>
                </c:pt>
                <c:pt idx="385">
                  <c:v>1.0501120547755294</c:v>
                </c:pt>
                <c:pt idx="386">
                  <c:v>1.0503136491798204</c:v>
                </c:pt>
                <c:pt idx="387">
                  <c:v>1.0505999875325553</c:v>
                </c:pt>
                <c:pt idx="388">
                  <c:v>1.0509744537808723</c:v>
                </c:pt>
                <c:pt idx="389">
                  <c:v>1.0522942244869464</c:v>
                </c:pt>
                <c:pt idx="390">
                  <c:v>1.0524027653016248</c:v>
                </c:pt>
                <c:pt idx="391">
                  <c:v>1.0527255624792793</c:v>
                </c:pt>
                <c:pt idx="392">
                  <c:v>1.052839306043742</c:v>
                </c:pt>
                <c:pt idx="393">
                  <c:v>1.0529631599867737</c:v>
                </c:pt>
                <c:pt idx="394">
                  <c:v>1.0533096740666954</c:v>
                </c:pt>
                <c:pt idx="395">
                  <c:v>1.0533182200839051</c:v>
                </c:pt>
                <c:pt idx="396">
                  <c:v>1.0538620840230062</c:v>
                </c:pt>
                <c:pt idx="397">
                  <c:v>1.0543527539642719</c:v>
                </c:pt>
                <c:pt idx="398">
                  <c:v>1.0547675855842935</c:v>
                </c:pt>
                <c:pt idx="399">
                  <c:v>1.0548020828062199</c:v>
                </c:pt>
                <c:pt idx="400">
                  <c:v>1.0549497582306089</c:v>
                </c:pt>
                <c:pt idx="401">
                  <c:v>1.0549774028902192</c:v>
                </c:pt>
                <c:pt idx="402">
                  <c:v>1.0550617758656395</c:v>
                </c:pt>
                <c:pt idx="403">
                  <c:v>1.0560534993318715</c:v>
                </c:pt>
                <c:pt idx="404">
                  <c:v>1.0568462134962209</c:v>
                </c:pt>
                <c:pt idx="405">
                  <c:v>1.0574666645192183</c:v>
                </c:pt>
                <c:pt idx="406">
                  <c:v>1.0578934853097961</c:v>
                </c:pt>
                <c:pt idx="407">
                  <c:v>1.0579019097127305</c:v>
                </c:pt>
                <c:pt idx="408">
                  <c:v>1.0580675433066959</c:v>
                </c:pt>
                <c:pt idx="409">
                  <c:v>1.0580937712226843</c:v>
                </c:pt>
                <c:pt idx="410">
                  <c:v>1.0582735052396435</c:v>
                </c:pt>
                <c:pt idx="411">
                  <c:v>1.0585318889261399</c:v>
                </c:pt>
                <c:pt idx="412">
                  <c:v>1.0588195831291864</c:v>
                </c:pt>
                <c:pt idx="413">
                  <c:v>1.0588868081819585</c:v>
                </c:pt>
                <c:pt idx="414">
                  <c:v>1.0593456342596266</c:v>
                </c:pt>
                <c:pt idx="415">
                  <c:v>1.0595330766406259</c:v>
                </c:pt>
                <c:pt idx="416">
                  <c:v>1.059552669638582</c:v>
                </c:pt>
                <c:pt idx="417">
                  <c:v>1.0599397800399226</c:v>
                </c:pt>
                <c:pt idx="418">
                  <c:v>1.0600631451048093</c:v>
                </c:pt>
                <c:pt idx="419">
                  <c:v>1.0608499740386135</c:v>
                </c:pt>
                <c:pt idx="420">
                  <c:v>1.0609515238677467</c:v>
                </c:pt>
                <c:pt idx="421">
                  <c:v>1.0612412025974107</c:v>
                </c:pt>
                <c:pt idx="422">
                  <c:v>1.0612576072862949</c:v>
                </c:pt>
                <c:pt idx="423">
                  <c:v>1.0614849224410747</c:v>
                </c:pt>
                <c:pt idx="424">
                  <c:v>1.061645033870245</c:v>
                </c:pt>
                <c:pt idx="425">
                  <c:v>1.061908496885646</c:v>
                </c:pt>
                <c:pt idx="426">
                  <c:v>1.0623188730309179</c:v>
                </c:pt>
                <c:pt idx="427">
                  <c:v>1.062546344128432</c:v>
                </c:pt>
                <c:pt idx="428">
                  <c:v>1.0625977520730316</c:v>
                </c:pt>
                <c:pt idx="429">
                  <c:v>1.0632712459439768</c:v>
                </c:pt>
                <c:pt idx="430">
                  <c:v>1.0635635255894953</c:v>
                </c:pt>
                <c:pt idx="431">
                  <c:v>1.0642869756080453</c:v>
                </c:pt>
                <c:pt idx="432">
                  <c:v>1.0644065909825444</c:v>
                </c:pt>
                <c:pt idx="433">
                  <c:v>1.0649831318333234</c:v>
                </c:pt>
                <c:pt idx="434">
                  <c:v>1.0656147576076995</c:v>
                </c:pt>
                <c:pt idx="435">
                  <c:v>1.0665265901561998</c:v>
                </c:pt>
                <c:pt idx="436">
                  <c:v>1.0667018924478671</c:v>
                </c:pt>
                <c:pt idx="437">
                  <c:v>1.0670818620127376</c:v>
                </c:pt>
                <c:pt idx="438">
                  <c:v>1.0680337919165794</c:v>
                </c:pt>
                <c:pt idx="439">
                  <c:v>1.0683773495892326</c:v>
                </c:pt>
                <c:pt idx="440">
                  <c:v>1.0685984204310466</c:v>
                </c:pt>
                <c:pt idx="441">
                  <c:v>1.0687995135818336</c:v>
                </c:pt>
                <c:pt idx="442">
                  <c:v>1.0688977193305154</c:v>
                </c:pt>
                <c:pt idx="443">
                  <c:v>1.0689697646150127</c:v>
                </c:pt>
                <c:pt idx="444">
                  <c:v>1.0689753176552557</c:v>
                </c:pt>
                <c:pt idx="445">
                  <c:v>1.0703738499518785</c:v>
                </c:pt>
                <c:pt idx="446">
                  <c:v>1.0705680179475023</c:v>
                </c:pt>
                <c:pt idx="447">
                  <c:v>1.0708254390736565</c:v>
                </c:pt>
                <c:pt idx="448">
                  <c:v>1.0709799519384364</c:v>
                </c:pt>
                <c:pt idx="449">
                  <c:v>1.0717873896114094</c:v>
                </c:pt>
                <c:pt idx="450">
                  <c:v>1.072034580543348</c:v>
                </c:pt>
                <c:pt idx="451">
                  <c:v>1.0721459439663286</c:v>
                </c:pt>
                <c:pt idx="452">
                  <c:v>1.0723654586672742</c:v>
                </c:pt>
                <c:pt idx="453">
                  <c:v>1.0724679312155128</c:v>
                </c:pt>
                <c:pt idx="454">
                  <c:v>1.0725616657333295</c:v>
                </c:pt>
                <c:pt idx="455">
                  <c:v>1.0729354439659322</c:v>
                </c:pt>
                <c:pt idx="456">
                  <c:v>1.0731109869368849</c:v>
                </c:pt>
                <c:pt idx="457">
                  <c:v>1.0735385860852136</c:v>
                </c:pt>
                <c:pt idx="458">
                  <c:v>1.0735650712265548</c:v>
                </c:pt>
                <c:pt idx="459">
                  <c:v>1.0737656600563905</c:v>
                </c:pt>
                <c:pt idx="460">
                  <c:v>1.0742448161926628</c:v>
                </c:pt>
                <c:pt idx="461">
                  <c:v>1.0755740579530109</c:v>
                </c:pt>
                <c:pt idx="462">
                  <c:v>1.076850616214952</c:v>
                </c:pt>
                <c:pt idx="463">
                  <c:v>1.076946685079619</c:v>
                </c:pt>
                <c:pt idx="464">
                  <c:v>1.0771231591318826</c:v>
                </c:pt>
                <c:pt idx="465">
                  <c:v>1.0773464063323128</c:v>
                </c:pt>
                <c:pt idx="466">
                  <c:v>1.0782651376176784</c:v>
                </c:pt>
                <c:pt idx="467">
                  <c:v>1.0785266439803372</c:v>
                </c:pt>
                <c:pt idx="468">
                  <c:v>1.0787690361273101</c:v>
                </c:pt>
                <c:pt idx="469">
                  <c:v>1.0791028664503943</c:v>
                </c:pt>
                <c:pt idx="470">
                  <c:v>1.0810573995315726</c:v>
                </c:pt>
                <c:pt idx="471">
                  <c:v>1.0811150462607104</c:v>
                </c:pt>
                <c:pt idx="472">
                  <c:v>1.0813292066947053</c:v>
                </c:pt>
                <c:pt idx="473">
                  <c:v>1.0824449427063727</c:v>
                </c:pt>
                <c:pt idx="474">
                  <c:v>1.0827028304491924</c:v>
                </c:pt>
                <c:pt idx="475">
                  <c:v>1.0831775196783628</c:v>
                </c:pt>
                <c:pt idx="476">
                  <c:v>1.0835623825585452</c:v>
                </c:pt>
                <c:pt idx="477">
                  <c:v>1.0837050129670536</c:v>
                </c:pt>
                <c:pt idx="478">
                  <c:v>1.0848620774287594</c:v>
                </c:pt>
                <c:pt idx="479">
                  <c:v>1.0851653497059321</c:v>
                </c:pt>
                <c:pt idx="480">
                  <c:v>1.0856796023024633</c:v>
                </c:pt>
                <c:pt idx="481">
                  <c:v>1.0863344876242091</c:v>
                </c:pt>
                <c:pt idx="482">
                  <c:v>1.0864291625520224</c:v>
                </c:pt>
                <c:pt idx="483">
                  <c:v>1.0865008949365014</c:v>
                </c:pt>
                <c:pt idx="484">
                  <c:v>1.0867678994379528</c:v>
                </c:pt>
                <c:pt idx="485">
                  <c:v>1.0868835380022193</c:v>
                </c:pt>
                <c:pt idx="486">
                  <c:v>1.0882498961810869</c:v>
                </c:pt>
                <c:pt idx="487">
                  <c:v>1.0883102983280319</c:v>
                </c:pt>
                <c:pt idx="488">
                  <c:v>1.0883461840392628</c:v>
                </c:pt>
                <c:pt idx="489">
                  <c:v>1.0883769193603738</c:v>
                </c:pt>
                <c:pt idx="490">
                  <c:v>1.0888675713188118</c:v>
                </c:pt>
                <c:pt idx="491">
                  <c:v>1.0888682541050758</c:v>
                </c:pt>
                <c:pt idx="492">
                  <c:v>1.0892139451424687</c:v>
                </c:pt>
                <c:pt idx="493">
                  <c:v>1.0894717046043503</c:v>
                </c:pt>
                <c:pt idx="494">
                  <c:v>1.0894960827116744</c:v>
                </c:pt>
                <c:pt idx="495">
                  <c:v>1.0895350010885645</c:v>
                </c:pt>
                <c:pt idx="496">
                  <c:v>1.0897236302652855</c:v>
                </c:pt>
                <c:pt idx="497">
                  <c:v>1.0899342121280264</c:v>
                </c:pt>
                <c:pt idx="498">
                  <c:v>1.089939588261386</c:v>
                </c:pt>
                <c:pt idx="499">
                  <c:v>1.0905675635452372</c:v>
                </c:pt>
                <c:pt idx="500">
                  <c:v>1.0907819732872017</c:v>
                </c:pt>
                <c:pt idx="501">
                  <c:v>1.0923967198707012</c:v>
                </c:pt>
                <c:pt idx="502">
                  <c:v>1.092890413162666</c:v>
                </c:pt>
                <c:pt idx="503">
                  <c:v>1.0932231128750338</c:v>
                </c:pt>
                <c:pt idx="504">
                  <c:v>1.0933495414852548</c:v>
                </c:pt>
                <c:pt idx="505">
                  <c:v>1.0934011404838424</c:v>
                </c:pt>
                <c:pt idx="506">
                  <c:v>1.0934025118948147</c:v>
                </c:pt>
                <c:pt idx="507">
                  <c:v>1.0942086225980567</c:v>
                </c:pt>
                <c:pt idx="508">
                  <c:v>1.0942248791040066</c:v>
                </c:pt>
                <c:pt idx="509">
                  <c:v>1.0946840087771077</c:v>
                </c:pt>
                <c:pt idx="510">
                  <c:v>1.0950065583271329</c:v>
                </c:pt>
                <c:pt idx="511">
                  <c:v>1.0950343382917929</c:v>
                </c:pt>
                <c:pt idx="512">
                  <c:v>1.0951247300463285</c:v>
                </c:pt>
                <c:pt idx="513">
                  <c:v>1.0964097687288172</c:v>
                </c:pt>
                <c:pt idx="514">
                  <c:v>1.096934886901064</c:v>
                </c:pt>
                <c:pt idx="515">
                  <c:v>1.0973099360573624</c:v>
                </c:pt>
                <c:pt idx="516">
                  <c:v>1.0975874456241743</c:v>
                </c:pt>
                <c:pt idx="517">
                  <c:v>1.0980232067126086</c:v>
                </c:pt>
                <c:pt idx="518">
                  <c:v>1.099777716067573</c:v>
                </c:pt>
                <c:pt idx="519">
                  <c:v>1.1000930892491623</c:v>
                </c:pt>
                <c:pt idx="520">
                  <c:v>1.1003734131193386</c:v>
                </c:pt>
                <c:pt idx="521">
                  <c:v>1.1008808673821928</c:v>
                </c:pt>
                <c:pt idx="522">
                  <c:v>1.1013066053123619</c:v>
                </c:pt>
                <c:pt idx="523">
                  <c:v>1.1014972624657955</c:v>
                </c:pt>
                <c:pt idx="524">
                  <c:v>1.1016613921413729</c:v>
                </c:pt>
                <c:pt idx="525">
                  <c:v>1.1018435239337308</c:v>
                </c:pt>
                <c:pt idx="526">
                  <c:v>1.1018949189916076</c:v>
                </c:pt>
                <c:pt idx="527">
                  <c:v>1.1020170845002166</c:v>
                </c:pt>
                <c:pt idx="528">
                  <c:v>1.1022141732691297</c:v>
                </c:pt>
                <c:pt idx="529">
                  <c:v>1.1025328690065295</c:v>
                </c:pt>
                <c:pt idx="530">
                  <c:v>1.1027252162697492</c:v>
                </c:pt>
                <c:pt idx="531">
                  <c:v>1.1030728890994221</c:v>
                </c:pt>
                <c:pt idx="532">
                  <c:v>1.10321502425502</c:v>
                </c:pt>
                <c:pt idx="533">
                  <c:v>1.1034930252747943</c:v>
                </c:pt>
                <c:pt idx="534">
                  <c:v>1.1035748678887214</c:v>
                </c:pt>
                <c:pt idx="535">
                  <c:v>1.1037839394778941</c:v>
                </c:pt>
                <c:pt idx="536">
                  <c:v>1.1041185302284238</c:v>
                </c:pt>
                <c:pt idx="537">
                  <c:v>1.1041534133911166</c:v>
                </c:pt>
                <c:pt idx="538">
                  <c:v>1.104254114180417</c:v>
                </c:pt>
                <c:pt idx="539">
                  <c:v>1.105465872424545</c:v>
                </c:pt>
                <c:pt idx="540">
                  <c:v>1.1058740790486639</c:v>
                </c:pt>
                <c:pt idx="541">
                  <c:v>1.1067239096213417</c:v>
                </c:pt>
                <c:pt idx="542">
                  <c:v>1.1069311032663511</c:v>
                </c:pt>
                <c:pt idx="543">
                  <c:v>1.1070442558483697</c:v>
                </c:pt>
                <c:pt idx="544">
                  <c:v>1.1070564033486676</c:v>
                </c:pt>
                <c:pt idx="545">
                  <c:v>1.1070998031117862</c:v>
                </c:pt>
                <c:pt idx="546">
                  <c:v>1.1076201787134416</c:v>
                </c:pt>
                <c:pt idx="547">
                  <c:v>1.1076392117025307</c:v>
                </c:pt>
                <c:pt idx="548">
                  <c:v>1.1082290669594832</c:v>
                </c:pt>
                <c:pt idx="549">
                  <c:v>1.1091350160659421</c:v>
                </c:pt>
                <c:pt idx="550">
                  <c:v>1.1091605165401677</c:v>
                </c:pt>
                <c:pt idx="551">
                  <c:v>1.1092780972779284</c:v>
                </c:pt>
                <c:pt idx="552">
                  <c:v>1.10938020352113</c:v>
                </c:pt>
                <c:pt idx="553">
                  <c:v>1.1110301100739217</c:v>
                </c:pt>
                <c:pt idx="554">
                  <c:v>1.1110653202800154</c:v>
                </c:pt>
                <c:pt idx="555">
                  <c:v>1.1112424136381451</c:v>
                </c:pt>
                <c:pt idx="556">
                  <c:v>1.1114193904485821</c:v>
                </c:pt>
                <c:pt idx="557">
                  <c:v>1.1118234870818464</c:v>
                </c:pt>
                <c:pt idx="558">
                  <c:v>1.1118499358685847</c:v>
                </c:pt>
                <c:pt idx="559">
                  <c:v>1.1118938251998267</c:v>
                </c:pt>
                <c:pt idx="560">
                  <c:v>1.1119370475175074</c:v>
                </c:pt>
                <c:pt idx="561">
                  <c:v>1.1119939173746931</c:v>
                </c:pt>
                <c:pt idx="562">
                  <c:v>1.1124833483966703</c:v>
                </c:pt>
                <c:pt idx="563">
                  <c:v>1.1128522867983928</c:v>
                </c:pt>
                <c:pt idx="564">
                  <c:v>1.1129706976922018</c:v>
                </c:pt>
                <c:pt idx="565">
                  <c:v>1.1144851884396241</c:v>
                </c:pt>
                <c:pt idx="566">
                  <c:v>1.1146247633802551</c:v>
                </c:pt>
                <c:pt idx="567">
                  <c:v>1.114913793852452</c:v>
                </c:pt>
                <c:pt idx="568">
                  <c:v>1.1149525102727069</c:v>
                </c:pt>
                <c:pt idx="569">
                  <c:v>1.1149960193877329</c:v>
                </c:pt>
                <c:pt idx="570">
                  <c:v>1.1157408637783708</c:v>
                </c:pt>
                <c:pt idx="571">
                  <c:v>1.1157424844624626</c:v>
                </c:pt>
                <c:pt idx="572">
                  <c:v>1.1159644084317166</c:v>
                </c:pt>
                <c:pt idx="573">
                  <c:v>1.115987413526903</c:v>
                </c:pt>
                <c:pt idx="574">
                  <c:v>1.1172385337503239</c:v>
                </c:pt>
                <c:pt idx="575">
                  <c:v>1.1175860289579713</c:v>
                </c:pt>
                <c:pt idx="576">
                  <c:v>1.1177334134310037</c:v>
                </c:pt>
                <c:pt idx="577">
                  <c:v>1.1180057319609014</c:v>
                </c:pt>
                <c:pt idx="578">
                  <c:v>1.1181203548060141</c:v>
                </c:pt>
                <c:pt idx="579">
                  <c:v>1.1187156533368654</c:v>
                </c:pt>
                <c:pt idx="580">
                  <c:v>1.1188498791097361</c:v>
                </c:pt>
                <c:pt idx="581">
                  <c:v>1.1188850037982327</c:v>
                </c:pt>
                <c:pt idx="582">
                  <c:v>1.1189599758668671</c:v>
                </c:pt>
                <c:pt idx="583">
                  <c:v>1.1195887652826262</c:v>
                </c:pt>
                <c:pt idx="584">
                  <c:v>1.1215104486852328</c:v>
                </c:pt>
                <c:pt idx="585">
                  <c:v>1.1217968369886393</c:v>
                </c:pt>
                <c:pt idx="586">
                  <c:v>1.1231208124196719</c:v>
                </c:pt>
                <c:pt idx="587">
                  <c:v>1.1232108544229209</c:v>
                </c:pt>
                <c:pt idx="588">
                  <c:v>1.123544807129865</c:v>
                </c:pt>
                <c:pt idx="589">
                  <c:v>1.1239815100280595</c:v>
                </c:pt>
                <c:pt idx="590">
                  <c:v>1.1246411263046767</c:v>
                </c:pt>
                <c:pt idx="591">
                  <c:v>1.1265430165095389</c:v>
                </c:pt>
                <c:pt idx="592">
                  <c:v>1.1266396481784497</c:v>
                </c:pt>
                <c:pt idx="593">
                  <c:v>1.1266960258214362</c:v>
                </c:pt>
                <c:pt idx="594">
                  <c:v>1.1269329248439026</c:v>
                </c:pt>
                <c:pt idx="595">
                  <c:v>1.1270856514405883</c:v>
                </c:pt>
                <c:pt idx="596">
                  <c:v>1.1271044956989953</c:v>
                </c:pt>
                <c:pt idx="597">
                  <c:v>1.1271734516220295</c:v>
                </c:pt>
                <c:pt idx="598">
                  <c:v>1.1274042489457312</c:v>
                </c:pt>
                <c:pt idx="599">
                  <c:v>1.1276360512205668</c:v>
                </c:pt>
                <c:pt idx="600">
                  <c:v>1.1276419138564335</c:v>
                </c:pt>
                <c:pt idx="601">
                  <c:v>1.1285513913185667</c:v>
                </c:pt>
                <c:pt idx="602">
                  <c:v>1.128623469632076</c:v>
                </c:pt>
                <c:pt idx="603">
                  <c:v>1.1287591541751245</c:v>
                </c:pt>
                <c:pt idx="604">
                  <c:v>1.1290879496142521</c:v>
                </c:pt>
                <c:pt idx="605">
                  <c:v>1.1295009048233791</c:v>
                </c:pt>
                <c:pt idx="606">
                  <c:v>1.1295054348057099</c:v>
                </c:pt>
                <c:pt idx="607">
                  <c:v>1.1304977889579904</c:v>
                </c:pt>
                <c:pt idx="608">
                  <c:v>1.1305751118791043</c:v>
                </c:pt>
                <c:pt idx="609">
                  <c:v>1.1311965082508211</c:v>
                </c:pt>
                <c:pt idx="610">
                  <c:v>1.1312558259792451</c:v>
                </c:pt>
                <c:pt idx="611">
                  <c:v>1.1332170195054958</c:v>
                </c:pt>
                <c:pt idx="612">
                  <c:v>1.1332965948890275</c:v>
                </c:pt>
                <c:pt idx="613">
                  <c:v>1.1333511090878932</c:v>
                </c:pt>
                <c:pt idx="614">
                  <c:v>1.1334065567994764</c:v>
                </c:pt>
                <c:pt idx="615">
                  <c:v>1.1337203193859215</c:v>
                </c:pt>
                <c:pt idx="616">
                  <c:v>1.1339064625155104</c:v>
                </c:pt>
                <c:pt idx="617">
                  <c:v>1.1340464338936538</c:v>
                </c:pt>
                <c:pt idx="618">
                  <c:v>1.1346395776902647</c:v>
                </c:pt>
                <c:pt idx="619">
                  <c:v>1.1346819104990786</c:v>
                </c:pt>
                <c:pt idx="620">
                  <c:v>1.1352174898206573</c:v>
                </c:pt>
                <c:pt idx="621">
                  <c:v>1.1352206011371966</c:v>
                </c:pt>
                <c:pt idx="622">
                  <c:v>1.1356102930297942</c:v>
                </c:pt>
                <c:pt idx="623">
                  <c:v>1.1358266334084806</c:v>
                </c:pt>
                <c:pt idx="624">
                  <c:v>1.1364868845397678</c:v>
                </c:pt>
                <c:pt idx="625">
                  <c:v>1.1379056525437552</c:v>
                </c:pt>
                <c:pt idx="626">
                  <c:v>1.1380237885704982</c:v>
                </c:pt>
                <c:pt idx="627">
                  <c:v>1.1380518586982948</c:v>
                </c:pt>
                <c:pt idx="628">
                  <c:v>1.1389283477198229</c:v>
                </c:pt>
                <c:pt idx="629">
                  <c:v>1.1405926348091295</c:v>
                </c:pt>
                <c:pt idx="630">
                  <c:v>1.1408236546335278</c:v>
                </c:pt>
                <c:pt idx="631">
                  <c:v>1.1411035180799864</c:v>
                </c:pt>
                <c:pt idx="632">
                  <c:v>1.1418774310236219</c:v>
                </c:pt>
                <c:pt idx="633">
                  <c:v>1.1419326505163954</c:v>
                </c:pt>
                <c:pt idx="634">
                  <c:v>1.142048013125361</c:v>
                </c:pt>
                <c:pt idx="635">
                  <c:v>1.1421302144996814</c:v>
                </c:pt>
                <c:pt idx="636">
                  <c:v>1.1426477026802753</c:v>
                </c:pt>
                <c:pt idx="637">
                  <c:v>1.1426724692016468</c:v>
                </c:pt>
                <c:pt idx="638">
                  <c:v>1.1428509435271366</c:v>
                </c:pt>
                <c:pt idx="639">
                  <c:v>1.1433402952051859</c:v>
                </c:pt>
                <c:pt idx="640">
                  <c:v>1.1434832233707892</c:v>
                </c:pt>
                <c:pt idx="641">
                  <c:v>1.1437066522649697</c:v>
                </c:pt>
                <c:pt idx="642">
                  <c:v>1.1437697904795456</c:v>
                </c:pt>
                <c:pt idx="643">
                  <c:v>1.1437992372496826</c:v>
                </c:pt>
                <c:pt idx="644">
                  <c:v>1.1441212461951933</c:v>
                </c:pt>
                <c:pt idx="645">
                  <c:v>1.1443042521293991</c:v>
                </c:pt>
                <c:pt idx="646">
                  <c:v>1.1443102499472844</c:v>
                </c:pt>
                <c:pt idx="647">
                  <c:v>1.1444789916461986</c:v>
                </c:pt>
                <c:pt idx="648">
                  <c:v>1.1445100389843363</c:v>
                </c:pt>
                <c:pt idx="649">
                  <c:v>1.1451093804106205</c:v>
                </c:pt>
                <c:pt idx="650">
                  <c:v>1.1453587025174428</c:v>
                </c:pt>
                <c:pt idx="651">
                  <c:v>1.1456332310650867</c:v>
                </c:pt>
                <c:pt idx="652">
                  <c:v>1.1458609447779839</c:v>
                </c:pt>
                <c:pt idx="653">
                  <c:v>1.1461314867822279</c:v>
                </c:pt>
                <c:pt idx="654">
                  <c:v>1.1462887123094321</c:v>
                </c:pt>
                <c:pt idx="655">
                  <c:v>1.146537263327793</c:v>
                </c:pt>
                <c:pt idx="656">
                  <c:v>1.1470201352920746</c:v>
                </c:pt>
                <c:pt idx="657">
                  <c:v>1.1482017720742432</c:v>
                </c:pt>
                <c:pt idx="658">
                  <c:v>1.1486752452609306</c:v>
                </c:pt>
                <c:pt idx="659">
                  <c:v>1.148716520638549</c:v>
                </c:pt>
                <c:pt idx="660">
                  <c:v>1.148788940326352</c:v>
                </c:pt>
                <c:pt idx="661">
                  <c:v>1.1492813732615512</c:v>
                </c:pt>
                <c:pt idx="662">
                  <c:v>1.1494497438580058</c:v>
                </c:pt>
                <c:pt idx="663">
                  <c:v>1.1495951538313853</c:v>
                </c:pt>
                <c:pt idx="664">
                  <c:v>1.1502445120367681</c:v>
                </c:pt>
                <c:pt idx="665">
                  <c:v>1.1505701234192585</c:v>
                </c:pt>
                <c:pt idx="666">
                  <c:v>1.1507654890284598</c:v>
                </c:pt>
                <c:pt idx="667">
                  <c:v>1.1508234524250123</c:v>
                </c:pt>
                <c:pt idx="668">
                  <c:v>1.1509259481059015</c:v>
                </c:pt>
                <c:pt idx="669">
                  <c:v>1.1514898159163811</c:v>
                </c:pt>
                <c:pt idx="670">
                  <c:v>1.1520416617818756</c:v>
                </c:pt>
                <c:pt idx="671">
                  <c:v>1.1521267411795035</c:v>
                </c:pt>
                <c:pt idx="672">
                  <c:v>1.1523824739339568</c:v>
                </c:pt>
                <c:pt idx="673">
                  <c:v>1.1524403032506398</c:v>
                </c:pt>
                <c:pt idx="674">
                  <c:v>1.1525929959356482</c:v>
                </c:pt>
                <c:pt idx="675">
                  <c:v>1.152934631151763</c:v>
                </c:pt>
                <c:pt idx="676">
                  <c:v>1.1531866488633915</c:v>
                </c:pt>
                <c:pt idx="677">
                  <c:v>1.1532971413817328</c:v>
                </c:pt>
                <c:pt idx="678">
                  <c:v>1.1536747132613769</c:v>
                </c:pt>
                <c:pt idx="679">
                  <c:v>1.1538148599308147</c:v>
                </c:pt>
                <c:pt idx="680">
                  <c:v>1.1543088349524377</c:v>
                </c:pt>
                <c:pt idx="681">
                  <c:v>1.1547482876735502</c:v>
                </c:pt>
                <c:pt idx="682">
                  <c:v>1.1555100468457116</c:v>
                </c:pt>
                <c:pt idx="683">
                  <c:v>1.1557964178212297</c:v>
                </c:pt>
                <c:pt idx="684">
                  <c:v>1.156078895119403</c:v>
                </c:pt>
                <c:pt idx="685">
                  <c:v>1.1565105769471544</c:v>
                </c:pt>
                <c:pt idx="686">
                  <c:v>1.1565378669653676</c:v>
                </c:pt>
                <c:pt idx="687">
                  <c:v>1.1567200076026649</c:v>
                </c:pt>
                <c:pt idx="688">
                  <c:v>1.1568017558732309</c:v>
                </c:pt>
                <c:pt idx="689">
                  <c:v>1.1571449300075074</c:v>
                </c:pt>
                <c:pt idx="690">
                  <c:v>1.1575205674614231</c:v>
                </c:pt>
                <c:pt idx="691">
                  <c:v>1.1579200316096563</c:v>
                </c:pt>
                <c:pt idx="692">
                  <c:v>1.1580606893738905</c:v>
                </c:pt>
                <c:pt idx="693">
                  <c:v>1.1583224972140527</c:v>
                </c:pt>
                <c:pt idx="694">
                  <c:v>1.1585489980404959</c:v>
                </c:pt>
                <c:pt idx="695">
                  <c:v>1.15876259252836</c:v>
                </c:pt>
                <c:pt idx="696">
                  <c:v>1.1588337385931928</c:v>
                </c:pt>
                <c:pt idx="697">
                  <c:v>1.1598269686157032</c:v>
                </c:pt>
                <c:pt idx="698">
                  <c:v>1.1599322553370262</c:v>
                </c:pt>
                <c:pt idx="699">
                  <c:v>1.160657716365981</c:v>
                </c:pt>
                <c:pt idx="700">
                  <c:v>1.1607226581752186</c:v>
                </c:pt>
                <c:pt idx="701">
                  <c:v>1.1608545880691705</c:v>
                </c:pt>
                <c:pt idx="702">
                  <c:v>1.1610619272567724</c:v>
                </c:pt>
                <c:pt idx="703">
                  <c:v>1.1615368484854918</c:v>
                </c:pt>
                <c:pt idx="704">
                  <c:v>1.1619829718966099</c:v>
                </c:pt>
                <c:pt idx="705">
                  <c:v>1.1620016277761045</c:v>
                </c:pt>
                <c:pt idx="706">
                  <c:v>1.163241671406573</c:v>
                </c:pt>
                <c:pt idx="707">
                  <c:v>1.1643600802449152</c:v>
                </c:pt>
                <c:pt idx="708">
                  <c:v>1.1649294276027247</c:v>
                </c:pt>
                <c:pt idx="709">
                  <c:v>1.1650620372314007</c:v>
                </c:pt>
                <c:pt idx="710">
                  <c:v>1.1651874626613536</c:v>
                </c:pt>
                <c:pt idx="711">
                  <c:v>1.1652451979588707</c:v>
                </c:pt>
                <c:pt idx="712">
                  <c:v>1.1653559541705527</c:v>
                </c:pt>
                <c:pt idx="713">
                  <c:v>1.1654405892835653</c:v>
                </c:pt>
                <c:pt idx="714">
                  <c:v>1.1659973127687366</c:v>
                </c:pt>
                <c:pt idx="715">
                  <c:v>1.1662232551435943</c:v>
                </c:pt>
                <c:pt idx="716">
                  <c:v>1.1662694627555954</c:v>
                </c:pt>
                <c:pt idx="717">
                  <c:v>1.1672267361747259</c:v>
                </c:pt>
                <c:pt idx="718">
                  <c:v>1.1672312920369015</c:v>
                </c:pt>
                <c:pt idx="719">
                  <c:v>1.1673644333269912</c:v>
                </c:pt>
                <c:pt idx="720">
                  <c:v>1.16835006670102</c:v>
                </c:pt>
                <c:pt idx="721">
                  <c:v>1.1683866965937542</c:v>
                </c:pt>
                <c:pt idx="722">
                  <c:v>1.1685458202127819</c:v>
                </c:pt>
                <c:pt idx="723">
                  <c:v>1.1689015610835223</c:v>
                </c:pt>
                <c:pt idx="724">
                  <c:v>1.1689935716983855</c:v>
                </c:pt>
                <c:pt idx="725">
                  <c:v>1.1690685475240756</c:v>
                </c:pt>
                <c:pt idx="726">
                  <c:v>1.1692794532803283</c:v>
                </c:pt>
                <c:pt idx="727">
                  <c:v>1.1693523934912426</c:v>
                </c:pt>
                <c:pt idx="728">
                  <c:v>1.1695997211058344</c:v>
                </c:pt>
                <c:pt idx="729">
                  <c:v>1.1700950688741147</c:v>
                </c:pt>
                <c:pt idx="730">
                  <c:v>1.1703513603093227</c:v>
                </c:pt>
                <c:pt idx="731">
                  <c:v>1.1707881035749823</c:v>
                </c:pt>
                <c:pt idx="732">
                  <c:v>1.1707973366658848</c:v>
                </c:pt>
                <c:pt idx="733">
                  <c:v>1.1708307791621548</c:v>
                </c:pt>
                <c:pt idx="734">
                  <c:v>1.1718065895746079</c:v>
                </c:pt>
                <c:pt idx="735">
                  <c:v>1.1721285107165906</c:v>
                </c:pt>
                <c:pt idx="736">
                  <c:v>1.1725031083648068</c:v>
                </c:pt>
                <c:pt idx="737">
                  <c:v>1.1725891290317787</c:v>
                </c:pt>
                <c:pt idx="738">
                  <c:v>1.1725913644627144</c:v>
                </c:pt>
                <c:pt idx="739">
                  <c:v>1.1729986121558396</c:v>
                </c:pt>
                <c:pt idx="740">
                  <c:v>1.1731734860519416</c:v>
                </c:pt>
                <c:pt idx="741">
                  <c:v>1.1732089324346491</c:v>
                </c:pt>
                <c:pt idx="742">
                  <c:v>1.1734524335381162</c:v>
                </c:pt>
                <c:pt idx="743">
                  <c:v>1.1739459737438427</c:v>
                </c:pt>
                <c:pt idx="744">
                  <c:v>1.1743113114046879</c:v>
                </c:pt>
                <c:pt idx="745">
                  <c:v>1.1746282337166321</c:v>
                </c:pt>
                <c:pt idx="746">
                  <c:v>1.1753878994458749</c:v>
                </c:pt>
                <c:pt idx="747">
                  <c:v>1.1757162115077819</c:v>
                </c:pt>
                <c:pt idx="748">
                  <c:v>1.1761123712881874</c:v>
                </c:pt>
                <c:pt idx="749">
                  <c:v>1.1768523376389854</c:v>
                </c:pt>
                <c:pt idx="750">
                  <c:v>1.1780584436365249</c:v>
                </c:pt>
                <c:pt idx="751">
                  <c:v>1.1780953945483732</c:v>
                </c:pt>
                <c:pt idx="752">
                  <c:v>1.1781477000277778</c:v>
                </c:pt>
                <c:pt idx="753">
                  <c:v>1.1782993700304507</c:v>
                </c:pt>
                <c:pt idx="754">
                  <c:v>1.1783518027555913</c:v>
                </c:pt>
                <c:pt idx="755">
                  <c:v>1.1792297009039954</c:v>
                </c:pt>
                <c:pt idx="756">
                  <c:v>1.1795224731123173</c:v>
                </c:pt>
                <c:pt idx="757">
                  <c:v>1.1795566602151399</c:v>
                </c:pt>
                <c:pt idx="758">
                  <c:v>1.1798599797729725</c:v>
                </c:pt>
                <c:pt idx="759">
                  <c:v>1.1803526016032666</c:v>
                </c:pt>
                <c:pt idx="760">
                  <c:v>1.1804740250150247</c:v>
                </c:pt>
                <c:pt idx="761">
                  <c:v>1.182262978700217</c:v>
                </c:pt>
                <c:pt idx="762">
                  <c:v>1.1831149006255004</c:v>
                </c:pt>
                <c:pt idx="763">
                  <c:v>1.1839152706339622</c:v>
                </c:pt>
                <c:pt idx="764">
                  <c:v>1.1851124406387488</c:v>
                </c:pt>
                <c:pt idx="765">
                  <c:v>1.1851818854829421</c:v>
                </c:pt>
                <c:pt idx="766">
                  <c:v>1.185321170827335</c:v>
                </c:pt>
                <c:pt idx="767">
                  <c:v>1.1853662676250214</c:v>
                </c:pt>
                <c:pt idx="768">
                  <c:v>1.1855349123389256</c:v>
                </c:pt>
                <c:pt idx="769">
                  <c:v>1.1856550741678065</c:v>
                </c:pt>
                <c:pt idx="770">
                  <c:v>1.1856641357180455</c:v>
                </c:pt>
                <c:pt idx="771">
                  <c:v>1.1858773180044511</c:v>
                </c:pt>
                <c:pt idx="772">
                  <c:v>1.1865355171318461</c:v>
                </c:pt>
                <c:pt idx="773">
                  <c:v>1.1866997426757178</c:v>
                </c:pt>
                <c:pt idx="774">
                  <c:v>1.1869410479695579</c:v>
                </c:pt>
                <c:pt idx="775">
                  <c:v>1.1870432517384519</c:v>
                </c:pt>
                <c:pt idx="776">
                  <c:v>1.1871266235069511</c:v>
                </c:pt>
                <c:pt idx="777">
                  <c:v>1.1871483055927874</c:v>
                </c:pt>
                <c:pt idx="778">
                  <c:v>1.187310549192264</c:v>
                </c:pt>
                <c:pt idx="779">
                  <c:v>1.1874432990177255</c:v>
                </c:pt>
                <c:pt idx="780">
                  <c:v>1.18835831863409</c:v>
                </c:pt>
                <c:pt idx="781">
                  <c:v>1.1888347709051943</c:v>
                </c:pt>
                <c:pt idx="782">
                  <c:v>1.1891549549131539</c:v>
                </c:pt>
                <c:pt idx="783">
                  <c:v>1.189239353873246</c:v>
                </c:pt>
                <c:pt idx="784">
                  <c:v>1.1894413165670861</c:v>
                </c:pt>
                <c:pt idx="785">
                  <c:v>1.1910445036094119</c:v>
                </c:pt>
                <c:pt idx="786">
                  <c:v>1.1914287572739826</c:v>
                </c:pt>
                <c:pt idx="787">
                  <c:v>1.1917479243465812</c:v>
                </c:pt>
                <c:pt idx="788">
                  <c:v>1.1920559016725332</c:v>
                </c:pt>
                <c:pt idx="789">
                  <c:v>1.1923497626456083</c:v>
                </c:pt>
                <c:pt idx="790">
                  <c:v>1.1929742973075899</c:v>
                </c:pt>
                <c:pt idx="791">
                  <c:v>1.1930084867995578</c:v>
                </c:pt>
                <c:pt idx="792">
                  <c:v>1.1931734412468618</c:v>
                </c:pt>
                <c:pt idx="793">
                  <c:v>1.1933523536998709</c:v>
                </c:pt>
                <c:pt idx="794">
                  <c:v>1.1938080827486701</c:v>
                </c:pt>
                <c:pt idx="795">
                  <c:v>1.1939473842907526</c:v>
                </c:pt>
                <c:pt idx="796">
                  <c:v>1.1945233587428905</c:v>
                </c:pt>
                <c:pt idx="797">
                  <c:v>1.1946673494684861</c:v>
                </c:pt>
                <c:pt idx="798">
                  <c:v>1.1948665594557237</c:v>
                </c:pt>
                <c:pt idx="799">
                  <c:v>1.1949399231000208</c:v>
                </c:pt>
                <c:pt idx="800">
                  <c:v>1.1950395678410015</c:v>
                </c:pt>
                <c:pt idx="801">
                  <c:v>1.1950766895630618</c:v>
                </c:pt>
                <c:pt idx="802">
                  <c:v>1.1952836929099051</c:v>
                </c:pt>
                <c:pt idx="803">
                  <c:v>1.1958735873869903</c:v>
                </c:pt>
                <c:pt idx="804">
                  <c:v>1.1964180143460825</c:v>
                </c:pt>
                <c:pt idx="805">
                  <c:v>1.1967417342433329</c:v>
                </c:pt>
                <c:pt idx="806">
                  <c:v>1.1967466673158536</c:v>
                </c:pt>
                <c:pt idx="807">
                  <c:v>1.1967801856601923</c:v>
                </c:pt>
                <c:pt idx="808">
                  <c:v>1.1978526819597679</c:v>
                </c:pt>
                <c:pt idx="809">
                  <c:v>1.1983910286949877</c:v>
                </c:pt>
                <c:pt idx="810">
                  <c:v>1.1987291438925369</c:v>
                </c:pt>
                <c:pt idx="811">
                  <c:v>1.1987600955507498</c:v>
                </c:pt>
                <c:pt idx="812">
                  <c:v>1.1989005203638108</c:v>
                </c:pt>
                <c:pt idx="813">
                  <c:v>1.1994956313679139</c:v>
                </c:pt>
                <c:pt idx="814">
                  <c:v>1.1995274558778224</c:v>
                </c:pt>
                <c:pt idx="815">
                  <c:v>1.200195787654434</c:v>
                </c:pt>
                <c:pt idx="816">
                  <c:v>1.2004470443924868</c:v>
                </c:pt>
                <c:pt idx="817">
                  <c:v>1.2004597264456607</c:v>
                </c:pt>
                <c:pt idx="818">
                  <c:v>1.2006362522523444</c:v>
                </c:pt>
                <c:pt idx="819">
                  <c:v>1.2008734593151478</c:v>
                </c:pt>
                <c:pt idx="820">
                  <c:v>1.2009528487789376</c:v>
                </c:pt>
                <c:pt idx="821">
                  <c:v>1.2010787398015765</c:v>
                </c:pt>
                <c:pt idx="822">
                  <c:v>1.201227458769994</c:v>
                </c:pt>
                <c:pt idx="823">
                  <c:v>1.2012353963792859</c:v>
                </c:pt>
                <c:pt idx="824">
                  <c:v>1.2013086784105991</c:v>
                </c:pt>
                <c:pt idx="825">
                  <c:v>1.2014059701218054</c:v>
                </c:pt>
                <c:pt idx="826">
                  <c:v>1.2014848299679959</c:v>
                </c:pt>
                <c:pt idx="827">
                  <c:v>1.2016626751534158</c:v>
                </c:pt>
                <c:pt idx="828">
                  <c:v>1.2017590942059433</c:v>
                </c:pt>
                <c:pt idx="829">
                  <c:v>1.2017614686728124</c:v>
                </c:pt>
                <c:pt idx="830">
                  <c:v>1.2023815743662973</c:v>
                </c:pt>
                <c:pt idx="831">
                  <c:v>1.203082688228956</c:v>
                </c:pt>
                <c:pt idx="832">
                  <c:v>1.2031146565390554</c:v>
                </c:pt>
                <c:pt idx="833">
                  <c:v>1.2034810704306123</c:v>
                </c:pt>
                <c:pt idx="834">
                  <c:v>1.2035352437485269</c:v>
                </c:pt>
                <c:pt idx="835">
                  <c:v>1.2041148921857572</c:v>
                </c:pt>
                <c:pt idx="836">
                  <c:v>1.2047271685938372</c:v>
                </c:pt>
                <c:pt idx="837">
                  <c:v>1.2050270904379365</c:v>
                </c:pt>
                <c:pt idx="838">
                  <c:v>1.2052843777302698</c:v>
                </c:pt>
                <c:pt idx="839">
                  <c:v>1.2059200800158798</c:v>
                </c:pt>
                <c:pt idx="840">
                  <c:v>1.2062055512446426</c:v>
                </c:pt>
                <c:pt idx="841">
                  <c:v>1.2068291502489426</c:v>
                </c:pt>
                <c:pt idx="842">
                  <c:v>1.206909187816509</c:v>
                </c:pt>
                <c:pt idx="843">
                  <c:v>1.2070152367375471</c:v>
                </c:pt>
                <c:pt idx="844">
                  <c:v>1.2070666035165216</c:v>
                </c:pt>
                <c:pt idx="845">
                  <c:v>1.2073760614146147</c:v>
                </c:pt>
                <c:pt idx="846">
                  <c:v>1.2074151887683235</c:v>
                </c:pt>
                <c:pt idx="847">
                  <c:v>1.2074412197849969</c:v>
                </c:pt>
                <c:pt idx="848">
                  <c:v>1.2074737698881064</c:v>
                </c:pt>
                <c:pt idx="849">
                  <c:v>1.2076306962728156</c:v>
                </c:pt>
                <c:pt idx="850">
                  <c:v>1.2081440956918954</c:v>
                </c:pt>
                <c:pt idx="851">
                  <c:v>1.2083008816423422</c:v>
                </c:pt>
                <c:pt idx="852">
                  <c:v>1.2085678388810628</c:v>
                </c:pt>
                <c:pt idx="853">
                  <c:v>1.2086748725929011</c:v>
                </c:pt>
                <c:pt idx="854">
                  <c:v>1.2098053081205102</c:v>
                </c:pt>
                <c:pt idx="855">
                  <c:v>1.2099741083676816</c:v>
                </c:pt>
                <c:pt idx="856">
                  <c:v>1.2103382678285661</c:v>
                </c:pt>
                <c:pt idx="857">
                  <c:v>1.2104476019165467</c:v>
                </c:pt>
                <c:pt idx="858">
                  <c:v>1.2104750534955158</c:v>
                </c:pt>
                <c:pt idx="859">
                  <c:v>1.2107209823987539</c:v>
                </c:pt>
                <c:pt idx="860">
                  <c:v>1.2109207663185915</c:v>
                </c:pt>
                <c:pt idx="861">
                  <c:v>1.2117397327592037</c:v>
                </c:pt>
                <c:pt idx="862">
                  <c:v>1.2118464525247752</c:v>
                </c:pt>
                <c:pt idx="863">
                  <c:v>1.2119564830936205</c:v>
                </c:pt>
                <c:pt idx="864">
                  <c:v>1.2121598647478895</c:v>
                </c:pt>
                <c:pt idx="865">
                  <c:v>1.2122835519128201</c:v>
                </c:pt>
                <c:pt idx="866">
                  <c:v>1.2131575143762887</c:v>
                </c:pt>
                <c:pt idx="867">
                  <c:v>1.213320701776786</c:v>
                </c:pt>
                <c:pt idx="868">
                  <c:v>1.2148314415397812</c:v>
                </c:pt>
                <c:pt idx="869">
                  <c:v>1.2150735538570223</c:v>
                </c:pt>
                <c:pt idx="870">
                  <c:v>1.215190746380042</c:v>
                </c:pt>
                <c:pt idx="871">
                  <c:v>1.2155062137899082</c:v>
                </c:pt>
                <c:pt idx="872">
                  <c:v>1.2162219978178439</c:v>
                </c:pt>
                <c:pt idx="873">
                  <c:v>1.2162224263757471</c:v>
                </c:pt>
                <c:pt idx="874">
                  <c:v>1.2162829442481506</c:v>
                </c:pt>
                <c:pt idx="875">
                  <c:v>1.2166561737964521</c:v>
                </c:pt>
                <c:pt idx="876">
                  <c:v>1.2174422099118369</c:v>
                </c:pt>
                <c:pt idx="877">
                  <c:v>1.218011941326385</c:v>
                </c:pt>
                <c:pt idx="878">
                  <c:v>1.2188590897935172</c:v>
                </c:pt>
                <c:pt idx="879">
                  <c:v>1.2189648118344236</c:v>
                </c:pt>
                <c:pt idx="880">
                  <c:v>1.2191461901650902</c:v>
                </c:pt>
                <c:pt idx="881">
                  <c:v>1.2193105413587286</c:v>
                </c:pt>
                <c:pt idx="882">
                  <c:v>1.2193130016815279</c:v>
                </c:pt>
                <c:pt idx="883">
                  <c:v>1.2194100597422735</c:v>
                </c:pt>
                <c:pt idx="884">
                  <c:v>1.2195309501815448</c:v>
                </c:pt>
                <c:pt idx="885">
                  <c:v>1.2197425791700272</c:v>
                </c:pt>
                <c:pt idx="886">
                  <c:v>1.2201242320893313</c:v>
                </c:pt>
                <c:pt idx="887">
                  <c:v>1.220279178318711</c:v>
                </c:pt>
                <c:pt idx="888">
                  <c:v>1.2203798594295208</c:v>
                </c:pt>
                <c:pt idx="889">
                  <c:v>1.2205073548997529</c:v>
                </c:pt>
                <c:pt idx="890">
                  <c:v>1.2211689316055083</c:v>
                </c:pt>
                <c:pt idx="891">
                  <c:v>1.2214523010883775</c:v>
                </c:pt>
                <c:pt idx="892">
                  <c:v>1.2218573634651642</c:v>
                </c:pt>
                <c:pt idx="893">
                  <c:v>1.2219024445372291</c:v>
                </c:pt>
                <c:pt idx="894">
                  <c:v>1.2220035443774879</c:v>
                </c:pt>
                <c:pt idx="895">
                  <c:v>1.222337275644291</c:v>
                </c:pt>
                <c:pt idx="896">
                  <c:v>1.2224698315466771</c:v>
                </c:pt>
                <c:pt idx="897">
                  <c:v>1.2230065068536711</c:v>
                </c:pt>
                <c:pt idx="898">
                  <c:v>1.2233373216993955</c:v>
                </c:pt>
                <c:pt idx="899">
                  <c:v>1.2235749823771267</c:v>
                </c:pt>
                <c:pt idx="900">
                  <c:v>1.2241251230957464</c:v>
                </c:pt>
                <c:pt idx="901">
                  <c:v>1.224151268754905</c:v>
                </c:pt>
                <c:pt idx="902">
                  <c:v>1.2248421662808913</c:v>
                </c:pt>
                <c:pt idx="903">
                  <c:v>1.2253047229883829</c:v>
                </c:pt>
                <c:pt idx="904">
                  <c:v>1.2260170152548653</c:v>
                </c:pt>
                <c:pt idx="905">
                  <c:v>1.2265854057646277</c:v>
                </c:pt>
                <c:pt idx="906">
                  <c:v>1.2279245070309726</c:v>
                </c:pt>
                <c:pt idx="907">
                  <c:v>1.2281169497812889</c:v>
                </c:pt>
                <c:pt idx="908">
                  <c:v>1.2284984141303439</c:v>
                </c:pt>
                <c:pt idx="909">
                  <c:v>1.2285777447720461</c:v>
                </c:pt>
                <c:pt idx="910">
                  <c:v>1.2285944305680117</c:v>
                </c:pt>
                <c:pt idx="911">
                  <c:v>1.2286886229975666</c:v>
                </c:pt>
                <c:pt idx="912">
                  <c:v>1.2292587777512749</c:v>
                </c:pt>
                <c:pt idx="913">
                  <c:v>1.2299578876206096</c:v>
                </c:pt>
                <c:pt idx="914">
                  <c:v>1.230474950961155</c:v>
                </c:pt>
                <c:pt idx="915">
                  <c:v>1.2304750302921943</c:v>
                </c:pt>
                <c:pt idx="916">
                  <c:v>1.2306095767397831</c:v>
                </c:pt>
                <c:pt idx="917">
                  <c:v>1.2307096484918536</c:v>
                </c:pt>
                <c:pt idx="918">
                  <c:v>1.2308292044707465</c:v>
                </c:pt>
                <c:pt idx="919">
                  <c:v>1.2309472520103932</c:v>
                </c:pt>
                <c:pt idx="920">
                  <c:v>1.2310094543943375</c:v>
                </c:pt>
                <c:pt idx="921">
                  <c:v>1.2311040247629339</c:v>
                </c:pt>
                <c:pt idx="922">
                  <c:v>1.2319057002415608</c:v>
                </c:pt>
                <c:pt idx="923">
                  <c:v>1.232136782299263</c:v>
                </c:pt>
                <c:pt idx="924">
                  <c:v>1.2321925673745004</c:v>
                </c:pt>
                <c:pt idx="925">
                  <c:v>1.2322192493935467</c:v>
                </c:pt>
                <c:pt idx="926">
                  <c:v>1.2322551269421147</c:v>
                </c:pt>
                <c:pt idx="927">
                  <c:v>1.2328710344857841</c:v>
                </c:pt>
                <c:pt idx="928">
                  <c:v>1.2330033453412528</c:v>
                </c:pt>
                <c:pt idx="929">
                  <c:v>1.2334411721128904</c:v>
                </c:pt>
                <c:pt idx="930">
                  <c:v>1.2334819260846959</c:v>
                </c:pt>
                <c:pt idx="931">
                  <c:v>1.233696287294578</c:v>
                </c:pt>
                <c:pt idx="932">
                  <c:v>1.233715231518556</c:v>
                </c:pt>
                <c:pt idx="933">
                  <c:v>1.233746526896113</c:v>
                </c:pt>
                <c:pt idx="934">
                  <c:v>1.2337753763091825</c:v>
                </c:pt>
                <c:pt idx="935">
                  <c:v>1.233826402959572</c:v>
                </c:pt>
                <c:pt idx="936">
                  <c:v>1.2347644028694695</c:v>
                </c:pt>
                <c:pt idx="937">
                  <c:v>1.2348796299082234</c:v>
                </c:pt>
                <c:pt idx="938">
                  <c:v>1.2356557979786624</c:v>
                </c:pt>
                <c:pt idx="939">
                  <c:v>1.235956316285076</c:v>
                </c:pt>
                <c:pt idx="940">
                  <c:v>1.2359838714735922</c:v>
                </c:pt>
                <c:pt idx="941">
                  <c:v>1.2361495492410808</c:v>
                </c:pt>
                <c:pt idx="942">
                  <c:v>1.2365021673327405</c:v>
                </c:pt>
                <c:pt idx="943">
                  <c:v>1.2368692382788156</c:v>
                </c:pt>
                <c:pt idx="944">
                  <c:v>1.2369452934104392</c:v>
                </c:pt>
                <c:pt idx="945">
                  <c:v>1.2370316515893585</c:v>
                </c:pt>
                <c:pt idx="946">
                  <c:v>1.2370561762892791</c:v>
                </c:pt>
                <c:pt idx="947">
                  <c:v>1.2371381592190345</c:v>
                </c:pt>
                <c:pt idx="948">
                  <c:v>1.2372867795221487</c:v>
                </c:pt>
                <c:pt idx="949">
                  <c:v>1.237319355830711</c:v>
                </c:pt>
                <c:pt idx="950">
                  <c:v>1.2377327295288989</c:v>
                </c:pt>
                <c:pt idx="951">
                  <c:v>1.2381631092456522</c:v>
                </c:pt>
                <c:pt idx="952">
                  <c:v>1.2382786377605686</c:v>
                </c:pt>
                <c:pt idx="953">
                  <c:v>1.2383985898872527</c:v>
                </c:pt>
                <c:pt idx="954">
                  <c:v>1.2384074558797136</c:v>
                </c:pt>
                <c:pt idx="955">
                  <c:v>1.2386253520199813</c:v>
                </c:pt>
                <c:pt idx="956">
                  <c:v>1.2389992927072386</c:v>
                </c:pt>
                <c:pt idx="957">
                  <c:v>1.2391214517819007</c:v>
                </c:pt>
                <c:pt idx="958">
                  <c:v>1.2394475335849418</c:v>
                </c:pt>
                <c:pt idx="959">
                  <c:v>1.2397074497460965</c:v>
                </c:pt>
                <c:pt idx="960">
                  <c:v>1.2403196098465012</c:v>
                </c:pt>
                <c:pt idx="961">
                  <c:v>1.2406442190758269</c:v>
                </c:pt>
                <c:pt idx="962">
                  <c:v>1.2407587255896195</c:v>
                </c:pt>
                <c:pt idx="963">
                  <c:v>1.241408181886309</c:v>
                </c:pt>
                <c:pt idx="964">
                  <c:v>1.2417073339460893</c:v>
                </c:pt>
                <c:pt idx="965">
                  <c:v>1.2420432630770555</c:v>
                </c:pt>
                <c:pt idx="966">
                  <c:v>1.2421196409627526</c:v>
                </c:pt>
                <c:pt idx="967">
                  <c:v>1.2421905303800127</c:v>
                </c:pt>
                <c:pt idx="968">
                  <c:v>1.2422767073740331</c:v>
                </c:pt>
                <c:pt idx="969">
                  <c:v>1.2423172888052902</c:v>
                </c:pt>
                <c:pt idx="970">
                  <c:v>1.2424607862970989</c:v>
                </c:pt>
                <c:pt idx="971">
                  <c:v>1.2426894836568245</c:v>
                </c:pt>
                <c:pt idx="972">
                  <c:v>1.2427902123638273</c:v>
                </c:pt>
                <c:pt idx="973">
                  <c:v>1.2428594760789449</c:v>
                </c:pt>
                <c:pt idx="974">
                  <c:v>1.2431069963199786</c:v>
                </c:pt>
                <c:pt idx="975">
                  <c:v>1.2433096563518928</c:v>
                </c:pt>
                <c:pt idx="976">
                  <c:v>1.2434998542593223</c:v>
                </c:pt>
                <c:pt idx="977">
                  <c:v>1.2438432947413014</c:v>
                </c:pt>
                <c:pt idx="978">
                  <c:v>1.2440196567393058</c:v>
                </c:pt>
                <c:pt idx="979">
                  <c:v>1.2442455557181946</c:v>
                </c:pt>
                <c:pt idx="980">
                  <c:v>1.2442496248939041</c:v>
                </c:pt>
                <c:pt idx="981">
                  <c:v>1.2442739967588003</c:v>
                </c:pt>
                <c:pt idx="982">
                  <c:v>1.2443100039648092</c:v>
                </c:pt>
                <c:pt idx="983">
                  <c:v>1.244448311656565</c:v>
                </c:pt>
                <c:pt idx="984">
                  <c:v>1.2445818069513348</c:v>
                </c:pt>
                <c:pt idx="985">
                  <c:v>1.2446489892002366</c:v>
                </c:pt>
                <c:pt idx="986">
                  <c:v>1.244654300029052</c:v>
                </c:pt>
                <c:pt idx="987">
                  <c:v>1.2447495016214252</c:v>
                </c:pt>
                <c:pt idx="988">
                  <c:v>1.2448828052802643</c:v>
                </c:pt>
                <c:pt idx="989">
                  <c:v>1.245292220038138</c:v>
                </c:pt>
                <c:pt idx="990">
                  <c:v>1.2453943014322799</c:v>
                </c:pt>
                <c:pt idx="991">
                  <c:v>1.2455246912220923</c:v>
                </c:pt>
                <c:pt idx="992">
                  <c:v>1.2460055560705432</c:v>
                </c:pt>
                <c:pt idx="993">
                  <c:v>1.2465912628002658</c:v>
                </c:pt>
                <c:pt idx="994">
                  <c:v>1.2470327280798976</c:v>
                </c:pt>
                <c:pt idx="995">
                  <c:v>1.2474439222059328</c:v>
                </c:pt>
                <c:pt idx="996">
                  <c:v>1.2476724840687565</c:v>
                </c:pt>
                <c:pt idx="997">
                  <c:v>1.2476914544293076</c:v>
                </c:pt>
                <c:pt idx="998">
                  <c:v>1.2477339853079747</c:v>
                </c:pt>
                <c:pt idx="999">
                  <c:v>1.2480401387389011</c:v>
                </c:pt>
                <c:pt idx="1000">
                  <c:v>1.2482617419779922</c:v>
                </c:pt>
                <c:pt idx="1001">
                  <c:v>1.248316519585648</c:v>
                </c:pt>
                <c:pt idx="1002">
                  <c:v>1.2490397415480783</c:v>
                </c:pt>
                <c:pt idx="1003">
                  <c:v>1.2493262999645833</c:v>
                </c:pt>
                <c:pt idx="1004">
                  <c:v>1.2493608876618396</c:v>
                </c:pt>
                <c:pt idx="1005">
                  <c:v>1.2494712507725316</c:v>
                </c:pt>
                <c:pt idx="1006">
                  <c:v>1.2494970257464835</c:v>
                </c:pt>
                <c:pt idx="1007">
                  <c:v>1.2495738126318365</c:v>
                </c:pt>
                <c:pt idx="1008">
                  <c:v>1.2495914195836695</c:v>
                </c:pt>
                <c:pt idx="1009">
                  <c:v>1.2498188254443212</c:v>
                </c:pt>
                <c:pt idx="1010">
                  <c:v>1.2503206114080014</c:v>
                </c:pt>
                <c:pt idx="1011">
                  <c:v>1.2508510885661681</c:v>
                </c:pt>
                <c:pt idx="1012">
                  <c:v>1.2509934018098663</c:v>
                </c:pt>
                <c:pt idx="1013">
                  <c:v>1.2510839177577031</c:v>
                </c:pt>
                <c:pt idx="1014">
                  <c:v>1.251329127139658</c:v>
                </c:pt>
                <c:pt idx="1015">
                  <c:v>1.2514742019165435</c:v>
                </c:pt>
                <c:pt idx="1016">
                  <c:v>1.2515769845493878</c:v>
                </c:pt>
                <c:pt idx="1017">
                  <c:v>1.251958560495575</c:v>
                </c:pt>
                <c:pt idx="1018">
                  <c:v>1.2519821494448455</c:v>
                </c:pt>
                <c:pt idx="1019">
                  <c:v>1.2524713946149022</c:v>
                </c:pt>
                <c:pt idx="1020">
                  <c:v>1.2527609028797595</c:v>
                </c:pt>
                <c:pt idx="1021">
                  <c:v>1.252819651925408</c:v>
                </c:pt>
                <c:pt idx="1022">
                  <c:v>1.2532662378259019</c:v>
                </c:pt>
                <c:pt idx="1023">
                  <c:v>1.2538231134533198</c:v>
                </c:pt>
                <c:pt idx="1024">
                  <c:v>1.2541050498397264</c:v>
                </c:pt>
                <c:pt idx="1025">
                  <c:v>1.2542334153893313</c:v>
                </c:pt>
                <c:pt idx="1026">
                  <c:v>1.2546361415721032</c:v>
                </c:pt>
                <c:pt idx="1027">
                  <c:v>1.2546800136804832</c:v>
                </c:pt>
                <c:pt idx="1028">
                  <c:v>1.2549001413220457</c:v>
                </c:pt>
                <c:pt idx="1029">
                  <c:v>1.2551313196263338</c:v>
                </c:pt>
                <c:pt idx="1030">
                  <c:v>1.2560960359669819</c:v>
                </c:pt>
                <c:pt idx="1031">
                  <c:v>1.2562058909611082</c:v>
                </c:pt>
                <c:pt idx="1032">
                  <c:v>1.2564022360511784</c:v>
                </c:pt>
                <c:pt idx="1033">
                  <c:v>1.2564097575067081</c:v>
                </c:pt>
                <c:pt idx="1034">
                  <c:v>1.2564687590374644</c:v>
                </c:pt>
                <c:pt idx="1035">
                  <c:v>1.257920553548775</c:v>
                </c:pt>
                <c:pt idx="1036">
                  <c:v>1.2579218995206924</c:v>
                </c:pt>
                <c:pt idx="1037">
                  <c:v>1.2582093338434208</c:v>
                </c:pt>
                <c:pt idx="1038">
                  <c:v>1.2588285734284888</c:v>
                </c:pt>
                <c:pt idx="1039">
                  <c:v>1.2590488074459061</c:v>
                </c:pt>
                <c:pt idx="1040">
                  <c:v>1.2592520550325135</c:v>
                </c:pt>
                <c:pt idx="1041">
                  <c:v>1.2593751502793629</c:v>
                </c:pt>
                <c:pt idx="1042">
                  <c:v>1.2594337089057637</c:v>
                </c:pt>
                <c:pt idx="1043">
                  <c:v>1.2596251413344395</c:v>
                </c:pt>
                <c:pt idx="1044">
                  <c:v>1.2599016533124254</c:v>
                </c:pt>
                <c:pt idx="1045">
                  <c:v>1.2599149825890001</c:v>
                </c:pt>
                <c:pt idx="1046">
                  <c:v>1.2604550983960401</c:v>
                </c:pt>
                <c:pt idx="1047">
                  <c:v>1.2605133780532638</c:v>
                </c:pt>
                <c:pt idx="1048">
                  <c:v>1.2608175115554419</c:v>
                </c:pt>
                <c:pt idx="1049">
                  <c:v>1.2609357749176859</c:v>
                </c:pt>
                <c:pt idx="1050">
                  <c:v>1.2609804031776763</c:v>
                </c:pt>
                <c:pt idx="1051">
                  <c:v>1.2610427505279433</c:v>
                </c:pt>
                <c:pt idx="1052">
                  <c:v>1.2611907678522909</c:v>
                </c:pt>
                <c:pt idx="1053">
                  <c:v>1.2614405340994397</c:v>
                </c:pt>
                <c:pt idx="1054">
                  <c:v>1.261757344646202</c:v>
                </c:pt>
                <c:pt idx="1055">
                  <c:v>1.2617899343862049</c:v>
                </c:pt>
                <c:pt idx="1056">
                  <c:v>1.262042247340724</c:v>
                </c:pt>
                <c:pt idx="1057">
                  <c:v>1.2621739126940166</c:v>
                </c:pt>
                <c:pt idx="1058">
                  <c:v>1.2622517267773901</c:v>
                </c:pt>
                <c:pt idx="1059">
                  <c:v>1.262274422613173</c:v>
                </c:pt>
                <c:pt idx="1060">
                  <c:v>1.2623374032165</c:v>
                </c:pt>
                <c:pt idx="1061">
                  <c:v>1.2625160312182631</c:v>
                </c:pt>
                <c:pt idx="1062">
                  <c:v>1.2625803493089804</c:v>
                </c:pt>
                <c:pt idx="1063">
                  <c:v>1.2625866575476241</c:v>
                </c:pt>
                <c:pt idx="1064">
                  <c:v>1.2631261253597212</c:v>
                </c:pt>
                <c:pt idx="1065">
                  <c:v>1.2633997741044496</c:v>
                </c:pt>
                <c:pt idx="1066">
                  <c:v>1.263576782472819</c:v>
                </c:pt>
                <c:pt idx="1067">
                  <c:v>1.2640823682273254</c:v>
                </c:pt>
                <c:pt idx="1068">
                  <c:v>1.2641919235108718</c:v>
                </c:pt>
                <c:pt idx="1069">
                  <c:v>1.2643187886949527</c:v>
                </c:pt>
                <c:pt idx="1070">
                  <c:v>1.2647072927061145</c:v>
                </c:pt>
                <c:pt idx="1071">
                  <c:v>1.2648815913241396</c:v>
                </c:pt>
                <c:pt idx="1072">
                  <c:v>1.2649384804058643</c:v>
                </c:pt>
                <c:pt idx="1073">
                  <c:v>1.26535124708045</c:v>
                </c:pt>
                <c:pt idx="1074">
                  <c:v>1.2654814639733105</c:v>
                </c:pt>
                <c:pt idx="1075">
                  <c:v>1.2655931316457112</c:v>
                </c:pt>
                <c:pt idx="1076">
                  <c:v>1.2659143682184628</c:v>
                </c:pt>
                <c:pt idx="1077">
                  <c:v>1.2661470803351893</c:v>
                </c:pt>
                <c:pt idx="1078">
                  <c:v>1.2662725007792399</c:v>
                </c:pt>
                <c:pt idx="1079">
                  <c:v>1.2663781996896644</c:v>
                </c:pt>
                <c:pt idx="1080">
                  <c:v>1.2666418157168045</c:v>
                </c:pt>
                <c:pt idx="1081">
                  <c:v>1.2668599940004339</c:v>
                </c:pt>
                <c:pt idx="1082">
                  <c:v>1.2671974282685219</c:v>
                </c:pt>
                <c:pt idx="1083">
                  <c:v>1.2676331373770542</c:v>
                </c:pt>
                <c:pt idx="1084">
                  <c:v>1.2677323621842029</c:v>
                </c:pt>
                <c:pt idx="1085">
                  <c:v>1.2683520898294682</c:v>
                </c:pt>
                <c:pt idx="1086">
                  <c:v>1.2684355651777908</c:v>
                </c:pt>
                <c:pt idx="1087">
                  <c:v>1.268528564546979</c:v>
                </c:pt>
                <c:pt idx="1088">
                  <c:v>1.2686423336023824</c:v>
                </c:pt>
                <c:pt idx="1089">
                  <c:v>1.2687049577968168</c:v>
                </c:pt>
                <c:pt idx="1090">
                  <c:v>1.2687165635595494</c:v>
                </c:pt>
                <c:pt idx="1091">
                  <c:v>1.2689799988994204</c:v>
                </c:pt>
                <c:pt idx="1092">
                  <c:v>1.2689972260874534</c:v>
                </c:pt>
                <c:pt idx="1093">
                  <c:v>1.269670857218429</c:v>
                </c:pt>
                <c:pt idx="1094">
                  <c:v>1.2698627460669554</c:v>
                </c:pt>
                <c:pt idx="1095">
                  <c:v>1.2699642727888882</c:v>
                </c:pt>
                <c:pt idx="1096">
                  <c:v>1.2702469855300993</c:v>
                </c:pt>
                <c:pt idx="1097">
                  <c:v>1.270830093984809</c:v>
                </c:pt>
                <c:pt idx="1098">
                  <c:v>1.2710030777571153</c:v>
                </c:pt>
                <c:pt idx="1099">
                  <c:v>1.2713625437512157</c:v>
                </c:pt>
                <c:pt idx="1100">
                  <c:v>1.271591472718693</c:v>
                </c:pt>
                <c:pt idx="1101">
                  <c:v>1.2728267017261687</c:v>
                </c:pt>
                <c:pt idx="1102">
                  <c:v>1.2730115013862808</c:v>
                </c:pt>
                <c:pt idx="1103">
                  <c:v>1.2734561301396523</c:v>
                </c:pt>
                <c:pt idx="1104">
                  <c:v>1.2735708990073673</c:v>
                </c:pt>
                <c:pt idx="1105">
                  <c:v>1.2736328649948219</c:v>
                </c:pt>
                <c:pt idx="1106">
                  <c:v>1.2738936618172185</c:v>
                </c:pt>
                <c:pt idx="1107">
                  <c:v>1.2745473227631936</c:v>
                </c:pt>
                <c:pt idx="1108">
                  <c:v>1.2748837539139162</c:v>
                </c:pt>
                <c:pt idx="1109">
                  <c:v>1.2748879704122891</c:v>
                </c:pt>
                <c:pt idx="1110">
                  <c:v>1.2749708666829123</c:v>
                </c:pt>
                <c:pt idx="1111">
                  <c:v>1.2751205069088707</c:v>
                </c:pt>
                <c:pt idx="1112">
                  <c:v>1.275617404273343</c:v>
                </c:pt>
                <c:pt idx="1113">
                  <c:v>1.2763345009014357</c:v>
                </c:pt>
                <c:pt idx="1114">
                  <c:v>1.2764350703243632</c:v>
                </c:pt>
                <c:pt idx="1115">
                  <c:v>1.2764988084326463</c:v>
                </c:pt>
                <c:pt idx="1116">
                  <c:v>1.2765255981917765</c:v>
                </c:pt>
                <c:pt idx="1117">
                  <c:v>1.2765365096838688</c:v>
                </c:pt>
                <c:pt idx="1118">
                  <c:v>1.2765460003021227</c:v>
                </c:pt>
                <c:pt idx="1119">
                  <c:v>1.2774418274389732</c:v>
                </c:pt>
                <c:pt idx="1120">
                  <c:v>1.2775569548461212</c:v>
                </c:pt>
                <c:pt idx="1121">
                  <c:v>1.2777201817209305</c:v>
                </c:pt>
                <c:pt idx="1122">
                  <c:v>1.2780092372040508</c:v>
                </c:pt>
                <c:pt idx="1123">
                  <c:v>1.2780390445367567</c:v>
                </c:pt>
                <c:pt idx="1124">
                  <c:v>1.2784120752868509</c:v>
                </c:pt>
                <c:pt idx="1125">
                  <c:v>1.2784227881380681</c:v>
                </c:pt>
                <c:pt idx="1126">
                  <c:v>1.2786099657559129</c:v>
                </c:pt>
                <c:pt idx="1127">
                  <c:v>1.2787698343416356</c:v>
                </c:pt>
                <c:pt idx="1128">
                  <c:v>1.2794464835579586</c:v>
                </c:pt>
                <c:pt idx="1129">
                  <c:v>1.2794860719783545</c:v>
                </c:pt>
                <c:pt idx="1130">
                  <c:v>1.2795846172264649</c:v>
                </c:pt>
                <c:pt idx="1131">
                  <c:v>1.2796299516193335</c:v>
                </c:pt>
                <c:pt idx="1132">
                  <c:v>1.279693104081965</c:v>
                </c:pt>
                <c:pt idx="1133">
                  <c:v>1.2797322786750196</c:v>
                </c:pt>
                <c:pt idx="1134">
                  <c:v>1.2797735606144314</c:v>
                </c:pt>
                <c:pt idx="1135">
                  <c:v>1.2798929267697987</c:v>
                </c:pt>
                <c:pt idx="1136">
                  <c:v>1.2799269276576575</c:v>
                </c:pt>
                <c:pt idx="1137">
                  <c:v>1.2800039188646102</c:v>
                </c:pt>
                <c:pt idx="1138">
                  <c:v>1.2808169332141388</c:v>
                </c:pt>
                <c:pt idx="1139">
                  <c:v>1.2811467333219526</c:v>
                </c:pt>
                <c:pt idx="1140">
                  <c:v>1.281321735608999</c:v>
                </c:pt>
                <c:pt idx="1141">
                  <c:v>1.2815535475428108</c:v>
                </c:pt>
                <c:pt idx="1142">
                  <c:v>1.2816687126154802</c:v>
                </c:pt>
                <c:pt idx="1143">
                  <c:v>1.2818930160327493</c:v>
                </c:pt>
                <c:pt idx="1144">
                  <c:v>1.2819124571441967</c:v>
                </c:pt>
                <c:pt idx="1145">
                  <c:v>1.2820342723936908</c:v>
                </c:pt>
                <c:pt idx="1146">
                  <c:v>1.2820421869441878</c:v>
                </c:pt>
                <c:pt idx="1147">
                  <c:v>1.2825212971036921</c:v>
                </c:pt>
                <c:pt idx="1148">
                  <c:v>1.2825905302143854</c:v>
                </c:pt>
                <c:pt idx="1149">
                  <c:v>1.2827911533641847</c:v>
                </c:pt>
                <c:pt idx="1150">
                  <c:v>1.2828887538544944</c:v>
                </c:pt>
                <c:pt idx="1151">
                  <c:v>1.282992687628683</c:v>
                </c:pt>
                <c:pt idx="1152">
                  <c:v>1.2830803983230077</c:v>
                </c:pt>
                <c:pt idx="1153">
                  <c:v>1.2833147128363158</c:v>
                </c:pt>
                <c:pt idx="1154">
                  <c:v>1.2835539912262635</c:v>
                </c:pt>
                <c:pt idx="1155">
                  <c:v>1.2842149513243344</c:v>
                </c:pt>
                <c:pt idx="1156">
                  <c:v>1.284501228746622</c:v>
                </c:pt>
                <c:pt idx="1157">
                  <c:v>1.2846171135299316</c:v>
                </c:pt>
                <c:pt idx="1158">
                  <c:v>1.2848901722894082</c:v>
                </c:pt>
                <c:pt idx="1159">
                  <c:v>1.2850721235029687</c:v>
                </c:pt>
                <c:pt idx="1160">
                  <c:v>1.2856784487476143</c:v>
                </c:pt>
                <c:pt idx="1161">
                  <c:v>1.2867058041585568</c:v>
                </c:pt>
                <c:pt idx="1162">
                  <c:v>1.2871367130256604</c:v>
                </c:pt>
                <c:pt idx="1163">
                  <c:v>1.2876126654498823</c:v>
                </c:pt>
                <c:pt idx="1164">
                  <c:v>1.2879187997473316</c:v>
                </c:pt>
                <c:pt idx="1165">
                  <c:v>1.288121059738746</c:v>
                </c:pt>
                <c:pt idx="1166">
                  <c:v>1.2885294025250758</c:v>
                </c:pt>
                <c:pt idx="1167">
                  <c:v>1.2890740976779105</c:v>
                </c:pt>
                <c:pt idx="1168">
                  <c:v>1.2892861384909871</c:v>
                </c:pt>
                <c:pt idx="1169">
                  <c:v>1.2893835861646805</c:v>
                </c:pt>
                <c:pt idx="1170">
                  <c:v>1.2894434017153831</c:v>
                </c:pt>
                <c:pt idx="1171">
                  <c:v>1.2904017051514518</c:v>
                </c:pt>
                <c:pt idx="1172">
                  <c:v>1.2904666963877585</c:v>
                </c:pt>
                <c:pt idx="1173">
                  <c:v>1.2905494810655116</c:v>
                </c:pt>
                <c:pt idx="1174">
                  <c:v>1.2905508857878254</c:v>
                </c:pt>
                <c:pt idx="1175">
                  <c:v>1.2906597377682816</c:v>
                </c:pt>
                <c:pt idx="1176">
                  <c:v>1.2908433322976898</c:v>
                </c:pt>
                <c:pt idx="1177">
                  <c:v>1.2911419806388387</c:v>
                </c:pt>
                <c:pt idx="1178">
                  <c:v>1.2914919188643359</c:v>
                </c:pt>
                <c:pt idx="1179">
                  <c:v>1.2915571282797125</c:v>
                </c:pt>
                <c:pt idx="1180">
                  <c:v>1.2921881581389061</c:v>
                </c:pt>
                <c:pt idx="1181">
                  <c:v>1.2922830847414135</c:v>
                </c:pt>
                <c:pt idx="1182">
                  <c:v>1.2923325736120566</c:v>
                </c:pt>
                <c:pt idx="1183">
                  <c:v>1.2923488188251246</c:v>
                </c:pt>
                <c:pt idx="1184">
                  <c:v>1.2928781820223678</c:v>
                </c:pt>
                <c:pt idx="1185">
                  <c:v>1.2930537005378895</c:v>
                </c:pt>
                <c:pt idx="1186">
                  <c:v>1.2930865632291058</c:v>
                </c:pt>
                <c:pt idx="1187">
                  <c:v>1.2933144538172348</c:v>
                </c:pt>
                <c:pt idx="1188">
                  <c:v>1.2933238769152295</c:v>
                </c:pt>
                <c:pt idx="1189">
                  <c:v>1.2933607778376286</c:v>
                </c:pt>
                <c:pt idx="1190">
                  <c:v>1.2939297117461446</c:v>
                </c:pt>
                <c:pt idx="1191">
                  <c:v>1.2941538160021662</c:v>
                </c:pt>
                <c:pt idx="1192">
                  <c:v>1.2941545813826187</c:v>
                </c:pt>
                <c:pt idx="1193">
                  <c:v>1.2946382820908588</c:v>
                </c:pt>
                <c:pt idx="1194">
                  <c:v>1.294728921322829</c:v>
                </c:pt>
                <c:pt idx="1195">
                  <c:v>1.2949788205662554</c:v>
                </c:pt>
                <c:pt idx="1196">
                  <c:v>1.2953119728247513</c:v>
                </c:pt>
                <c:pt idx="1197">
                  <c:v>1.2953614171442218</c:v>
                </c:pt>
                <c:pt idx="1198">
                  <c:v>1.2955560511792967</c:v>
                </c:pt>
                <c:pt idx="1199">
                  <c:v>1.2958850733811471</c:v>
                </c:pt>
                <c:pt idx="1200">
                  <c:v>1.2960414532038484</c:v>
                </c:pt>
                <c:pt idx="1201">
                  <c:v>1.2963675509486721</c:v>
                </c:pt>
                <c:pt idx="1202">
                  <c:v>1.2970746422087314</c:v>
                </c:pt>
                <c:pt idx="1203">
                  <c:v>1.2972952024773552</c:v>
                </c:pt>
                <c:pt idx="1204">
                  <c:v>1.2973763070390558</c:v>
                </c:pt>
                <c:pt idx="1205">
                  <c:v>1.2974309527191574</c:v>
                </c:pt>
                <c:pt idx="1206">
                  <c:v>1.2977079523730539</c:v>
                </c:pt>
                <c:pt idx="1207">
                  <c:v>1.2977192713995023</c:v>
                </c:pt>
                <c:pt idx="1208">
                  <c:v>1.2978147361161239</c:v>
                </c:pt>
                <c:pt idx="1209">
                  <c:v>1.2982298463642798</c:v>
                </c:pt>
                <c:pt idx="1210">
                  <c:v>1.2983724326781076</c:v>
                </c:pt>
                <c:pt idx="1211">
                  <c:v>1.2984316791884669</c:v>
                </c:pt>
                <c:pt idx="1212">
                  <c:v>1.2985158682787332</c:v>
                </c:pt>
                <c:pt idx="1213">
                  <c:v>1.298518199912819</c:v>
                </c:pt>
                <c:pt idx="1214">
                  <c:v>1.2986505975421916</c:v>
                </c:pt>
                <c:pt idx="1215">
                  <c:v>1.2986636295543652</c:v>
                </c:pt>
                <c:pt idx="1216">
                  <c:v>1.298887957805271</c:v>
                </c:pt>
                <c:pt idx="1217">
                  <c:v>1.298899461235226</c:v>
                </c:pt>
                <c:pt idx="1218">
                  <c:v>1.2989845665966844</c:v>
                </c:pt>
                <c:pt idx="1219">
                  <c:v>1.2992421462106083</c:v>
                </c:pt>
                <c:pt idx="1220">
                  <c:v>1.2998321952877256</c:v>
                </c:pt>
                <c:pt idx="1221">
                  <c:v>1.2999291902651262</c:v>
                </c:pt>
                <c:pt idx="1222">
                  <c:v>1.3002328153570641</c:v>
                </c:pt>
                <c:pt idx="1223">
                  <c:v>1.3004797514869477</c:v>
                </c:pt>
                <c:pt idx="1224">
                  <c:v>1.3007745022030783</c:v>
                </c:pt>
                <c:pt idx="1225">
                  <c:v>1.3009237443400761</c:v>
                </c:pt>
                <c:pt idx="1226">
                  <c:v>1.3009795518298233</c:v>
                </c:pt>
                <c:pt idx="1227">
                  <c:v>1.3011857755774503</c:v>
                </c:pt>
                <c:pt idx="1228">
                  <c:v>1.3012585214499033</c:v>
                </c:pt>
                <c:pt idx="1229">
                  <c:v>1.3014868697894943</c:v>
                </c:pt>
                <c:pt idx="1230">
                  <c:v>1.3021097278294766</c:v>
                </c:pt>
                <c:pt idx="1231">
                  <c:v>1.3025337991524291</c:v>
                </c:pt>
                <c:pt idx="1232">
                  <c:v>1.3025524330566147</c:v>
                </c:pt>
                <c:pt idx="1233">
                  <c:v>1.3027185347185679</c:v>
                </c:pt>
                <c:pt idx="1234">
                  <c:v>1.3029400844488774</c:v>
                </c:pt>
                <c:pt idx="1235">
                  <c:v>1.3034703096156743</c:v>
                </c:pt>
                <c:pt idx="1236">
                  <c:v>1.3035368664229139</c:v>
                </c:pt>
                <c:pt idx="1237">
                  <c:v>1.3035540995122548</c:v>
                </c:pt>
                <c:pt idx="1238">
                  <c:v>1.3045961794242991</c:v>
                </c:pt>
                <c:pt idx="1239">
                  <c:v>1.3046969754254565</c:v>
                </c:pt>
                <c:pt idx="1240">
                  <c:v>1.3048822350528975</c:v>
                </c:pt>
                <c:pt idx="1241">
                  <c:v>1.3051010597415669</c:v>
                </c:pt>
                <c:pt idx="1242">
                  <c:v>1.3052468687136674</c:v>
                </c:pt>
                <c:pt idx="1243">
                  <c:v>1.3064728641085344</c:v>
                </c:pt>
                <c:pt idx="1244">
                  <c:v>1.3066608838586589</c:v>
                </c:pt>
                <c:pt idx="1245">
                  <c:v>1.3066662747647781</c:v>
                </c:pt>
                <c:pt idx="1246">
                  <c:v>1.3068285983197905</c:v>
                </c:pt>
                <c:pt idx="1247">
                  <c:v>1.3068650743097638</c:v>
                </c:pt>
                <c:pt idx="1248">
                  <c:v>1.3069510603847181</c:v>
                </c:pt>
                <c:pt idx="1249">
                  <c:v>1.3069643895112792</c:v>
                </c:pt>
                <c:pt idx="1250">
                  <c:v>1.3070959960389652</c:v>
                </c:pt>
                <c:pt idx="1251">
                  <c:v>1.3072024667677928</c:v>
                </c:pt>
                <c:pt idx="1252">
                  <c:v>1.3074898412250113</c:v>
                </c:pt>
                <c:pt idx="1253">
                  <c:v>1.3080700992408985</c:v>
                </c:pt>
                <c:pt idx="1254">
                  <c:v>1.3085796787131805</c:v>
                </c:pt>
                <c:pt idx="1255">
                  <c:v>1.3087456760060503</c:v>
                </c:pt>
                <c:pt idx="1256">
                  <c:v>1.3088223734634143</c:v>
                </c:pt>
                <c:pt idx="1257">
                  <c:v>1.3089095738005352</c:v>
                </c:pt>
                <c:pt idx="1258">
                  <c:v>1.3089644502473177</c:v>
                </c:pt>
                <c:pt idx="1259">
                  <c:v>1.3090589713645031</c:v>
                </c:pt>
                <c:pt idx="1260">
                  <c:v>1.309076363093985</c:v>
                </c:pt>
                <c:pt idx="1261">
                  <c:v>1.3091653287656917</c:v>
                </c:pt>
                <c:pt idx="1262">
                  <c:v>1.3093127073374318</c:v>
                </c:pt>
                <c:pt idx="1263">
                  <c:v>1.3094705485613234</c:v>
                </c:pt>
                <c:pt idx="1264">
                  <c:v>1.30958949140937</c:v>
                </c:pt>
                <c:pt idx="1265">
                  <c:v>1.3097059135657552</c:v>
                </c:pt>
                <c:pt idx="1266">
                  <c:v>1.3102670218241295</c:v>
                </c:pt>
                <c:pt idx="1267">
                  <c:v>1.310444819176477</c:v>
                </c:pt>
                <c:pt idx="1268">
                  <c:v>1.3107414037640934</c:v>
                </c:pt>
                <c:pt idx="1269">
                  <c:v>1.3109689773004891</c:v>
                </c:pt>
                <c:pt idx="1270">
                  <c:v>1.311781298065728</c:v>
                </c:pt>
                <c:pt idx="1271">
                  <c:v>1.3120970153086231</c:v>
                </c:pt>
                <c:pt idx="1272">
                  <c:v>1.3123775710613921</c:v>
                </c:pt>
                <c:pt idx="1273">
                  <c:v>1.3139003327452323</c:v>
                </c:pt>
                <c:pt idx="1274">
                  <c:v>1.3145194299069571</c:v>
                </c:pt>
                <c:pt idx="1275">
                  <c:v>1.3161683264715283</c:v>
                </c:pt>
                <c:pt idx="1276">
                  <c:v>1.3164677428762575</c:v>
                </c:pt>
                <c:pt idx="1277">
                  <c:v>1.3169179749185687</c:v>
                </c:pt>
                <c:pt idx="1278">
                  <c:v>1.3170724005435965</c:v>
                </c:pt>
                <c:pt idx="1279">
                  <c:v>1.3171710747922469</c:v>
                </c:pt>
                <c:pt idx="1280">
                  <c:v>1.3172848420915451</c:v>
                </c:pt>
                <c:pt idx="1281">
                  <c:v>1.3174555542331425</c:v>
                </c:pt>
                <c:pt idx="1282">
                  <c:v>1.3177542726983167</c:v>
                </c:pt>
                <c:pt idx="1283">
                  <c:v>1.3181712666034577</c:v>
                </c:pt>
                <c:pt idx="1284">
                  <c:v>1.3182068649870058</c:v>
                </c:pt>
                <c:pt idx="1285">
                  <c:v>1.3183862828581439</c:v>
                </c:pt>
                <c:pt idx="1286">
                  <c:v>1.3184985314680315</c:v>
                </c:pt>
                <c:pt idx="1287">
                  <c:v>1.318937070197661</c:v>
                </c:pt>
                <c:pt idx="1288">
                  <c:v>1.319187103219094</c:v>
                </c:pt>
                <c:pt idx="1289">
                  <c:v>1.3192536683316189</c:v>
                </c:pt>
                <c:pt idx="1290">
                  <c:v>1.3192894828936499</c:v>
                </c:pt>
                <c:pt idx="1291">
                  <c:v>1.3194737802771364</c:v>
                </c:pt>
                <c:pt idx="1292">
                  <c:v>1.3197241086698936</c:v>
                </c:pt>
                <c:pt idx="1293">
                  <c:v>1.3202734440907808</c:v>
                </c:pt>
                <c:pt idx="1294">
                  <c:v>1.3205005675515662</c:v>
                </c:pt>
                <c:pt idx="1295">
                  <c:v>1.3206731703332828</c:v>
                </c:pt>
                <c:pt idx="1296">
                  <c:v>1.3207875820146691</c:v>
                </c:pt>
                <c:pt idx="1297">
                  <c:v>1.320862969298475</c:v>
                </c:pt>
                <c:pt idx="1298">
                  <c:v>1.3211088275973291</c:v>
                </c:pt>
                <c:pt idx="1299">
                  <c:v>1.3211447631811397</c:v>
                </c:pt>
                <c:pt idx="1300">
                  <c:v>1.3217472014075931</c:v>
                </c:pt>
                <c:pt idx="1301">
                  <c:v>1.3218498931838922</c:v>
                </c:pt>
                <c:pt idx="1302">
                  <c:v>1.321874047866737</c:v>
                </c:pt>
                <c:pt idx="1303">
                  <c:v>1.321936714712693</c:v>
                </c:pt>
                <c:pt idx="1304">
                  <c:v>1.3220821798776679</c:v>
                </c:pt>
                <c:pt idx="1305">
                  <c:v>1.3221768585810625</c:v>
                </c:pt>
                <c:pt idx="1306">
                  <c:v>1.322214597933917</c:v>
                </c:pt>
                <c:pt idx="1307">
                  <c:v>1.3223362022052776</c:v>
                </c:pt>
                <c:pt idx="1308">
                  <c:v>1.3224479133500344</c:v>
                </c:pt>
                <c:pt idx="1309">
                  <c:v>1.3225364565630402</c:v>
                </c:pt>
                <c:pt idx="1310">
                  <c:v>1.3238080466717024</c:v>
                </c:pt>
                <c:pt idx="1311">
                  <c:v>1.324380695495432</c:v>
                </c:pt>
                <c:pt idx="1312">
                  <c:v>1.3244121523226577</c:v>
                </c:pt>
                <c:pt idx="1313">
                  <c:v>1.3245133498231836</c:v>
                </c:pt>
                <c:pt idx="1314">
                  <c:v>1.3247636925744812</c:v>
                </c:pt>
                <c:pt idx="1315">
                  <c:v>1.3248106694644848</c:v>
                </c:pt>
                <c:pt idx="1316">
                  <c:v>1.3251232374696476</c:v>
                </c:pt>
                <c:pt idx="1317">
                  <c:v>1.3254669112085871</c:v>
                </c:pt>
                <c:pt idx="1318">
                  <c:v>1.3254748947069088</c:v>
                </c:pt>
                <c:pt idx="1319">
                  <c:v>1.3258234842650216</c:v>
                </c:pt>
                <c:pt idx="1320">
                  <c:v>1.325922142602836</c:v>
                </c:pt>
                <c:pt idx="1321">
                  <c:v>1.3261602031263635</c:v>
                </c:pt>
                <c:pt idx="1322">
                  <c:v>1.3269880453013918</c:v>
                </c:pt>
                <c:pt idx="1323">
                  <c:v>1.3273532506571042</c:v>
                </c:pt>
                <c:pt idx="1324">
                  <c:v>1.3274087077900762</c:v>
                </c:pt>
                <c:pt idx="1325">
                  <c:v>1.3275363445116348</c:v>
                </c:pt>
                <c:pt idx="1326">
                  <c:v>1.3275409706249341</c:v>
                </c:pt>
                <c:pt idx="1327">
                  <c:v>1.3282007553481314</c:v>
                </c:pt>
                <c:pt idx="1328">
                  <c:v>1.328337011449912</c:v>
                </c:pt>
                <c:pt idx="1329">
                  <c:v>1.3284883924948987</c:v>
                </c:pt>
                <c:pt idx="1330">
                  <c:v>1.3286669827851136</c:v>
                </c:pt>
                <c:pt idx="1331">
                  <c:v>1.3287683856519812</c:v>
                </c:pt>
                <c:pt idx="1332">
                  <c:v>1.3288143845766385</c:v>
                </c:pt>
                <c:pt idx="1333">
                  <c:v>1.3294398924691351</c:v>
                </c:pt>
                <c:pt idx="1334">
                  <c:v>1.3296231693180189</c:v>
                </c:pt>
                <c:pt idx="1335">
                  <c:v>1.3306117441463075</c:v>
                </c:pt>
                <c:pt idx="1336">
                  <c:v>1.3307084405934606</c:v>
                </c:pt>
                <c:pt idx="1337">
                  <c:v>1.3310492301434835</c:v>
                </c:pt>
                <c:pt idx="1338">
                  <c:v>1.3311098296213506</c:v>
                </c:pt>
                <c:pt idx="1339">
                  <c:v>1.3312687888655135</c:v>
                </c:pt>
                <c:pt idx="1340">
                  <c:v>1.3318265622998304</c:v>
                </c:pt>
                <c:pt idx="1341">
                  <c:v>1.3322819032375979</c:v>
                </c:pt>
                <c:pt idx="1342">
                  <c:v>1.3327119047651437</c:v>
                </c:pt>
                <c:pt idx="1343">
                  <c:v>1.3328134744489943</c:v>
                </c:pt>
                <c:pt idx="1344">
                  <c:v>1.3329378800063709</c:v>
                </c:pt>
                <c:pt idx="1345">
                  <c:v>1.3329434827031421</c:v>
                </c:pt>
                <c:pt idx="1346">
                  <c:v>1.3330250907674175</c:v>
                </c:pt>
                <c:pt idx="1347">
                  <c:v>1.3331132811211519</c:v>
                </c:pt>
                <c:pt idx="1348">
                  <c:v>1.3337035014126948</c:v>
                </c:pt>
                <c:pt idx="1349">
                  <c:v>1.3339057494181101</c:v>
                </c:pt>
                <c:pt idx="1350">
                  <c:v>1.3339707320667162</c:v>
                </c:pt>
                <c:pt idx="1351">
                  <c:v>1.3339866264032108</c:v>
                </c:pt>
                <c:pt idx="1352">
                  <c:v>1.3340808290145656</c:v>
                </c:pt>
                <c:pt idx="1353">
                  <c:v>1.3342382645664168</c:v>
                </c:pt>
                <c:pt idx="1354">
                  <c:v>1.3345402462118483</c:v>
                </c:pt>
                <c:pt idx="1355">
                  <c:v>1.3345703618272005</c:v>
                </c:pt>
                <c:pt idx="1356">
                  <c:v>1.3348895659558813</c:v>
                </c:pt>
                <c:pt idx="1357">
                  <c:v>1.3353479040748477</c:v>
                </c:pt>
                <c:pt idx="1358">
                  <c:v>1.3355806341801053</c:v>
                </c:pt>
                <c:pt idx="1359">
                  <c:v>1.3358320277168663</c:v>
                </c:pt>
                <c:pt idx="1360">
                  <c:v>1.3358504705312491</c:v>
                </c:pt>
                <c:pt idx="1361">
                  <c:v>1.3363765581466596</c:v>
                </c:pt>
                <c:pt idx="1362">
                  <c:v>1.3365667084426138</c:v>
                </c:pt>
                <c:pt idx="1363">
                  <c:v>1.336698073156235</c:v>
                </c:pt>
                <c:pt idx="1364">
                  <c:v>1.3369018901622529</c:v>
                </c:pt>
                <c:pt idx="1365">
                  <c:v>1.3373919358413662</c:v>
                </c:pt>
                <c:pt idx="1366">
                  <c:v>1.337460078966775</c:v>
                </c:pt>
                <c:pt idx="1367">
                  <c:v>1.3376401368191648</c:v>
                </c:pt>
                <c:pt idx="1368">
                  <c:v>1.3376723814185336</c:v>
                </c:pt>
                <c:pt idx="1369">
                  <c:v>1.3378771020773448</c:v>
                </c:pt>
                <c:pt idx="1370">
                  <c:v>1.3384254991534084</c:v>
                </c:pt>
                <c:pt idx="1371">
                  <c:v>1.3386435420982676</c:v>
                </c:pt>
                <c:pt idx="1372">
                  <c:v>1.338933823895601</c:v>
                </c:pt>
                <c:pt idx="1373">
                  <c:v>1.3390744764501292</c:v>
                </c:pt>
                <c:pt idx="1374">
                  <c:v>1.3390903158037391</c:v>
                </c:pt>
                <c:pt idx="1375">
                  <c:v>1.3392586208156998</c:v>
                </c:pt>
                <c:pt idx="1376">
                  <c:v>1.3399200859843148</c:v>
                </c:pt>
                <c:pt idx="1377">
                  <c:v>1.3402152979513675</c:v>
                </c:pt>
                <c:pt idx="1378">
                  <c:v>1.3402214189831094</c:v>
                </c:pt>
                <c:pt idx="1379">
                  <c:v>1.340435052996884</c:v>
                </c:pt>
                <c:pt idx="1380">
                  <c:v>1.3406685373972245</c:v>
                </c:pt>
                <c:pt idx="1381">
                  <c:v>1.3409336540610621</c:v>
                </c:pt>
                <c:pt idx="1382">
                  <c:v>1.3410280064931985</c:v>
                </c:pt>
                <c:pt idx="1383">
                  <c:v>1.3412818397050315</c:v>
                </c:pt>
                <c:pt idx="1384">
                  <c:v>1.3416147076150646</c:v>
                </c:pt>
                <c:pt idx="1385">
                  <c:v>1.3417889183949856</c:v>
                </c:pt>
                <c:pt idx="1386">
                  <c:v>1.3419470209283968</c:v>
                </c:pt>
                <c:pt idx="1387">
                  <c:v>1.3420298940379962</c:v>
                </c:pt>
                <c:pt idx="1388">
                  <c:v>1.3422518787217124</c:v>
                </c:pt>
                <c:pt idx="1389">
                  <c:v>1.343405522828373</c:v>
                </c:pt>
                <c:pt idx="1390">
                  <c:v>1.3434966251839524</c:v>
                </c:pt>
                <c:pt idx="1391">
                  <c:v>1.343943510942418</c:v>
                </c:pt>
                <c:pt idx="1392">
                  <c:v>1.3439438740475818</c:v>
                </c:pt>
                <c:pt idx="1393">
                  <c:v>1.3440017041624905</c:v>
                </c:pt>
                <c:pt idx="1394">
                  <c:v>1.3447110386392989</c:v>
                </c:pt>
                <c:pt idx="1395">
                  <c:v>1.3449673792714072</c:v>
                </c:pt>
                <c:pt idx="1396">
                  <c:v>1.3449718070743033</c:v>
                </c:pt>
                <c:pt idx="1397">
                  <c:v>1.3453393187183844</c:v>
                </c:pt>
                <c:pt idx="1398">
                  <c:v>1.345362446816442</c:v>
                </c:pt>
                <c:pt idx="1399">
                  <c:v>1.3453934871559914</c:v>
                </c:pt>
                <c:pt idx="1400">
                  <c:v>1.3457366129511659</c:v>
                </c:pt>
                <c:pt idx="1401">
                  <c:v>1.3458806829096845</c:v>
                </c:pt>
                <c:pt idx="1402">
                  <c:v>1.3466702556665329</c:v>
                </c:pt>
                <c:pt idx="1403">
                  <c:v>1.3471199846241253</c:v>
                </c:pt>
                <c:pt idx="1404">
                  <c:v>1.3475027472812586</c:v>
                </c:pt>
                <c:pt idx="1405">
                  <c:v>1.3475300607465301</c:v>
                </c:pt>
                <c:pt idx="1406">
                  <c:v>1.3476241833918243</c:v>
                </c:pt>
                <c:pt idx="1407">
                  <c:v>1.3477627926337941</c:v>
                </c:pt>
                <c:pt idx="1408">
                  <c:v>1.3479115204385628</c:v>
                </c:pt>
                <c:pt idx="1409">
                  <c:v>1.3484619576678774</c:v>
                </c:pt>
                <c:pt idx="1410">
                  <c:v>1.3487343587232918</c:v>
                </c:pt>
                <c:pt idx="1411">
                  <c:v>1.3489146478003096</c:v>
                </c:pt>
                <c:pt idx="1412">
                  <c:v>1.3490206039253512</c:v>
                </c:pt>
                <c:pt idx="1413">
                  <c:v>1.3490239207278254</c:v>
                </c:pt>
                <c:pt idx="1414">
                  <c:v>1.3491945733782504</c:v>
                </c:pt>
                <c:pt idx="1415">
                  <c:v>1.3497545531222759</c:v>
                </c:pt>
                <c:pt idx="1416">
                  <c:v>1.3499359618298605</c:v>
                </c:pt>
                <c:pt idx="1417">
                  <c:v>1.3510331633420065</c:v>
                </c:pt>
                <c:pt idx="1418">
                  <c:v>1.35160606478314</c:v>
                </c:pt>
                <c:pt idx="1419">
                  <c:v>1.3517838346601627</c:v>
                </c:pt>
                <c:pt idx="1420">
                  <c:v>1.3517909908552845</c:v>
                </c:pt>
                <c:pt idx="1421">
                  <c:v>1.3517980829796952</c:v>
                </c:pt>
                <c:pt idx="1422">
                  <c:v>1.3525499340072744</c:v>
                </c:pt>
                <c:pt idx="1423">
                  <c:v>1.3525729990117517</c:v>
                </c:pt>
                <c:pt idx="1424">
                  <c:v>1.3528454275821675</c:v>
                </c:pt>
                <c:pt idx="1425">
                  <c:v>1.3528531557810293</c:v>
                </c:pt>
                <c:pt idx="1426">
                  <c:v>1.3530182847687819</c:v>
                </c:pt>
                <c:pt idx="1427">
                  <c:v>1.3531743408537302</c:v>
                </c:pt>
                <c:pt idx="1428">
                  <c:v>1.3533967581515667</c:v>
                </c:pt>
                <c:pt idx="1429">
                  <c:v>1.3535712658414849</c:v>
                </c:pt>
                <c:pt idx="1430">
                  <c:v>1.3540370766509282</c:v>
                </c:pt>
                <c:pt idx="1431">
                  <c:v>1.3540980808797423</c:v>
                </c:pt>
                <c:pt idx="1432">
                  <c:v>1.3547207323716828</c:v>
                </c:pt>
                <c:pt idx="1433">
                  <c:v>1.3547568523231699</c:v>
                </c:pt>
                <c:pt idx="1434">
                  <c:v>1.3551454494792408</c:v>
                </c:pt>
                <c:pt idx="1435">
                  <c:v>1.3551572259401801</c:v>
                </c:pt>
                <c:pt idx="1436">
                  <c:v>1.3552764702685933</c:v>
                </c:pt>
                <c:pt idx="1437">
                  <c:v>1.355373849671996</c:v>
                </c:pt>
                <c:pt idx="1438">
                  <c:v>1.3554941696581411</c:v>
                </c:pt>
                <c:pt idx="1439">
                  <c:v>1.355588414346357</c:v>
                </c:pt>
                <c:pt idx="1440">
                  <c:v>1.3555966379077553</c:v>
                </c:pt>
                <c:pt idx="1441">
                  <c:v>1.3556051415299457</c:v>
                </c:pt>
                <c:pt idx="1442">
                  <c:v>1.3557982716096133</c:v>
                </c:pt>
                <c:pt idx="1443">
                  <c:v>1.3558788105593491</c:v>
                </c:pt>
                <c:pt idx="1444">
                  <c:v>1.3559528118162734</c:v>
                </c:pt>
                <c:pt idx="1445">
                  <c:v>1.3560008826126895</c:v>
                </c:pt>
                <c:pt idx="1446">
                  <c:v>1.3564215356065885</c:v>
                </c:pt>
                <c:pt idx="1447">
                  <c:v>1.3569074428728545</c:v>
                </c:pt>
                <c:pt idx="1448">
                  <c:v>1.3573759303536528</c:v>
                </c:pt>
                <c:pt idx="1449">
                  <c:v>1.3576494646869439</c:v>
                </c:pt>
                <c:pt idx="1450">
                  <c:v>1.3584486476262687</c:v>
                </c:pt>
                <c:pt idx="1451">
                  <c:v>1.358476858201362</c:v>
                </c:pt>
                <c:pt idx="1452">
                  <c:v>1.3586511190408552</c:v>
                </c:pt>
                <c:pt idx="1453">
                  <c:v>1.3588517806246689</c:v>
                </c:pt>
                <c:pt idx="1454">
                  <c:v>1.3594378289888776</c:v>
                </c:pt>
                <c:pt idx="1455">
                  <c:v>1.3595179070093815</c:v>
                </c:pt>
                <c:pt idx="1456">
                  <c:v>1.3595245576105643</c:v>
                </c:pt>
                <c:pt idx="1457">
                  <c:v>1.3596512766256077</c:v>
                </c:pt>
                <c:pt idx="1458">
                  <c:v>1.3599176716521304</c:v>
                </c:pt>
                <c:pt idx="1459">
                  <c:v>1.3599946994839609</c:v>
                </c:pt>
                <c:pt idx="1460">
                  <c:v>1.3599973563299097</c:v>
                </c:pt>
                <c:pt idx="1461">
                  <c:v>1.3600224099324838</c:v>
                </c:pt>
                <c:pt idx="1462">
                  <c:v>1.3601301651169395</c:v>
                </c:pt>
                <c:pt idx="1463">
                  <c:v>1.3602789389108354</c:v>
                </c:pt>
                <c:pt idx="1464">
                  <c:v>1.3603102155481304</c:v>
                </c:pt>
                <c:pt idx="1465">
                  <c:v>1.3605520609487769</c:v>
                </c:pt>
                <c:pt idx="1466">
                  <c:v>1.360610005013428</c:v>
                </c:pt>
                <c:pt idx="1467">
                  <c:v>1.3606216334367587</c:v>
                </c:pt>
                <c:pt idx="1468">
                  <c:v>1.3608433895955745</c:v>
                </c:pt>
                <c:pt idx="1469">
                  <c:v>1.3615215738920932</c:v>
                </c:pt>
                <c:pt idx="1470">
                  <c:v>1.36178650811421</c:v>
                </c:pt>
                <c:pt idx="1471">
                  <c:v>1.3620407511873269</c:v>
                </c:pt>
                <c:pt idx="1472">
                  <c:v>1.362053840506172</c:v>
                </c:pt>
                <c:pt idx="1473">
                  <c:v>1.3622555408309598</c:v>
                </c:pt>
                <c:pt idx="1474">
                  <c:v>1.3622997391227993</c:v>
                </c:pt>
                <c:pt idx="1475">
                  <c:v>1.3626396399443981</c:v>
                </c:pt>
                <c:pt idx="1476">
                  <c:v>1.3627568439892068</c:v>
                </c:pt>
                <c:pt idx="1477">
                  <c:v>1.3628323243284854</c:v>
                </c:pt>
                <c:pt idx="1478">
                  <c:v>1.3628556926922617</c:v>
                </c:pt>
                <c:pt idx="1479">
                  <c:v>1.362911936185387</c:v>
                </c:pt>
                <c:pt idx="1480">
                  <c:v>1.3631005535602352</c:v>
                </c:pt>
                <c:pt idx="1481">
                  <c:v>1.3632303672303752</c:v>
                </c:pt>
                <c:pt idx="1482">
                  <c:v>1.3633906137523157</c:v>
                </c:pt>
                <c:pt idx="1483">
                  <c:v>1.3635973472346141</c:v>
                </c:pt>
                <c:pt idx="1484">
                  <c:v>1.3637266565297239</c:v>
                </c:pt>
                <c:pt idx="1485">
                  <c:v>1.3638142659745673</c:v>
                </c:pt>
                <c:pt idx="1486">
                  <c:v>1.3639655583719619</c:v>
                </c:pt>
                <c:pt idx="1487">
                  <c:v>1.3643122733773898</c:v>
                </c:pt>
                <c:pt idx="1488">
                  <c:v>1.3647678693868446</c:v>
                </c:pt>
                <c:pt idx="1489">
                  <c:v>1.3648550472108281</c:v>
                </c:pt>
                <c:pt idx="1490">
                  <c:v>1.364909663547349</c:v>
                </c:pt>
                <c:pt idx="1491">
                  <c:v>1.3651633787382653</c:v>
                </c:pt>
                <c:pt idx="1492">
                  <c:v>1.3652873439557063</c:v>
                </c:pt>
                <c:pt idx="1493">
                  <c:v>1.3655172375290425</c:v>
                </c:pt>
                <c:pt idx="1494">
                  <c:v>1.3655767251824662</c:v>
                </c:pt>
                <c:pt idx="1495">
                  <c:v>1.3657547837474595</c:v>
                </c:pt>
                <c:pt idx="1496">
                  <c:v>1.3664381942423736</c:v>
                </c:pt>
                <c:pt idx="1497">
                  <c:v>1.3666009998372763</c:v>
                </c:pt>
                <c:pt idx="1498">
                  <c:v>1.3679300874108034</c:v>
                </c:pt>
                <c:pt idx="1499">
                  <c:v>1.3680746378733621</c:v>
                </c:pt>
                <c:pt idx="1500">
                  <c:v>1.3681760548165094</c:v>
                </c:pt>
                <c:pt idx="1501">
                  <c:v>1.36825192470192</c:v>
                </c:pt>
                <c:pt idx="1502">
                  <c:v>1.3684220377175031</c:v>
                </c:pt>
                <c:pt idx="1503">
                  <c:v>1.3685463816635439</c:v>
                </c:pt>
                <c:pt idx="1504">
                  <c:v>1.3688637552098346</c:v>
                </c:pt>
                <c:pt idx="1505">
                  <c:v>1.369115389487598</c:v>
                </c:pt>
                <c:pt idx="1506">
                  <c:v>1.3697354889643936</c:v>
                </c:pt>
                <c:pt idx="1507">
                  <c:v>1.3698706334207256</c:v>
                </c:pt>
                <c:pt idx="1508">
                  <c:v>1.3701655382183355</c:v>
                </c:pt>
                <c:pt idx="1509">
                  <c:v>1.3704740592156937</c:v>
                </c:pt>
                <c:pt idx="1510">
                  <c:v>1.3710887405488272</c:v>
                </c:pt>
                <c:pt idx="1511">
                  <c:v>1.3712270150843424</c:v>
                </c:pt>
                <c:pt idx="1512">
                  <c:v>1.3715221940386266</c:v>
                </c:pt>
                <c:pt idx="1513">
                  <c:v>1.3715861693664082</c:v>
                </c:pt>
                <c:pt idx="1514">
                  <c:v>1.3718185138598615</c:v>
                </c:pt>
                <c:pt idx="1515">
                  <c:v>1.3723373901678688</c:v>
                </c:pt>
                <c:pt idx="1516">
                  <c:v>1.3727028533966694</c:v>
                </c:pt>
                <c:pt idx="1517">
                  <c:v>1.3732725417491074</c:v>
                </c:pt>
                <c:pt idx="1518">
                  <c:v>1.3733635524461825</c:v>
                </c:pt>
                <c:pt idx="1519">
                  <c:v>1.373381710899422</c:v>
                </c:pt>
                <c:pt idx="1520">
                  <c:v>1.3738938094381972</c:v>
                </c:pt>
                <c:pt idx="1521">
                  <c:v>1.3739711384442075</c:v>
                </c:pt>
                <c:pt idx="1522">
                  <c:v>1.3740100937026529</c:v>
                </c:pt>
                <c:pt idx="1523">
                  <c:v>1.3741414390235982</c:v>
                </c:pt>
                <c:pt idx="1524">
                  <c:v>1.3744434711944236</c:v>
                </c:pt>
                <c:pt idx="1525">
                  <c:v>1.3745194095697757</c:v>
                </c:pt>
                <c:pt idx="1526">
                  <c:v>1.3745676076474995</c:v>
                </c:pt>
                <c:pt idx="1527">
                  <c:v>1.3750205115915775</c:v>
                </c:pt>
                <c:pt idx="1528">
                  <c:v>1.3750628159072673</c:v>
                </c:pt>
                <c:pt idx="1529">
                  <c:v>1.3753275919731178</c:v>
                </c:pt>
                <c:pt idx="1530">
                  <c:v>1.3756076929112964</c:v>
                </c:pt>
                <c:pt idx="1531">
                  <c:v>1.3757266432227286</c:v>
                </c:pt>
                <c:pt idx="1532">
                  <c:v>1.376128413523088</c:v>
                </c:pt>
                <c:pt idx="1533">
                  <c:v>1.3764606026257271</c:v>
                </c:pt>
                <c:pt idx="1534">
                  <c:v>1.3770770738693798</c:v>
                </c:pt>
                <c:pt idx="1535">
                  <c:v>1.377274484899089</c:v>
                </c:pt>
                <c:pt idx="1536">
                  <c:v>1.3775812336502584</c:v>
                </c:pt>
                <c:pt idx="1537">
                  <c:v>1.3780570622096027</c:v>
                </c:pt>
                <c:pt idx="1538">
                  <c:v>1.3782417767443029</c:v>
                </c:pt>
                <c:pt idx="1539">
                  <c:v>1.3783208489459902</c:v>
                </c:pt>
                <c:pt idx="1540">
                  <c:v>1.3784749608285585</c:v>
                </c:pt>
                <c:pt idx="1541">
                  <c:v>1.3785746926855769</c:v>
                </c:pt>
                <c:pt idx="1542">
                  <c:v>1.3788876292443255</c:v>
                </c:pt>
                <c:pt idx="1543">
                  <c:v>1.3791490414437151</c:v>
                </c:pt>
                <c:pt idx="1544">
                  <c:v>1.3792380083213367</c:v>
                </c:pt>
                <c:pt idx="1545">
                  <c:v>1.3792584602104072</c:v>
                </c:pt>
                <c:pt idx="1546">
                  <c:v>1.3793987076767085</c:v>
                </c:pt>
                <c:pt idx="1547">
                  <c:v>1.3795088439129666</c:v>
                </c:pt>
                <c:pt idx="1548">
                  <c:v>1.3798322411124146</c:v>
                </c:pt>
                <c:pt idx="1549">
                  <c:v>1.3798925043052341</c:v>
                </c:pt>
                <c:pt idx="1550">
                  <c:v>1.3800799490039579</c:v>
                </c:pt>
                <c:pt idx="1551">
                  <c:v>1.3803432277453909</c:v>
                </c:pt>
                <c:pt idx="1552">
                  <c:v>1.3805303594782863</c:v>
                </c:pt>
                <c:pt idx="1553">
                  <c:v>1.3807349471598425</c:v>
                </c:pt>
                <c:pt idx="1554">
                  <c:v>1.3807520026343643</c:v>
                </c:pt>
                <c:pt idx="1555">
                  <c:v>1.3808278216199052</c:v>
                </c:pt>
                <c:pt idx="1556">
                  <c:v>1.3809014394487635</c:v>
                </c:pt>
                <c:pt idx="1557">
                  <c:v>1.3809313995712149</c:v>
                </c:pt>
                <c:pt idx="1558">
                  <c:v>1.3813455781627852</c:v>
                </c:pt>
                <c:pt idx="1559">
                  <c:v>1.3816372934354024</c:v>
                </c:pt>
                <c:pt idx="1560">
                  <c:v>1.3817508387876929</c:v>
                </c:pt>
                <c:pt idx="1561">
                  <c:v>1.3825902653512832</c:v>
                </c:pt>
                <c:pt idx="1562">
                  <c:v>1.3832083805399176</c:v>
                </c:pt>
                <c:pt idx="1563">
                  <c:v>1.3832301559587934</c:v>
                </c:pt>
                <c:pt idx="1564">
                  <c:v>1.3833449074037809</c:v>
                </c:pt>
                <c:pt idx="1565">
                  <c:v>1.3848737125506825</c:v>
                </c:pt>
                <c:pt idx="1566">
                  <c:v>1.3848745066334123</c:v>
                </c:pt>
                <c:pt idx="1567">
                  <c:v>1.3851832005781199</c:v>
                </c:pt>
                <c:pt idx="1568">
                  <c:v>1.3853051848178184</c:v>
                </c:pt>
                <c:pt idx="1569">
                  <c:v>1.3854439545800441</c:v>
                </c:pt>
                <c:pt idx="1570">
                  <c:v>1.3854991875584766</c:v>
                </c:pt>
                <c:pt idx="1571">
                  <c:v>1.3855583936272373</c:v>
                </c:pt>
                <c:pt idx="1572">
                  <c:v>1.3855692975701239</c:v>
                </c:pt>
                <c:pt idx="1573">
                  <c:v>1.3857836188170787</c:v>
                </c:pt>
                <c:pt idx="1574">
                  <c:v>1.3865477947493028</c:v>
                </c:pt>
                <c:pt idx="1575">
                  <c:v>1.3865887427389922</c:v>
                </c:pt>
                <c:pt idx="1576">
                  <c:v>1.386665512966361</c:v>
                </c:pt>
                <c:pt idx="1577">
                  <c:v>1.3867746276731818</c:v>
                </c:pt>
                <c:pt idx="1578">
                  <c:v>1.3870448231875301</c:v>
                </c:pt>
                <c:pt idx="1579">
                  <c:v>1.38725476551788</c:v>
                </c:pt>
                <c:pt idx="1580">
                  <c:v>1.3874635048405051</c:v>
                </c:pt>
                <c:pt idx="1581">
                  <c:v>1.3875812237333141</c:v>
                </c:pt>
                <c:pt idx="1582">
                  <c:v>1.3878618409944017</c:v>
                </c:pt>
                <c:pt idx="1583">
                  <c:v>1.3880198899690659</c:v>
                </c:pt>
                <c:pt idx="1584">
                  <c:v>1.3880513903178269</c:v>
                </c:pt>
                <c:pt idx="1585">
                  <c:v>1.3881445355072375</c:v>
                </c:pt>
                <c:pt idx="1586">
                  <c:v>1.3881588569394256</c:v>
                </c:pt>
                <c:pt idx="1587">
                  <c:v>1.3881774011980974</c:v>
                </c:pt>
                <c:pt idx="1588">
                  <c:v>1.388999619814361</c:v>
                </c:pt>
                <c:pt idx="1589">
                  <c:v>1.3893764069803705</c:v>
                </c:pt>
                <c:pt idx="1590">
                  <c:v>1.3898894769737553</c:v>
                </c:pt>
                <c:pt idx="1591">
                  <c:v>1.3900073022020811</c:v>
                </c:pt>
                <c:pt idx="1592">
                  <c:v>1.3900887791978367</c:v>
                </c:pt>
                <c:pt idx="1593">
                  <c:v>1.3900970545839235</c:v>
                </c:pt>
                <c:pt idx="1594">
                  <c:v>1.3904573457782015</c:v>
                </c:pt>
                <c:pt idx="1595">
                  <c:v>1.3910111142722965</c:v>
                </c:pt>
                <c:pt idx="1596">
                  <c:v>1.3913119284280513</c:v>
                </c:pt>
                <c:pt idx="1597">
                  <c:v>1.3915096733204972</c:v>
                </c:pt>
                <c:pt idx="1598">
                  <c:v>1.3918863688609044</c:v>
                </c:pt>
                <c:pt idx="1599">
                  <c:v>1.3919964337841424</c:v>
                </c:pt>
                <c:pt idx="1600">
                  <c:v>1.3922362498746257</c:v>
                </c:pt>
                <c:pt idx="1601">
                  <c:v>1.3927988495345551</c:v>
                </c:pt>
                <c:pt idx="1602">
                  <c:v>1.3929139300366646</c:v>
                </c:pt>
                <c:pt idx="1603">
                  <c:v>1.3935881703611583</c:v>
                </c:pt>
                <c:pt idx="1604">
                  <c:v>1.3937789088354502</c:v>
                </c:pt>
                <c:pt idx="1605">
                  <c:v>1.3945471328178729</c:v>
                </c:pt>
                <c:pt idx="1606">
                  <c:v>1.3951407321154266</c:v>
                </c:pt>
                <c:pt idx="1607">
                  <c:v>1.3951857341942875</c:v>
                </c:pt>
                <c:pt idx="1608">
                  <c:v>1.3953028020669296</c:v>
                </c:pt>
                <c:pt idx="1609">
                  <c:v>1.3953764941806086</c:v>
                </c:pt>
                <c:pt idx="1610">
                  <c:v>1.3955162710493147</c:v>
                </c:pt>
                <c:pt idx="1611">
                  <c:v>1.395596118210072</c:v>
                </c:pt>
                <c:pt idx="1612">
                  <c:v>1.3959491351766156</c:v>
                </c:pt>
                <c:pt idx="1613">
                  <c:v>1.3961487061640296</c:v>
                </c:pt>
                <c:pt idx="1614">
                  <c:v>1.3962802175251727</c:v>
                </c:pt>
                <c:pt idx="1615">
                  <c:v>1.3966493590356905</c:v>
                </c:pt>
                <c:pt idx="1616">
                  <c:v>1.3966772273696941</c:v>
                </c:pt>
                <c:pt idx="1617">
                  <c:v>1.3967375668317734</c:v>
                </c:pt>
                <c:pt idx="1618">
                  <c:v>1.3969666091474395</c:v>
                </c:pt>
                <c:pt idx="1619">
                  <c:v>1.39706561891127</c:v>
                </c:pt>
                <c:pt idx="1620">
                  <c:v>1.3972403573117942</c:v>
                </c:pt>
                <c:pt idx="1621">
                  <c:v>1.398686087510314</c:v>
                </c:pt>
                <c:pt idx="1622">
                  <c:v>1.3987422078352594</c:v>
                </c:pt>
                <c:pt idx="1623">
                  <c:v>1.3991087962527435</c:v>
                </c:pt>
                <c:pt idx="1624">
                  <c:v>1.3992281200442214</c:v>
                </c:pt>
                <c:pt idx="1625">
                  <c:v>1.3993286630090167</c:v>
                </c:pt>
                <c:pt idx="1626">
                  <c:v>1.3994659393083928</c:v>
                </c:pt>
                <c:pt idx="1627">
                  <c:v>1.3996541664774853</c:v>
                </c:pt>
                <c:pt idx="1628">
                  <c:v>1.399729976783425</c:v>
                </c:pt>
                <c:pt idx="1629">
                  <c:v>1.3999780823067314</c:v>
                </c:pt>
                <c:pt idx="1630">
                  <c:v>1.400083408523545</c:v>
                </c:pt>
                <c:pt idx="1631">
                  <c:v>1.4009284193428577</c:v>
                </c:pt>
                <c:pt idx="1632">
                  <c:v>1.401132025921338</c:v>
                </c:pt>
                <c:pt idx="1633">
                  <c:v>1.4013788171593338</c:v>
                </c:pt>
                <c:pt idx="1634">
                  <c:v>1.4017251892918898</c:v>
                </c:pt>
                <c:pt idx="1635">
                  <c:v>1.4019762707323573</c:v>
                </c:pt>
                <c:pt idx="1636">
                  <c:v>1.4029309734960536</c:v>
                </c:pt>
                <c:pt idx="1637">
                  <c:v>1.4036047224652428</c:v>
                </c:pt>
                <c:pt idx="1638">
                  <c:v>1.4040517681760294</c:v>
                </c:pt>
                <c:pt idx="1639">
                  <c:v>1.4041900712317958</c:v>
                </c:pt>
                <c:pt idx="1640">
                  <c:v>1.4043348445613117</c:v>
                </c:pt>
                <c:pt idx="1641">
                  <c:v>1.4044151385898429</c:v>
                </c:pt>
                <c:pt idx="1642">
                  <c:v>1.4044205209819283</c:v>
                </c:pt>
                <c:pt idx="1643">
                  <c:v>1.4046837437042381</c:v>
                </c:pt>
                <c:pt idx="1644">
                  <c:v>1.404722917943094</c:v>
                </c:pt>
                <c:pt idx="1645">
                  <c:v>1.4047333249006058</c:v>
                </c:pt>
                <c:pt idx="1646">
                  <c:v>1.4053693370174956</c:v>
                </c:pt>
                <c:pt idx="1647">
                  <c:v>1.4057056128896324</c:v>
                </c:pt>
                <c:pt idx="1648">
                  <c:v>1.4057250637531191</c:v>
                </c:pt>
                <c:pt idx="1649">
                  <c:v>1.405792488831493</c:v>
                </c:pt>
                <c:pt idx="1650">
                  <c:v>1.4063024727960389</c:v>
                </c:pt>
                <c:pt idx="1651">
                  <c:v>1.4064287178167412</c:v>
                </c:pt>
                <c:pt idx="1652">
                  <c:v>1.406515727762327</c:v>
                </c:pt>
                <c:pt idx="1653">
                  <c:v>1.4065210527938015</c:v>
                </c:pt>
                <c:pt idx="1654">
                  <c:v>1.4068788808751587</c:v>
                </c:pt>
                <c:pt idx="1655">
                  <c:v>1.4068980075071449</c:v>
                </c:pt>
                <c:pt idx="1656">
                  <c:v>1.4070549342540408</c:v>
                </c:pt>
                <c:pt idx="1657">
                  <c:v>1.4074360753989226</c:v>
                </c:pt>
                <c:pt idx="1658">
                  <c:v>1.4080393557983097</c:v>
                </c:pt>
                <c:pt idx="1659">
                  <c:v>1.4080614487119882</c:v>
                </c:pt>
                <c:pt idx="1660">
                  <c:v>1.4080623281015652</c:v>
                </c:pt>
                <c:pt idx="1661">
                  <c:v>1.4083012758141917</c:v>
                </c:pt>
                <c:pt idx="1662">
                  <c:v>1.408559047188777</c:v>
                </c:pt>
                <c:pt idx="1663">
                  <c:v>1.4093677199271271</c:v>
                </c:pt>
                <c:pt idx="1664">
                  <c:v>1.4096289408451343</c:v>
                </c:pt>
                <c:pt idx="1665">
                  <c:v>1.4097919413149829</c:v>
                </c:pt>
                <c:pt idx="1666">
                  <c:v>1.4103614896102681</c:v>
                </c:pt>
                <c:pt idx="1667">
                  <c:v>1.4105216231071394</c:v>
                </c:pt>
                <c:pt idx="1668">
                  <c:v>1.4106628044985554</c:v>
                </c:pt>
                <c:pt idx="1669">
                  <c:v>1.4112304829414357</c:v>
                </c:pt>
                <c:pt idx="1670">
                  <c:v>1.4112973917851521</c:v>
                </c:pt>
                <c:pt idx="1671">
                  <c:v>1.4114813191870219</c:v>
                </c:pt>
                <c:pt idx="1672">
                  <c:v>1.4114818230764619</c:v>
                </c:pt>
                <c:pt idx="1673">
                  <c:v>1.4115528267366328</c:v>
                </c:pt>
                <c:pt idx="1674">
                  <c:v>1.4119947280173184</c:v>
                </c:pt>
                <c:pt idx="1675">
                  <c:v>1.4121152259264107</c:v>
                </c:pt>
                <c:pt idx="1676">
                  <c:v>1.4122118142630107</c:v>
                </c:pt>
                <c:pt idx="1677">
                  <c:v>1.4139812863098651</c:v>
                </c:pt>
                <c:pt idx="1678">
                  <c:v>1.4140407350449573</c:v>
                </c:pt>
                <c:pt idx="1679">
                  <c:v>1.4141844222115607</c:v>
                </c:pt>
                <c:pt idx="1680">
                  <c:v>1.4142660556139883</c:v>
                </c:pt>
                <c:pt idx="1681">
                  <c:v>1.4144257641854028</c:v>
                </c:pt>
                <c:pt idx="1682">
                  <c:v>1.4145599204746335</c:v>
                </c:pt>
                <c:pt idx="1683">
                  <c:v>1.4148381780680406</c:v>
                </c:pt>
                <c:pt idx="1684">
                  <c:v>1.4149929070836675</c:v>
                </c:pt>
                <c:pt idx="1685">
                  <c:v>1.4153394655892422</c:v>
                </c:pt>
                <c:pt idx="1686">
                  <c:v>1.4154928828227658</c:v>
                </c:pt>
                <c:pt idx="1687">
                  <c:v>1.4158006031364165</c:v>
                </c:pt>
                <c:pt idx="1688">
                  <c:v>1.4158655808289451</c:v>
                </c:pt>
                <c:pt idx="1689">
                  <c:v>1.4161689906415895</c:v>
                </c:pt>
                <c:pt idx="1690">
                  <c:v>1.4163952096262753</c:v>
                </c:pt>
                <c:pt idx="1691">
                  <c:v>1.4164414179822202</c:v>
                </c:pt>
                <c:pt idx="1692">
                  <c:v>1.4165729367000508</c:v>
                </c:pt>
                <c:pt idx="1693">
                  <c:v>1.4169383211828099</c:v>
                </c:pt>
                <c:pt idx="1694">
                  <c:v>1.4170068889814862</c:v>
                </c:pt>
                <c:pt idx="1695">
                  <c:v>1.4172196843951541</c:v>
                </c:pt>
                <c:pt idx="1696">
                  <c:v>1.4175028364238547</c:v>
                </c:pt>
                <c:pt idx="1697">
                  <c:v>1.4177162014321987</c:v>
                </c:pt>
                <c:pt idx="1698">
                  <c:v>1.4177953887783141</c:v>
                </c:pt>
                <c:pt idx="1699">
                  <c:v>1.4178512479427363</c:v>
                </c:pt>
                <c:pt idx="1700">
                  <c:v>1.4180937899109589</c:v>
                </c:pt>
                <c:pt idx="1701">
                  <c:v>1.4181877153899149</c:v>
                </c:pt>
                <c:pt idx="1702">
                  <c:v>1.4183603739825001</c:v>
                </c:pt>
                <c:pt idx="1703">
                  <c:v>1.4185770354396423</c:v>
                </c:pt>
                <c:pt idx="1704">
                  <c:v>1.4189826922859161</c:v>
                </c:pt>
                <c:pt idx="1705">
                  <c:v>1.419352677702308</c:v>
                </c:pt>
                <c:pt idx="1706">
                  <c:v>1.419372474108044</c:v>
                </c:pt>
                <c:pt idx="1707">
                  <c:v>1.4194045680979483</c:v>
                </c:pt>
                <c:pt idx="1708">
                  <c:v>1.4197236773177746</c:v>
                </c:pt>
                <c:pt idx="1709">
                  <c:v>1.419796589855765</c:v>
                </c:pt>
                <c:pt idx="1710">
                  <c:v>1.4202556579763643</c:v>
                </c:pt>
                <c:pt idx="1711">
                  <c:v>1.4204328793505465</c:v>
                </c:pt>
                <c:pt idx="1712">
                  <c:v>1.4204811569294193</c:v>
                </c:pt>
                <c:pt idx="1713">
                  <c:v>1.4205421686732151</c:v>
                </c:pt>
                <c:pt idx="1714">
                  <c:v>1.4206506990025112</c:v>
                </c:pt>
                <c:pt idx="1715">
                  <c:v>1.4206815485653006</c:v>
                </c:pt>
                <c:pt idx="1716">
                  <c:v>1.4210621301692021</c:v>
                </c:pt>
                <c:pt idx="1717">
                  <c:v>1.4211238845772185</c:v>
                </c:pt>
                <c:pt idx="1718">
                  <c:v>1.4211491580282019</c:v>
                </c:pt>
                <c:pt idx="1719">
                  <c:v>1.4215791479831521</c:v>
                </c:pt>
                <c:pt idx="1720">
                  <c:v>1.4215800001453882</c:v>
                </c:pt>
                <c:pt idx="1721">
                  <c:v>1.4216537557169389</c:v>
                </c:pt>
                <c:pt idx="1722">
                  <c:v>1.4216550538275166</c:v>
                </c:pt>
                <c:pt idx="1723">
                  <c:v>1.4217701428903993</c:v>
                </c:pt>
                <c:pt idx="1724">
                  <c:v>1.4219579921513688</c:v>
                </c:pt>
                <c:pt idx="1725">
                  <c:v>1.4226844019054556</c:v>
                </c:pt>
                <c:pt idx="1726">
                  <c:v>1.4228202109427008</c:v>
                </c:pt>
                <c:pt idx="1727">
                  <c:v>1.4228870102438618</c:v>
                </c:pt>
                <c:pt idx="1728">
                  <c:v>1.4229083402367186</c:v>
                </c:pt>
                <c:pt idx="1729">
                  <c:v>1.4230501317086499</c:v>
                </c:pt>
                <c:pt idx="1730">
                  <c:v>1.4230980361594436</c:v>
                </c:pt>
                <c:pt idx="1731">
                  <c:v>1.4231396474297633</c:v>
                </c:pt>
                <c:pt idx="1732">
                  <c:v>1.423219817938246</c:v>
                </c:pt>
                <c:pt idx="1733">
                  <c:v>1.4235940485195937</c:v>
                </c:pt>
                <c:pt idx="1734">
                  <c:v>1.4236049672385138</c:v>
                </c:pt>
                <c:pt idx="1735">
                  <c:v>1.4236623810938009</c:v>
                </c:pt>
                <c:pt idx="1736">
                  <c:v>1.4243196736104835</c:v>
                </c:pt>
                <c:pt idx="1737">
                  <c:v>1.4244158885358578</c:v>
                </c:pt>
                <c:pt idx="1738">
                  <c:v>1.4246517100460958</c:v>
                </c:pt>
                <c:pt idx="1739">
                  <c:v>1.4246832152741051</c:v>
                </c:pt>
                <c:pt idx="1740">
                  <c:v>1.4248590419230871</c:v>
                </c:pt>
                <c:pt idx="1741">
                  <c:v>1.425264820629512</c:v>
                </c:pt>
                <c:pt idx="1742">
                  <c:v>1.4254041566797802</c:v>
                </c:pt>
                <c:pt idx="1743">
                  <c:v>1.4256175856423634</c:v>
                </c:pt>
                <c:pt idx="1744">
                  <c:v>1.4260891265310403</c:v>
                </c:pt>
                <c:pt idx="1745">
                  <c:v>1.4264901856087429</c:v>
                </c:pt>
                <c:pt idx="1746">
                  <c:v>1.4265348983816351</c:v>
                </c:pt>
                <c:pt idx="1747">
                  <c:v>1.4267290108352575</c:v>
                </c:pt>
                <c:pt idx="1748">
                  <c:v>1.427066832632611</c:v>
                </c:pt>
                <c:pt idx="1749">
                  <c:v>1.4270708573070392</c:v>
                </c:pt>
                <c:pt idx="1750">
                  <c:v>1.4271331420042159</c:v>
                </c:pt>
                <c:pt idx="1751">
                  <c:v>1.4274457214914078</c:v>
                </c:pt>
                <c:pt idx="1752">
                  <c:v>1.4275569221157673</c:v>
                </c:pt>
                <c:pt idx="1753">
                  <c:v>1.4284437246716264</c:v>
                </c:pt>
                <c:pt idx="1754">
                  <c:v>1.428647677192376</c:v>
                </c:pt>
                <c:pt idx="1755">
                  <c:v>1.4286996497658084</c:v>
                </c:pt>
                <c:pt idx="1756">
                  <c:v>1.4292596884183091</c:v>
                </c:pt>
                <c:pt idx="1757">
                  <c:v>1.4293588112553777</c:v>
                </c:pt>
                <c:pt idx="1758">
                  <c:v>1.429606530728643</c:v>
                </c:pt>
                <c:pt idx="1759">
                  <c:v>1.4298192862988337</c:v>
                </c:pt>
                <c:pt idx="1760">
                  <c:v>1.4301064308642888</c:v>
                </c:pt>
                <c:pt idx="1761">
                  <c:v>1.4301492250485268</c:v>
                </c:pt>
                <c:pt idx="1762">
                  <c:v>1.4302591876285615</c:v>
                </c:pt>
                <c:pt idx="1763">
                  <c:v>1.4303572608439827</c:v>
                </c:pt>
                <c:pt idx="1764">
                  <c:v>1.4303659258863262</c:v>
                </c:pt>
                <c:pt idx="1765">
                  <c:v>1.4305035768343828</c:v>
                </c:pt>
                <c:pt idx="1766">
                  <c:v>1.4305638978399924</c:v>
                </c:pt>
                <c:pt idx="1767">
                  <c:v>1.4305833795137366</c:v>
                </c:pt>
                <c:pt idx="1768">
                  <c:v>1.4308958408906098</c:v>
                </c:pt>
                <c:pt idx="1769">
                  <c:v>1.4309322357559326</c:v>
                </c:pt>
                <c:pt idx="1770">
                  <c:v>1.4310986865611082</c:v>
                </c:pt>
                <c:pt idx="1771">
                  <c:v>1.4316029423656838</c:v>
                </c:pt>
                <c:pt idx="1772">
                  <c:v>1.4316058260479045</c:v>
                </c:pt>
                <c:pt idx="1773">
                  <c:v>1.4316511003257855</c:v>
                </c:pt>
                <c:pt idx="1774">
                  <c:v>1.4316759870661382</c:v>
                </c:pt>
                <c:pt idx="1775">
                  <c:v>1.4318657185186696</c:v>
                </c:pt>
                <c:pt idx="1776">
                  <c:v>1.4320923136733608</c:v>
                </c:pt>
                <c:pt idx="1777">
                  <c:v>1.4321387542860398</c:v>
                </c:pt>
                <c:pt idx="1778">
                  <c:v>1.4326253791440868</c:v>
                </c:pt>
                <c:pt idx="1779">
                  <c:v>1.4328485152495216</c:v>
                </c:pt>
                <c:pt idx="1780">
                  <c:v>1.4334392540367173</c:v>
                </c:pt>
                <c:pt idx="1781">
                  <c:v>1.4336333413079916</c:v>
                </c:pt>
                <c:pt idx="1782">
                  <c:v>1.4336713581431093</c:v>
                </c:pt>
                <c:pt idx="1783">
                  <c:v>1.4339888531839686</c:v>
                </c:pt>
                <c:pt idx="1784">
                  <c:v>1.4341443039225557</c:v>
                </c:pt>
                <c:pt idx="1785">
                  <c:v>1.4343704013669905</c:v>
                </c:pt>
                <c:pt idx="1786">
                  <c:v>1.4344398070177617</c:v>
                </c:pt>
                <c:pt idx="1787">
                  <c:v>1.434555817588302</c:v>
                </c:pt>
                <c:pt idx="1788">
                  <c:v>1.4346004817508691</c:v>
                </c:pt>
                <c:pt idx="1789">
                  <c:v>1.4347468128919034</c:v>
                </c:pt>
                <c:pt idx="1790">
                  <c:v>1.4349572430621971</c:v>
                </c:pt>
                <c:pt idx="1791">
                  <c:v>1.4349637484826578</c:v>
                </c:pt>
                <c:pt idx="1792">
                  <c:v>1.4350843378340519</c:v>
                </c:pt>
                <c:pt idx="1793">
                  <c:v>1.4353638074811634</c:v>
                </c:pt>
                <c:pt idx="1794">
                  <c:v>1.4357814453336657</c:v>
                </c:pt>
                <c:pt idx="1795">
                  <c:v>1.4358427878870428</c:v>
                </c:pt>
                <c:pt idx="1796">
                  <c:v>1.4361669934680872</c:v>
                </c:pt>
                <c:pt idx="1797">
                  <c:v>1.4365525072861995</c:v>
                </c:pt>
                <c:pt idx="1798">
                  <c:v>1.4365959090740832</c:v>
                </c:pt>
                <c:pt idx="1799">
                  <c:v>1.436758280437572</c:v>
                </c:pt>
                <c:pt idx="1800">
                  <c:v>1.4368176671576882</c:v>
                </c:pt>
                <c:pt idx="1801">
                  <c:v>1.4369366518689033</c:v>
                </c:pt>
                <c:pt idx="1802">
                  <c:v>1.4369865117344254</c:v>
                </c:pt>
                <c:pt idx="1803">
                  <c:v>1.4372578499444681</c:v>
                </c:pt>
                <c:pt idx="1804">
                  <c:v>1.4373337633139973</c:v>
                </c:pt>
                <c:pt idx="1805">
                  <c:v>1.4374841825282478</c:v>
                </c:pt>
                <c:pt idx="1806">
                  <c:v>1.4378997561620868</c:v>
                </c:pt>
                <c:pt idx="1807">
                  <c:v>1.4381648702078396</c:v>
                </c:pt>
                <c:pt idx="1808">
                  <c:v>1.4385995282612372</c:v>
                </c:pt>
                <c:pt idx="1809">
                  <c:v>1.439356422075313</c:v>
                </c:pt>
                <c:pt idx="1810">
                  <c:v>1.4394413916967239</c:v>
                </c:pt>
                <c:pt idx="1811">
                  <c:v>1.4395197635802506</c:v>
                </c:pt>
                <c:pt idx="1812">
                  <c:v>1.4396224693973321</c:v>
                </c:pt>
                <c:pt idx="1813">
                  <c:v>1.4396569779654347</c:v>
                </c:pt>
                <c:pt idx="1814">
                  <c:v>1.4397483857359852</c:v>
                </c:pt>
                <c:pt idx="1815">
                  <c:v>1.4399310112112675</c:v>
                </c:pt>
                <c:pt idx="1816">
                  <c:v>1.439964395955678</c:v>
                </c:pt>
                <c:pt idx="1817">
                  <c:v>1.4401583553787789</c:v>
                </c:pt>
                <c:pt idx="1818">
                  <c:v>1.4403861025503748</c:v>
                </c:pt>
                <c:pt idx="1819">
                  <c:v>1.4404152564632633</c:v>
                </c:pt>
                <c:pt idx="1820">
                  <c:v>1.4408336986076975</c:v>
                </c:pt>
                <c:pt idx="1821">
                  <c:v>1.4408972241492024</c:v>
                </c:pt>
                <c:pt idx="1822">
                  <c:v>1.4410213523782482</c:v>
                </c:pt>
                <c:pt idx="1823">
                  <c:v>1.4413027052728531</c:v>
                </c:pt>
                <c:pt idx="1824">
                  <c:v>1.4413807661612694</c:v>
                </c:pt>
                <c:pt idx="1825">
                  <c:v>1.4413977133163378</c:v>
                </c:pt>
                <c:pt idx="1826">
                  <c:v>1.4417129865655633</c:v>
                </c:pt>
                <c:pt idx="1827">
                  <c:v>1.4418010670440242</c:v>
                </c:pt>
                <c:pt idx="1828">
                  <c:v>1.44210878433446</c:v>
                </c:pt>
                <c:pt idx="1829">
                  <c:v>1.4422113161108263</c:v>
                </c:pt>
                <c:pt idx="1830">
                  <c:v>1.4424907296733098</c:v>
                </c:pt>
                <c:pt idx="1831">
                  <c:v>1.442555024684524</c:v>
                </c:pt>
                <c:pt idx="1832">
                  <c:v>1.4428164458701125</c:v>
                </c:pt>
                <c:pt idx="1833">
                  <c:v>1.4434113820145458</c:v>
                </c:pt>
                <c:pt idx="1834">
                  <c:v>1.443425335282404</c:v>
                </c:pt>
                <c:pt idx="1835">
                  <c:v>1.4435129449349298</c:v>
                </c:pt>
                <c:pt idx="1836">
                  <c:v>1.4435294270553369</c:v>
                </c:pt>
                <c:pt idx="1837">
                  <c:v>1.4435656677464503</c:v>
                </c:pt>
                <c:pt idx="1838">
                  <c:v>1.4437977384566523</c:v>
                </c:pt>
                <c:pt idx="1839">
                  <c:v>1.4439184931251956</c:v>
                </c:pt>
                <c:pt idx="1840">
                  <c:v>1.443949652255468</c:v>
                </c:pt>
                <c:pt idx="1841">
                  <c:v>1.4441065996632858</c:v>
                </c:pt>
                <c:pt idx="1842">
                  <c:v>1.4442166314418456</c:v>
                </c:pt>
                <c:pt idx="1843">
                  <c:v>1.444373769904046</c:v>
                </c:pt>
                <c:pt idx="1844">
                  <c:v>1.4445781074936641</c:v>
                </c:pt>
                <c:pt idx="1845">
                  <c:v>1.4446339469422866</c:v>
                </c:pt>
                <c:pt idx="1846">
                  <c:v>1.4448662408475945</c:v>
                </c:pt>
                <c:pt idx="1847">
                  <c:v>1.4448925559894288</c:v>
                </c:pt>
                <c:pt idx="1848">
                  <c:v>1.4451276137829971</c:v>
                </c:pt>
                <c:pt idx="1849">
                  <c:v>1.4451555950072386</c:v>
                </c:pt>
                <c:pt idx="1850">
                  <c:v>1.4452813085766318</c:v>
                </c:pt>
                <c:pt idx="1851">
                  <c:v>1.4453156246286332</c:v>
                </c:pt>
                <c:pt idx="1852">
                  <c:v>1.4459752668523651</c:v>
                </c:pt>
                <c:pt idx="1853">
                  <c:v>1.4462663966801075</c:v>
                </c:pt>
                <c:pt idx="1854">
                  <c:v>1.4465130641568931</c:v>
                </c:pt>
                <c:pt idx="1855">
                  <c:v>1.4465438484696167</c:v>
                </c:pt>
                <c:pt idx="1856">
                  <c:v>1.447581418602705</c:v>
                </c:pt>
                <c:pt idx="1857">
                  <c:v>1.447632345367581</c:v>
                </c:pt>
                <c:pt idx="1858">
                  <c:v>1.4477798930385912</c:v>
                </c:pt>
                <c:pt idx="1859">
                  <c:v>1.4478665469092569</c:v>
                </c:pt>
                <c:pt idx="1860">
                  <c:v>1.4481889245481097</c:v>
                </c:pt>
                <c:pt idx="1861">
                  <c:v>1.4484637145021975</c:v>
                </c:pt>
                <c:pt idx="1862">
                  <c:v>1.4485980366541802</c:v>
                </c:pt>
                <c:pt idx="1863">
                  <c:v>1.4489056801265374</c:v>
                </c:pt>
                <c:pt idx="1864">
                  <c:v>1.4491034030937213</c:v>
                </c:pt>
                <c:pt idx="1865">
                  <c:v>1.4493810420985211</c:v>
                </c:pt>
                <c:pt idx="1866">
                  <c:v>1.4494695196051632</c:v>
                </c:pt>
                <c:pt idx="1867">
                  <c:v>1.4498339167389691</c:v>
                </c:pt>
                <c:pt idx="1868">
                  <c:v>1.4500185223291804</c:v>
                </c:pt>
                <c:pt idx="1869">
                  <c:v>1.4506121401921968</c:v>
                </c:pt>
                <c:pt idx="1870">
                  <c:v>1.4510258465600192</c:v>
                </c:pt>
                <c:pt idx="1871">
                  <c:v>1.4510915482806217</c:v>
                </c:pt>
                <c:pt idx="1872">
                  <c:v>1.4511425186882638</c:v>
                </c:pt>
                <c:pt idx="1873">
                  <c:v>1.4516004310858621</c:v>
                </c:pt>
                <c:pt idx="1874">
                  <c:v>1.4517318404726955</c:v>
                </c:pt>
                <c:pt idx="1875">
                  <c:v>1.4521893161179671</c:v>
                </c:pt>
                <c:pt idx="1876">
                  <c:v>1.4523852651883176</c:v>
                </c:pt>
                <c:pt idx="1877">
                  <c:v>1.4525002154951863</c:v>
                </c:pt>
                <c:pt idx="1878">
                  <c:v>1.4528622011507961</c:v>
                </c:pt>
                <c:pt idx="1879">
                  <c:v>1.4530755722306652</c:v>
                </c:pt>
                <c:pt idx="1880">
                  <c:v>1.4533938080420352</c:v>
                </c:pt>
                <c:pt idx="1881">
                  <c:v>1.4537477564454757</c:v>
                </c:pt>
                <c:pt idx="1882">
                  <c:v>1.4540318393776557</c:v>
                </c:pt>
                <c:pt idx="1883">
                  <c:v>1.4541311270298443</c:v>
                </c:pt>
                <c:pt idx="1884">
                  <c:v>1.4541965782576931</c:v>
                </c:pt>
                <c:pt idx="1885">
                  <c:v>1.454295772154925</c:v>
                </c:pt>
                <c:pt idx="1886">
                  <c:v>1.4549701191654485</c:v>
                </c:pt>
                <c:pt idx="1887">
                  <c:v>1.4549917378352328</c:v>
                </c:pt>
                <c:pt idx="1888">
                  <c:v>1.4552544589090424</c:v>
                </c:pt>
                <c:pt idx="1889">
                  <c:v>1.4556095147454557</c:v>
                </c:pt>
                <c:pt idx="1890">
                  <c:v>1.4556898959895752</c:v>
                </c:pt>
                <c:pt idx="1891">
                  <c:v>1.4560383938050034</c:v>
                </c:pt>
                <c:pt idx="1892">
                  <c:v>1.4560503896068036</c:v>
                </c:pt>
                <c:pt idx="1893">
                  <c:v>1.4560864855048008</c:v>
                </c:pt>
                <c:pt idx="1894">
                  <c:v>1.4565586378322208</c:v>
                </c:pt>
                <c:pt idx="1895">
                  <c:v>1.4566984185937804</c:v>
                </c:pt>
                <c:pt idx="1896">
                  <c:v>1.45748424036764</c:v>
                </c:pt>
                <c:pt idx="1897">
                  <c:v>1.4576028164207555</c:v>
                </c:pt>
                <c:pt idx="1898">
                  <c:v>1.4577588102837531</c:v>
                </c:pt>
                <c:pt idx="1899">
                  <c:v>1.4581369761216083</c:v>
                </c:pt>
                <c:pt idx="1900">
                  <c:v>1.4582247970033111</c:v>
                </c:pt>
                <c:pt idx="1901">
                  <c:v>1.4582767601926974</c:v>
                </c:pt>
                <c:pt idx="1902">
                  <c:v>1.4583939149801306</c:v>
                </c:pt>
                <c:pt idx="1903">
                  <c:v>1.4585211364773305</c:v>
                </c:pt>
                <c:pt idx="1904">
                  <c:v>1.4585567412171492</c:v>
                </c:pt>
                <c:pt idx="1905">
                  <c:v>1.4585757829466266</c:v>
                </c:pt>
                <c:pt idx="1906">
                  <c:v>1.4594509847456694</c:v>
                </c:pt>
                <c:pt idx="1907">
                  <c:v>1.4594623026261906</c:v>
                </c:pt>
                <c:pt idx="1908">
                  <c:v>1.4594633552291927</c:v>
                </c:pt>
                <c:pt idx="1909">
                  <c:v>1.4610257906471458</c:v>
                </c:pt>
                <c:pt idx="1910">
                  <c:v>1.4611648755622033</c:v>
                </c:pt>
                <c:pt idx="1911">
                  <c:v>1.461396119765306</c:v>
                </c:pt>
                <c:pt idx="1912">
                  <c:v>1.4616242712620486</c:v>
                </c:pt>
                <c:pt idx="1913">
                  <c:v>1.4617012449533469</c:v>
                </c:pt>
                <c:pt idx="1914">
                  <c:v>1.4619246711022724</c:v>
                </c:pt>
                <c:pt idx="1915">
                  <c:v>1.4619829000317537</c:v>
                </c:pt>
                <c:pt idx="1916">
                  <c:v>1.4621078038888298</c:v>
                </c:pt>
                <c:pt idx="1917">
                  <c:v>1.4621686721294243</c:v>
                </c:pt>
                <c:pt idx="1918">
                  <c:v>1.4627219839267647</c:v>
                </c:pt>
                <c:pt idx="1919">
                  <c:v>1.4627614338546064</c:v>
                </c:pt>
                <c:pt idx="1920">
                  <c:v>1.4628107700093245</c:v>
                </c:pt>
                <c:pt idx="1921">
                  <c:v>1.4628610053589697</c:v>
                </c:pt>
                <c:pt idx="1922">
                  <c:v>1.4632885692249353</c:v>
                </c:pt>
                <c:pt idx="1923">
                  <c:v>1.4633565206730714</c:v>
                </c:pt>
                <c:pt idx="1924">
                  <c:v>1.4636683134248187</c:v>
                </c:pt>
                <c:pt idx="1925">
                  <c:v>1.4636951287147248</c:v>
                </c:pt>
                <c:pt idx="1926">
                  <c:v>1.4641499820233856</c:v>
                </c:pt>
                <c:pt idx="1927">
                  <c:v>1.4648471249163189</c:v>
                </c:pt>
                <c:pt idx="1928">
                  <c:v>1.4650512580561232</c:v>
                </c:pt>
                <c:pt idx="1929">
                  <c:v>1.4652029062390024</c:v>
                </c:pt>
                <c:pt idx="1930">
                  <c:v>1.4652224333344057</c:v>
                </c:pt>
                <c:pt idx="1931">
                  <c:v>1.4652389849691008</c:v>
                </c:pt>
                <c:pt idx="1932">
                  <c:v>1.4654455891972531</c:v>
                </c:pt>
                <c:pt idx="1933">
                  <c:v>1.4658137568426743</c:v>
                </c:pt>
                <c:pt idx="1934">
                  <c:v>1.465985827932331</c:v>
                </c:pt>
                <c:pt idx="1935">
                  <c:v>1.4662069393559531</c:v>
                </c:pt>
                <c:pt idx="1936">
                  <c:v>1.4664672001166277</c:v>
                </c:pt>
                <c:pt idx="1937">
                  <c:v>1.4668820579864759</c:v>
                </c:pt>
                <c:pt idx="1938">
                  <c:v>1.4668893518234525</c:v>
                </c:pt>
                <c:pt idx="1939">
                  <c:v>1.4671106151433952</c:v>
                </c:pt>
                <c:pt idx="1940">
                  <c:v>1.4672688376047804</c:v>
                </c:pt>
                <c:pt idx="1941">
                  <c:v>1.467336794028494</c:v>
                </c:pt>
                <c:pt idx="1942">
                  <c:v>1.4677834963383438</c:v>
                </c:pt>
                <c:pt idx="1943">
                  <c:v>1.4679200601679507</c:v>
                </c:pt>
                <c:pt idx="1944">
                  <c:v>1.4680925196970518</c:v>
                </c:pt>
                <c:pt idx="1945">
                  <c:v>1.4693559259659965</c:v>
                </c:pt>
                <c:pt idx="1946">
                  <c:v>1.469368432891043</c:v>
                </c:pt>
                <c:pt idx="1947">
                  <c:v>1.4695829619880514</c:v>
                </c:pt>
                <c:pt idx="1948">
                  <c:v>1.4696159071086627</c:v>
                </c:pt>
                <c:pt idx="1949">
                  <c:v>1.4696702978645131</c:v>
                </c:pt>
                <c:pt idx="1950">
                  <c:v>1.4697259309118504</c:v>
                </c:pt>
                <c:pt idx="1951">
                  <c:v>1.469995337666977</c:v>
                </c:pt>
                <c:pt idx="1952">
                  <c:v>1.4700640953319797</c:v>
                </c:pt>
                <c:pt idx="1953">
                  <c:v>1.4702145004584319</c:v>
                </c:pt>
                <c:pt idx="1954">
                  <c:v>1.4703587774092057</c:v>
                </c:pt>
                <c:pt idx="1955">
                  <c:v>1.47045219810313</c:v>
                </c:pt>
                <c:pt idx="1956">
                  <c:v>1.4705912773113445</c:v>
                </c:pt>
                <c:pt idx="1957">
                  <c:v>1.4708481335741741</c:v>
                </c:pt>
                <c:pt idx="1958">
                  <c:v>1.4709144549422344</c:v>
                </c:pt>
                <c:pt idx="1959">
                  <c:v>1.4709923940508614</c:v>
                </c:pt>
                <c:pt idx="1960">
                  <c:v>1.4713584284626726</c:v>
                </c:pt>
                <c:pt idx="1961">
                  <c:v>1.4713790611371043</c:v>
                </c:pt>
                <c:pt idx="1962">
                  <c:v>1.4714204981840007</c:v>
                </c:pt>
                <c:pt idx="1963">
                  <c:v>1.4720257057291806</c:v>
                </c:pt>
                <c:pt idx="1964">
                  <c:v>1.4722368213604342</c:v>
                </c:pt>
                <c:pt idx="1965">
                  <c:v>1.4723318639578546</c:v>
                </c:pt>
                <c:pt idx="1966">
                  <c:v>1.4725913602055818</c:v>
                </c:pt>
                <c:pt idx="1967">
                  <c:v>1.4727493736640489</c:v>
                </c:pt>
                <c:pt idx="1968">
                  <c:v>1.4727812195139134</c:v>
                </c:pt>
                <c:pt idx="1969">
                  <c:v>1.4730751468030725</c:v>
                </c:pt>
                <c:pt idx="1970">
                  <c:v>1.4731395702166079</c:v>
                </c:pt>
                <c:pt idx="1971">
                  <c:v>1.4731481790726533</c:v>
                </c:pt>
                <c:pt idx="1972">
                  <c:v>1.4731490382993464</c:v>
                </c:pt>
                <c:pt idx="1973">
                  <c:v>1.4731901158607508</c:v>
                </c:pt>
                <c:pt idx="1974">
                  <c:v>1.4733512324808973</c:v>
                </c:pt>
                <c:pt idx="1975">
                  <c:v>1.4737329601117297</c:v>
                </c:pt>
                <c:pt idx="1976">
                  <c:v>1.4742510576163099</c:v>
                </c:pt>
                <c:pt idx="1977">
                  <c:v>1.4743187667829627</c:v>
                </c:pt>
                <c:pt idx="1978">
                  <c:v>1.4745266920044924</c:v>
                </c:pt>
                <c:pt idx="1979">
                  <c:v>1.4745665699655357</c:v>
                </c:pt>
                <c:pt idx="1980">
                  <c:v>1.4745748984954696</c:v>
                </c:pt>
                <c:pt idx="1981">
                  <c:v>1.4746110274724376</c:v>
                </c:pt>
                <c:pt idx="1982">
                  <c:v>1.4746890303710782</c:v>
                </c:pt>
                <c:pt idx="1983">
                  <c:v>1.4750980114175221</c:v>
                </c:pt>
                <c:pt idx="1984">
                  <c:v>1.475374379132192</c:v>
                </c:pt>
                <c:pt idx="1985">
                  <c:v>1.4758095890271563</c:v>
                </c:pt>
                <c:pt idx="1986">
                  <c:v>1.4758881200631457</c:v>
                </c:pt>
                <c:pt idx="1987">
                  <c:v>1.4758999443790364</c:v>
                </c:pt>
                <c:pt idx="1988">
                  <c:v>1.4760736417504505</c:v>
                </c:pt>
                <c:pt idx="1989">
                  <c:v>1.4762451208188474</c:v>
                </c:pt>
                <c:pt idx="1990">
                  <c:v>1.4764974125391914</c:v>
                </c:pt>
                <c:pt idx="1991">
                  <c:v>1.4765483128923558</c:v>
                </c:pt>
                <c:pt idx="1992">
                  <c:v>1.4766756572635265</c:v>
                </c:pt>
                <c:pt idx="1993">
                  <c:v>1.4768021535177738</c:v>
                </c:pt>
                <c:pt idx="1994">
                  <c:v>1.4771510347546255</c:v>
                </c:pt>
                <c:pt idx="1995">
                  <c:v>1.4772457963715913</c:v>
                </c:pt>
                <c:pt idx="1996">
                  <c:v>1.47763180177793</c:v>
                </c:pt>
                <c:pt idx="1997">
                  <c:v>1.4782321830965683</c:v>
                </c:pt>
                <c:pt idx="1998">
                  <c:v>1.4785147380821899</c:v>
                </c:pt>
                <c:pt idx="1999">
                  <c:v>1.4787652165475109</c:v>
                </c:pt>
                <c:pt idx="2000">
                  <c:v>1.4790794283562818</c:v>
                </c:pt>
                <c:pt idx="2001">
                  <c:v>1.4791242682636516</c:v>
                </c:pt>
                <c:pt idx="2002">
                  <c:v>1.4796103778253855</c:v>
                </c:pt>
                <c:pt idx="2003">
                  <c:v>1.4799290371866498</c:v>
                </c:pt>
                <c:pt idx="2004">
                  <c:v>1.4800661116647407</c:v>
                </c:pt>
                <c:pt idx="2005">
                  <c:v>1.4802071573161681</c:v>
                </c:pt>
                <c:pt idx="2006">
                  <c:v>1.480218659045156</c:v>
                </c:pt>
                <c:pt idx="2007">
                  <c:v>1.4803424768676416</c:v>
                </c:pt>
                <c:pt idx="2008">
                  <c:v>1.4804752228329487</c:v>
                </c:pt>
                <c:pt idx="2009">
                  <c:v>1.4806191542782441</c:v>
                </c:pt>
                <c:pt idx="2010">
                  <c:v>1.481195883344633</c:v>
                </c:pt>
                <c:pt idx="2011">
                  <c:v>1.4812899160414734</c:v>
                </c:pt>
                <c:pt idx="2012">
                  <c:v>1.4819935473876853</c:v>
                </c:pt>
                <c:pt idx="2013">
                  <c:v>1.4827287013865951</c:v>
                </c:pt>
                <c:pt idx="2014">
                  <c:v>1.4829622307559136</c:v>
                </c:pt>
                <c:pt idx="2015">
                  <c:v>1.4837466657002052</c:v>
                </c:pt>
                <c:pt idx="2016">
                  <c:v>1.483889486482153</c:v>
                </c:pt>
                <c:pt idx="2017">
                  <c:v>1.4839406403402184</c:v>
                </c:pt>
                <c:pt idx="2018">
                  <c:v>1.4842445123443884</c:v>
                </c:pt>
                <c:pt idx="2019">
                  <c:v>1.4843606530309363</c:v>
                </c:pt>
                <c:pt idx="2020">
                  <c:v>1.4845339574408747</c:v>
                </c:pt>
                <c:pt idx="2021">
                  <c:v>1.4845989826346628</c:v>
                </c:pt>
                <c:pt idx="2022">
                  <c:v>1.4846298490105725</c:v>
                </c:pt>
                <c:pt idx="2023">
                  <c:v>1.4852661120300847</c:v>
                </c:pt>
                <c:pt idx="2024">
                  <c:v>1.4854803351972206</c:v>
                </c:pt>
                <c:pt idx="2025">
                  <c:v>1.4858598594948931</c:v>
                </c:pt>
                <c:pt idx="2026">
                  <c:v>1.4860577384283693</c:v>
                </c:pt>
                <c:pt idx="2027">
                  <c:v>1.4863302735591617</c:v>
                </c:pt>
                <c:pt idx="2028">
                  <c:v>1.4864886649634639</c:v>
                </c:pt>
                <c:pt idx="2029">
                  <c:v>1.4866547350769286</c:v>
                </c:pt>
                <c:pt idx="2030">
                  <c:v>1.4870331604073603</c:v>
                </c:pt>
                <c:pt idx="2031">
                  <c:v>1.487093106384151</c:v>
                </c:pt>
                <c:pt idx="2032">
                  <c:v>1.4874736797366479</c:v>
                </c:pt>
                <c:pt idx="2033">
                  <c:v>1.4881063175116085</c:v>
                </c:pt>
                <c:pt idx="2034">
                  <c:v>1.4887782940066945</c:v>
                </c:pt>
                <c:pt idx="2035">
                  <c:v>1.4891289535576671</c:v>
                </c:pt>
                <c:pt idx="2036">
                  <c:v>1.489526518087956</c:v>
                </c:pt>
                <c:pt idx="2037">
                  <c:v>1.489539743663401</c:v>
                </c:pt>
                <c:pt idx="2038">
                  <c:v>1.4896225271763708</c:v>
                </c:pt>
                <c:pt idx="2039">
                  <c:v>1.4896479777230047</c:v>
                </c:pt>
                <c:pt idx="2040">
                  <c:v>1.4896572703218123</c:v>
                </c:pt>
                <c:pt idx="2041">
                  <c:v>1.4906964485381549</c:v>
                </c:pt>
                <c:pt idx="2042">
                  <c:v>1.4909835411808903</c:v>
                </c:pt>
                <c:pt idx="2043">
                  <c:v>1.4909861364396118</c:v>
                </c:pt>
                <c:pt idx="2044">
                  <c:v>1.4911031728531319</c:v>
                </c:pt>
                <c:pt idx="2045">
                  <c:v>1.4914155407213336</c:v>
                </c:pt>
                <c:pt idx="2046">
                  <c:v>1.4914638718833817</c:v>
                </c:pt>
                <c:pt idx="2047">
                  <c:v>1.4916256269534052</c:v>
                </c:pt>
                <c:pt idx="2048">
                  <c:v>1.4916356914048694</c:v>
                </c:pt>
                <c:pt idx="2049">
                  <c:v>1.491797341652614</c:v>
                </c:pt>
                <c:pt idx="2050">
                  <c:v>1.491847620970711</c:v>
                </c:pt>
                <c:pt idx="2051">
                  <c:v>1.4923073059017651</c:v>
                </c:pt>
                <c:pt idx="2052">
                  <c:v>1.4924060577574143</c:v>
                </c:pt>
                <c:pt idx="2053">
                  <c:v>1.4924239212002381</c:v>
                </c:pt>
                <c:pt idx="2054">
                  <c:v>1.4924958407935558</c:v>
                </c:pt>
                <c:pt idx="2055">
                  <c:v>1.4925127359237989</c:v>
                </c:pt>
                <c:pt idx="2056">
                  <c:v>1.4925860378827902</c:v>
                </c:pt>
                <c:pt idx="2057">
                  <c:v>1.4926706854727083</c:v>
                </c:pt>
                <c:pt idx="2058">
                  <c:v>1.4927306558179134</c:v>
                </c:pt>
                <c:pt idx="2059">
                  <c:v>1.4928531828920646</c:v>
                </c:pt>
                <c:pt idx="2060">
                  <c:v>1.4931889475425268</c:v>
                </c:pt>
                <c:pt idx="2061">
                  <c:v>1.4933005137806705</c:v>
                </c:pt>
                <c:pt idx="2062">
                  <c:v>1.4935770428938058</c:v>
                </c:pt>
                <c:pt idx="2063">
                  <c:v>1.4936775070307506</c:v>
                </c:pt>
                <c:pt idx="2064">
                  <c:v>1.4936929468010094</c:v>
                </c:pt>
                <c:pt idx="2065">
                  <c:v>1.4938770352638084</c:v>
                </c:pt>
                <c:pt idx="2066">
                  <c:v>1.494087386899756</c:v>
                </c:pt>
                <c:pt idx="2067">
                  <c:v>1.4941185130847776</c:v>
                </c:pt>
                <c:pt idx="2068">
                  <c:v>1.4943287078451246</c:v>
                </c:pt>
                <c:pt idx="2069">
                  <c:v>1.4943515708301685</c:v>
                </c:pt>
                <c:pt idx="2070">
                  <c:v>1.4947065239323853</c:v>
                </c:pt>
                <c:pt idx="2071">
                  <c:v>1.4949638476485601</c:v>
                </c:pt>
                <c:pt idx="2072">
                  <c:v>1.4951524465772663</c:v>
                </c:pt>
                <c:pt idx="2073">
                  <c:v>1.495243744604466</c:v>
                </c:pt>
                <c:pt idx="2074">
                  <c:v>1.4956847111055003</c:v>
                </c:pt>
                <c:pt idx="2075">
                  <c:v>1.4958941937601951</c:v>
                </c:pt>
                <c:pt idx="2076">
                  <c:v>1.495984832263872</c:v>
                </c:pt>
                <c:pt idx="2077">
                  <c:v>1.495991231272962</c:v>
                </c:pt>
                <c:pt idx="2078">
                  <c:v>1.4961696141333751</c:v>
                </c:pt>
                <c:pt idx="2079">
                  <c:v>1.496519829650049</c:v>
                </c:pt>
                <c:pt idx="2080">
                  <c:v>1.4970786568112535</c:v>
                </c:pt>
                <c:pt idx="2081">
                  <c:v>1.4971294707530847</c:v>
                </c:pt>
                <c:pt idx="2082">
                  <c:v>1.4975325092560463</c:v>
                </c:pt>
                <c:pt idx="2083">
                  <c:v>1.4976167736492683</c:v>
                </c:pt>
                <c:pt idx="2084">
                  <c:v>1.4976713946702924</c:v>
                </c:pt>
                <c:pt idx="2085">
                  <c:v>1.4977594209599945</c:v>
                </c:pt>
                <c:pt idx="2086">
                  <c:v>1.4983451505442276</c:v>
                </c:pt>
                <c:pt idx="2087">
                  <c:v>1.4985863188476674</c:v>
                </c:pt>
                <c:pt idx="2088">
                  <c:v>1.4986332246519927</c:v>
                </c:pt>
                <c:pt idx="2089">
                  <c:v>1.4986901359041818</c:v>
                </c:pt>
                <c:pt idx="2090">
                  <c:v>1.4996168990609573</c:v>
                </c:pt>
                <c:pt idx="2091">
                  <c:v>1.4999579778696361</c:v>
                </c:pt>
                <c:pt idx="2092">
                  <c:v>1.499997580761069</c:v>
                </c:pt>
                <c:pt idx="2093">
                  <c:v>1.5000877570628375</c:v>
                </c:pt>
                <c:pt idx="2094">
                  <c:v>1.500135624891759</c:v>
                </c:pt>
                <c:pt idx="2095">
                  <c:v>1.5005413124412204</c:v>
                </c:pt>
                <c:pt idx="2096">
                  <c:v>1.5009720668463313</c:v>
                </c:pt>
                <c:pt idx="2097">
                  <c:v>1.5018560286207732</c:v>
                </c:pt>
                <c:pt idx="2098">
                  <c:v>1.5018705485448391</c:v>
                </c:pt>
                <c:pt idx="2099">
                  <c:v>1.5018768953294905</c:v>
                </c:pt>
                <c:pt idx="2100">
                  <c:v>1.502177863930235</c:v>
                </c:pt>
                <c:pt idx="2101">
                  <c:v>1.5022943145448464</c:v>
                </c:pt>
                <c:pt idx="2102">
                  <c:v>1.5026727738439785</c:v>
                </c:pt>
                <c:pt idx="2103">
                  <c:v>1.5028282438928813</c:v>
                </c:pt>
                <c:pt idx="2104">
                  <c:v>1.5029138498696866</c:v>
                </c:pt>
                <c:pt idx="2105">
                  <c:v>1.503002292079441</c:v>
                </c:pt>
                <c:pt idx="2106">
                  <c:v>1.5030033495194726</c:v>
                </c:pt>
                <c:pt idx="2107">
                  <c:v>1.5031380338462466</c:v>
                </c:pt>
                <c:pt idx="2108">
                  <c:v>1.5033869497177643</c:v>
                </c:pt>
                <c:pt idx="2109">
                  <c:v>1.5035408706358995</c:v>
                </c:pt>
                <c:pt idx="2110">
                  <c:v>1.5036593145563222</c:v>
                </c:pt>
                <c:pt idx="2111">
                  <c:v>1.5038127079283401</c:v>
                </c:pt>
                <c:pt idx="2112">
                  <c:v>1.5045078927839817</c:v>
                </c:pt>
                <c:pt idx="2113">
                  <c:v>1.5046648590651455</c:v>
                </c:pt>
                <c:pt idx="2114">
                  <c:v>1.5054807464615745</c:v>
                </c:pt>
                <c:pt idx="2115">
                  <c:v>1.5061723888155421</c:v>
                </c:pt>
                <c:pt idx="2116">
                  <c:v>1.506183159905425</c:v>
                </c:pt>
                <c:pt idx="2117">
                  <c:v>1.5062056850717638</c:v>
                </c:pt>
                <c:pt idx="2118">
                  <c:v>1.5063179228537042</c:v>
                </c:pt>
                <c:pt idx="2119">
                  <c:v>1.5070358797969428</c:v>
                </c:pt>
                <c:pt idx="2120">
                  <c:v>1.5077085571737554</c:v>
                </c:pt>
                <c:pt idx="2121">
                  <c:v>1.5077849966787726</c:v>
                </c:pt>
                <c:pt idx="2122">
                  <c:v>1.5080915613437356</c:v>
                </c:pt>
                <c:pt idx="2123">
                  <c:v>1.5081373215291414</c:v>
                </c:pt>
                <c:pt idx="2124">
                  <c:v>1.5083206453180453</c:v>
                </c:pt>
                <c:pt idx="2125">
                  <c:v>1.5085901855834922</c:v>
                </c:pt>
                <c:pt idx="2126">
                  <c:v>1.5087554083358123</c:v>
                </c:pt>
                <c:pt idx="2127">
                  <c:v>1.5088683990292606</c:v>
                </c:pt>
                <c:pt idx="2128">
                  <c:v>1.5089468114757354</c:v>
                </c:pt>
                <c:pt idx="2129">
                  <c:v>1.5089679532825075</c:v>
                </c:pt>
                <c:pt idx="2130">
                  <c:v>1.5089913658101206</c:v>
                </c:pt>
                <c:pt idx="2131">
                  <c:v>1.5092665201189048</c:v>
                </c:pt>
                <c:pt idx="2132">
                  <c:v>1.5093435541102125</c:v>
                </c:pt>
                <c:pt idx="2133">
                  <c:v>1.5096119996501294</c:v>
                </c:pt>
                <c:pt idx="2134">
                  <c:v>1.5097676693337796</c:v>
                </c:pt>
                <c:pt idx="2135">
                  <c:v>1.5099973061402536</c:v>
                </c:pt>
                <c:pt idx="2136">
                  <c:v>1.5101077414556325</c:v>
                </c:pt>
                <c:pt idx="2137">
                  <c:v>1.5101585520748264</c:v>
                </c:pt>
                <c:pt idx="2138">
                  <c:v>1.510441092596537</c:v>
                </c:pt>
                <c:pt idx="2139">
                  <c:v>1.5105568205901168</c:v>
                </c:pt>
                <c:pt idx="2140">
                  <c:v>1.510893119868467</c:v>
                </c:pt>
                <c:pt idx="2141">
                  <c:v>1.5110421487730803</c:v>
                </c:pt>
                <c:pt idx="2142">
                  <c:v>1.5111242823572943</c:v>
                </c:pt>
                <c:pt idx="2143">
                  <c:v>1.5114164918774224</c:v>
                </c:pt>
                <c:pt idx="2144">
                  <c:v>1.5119213877919373</c:v>
                </c:pt>
                <c:pt idx="2145">
                  <c:v>1.5119290264337053</c:v>
                </c:pt>
                <c:pt idx="2146">
                  <c:v>1.51242085619407</c:v>
                </c:pt>
                <c:pt idx="2147">
                  <c:v>1.5124910518869705</c:v>
                </c:pt>
                <c:pt idx="2148">
                  <c:v>1.5125098619500308</c:v>
                </c:pt>
                <c:pt idx="2149">
                  <c:v>1.512718134242504</c:v>
                </c:pt>
                <c:pt idx="2150">
                  <c:v>1.5135528899189845</c:v>
                </c:pt>
                <c:pt idx="2151">
                  <c:v>1.5137848962899714</c:v>
                </c:pt>
                <c:pt idx="2152">
                  <c:v>1.5138120026262343</c:v>
                </c:pt>
                <c:pt idx="2153">
                  <c:v>1.5138593987407409</c:v>
                </c:pt>
                <c:pt idx="2154">
                  <c:v>1.5139328668174259</c:v>
                </c:pt>
                <c:pt idx="2155">
                  <c:v>1.5143322237364749</c:v>
                </c:pt>
                <c:pt idx="2156">
                  <c:v>1.5145977680344029</c:v>
                </c:pt>
                <c:pt idx="2157">
                  <c:v>1.5146721332314428</c:v>
                </c:pt>
                <c:pt idx="2158">
                  <c:v>1.5151091420004765</c:v>
                </c:pt>
                <c:pt idx="2159">
                  <c:v>1.5152926036533529</c:v>
                </c:pt>
                <c:pt idx="2160">
                  <c:v>1.5161345110107214</c:v>
                </c:pt>
                <c:pt idx="2161">
                  <c:v>1.5162844676610392</c:v>
                </c:pt>
                <c:pt idx="2162">
                  <c:v>1.5163378376958896</c:v>
                </c:pt>
                <c:pt idx="2163">
                  <c:v>1.516414499906187</c:v>
                </c:pt>
                <c:pt idx="2164">
                  <c:v>1.5164195006739538</c:v>
                </c:pt>
                <c:pt idx="2165">
                  <c:v>1.5165561068590061</c:v>
                </c:pt>
                <c:pt idx="2166">
                  <c:v>1.5168613454150097</c:v>
                </c:pt>
                <c:pt idx="2167">
                  <c:v>1.5170266726484423</c:v>
                </c:pt>
                <c:pt idx="2168">
                  <c:v>1.5171129550200753</c:v>
                </c:pt>
                <c:pt idx="2169">
                  <c:v>1.5172579129968786</c:v>
                </c:pt>
                <c:pt idx="2170">
                  <c:v>1.5176732612767303</c:v>
                </c:pt>
                <c:pt idx="2171">
                  <c:v>1.5177296805535454</c:v>
                </c:pt>
                <c:pt idx="2172">
                  <c:v>1.5178361092547961</c:v>
                </c:pt>
                <c:pt idx="2173">
                  <c:v>1.5183537060023138</c:v>
                </c:pt>
                <c:pt idx="2174">
                  <c:v>1.5184061186027396</c:v>
                </c:pt>
                <c:pt idx="2175">
                  <c:v>1.5185202077363409</c:v>
                </c:pt>
                <c:pt idx="2176">
                  <c:v>1.5185718361734524</c:v>
                </c:pt>
                <c:pt idx="2177">
                  <c:v>1.5185775046261456</c:v>
                </c:pt>
                <c:pt idx="2178">
                  <c:v>1.5186449752646753</c:v>
                </c:pt>
                <c:pt idx="2179">
                  <c:v>1.5186957085561541</c:v>
                </c:pt>
                <c:pt idx="2180">
                  <c:v>1.5187139713994362</c:v>
                </c:pt>
                <c:pt idx="2181">
                  <c:v>1.5188433026588115</c:v>
                </c:pt>
                <c:pt idx="2182">
                  <c:v>1.5191991370829907</c:v>
                </c:pt>
                <c:pt idx="2183">
                  <c:v>1.5192510659911433</c:v>
                </c:pt>
                <c:pt idx="2184">
                  <c:v>1.5195331196376236</c:v>
                </c:pt>
                <c:pt idx="2185">
                  <c:v>1.5197648439459559</c:v>
                </c:pt>
                <c:pt idx="2186">
                  <c:v>1.5198840172701842</c:v>
                </c:pt>
                <c:pt idx="2187">
                  <c:v>1.5200681611213049</c:v>
                </c:pt>
                <c:pt idx="2188">
                  <c:v>1.5202434559074545</c:v>
                </c:pt>
                <c:pt idx="2189">
                  <c:v>1.5203230015367402</c:v>
                </c:pt>
                <c:pt idx="2190">
                  <c:v>1.5204220853125046</c:v>
                </c:pt>
                <c:pt idx="2191">
                  <c:v>1.5206496691074536</c:v>
                </c:pt>
                <c:pt idx="2192">
                  <c:v>1.5206706669938608</c:v>
                </c:pt>
                <c:pt idx="2193">
                  <c:v>1.5207299735541817</c:v>
                </c:pt>
                <c:pt idx="2194">
                  <c:v>1.5208618812785062</c:v>
                </c:pt>
                <c:pt idx="2195">
                  <c:v>1.5209761223389076</c:v>
                </c:pt>
                <c:pt idx="2196">
                  <c:v>1.5217809384957905</c:v>
                </c:pt>
                <c:pt idx="2197">
                  <c:v>1.5221135018507628</c:v>
                </c:pt>
                <c:pt idx="2198">
                  <c:v>1.522150859316912</c:v>
                </c:pt>
                <c:pt idx="2199">
                  <c:v>1.5221643437091152</c:v>
                </c:pt>
                <c:pt idx="2200">
                  <c:v>1.5229958066751001</c:v>
                </c:pt>
                <c:pt idx="2201">
                  <c:v>1.5232677878995224</c:v>
                </c:pt>
                <c:pt idx="2202">
                  <c:v>1.524373468159915</c:v>
                </c:pt>
                <c:pt idx="2203">
                  <c:v>1.5244495486762211</c:v>
                </c:pt>
                <c:pt idx="2204">
                  <c:v>1.5245981027767121</c:v>
                </c:pt>
                <c:pt idx="2205">
                  <c:v>1.5250987106018545</c:v>
                </c:pt>
                <c:pt idx="2206">
                  <c:v>1.52550938169259</c:v>
                </c:pt>
                <c:pt idx="2207">
                  <c:v>1.5255165598987432</c:v>
                </c:pt>
                <c:pt idx="2208">
                  <c:v>1.5255596110638479</c:v>
                </c:pt>
                <c:pt idx="2209">
                  <c:v>1.5258711472558633</c:v>
                </c:pt>
                <c:pt idx="2210">
                  <c:v>1.5260739942898198</c:v>
                </c:pt>
                <c:pt idx="2211">
                  <c:v>1.5263329468727389</c:v>
                </c:pt>
                <c:pt idx="2212">
                  <c:v>1.5263468888654466</c:v>
                </c:pt>
                <c:pt idx="2213">
                  <c:v>1.5264875372451521</c:v>
                </c:pt>
                <c:pt idx="2214">
                  <c:v>1.5267244150083474</c:v>
                </c:pt>
                <c:pt idx="2215">
                  <c:v>1.5271940596522029</c:v>
                </c:pt>
                <c:pt idx="2216">
                  <c:v>1.5279042642744207</c:v>
                </c:pt>
                <c:pt idx="2217">
                  <c:v>1.5282793822862988</c:v>
                </c:pt>
                <c:pt idx="2218">
                  <c:v>1.528309476376069</c:v>
                </c:pt>
                <c:pt idx="2219">
                  <c:v>1.5283829029994027</c:v>
                </c:pt>
                <c:pt idx="2220">
                  <c:v>1.5284670566002401</c:v>
                </c:pt>
                <c:pt idx="2221">
                  <c:v>1.5284769766883493</c:v>
                </c:pt>
                <c:pt idx="2222">
                  <c:v>1.5291469868362291</c:v>
                </c:pt>
                <c:pt idx="2223">
                  <c:v>1.5291811237691881</c:v>
                </c:pt>
                <c:pt idx="2224">
                  <c:v>1.5293978410935445</c:v>
                </c:pt>
                <c:pt idx="2225">
                  <c:v>1.5296302106962119</c:v>
                </c:pt>
                <c:pt idx="2226">
                  <c:v>1.5298313441458928</c:v>
                </c:pt>
                <c:pt idx="2227">
                  <c:v>1.5300405368640013</c:v>
                </c:pt>
                <c:pt idx="2228">
                  <c:v>1.5301613101899099</c:v>
                </c:pt>
                <c:pt idx="2229">
                  <c:v>1.5302362983570734</c:v>
                </c:pt>
                <c:pt idx="2230">
                  <c:v>1.5306224588578536</c:v>
                </c:pt>
                <c:pt idx="2231">
                  <c:v>1.530805423316282</c:v>
                </c:pt>
                <c:pt idx="2232">
                  <c:v>1.5308535369208507</c:v>
                </c:pt>
                <c:pt idx="2233">
                  <c:v>1.5312454415331211</c:v>
                </c:pt>
                <c:pt idx="2234">
                  <c:v>1.5319759049965678</c:v>
                </c:pt>
                <c:pt idx="2235">
                  <c:v>1.5321923911064854</c:v>
                </c:pt>
                <c:pt idx="2236">
                  <c:v>1.5322250526476804</c:v>
                </c:pt>
                <c:pt idx="2237">
                  <c:v>1.5322932203046948</c:v>
                </c:pt>
                <c:pt idx="2238">
                  <c:v>1.5324767009155491</c:v>
                </c:pt>
                <c:pt idx="2239">
                  <c:v>1.5327609760829397</c:v>
                </c:pt>
                <c:pt idx="2240">
                  <c:v>1.5332950925088458</c:v>
                </c:pt>
                <c:pt idx="2241">
                  <c:v>1.533336243024952</c:v>
                </c:pt>
                <c:pt idx="2242">
                  <c:v>1.5335675802407043</c:v>
                </c:pt>
                <c:pt idx="2243">
                  <c:v>1.533635594691253</c:v>
                </c:pt>
                <c:pt idx="2244">
                  <c:v>1.5337945604230083</c:v>
                </c:pt>
                <c:pt idx="2245">
                  <c:v>1.5340671571249755</c:v>
                </c:pt>
                <c:pt idx="2246">
                  <c:v>1.5341881362590006</c:v>
                </c:pt>
                <c:pt idx="2247">
                  <c:v>1.5345186283769838</c:v>
                </c:pt>
                <c:pt idx="2248">
                  <c:v>1.5346848942313018</c:v>
                </c:pt>
                <c:pt idx="2249">
                  <c:v>1.5347124296276722</c:v>
                </c:pt>
                <c:pt idx="2250">
                  <c:v>1.5348042995498481</c:v>
                </c:pt>
                <c:pt idx="2251">
                  <c:v>1.5350836885142187</c:v>
                </c:pt>
                <c:pt idx="2252">
                  <c:v>1.5355424269072466</c:v>
                </c:pt>
                <c:pt idx="2253">
                  <c:v>1.5357058857092647</c:v>
                </c:pt>
                <c:pt idx="2254">
                  <c:v>1.5357078484046291</c:v>
                </c:pt>
                <c:pt idx="2255">
                  <c:v>1.5360090360971332</c:v>
                </c:pt>
                <c:pt idx="2256">
                  <c:v>1.5361456977067274</c:v>
                </c:pt>
                <c:pt idx="2257">
                  <c:v>1.5362052659729257</c:v>
                </c:pt>
                <c:pt idx="2258">
                  <c:v>1.536232541758596</c:v>
                </c:pt>
                <c:pt idx="2259">
                  <c:v>1.5364818954428563</c:v>
                </c:pt>
                <c:pt idx="2260">
                  <c:v>1.536700113304903</c:v>
                </c:pt>
                <c:pt idx="2261">
                  <c:v>1.5368561985282259</c:v>
                </c:pt>
                <c:pt idx="2262">
                  <c:v>1.5373681731382638</c:v>
                </c:pt>
                <c:pt idx="2263">
                  <c:v>1.5374945258911101</c:v>
                </c:pt>
                <c:pt idx="2264">
                  <c:v>1.5380955594494046</c:v>
                </c:pt>
                <c:pt idx="2265">
                  <c:v>1.538216162680857</c:v>
                </c:pt>
                <c:pt idx="2266">
                  <c:v>1.5387353216333475</c:v>
                </c:pt>
                <c:pt idx="2267">
                  <c:v>1.5399025463490559</c:v>
                </c:pt>
                <c:pt idx="2268">
                  <c:v>1.5400668865350138</c:v>
                </c:pt>
                <c:pt idx="2269">
                  <c:v>1.5404323498605219</c:v>
                </c:pt>
                <c:pt idx="2270">
                  <c:v>1.5406709040013844</c:v>
                </c:pt>
                <c:pt idx="2271">
                  <c:v>1.5408257513286188</c:v>
                </c:pt>
                <c:pt idx="2272">
                  <c:v>1.5415294855148098</c:v>
                </c:pt>
                <c:pt idx="2273">
                  <c:v>1.5417700826253915</c:v>
                </c:pt>
                <c:pt idx="2274">
                  <c:v>1.5420437679979115</c:v>
                </c:pt>
                <c:pt idx="2275">
                  <c:v>1.5421322008422444</c:v>
                </c:pt>
                <c:pt idx="2276">
                  <c:v>1.5422748517961871</c:v>
                </c:pt>
                <c:pt idx="2277">
                  <c:v>1.5423247690472424</c:v>
                </c:pt>
                <c:pt idx="2278">
                  <c:v>1.5429026865775</c:v>
                </c:pt>
                <c:pt idx="2279">
                  <c:v>1.5429724052369382</c:v>
                </c:pt>
                <c:pt idx="2280">
                  <c:v>1.5431313356044769</c:v>
                </c:pt>
                <c:pt idx="2281">
                  <c:v>1.5431798180736611</c:v>
                </c:pt>
                <c:pt idx="2282">
                  <c:v>1.543222921411272</c:v>
                </c:pt>
                <c:pt idx="2283">
                  <c:v>1.5432948071053934</c:v>
                </c:pt>
                <c:pt idx="2284">
                  <c:v>1.5432954923936919</c:v>
                </c:pt>
                <c:pt idx="2285">
                  <c:v>1.5435940145934999</c:v>
                </c:pt>
                <c:pt idx="2286">
                  <c:v>1.5436742917433128</c:v>
                </c:pt>
                <c:pt idx="2287">
                  <c:v>1.5440127837816806</c:v>
                </c:pt>
                <c:pt idx="2288">
                  <c:v>1.5442140243228886</c:v>
                </c:pt>
                <c:pt idx="2289">
                  <c:v>1.5444794956895362</c:v>
                </c:pt>
                <c:pt idx="2290">
                  <c:v>1.5445044410262458</c:v>
                </c:pt>
                <c:pt idx="2291">
                  <c:v>1.5446808141649202</c:v>
                </c:pt>
                <c:pt idx="2292">
                  <c:v>1.5446890494684877</c:v>
                </c:pt>
                <c:pt idx="2293">
                  <c:v>1.5452032327989518</c:v>
                </c:pt>
                <c:pt idx="2294">
                  <c:v>1.5452492823726882</c:v>
                </c:pt>
                <c:pt idx="2295">
                  <c:v>1.5454334233209839</c:v>
                </c:pt>
                <c:pt idx="2296">
                  <c:v>1.5468688022301327</c:v>
                </c:pt>
                <c:pt idx="2297">
                  <c:v>1.5470596959682734</c:v>
                </c:pt>
                <c:pt idx="2298">
                  <c:v>1.5471713339604258</c:v>
                </c:pt>
                <c:pt idx="2299">
                  <c:v>1.5473397297064431</c:v>
                </c:pt>
                <c:pt idx="2300">
                  <c:v>1.5474406607480449</c:v>
                </c:pt>
                <c:pt idx="2301">
                  <c:v>1.5480701961439387</c:v>
                </c:pt>
                <c:pt idx="2302">
                  <c:v>1.5481183881898957</c:v>
                </c:pt>
                <c:pt idx="2303">
                  <c:v>1.5484949713565259</c:v>
                </c:pt>
                <c:pt idx="2304">
                  <c:v>1.548549659870232</c:v>
                </c:pt>
                <c:pt idx="2305">
                  <c:v>1.5489475392409153</c:v>
                </c:pt>
                <c:pt idx="2306">
                  <c:v>1.5493044502945865</c:v>
                </c:pt>
                <c:pt idx="2307">
                  <c:v>1.5494134292566071</c:v>
                </c:pt>
                <c:pt idx="2308">
                  <c:v>1.5494827409816838</c:v>
                </c:pt>
                <c:pt idx="2309">
                  <c:v>1.5494946243522731</c:v>
                </c:pt>
                <c:pt idx="2310">
                  <c:v>1.5496963949002496</c:v>
                </c:pt>
                <c:pt idx="2311">
                  <c:v>1.5500575100203386</c:v>
                </c:pt>
                <c:pt idx="2312">
                  <c:v>1.5503026563149556</c:v>
                </c:pt>
                <c:pt idx="2313">
                  <c:v>1.5504450854214309</c:v>
                </c:pt>
                <c:pt idx="2314">
                  <c:v>1.5504559758161878</c:v>
                </c:pt>
                <c:pt idx="2315">
                  <c:v>1.5506143211883689</c:v>
                </c:pt>
                <c:pt idx="2316">
                  <c:v>1.5506851220473539</c:v>
                </c:pt>
                <c:pt idx="2317">
                  <c:v>1.5508539523213409</c:v>
                </c:pt>
                <c:pt idx="2318">
                  <c:v>1.5508603993740762</c:v>
                </c:pt>
                <c:pt idx="2319">
                  <c:v>1.5509532428699575</c:v>
                </c:pt>
                <c:pt idx="2320">
                  <c:v>1.5512338685060905</c:v>
                </c:pt>
                <c:pt idx="2321">
                  <c:v>1.5514409924510826</c:v>
                </c:pt>
                <c:pt idx="2322">
                  <c:v>1.5515340849561632</c:v>
                </c:pt>
                <c:pt idx="2323">
                  <c:v>1.551595544829079</c:v>
                </c:pt>
                <c:pt idx="2324">
                  <c:v>1.5518014159995408</c:v>
                </c:pt>
                <c:pt idx="2325">
                  <c:v>1.5518564050959072</c:v>
                </c:pt>
                <c:pt idx="2326">
                  <c:v>1.5524024344167948</c:v>
                </c:pt>
                <c:pt idx="2327">
                  <c:v>1.552408799224442</c:v>
                </c:pt>
                <c:pt idx="2328">
                  <c:v>1.5525811010850366</c:v>
                </c:pt>
                <c:pt idx="2329">
                  <c:v>1.5529426346994513</c:v>
                </c:pt>
                <c:pt idx="2330">
                  <c:v>1.5530512817104296</c:v>
                </c:pt>
                <c:pt idx="2331">
                  <c:v>1.5530651582904162</c:v>
                </c:pt>
                <c:pt idx="2332">
                  <c:v>1.5531532287756491</c:v>
                </c:pt>
                <c:pt idx="2333">
                  <c:v>1.5533801010081776</c:v>
                </c:pt>
                <c:pt idx="2334">
                  <c:v>1.5533908685718314</c:v>
                </c:pt>
                <c:pt idx="2335">
                  <c:v>1.5534637336532475</c:v>
                </c:pt>
                <c:pt idx="2336">
                  <c:v>1.5535202699970188</c:v>
                </c:pt>
                <c:pt idx="2337">
                  <c:v>1.5542394114380125</c:v>
                </c:pt>
                <c:pt idx="2338">
                  <c:v>1.5542967712061493</c:v>
                </c:pt>
                <c:pt idx="2339">
                  <c:v>1.5544716300121941</c:v>
                </c:pt>
                <c:pt idx="2340">
                  <c:v>1.5545103395689155</c:v>
                </c:pt>
                <c:pt idx="2341">
                  <c:v>1.5550051438320223</c:v>
                </c:pt>
                <c:pt idx="2342">
                  <c:v>1.5553139868066752</c:v>
                </c:pt>
                <c:pt idx="2343">
                  <c:v>1.5555635362858302</c:v>
                </c:pt>
                <c:pt idx="2344">
                  <c:v>1.5556488665935353</c:v>
                </c:pt>
                <c:pt idx="2345">
                  <c:v>1.556166423789952</c:v>
                </c:pt>
                <c:pt idx="2346">
                  <c:v>1.556327071551088</c:v>
                </c:pt>
                <c:pt idx="2347">
                  <c:v>1.5565055402757659</c:v>
                </c:pt>
                <c:pt idx="2348">
                  <c:v>1.5566766255417188</c:v>
                </c:pt>
                <c:pt idx="2349">
                  <c:v>1.5568077958242321</c:v>
                </c:pt>
                <c:pt idx="2350">
                  <c:v>1.5569839709853741</c:v>
                </c:pt>
                <c:pt idx="2351">
                  <c:v>1.5570775264991128</c:v>
                </c:pt>
                <c:pt idx="2352">
                  <c:v>1.5571728171022599</c:v>
                </c:pt>
                <c:pt idx="2353">
                  <c:v>1.5572101963459992</c:v>
                </c:pt>
                <c:pt idx="2354">
                  <c:v>1.5572692343325993</c:v>
                </c:pt>
                <c:pt idx="2355">
                  <c:v>1.557405871765958</c:v>
                </c:pt>
                <c:pt idx="2356">
                  <c:v>1.5576296759663866</c:v>
                </c:pt>
                <c:pt idx="2357">
                  <c:v>1.5577215580046588</c:v>
                </c:pt>
                <c:pt idx="2358">
                  <c:v>1.5577302379130571</c:v>
                </c:pt>
                <c:pt idx="2359">
                  <c:v>1.5579341590397238</c:v>
                </c:pt>
                <c:pt idx="2360">
                  <c:v>1.5580146987513914</c:v>
                </c:pt>
                <c:pt idx="2361">
                  <c:v>1.5582788460189867</c:v>
                </c:pt>
                <c:pt idx="2362">
                  <c:v>1.5583391256310377</c:v>
                </c:pt>
                <c:pt idx="2363">
                  <c:v>1.5589630674802866</c:v>
                </c:pt>
                <c:pt idx="2364">
                  <c:v>1.5590255439251495</c:v>
                </c:pt>
                <c:pt idx="2365">
                  <c:v>1.5593446533070148</c:v>
                </c:pt>
                <c:pt idx="2366">
                  <c:v>1.5594713823869797</c:v>
                </c:pt>
                <c:pt idx="2367">
                  <c:v>1.5595770806573692</c:v>
                </c:pt>
                <c:pt idx="2368">
                  <c:v>1.5596808730277769</c:v>
                </c:pt>
                <c:pt idx="2369">
                  <c:v>1.5598283015986274</c:v>
                </c:pt>
                <c:pt idx="2370">
                  <c:v>1.5599580762912786</c:v>
                </c:pt>
                <c:pt idx="2371">
                  <c:v>1.5605850128785683</c:v>
                </c:pt>
                <c:pt idx="2372">
                  <c:v>1.5612788123708807</c:v>
                </c:pt>
                <c:pt idx="2373">
                  <c:v>1.5615352722856803</c:v>
                </c:pt>
                <c:pt idx="2374">
                  <c:v>1.5616366114688918</c:v>
                </c:pt>
                <c:pt idx="2375">
                  <c:v>1.5618325100066415</c:v>
                </c:pt>
                <c:pt idx="2376">
                  <c:v>1.5618745929360023</c:v>
                </c:pt>
                <c:pt idx="2377">
                  <c:v>1.5624774922883391</c:v>
                </c:pt>
                <c:pt idx="2378">
                  <c:v>1.5624847199085719</c:v>
                </c:pt>
                <c:pt idx="2379">
                  <c:v>1.5625292950754501</c:v>
                </c:pt>
                <c:pt idx="2380">
                  <c:v>1.5627122801946371</c:v>
                </c:pt>
                <c:pt idx="2381">
                  <c:v>1.5627133591884026</c:v>
                </c:pt>
                <c:pt idx="2382">
                  <c:v>1.5628191754788547</c:v>
                </c:pt>
                <c:pt idx="2383">
                  <c:v>1.5628967184445337</c:v>
                </c:pt>
                <c:pt idx="2384">
                  <c:v>1.5629426570151206</c:v>
                </c:pt>
                <c:pt idx="2385">
                  <c:v>1.5629611164537349</c:v>
                </c:pt>
                <c:pt idx="2386">
                  <c:v>1.5630790274627859</c:v>
                </c:pt>
                <c:pt idx="2387">
                  <c:v>1.5634080926387022</c:v>
                </c:pt>
                <c:pt idx="2388">
                  <c:v>1.5637293983732719</c:v>
                </c:pt>
                <c:pt idx="2389">
                  <c:v>1.5638489842513081</c:v>
                </c:pt>
                <c:pt idx="2390">
                  <c:v>1.5640070694783528</c:v>
                </c:pt>
                <c:pt idx="2391">
                  <c:v>1.5643197251588912</c:v>
                </c:pt>
                <c:pt idx="2392">
                  <c:v>1.5645060337881171</c:v>
                </c:pt>
                <c:pt idx="2393">
                  <c:v>1.5646694170044104</c:v>
                </c:pt>
                <c:pt idx="2394">
                  <c:v>1.5646983020902687</c:v>
                </c:pt>
                <c:pt idx="2395">
                  <c:v>1.5647989598312568</c:v>
                </c:pt>
                <c:pt idx="2396">
                  <c:v>1.5651558469491282</c:v>
                </c:pt>
                <c:pt idx="2397">
                  <c:v>1.5652864697576967</c:v>
                </c:pt>
                <c:pt idx="2398">
                  <c:v>1.5654599100000863</c:v>
                </c:pt>
                <c:pt idx="2399">
                  <c:v>1.5658724322068434</c:v>
                </c:pt>
                <c:pt idx="2400">
                  <c:v>1.5658782529588695</c:v>
                </c:pt>
                <c:pt idx="2401">
                  <c:v>1.5661809837000948</c:v>
                </c:pt>
                <c:pt idx="2402">
                  <c:v>1.5665181971869919</c:v>
                </c:pt>
                <c:pt idx="2403">
                  <c:v>1.5668092409504841</c:v>
                </c:pt>
                <c:pt idx="2404">
                  <c:v>1.5669081664032489</c:v>
                </c:pt>
                <c:pt idx="2405">
                  <c:v>1.5671479813028826</c:v>
                </c:pt>
                <c:pt idx="2406">
                  <c:v>1.5672620894792813</c:v>
                </c:pt>
                <c:pt idx="2407">
                  <c:v>1.5678556174852984</c:v>
                </c:pt>
                <c:pt idx="2408">
                  <c:v>1.5678689190607875</c:v>
                </c:pt>
                <c:pt idx="2409">
                  <c:v>1.5679058936656836</c:v>
                </c:pt>
                <c:pt idx="2410">
                  <c:v>1.5681030615707079</c:v>
                </c:pt>
                <c:pt idx="2411">
                  <c:v>1.5683437953135759</c:v>
                </c:pt>
                <c:pt idx="2412">
                  <c:v>1.5686550452497903</c:v>
                </c:pt>
                <c:pt idx="2413">
                  <c:v>1.5688467083307047</c:v>
                </c:pt>
                <c:pt idx="2414">
                  <c:v>1.5689974677019474</c:v>
                </c:pt>
                <c:pt idx="2415">
                  <c:v>1.5692550634432649</c:v>
                </c:pt>
                <c:pt idx="2416">
                  <c:v>1.5693203749615769</c:v>
                </c:pt>
                <c:pt idx="2417">
                  <c:v>1.5693209570785254</c:v>
                </c:pt>
                <c:pt idx="2418">
                  <c:v>1.56933946520714</c:v>
                </c:pt>
                <c:pt idx="2419">
                  <c:v>1.5694773210895807</c:v>
                </c:pt>
                <c:pt idx="2420">
                  <c:v>1.5698549854131383</c:v>
                </c:pt>
                <c:pt idx="2421">
                  <c:v>1.569867938483781</c:v>
                </c:pt>
                <c:pt idx="2422">
                  <c:v>1.5700261271886895</c:v>
                </c:pt>
                <c:pt idx="2423">
                  <c:v>1.5705244092944437</c:v>
                </c:pt>
                <c:pt idx="2424">
                  <c:v>1.5705507139045418</c:v>
                </c:pt>
                <c:pt idx="2425">
                  <c:v>1.5705574685143104</c:v>
                </c:pt>
                <c:pt idx="2426">
                  <c:v>1.5706912212542006</c:v>
                </c:pt>
                <c:pt idx="2427">
                  <c:v>1.5707529040299977</c:v>
                </c:pt>
                <c:pt idx="2428">
                  <c:v>1.5707707501924248</c:v>
                </c:pt>
                <c:pt idx="2429">
                  <c:v>1.5707946244874296</c:v>
                </c:pt>
                <c:pt idx="2430">
                  <c:v>1.5708707974980274</c:v>
                </c:pt>
                <c:pt idx="2431">
                  <c:v>1.5709157912635585</c:v>
                </c:pt>
                <c:pt idx="2432">
                  <c:v>1.5712015009426425</c:v>
                </c:pt>
                <c:pt idx="2433">
                  <c:v>1.5717292636881435</c:v>
                </c:pt>
                <c:pt idx="2434">
                  <c:v>1.5717510377938964</c:v>
                </c:pt>
                <c:pt idx="2435">
                  <c:v>1.5719227542450358</c:v>
                </c:pt>
                <c:pt idx="2436">
                  <c:v>1.5721970023840668</c:v>
                </c:pt>
                <c:pt idx="2437">
                  <c:v>1.5730408454472695</c:v>
                </c:pt>
                <c:pt idx="2438">
                  <c:v>1.5732938781270194</c:v>
                </c:pt>
                <c:pt idx="2439">
                  <c:v>1.5735009751755864</c:v>
                </c:pt>
                <c:pt idx="2440">
                  <c:v>1.5737691498602675</c:v>
                </c:pt>
                <c:pt idx="2441">
                  <c:v>1.5738216122737911</c:v>
                </c:pt>
                <c:pt idx="2442">
                  <c:v>1.5738325522396475</c:v>
                </c:pt>
                <c:pt idx="2443">
                  <c:v>1.5738639680144211</c:v>
                </c:pt>
                <c:pt idx="2444">
                  <c:v>1.5740053541575452</c:v>
                </c:pt>
                <c:pt idx="2445">
                  <c:v>1.5741243674625336</c:v>
                </c:pt>
                <c:pt idx="2446">
                  <c:v>1.5747197037045275</c:v>
                </c:pt>
                <c:pt idx="2447">
                  <c:v>1.5747848868344945</c:v>
                </c:pt>
                <c:pt idx="2448">
                  <c:v>1.5755492896717802</c:v>
                </c:pt>
                <c:pt idx="2449">
                  <c:v>1.5759383244453802</c:v>
                </c:pt>
                <c:pt idx="2450">
                  <c:v>1.575978153731485</c:v>
                </c:pt>
                <c:pt idx="2451">
                  <c:v>1.5761942062366108</c:v>
                </c:pt>
                <c:pt idx="2452">
                  <c:v>1.5762310746766877</c:v>
                </c:pt>
                <c:pt idx="2453">
                  <c:v>1.5762903715354404</c:v>
                </c:pt>
                <c:pt idx="2454">
                  <c:v>1.5764341460725046</c:v>
                </c:pt>
                <c:pt idx="2455">
                  <c:v>1.576465434835244</c:v>
                </c:pt>
                <c:pt idx="2456">
                  <c:v>1.5767460007079279</c:v>
                </c:pt>
                <c:pt idx="2457">
                  <c:v>1.5767738386315757</c:v>
                </c:pt>
                <c:pt idx="2458">
                  <c:v>1.5769890233855326</c:v>
                </c:pt>
                <c:pt idx="2459">
                  <c:v>1.5772778506963756</c:v>
                </c:pt>
                <c:pt idx="2460">
                  <c:v>1.5772983926191257</c:v>
                </c:pt>
                <c:pt idx="2461">
                  <c:v>1.5774703789993161</c:v>
                </c:pt>
                <c:pt idx="2462">
                  <c:v>1.5775076604087381</c:v>
                </c:pt>
                <c:pt idx="2463">
                  <c:v>1.5783358708322728</c:v>
                </c:pt>
                <c:pt idx="2464">
                  <c:v>1.5790545962851434</c:v>
                </c:pt>
                <c:pt idx="2465">
                  <c:v>1.579396875175646</c:v>
                </c:pt>
                <c:pt idx="2466">
                  <c:v>1.5797700451741965</c:v>
                </c:pt>
                <c:pt idx="2467">
                  <c:v>1.5797790319656093</c:v>
                </c:pt>
                <c:pt idx="2468">
                  <c:v>1.5801337012094971</c:v>
                </c:pt>
                <c:pt idx="2469">
                  <c:v>1.5801736560690167</c:v>
                </c:pt>
                <c:pt idx="2470">
                  <c:v>1.5809215577500766</c:v>
                </c:pt>
                <c:pt idx="2471">
                  <c:v>1.5811438794314578</c:v>
                </c:pt>
                <c:pt idx="2472">
                  <c:v>1.5811694399177365</c:v>
                </c:pt>
                <c:pt idx="2473">
                  <c:v>1.5812733854797076</c:v>
                </c:pt>
                <c:pt idx="2474">
                  <c:v>1.5813253624968582</c:v>
                </c:pt>
                <c:pt idx="2475">
                  <c:v>1.5819934050119411</c:v>
                </c:pt>
                <c:pt idx="2476">
                  <c:v>1.5822368669918734</c:v>
                </c:pt>
                <c:pt idx="2477">
                  <c:v>1.5824086647994269</c:v>
                </c:pt>
                <c:pt idx="2478">
                  <c:v>1.5824903219966184</c:v>
                </c:pt>
                <c:pt idx="2479">
                  <c:v>1.5825324664595986</c:v>
                </c:pt>
                <c:pt idx="2480">
                  <c:v>1.5826153027518461</c:v>
                </c:pt>
                <c:pt idx="2481">
                  <c:v>1.5826502750545555</c:v>
                </c:pt>
                <c:pt idx="2482">
                  <c:v>1.5831563680243608</c:v>
                </c:pt>
                <c:pt idx="2483">
                  <c:v>1.5832204294533323</c:v>
                </c:pt>
                <c:pt idx="2484">
                  <c:v>1.5833389250733876</c:v>
                </c:pt>
                <c:pt idx="2485">
                  <c:v>1.5834372927361271</c:v>
                </c:pt>
                <c:pt idx="2486">
                  <c:v>1.5835049633594289</c:v>
                </c:pt>
                <c:pt idx="2487">
                  <c:v>1.5836690999326553</c:v>
                </c:pt>
                <c:pt idx="2488">
                  <c:v>1.583709325374044</c:v>
                </c:pt>
                <c:pt idx="2489">
                  <c:v>1.5839700457389534</c:v>
                </c:pt>
                <c:pt idx="2490">
                  <c:v>1.5840095941306782</c:v>
                </c:pt>
                <c:pt idx="2491">
                  <c:v>1.5840682410109224</c:v>
                </c:pt>
                <c:pt idx="2492">
                  <c:v>1.5841412368240444</c:v>
                </c:pt>
                <c:pt idx="2493">
                  <c:v>1.5842910031846114</c:v>
                </c:pt>
                <c:pt idx="2494">
                  <c:v>1.5843505024632252</c:v>
                </c:pt>
                <c:pt idx="2495">
                  <c:v>1.5846690103675112</c:v>
                </c:pt>
                <c:pt idx="2496">
                  <c:v>1.5852304557641554</c:v>
                </c:pt>
                <c:pt idx="2497">
                  <c:v>1.5855292083417933</c:v>
                </c:pt>
                <c:pt idx="2498">
                  <c:v>1.5859579688670178</c:v>
                </c:pt>
                <c:pt idx="2499">
                  <c:v>1.5859999779955809</c:v>
                </c:pt>
                <c:pt idx="2500">
                  <c:v>1.5863326075128896</c:v>
                </c:pt>
                <c:pt idx="2501">
                  <c:v>1.5866161329921646</c:v>
                </c:pt>
                <c:pt idx="2502">
                  <c:v>1.5867866932275674</c:v>
                </c:pt>
                <c:pt idx="2503">
                  <c:v>1.5868205560699007</c:v>
                </c:pt>
                <c:pt idx="2504">
                  <c:v>1.5868660499525784</c:v>
                </c:pt>
                <c:pt idx="2505">
                  <c:v>1.5868778095584708</c:v>
                </c:pt>
                <c:pt idx="2506">
                  <c:v>1.5873082674734089</c:v>
                </c:pt>
                <c:pt idx="2507">
                  <c:v>1.5873727634811752</c:v>
                </c:pt>
                <c:pt idx="2508">
                  <c:v>1.5874975246209484</c:v>
                </c:pt>
                <c:pt idx="2509">
                  <c:v>1.587508342864097</c:v>
                </c:pt>
                <c:pt idx="2510">
                  <c:v>1.5877907417033483</c:v>
                </c:pt>
                <c:pt idx="2511">
                  <c:v>1.5879806339395024</c:v>
                </c:pt>
                <c:pt idx="2512">
                  <c:v>1.5888165339861071</c:v>
                </c:pt>
                <c:pt idx="2513">
                  <c:v>1.5889044343188969</c:v>
                </c:pt>
                <c:pt idx="2514">
                  <c:v>1.5892715034270899</c:v>
                </c:pt>
                <c:pt idx="2515">
                  <c:v>1.5897700763505025</c:v>
                </c:pt>
                <c:pt idx="2516">
                  <c:v>1.5905520659255739</c:v>
                </c:pt>
                <c:pt idx="2517">
                  <c:v>1.5905728487853108</c:v>
                </c:pt>
                <c:pt idx="2518">
                  <c:v>1.5906557216522246</c:v>
                </c:pt>
                <c:pt idx="2519">
                  <c:v>1.5908742524542443</c:v>
                </c:pt>
                <c:pt idx="2520">
                  <c:v>1.5911613344932649</c:v>
                </c:pt>
                <c:pt idx="2521">
                  <c:v>1.591180871426934</c:v>
                </c:pt>
                <c:pt idx="2522">
                  <c:v>1.5922660124478802</c:v>
                </c:pt>
                <c:pt idx="2523">
                  <c:v>1.5923721360332568</c:v>
                </c:pt>
                <c:pt idx="2524">
                  <c:v>1.5924059464653522</c:v>
                </c:pt>
                <c:pt idx="2525">
                  <c:v>1.5924924780052134</c:v>
                </c:pt>
                <c:pt idx="2526">
                  <c:v>1.5930435055161563</c:v>
                </c:pt>
                <c:pt idx="2527">
                  <c:v>1.5931441086814073</c:v>
                </c:pt>
                <c:pt idx="2528">
                  <c:v>1.5931803146175152</c:v>
                </c:pt>
                <c:pt idx="2529">
                  <c:v>1.593225440833075</c:v>
                </c:pt>
                <c:pt idx="2530">
                  <c:v>1.5932831077034628</c:v>
                </c:pt>
                <c:pt idx="2531">
                  <c:v>1.5933153296722551</c:v>
                </c:pt>
                <c:pt idx="2532">
                  <c:v>1.5934421100065534</c:v>
                </c:pt>
                <c:pt idx="2533">
                  <c:v>1.593555640738554</c:v>
                </c:pt>
                <c:pt idx="2534">
                  <c:v>1.5936292123749849</c:v>
                </c:pt>
                <c:pt idx="2535">
                  <c:v>1.5941035191585338</c:v>
                </c:pt>
                <c:pt idx="2536">
                  <c:v>1.59410392793023</c:v>
                </c:pt>
                <c:pt idx="2537">
                  <c:v>1.5944915412117187</c:v>
                </c:pt>
                <c:pt idx="2538">
                  <c:v>1.5947765898616255</c:v>
                </c:pt>
                <c:pt idx="2539">
                  <c:v>1.5949494054274325</c:v>
                </c:pt>
                <c:pt idx="2540">
                  <c:v>1.5949518343448559</c:v>
                </c:pt>
                <c:pt idx="2541">
                  <c:v>1.5950496765618094</c:v>
                </c:pt>
                <c:pt idx="2542">
                  <c:v>1.5950870096422691</c:v>
                </c:pt>
                <c:pt idx="2543">
                  <c:v>1.5951803920065339</c:v>
                </c:pt>
                <c:pt idx="2544">
                  <c:v>1.5952064847877758</c:v>
                </c:pt>
                <c:pt idx="2545">
                  <c:v>1.5955629698261657</c:v>
                </c:pt>
                <c:pt idx="2546">
                  <c:v>1.595690745304764</c:v>
                </c:pt>
                <c:pt idx="2547">
                  <c:v>1.5957836947672259</c:v>
                </c:pt>
                <c:pt idx="2548">
                  <c:v>1.5959843295331373</c:v>
                </c:pt>
                <c:pt idx="2549">
                  <c:v>1.5963245907295072</c:v>
                </c:pt>
                <c:pt idx="2550">
                  <c:v>1.5963763814727521</c:v>
                </c:pt>
                <c:pt idx="2551">
                  <c:v>1.5964897211865732</c:v>
                </c:pt>
                <c:pt idx="2552">
                  <c:v>1.5965089657015135</c:v>
                </c:pt>
                <c:pt idx="2553">
                  <c:v>1.5967671280685198</c:v>
                </c:pt>
                <c:pt idx="2554">
                  <c:v>1.5972137539624773</c:v>
                </c:pt>
                <c:pt idx="2555">
                  <c:v>1.597225429518865</c:v>
                </c:pt>
                <c:pt idx="2556">
                  <c:v>1.5974499701678937</c:v>
                </c:pt>
                <c:pt idx="2557">
                  <c:v>1.5974601764014875</c:v>
                </c:pt>
                <c:pt idx="2558">
                  <c:v>1.5977690361780734</c:v>
                </c:pt>
                <c:pt idx="2559">
                  <c:v>1.5978714482201781</c:v>
                </c:pt>
                <c:pt idx="2560">
                  <c:v>1.5978994277209997</c:v>
                </c:pt>
                <c:pt idx="2561">
                  <c:v>1.5979257992153497</c:v>
                </c:pt>
                <c:pt idx="2562">
                  <c:v>1.5981166696167624</c:v>
                </c:pt>
                <c:pt idx="2563">
                  <c:v>1.598356225203271</c:v>
                </c:pt>
                <c:pt idx="2564">
                  <c:v>1.5984942057968934</c:v>
                </c:pt>
                <c:pt idx="2565">
                  <c:v>1.5986378249503235</c:v>
                </c:pt>
                <c:pt idx="2566">
                  <c:v>1.5988302107731938</c:v>
                </c:pt>
                <c:pt idx="2567">
                  <c:v>1.5988903834348649</c:v>
                </c:pt>
                <c:pt idx="2568">
                  <c:v>1.5990142375841776</c:v>
                </c:pt>
                <c:pt idx="2569">
                  <c:v>1.5992844949274272</c:v>
                </c:pt>
                <c:pt idx="2570">
                  <c:v>1.5993526373112066</c:v>
                </c:pt>
                <c:pt idx="2571">
                  <c:v>1.5994596580029368</c:v>
                </c:pt>
                <c:pt idx="2572">
                  <c:v>1.5994725012031086</c:v>
                </c:pt>
                <c:pt idx="2573">
                  <c:v>1.5994922769851789</c:v>
                </c:pt>
                <c:pt idx="2574">
                  <c:v>1.5996095617393664</c:v>
                </c:pt>
                <c:pt idx="2575">
                  <c:v>1.5998894000173483</c:v>
                </c:pt>
                <c:pt idx="2576">
                  <c:v>1.6001883235331018</c:v>
                </c:pt>
                <c:pt idx="2577">
                  <c:v>1.6002498415421644</c:v>
                </c:pt>
                <c:pt idx="2578">
                  <c:v>1.6002881777266931</c:v>
                </c:pt>
                <c:pt idx="2579">
                  <c:v>1.6008651843847927</c:v>
                </c:pt>
                <c:pt idx="2580">
                  <c:v>1.6009888568068429</c:v>
                </c:pt>
                <c:pt idx="2581">
                  <c:v>1.6010279847437663</c:v>
                </c:pt>
                <c:pt idx="2582">
                  <c:v>1.6013069901148729</c:v>
                </c:pt>
                <c:pt idx="2583">
                  <c:v>1.6017682964941586</c:v>
                </c:pt>
                <c:pt idx="2584">
                  <c:v>1.6018073289383363</c:v>
                </c:pt>
                <c:pt idx="2585">
                  <c:v>1.6022073576343387</c:v>
                </c:pt>
                <c:pt idx="2586">
                  <c:v>1.60269066651312</c:v>
                </c:pt>
                <c:pt idx="2587">
                  <c:v>1.6029792145093986</c:v>
                </c:pt>
                <c:pt idx="2588">
                  <c:v>1.603154484645225</c:v>
                </c:pt>
                <c:pt idx="2589">
                  <c:v>1.6033268702867194</c:v>
                </c:pt>
                <c:pt idx="2590">
                  <c:v>1.6037443265600306</c:v>
                </c:pt>
                <c:pt idx="2591">
                  <c:v>1.6038387959290987</c:v>
                </c:pt>
                <c:pt idx="2592">
                  <c:v>1.6042877277962326</c:v>
                </c:pt>
                <c:pt idx="2593">
                  <c:v>1.6044304325034324</c:v>
                </c:pt>
                <c:pt idx="2594">
                  <c:v>1.6044557269589872</c:v>
                </c:pt>
                <c:pt idx="2595">
                  <c:v>1.6044827931681109</c:v>
                </c:pt>
                <c:pt idx="2596">
                  <c:v>1.6045304840279049</c:v>
                </c:pt>
                <c:pt idx="2597">
                  <c:v>1.6045888482746329</c:v>
                </c:pt>
                <c:pt idx="2598">
                  <c:v>1.6047998425578571</c:v>
                </c:pt>
                <c:pt idx="2599">
                  <c:v>1.6051425274880298</c:v>
                </c:pt>
                <c:pt idx="2600">
                  <c:v>1.6055377085292313</c:v>
                </c:pt>
                <c:pt idx="2601">
                  <c:v>1.6055833223654223</c:v>
                </c:pt>
                <c:pt idx="2602">
                  <c:v>1.6058381932943688</c:v>
                </c:pt>
                <c:pt idx="2603">
                  <c:v>1.6059469751547903</c:v>
                </c:pt>
                <c:pt idx="2604">
                  <c:v>1.6060741030051353</c:v>
                </c:pt>
                <c:pt idx="2605">
                  <c:v>1.6061383743955597</c:v>
                </c:pt>
                <c:pt idx="2606">
                  <c:v>1.6061685492261548</c:v>
                </c:pt>
                <c:pt idx="2607">
                  <c:v>1.6063912111647989</c:v>
                </c:pt>
                <c:pt idx="2608">
                  <c:v>1.6068481142683086</c:v>
                </c:pt>
                <c:pt idx="2609">
                  <c:v>1.6068659716111353</c:v>
                </c:pt>
                <c:pt idx="2610">
                  <c:v>1.6071632981800388</c:v>
                </c:pt>
                <c:pt idx="2611">
                  <c:v>1.6073823552035369</c:v>
                </c:pt>
                <c:pt idx="2612">
                  <c:v>1.6073834678924301</c:v>
                </c:pt>
                <c:pt idx="2613">
                  <c:v>1.6074102716179293</c:v>
                </c:pt>
                <c:pt idx="2614">
                  <c:v>1.6076416565847127</c:v>
                </c:pt>
                <c:pt idx="2615">
                  <c:v>1.6079618522922883</c:v>
                </c:pt>
                <c:pt idx="2616">
                  <c:v>1.6081112930733323</c:v>
                </c:pt>
                <c:pt idx="2617">
                  <c:v>1.6082253650445708</c:v>
                </c:pt>
                <c:pt idx="2618">
                  <c:v>1.6085126032962203</c:v>
                </c:pt>
                <c:pt idx="2619">
                  <c:v>1.6085529653642632</c:v>
                </c:pt>
                <c:pt idx="2620">
                  <c:v>1.6094367788625108</c:v>
                </c:pt>
                <c:pt idx="2621">
                  <c:v>1.6100375269907989</c:v>
                </c:pt>
                <c:pt idx="2622">
                  <c:v>1.6101563654296067</c:v>
                </c:pt>
                <c:pt idx="2623">
                  <c:v>1.6102204034690533</c:v>
                </c:pt>
                <c:pt idx="2624">
                  <c:v>1.6104115241425123</c:v>
                </c:pt>
                <c:pt idx="2625">
                  <c:v>1.6106889778525899</c:v>
                </c:pt>
                <c:pt idx="2626">
                  <c:v>1.6107019094707711</c:v>
                </c:pt>
                <c:pt idx="2627">
                  <c:v>1.6109992473226487</c:v>
                </c:pt>
                <c:pt idx="2628">
                  <c:v>1.611052353315493</c:v>
                </c:pt>
                <c:pt idx="2629">
                  <c:v>1.6114849370456445</c:v>
                </c:pt>
                <c:pt idx="2630">
                  <c:v>1.61172071972039</c:v>
                </c:pt>
                <c:pt idx="2631">
                  <c:v>1.6118053558852994</c:v>
                </c:pt>
                <c:pt idx="2632">
                  <c:v>1.6118535455727396</c:v>
                </c:pt>
                <c:pt idx="2633">
                  <c:v>1.6119715899946185</c:v>
                </c:pt>
                <c:pt idx="2634">
                  <c:v>1.6120231672710896</c:v>
                </c:pt>
                <c:pt idx="2635">
                  <c:v>1.6120545292595532</c:v>
                </c:pt>
                <c:pt idx="2636">
                  <c:v>1.6120806669199204</c:v>
                </c:pt>
                <c:pt idx="2637">
                  <c:v>1.6126437724026077</c:v>
                </c:pt>
                <c:pt idx="2638">
                  <c:v>1.6127117243892362</c:v>
                </c:pt>
                <c:pt idx="2639">
                  <c:v>1.6127736475712309</c:v>
                </c:pt>
                <c:pt idx="2640">
                  <c:v>1.6129035537907461</c:v>
                </c:pt>
                <c:pt idx="2641">
                  <c:v>1.6134749729130407</c:v>
                </c:pt>
                <c:pt idx="2642">
                  <c:v>1.6139337954352009</c:v>
                </c:pt>
                <c:pt idx="2643">
                  <c:v>1.6140029915913785</c:v>
                </c:pt>
                <c:pt idx="2644">
                  <c:v>1.6140048487005756</c:v>
                </c:pt>
                <c:pt idx="2645">
                  <c:v>1.6142376517903716</c:v>
                </c:pt>
                <c:pt idx="2646">
                  <c:v>1.614428743397369</c:v>
                </c:pt>
                <c:pt idx="2647">
                  <c:v>1.6145041058166103</c:v>
                </c:pt>
                <c:pt idx="2648">
                  <c:v>1.6150345666325339</c:v>
                </c:pt>
                <c:pt idx="2649">
                  <c:v>1.6152911504524348</c:v>
                </c:pt>
                <c:pt idx="2650">
                  <c:v>1.6155380671769561</c:v>
                </c:pt>
                <c:pt idx="2651">
                  <c:v>1.6158273146368578</c:v>
                </c:pt>
                <c:pt idx="2652">
                  <c:v>1.6158491011426668</c:v>
                </c:pt>
                <c:pt idx="2653">
                  <c:v>1.615921753295062</c:v>
                </c:pt>
                <c:pt idx="2654">
                  <c:v>1.616204145131251</c:v>
                </c:pt>
                <c:pt idx="2655">
                  <c:v>1.6165815311551865</c:v>
                </c:pt>
                <c:pt idx="2656">
                  <c:v>1.6166085828790544</c:v>
                </c:pt>
                <c:pt idx="2657">
                  <c:v>1.6170244044100992</c:v>
                </c:pt>
                <c:pt idx="2658">
                  <c:v>1.6171879599736201</c:v>
                </c:pt>
                <c:pt idx="2659">
                  <c:v>1.6172845760448857</c:v>
                </c:pt>
                <c:pt idx="2660">
                  <c:v>1.6172998468124753</c:v>
                </c:pt>
                <c:pt idx="2661">
                  <c:v>1.6173687922130056</c:v>
                </c:pt>
                <c:pt idx="2662">
                  <c:v>1.6178278536365032</c:v>
                </c:pt>
                <c:pt idx="2663">
                  <c:v>1.6181071176001918</c:v>
                </c:pt>
                <c:pt idx="2664">
                  <c:v>1.6186802469249322</c:v>
                </c:pt>
                <c:pt idx="2665">
                  <c:v>1.6187966020407281</c:v>
                </c:pt>
                <c:pt idx="2666">
                  <c:v>1.6190154038440359</c:v>
                </c:pt>
                <c:pt idx="2667">
                  <c:v>1.6191896689004763</c:v>
                </c:pt>
                <c:pt idx="2668">
                  <c:v>1.6192764052673339</c:v>
                </c:pt>
                <c:pt idx="2669">
                  <c:v>1.6197174804035257</c:v>
                </c:pt>
                <c:pt idx="2670">
                  <c:v>1.6197779122693234</c:v>
                </c:pt>
                <c:pt idx="2671">
                  <c:v>1.6198148855060037</c:v>
                </c:pt>
                <c:pt idx="2672">
                  <c:v>1.6199197913574435</c:v>
                </c:pt>
                <c:pt idx="2673">
                  <c:v>1.6199530097323585</c:v>
                </c:pt>
                <c:pt idx="2674">
                  <c:v>1.6199695141728745</c:v>
                </c:pt>
                <c:pt idx="2675">
                  <c:v>1.6206382207152212</c:v>
                </c:pt>
                <c:pt idx="2676">
                  <c:v>1.6211631715156889</c:v>
                </c:pt>
                <c:pt idx="2677">
                  <c:v>1.6212836538288358</c:v>
                </c:pt>
                <c:pt idx="2678">
                  <c:v>1.6213297175482217</c:v>
                </c:pt>
                <c:pt idx="2679">
                  <c:v>1.6216496538657481</c:v>
                </c:pt>
                <c:pt idx="2680">
                  <c:v>1.6220080436697124</c:v>
                </c:pt>
                <c:pt idx="2681">
                  <c:v>1.6221257588195899</c:v>
                </c:pt>
                <c:pt idx="2682">
                  <c:v>1.6222295170735572</c:v>
                </c:pt>
                <c:pt idx="2683">
                  <c:v>1.6224262201581612</c:v>
                </c:pt>
                <c:pt idx="2684">
                  <c:v>1.6225659344622525</c:v>
                </c:pt>
                <c:pt idx="2685">
                  <c:v>1.6227896287953953</c:v>
                </c:pt>
                <c:pt idx="2686">
                  <c:v>1.6229135043373586</c:v>
                </c:pt>
                <c:pt idx="2687">
                  <c:v>1.6235222868419235</c:v>
                </c:pt>
                <c:pt idx="2688">
                  <c:v>1.6235447104483172</c:v>
                </c:pt>
                <c:pt idx="2689">
                  <c:v>1.6238513127818506</c:v>
                </c:pt>
                <c:pt idx="2690">
                  <c:v>1.6239737317164806</c:v>
                </c:pt>
                <c:pt idx="2691">
                  <c:v>1.6240684389025879</c:v>
                </c:pt>
                <c:pt idx="2692">
                  <c:v>1.6244038016451985</c:v>
                </c:pt>
                <c:pt idx="2693">
                  <c:v>1.6244545944662423</c:v>
                </c:pt>
                <c:pt idx="2694">
                  <c:v>1.6245448640892703</c:v>
                </c:pt>
                <c:pt idx="2695">
                  <c:v>1.6249201630803156</c:v>
                </c:pt>
                <c:pt idx="2696">
                  <c:v>1.6249680680105376</c:v>
                </c:pt>
                <c:pt idx="2697">
                  <c:v>1.6254314025059056</c:v>
                </c:pt>
                <c:pt idx="2698">
                  <c:v>1.6258025017240481</c:v>
                </c:pt>
                <c:pt idx="2699">
                  <c:v>1.6260051434101093</c:v>
                </c:pt>
                <c:pt idx="2700">
                  <c:v>1.6260706972822858</c:v>
                </c:pt>
                <c:pt idx="2701">
                  <c:v>1.6261598359929597</c:v>
                </c:pt>
                <c:pt idx="2702">
                  <c:v>1.6261962445158198</c:v>
                </c:pt>
                <c:pt idx="2703">
                  <c:v>1.6262386579927572</c:v>
                </c:pt>
                <c:pt idx="2704">
                  <c:v>1.6264794936183362</c:v>
                </c:pt>
                <c:pt idx="2705">
                  <c:v>1.6265116694371369</c:v>
                </c:pt>
                <c:pt idx="2706">
                  <c:v>1.6265242266442284</c:v>
                </c:pt>
                <c:pt idx="2707">
                  <c:v>1.6267058246177739</c:v>
                </c:pt>
                <c:pt idx="2708">
                  <c:v>1.6267089107747463</c:v>
                </c:pt>
                <c:pt idx="2709">
                  <c:v>1.6267310301767084</c:v>
                </c:pt>
                <c:pt idx="2710">
                  <c:v>1.6275121317542438</c:v>
                </c:pt>
                <c:pt idx="2711">
                  <c:v>1.6280436213458094</c:v>
                </c:pt>
                <c:pt idx="2712">
                  <c:v>1.6281506245055126</c:v>
                </c:pt>
                <c:pt idx="2713">
                  <c:v>1.628532399093382</c:v>
                </c:pt>
                <c:pt idx="2714">
                  <c:v>1.6285637462765696</c:v>
                </c:pt>
                <c:pt idx="2715">
                  <c:v>1.6286517734023784</c:v>
                </c:pt>
                <c:pt idx="2716">
                  <c:v>1.6288648844811024</c:v>
                </c:pt>
                <c:pt idx="2717">
                  <c:v>1.6289917672156204</c:v>
                </c:pt>
                <c:pt idx="2718">
                  <c:v>1.6295671513661039</c:v>
                </c:pt>
                <c:pt idx="2719">
                  <c:v>1.6304329969094273</c:v>
                </c:pt>
                <c:pt idx="2720">
                  <c:v>1.6306983396173482</c:v>
                </c:pt>
                <c:pt idx="2721">
                  <c:v>1.6307236729755941</c:v>
                </c:pt>
                <c:pt idx="2722">
                  <c:v>1.6309681082421852</c:v>
                </c:pt>
                <c:pt idx="2723">
                  <c:v>1.6312991216541226</c:v>
                </c:pt>
                <c:pt idx="2724">
                  <c:v>1.631326736867124</c:v>
                </c:pt>
                <c:pt idx="2725">
                  <c:v>1.6314355602740633</c:v>
                </c:pt>
                <c:pt idx="2726">
                  <c:v>1.6319459452794423</c:v>
                </c:pt>
                <c:pt idx="2727">
                  <c:v>1.6319574516108215</c:v>
                </c:pt>
                <c:pt idx="2728">
                  <c:v>1.6320958093452729</c:v>
                </c:pt>
                <c:pt idx="2729">
                  <c:v>1.6321985588118388</c:v>
                </c:pt>
                <c:pt idx="2730">
                  <c:v>1.6322320895925557</c:v>
                </c:pt>
                <c:pt idx="2731">
                  <c:v>1.6322932474018297</c:v>
                </c:pt>
                <c:pt idx="2732">
                  <c:v>1.6323629414894991</c:v>
                </c:pt>
                <c:pt idx="2733">
                  <c:v>1.632400312987792</c:v>
                </c:pt>
                <c:pt idx="2734">
                  <c:v>1.6328412717800254</c:v>
                </c:pt>
                <c:pt idx="2735">
                  <c:v>1.6333580315498382</c:v>
                </c:pt>
                <c:pt idx="2736">
                  <c:v>1.6333734738421311</c:v>
                </c:pt>
                <c:pt idx="2737">
                  <c:v>1.6334546986511069</c:v>
                </c:pt>
                <c:pt idx="2738">
                  <c:v>1.6334996934175117</c:v>
                </c:pt>
                <c:pt idx="2739">
                  <c:v>1.6335006831636634</c:v>
                </c:pt>
                <c:pt idx="2740">
                  <c:v>1.6342782356233334</c:v>
                </c:pt>
                <c:pt idx="2741">
                  <c:v>1.6348020772562415</c:v>
                </c:pt>
                <c:pt idx="2742">
                  <c:v>1.634876163370327</c:v>
                </c:pt>
                <c:pt idx="2743">
                  <c:v>1.6349029724248474</c:v>
                </c:pt>
                <c:pt idx="2744">
                  <c:v>1.6349656434924305</c:v>
                </c:pt>
                <c:pt idx="2745">
                  <c:v>1.6350530482077907</c:v>
                </c:pt>
                <c:pt idx="2746">
                  <c:v>1.6351822506176015</c:v>
                </c:pt>
                <c:pt idx="2747">
                  <c:v>1.635491301924475</c:v>
                </c:pt>
                <c:pt idx="2748">
                  <c:v>1.6356121522456275</c:v>
                </c:pt>
                <c:pt idx="2749">
                  <c:v>1.635762447961872</c:v>
                </c:pt>
                <c:pt idx="2750">
                  <c:v>1.6361490729637822</c:v>
                </c:pt>
                <c:pt idx="2751">
                  <c:v>1.636312385383992</c:v>
                </c:pt>
                <c:pt idx="2752">
                  <c:v>1.6364101090454068</c:v>
                </c:pt>
                <c:pt idx="2753">
                  <c:v>1.6364175769436489</c:v>
                </c:pt>
                <c:pt idx="2754">
                  <c:v>1.6364894352760044</c:v>
                </c:pt>
                <c:pt idx="2755">
                  <c:v>1.6365974433018513</c:v>
                </c:pt>
                <c:pt idx="2756">
                  <c:v>1.6367056473913451</c:v>
                </c:pt>
                <c:pt idx="2757">
                  <c:v>1.636746967761987</c:v>
                </c:pt>
                <c:pt idx="2758">
                  <c:v>1.63688555645133</c:v>
                </c:pt>
                <c:pt idx="2759">
                  <c:v>1.6370584663852399</c:v>
                </c:pt>
                <c:pt idx="2760">
                  <c:v>1.6370753097121802</c:v>
                </c:pt>
                <c:pt idx="2761">
                  <c:v>1.6371229055087126</c:v>
                </c:pt>
                <c:pt idx="2762">
                  <c:v>1.6371662552347903</c:v>
                </c:pt>
                <c:pt idx="2763">
                  <c:v>1.637166630603679</c:v>
                </c:pt>
                <c:pt idx="2764">
                  <c:v>1.6372151065423026</c:v>
                </c:pt>
                <c:pt idx="2765">
                  <c:v>1.6372919716668459</c:v>
                </c:pt>
                <c:pt idx="2766">
                  <c:v>1.6376717973874264</c:v>
                </c:pt>
                <c:pt idx="2767">
                  <c:v>1.6377260415921351</c:v>
                </c:pt>
                <c:pt idx="2768">
                  <c:v>1.6379069306841267</c:v>
                </c:pt>
                <c:pt idx="2769">
                  <c:v>1.6379264639538798</c:v>
                </c:pt>
                <c:pt idx="2770">
                  <c:v>1.6379947749316486</c:v>
                </c:pt>
                <c:pt idx="2771">
                  <c:v>1.6380450221289413</c:v>
                </c:pt>
                <c:pt idx="2772">
                  <c:v>1.638361789339025</c:v>
                </c:pt>
                <c:pt idx="2773">
                  <c:v>1.6384728005980076</c:v>
                </c:pt>
                <c:pt idx="2774">
                  <c:v>1.6386248721619798</c:v>
                </c:pt>
                <c:pt idx="2775">
                  <c:v>1.6390128126861756</c:v>
                </c:pt>
                <c:pt idx="2776">
                  <c:v>1.6392056708467002</c:v>
                </c:pt>
                <c:pt idx="2777">
                  <c:v>1.6397637877061018</c:v>
                </c:pt>
                <c:pt idx="2778">
                  <c:v>1.6403248496068197</c:v>
                </c:pt>
                <c:pt idx="2779">
                  <c:v>1.640586680638175</c:v>
                </c:pt>
                <c:pt idx="2780">
                  <c:v>1.640622472291462</c:v>
                </c:pt>
                <c:pt idx="2781">
                  <c:v>1.6408921467929305</c:v>
                </c:pt>
                <c:pt idx="2782">
                  <c:v>1.6409536374876936</c:v>
                </c:pt>
                <c:pt idx="2783">
                  <c:v>1.6411506490640027</c:v>
                </c:pt>
                <c:pt idx="2784">
                  <c:v>1.6412092870895398</c:v>
                </c:pt>
                <c:pt idx="2785">
                  <c:v>1.641542896863621</c:v>
                </c:pt>
                <c:pt idx="2786">
                  <c:v>1.6419819886539568</c:v>
                </c:pt>
                <c:pt idx="2787">
                  <c:v>1.6420122640796142</c:v>
                </c:pt>
                <c:pt idx="2788">
                  <c:v>1.6421321359270613</c:v>
                </c:pt>
                <c:pt idx="2789">
                  <c:v>1.64222267135316</c:v>
                </c:pt>
                <c:pt idx="2790">
                  <c:v>1.64237006347869</c:v>
                </c:pt>
                <c:pt idx="2791">
                  <c:v>1.6425082347968045</c:v>
                </c:pt>
                <c:pt idx="2792">
                  <c:v>1.642894473020416</c:v>
                </c:pt>
                <c:pt idx="2793">
                  <c:v>1.6429749605705954</c:v>
                </c:pt>
                <c:pt idx="2794">
                  <c:v>1.643196770980649</c:v>
                </c:pt>
                <c:pt idx="2795">
                  <c:v>1.6432171383066718</c:v>
                </c:pt>
                <c:pt idx="2796">
                  <c:v>1.6433461777762</c:v>
                </c:pt>
                <c:pt idx="2797">
                  <c:v>1.6435554339773619</c:v>
                </c:pt>
                <c:pt idx="2798">
                  <c:v>1.6436146614094522</c:v>
                </c:pt>
                <c:pt idx="2799">
                  <c:v>1.643973249134477</c:v>
                </c:pt>
                <c:pt idx="2800">
                  <c:v>1.644192101882179</c:v>
                </c:pt>
                <c:pt idx="2801">
                  <c:v>1.6448072578377586</c:v>
                </c:pt>
                <c:pt idx="2802">
                  <c:v>1.6452303436750946</c:v>
                </c:pt>
                <c:pt idx="2803">
                  <c:v>1.6453272454104844</c:v>
                </c:pt>
                <c:pt idx="2804">
                  <c:v>1.6458273996628481</c:v>
                </c:pt>
                <c:pt idx="2805">
                  <c:v>1.6462497377996412</c:v>
                </c:pt>
                <c:pt idx="2806">
                  <c:v>1.6463369893646089</c:v>
                </c:pt>
                <c:pt idx="2807">
                  <c:v>1.6464051957507715</c:v>
                </c:pt>
                <c:pt idx="2808">
                  <c:v>1.6465364904368811</c:v>
                </c:pt>
                <c:pt idx="2809">
                  <c:v>1.6467118203126587</c:v>
                </c:pt>
                <c:pt idx="2810">
                  <c:v>1.6471378690642009</c:v>
                </c:pt>
                <c:pt idx="2811">
                  <c:v>1.6472613308760091</c:v>
                </c:pt>
                <c:pt idx="2812">
                  <c:v>1.6472832982009127</c:v>
                </c:pt>
                <c:pt idx="2813">
                  <c:v>1.6473512867596081</c:v>
                </c:pt>
                <c:pt idx="2814">
                  <c:v>1.6477663464964334</c:v>
                </c:pt>
                <c:pt idx="2815">
                  <c:v>1.6477751451658706</c:v>
                </c:pt>
                <c:pt idx="2816">
                  <c:v>1.647974113397298</c:v>
                </c:pt>
                <c:pt idx="2817">
                  <c:v>1.6480912089675506</c:v>
                </c:pt>
                <c:pt idx="2818">
                  <c:v>1.6481426660209255</c:v>
                </c:pt>
                <c:pt idx="2819">
                  <c:v>1.6484815538127775</c:v>
                </c:pt>
                <c:pt idx="2820">
                  <c:v>1.6486377859754577</c:v>
                </c:pt>
                <c:pt idx="2821">
                  <c:v>1.648910810708718</c:v>
                </c:pt>
                <c:pt idx="2822">
                  <c:v>1.649119867970819</c:v>
                </c:pt>
                <c:pt idx="2823">
                  <c:v>1.6491561651801161</c:v>
                </c:pt>
                <c:pt idx="2824">
                  <c:v>1.6492177672156749</c:v>
                </c:pt>
                <c:pt idx="2825">
                  <c:v>1.6495580086814556</c:v>
                </c:pt>
                <c:pt idx="2826">
                  <c:v>1.6498037669411614</c:v>
                </c:pt>
                <c:pt idx="2827">
                  <c:v>1.6499105898435835</c:v>
                </c:pt>
                <c:pt idx="2828">
                  <c:v>1.6499235476552725</c:v>
                </c:pt>
                <c:pt idx="2829">
                  <c:v>1.6499839746536924</c:v>
                </c:pt>
                <c:pt idx="2830">
                  <c:v>1.6501100983158388</c:v>
                </c:pt>
                <c:pt idx="2831">
                  <c:v>1.6501304980026528</c:v>
                </c:pt>
                <c:pt idx="2832">
                  <c:v>1.6501955902958911</c:v>
                </c:pt>
                <c:pt idx="2833">
                  <c:v>1.6504928337194269</c:v>
                </c:pt>
                <c:pt idx="2834">
                  <c:v>1.6506325264687249</c:v>
                </c:pt>
                <c:pt idx="2835">
                  <c:v>1.6506358910358423</c:v>
                </c:pt>
                <c:pt idx="2836">
                  <c:v>1.6508669228973563</c:v>
                </c:pt>
                <c:pt idx="2837">
                  <c:v>1.6508745504489926</c:v>
                </c:pt>
                <c:pt idx="2838">
                  <c:v>1.6515844587498429</c:v>
                </c:pt>
                <c:pt idx="2839">
                  <c:v>1.6519362186455333</c:v>
                </c:pt>
                <c:pt idx="2840">
                  <c:v>1.6520297273877795</c:v>
                </c:pt>
                <c:pt idx="2841">
                  <c:v>1.6521295376876139</c:v>
                </c:pt>
                <c:pt idx="2842">
                  <c:v>1.6528299044077095</c:v>
                </c:pt>
                <c:pt idx="2843">
                  <c:v>1.6529410408684686</c:v>
                </c:pt>
                <c:pt idx="2844">
                  <c:v>1.6530696890835084</c:v>
                </c:pt>
                <c:pt idx="2845">
                  <c:v>1.6530697772149714</c:v>
                </c:pt>
                <c:pt idx="2846">
                  <c:v>1.653494467377487</c:v>
                </c:pt>
                <c:pt idx="2847">
                  <c:v>1.6535980478848422</c:v>
                </c:pt>
                <c:pt idx="2848">
                  <c:v>1.6536811932358506</c:v>
                </c:pt>
                <c:pt idx="2849">
                  <c:v>1.6539243003098079</c:v>
                </c:pt>
                <c:pt idx="2850">
                  <c:v>1.6541458748891318</c:v>
                </c:pt>
                <c:pt idx="2851">
                  <c:v>1.6542952082742843</c:v>
                </c:pt>
                <c:pt idx="2852">
                  <c:v>1.6545295254070715</c:v>
                </c:pt>
                <c:pt idx="2853">
                  <c:v>1.6546315964958971</c:v>
                </c:pt>
                <c:pt idx="2854">
                  <c:v>1.6548168824321845</c:v>
                </c:pt>
                <c:pt idx="2855">
                  <c:v>1.6562501039801387</c:v>
                </c:pt>
                <c:pt idx="2856">
                  <c:v>1.6563154271199627</c:v>
                </c:pt>
                <c:pt idx="2857">
                  <c:v>1.6569409791326377</c:v>
                </c:pt>
                <c:pt idx="2858">
                  <c:v>1.6570737025265332</c:v>
                </c:pt>
                <c:pt idx="2859">
                  <c:v>1.6574485871832521</c:v>
                </c:pt>
                <c:pt idx="2860">
                  <c:v>1.657691170632783</c:v>
                </c:pt>
                <c:pt idx="2861">
                  <c:v>1.658138521778771</c:v>
                </c:pt>
                <c:pt idx="2862">
                  <c:v>1.6582934693030555</c:v>
                </c:pt>
                <c:pt idx="2863">
                  <c:v>1.6583476730802711</c:v>
                </c:pt>
                <c:pt idx="2864">
                  <c:v>1.6588024731024891</c:v>
                </c:pt>
                <c:pt idx="2865">
                  <c:v>1.6588415051300081</c:v>
                </c:pt>
                <c:pt idx="2866">
                  <c:v>1.658958539104175</c:v>
                </c:pt>
                <c:pt idx="2867">
                  <c:v>1.6591359405456143</c:v>
                </c:pt>
                <c:pt idx="2868">
                  <c:v>1.6592255170691559</c:v>
                </c:pt>
                <c:pt idx="2869">
                  <c:v>1.6595757764384851</c:v>
                </c:pt>
                <c:pt idx="2870">
                  <c:v>1.6598957131811252</c:v>
                </c:pt>
                <c:pt idx="2871">
                  <c:v>1.6604336058323594</c:v>
                </c:pt>
                <c:pt idx="2872">
                  <c:v>1.6609531866487321</c:v>
                </c:pt>
                <c:pt idx="2873">
                  <c:v>1.6609566959775495</c:v>
                </c:pt>
                <c:pt idx="2874">
                  <c:v>1.6614595868832318</c:v>
                </c:pt>
                <c:pt idx="2875">
                  <c:v>1.6616751311100149</c:v>
                </c:pt>
                <c:pt idx="2876">
                  <c:v>1.6619643942622015</c:v>
                </c:pt>
                <c:pt idx="2877">
                  <c:v>1.662661513776176</c:v>
                </c:pt>
                <c:pt idx="2878">
                  <c:v>1.6627596595442682</c:v>
                </c:pt>
                <c:pt idx="2879">
                  <c:v>1.662888117746318</c:v>
                </c:pt>
                <c:pt idx="2880">
                  <c:v>1.6629650470150541</c:v>
                </c:pt>
                <c:pt idx="2881">
                  <c:v>1.6631103051468268</c:v>
                </c:pt>
                <c:pt idx="2882">
                  <c:v>1.6632200890045454</c:v>
                </c:pt>
                <c:pt idx="2883">
                  <c:v>1.6634533330456918</c:v>
                </c:pt>
                <c:pt idx="2884">
                  <c:v>1.6636970051319973</c:v>
                </c:pt>
                <c:pt idx="2885">
                  <c:v>1.6638096705638299</c:v>
                </c:pt>
                <c:pt idx="2886">
                  <c:v>1.6639432617111145</c:v>
                </c:pt>
                <c:pt idx="2887">
                  <c:v>1.663957842891717</c:v>
                </c:pt>
                <c:pt idx="2888">
                  <c:v>1.6642575257986707</c:v>
                </c:pt>
                <c:pt idx="2889">
                  <c:v>1.6642666237880741</c:v>
                </c:pt>
                <c:pt idx="2890">
                  <c:v>1.6642994457438063</c:v>
                </c:pt>
                <c:pt idx="2891">
                  <c:v>1.6644471695707239</c:v>
                </c:pt>
                <c:pt idx="2892">
                  <c:v>1.6645223399891571</c:v>
                </c:pt>
                <c:pt idx="2893">
                  <c:v>1.6645547072717963</c:v>
                </c:pt>
                <c:pt idx="2894">
                  <c:v>1.6646184452463941</c:v>
                </c:pt>
                <c:pt idx="2895">
                  <c:v>1.6646469390084115</c:v>
                </c:pt>
                <c:pt idx="2896">
                  <c:v>1.6647603424062929</c:v>
                </c:pt>
                <c:pt idx="2897">
                  <c:v>1.6649515279413396</c:v>
                </c:pt>
                <c:pt idx="2898">
                  <c:v>1.6650004006287027</c:v>
                </c:pt>
                <c:pt idx="2899">
                  <c:v>1.6650085293521217</c:v>
                </c:pt>
                <c:pt idx="2900">
                  <c:v>1.6652359221628941</c:v>
                </c:pt>
                <c:pt idx="2901">
                  <c:v>1.6654750948544499</c:v>
                </c:pt>
                <c:pt idx="2902">
                  <c:v>1.6654832093648355</c:v>
                </c:pt>
                <c:pt idx="2903">
                  <c:v>1.6656931338523089</c:v>
                </c:pt>
                <c:pt idx="2904">
                  <c:v>1.6657461869087296</c:v>
                </c:pt>
                <c:pt idx="2905">
                  <c:v>1.6658860038474459</c:v>
                </c:pt>
                <c:pt idx="2906">
                  <c:v>1.6659716563065927</c:v>
                </c:pt>
                <c:pt idx="2907">
                  <c:v>1.6664897685120212</c:v>
                </c:pt>
                <c:pt idx="2908">
                  <c:v>1.6666266476926515</c:v>
                </c:pt>
                <c:pt idx="2909">
                  <c:v>1.6670128954582411</c:v>
                </c:pt>
                <c:pt idx="2910">
                  <c:v>1.6671836482721916</c:v>
                </c:pt>
                <c:pt idx="2911">
                  <c:v>1.6673800817027207</c:v>
                </c:pt>
                <c:pt idx="2912">
                  <c:v>1.6674549815858601</c:v>
                </c:pt>
                <c:pt idx="2913">
                  <c:v>1.6676165262535609</c:v>
                </c:pt>
                <c:pt idx="2914">
                  <c:v>1.667753731951009</c:v>
                </c:pt>
                <c:pt idx="2915">
                  <c:v>1.6679973271943918</c:v>
                </c:pt>
                <c:pt idx="2916">
                  <c:v>1.6681775798770417</c:v>
                </c:pt>
                <c:pt idx="2917">
                  <c:v>1.6682835910485254</c:v>
                </c:pt>
                <c:pt idx="2918">
                  <c:v>1.6683937521363661</c:v>
                </c:pt>
                <c:pt idx="2919">
                  <c:v>1.6686281767437521</c:v>
                </c:pt>
                <c:pt idx="2920">
                  <c:v>1.6687515391656094</c:v>
                </c:pt>
                <c:pt idx="2921">
                  <c:v>1.6687717885221871</c:v>
                </c:pt>
                <c:pt idx="2922">
                  <c:v>1.6690461964065235</c:v>
                </c:pt>
                <c:pt idx="2923">
                  <c:v>1.6692116212407127</c:v>
                </c:pt>
                <c:pt idx="2924">
                  <c:v>1.6694188047611809</c:v>
                </c:pt>
                <c:pt idx="2925">
                  <c:v>1.6697670521560743</c:v>
                </c:pt>
                <c:pt idx="2926">
                  <c:v>1.6701000909641353</c:v>
                </c:pt>
                <c:pt idx="2927">
                  <c:v>1.6702658266485781</c:v>
                </c:pt>
                <c:pt idx="2928">
                  <c:v>1.6705159937180492</c:v>
                </c:pt>
                <c:pt idx="2929">
                  <c:v>1.6705405598720258</c:v>
                </c:pt>
                <c:pt idx="2930">
                  <c:v>1.6705719580573721</c:v>
                </c:pt>
                <c:pt idx="2931">
                  <c:v>1.6709846945808826</c:v>
                </c:pt>
                <c:pt idx="2932">
                  <c:v>1.671025980376978</c:v>
                </c:pt>
                <c:pt idx="2933">
                  <c:v>1.6712107773200497</c:v>
                </c:pt>
                <c:pt idx="2934">
                  <c:v>1.6715028049740817</c:v>
                </c:pt>
                <c:pt idx="2935">
                  <c:v>1.6715265163610284</c:v>
                </c:pt>
                <c:pt idx="2936">
                  <c:v>1.6724575313987047</c:v>
                </c:pt>
                <c:pt idx="2937">
                  <c:v>1.6726355614203141</c:v>
                </c:pt>
                <c:pt idx="2938">
                  <c:v>1.6726479231619733</c:v>
                </c:pt>
                <c:pt idx="2939">
                  <c:v>1.67275803787918</c:v>
                </c:pt>
                <c:pt idx="2940">
                  <c:v>1.6728387232203077</c:v>
                </c:pt>
                <c:pt idx="2941">
                  <c:v>1.6728999651685663</c:v>
                </c:pt>
                <c:pt idx="2942">
                  <c:v>1.6731758539697446</c:v>
                </c:pt>
                <c:pt idx="2943">
                  <c:v>1.6732647621602623</c:v>
                </c:pt>
                <c:pt idx="2944">
                  <c:v>1.6734067623313735</c:v>
                </c:pt>
                <c:pt idx="2945">
                  <c:v>1.6734889534572515</c:v>
                </c:pt>
                <c:pt idx="2946">
                  <c:v>1.6736647840026915</c:v>
                </c:pt>
                <c:pt idx="2947">
                  <c:v>1.6742632756898148</c:v>
                </c:pt>
                <c:pt idx="2948">
                  <c:v>1.6747758326359572</c:v>
                </c:pt>
                <c:pt idx="2949">
                  <c:v>1.6748794657732295</c:v>
                </c:pt>
                <c:pt idx="2950">
                  <c:v>1.6749508239828594</c:v>
                </c:pt>
                <c:pt idx="2951">
                  <c:v>1.6751138553135707</c:v>
                </c:pt>
                <c:pt idx="2952">
                  <c:v>1.6755927898550838</c:v>
                </c:pt>
                <c:pt idx="2953">
                  <c:v>1.6765554667416032</c:v>
                </c:pt>
                <c:pt idx="2954">
                  <c:v>1.6768059277805716</c:v>
                </c:pt>
                <c:pt idx="2955">
                  <c:v>1.677303573997702</c:v>
                </c:pt>
                <c:pt idx="2956">
                  <c:v>1.6774454280898055</c:v>
                </c:pt>
                <c:pt idx="2957">
                  <c:v>1.6774493438115439</c:v>
                </c:pt>
                <c:pt idx="2958">
                  <c:v>1.6779713392391782</c:v>
                </c:pt>
                <c:pt idx="2959">
                  <c:v>1.6780079803454473</c:v>
                </c:pt>
                <c:pt idx="2960">
                  <c:v>1.6785366606188794</c:v>
                </c:pt>
                <c:pt idx="2961">
                  <c:v>1.6785749695831089</c:v>
                </c:pt>
                <c:pt idx="2962">
                  <c:v>1.6786312838832049</c:v>
                </c:pt>
                <c:pt idx="2963">
                  <c:v>1.6789094224991394</c:v>
                </c:pt>
                <c:pt idx="2964">
                  <c:v>1.6790996396329996</c:v>
                </c:pt>
                <c:pt idx="2965">
                  <c:v>1.679501291127123</c:v>
                </c:pt>
                <c:pt idx="2966">
                  <c:v>1.6795261569225328</c:v>
                </c:pt>
                <c:pt idx="2967">
                  <c:v>1.6797230845074758</c:v>
                </c:pt>
                <c:pt idx="2968">
                  <c:v>1.6802249896536889</c:v>
                </c:pt>
                <c:pt idx="2969">
                  <c:v>1.6803835560764817</c:v>
                </c:pt>
                <c:pt idx="2970">
                  <c:v>1.6804996924432014</c:v>
                </c:pt>
                <c:pt idx="2971">
                  <c:v>1.6805301568150979</c:v>
                </c:pt>
                <c:pt idx="2972">
                  <c:v>1.6806686793309522</c:v>
                </c:pt>
                <c:pt idx="2973">
                  <c:v>1.6809537316846459</c:v>
                </c:pt>
                <c:pt idx="2974">
                  <c:v>1.6811434726943746</c:v>
                </c:pt>
                <c:pt idx="2975">
                  <c:v>1.6811767273575162</c:v>
                </c:pt>
                <c:pt idx="2976">
                  <c:v>1.6812571848748727</c:v>
                </c:pt>
                <c:pt idx="2977">
                  <c:v>1.6815932664288173</c:v>
                </c:pt>
                <c:pt idx="2978">
                  <c:v>1.6816476823599646</c:v>
                </c:pt>
                <c:pt idx="2979">
                  <c:v>1.6816816582738221</c:v>
                </c:pt>
                <c:pt idx="2980">
                  <c:v>1.6819133653506102</c:v>
                </c:pt>
                <c:pt idx="2981">
                  <c:v>1.6819146850525339</c:v>
                </c:pt>
                <c:pt idx="2982">
                  <c:v>1.6819781267813299</c:v>
                </c:pt>
                <c:pt idx="2983">
                  <c:v>1.6819958088668385</c:v>
                </c:pt>
                <c:pt idx="2984">
                  <c:v>1.6820161418858064</c:v>
                </c:pt>
                <c:pt idx="2985">
                  <c:v>1.6821947613825663</c:v>
                </c:pt>
                <c:pt idx="2986">
                  <c:v>1.6822146050438243</c:v>
                </c:pt>
                <c:pt idx="2987">
                  <c:v>1.6825001567971416</c:v>
                </c:pt>
                <c:pt idx="2988">
                  <c:v>1.6827080633078411</c:v>
                </c:pt>
                <c:pt idx="2989">
                  <c:v>1.6827786308974864</c:v>
                </c:pt>
                <c:pt idx="2990">
                  <c:v>1.6829392446348026</c:v>
                </c:pt>
                <c:pt idx="2991">
                  <c:v>1.6833633822680618</c:v>
                </c:pt>
                <c:pt idx="2992">
                  <c:v>1.6835914262114773</c:v>
                </c:pt>
                <c:pt idx="2993">
                  <c:v>1.6836866490483811</c:v>
                </c:pt>
                <c:pt idx="2994">
                  <c:v>1.6838216434538116</c:v>
                </c:pt>
                <c:pt idx="2995">
                  <c:v>1.6839186239462234</c:v>
                </c:pt>
                <c:pt idx="2996">
                  <c:v>1.6839331586675914</c:v>
                </c:pt>
                <c:pt idx="2997">
                  <c:v>1.6840287921148422</c:v>
                </c:pt>
                <c:pt idx="2998">
                  <c:v>1.6847260709116603</c:v>
                </c:pt>
                <c:pt idx="2999">
                  <c:v>1.6847990379565747</c:v>
                </c:pt>
                <c:pt idx="3000">
                  <c:v>1.6850261490619058</c:v>
                </c:pt>
                <c:pt idx="3001">
                  <c:v>1.6850498016577902</c:v>
                </c:pt>
                <c:pt idx="3002">
                  <c:v>1.6851119070952085</c:v>
                </c:pt>
                <c:pt idx="3003">
                  <c:v>1.6852071888047879</c:v>
                </c:pt>
                <c:pt idx="3004">
                  <c:v>1.6853924384030308</c:v>
                </c:pt>
                <c:pt idx="3005">
                  <c:v>1.6854057244397276</c:v>
                </c:pt>
                <c:pt idx="3006">
                  <c:v>1.6854479827403066</c:v>
                </c:pt>
                <c:pt idx="3007">
                  <c:v>1.6855414125664729</c:v>
                </c:pt>
                <c:pt idx="3008">
                  <c:v>1.6855495458736343</c:v>
                </c:pt>
                <c:pt idx="3009">
                  <c:v>1.6855635418454411</c:v>
                </c:pt>
                <c:pt idx="3010">
                  <c:v>1.6856049041578576</c:v>
                </c:pt>
                <c:pt idx="3011">
                  <c:v>1.6857137749811131</c:v>
                </c:pt>
                <c:pt idx="3012">
                  <c:v>1.6857289442834111</c:v>
                </c:pt>
                <c:pt idx="3013">
                  <c:v>1.6858474881513044</c:v>
                </c:pt>
                <c:pt idx="3014">
                  <c:v>1.686062445633892</c:v>
                </c:pt>
                <c:pt idx="3015">
                  <c:v>1.6865225519742337</c:v>
                </c:pt>
                <c:pt idx="3016">
                  <c:v>1.6867432342148803</c:v>
                </c:pt>
                <c:pt idx="3017">
                  <c:v>1.6868092980916065</c:v>
                </c:pt>
                <c:pt idx="3018">
                  <c:v>1.6869736848503394</c:v>
                </c:pt>
                <c:pt idx="3019">
                  <c:v>1.6869979188284241</c:v>
                </c:pt>
                <c:pt idx="3020">
                  <c:v>1.6870092054634329</c:v>
                </c:pt>
                <c:pt idx="3021">
                  <c:v>1.6872643289421998</c:v>
                </c:pt>
                <c:pt idx="3022">
                  <c:v>1.6874723273981787</c:v>
                </c:pt>
                <c:pt idx="3023">
                  <c:v>1.687613763301169</c:v>
                </c:pt>
                <c:pt idx="3024">
                  <c:v>1.6876741196613445</c:v>
                </c:pt>
                <c:pt idx="3025">
                  <c:v>1.6878834164125789</c:v>
                </c:pt>
                <c:pt idx="3026">
                  <c:v>1.6880838130833882</c:v>
                </c:pt>
                <c:pt idx="3027">
                  <c:v>1.6881273769892913</c:v>
                </c:pt>
                <c:pt idx="3028">
                  <c:v>1.6883970323479509</c:v>
                </c:pt>
                <c:pt idx="3029">
                  <c:v>1.688554261318278</c:v>
                </c:pt>
                <c:pt idx="3030">
                  <c:v>1.6886114417494129</c:v>
                </c:pt>
                <c:pt idx="3031">
                  <c:v>1.68886059066199</c:v>
                </c:pt>
                <c:pt idx="3032">
                  <c:v>1.6889838267958037</c:v>
                </c:pt>
                <c:pt idx="3033">
                  <c:v>1.6893239530065991</c:v>
                </c:pt>
                <c:pt idx="3034">
                  <c:v>1.6894138528649494</c:v>
                </c:pt>
                <c:pt idx="3035">
                  <c:v>1.6895728657732252</c:v>
                </c:pt>
                <c:pt idx="3036">
                  <c:v>1.6897249568239512</c:v>
                </c:pt>
                <c:pt idx="3037">
                  <c:v>1.6898601543460681</c:v>
                </c:pt>
                <c:pt idx="3038">
                  <c:v>1.6899305321580909</c:v>
                </c:pt>
                <c:pt idx="3039">
                  <c:v>1.6902188626115859</c:v>
                </c:pt>
                <c:pt idx="3040">
                  <c:v>1.6904485328228047</c:v>
                </c:pt>
                <c:pt idx="3041">
                  <c:v>1.6904522239257609</c:v>
                </c:pt>
                <c:pt idx="3042">
                  <c:v>1.690643383251955</c:v>
                </c:pt>
                <c:pt idx="3043">
                  <c:v>1.690702234584196</c:v>
                </c:pt>
                <c:pt idx="3044">
                  <c:v>1.6908515944692195</c:v>
                </c:pt>
                <c:pt idx="3045">
                  <c:v>1.6909034267801968</c:v>
                </c:pt>
                <c:pt idx="3046">
                  <c:v>1.6910950333028365</c:v>
                </c:pt>
                <c:pt idx="3047">
                  <c:v>1.6912457838647841</c:v>
                </c:pt>
                <c:pt idx="3048">
                  <c:v>1.6912461747214014</c:v>
                </c:pt>
                <c:pt idx="3049">
                  <c:v>1.691497401840951</c:v>
                </c:pt>
                <c:pt idx="3050">
                  <c:v>1.6915673980306767</c:v>
                </c:pt>
                <c:pt idx="3051">
                  <c:v>1.6918315502457553</c:v>
                </c:pt>
                <c:pt idx="3052">
                  <c:v>1.6922424876689364</c:v>
                </c:pt>
                <c:pt idx="3053">
                  <c:v>1.692280639400829</c:v>
                </c:pt>
                <c:pt idx="3054">
                  <c:v>1.6924633651216183</c:v>
                </c:pt>
                <c:pt idx="3055">
                  <c:v>1.6924877443898667</c:v>
                </c:pt>
                <c:pt idx="3056">
                  <c:v>1.692517326353741</c:v>
                </c:pt>
                <c:pt idx="3057">
                  <c:v>1.6927949900966233</c:v>
                </c:pt>
                <c:pt idx="3058">
                  <c:v>1.6933649679258769</c:v>
                </c:pt>
                <c:pt idx="3059">
                  <c:v>1.6935805373110211</c:v>
                </c:pt>
                <c:pt idx="3060">
                  <c:v>1.6936109258664709</c:v>
                </c:pt>
                <c:pt idx="3061">
                  <c:v>1.69364684072255</c:v>
                </c:pt>
                <c:pt idx="3062">
                  <c:v>1.6938032707808597</c:v>
                </c:pt>
                <c:pt idx="3063">
                  <c:v>1.6939608316676098</c:v>
                </c:pt>
                <c:pt idx="3064">
                  <c:v>1.6942608771083747</c:v>
                </c:pt>
                <c:pt idx="3065">
                  <c:v>1.694388878296565</c:v>
                </c:pt>
                <c:pt idx="3066">
                  <c:v>1.6948388494495803</c:v>
                </c:pt>
                <c:pt idx="3067">
                  <c:v>1.69487476972082</c:v>
                </c:pt>
                <c:pt idx="3068">
                  <c:v>1.6951797535330355</c:v>
                </c:pt>
                <c:pt idx="3069">
                  <c:v>1.6954962214219453</c:v>
                </c:pt>
                <c:pt idx="3070">
                  <c:v>1.695943397653044</c:v>
                </c:pt>
                <c:pt idx="3071">
                  <c:v>1.6959594690269715</c:v>
                </c:pt>
                <c:pt idx="3072">
                  <c:v>1.6962508106373537</c:v>
                </c:pt>
                <c:pt idx="3073">
                  <c:v>1.6966175059867978</c:v>
                </c:pt>
                <c:pt idx="3074">
                  <c:v>1.6966952063271854</c:v>
                </c:pt>
                <c:pt idx="3075">
                  <c:v>1.6967898908858068</c:v>
                </c:pt>
                <c:pt idx="3076">
                  <c:v>1.696823103810666</c:v>
                </c:pt>
                <c:pt idx="3077">
                  <c:v>1.6969578906694365</c:v>
                </c:pt>
                <c:pt idx="3078">
                  <c:v>1.6971921858922077</c:v>
                </c:pt>
                <c:pt idx="3079">
                  <c:v>1.6971959524031233</c:v>
                </c:pt>
                <c:pt idx="3080">
                  <c:v>1.6978931046870165</c:v>
                </c:pt>
                <c:pt idx="3081">
                  <c:v>1.6979439337220272</c:v>
                </c:pt>
                <c:pt idx="3082">
                  <c:v>1.6980502645514866</c:v>
                </c:pt>
                <c:pt idx="3083">
                  <c:v>1.6985038715909178</c:v>
                </c:pt>
                <c:pt idx="3084">
                  <c:v>1.698526444438462</c:v>
                </c:pt>
                <c:pt idx="3085">
                  <c:v>1.6991761939141585</c:v>
                </c:pt>
                <c:pt idx="3086">
                  <c:v>1.6993855104614466</c:v>
                </c:pt>
                <c:pt idx="3087">
                  <c:v>1.6995634530479553</c:v>
                </c:pt>
                <c:pt idx="3088">
                  <c:v>1.699828752793606</c:v>
                </c:pt>
                <c:pt idx="3089">
                  <c:v>1.6998717330043733</c:v>
                </c:pt>
                <c:pt idx="3090">
                  <c:v>1.6999397389306821</c:v>
                </c:pt>
                <c:pt idx="3091">
                  <c:v>1.7000666863258291</c:v>
                </c:pt>
                <c:pt idx="3092">
                  <c:v>1.7002497294088128</c:v>
                </c:pt>
                <c:pt idx="3093">
                  <c:v>1.7003402147882614</c:v>
                </c:pt>
                <c:pt idx="3094">
                  <c:v>1.7004931870693936</c:v>
                </c:pt>
                <c:pt idx="3095">
                  <c:v>1.7005895364268073</c:v>
                </c:pt>
                <c:pt idx="3096">
                  <c:v>1.700672739032699</c:v>
                </c:pt>
                <c:pt idx="3097">
                  <c:v>1.701129405114739</c:v>
                </c:pt>
                <c:pt idx="3098">
                  <c:v>1.7011912868661652</c:v>
                </c:pt>
                <c:pt idx="3099">
                  <c:v>1.701486112791269</c:v>
                </c:pt>
                <c:pt idx="3100">
                  <c:v>1.7015269839371343</c:v>
                </c:pt>
                <c:pt idx="3101">
                  <c:v>1.7016944530599065</c:v>
                </c:pt>
                <c:pt idx="3102">
                  <c:v>1.7021329026793128</c:v>
                </c:pt>
                <c:pt idx="3103">
                  <c:v>1.7028921651242392</c:v>
                </c:pt>
                <c:pt idx="3104">
                  <c:v>1.7029069395010612</c:v>
                </c:pt>
                <c:pt idx="3105">
                  <c:v>1.7031345686268784</c:v>
                </c:pt>
                <c:pt idx="3106">
                  <c:v>1.7031730080975904</c:v>
                </c:pt>
                <c:pt idx="3107">
                  <c:v>1.7032623934144657</c:v>
                </c:pt>
                <c:pt idx="3108">
                  <c:v>1.7034153047097731</c:v>
                </c:pt>
                <c:pt idx="3109">
                  <c:v>1.7037614775402563</c:v>
                </c:pt>
                <c:pt idx="3110">
                  <c:v>1.7039473921206947</c:v>
                </c:pt>
                <c:pt idx="3111">
                  <c:v>1.7040524562624921</c:v>
                </c:pt>
                <c:pt idx="3112">
                  <c:v>1.7045721899661563</c:v>
                </c:pt>
                <c:pt idx="3113">
                  <c:v>1.7048196743811441</c:v>
                </c:pt>
                <c:pt idx="3114">
                  <c:v>1.705003332037337</c:v>
                </c:pt>
                <c:pt idx="3115">
                  <c:v>1.7052798460588756</c:v>
                </c:pt>
                <c:pt idx="3116">
                  <c:v>1.7053027579260793</c:v>
                </c:pt>
                <c:pt idx="3117">
                  <c:v>1.705347037656878</c:v>
                </c:pt>
                <c:pt idx="3118">
                  <c:v>1.7053581783737446</c:v>
                </c:pt>
                <c:pt idx="3119">
                  <c:v>1.7057542341338663</c:v>
                </c:pt>
                <c:pt idx="3120">
                  <c:v>1.7059814017591823</c:v>
                </c:pt>
                <c:pt idx="3121">
                  <c:v>1.7070595548340362</c:v>
                </c:pt>
                <c:pt idx="3122">
                  <c:v>1.708053775745056</c:v>
                </c:pt>
                <c:pt idx="3123">
                  <c:v>1.7081152098761636</c:v>
                </c:pt>
                <c:pt idx="3124">
                  <c:v>1.7082013021237397</c:v>
                </c:pt>
                <c:pt idx="3125">
                  <c:v>1.7089652656710561</c:v>
                </c:pt>
                <c:pt idx="3126">
                  <c:v>1.7090293379532908</c:v>
                </c:pt>
                <c:pt idx="3127">
                  <c:v>1.7090883176897835</c:v>
                </c:pt>
                <c:pt idx="3128">
                  <c:v>1.709117278204394</c:v>
                </c:pt>
                <c:pt idx="3129">
                  <c:v>1.7094689636188023</c:v>
                </c:pt>
                <c:pt idx="3130">
                  <c:v>1.7095089670583121</c:v>
                </c:pt>
                <c:pt idx="3131">
                  <c:v>1.7095109022924764</c:v>
                </c:pt>
                <c:pt idx="3132">
                  <c:v>1.7096918938847789</c:v>
                </c:pt>
                <c:pt idx="3133">
                  <c:v>1.7097116477723056</c:v>
                </c:pt>
                <c:pt idx="3134">
                  <c:v>1.7097685542222574</c:v>
                </c:pt>
                <c:pt idx="3135">
                  <c:v>1.7105291398061764</c:v>
                </c:pt>
                <c:pt idx="3136">
                  <c:v>1.7105471335897973</c:v>
                </c:pt>
                <c:pt idx="3137">
                  <c:v>1.7106031207188785</c:v>
                </c:pt>
                <c:pt idx="3138">
                  <c:v>1.710782198086932</c:v>
                </c:pt>
                <c:pt idx="3139">
                  <c:v>1.7109917024714296</c:v>
                </c:pt>
                <c:pt idx="3140">
                  <c:v>1.7110068929512792</c:v>
                </c:pt>
                <c:pt idx="3141">
                  <c:v>1.7114273917605682</c:v>
                </c:pt>
                <c:pt idx="3142">
                  <c:v>1.7114959803170424</c:v>
                </c:pt>
                <c:pt idx="3143">
                  <c:v>1.7119677391349246</c:v>
                </c:pt>
                <c:pt idx="3144">
                  <c:v>1.7122174750923036</c:v>
                </c:pt>
                <c:pt idx="3145">
                  <c:v>1.7125237601012064</c:v>
                </c:pt>
                <c:pt idx="3146">
                  <c:v>1.7127862920162542</c:v>
                </c:pt>
                <c:pt idx="3147">
                  <c:v>1.7132558529011732</c:v>
                </c:pt>
                <c:pt idx="3148">
                  <c:v>1.7133419659248608</c:v>
                </c:pt>
                <c:pt idx="3149">
                  <c:v>1.7134119605496578</c:v>
                </c:pt>
                <c:pt idx="3150">
                  <c:v>1.7136654180473587</c:v>
                </c:pt>
                <c:pt idx="3151">
                  <c:v>1.7140360144612725</c:v>
                </c:pt>
                <c:pt idx="3152">
                  <c:v>1.7141080225877203</c:v>
                </c:pt>
                <c:pt idx="3153">
                  <c:v>1.7145584170935571</c:v>
                </c:pt>
                <c:pt idx="3154">
                  <c:v>1.7145854368064142</c:v>
                </c:pt>
                <c:pt idx="3155">
                  <c:v>1.7145905795616501</c:v>
                </c:pt>
                <c:pt idx="3156">
                  <c:v>1.7148344998288927</c:v>
                </c:pt>
                <c:pt idx="3157">
                  <c:v>1.714906618816</c:v>
                </c:pt>
                <c:pt idx="3158">
                  <c:v>1.7152212117423036</c:v>
                </c:pt>
                <c:pt idx="3159">
                  <c:v>1.7154200309192078</c:v>
                </c:pt>
                <c:pt idx="3160">
                  <c:v>1.7155069030743428</c:v>
                </c:pt>
                <c:pt idx="3161">
                  <c:v>1.7156065378512872</c:v>
                </c:pt>
                <c:pt idx="3162">
                  <c:v>1.7156978812213655</c:v>
                </c:pt>
                <c:pt idx="3163">
                  <c:v>1.7157684044295516</c:v>
                </c:pt>
                <c:pt idx="3164">
                  <c:v>1.71578444410127</c:v>
                </c:pt>
                <c:pt idx="3165">
                  <c:v>1.7165021661883648</c:v>
                </c:pt>
                <c:pt idx="3166">
                  <c:v>1.7165701514960623</c:v>
                </c:pt>
                <c:pt idx="3167">
                  <c:v>1.7168940985522976</c:v>
                </c:pt>
                <c:pt idx="3168">
                  <c:v>1.7170010991402958</c:v>
                </c:pt>
                <c:pt idx="3169">
                  <c:v>1.7171953251148668</c:v>
                </c:pt>
                <c:pt idx="3170">
                  <c:v>1.7172846246361997</c:v>
                </c:pt>
                <c:pt idx="3171">
                  <c:v>1.7174312229274593</c:v>
                </c:pt>
                <c:pt idx="3172">
                  <c:v>1.7175389313088085</c:v>
                </c:pt>
                <c:pt idx="3173">
                  <c:v>1.7188663599332696</c:v>
                </c:pt>
                <c:pt idx="3174">
                  <c:v>1.7190013259800918</c:v>
                </c:pt>
                <c:pt idx="3175">
                  <c:v>1.7190399923878175</c:v>
                </c:pt>
                <c:pt idx="3176">
                  <c:v>1.7190693598848801</c:v>
                </c:pt>
                <c:pt idx="3177">
                  <c:v>1.7192067907612287</c:v>
                </c:pt>
                <c:pt idx="3178">
                  <c:v>1.7201222720120499</c:v>
                </c:pt>
                <c:pt idx="3179">
                  <c:v>1.720631183024133</c:v>
                </c:pt>
                <c:pt idx="3180">
                  <c:v>1.7207580426618614</c:v>
                </c:pt>
                <c:pt idx="3181">
                  <c:v>1.7207957620966521</c:v>
                </c:pt>
                <c:pt idx="3182">
                  <c:v>1.7211436660620505</c:v>
                </c:pt>
                <c:pt idx="3183">
                  <c:v>1.7211478280624113</c:v>
                </c:pt>
                <c:pt idx="3184">
                  <c:v>1.7212579859190371</c:v>
                </c:pt>
                <c:pt idx="3185">
                  <c:v>1.7213341496446972</c:v>
                </c:pt>
                <c:pt idx="3186">
                  <c:v>1.7216575854296206</c:v>
                </c:pt>
                <c:pt idx="3187">
                  <c:v>1.7217679050900494</c:v>
                </c:pt>
                <c:pt idx="3188">
                  <c:v>1.7220477913403283</c:v>
                </c:pt>
                <c:pt idx="3189">
                  <c:v>1.7221785824667823</c:v>
                </c:pt>
                <c:pt idx="3190">
                  <c:v>1.7222959864012612</c:v>
                </c:pt>
                <c:pt idx="3191">
                  <c:v>1.7225967601397125</c:v>
                </c:pt>
                <c:pt idx="3192">
                  <c:v>1.7227624801632901</c:v>
                </c:pt>
                <c:pt idx="3193">
                  <c:v>1.722980991896331</c:v>
                </c:pt>
                <c:pt idx="3194">
                  <c:v>1.72309752012031</c:v>
                </c:pt>
                <c:pt idx="3195">
                  <c:v>1.7239907775138488</c:v>
                </c:pt>
                <c:pt idx="3196">
                  <c:v>1.7241999558374546</c:v>
                </c:pt>
                <c:pt idx="3197">
                  <c:v>1.7242211817081079</c:v>
                </c:pt>
                <c:pt idx="3198">
                  <c:v>1.7242305641385987</c:v>
                </c:pt>
                <c:pt idx="3199">
                  <c:v>1.7243816387242206</c:v>
                </c:pt>
                <c:pt idx="3200">
                  <c:v>1.7249459782225991</c:v>
                </c:pt>
                <c:pt idx="3201">
                  <c:v>1.7251397258331413</c:v>
                </c:pt>
                <c:pt idx="3202">
                  <c:v>1.7251512291998992</c:v>
                </c:pt>
                <c:pt idx="3203">
                  <c:v>1.7255070716949172</c:v>
                </c:pt>
                <c:pt idx="3204">
                  <c:v>1.7255118113304013</c:v>
                </c:pt>
                <c:pt idx="3205">
                  <c:v>1.7257100196404551</c:v>
                </c:pt>
                <c:pt idx="3206">
                  <c:v>1.7258101787802702</c:v>
                </c:pt>
                <c:pt idx="3207">
                  <c:v>1.7260093695333474</c:v>
                </c:pt>
                <c:pt idx="3208">
                  <c:v>1.7263309510098097</c:v>
                </c:pt>
                <c:pt idx="3209">
                  <c:v>1.7264445751914137</c:v>
                </c:pt>
                <c:pt idx="3210">
                  <c:v>1.7264686223867289</c:v>
                </c:pt>
                <c:pt idx="3211">
                  <c:v>1.7266480295034328</c:v>
                </c:pt>
                <c:pt idx="3212">
                  <c:v>1.726663346264308</c:v>
                </c:pt>
                <c:pt idx="3213">
                  <c:v>1.7266815527709463</c:v>
                </c:pt>
                <c:pt idx="3214">
                  <c:v>1.726996352377197</c:v>
                </c:pt>
                <c:pt idx="3215">
                  <c:v>1.7270136491425636</c:v>
                </c:pt>
                <c:pt idx="3216">
                  <c:v>1.727034746512925</c:v>
                </c:pt>
                <c:pt idx="3217">
                  <c:v>1.7270461677257596</c:v>
                </c:pt>
                <c:pt idx="3218">
                  <c:v>1.7272284107151956</c:v>
                </c:pt>
                <c:pt idx="3219">
                  <c:v>1.7275783630601698</c:v>
                </c:pt>
                <c:pt idx="3220">
                  <c:v>1.7278659923506943</c:v>
                </c:pt>
                <c:pt idx="3221">
                  <c:v>1.7280840615069086</c:v>
                </c:pt>
                <c:pt idx="3222">
                  <c:v>1.7281949385710624</c:v>
                </c:pt>
                <c:pt idx="3223">
                  <c:v>1.7284922147356774</c:v>
                </c:pt>
                <c:pt idx="3224">
                  <c:v>1.7285713110934471</c:v>
                </c:pt>
                <c:pt idx="3225">
                  <c:v>1.7285991791489532</c:v>
                </c:pt>
                <c:pt idx="3226">
                  <c:v>1.7286956472307708</c:v>
                </c:pt>
                <c:pt idx="3227">
                  <c:v>1.7288123665320601</c:v>
                </c:pt>
                <c:pt idx="3228">
                  <c:v>1.728942343883799</c:v>
                </c:pt>
                <c:pt idx="3229">
                  <c:v>1.7290747938216855</c:v>
                </c:pt>
                <c:pt idx="3230">
                  <c:v>1.7291311126592399</c:v>
                </c:pt>
                <c:pt idx="3231">
                  <c:v>1.7294858403081352</c:v>
                </c:pt>
                <c:pt idx="3232">
                  <c:v>1.7294958568150438</c:v>
                </c:pt>
                <c:pt idx="3233">
                  <c:v>1.7295269766174244</c:v>
                </c:pt>
                <c:pt idx="3234">
                  <c:v>1.730004929772577</c:v>
                </c:pt>
                <c:pt idx="3235">
                  <c:v>1.7301419437019061</c:v>
                </c:pt>
                <c:pt idx="3236">
                  <c:v>1.7304163457552835</c:v>
                </c:pt>
                <c:pt idx="3237">
                  <c:v>1.7314739401219972</c:v>
                </c:pt>
                <c:pt idx="3238">
                  <c:v>1.7315596704770915</c:v>
                </c:pt>
                <c:pt idx="3239">
                  <c:v>1.7317127284829903</c:v>
                </c:pt>
                <c:pt idx="3240">
                  <c:v>1.731723619901071</c:v>
                </c:pt>
                <c:pt idx="3241">
                  <c:v>1.7319935242863529</c:v>
                </c:pt>
                <c:pt idx="3242">
                  <c:v>1.7321577467165992</c:v>
                </c:pt>
                <c:pt idx="3243">
                  <c:v>1.7323272444261988</c:v>
                </c:pt>
                <c:pt idx="3244">
                  <c:v>1.732345475427304</c:v>
                </c:pt>
                <c:pt idx="3245">
                  <c:v>1.7326956770917055</c:v>
                </c:pt>
                <c:pt idx="3246">
                  <c:v>1.7328650110875843</c:v>
                </c:pt>
                <c:pt idx="3247">
                  <c:v>1.7330069851665695</c:v>
                </c:pt>
                <c:pt idx="3248">
                  <c:v>1.7331170292031564</c:v>
                </c:pt>
                <c:pt idx="3249">
                  <c:v>1.7334211411119935</c:v>
                </c:pt>
                <c:pt idx="3250">
                  <c:v>1.7334450029870225</c:v>
                </c:pt>
                <c:pt idx="3251">
                  <c:v>1.7334692306299777</c:v>
                </c:pt>
                <c:pt idx="3252">
                  <c:v>1.7335241801649883</c:v>
                </c:pt>
                <c:pt idx="3253">
                  <c:v>1.7336715353717347</c:v>
                </c:pt>
                <c:pt idx="3254">
                  <c:v>1.7337630154700969</c:v>
                </c:pt>
                <c:pt idx="3255">
                  <c:v>1.7338443438581583</c:v>
                </c:pt>
                <c:pt idx="3256">
                  <c:v>1.7339078519423909</c:v>
                </c:pt>
                <c:pt idx="3257">
                  <c:v>1.7340918036810162</c:v>
                </c:pt>
                <c:pt idx="3258">
                  <c:v>1.7341364721584216</c:v>
                </c:pt>
                <c:pt idx="3259">
                  <c:v>1.7341786836491946</c:v>
                </c:pt>
                <c:pt idx="3260">
                  <c:v>1.7343337093418054</c:v>
                </c:pt>
                <c:pt idx="3261">
                  <c:v>1.7344356825549561</c:v>
                </c:pt>
                <c:pt idx="3262">
                  <c:v>1.734563399350054</c:v>
                </c:pt>
                <c:pt idx="3263">
                  <c:v>1.734676743873691</c:v>
                </c:pt>
                <c:pt idx="3264">
                  <c:v>1.7348378453083426</c:v>
                </c:pt>
                <c:pt idx="3265">
                  <c:v>1.7350565750681581</c:v>
                </c:pt>
                <c:pt idx="3266">
                  <c:v>1.7352873506233424</c:v>
                </c:pt>
                <c:pt idx="3267">
                  <c:v>1.7352929138143049</c:v>
                </c:pt>
                <c:pt idx="3268">
                  <c:v>1.7353037262995299</c:v>
                </c:pt>
                <c:pt idx="3269">
                  <c:v>1.7353073182223266</c:v>
                </c:pt>
                <c:pt idx="3270">
                  <c:v>1.7354305818767239</c:v>
                </c:pt>
                <c:pt idx="3271">
                  <c:v>1.7355301352461145</c:v>
                </c:pt>
                <c:pt idx="3272">
                  <c:v>1.735847382771835</c:v>
                </c:pt>
                <c:pt idx="3273">
                  <c:v>1.7362586518822498</c:v>
                </c:pt>
                <c:pt idx="3274">
                  <c:v>1.7364231199453102</c:v>
                </c:pt>
                <c:pt idx="3275">
                  <c:v>1.7365461909002076</c:v>
                </c:pt>
                <c:pt idx="3276">
                  <c:v>1.736634197621723</c:v>
                </c:pt>
                <c:pt idx="3277">
                  <c:v>1.7367281976631017</c:v>
                </c:pt>
                <c:pt idx="3278">
                  <c:v>1.7367380469317728</c:v>
                </c:pt>
                <c:pt idx="3279">
                  <c:v>1.7373706291162139</c:v>
                </c:pt>
                <c:pt idx="3280">
                  <c:v>1.7378393642553345</c:v>
                </c:pt>
                <c:pt idx="3281">
                  <c:v>1.7379149505842155</c:v>
                </c:pt>
                <c:pt idx="3282">
                  <c:v>1.7382692304635829</c:v>
                </c:pt>
                <c:pt idx="3283">
                  <c:v>1.7385743251701617</c:v>
                </c:pt>
                <c:pt idx="3284">
                  <c:v>1.7385965811063693</c:v>
                </c:pt>
                <c:pt idx="3285">
                  <c:v>1.7387251054454897</c:v>
                </c:pt>
                <c:pt idx="3286">
                  <c:v>1.7391398243664971</c:v>
                </c:pt>
                <c:pt idx="3287">
                  <c:v>1.739297978095927</c:v>
                </c:pt>
                <c:pt idx="3288">
                  <c:v>1.7393573459698195</c:v>
                </c:pt>
                <c:pt idx="3289">
                  <c:v>1.7394827964016892</c:v>
                </c:pt>
                <c:pt idx="3290">
                  <c:v>1.7395967099870542</c:v>
                </c:pt>
                <c:pt idx="3291">
                  <c:v>1.73961870849376</c:v>
                </c:pt>
                <c:pt idx="3292">
                  <c:v>1.7401958269463302</c:v>
                </c:pt>
                <c:pt idx="3293">
                  <c:v>1.740465235528551</c:v>
                </c:pt>
                <c:pt idx="3294">
                  <c:v>1.7406758772877318</c:v>
                </c:pt>
                <c:pt idx="3295">
                  <c:v>1.7407528291811345</c:v>
                </c:pt>
                <c:pt idx="3296">
                  <c:v>1.7412923444401081</c:v>
                </c:pt>
                <c:pt idx="3297">
                  <c:v>1.7413468855627114</c:v>
                </c:pt>
                <c:pt idx="3298">
                  <c:v>1.7420144801769122</c:v>
                </c:pt>
                <c:pt idx="3299">
                  <c:v>1.7420996858794864</c:v>
                </c:pt>
                <c:pt idx="3300">
                  <c:v>1.7426775766890819</c:v>
                </c:pt>
                <c:pt idx="3301">
                  <c:v>1.7431111128045087</c:v>
                </c:pt>
                <c:pt idx="3302">
                  <c:v>1.743516033902853</c:v>
                </c:pt>
                <c:pt idx="3303">
                  <c:v>1.7435628001957331</c:v>
                </c:pt>
                <c:pt idx="3304">
                  <c:v>1.7435949512177502</c:v>
                </c:pt>
                <c:pt idx="3305">
                  <c:v>1.7448299858688809</c:v>
                </c:pt>
                <c:pt idx="3306">
                  <c:v>1.7452414583032416</c:v>
                </c:pt>
                <c:pt idx="3307">
                  <c:v>1.7458399639894462</c:v>
                </c:pt>
                <c:pt idx="3308">
                  <c:v>1.7459821494622538</c:v>
                </c:pt>
                <c:pt idx="3309">
                  <c:v>1.7460611479822579</c:v>
                </c:pt>
                <c:pt idx="3310">
                  <c:v>1.7463792307595045</c:v>
                </c:pt>
                <c:pt idx="3311">
                  <c:v>1.7467868661067034</c:v>
                </c:pt>
                <c:pt idx="3312">
                  <c:v>1.7469350513754047</c:v>
                </c:pt>
                <c:pt idx="3313">
                  <c:v>1.7472517526593108</c:v>
                </c:pt>
                <c:pt idx="3314">
                  <c:v>1.7474763585366009</c:v>
                </c:pt>
                <c:pt idx="3315">
                  <c:v>1.7475493667289912</c:v>
                </c:pt>
                <c:pt idx="3316">
                  <c:v>1.7478357951115515</c:v>
                </c:pt>
                <c:pt idx="3317">
                  <c:v>1.748113447719114</c:v>
                </c:pt>
                <c:pt idx="3318">
                  <c:v>1.7485646182321188</c:v>
                </c:pt>
                <c:pt idx="3319">
                  <c:v>1.7490358149859022</c:v>
                </c:pt>
                <c:pt idx="3320">
                  <c:v>1.749345115288935</c:v>
                </c:pt>
                <c:pt idx="3321">
                  <c:v>1.7495447810504787</c:v>
                </c:pt>
                <c:pt idx="3322">
                  <c:v>1.749784641878952</c:v>
                </c:pt>
                <c:pt idx="3323">
                  <c:v>1.7498529536527376</c:v>
                </c:pt>
                <c:pt idx="3324">
                  <c:v>1.7498534784343112</c:v>
                </c:pt>
                <c:pt idx="3325">
                  <c:v>1.7499239117387817</c:v>
                </c:pt>
                <c:pt idx="3326">
                  <c:v>1.7501976333285554</c:v>
                </c:pt>
                <c:pt idx="3327">
                  <c:v>1.7505548879514012</c:v>
                </c:pt>
                <c:pt idx="3328">
                  <c:v>1.7506404224399033</c:v>
                </c:pt>
                <c:pt idx="3329">
                  <c:v>1.7512689012468912</c:v>
                </c:pt>
                <c:pt idx="3330">
                  <c:v>1.7515714339310386</c:v>
                </c:pt>
                <c:pt idx="3331">
                  <c:v>1.7517572822613401</c:v>
                </c:pt>
                <c:pt idx="3332">
                  <c:v>1.7520506824775299</c:v>
                </c:pt>
                <c:pt idx="3333">
                  <c:v>1.7521305782348402</c:v>
                </c:pt>
                <c:pt idx="3334">
                  <c:v>1.7522443371085996</c:v>
                </c:pt>
                <c:pt idx="3335">
                  <c:v>1.7525306303515318</c:v>
                </c:pt>
                <c:pt idx="3336">
                  <c:v>1.7525673109043678</c:v>
                </c:pt>
                <c:pt idx="3337">
                  <c:v>1.7534388372178999</c:v>
                </c:pt>
                <c:pt idx="3338">
                  <c:v>1.7534459968922937</c:v>
                </c:pt>
                <c:pt idx="3339">
                  <c:v>1.7538369273359378</c:v>
                </c:pt>
                <c:pt idx="3340">
                  <c:v>1.7538981625844576</c:v>
                </c:pt>
                <c:pt idx="3341">
                  <c:v>1.753981345854007</c:v>
                </c:pt>
                <c:pt idx="3342">
                  <c:v>1.7540504120275413</c:v>
                </c:pt>
                <c:pt idx="3343">
                  <c:v>1.7544421923904212</c:v>
                </c:pt>
                <c:pt idx="3344">
                  <c:v>1.7544919705543944</c:v>
                </c:pt>
                <c:pt idx="3345">
                  <c:v>1.7550982035675555</c:v>
                </c:pt>
                <c:pt idx="3346">
                  <c:v>1.7552709272884794</c:v>
                </c:pt>
                <c:pt idx="3347">
                  <c:v>1.7552738157126822</c:v>
                </c:pt>
                <c:pt idx="3348">
                  <c:v>1.7553529221415747</c:v>
                </c:pt>
                <c:pt idx="3349">
                  <c:v>1.7554506286049674</c:v>
                </c:pt>
                <c:pt idx="3350">
                  <c:v>1.7555026908745273</c:v>
                </c:pt>
                <c:pt idx="3351">
                  <c:v>1.7555475425060121</c:v>
                </c:pt>
                <c:pt idx="3352">
                  <c:v>1.7558754648793686</c:v>
                </c:pt>
                <c:pt idx="3353">
                  <c:v>1.7558898057577941</c:v>
                </c:pt>
                <c:pt idx="3354">
                  <c:v>1.7562373449648558</c:v>
                </c:pt>
                <c:pt idx="3355">
                  <c:v>1.7562541502476368</c:v>
                </c:pt>
                <c:pt idx="3356">
                  <c:v>1.7563932797790183</c:v>
                </c:pt>
                <c:pt idx="3357">
                  <c:v>1.756487197410783</c:v>
                </c:pt>
                <c:pt idx="3358">
                  <c:v>1.7565205798194696</c:v>
                </c:pt>
                <c:pt idx="3359">
                  <c:v>1.756690194131693</c:v>
                </c:pt>
                <c:pt idx="3360">
                  <c:v>1.7570988235378253</c:v>
                </c:pt>
                <c:pt idx="3361">
                  <c:v>1.7574045044679665</c:v>
                </c:pt>
                <c:pt idx="3362">
                  <c:v>1.757688477887398</c:v>
                </c:pt>
                <c:pt idx="3363">
                  <c:v>1.7577685635325992</c:v>
                </c:pt>
                <c:pt idx="3364">
                  <c:v>1.757819361370919</c:v>
                </c:pt>
                <c:pt idx="3365">
                  <c:v>1.7582109399952037</c:v>
                </c:pt>
                <c:pt idx="3366">
                  <c:v>1.758655912290034</c:v>
                </c:pt>
                <c:pt idx="3367">
                  <c:v>1.7586717738316024</c:v>
                </c:pt>
                <c:pt idx="3368">
                  <c:v>1.7588470760339607</c:v>
                </c:pt>
                <c:pt idx="3369">
                  <c:v>1.7589899014950046</c:v>
                </c:pt>
                <c:pt idx="3370">
                  <c:v>1.759032929435149</c:v>
                </c:pt>
                <c:pt idx="3371">
                  <c:v>1.7591138171435972</c:v>
                </c:pt>
                <c:pt idx="3372">
                  <c:v>1.7592590570297721</c:v>
                </c:pt>
                <c:pt idx="3373">
                  <c:v>1.7593089019275772</c:v>
                </c:pt>
                <c:pt idx="3374">
                  <c:v>1.7594700276751511</c:v>
                </c:pt>
                <c:pt idx="3375">
                  <c:v>1.7597135875516623</c:v>
                </c:pt>
                <c:pt idx="3376">
                  <c:v>1.7601105876688659</c:v>
                </c:pt>
                <c:pt idx="3377">
                  <c:v>1.7601779499348018</c:v>
                </c:pt>
                <c:pt idx="3378">
                  <c:v>1.7611791007053392</c:v>
                </c:pt>
                <c:pt idx="3379">
                  <c:v>1.7613242700717531</c:v>
                </c:pt>
                <c:pt idx="3380">
                  <c:v>1.7619648395141312</c:v>
                </c:pt>
                <c:pt idx="3381">
                  <c:v>1.7621708603862758</c:v>
                </c:pt>
                <c:pt idx="3382">
                  <c:v>1.7623598916386556</c:v>
                </c:pt>
                <c:pt idx="3383">
                  <c:v>1.7624605855555668</c:v>
                </c:pt>
                <c:pt idx="3384">
                  <c:v>1.7637070988158914</c:v>
                </c:pt>
                <c:pt idx="3385">
                  <c:v>1.7637121495408519</c:v>
                </c:pt>
                <c:pt idx="3386">
                  <c:v>1.7637985474601758</c:v>
                </c:pt>
                <c:pt idx="3387">
                  <c:v>1.7640050803773031</c:v>
                </c:pt>
                <c:pt idx="3388">
                  <c:v>1.7640672757442823</c:v>
                </c:pt>
                <c:pt idx="3389">
                  <c:v>1.7645350503807877</c:v>
                </c:pt>
                <c:pt idx="3390">
                  <c:v>1.7645799882677102</c:v>
                </c:pt>
                <c:pt idx="3391">
                  <c:v>1.7646736128521641</c:v>
                </c:pt>
                <c:pt idx="3392">
                  <c:v>1.7652242516640406</c:v>
                </c:pt>
                <c:pt idx="3393">
                  <c:v>1.7654103602897468</c:v>
                </c:pt>
                <c:pt idx="3394">
                  <c:v>1.7654846009119289</c:v>
                </c:pt>
                <c:pt idx="3395">
                  <c:v>1.7657691470907206</c:v>
                </c:pt>
                <c:pt idx="3396">
                  <c:v>1.765955957510738</c:v>
                </c:pt>
                <c:pt idx="3397">
                  <c:v>1.7660369447324031</c:v>
                </c:pt>
                <c:pt idx="3398">
                  <c:v>1.7664505073579275</c:v>
                </c:pt>
                <c:pt idx="3399">
                  <c:v>1.7665046172216228</c:v>
                </c:pt>
                <c:pt idx="3400">
                  <c:v>1.7665083614976316</c:v>
                </c:pt>
                <c:pt idx="3401">
                  <c:v>1.7665747262684748</c:v>
                </c:pt>
                <c:pt idx="3402">
                  <c:v>1.7667216799972265</c:v>
                </c:pt>
                <c:pt idx="3403">
                  <c:v>1.7671517616006203</c:v>
                </c:pt>
                <c:pt idx="3404">
                  <c:v>1.7674159969350998</c:v>
                </c:pt>
                <c:pt idx="3405">
                  <c:v>1.7674542033568672</c:v>
                </c:pt>
                <c:pt idx="3406">
                  <c:v>1.767463436360915</c:v>
                </c:pt>
                <c:pt idx="3407">
                  <c:v>1.7675712102314196</c:v>
                </c:pt>
                <c:pt idx="3408">
                  <c:v>1.7676796134523807</c:v>
                </c:pt>
                <c:pt idx="3409">
                  <c:v>1.7677135754880617</c:v>
                </c:pt>
                <c:pt idx="3410">
                  <c:v>1.7680342030843603</c:v>
                </c:pt>
                <c:pt idx="3411">
                  <c:v>1.7680363995204738</c:v>
                </c:pt>
                <c:pt idx="3412">
                  <c:v>1.7686417649423407</c:v>
                </c:pt>
                <c:pt idx="3413">
                  <c:v>1.7688441883632573</c:v>
                </c:pt>
                <c:pt idx="3414">
                  <c:v>1.7693611825986759</c:v>
                </c:pt>
                <c:pt idx="3415">
                  <c:v>1.7695235569437298</c:v>
                </c:pt>
                <c:pt idx="3416">
                  <c:v>1.7697623117847063</c:v>
                </c:pt>
                <c:pt idx="3417">
                  <c:v>1.769931690885171</c:v>
                </c:pt>
                <c:pt idx="3418">
                  <c:v>1.7699622308843381</c:v>
                </c:pt>
                <c:pt idx="3419">
                  <c:v>1.7700840249481469</c:v>
                </c:pt>
                <c:pt idx="3420">
                  <c:v>1.7703694443210705</c:v>
                </c:pt>
                <c:pt idx="3421">
                  <c:v>1.7709555020377492</c:v>
                </c:pt>
                <c:pt idx="3422">
                  <c:v>1.7709878672919996</c:v>
                </c:pt>
                <c:pt idx="3423">
                  <c:v>1.7715657221903685</c:v>
                </c:pt>
                <c:pt idx="3424">
                  <c:v>1.7719306928893883</c:v>
                </c:pt>
                <c:pt idx="3425">
                  <c:v>1.7719946784618661</c:v>
                </c:pt>
                <c:pt idx="3426">
                  <c:v>1.7720577948882879</c:v>
                </c:pt>
                <c:pt idx="3427">
                  <c:v>1.7721839232894177</c:v>
                </c:pt>
                <c:pt idx="3428">
                  <c:v>1.772184727500145</c:v>
                </c:pt>
                <c:pt idx="3429">
                  <c:v>1.7723597368651445</c:v>
                </c:pt>
                <c:pt idx="3430">
                  <c:v>1.7724598448578899</c:v>
                </c:pt>
                <c:pt idx="3431">
                  <c:v>1.7725058936036686</c:v>
                </c:pt>
                <c:pt idx="3432">
                  <c:v>1.7736294522665812</c:v>
                </c:pt>
                <c:pt idx="3433">
                  <c:v>1.7737834645982353</c:v>
                </c:pt>
                <c:pt idx="3434">
                  <c:v>1.7738281285899664</c:v>
                </c:pt>
                <c:pt idx="3435">
                  <c:v>1.7739082065246601</c:v>
                </c:pt>
                <c:pt idx="3436">
                  <c:v>1.7739711535050828</c:v>
                </c:pt>
                <c:pt idx="3437">
                  <c:v>1.7739970128959524</c:v>
                </c:pt>
                <c:pt idx="3438">
                  <c:v>1.7741793655419629</c:v>
                </c:pt>
                <c:pt idx="3439">
                  <c:v>1.7744929023412168</c:v>
                </c:pt>
                <c:pt idx="3440">
                  <c:v>1.7745303631840332</c:v>
                </c:pt>
                <c:pt idx="3441">
                  <c:v>1.7745853275539174</c:v>
                </c:pt>
                <c:pt idx="3442">
                  <c:v>1.7749259915772697</c:v>
                </c:pt>
                <c:pt idx="3443">
                  <c:v>1.7749726353876731</c:v>
                </c:pt>
                <c:pt idx="3444">
                  <c:v>1.7752737777054353</c:v>
                </c:pt>
                <c:pt idx="3445">
                  <c:v>1.7753417604022306</c:v>
                </c:pt>
                <c:pt idx="3446">
                  <c:v>1.7755051050445299</c:v>
                </c:pt>
                <c:pt idx="3447">
                  <c:v>1.7756254216705214</c:v>
                </c:pt>
                <c:pt idx="3448">
                  <c:v>1.7758638662742197</c:v>
                </c:pt>
                <c:pt idx="3449">
                  <c:v>1.7762139437797388</c:v>
                </c:pt>
                <c:pt idx="3450">
                  <c:v>1.7764674217986895</c:v>
                </c:pt>
                <c:pt idx="3451">
                  <c:v>1.7773181988359015</c:v>
                </c:pt>
                <c:pt idx="3452">
                  <c:v>1.77741032389209</c:v>
                </c:pt>
                <c:pt idx="3453">
                  <c:v>1.7777926888368547</c:v>
                </c:pt>
                <c:pt idx="3454">
                  <c:v>1.7778101171504663</c:v>
                </c:pt>
                <c:pt idx="3455">
                  <c:v>1.7779625331224107</c:v>
                </c:pt>
                <c:pt idx="3456">
                  <c:v>1.7779945737738172</c:v>
                </c:pt>
                <c:pt idx="3457">
                  <c:v>1.7780727257914593</c:v>
                </c:pt>
                <c:pt idx="3458">
                  <c:v>1.7783825560402495</c:v>
                </c:pt>
                <c:pt idx="3459">
                  <c:v>1.7787898049939972</c:v>
                </c:pt>
                <c:pt idx="3460">
                  <c:v>1.7788583101859241</c:v>
                </c:pt>
                <c:pt idx="3461">
                  <c:v>1.7791471343925565</c:v>
                </c:pt>
                <c:pt idx="3462">
                  <c:v>1.7792353886858703</c:v>
                </c:pt>
                <c:pt idx="3463">
                  <c:v>1.7792727639589143</c:v>
                </c:pt>
                <c:pt idx="3464">
                  <c:v>1.7794088020381653</c:v>
                </c:pt>
                <c:pt idx="3465">
                  <c:v>1.7794652024582587</c:v>
                </c:pt>
                <c:pt idx="3466">
                  <c:v>1.7796149503052192</c:v>
                </c:pt>
                <c:pt idx="3467">
                  <c:v>1.7796365614213434</c:v>
                </c:pt>
                <c:pt idx="3468">
                  <c:v>1.7800102957670232</c:v>
                </c:pt>
                <c:pt idx="3469">
                  <c:v>1.7804284543095457</c:v>
                </c:pt>
                <c:pt idx="3470">
                  <c:v>1.7808050588574715</c:v>
                </c:pt>
                <c:pt idx="3471">
                  <c:v>1.780882287392719</c:v>
                </c:pt>
                <c:pt idx="3472">
                  <c:v>1.7808885370035747</c:v>
                </c:pt>
                <c:pt idx="3473">
                  <c:v>1.7809196098914666</c:v>
                </c:pt>
                <c:pt idx="3474">
                  <c:v>1.7810853220827416</c:v>
                </c:pt>
                <c:pt idx="3475">
                  <c:v>1.7811412336690977</c:v>
                </c:pt>
                <c:pt idx="3476">
                  <c:v>1.7812758006356457</c:v>
                </c:pt>
                <c:pt idx="3477">
                  <c:v>1.7814546566008602</c:v>
                </c:pt>
                <c:pt idx="3478">
                  <c:v>1.7814795295264074</c:v>
                </c:pt>
                <c:pt idx="3479">
                  <c:v>1.7821677576042141</c:v>
                </c:pt>
                <c:pt idx="3480">
                  <c:v>1.782529597713876</c:v>
                </c:pt>
                <c:pt idx="3481">
                  <c:v>1.7827908636826155</c:v>
                </c:pt>
                <c:pt idx="3482">
                  <c:v>1.7834254600131372</c:v>
                </c:pt>
                <c:pt idx="3483">
                  <c:v>1.7834488204839787</c:v>
                </c:pt>
                <c:pt idx="3484">
                  <c:v>1.7837152299638459</c:v>
                </c:pt>
                <c:pt idx="3485">
                  <c:v>1.7840215854910895</c:v>
                </c:pt>
                <c:pt idx="3486">
                  <c:v>1.7842835116568532</c:v>
                </c:pt>
                <c:pt idx="3487">
                  <c:v>1.7843586706206445</c:v>
                </c:pt>
                <c:pt idx="3488">
                  <c:v>1.7844105080049182</c:v>
                </c:pt>
                <c:pt idx="3489">
                  <c:v>1.7844266785283514</c:v>
                </c:pt>
                <c:pt idx="3490">
                  <c:v>1.7845532260269428</c:v>
                </c:pt>
                <c:pt idx="3491">
                  <c:v>1.7847833434055245</c:v>
                </c:pt>
                <c:pt idx="3492">
                  <c:v>1.7848989861118243</c:v>
                </c:pt>
                <c:pt idx="3493">
                  <c:v>1.785218944562877</c:v>
                </c:pt>
                <c:pt idx="3494">
                  <c:v>1.7852842457727476</c:v>
                </c:pt>
                <c:pt idx="3495">
                  <c:v>1.7856301092252309</c:v>
                </c:pt>
                <c:pt idx="3496">
                  <c:v>1.7856329210296187</c:v>
                </c:pt>
                <c:pt idx="3497">
                  <c:v>1.7866519156941911</c:v>
                </c:pt>
                <c:pt idx="3498">
                  <c:v>1.7867814217479858</c:v>
                </c:pt>
                <c:pt idx="3499">
                  <c:v>1.7869425511557377</c:v>
                </c:pt>
                <c:pt idx="3500">
                  <c:v>1.7870786758668753</c:v>
                </c:pt>
                <c:pt idx="3501">
                  <c:v>1.7871271177438732</c:v>
                </c:pt>
                <c:pt idx="3502">
                  <c:v>1.7872247213115122</c:v>
                </c:pt>
                <c:pt idx="3503">
                  <c:v>1.7873113281197395</c:v>
                </c:pt>
                <c:pt idx="3504">
                  <c:v>1.7873660347606104</c:v>
                </c:pt>
                <c:pt idx="3505">
                  <c:v>1.7877878816357125</c:v>
                </c:pt>
                <c:pt idx="3506">
                  <c:v>1.7879841518104906</c:v>
                </c:pt>
                <c:pt idx="3507">
                  <c:v>1.7880341595688067</c:v>
                </c:pt>
                <c:pt idx="3508">
                  <c:v>1.7880355543584219</c:v>
                </c:pt>
                <c:pt idx="3509">
                  <c:v>1.7886359654408297</c:v>
                </c:pt>
                <c:pt idx="3510">
                  <c:v>1.7890384930432484</c:v>
                </c:pt>
                <c:pt idx="3511">
                  <c:v>1.789081797060448</c:v>
                </c:pt>
                <c:pt idx="3512">
                  <c:v>1.7893353931192946</c:v>
                </c:pt>
                <c:pt idx="3513">
                  <c:v>1.789346369597548</c:v>
                </c:pt>
                <c:pt idx="3514">
                  <c:v>1.7895295715298982</c:v>
                </c:pt>
                <c:pt idx="3515">
                  <c:v>1.7901126623518508</c:v>
                </c:pt>
                <c:pt idx="3516">
                  <c:v>1.7904256429375609</c:v>
                </c:pt>
                <c:pt idx="3517">
                  <c:v>1.7905467091052536</c:v>
                </c:pt>
                <c:pt idx="3518">
                  <c:v>1.7906892937715799</c:v>
                </c:pt>
                <c:pt idx="3519">
                  <c:v>1.7907504715220914</c:v>
                </c:pt>
                <c:pt idx="3520">
                  <c:v>1.7909342790074456</c:v>
                </c:pt>
                <c:pt idx="3521">
                  <c:v>1.7911274705089095</c:v>
                </c:pt>
                <c:pt idx="3522">
                  <c:v>1.7911985410461406</c:v>
                </c:pt>
                <c:pt idx="3523">
                  <c:v>1.7912042680185374</c:v>
                </c:pt>
                <c:pt idx="3524">
                  <c:v>1.7912532453092631</c:v>
                </c:pt>
                <c:pt idx="3525">
                  <c:v>1.7912685678160656</c:v>
                </c:pt>
                <c:pt idx="3526">
                  <c:v>1.7914477685959642</c:v>
                </c:pt>
                <c:pt idx="3527">
                  <c:v>1.7924466514549111</c:v>
                </c:pt>
                <c:pt idx="3528">
                  <c:v>1.7925557684482221</c:v>
                </c:pt>
                <c:pt idx="3529">
                  <c:v>1.7927877508629897</c:v>
                </c:pt>
                <c:pt idx="3530">
                  <c:v>1.7928102078567445</c:v>
                </c:pt>
                <c:pt idx="3531">
                  <c:v>1.7938708284990412</c:v>
                </c:pt>
                <c:pt idx="3532">
                  <c:v>1.7942901633658039</c:v>
                </c:pt>
                <c:pt idx="3533">
                  <c:v>1.7943370185178005</c:v>
                </c:pt>
                <c:pt idx="3534">
                  <c:v>1.7948158894168165</c:v>
                </c:pt>
                <c:pt idx="3535">
                  <c:v>1.795258133213774</c:v>
                </c:pt>
                <c:pt idx="3536">
                  <c:v>1.7953677485209185</c:v>
                </c:pt>
                <c:pt idx="3537">
                  <c:v>1.7953818616677815</c:v>
                </c:pt>
                <c:pt idx="3538">
                  <c:v>1.7954965580049203</c:v>
                </c:pt>
                <c:pt idx="3539">
                  <c:v>1.7956622744102271</c:v>
                </c:pt>
                <c:pt idx="3540">
                  <c:v>1.7961478130192143</c:v>
                </c:pt>
                <c:pt idx="3541">
                  <c:v>1.7965136813776672</c:v>
                </c:pt>
                <c:pt idx="3542">
                  <c:v>1.7967041981632967</c:v>
                </c:pt>
                <c:pt idx="3543">
                  <c:v>1.7967939761088902</c:v>
                </c:pt>
                <c:pt idx="3544">
                  <c:v>1.796943046246861</c:v>
                </c:pt>
                <c:pt idx="3545">
                  <c:v>1.7970499958221435</c:v>
                </c:pt>
                <c:pt idx="3546">
                  <c:v>1.7972016137979434</c:v>
                </c:pt>
                <c:pt idx="3547">
                  <c:v>1.7972599047909219</c:v>
                </c:pt>
                <c:pt idx="3548">
                  <c:v>1.7973667819985808</c:v>
                </c:pt>
                <c:pt idx="3549">
                  <c:v>1.7973808236891367</c:v>
                </c:pt>
                <c:pt idx="3550">
                  <c:v>1.7975978756541411</c:v>
                </c:pt>
                <c:pt idx="3551">
                  <c:v>1.7976285281932551</c:v>
                </c:pt>
                <c:pt idx="3552">
                  <c:v>1.7978785698543476</c:v>
                </c:pt>
                <c:pt idx="3553">
                  <c:v>1.7982555963517779</c:v>
                </c:pt>
                <c:pt idx="3554">
                  <c:v>1.7992121726484271</c:v>
                </c:pt>
                <c:pt idx="3555">
                  <c:v>1.7995145741087839</c:v>
                </c:pt>
                <c:pt idx="3556">
                  <c:v>1.7999838577023062</c:v>
                </c:pt>
                <c:pt idx="3557">
                  <c:v>1.8001971575683962</c:v>
                </c:pt>
                <c:pt idx="3558">
                  <c:v>1.8004591878916032</c:v>
                </c:pt>
                <c:pt idx="3559">
                  <c:v>1.8007893550721075</c:v>
                </c:pt>
                <c:pt idx="3560">
                  <c:v>1.800851583688343</c:v>
                </c:pt>
                <c:pt idx="3561">
                  <c:v>1.8008655164472398</c:v>
                </c:pt>
                <c:pt idx="3562">
                  <c:v>1.8008660922935797</c:v>
                </c:pt>
                <c:pt idx="3563">
                  <c:v>1.8009177173998498</c:v>
                </c:pt>
                <c:pt idx="3564">
                  <c:v>1.8010508136705339</c:v>
                </c:pt>
                <c:pt idx="3565">
                  <c:v>1.801783126121516</c:v>
                </c:pt>
                <c:pt idx="3566">
                  <c:v>1.8021294236744045</c:v>
                </c:pt>
                <c:pt idx="3567">
                  <c:v>1.8021824170481708</c:v>
                </c:pt>
                <c:pt idx="3568">
                  <c:v>1.8024105510362978</c:v>
                </c:pt>
                <c:pt idx="3569">
                  <c:v>1.8024557374837626</c:v>
                </c:pt>
                <c:pt idx="3570">
                  <c:v>1.8026239535453719</c:v>
                </c:pt>
                <c:pt idx="3571">
                  <c:v>1.8027215217872659</c:v>
                </c:pt>
                <c:pt idx="3572">
                  <c:v>1.8027913611010273</c:v>
                </c:pt>
                <c:pt idx="3573">
                  <c:v>1.803366468032314</c:v>
                </c:pt>
                <c:pt idx="3574">
                  <c:v>1.8036956212865582</c:v>
                </c:pt>
                <c:pt idx="3575">
                  <c:v>1.8039090927619783</c:v>
                </c:pt>
                <c:pt idx="3576">
                  <c:v>1.8040282658236366</c:v>
                </c:pt>
                <c:pt idx="3577">
                  <c:v>1.8040605939131853</c:v>
                </c:pt>
                <c:pt idx="3578">
                  <c:v>1.8042641052664803</c:v>
                </c:pt>
                <c:pt idx="3579">
                  <c:v>1.8042652408776525</c:v>
                </c:pt>
                <c:pt idx="3580">
                  <c:v>1.8046379857493111</c:v>
                </c:pt>
                <c:pt idx="3581">
                  <c:v>1.8046812695227992</c:v>
                </c:pt>
                <c:pt idx="3582">
                  <c:v>1.8047005098305109</c:v>
                </c:pt>
                <c:pt idx="3583">
                  <c:v>1.8047683498890166</c:v>
                </c:pt>
                <c:pt idx="3584">
                  <c:v>1.8048340739730471</c:v>
                </c:pt>
                <c:pt idx="3585">
                  <c:v>1.8048635098546992</c:v>
                </c:pt>
                <c:pt idx="3586">
                  <c:v>1.8048934833543449</c:v>
                </c:pt>
                <c:pt idx="3587">
                  <c:v>1.8049706244805936</c:v>
                </c:pt>
                <c:pt idx="3588">
                  <c:v>1.8049868234729227</c:v>
                </c:pt>
                <c:pt idx="3589">
                  <c:v>1.8051745103246688</c:v>
                </c:pt>
                <c:pt idx="3590">
                  <c:v>1.8054656507510185</c:v>
                </c:pt>
                <c:pt idx="3591">
                  <c:v>1.8057469491816276</c:v>
                </c:pt>
                <c:pt idx="3592">
                  <c:v>1.8057952373568917</c:v>
                </c:pt>
                <c:pt idx="3593">
                  <c:v>1.8060782028087716</c:v>
                </c:pt>
                <c:pt idx="3594">
                  <c:v>1.8062560220718114</c:v>
                </c:pt>
                <c:pt idx="3595">
                  <c:v>1.8063252555205851</c:v>
                </c:pt>
                <c:pt idx="3596">
                  <c:v>1.807466759002216</c:v>
                </c:pt>
                <c:pt idx="3597">
                  <c:v>1.8075873915813467</c:v>
                </c:pt>
                <c:pt idx="3598">
                  <c:v>1.8078571059108683</c:v>
                </c:pt>
                <c:pt idx="3599">
                  <c:v>1.8082663251885549</c:v>
                </c:pt>
                <c:pt idx="3600">
                  <c:v>1.8085128422964303</c:v>
                </c:pt>
                <c:pt idx="3601">
                  <c:v>1.809018786457083</c:v>
                </c:pt>
                <c:pt idx="3602">
                  <c:v>1.8092226732975676</c:v>
                </c:pt>
                <c:pt idx="3603">
                  <c:v>1.8092289656802365</c:v>
                </c:pt>
                <c:pt idx="3604">
                  <c:v>1.8093444056228012</c:v>
                </c:pt>
                <c:pt idx="3605">
                  <c:v>1.809390328949612</c:v>
                </c:pt>
                <c:pt idx="3606">
                  <c:v>1.8100245612725585</c:v>
                </c:pt>
                <c:pt idx="3607">
                  <c:v>1.8104937074627701</c:v>
                </c:pt>
                <c:pt idx="3608">
                  <c:v>1.8106421950013367</c:v>
                </c:pt>
                <c:pt idx="3609">
                  <c:v>1.8121046961930727</c:v>
                </c:pt>
                <c:pt idx="3610">
                  <c:v>1.812470226933574</c:v>
                </c:pt>
                <c:pt idx="3611">
                  <c:v>1.8127112397502199</c:v>
                </c:pt>
                <c:pt idx="3612">
                  <c:v>1.8127310599044446</c:v>
                </c:pt>
                <c:pt idx="3613">
                  <c:v>1.8127603544844191</c:v>
                </c:pt>
                <c:pt idx="3614">
                  <c:v>1.8132489360717785</c:v>
                </c:pt>
                <c:pt idx="3615">
                  <c:v>1.8136875030431907</c:v>
                </c:pt>
                <c:pt idx="3616">
                  <c:v>1.8137041410291015</c:v>
                </c:pt>
                <c:pt idx="3617">
                  <c:v>1.8145677534022377</c:v>
                </c:pt>
                <c:pt idx="3618">
                  <c:v>1.814638270587724</c:v>
                </c:pt>
                <c:pt idx="3619">
                  <c:v>1.8147313839180754</c:v>
                </c:pt>
                <c:pt idx="3620">
                  <c:v>1.8147587529239355</c:v>
                </c:pt>
                <c:pt idx="3621">
                  <c:v>1.8147953109794774</c:v>
                </c:pt>
                <c:pt idx="3622">
                  <c:v>1.8148323780834272</c:v>
                </c:pt>
                <c:pt idx="3623">
                  <c:v>1.8148996152530541</c:v>
                </c:pt>
                <c:pt idx="3624">
                  <c:v>1.8149418962020614</c:v>
                </c:pt>
                <c:pt idx="3625">
                  <c:v>1.8157007157026797</c:v>
                </c:pt>
                <c:pt idx="3626">
                  <c:v>1.8158324405200152</c:v>
                </c:pt>
                <c:pt idx="3627">
                  <c:v>1.8161783273770609</c:v>
                </c:pt>
                <c:pt idx="3628">
                  <c:v>1.8162113284388728</c:v>
                </c:pt>
                <c:pt idx="3629">
                  <c:v>1.8162436372882402</c:v>
                </c:pt>
                <c:pt idx="3630">
                  <c:v>1.8164106899507382</c:v>
                </c:pt>
                <c:pt idx="3631">
                  <c:v>1.816567408339971</c:v>
                </c:pt>
                <c:pt idx="3632">
                  <c:v>1.8166799479042737</c:v>
                </c:pt>
                <c:pt idx="3633">
                  <c:v>1.8168854840061637</c:v>
                </c:pt>
                <c:pt idx="3634">
                  <c:v>1.8171464407318894</c:v>
                </c:pt>
                <c:pt idx="3635">
                  <c:v>1.8173813432379344</c:v>
                </c:pt>
                <c:pt idx="3636">
                  <c:v>1.8177647526679637</c:v>
                </c:pt>
                <c:pt idx="3637">
                  <c:v>1.8182634490161342</c:v>
                </c:pt>
                <c:pt idx="3638">
                  <c:v>1.8184123400228729</c:v>
                </c:pt>
                <c:pt idx="3639">
                  <c:v>1.818510270307736</c:v>
                </c:pt>
                <c:pt idx="3640">
                  <c:v>1.8187447691724887</c:v>
                </c:pt>
                <c:pt idx="3641">
                  <c:v>1.8188013607209788</c:v>
                </c:pt>
                <c:pt idx="3642">
                  <c:v>1.8189236346902937</c:v>
                </c:pt>
                <c:pt idx="3643">
                  <c:v>1.8189407509434263</c:v>
                </c:pt>
                <c:pt idx="3644">
                  <c:v>1.818993221862474</c:v>
                </c:pt>
                <c:pt idx="3645">
                  <c:v>1.8193758391872421</c:v>
                </c:pt>
                <c:pt idx="3646">
                  <c:v>1.8197986909001791</c:v>
                </c:pt>
                <c:pt idx="3647">
                  <c:v>1.8199949664111645</c:v>
                </c:pt>
                <c:pt idx="3648">
                  <c:v>1.8202720636302616</c:v>
                </c:pt>
                <c:pt idx="3649">
                  <c:v>1.8211672360992484</c:v>
                </c:pt>
                <c:pt idx="3650">
                  <c:v>1.821226375882576</c:v>
                </c:pt>
                <c:pt idx="3651">
                  <c:v>1.8212520714158555</c:v>
                </c:pt>
                <c:pt idx="3652">
                  <c:v>1.8214296010332454</c:v>
                </c:pt>
                <c:pt idx="3653">
                  <c:v>1.821531730166368</c:v>
                </c:pt>
                <c:pt idx="3654">
                  <c:v>1.8219068742999445</c:v>
                </c:pt>
                <c:pt idx="3655">
                  <c:v>1.822046743764862</c:v>
                </c:pt>
                <c:pt idx="3656">
                  <c:v>1.8222666595632544</c:v>
                </c:pt>
                <c:pt idx="3657">
                  <c:v>1.822299886280986</c:v>
                </c:pt>
                <c:pt idx="3658">
                  <c:v>1.8224438231034132</c:v>
                </c:pt>
                <c:pt idx="3659">
                  <c:v>1.8224903621454112</c:v>
                </c:pt>
                <c:pt idx="3660">
                  <c:v>1.8225135709063123</c:v>
                </c:pt>
                <c:pt idx="3661">
                  <c:v>1.8226100083564325</c:v>
                </c:pt>
                <c:pt idx="3662">
                  <c:v>1.8226276734637088</c:v>
                </c:pt>
                <c:pt idx="3663">
                  <c:v>1.8226864382489119</c:v>
                </c:pt>
                <c:pt idx="3664">
                  <c:v>1.8231519418438182</c:v>
                </c:pt>
                <c:pt idx="3665">
                  <c:v>1.8234801590110918</c:v>
                </c:pt>
                <c:pt idx="3666">
                  <c:v>1.82358885841306</c:v>
                </c:pt>
                <c:pt idx="3667">
                  <c:v>1.8236435493528493</c:v>
                </c:pt>
                <c:pt idx="3668">
                  <c:v>1.8240096149539125</c:v>
                </c:pt>
                <c:pt idx="3669">
                  <c:v>1.8250514383489105</c:v>
                </c:pt>
                <c:pt idx="3670">
                  <c:v>1.825115490959188</c:v>
                </c:pt>
                <c:pt idx="3671">
                  <c:v>1.8252212611761995</c:v>
                </c:pt>
                <c:pt idx="3672">
                  <c:v>1.8255134509416031</c:v>
                </c:pt>
                <c:pt idx="3673">
                  <c:v>1.8264061833330325</c:v>
                </c:pt>
                <c:pt idx="3674">
                  <c:v>1.8273718915365178</c:v>
                </c:pt>
                <c:pt idx="3675">
                  <c:v>1.8275255969072965</c:v>
                </c:pt>
                <c:pt idx="3676">
                  <c:v>1.8275871741842034</c:v>
                </c:pt>
                <c:pt idx="3677">
                  <c:v>1.8279934249473595</c:v>
                </c:pt>
                <c:pt idx="3678">
                  <c:v>1.8280379834635132</c:v>
                </c:pt>
                <c:pt idx="3679">
                  <c:v>1.8293293678337859</c:v>
                </c:pt>
                <c:pt idx="3680">
                  <c:v>1.829892292322741</c:v>
                </c:pt>
                <c:pt idx="3681">
                  <c:v>1.83000558437064</c:v>
                </c:pt>
                <c:pt idx="3682">
                  <c:v>1.830331348954773</c:v>
                </c:pt>
                <c:pt idx="3683">
                  <c:v>1.8303363256916214</c:v>
                </c:pt>
                <c:pt idx="3684">
                  <c:v>1.8303561003740061</c:v>
                </c:pt>
                <c:pt idx="3685">
                  <c:v>1.8307113751739994</c:v>
                </c:pt>
                <c:pt idx="3686">
                  <c:v>1.8308243557583861</c:v>
                </c:pt>
                <c:pt idx="3687">
                  <c:v>1.8309054715549387</c:v>
                </c:pt>
                <c:pt idx="3688">
                  <c:v>1.8311357787595912</c:v>
                </c:pt>
                <c:pt idx="3689">
                  <c:v>1.8316072946515833</c:v>
                </c:pt>
                <c:pt idx="3690">
                  <c:v>1.8319497613940796</c:v>
                </c:pt>
                <c:pt idx="3691">
                  <c:v>1.8320096396496937</c:v>
                </c:pt>
                <c:pt idx="3692">
                  <c:v>1.8326387203870631</c:v>
                </c:pt>
                <c:pt idx="3693">
                  <c:v>1.8328249784022619</c:v>
                </c:pt>
                <c:pt idx="3694">
                  <c:v>1.8329432340082452</c:v>
                </c:pt>
                <c:pt idx="3695">
                  <c:v>1.8333019641870878</c:v>
                </c:pt>
                <c:pt idx="3696">
                  <c:v>1.8333836750996528</c:v>
                </c:pt>
                <c:pt idx="3697">
                  <c:v>1.8334679812058587</c:v>
                </c:pt>
                <c:pt idx="3698">
                  <c:v>1.8335677783525111</c:v>
                </c:pt>
                <c:pt idx="3699">
                  <c:v>1.8336803378778848</c:v>
                </c:pt>
                <c:pt idx="3700">
                  <c:v>1.8338457207771979</c:v>
                </c:pt>
                <c:pt idx="3701">
                  <c:v>1.8340229877854157</c:v>
                </c:pt>
                <c:pt idx="3702">
                  <c:v>1.8342232851877591</c:v>
                </c:pt>
                <c:pt idx="3703">
                  <c:v>1.834228377186192</c:v>
                </c:pt>
                <c:pt idx="3704">
                  <c:v>1.8345560840990662</c:v>
                </c:pt>
                <c:pt idx="3705">
                  <c:v>1.8347947133483078</c:v>
                </c:pt>
                <c:pt idx="3706">
                  <c:v>1.8349803248406868</c:v>
                </c:pt>
                <c:pt idx="3707">
                  <c:v>1.835511059894527</c:v>
                </c:pt>
                <c:pt idx="3708">
                  <c:v>1.8356963643908204</c:v>
                </c:pt>
                <c:pt idx="3709">
                  <c:v>1.8359654156336025</c:v>
                </c:pt>
                <c:pt idx="3710">
                  <c:v>1.8361375733101437</c:v>
                </c:pt>
                <c:pt idx="3711">
                  <c:v>1.8361540735499913</c:v>
                </c:pt>
                <c:pt idx="3712">
                  <c:v>1.836234654871105</c:v>
                </c:pt>
                <c:pt idx="3713">
                  <c:v>1.8364395772124964</c:v>
                </c:pt>
                <c:pt idx="3714">
                  <c:v>1.8373089782257626</c:v>
                </c:pt>
                <c:pt idx="3715">
                  <c:v>1.8374568977361834</c:v>
                </c:pt>
                <c:pt idx="3716">
                  <c:v>1.8379637895715462</c:v>
                </c:pt>
                <c:pt idx="3717">
                  <c:v>1.8380168210567087</c:v>
                </c:pt>
                <c:pt idx="3718">
                  <c:v>1.8382805966732636</c:v>
                </c:pt>
                <c:pt idx="3719">
                  <c:v>1.838310325258067</c:v>
                </c:pt>
                <c:pt idx="3720">
                  <c:v>1.8384108860406436</c:v>
                </c:pt>
                <c:pt idx="3721">
                  <c:v>1.8384163589925335</c:v>
                </c:pt>
                <c:pt idx="3722">
                  <c:v>1.8384901380806449</c:v>
                </c:pt>
                <c:pt idx="3723">
                  <c:v>1.8386120542356743</c:v>
                </c:pt>
                <c:pt idx="3724">
                  <c:v>1.8390884637331706</c:v>
                </c:pt>
                <c:pt idx="3725">
                  <c:v>1.8391174764348719</c:v>
                </c:pt>
                <c:pt idx="3726">
                  <c:v>1.8392657425892489</c:v>
                </c:pt>
                <c:pt idx="3727">
                  <c:v>1.8393277142230082</c:v>
                </c:pt>
                <c:pt idx="3728">
                  <c:v>1.8396370744212718</c:v>
                </c:pt>
                <c:pt idx="3729">
                  <c:v>1.8397601912082666</c:v>
                </c:pt>
                <c:pt idx="3730">
                  <c:v>1.8399091165806325</c:v>
                </c:pt>
                <c:pt idx="3731">
                  <c:v>1.8399699012357222</c:v>
                </c:pt>
                <c:pt idx="3732">
                  <c:v>1.8400441728408918</c:v>
                </c:pt>
                <c:pt idx="3733">
                  <c:v>1.8400762287004715</c:v>
                </c:pt>
                <c:pt idx="3734">
                  <c:v>1.8404027475745304</c:v>
                </c:pt>
                <c:pt idx="3735">
                  <c:v>1.8405374166924839</c:v>
                </c:pt>
                <c:pt idx="3736">
                  <c:v>1.8405764539297536</c:v>
                </c:pt>
                <c:pt idx="3737">
                  <c:v>1.8410349448745535</c:v>
                </c:pt>
                <c:pt idx="3738">
                  <c:v>1.8412934091805366</c:v>
                </c:pt>
                <c:pt idx="3739">
                  <c:v>1.8415484471362269</c:v>
                </c:pt>
                <c:pt idx="3740">
                  <c:v>1.8416157620345055</c:v>
                </c:pt>
                <c:pt idx="3741">
                  <c:v>1.8420095125509277</c:v>
                </c:pt>
                <c:pt idx="3742">
                  <c:v>1.8420213569719945</c:v>
                </c:pt>
                <c:pt idx="3743">
                  <c:v>1.8421044957047448</c:v>
                </c:pt>
                <c:pt idx="3744">
                  <c:v>1.8425072222610088</c:v>
                </c:pt>
                <c:pt idx="3745">
                  <c:v>1.842837519422442</c:v>
                </c:pt>
                <c:pt idx="3746">
                  <c:v>1.8429681230638206</c:v>
                </c:pt>
                <c:pt idx="3747">
                  <c:v>1.8429691884351067</c:v>
                </c:pt>
                <c:pt idx="3748">
                  <c:v>1.8435184088108185</c:v>
                </c:pt>
                <c:pt idx="3749">
                  <c:v>1.8438158556655329</c:v>
                </c:pt>
                <c:pt idx="3750">
                  <c:v>1.843869458723745</c:v>
                </c:pt>
                <c:pt idx="3751">
                  <c:v>1.8438964220788652</c:v>
                </c:pt>
                <c:pt idx="3752">
                  <c:v>1.8439742909456367</c:v>
                </c:pt>
                <c:pt idx="3753">
                  <c:v>1.8440363347620687</c:v>
                </c:pt>
                <c:pt idx="3754">
                  <c:v>1.8447506398728051</c:v>
                </c:pt>
                <c:pt idx="3755">
                  <c:v>1.8452724201877841</c:v>
                </c:pt>
                <c:pt idx="3756">
                  <c:v>1.8454364928810345</c:v>
                </c:pt>
                <c:pt idx="3757">
                  <c:v>1.8456746979191023</c:v>
                </c:pt>
                <c:pt idx="3758">
                  <c:v>1.8461032416606808</c:v>
                </c:pt>
                <c:pt idx="3759">
                  <c:v>1.8472232992709823</c:v>
                </c:pt>
                <c:pt idx="3760">
                  <c:v>1.847342344923985</c:v>
                </c:pt>
                <c:pt idx="3761">
                  <c:v>1.8473450808990217</c:v>
                </c:pt>
                <c:pt idx="3762">
                  <c:v>1.8474062440993788</c:v>
                </c:pt>
                <c:pt idx="3763">
                  <c:v>1.8476931133684207</c:v>
                </c:pt>
                <c:pt idx="3764">
                  <c:v>1.848071721752496</c:v>
                </c:pt>
                <c:pt idx="3765">
                  <c:v>1.8481314359937158</c:v>
                </c:pt>
                <c:pt idx="3766">
                  <c:v>1.8484618697138464</c:v>
                </c:pt>
                <c:pt idx="3767">
                  <c:v>1.8487324359728985</c:v>
                </c:pt>
                <c:pt idx="3768">
                  <c:v>1.848878092680841</c:v>
                </c:pt>
                <c:pt idx="3769">
                  <c:v>1.8489116330904016</c:v>
                </c:pt>
                <c:pt idx="3770">
                  <c:v>1.848926503936956</c:v>
                </c:pt>
                <c:pt idx="3771">
                  <c:v>1.849282429893176</c:v>
                </c:pt>
                <c:pt idx="3772">
                  <c:v>1.8497432435687982</c:v>
                </c:pt>
                <c:pt idx="3773">
                  <c:v>1.8499944005423201</c:v>
                </c:pt>
                <c:pt idx="3774">
                  <c:v>1.8500177565229985</c:v>
                </c:pt>
                <c:pt idx="3775">
                  <c:v>1.8501655829382913</c:v>
                </c:pt>
                <c:pt idx="3776">
                  <c:v>1.8503436192831602</c:v>
                </c:pt>
                <c:pt idx="3777">
                  <c:v>1.8505156866881343</c:v>
                </c:pt>
                <c:pt idx="3778">
                  <c:v>1.8505376586217324</c:v>
                </c:pt>
                <c:pt idx="3779">
                  <c:v>1.8512293260795885</c:v>
                </c:pt>
                <c:pt idx="3780">
                  <c:v>1.8514017528914097</c:v>
                </c:pt>
                <c:pt idx="3781">
                  <c:v>1.8515974736491692</c:v>
                </c:pt>
                <c:pt idx="3782">
                  <c:v>1.8516119098677173</c:v>
                </c:pt>
                <c:pt idx="3783">
                  <c:v>1.8516603900856661</c:v>
                </c:pt>
                <c:pt idx="3784">
                  <c:v>1.8517865631398571</c:v>
                </c:pt>
                <c:pt idx="3785">
                  <c:v>1.8519567846488962</c:v>
                </c:pt>
                <c:pt idx="3786">
                  <c:v>1.8528640395120755</c:v>
                </c:pt>
                <c:pt idx="3787">
                  <c:v>1.8533725556041991</c:v>
                </c:pt>
                <c:pt idx="3788">
                  <c:v>1.8534708079479525</c:v>
                </c:pt>
                <c:pt idx="3789">
                  <c:v>1.8536861569864262</c:v>
                </c:pt>
                <c:pt idx="3790">
                  <c:v>1.8541143975259045</c:v>
                </c:pt>
                <c:pt idx="3791">
                  <c:v>1.854265680187585</c:v>
                </c:pt>
                <c:pt idx="3792">
                  <c:v>1.8549383937551693</c:v>
                </c:pt>
                <c:pt idx="3793">
                  <c:v>1.8550629307053079</c:v>
                </c:pt>
                <c:pt idx="3794">
                  <c:v>1.8551011176346521</c:v>
                </c:pt>
                <c:pt idx="3795">
                  <c:v>1.855176423305565</c:v>
                </c:pt>
                <c:pt idx="3796">
                  <c:v>1.8552150650367423</c:v>
                </c:pt>
                <c:pt idx="3797">
                  <c:v>1.8552838496466286</c:v>
                </c:pt>
                <c:pt idx="3798">
                  <c:v>1.8553692998043467</c:v>
                </c:pt>
                <c:pt idx="3799">
                  <c:v>1.8554612607147842</c:v>
                </c:pt>
                <c:pt idx="3800">
                  <c:v>1.8556173195321251</c:v>
                </c:pt>
                <c:pt idx="3801">
                  <c:v>1.85576021480097</c:v>
                </c:pt>
                <c:pt idx="3802">
                  <c:v>1.8560250074300992</c:v>
                </c:pt>
                <c:pt idx="3803">
                  <c:v>1.8562583391160445</c:v>
                </c:pt>
                <c:pt idx="3804">
                  <c:v>1.8565138161922448</c:v>
                </c:pt>
                <c:pt idx="3805">
                  <c:v>1.8567314475845604</c:v>
                </c:pt>
                <c:pt idx="3806">
                  <c:v>1.8568896880030197</c:v>
                </c:pt>
                <c:pt idx="3807">
                  <c:v>1.8570967302098902</c:v>
                </c:pt>
                <c:pt idx="3808">
                  <c:v>1.8571903083264549</c:v>
                </c:pt>
                <c:pt idx="3809">
                  <c:v>1.8571961521286189</c:v>
                </c:pt>
                <c:pt idx="3810">
                  <c:v>1.8572834882295566</c:v>
                </c:pt>
                <c:pt idx="3811">
                  <c:v>1.8574017916340406</c:v>
                </c:pt>
                <c:pt idx="3812">
                  <c:v>1.8574325004385066</c:v>
                </c:pt>
                <c:pt idx="3813">
                  <c:v>1.8575115994888372</c:v>
                </c:pt>
                <c:pt idx="3814">
                  <c:v>1.8575577363964781</c:v>
                </c:pt>
                <c:pt idx="3815">
                  <c:v>1.8576004614741319</c:v>
                </c:pt>
                <c:pt idx="3816">
                  <c:v>1.8578877663280979</c:v>
                </c:pt>
                <c:pt idx="3817">
                  <c:v>1.8578972332847943</c:v>
                </c:pt>
                <c:pt idx="3818">
                  <c:v>1.8580047228527068</c:v>
                </c:pt>
                <c:pt idx="3819">
                  <c:v>1.8582092202397473</c:v>
                </c:pt>
                <c:pt idx="3820">
                  <c:v>1.8585510764164528</c:v>
                </c:pt>
                <c:pt idx="3821">
                  <c:v>1.858752111502185</c:v>
                </c:pt>
                <c:pt idx="3822">
                  <c:v>1.8589540155866249</c:v>
                </c:pt>
                <c:pt idx="3823">
                  <c:v>1.8590905907822295</c:v>
                </c:pt>
                <c:pt idx="3824">
                  <c:v>1.8600305861998254</c:v>
                </c:pt>
                <c:pt idx="3825">
                  <c:v>1.860071679451631</c:v>
                </c:pt>
                <c:pt idx="3826">
                  <c:v>1.8604028703975843</c:v>
                </c:pt>
                <c:pt idx="3827">
                  <c:v>1.8605127850853649</c:v>
                </c:pt>
                <c:pt idx="3828">
                  <c:v>1.8610450862072538</c:v>
                </c:pt>
                <c:pt idx="3829">
                  <c:v>1.8610960628240032</c:v>
                </c:pt>
                <c:pt idx="3830">
                  <c:v>1.8611752258818623</c:v>
                </c:pt>
                <c:pt idx="3831">
                  <c:v>1.8611886727533815</c:v>
                </c:pt>
                <c:pt idx="3832">
                  <c:v>1.8615525810002498</c:v>
                </c:pt>
                <c:pt idx="3833">
                  <c:v>1.8621052191694099</c:v>
                </c:pt>
                <c:pt idx="3834">
                  <c:v>1.8622071436064052</c:v>
                </c:pt>
                <c:pt idx="3835">
                  <c:v>1.8624863786683048</c:v>
                </c:pt>
                <c:pt idx="3836">
                  <c:v>1.862579187607414</c:v>
                </c:pt>
                <c:pt idx="3837">
                  <c:v>1.8629420598261204</c:v>
                </c:pt>
                <c:pt idx="3838">
                  <c:v>1.8629846512835644</c:v>
                </c:pt>
                <c:pt idx="3839">
                  <c:v>1.8634625802432181</c:v>
                </c:pt>
                <c:pt idx="3840">
                  <c:v>1.863498177697253</c:v>
                </c:pt>
                <c:pt idx="3841">
                  <c:v>1.8642656726636266</c:v>
                </c:pt>
                <c:pt idx="3842">
                  <c:v>1.8644107361260365</c:v>
                </c:pt>
                <c:pt idx="3843">
                  <c:v>1.8645831303690856</c:v>
                </c:pt>
                <c:pt idx="3844">
                  <c:v>1.8646572667396537</c:v>
                </c:pt>
                <c:pt idx="3845">
                  <c:v>1.8646718994158245</c:v>
                </c:pt>
                <c:pt idx="3846">
                  <c:v>1.8647644964090111</c:v>
                </c:pt>
                <c:pt idx="3847">
                  <c:v>1.8650219972182711</c:v>
                </c:pt>
                <c:pt idx="3848">
                  <c:v>1.8655432181397908</c:v>
                </c:pt>
                <c:pt idx="3849">
                  <c:v>1.8656103201972567</c:v>
                </c:pt>
                <c:pt idx="3850">
                  <c:v>1.8657188540066931</c:v>
                </c:pt>
                <c:pt idx="3851">
                  <c:v>1.8657869068661901</c:v>
                </c:pt>
                <c:pt idx="3852">
                  <c:v>1.8657947745986041</c:v>
                </c:pt>
                <c:pt idx="3853">
                  <c:v>1.8660668775532083</c:v>
                </c:pt>
                <c:pt idx="3854">
                  <c:v>1.866179222413213</c:v>
                </c:pt>
                <c:pt idx="3855">
                  <c:v>1.8662949815207943</c:v>
                </c:pt>
                <c:pt idx="3856">
                  <c:v>1.8666042920047845</c:v>
                </c:pt>
                <c:pt idx="3857">
                  <c:v>1.8668194520138488</c:v>
                </c:pt>
                <c:pt idx="3858">
                  <c:v>1.8668350791606541</c:v>
                </c:pt>
                <c:pt idx="3859">
                  <c:v>1.8668777529577021</c:v>
                </c:pt>
                <c:pt idx="3860">
                  <c:v>1.866932005068543</c:v>
                </c:pt>
                <c:pt idx="3861">
                  <c:v>1.8677426464445359</c:v>
                </c:pt>
                <c:pt idx="3862">
                  <c:v>1.8684497417289327</c:v>
                </c:pt>
                <c:pt idx="3863">
                  <c:v>1.8685580993859592</c:v>
                </c:pt>
                <c:pt idx="3864">
                  <c:v>1.86874345980627</c:v>
                </c:pt>
                <c:pt idx="3865">
                  <c:v>1.8689023408311047</c:v>
                </c:pt>
                <c:pt idx="3866">
                  <c:v>1.8690193615435589</c:v>
                </c:pt>
                <c:pt idx="3867">
                  <c:v>1.8693264540240369</c:v>
                </c:pt>
                <c:pt idx="3868">
                  <c:v>1.8705733191287548</c:v>
                </c:pt>
                <c:pt idx="3869">
                  <c:v>1.8707661127299484</c:v>
                </c:pt>
                <c:pt idx="3870">
                  <c:v>1.8712538004738286</c:v>
                </c:pt>
                <c:pt idx="3871">
                  <c:v>1.8714098235703238</c:v>
                </c:pt>
                <c:pt idx="3872">
                  <c:v>1.8716016787968042</c:v>
                </c:pt>
                <c:pt idx="3873">
                  <c:v>1.8725771956032995</c:v>
                </c:pt>
                <c:pt idx="3874">
                  <c:v>1.8726380948073873</c:v>
                </c:pt>
                <c:pt idx="3875">
                  <c:v>1.8727691358486351</c:v>
                </c:pt>
                <c:pt idx="3876">
                  <c:v>1.8728236268712428</c:v>
                </c:pt>
                <c:pt idx="3877">
                  <c:v>1.8730664101812695</c:v>
                </c:pt>
                <c:pt idx="3878">
                  <c:v>1.8731253876271015</c:v>
                </c:pt>
                <c:pt idx="3879">
                  <c:v>1.8735224396274273</c:v>
                </c:pt>
                <c:pt idx="3880">
                  <c:v>1.8735253460466934</c:v>
                </c:pt>
                <c:pt idx="3881">
                  <c:v>1.873817871252051</c:v>
                </c:pt>
                <c:pt idx="3882">
                  <c:v>1.8741814076366363</c:v>
                </c:pt>
                <c:pt idx="3883">
                  <c:v>1.8747202536981469</c:v>
                </c:pt>
                <c:pt idx="3884">
                  <c:v>1.8748022709877514</c:v>
                </c:pt>
                <c:pt idx="3885">
                  <c:v>1.8750520877192447</c:v>
                </c:pt>
                <c:pt idx="3886">
                  <c:v>1.8751196682224902</c:v>
                </c:pt>
                <c:pt idx="3887">
                  <c:v>1.8760609154572951</c:v>
                </c:pt>
                <c:pt idx="3888">
                  <c:v>1.876217537501327</c:v>
                </c:pt>
                <c:pt idx="3889">
                  <c:v>1.8765556387315643</c:v>
                </c:pt>
                <c:pt idx="3890">
                  <c:v>1.8767717980581009</c:v>
                </c:pt>
                <c:pt idx="3891">
                  <c:v>1.8768042124783999</c:v>
                </c:pt>
                <c:pt idx="3892">
                  <c:v>1.8771301393638034</c:v>
                </c:pt>
                <c:pt idx="3893">
                  <c:v>1.8771612681044925</c:v>
                </c:pt>
                <c:pt idx="3894">
                  <c:v>1.8778037628315387</c:v>
                </c:pt>
                <c:pt idx="3895">
                  <c:v>1.8779162669877321</c:v>
                </c:pt>
                <c:pt idx="3896">
                  <c:v>1.8784716646467818</c:v>
                </c:pt>
                <c:pt idx="3897">
                  <c:v>1.8785120428310711</c:v>
                </c:pt>
                <c:pt idx="3898">
                  <c:v>1.8786293959276328</c:v>
                </c:pt>
                <c:pt idx="3899">
                  <c:v>1.8787328179225125</c:v>
                </c:pt>
                <c:pt idx="3900">
                  <c:v>1.8787834755860136</c:v>
                </c:pt>
                <c:pt idx="3901">
                  <c:v>1.8793887098535031</c:v>
                </c:pt>
                <c:pt idx="3902">
                  <c:v>1.8797444283729414</c:v>
                </c:pt>
                <c:pt idx="3903">
                  <c:v>1.8797967941268152</c:v>
                </c:pt>
                <c:pt idx="3904">
                  <c:v>1.8798689355905702</c:v>
                </c:pt>
                <c:pt idx="3905">
                  <c:v>1.880354568304007</c:v>
                </c:pt>
                <c:pt idx="3906">
                  <c:v>1.8807028102746368</c:v>
                </c:pt>
                <c:pt idx="3907">
                  <c:v>1.8807959643173582</c:v>
                </c:pt>
                <c:pt idx="3908">
                  <c:v>1.8809424936971397</c:v>
                </c:pt>
                <c:pt idx="3909">
                  <c:v>1.8812743128063316</c:v>
                </c:pt>
                <c:pt idx="3910">
                  <c:v>1.8812853248121046</c:v>
                </c:pt>
                <c:pt idx="3911">
                  <c:v>1.8814784960193587</c:v>
                </c:pt>
                <c:pt idx="3912">
                  <c:v>1.8814883260785236</c:v>
                </c:pt>
                <c:pt idx="3913">
                  <c:v>1.8815578748358575</c:v>
                </c:pt>
                <c:pt idx="3914">
                  <c:v>1.8816087307826315</c:v>
                </c:pt>
                <c:pt idx="3915">
                  <c:v>1.8819803924860226</c:v>
                </c:pt>
                <c:pt idx="3916">
                  <c:v>1.8824637063693495</c:v>
                </c:pt>
                <c:pt idx="3917">
                  <c:v>1.8828311665165023</c:v>
                </c:pt>
                <c:pt idx="3918">
                  <c:v>1.882952627663349</c:v>
                </c:pt>
                <c:pt idx="3919">
                  <c:v>1.8834654505682877</c:v>
                </c:pt>
                <c:pt idx="3920">
                  <c:v>1.8837529563801803</c:v>
                </c:pt>
                <c:pt idx="3921">
                  <c:v>1.8846337094343886</c:v>
                </c:pt>
                <c:pt idx="3922">
                  <c:v>1.8851078043302745</c:v>
                </c:pt>
                <c:pt idx="3923">
                  <c:v>1.885144169268768</c:v>
                </c:pt>
                <c:pt idx="3924">
                  <c:v>1.8853052609442218</c:v>
                </c:pt>
                <c:pt idx="3925">
                  <c:v>1.885372455064273</c:v>
                </c:pt>
                <c:pt idx="3926">
                  <c:v>1.8855835322606416</c:v>
                </c:pt>
                <c:pt idx="3927">
                  <c:v>1.885592666480534</c:v>
                </c:pt>
                <c:pt idx="3928">
                  <c:v>1.8856058131723321</c:v>
                </c:pt>
                <c:pt idx="3929">
                  <c:v>1.8859043755625327</c:v>
                </c:pt>
                <c:pt idx="3930">
                  <c:v>1.8868458039456408</c:v>
                </c:pt>
                <c:pt idx="3931">
                  <c:v>1.8869347493555202</c:v>
                </c:pt>
                <c:pt idx="3932">
                  <c:v>1.8871598301309132</c:v>
                </c:pt>
                <c:pt idx="3933">
                  <c:v>1.8872565690900154</c:v>
                </c:pt>
                <c:pt idx="3934">
                  <c:v>1.8874173403458345</c:v>
                </c:pt>
                <c:pt idx="3935">
                  <c:v>1.8875041935387991</c:v>
                </c:pt>
                <c:pt idx="3936">
                  <c:v>1.8878021257324376</c:v>
                </c:pt>
                <c:pt idx="3937">
                  <c:v>1.887819383780144</c:v>
                </c:pt>
                <c:pt idx="3938">
                  <c:v>1.8880731513761597</c:v>
                </c:pt>
                <c:pt idx="3939">
                  <c:v>1.8883222782898381</c:v>
                </c:pt>
                <c:pt idx="3940">
                  <c:v>1.8884716439041362</c:v>
                </c:pt>
                <c:pt idx="3941">
                  <c:v>1.8888748205209869</c:v>
                </c:pt>
                <c:pt idx="3942">
                  <c:v>1.8889230568603907</c:v>
                </c:pt>
                <c:pt idx="3943">
                  <c:v>1.8893670006754584</c:v>
                </c:pt>
                <c:pt idx="3944">
                  <c:v>1.8901753670150623</c:v>
                </c:pt>
                <c:pt idx="3945">
                  <c:v>1.8902054285111858</c:v>
                </c:pt>
                <c:pt idx="3946">
                  <c:v>1.890326386199964</c:v>
                </c:pt>
                <c:pt idx="3947">
                  <c:v>1.8905132902766744</c:v>
                </c:pt>
                <c:pt idx="3948">
                  <c:v>1.890613240390784</c:v>
                </c:pt>
                <c:pt idx="3949">
                  <c:v>1.8907069238568621</c:v>
                </c:pt>
                <c:pt idx="3950">
                  <c:v>1.8907915447432502</c:v>
                </c:pt>
                <c:pt idx="3951">
                  <c:v>1.890810648437369</c:v>
                </c:pt>
                <c:pt idx="3952">
                  <c:v>1.8912003646635882</c:v>
                </c:pt>
                <c:pt idx="3953">
                  <c:v>1.8913064184331436</c:v>
                </c:pt>
                <c:pt idx="3954">
                  <c:v>1.8913486274092575</c:v>
                </c:pt>
                <c:pt idx="3955">
                  <c:v>1.8919214274636167</c:v>
                </c:pt>
                <c:pt idx="3956">
                  <c:v>1.8919435017778594</c:v>
                </c:pt>
                <c:pt idx="3957">
                  <c:v>1.8920407648893867</c:v>
                </c:pt>
                <c:pt idx="3958">
                  <c:v>1.8921012810487869</c:v>
                </c:pt>
                <c:pt idx="3959">
                  <c:v>1.8923422671078027</c:v>
                </c:pt>
                <c:pt idx="3960">
                  <c:v>1.8924133475225866</c:v>
                </c:pt>
                <c:pt idx="3961">
                  <c:v>1.8925935190493202</c:v>
                </c:pt>
                <c:pt idx="3962">
                  <c:v>1.8927876827984631</c:v>
                </c:pt>
                <c:pt idx="3963">
                  <c:v>1.8931702992661501</c:v>
                </c:pt>
                <c:pt idx="3964">
                  <c:v>1.8933916565291269</c:v>
                </c:pt>
                <c:pt idx="3965">
                  <c:v>1.8934933006107753</c:v>
                </c:pt>
                <c:pt idx="3966">
                  <c:v>1.8935253108615837</c:v>
                </c:pt>
                <c:pt idx="3967">
                  <c:v>1.8935477642385969</c:v>
                </c:pt>
                <c:pt idx="3968">
                  <c:v>1.8939089985509341</c:v>
                </c:pt>
                <c:pt idx="3969">
                  <c:v>1.8940738414433484</c:v>
                </c:pt>
                <c:pt idx="3970">
                  <c:v>1.89459904992703</c:v>
                </c:pt>
                <c:pt idx="3971">
                  <c:v>1.8947452631839727</c:v>
                </c:pt>
                <c:pt idx="3972">
                  <c:v>1.8949335882897362</c:v>
                </c:pt>
                <c:pt idx="3973">
                  <c:v>1.8952871245886018</c:v>
                </c:pt>
                <c:pt idx="3974">
                  <c:v>1.8952934070271772</c:v>
                </c:pt>
                <c:pt idx="3975">
                  <c:v>1.8953403318127977</c:v>
                </c:pt>
                <c:pt idx="3976">
                  <c:v>1.895513958462087</c:v>
                </c:pt>
                <c:pt idx="3977">
                  <c:v>1.8957219104556415</c:v>
                </c:pt>
                <c:pt idx="3978">
                  <c:v>1.8957766256786821</c:v>
                </c:pt>
                <c:pt idx="3979">
                  <c:v>1.89620778046906</c:v>
                </c:pt>
                <c:pt idx="3980">
                  <c:v>1.8965315758444912</c:v>
                </c:pt>
                <c:pt idx="3981">
                  <c:v>1.8965335317084895</c:v>
                </c:pt>
                <c:pt idx="3982">
                  <c:v>1.8968932286995941</c:v>
                </c:pt>
                <c:pt idx="3983">
                  <c:v>1.8971624482433136</c:v>
                </c:pt>
                <c:pt idx="3984">
                  <c:v>1.8971987491245081</c:v>
                </c:pt>
                <c:pt idx="3985">
                  <c:v>1.8972053709644663</c:v>
                </c:pt>
                <c:pt idx="3986">
                  <c:v>1.8972621905572016</c:v>
                </c:pt>
                <c:pt idx="3987">
                  <c:v>1.8974820031840993</c:v>
                </c:pt>
                <c:pt idx="3988">
                  <c:v>1.8977958248806048</c:v>
                </c:pt>
                <c:pt idx="3989">
                  <c:v>1.8979370002036491</c:v>
                </c:pt>
                <c:pt idx="3990">
                  <c:v>1.8980451482045066</c:v>
                </c:pt>
                <c:pt idx="3991">
                  <c:v>1.8983380512104888</c:v>
                </c:pt>
                <c:pt idx="3992">
                  <c:v>1.8984611443639114</c:v>
                </c:pt>
                <c:pt idx="3993">
                  <c:v>1.8988409546562981</c:v>
                </c:pt>
                <c:pt idx="3994">
                  <c:v>1.8998829887729538</c:v>
                </c:pt>
                <c:pt idx="3995">
                  <c:v>1.9003191306979978</c:v>
                </c:pt>
                <c:pt idx="3996">
                  <c:v>1.9005193885893341</c:v>
                </c:pt>
                <c:pt idx="3997">
                  <c:v>1.9005934716221455</c:v>
                </c:pt>
                <c:pt idx="3998">
                  <c:v>1.9010389890933854</c:v>
                </c:pt>
                <c:pt idx="3999">
                  <c:v>1.9010574910735263</c:v>
                </c:pt>
                <c:pt idx="4000">
                  <c:v>1.9010867789791972</c:v>
                </c:pt>
                <c:pt idx="4001">
                  <c:v>1.9017995800346057</c:v>
                </c:pt>
                <c:pt idx="4002">
                  <c:v>1.9026530762774223</c:v>
                </c:pt>
                <c:pt idx="4003">
                  <c:v>1.9026585929380539</c:v>
                </c:pt>
                <c:pt idx="4004">
                  <c:v>1.9030628709000561</c:v>
                </c:pt>
                <c:pt idx="4005">
                  <c:v>1.9031087892621057</c:v>
                </c:pt>
                <c:pt idx="4006">
                  <c:v>1.9031407532415079</c:v>
                </c:pt>
                <c:pt idx="4007">
                  <c:v>1.903302728510661</c:v>
                </c:pt>
                <c:pt idx="4008">
                  <c:v>1.9034029874958012</c:v>
                </c:pt>
                <c:pt idx="4009">
                  <c:v>1.9037563463179821</c:v>
                </c:pt>
                <c:pt idx="4010">
                  <c:v>1.9038333763155182</c:v>
                </c:pt>
                <c:pt idx="4011">
                  <c:v>1.9043637095518413</c:v>
                </c:pt>
                <c:pt idx="4012">
                  <c:v>1.9044509456190974</c:v>
                </c:pt>
                <c:pt idx="4013">
                  <c:v>1.9045225705513888</c:v>
                </c:pt>
                <c:pt idx="4014">
                  <c:v>1.9046034648214876</c:v>
                </c:pt>
                <c:pt idx="4015">
                  <c:v>1.9046157357641915</c:v>
                </c:pt>
                <c:pt idx="4016">
                  <c:v>1.9046746708813995</c:v>
                </c:pt>
                <c:pt idx="4017">
                  <c:v>1.9047961409034442</c:v>
                </c:pt>
                <c:pt idx="4018">
                  <c:v>1.9053565809432043</c:v>
                </c:pt>
                <c:pt idx="4019">
                  <c:v>1.9057765992890607</c:v>
                </c:pt>
                <c:pt idx="4020">
                  <c:v>1.9058345736521911</c:v>
                </c:pt>
                <c:pt idx="4021">
                  <c:v>1.9063747735697505</c:v>
                </c:pt>
                <c:pt idx="4022">
                  <c:v>1.907269788816675</c:v>
                </c:pt>
                <c:pt idx="4023">
                  <c:v>1.9073476700912424</c:v>
                </c:pt>
                <c:pt idx="4024">
                  <c:v>1.9080242476017164</c:v>
                </c:pt>
                <c:pt idx="4025">
                  <c:v>1.9080519909271045</c:v>
                </c:pt>
                <c:pt idx="4026">
                  <c:v>1.9082201887708907</c:v>
                </c:pt>
                <c:pt idx="4027">
                  <c:v>1.9083789371309843</c:v>
                </c:pt>
                <c:pt idx="4028">
                  <c:v>1.9091564175790492</c:v>
                </c:pt>
                <c:pt idx="4029">
                  <c:v>1.909565149591177</c:v>
                </c:pt>
                <c:pt idx="4030">
                  <c:v>1.909663514318749</c:v>
                </c:pt>
                <c:pt idx="4031">
                  <c:v>1.9097415829306776</c:v>
                </c:pt>
                <c:pt idx="4032">
                  <c:v>1.9097922667679992</c:v>
                </c:pt>
                <c:pt idx="4033">
                  <c:v>1.9100711978872642</c:v>
                </c:pt>
                <c:pt idx="4034">
                  <c:v>1.9103055071960406</c:v>
                </c:pt>
                <c:pt idx="4035">
                  <c:v>1.910648718451168</c:v>
                </c:pt>
                <c:pt idx="4036">
                  <c:v>1.9106987035334662</c:v>
                </c:pt>
                <c:pt idx="4037">
                  <c:v>1.9107862445906343</c:v>
                </c:pt>
                <c:pt idx="4038">
                  <c:v>1.9110279007259203</c:v>
                </c:pt>
                <c:pt idx="4039">
                  <c:v>1.91111100447681</c:v>
                </c:pt>
                <c:pt idx="4040">
                  <c:v>1.9111730236311666</c:v>
                </c:pt>
                <c:pt idx="4041">
                  <c:v>1.91120593912777</c:v>
                </c:pt>
                <c:pt idx="4042">
                  <c:v>1.9112461466855377</c:v>
                </c:pt>
                <c:pt idx="4043">
                  <c:v>1.9112470018251833</c:v>
                </c:pt>
                <c:pt idx="4044">
                  <c:v>1.9114931085258879</c:v>
                </c:pt>
                <c:pt idx="4045">
                  <c:v>1.9115797238713028</c:v>
                </c:pt>
                <c:pt idx="4046">
                  <c:v>1.911721884874956</c:v>
                </c:pt>
                <c:pt idx="4047">
                  <c:v>1.9118555242052155</c:v>
                </c:pt>
                <c:pt idx="4048">
                  <c:v>1.9120094208751788</c:v>
                </c:pt>
                <c:pt idx="4049">
                  <c:v>1.9124138753454258</c:v>
                </c:pt>
                <c:pt idx="4050">
                  <c:v>1.9126087840729737</c:v>
                </c:pt>
                <c:pt idx="4051">
                  <c:v>1.9126722307845241</c:v>
                </c:pt>
                <c:pt idx="4052">
                  <c:v>1.9128536183567979</c:v>
                </c:pt>
                <c:pt idx="4053">
                  <c:v>1.9130865886772062</c:v>
                </c:pt>
                <c:pt idx="4054">
                  <c:v>1.9130896300079523</c:v>
                </c:pt>
                <c:pt idx="4055">
                  <c:v>1.9131608876964865</c:v>
                </c:pt>
                <c:pt idx="4056">
                  <c:v>1.9134376885418205</c:v>
                </c:pt>
                <c:pt idx="4057">
                  <c:v>1.9136695560669508</c:v>
                </c:pt>
                <c:pt idx="4058">
                  <c:v>1.9138590367517483</c:v>
                </c:pt>
                <c:pt idx="4059">
                  <c:v>1.9138736996936887</c:v>
                </c:pt>
                <c:pt idx="4060">
                  <c:v>1.9141352030827568</c:v>
                </c:pt>
                <c:pt idx="4061">
                  <c:v>1.9145202884857659</c:v>
                </c:pt>
                <c:pt idx="4062">
                  <c:v>1.9151812801046808</c:v>
                </c:pt>
                <c:pt idx="4063">
                  <c:v>1.9153529426376206</c:v>
                </c:pt>
                <c:pt idx="4064">
                  <c:v>1.9155956165665289</c:v>
                </c:pt>
                <c:pt idx="4065">
                  <c:v>1.9156346421161745</c:v>
                </c:pt>
                <c:pt idx="4066">
                  <c:v>1.9161662163058366</c:v>
                </c:pt>
                <c:pt idx="4067">
                  <c:v>1.9162865947436432</c:v>
                </c:pt>
                <c:pt idx="4068">
                  <c:v>1.9165066442354481</c:v>
                </c:pt>
                <c:pt idx="4069">
                  <c:v>1.9167014984162374</c:v>
                </c:pt>
                <c:pt idx="4070">
                  <c:v>1.9167292734274501</c:v>
                </c:pt>
                <c:pt idx="4071">
                  <c:v>1.9169346797379754</c:v>
                </c:pt>
                <c:pt idx="4072">
                  <c:v>1.9171102173125207</c:v>
                </c:pt>
                <c:pt idx="4073">
                  <c:v>1.9171256150249301</c:v>
                </c:pt>
                <c:pt idx="4074">
                  <c:v>1.9172664648987252</c:v>
                </c:pt>
                <c:pt idx="4075">
                  <c:v>1.9173424642284274</c:v>
                </c:pt>
                <c:pt idx="4076">
                  <c:v>1.9175952922890431</c:v>
                </c:pt>
                <c:pt idx="4077">
                  <c:v>1.9180438797998354</c:v>
                </c:pt>
                <c:pt idx="4078">
                  <c:v>1.918306352476379</c:v>
                </c:pt>
                <c:pt idx="4079">
                  <c:v>1.9184360348396219</c:v>
                </c:pt>
                <c:pt idx="4080">
                  <c:v>1.9184400905973285</c:v>
                </c:pt>
                <c:pt idx="4081">
                  <c:v>1.9185939919464663</c:v>
                </c:pt>
                <c:pt idx="4082">
                  <c:v>1.9187744681068082</c:v>
                </c:pt>
                <c:pt idx="4083">
                  <c:v>1.9187887363165239</c:v>
                </c:pt>
                <c:pt idx="4084">
                  <c:v>1.9193005888361814</c:v>
                </c:pt>
                <c:pt idx="4085">
                  <c:v>1.9194775148438987</c:v>
                </c:pt>
                <c:pt idx="4086">
                  <c:v>1.9198123933013111</c:v>
                </c:pt>
                <c:pt idx="4087">
                  <c:v>1.9200492568447092</c:v>
                </c:pt>
                <c:pt idx="4088">
                  <c:v>1.9202060111863244</c:v>
                </c:pt>
                <c:pt idx="4089">
                  <c:v>1.9203163100297129</c:v>
                </c:pt>
                <c:pt idx="4090">
                  <c:v>1.9204737540809662</c:v>
                </c:pt>
                <c:pt idx="4091">
                  <c:v>1.9208845945093254</c:v>
                </c:pt>
                <c:pt idx="4092">
                  <c:v>1.9210260425726271</c:v>
                </c:pt>
                <c:pt idx="4093">
                  <c:v>1.921343725643069</c:v>
                </c:pt>
                <c:pt idx="4094">
                  <c:v>1.9214348065652991</c:v>
                </c:pt>
                <c:pt idx="4095">
                  <c:v>1.9217527008632418</c:v>
                </c:pt>
                <c:pt idx="4096">
                  <c:v>1.9217786462874042</c:v>
                </c:pt>
                <c:pt idx="4097">
                  <c:v>1.9219640828195521</c:v>
                </c:pt>
                <c:pt idx="4098">
                  <c:v>1.9226575482553361</c:v>
                </c:pt>
                <c:pt idx="4099">
                  <c:v>1.9230994695421626</c:v>
                </c:pt>
                <c:pt idx="4100">
                  <c:v>1.923617103285036</c:v>
                </c:pt>
                <c:pt idx="4101">
                  <c:v>1.9236204403589363</c:v>
                </c:pt>
                <c:pt idx="4102">
                  <c:v>1.9236368023446548</c:v>
                </c:pt>
                <c:pt idx="4103">
                  <c:v>1.9239042606857331</c:v>
                </c:pt>
                <c:pt idx="4104">
                  <c:v>1.9239670047403874</c:v>
                </c:pt>
                <c:pt idx="4105">
                  <c:v>1.9241844767752634</c:v>
                </c:pt>
                <c:pt idx="4106">
                  <c:v>1.9242459175584226</c:v>
                </c:pt>
                <c:pt idx="4107">
                  <c:v>1.9242926628173591</c:v>
                </c:pt>
                <c:pt idx="4108">
                  <c:v>1.92500838105947</c:v>
                </c:pt>
                <c:pt idx="4109">
                  <c:v>1.9252159172583629</c:v>
                </c:pt>
                <c:pt idx="4110">
                  <c:v>1.9255951069144515</c:v>
                </c:pt>
                <c:pt idx="4111">
                  <c:v>1.9260164492259471</c:v>
                </c:pt>
                <c:pt idx="4112">
                  <c:v>1.9260167032708428</c:v>
                </c:pt>
                <c:pt idx="4113">
                  <c:v>1.9269912170249925</c:v>
                </c:pt>
                <c:pt idx="4114">
                  <c:v>1.9273487835206611</c:v>
                </c:pt>
                <c:pt idx="4115">
                  <c:v>1.9277618851953848</c:v>
                </c:pt>
                <c:pt idx="4116">
                  <c:v>1.9278278146324064</c:v>
                </c:pt>
                <c:pt idx="4117">
                  <c:v>1.9281707844147087</c:v>
                </c:pt>
                <c:pt idx="4118">
                  <c:v>1.9288852180123517</c:v>
                </c:pt>
                <c:pt idx="4119">
                  <c:v>1.928910105271632</c:v>
                </c:pt>
                <c:pt idx="4120">
                  <c:v>1.9290133292493186</c:v>
                </c:pt>
                <c:pt idx="4121">
                  <c:v>1.9292043403852686</c:v>
                </c:pt>
                <c:pt idx="4122">
                  <c:v>1.929257390901622</c:v>
                </c:pt>
                <c:pt idx="4123">
                  <c:v>1.9293350529786653</c:v>
                </c:pt>
                <c:pt idx="4124">
                  <c:v>1.9293375335002525</c:v>
                </c:pt>
                <c:pt idx="4125">
                  <c:v>1.9297139429896832</c:v>
                </c:pt>
                <c:pt idx="4126">
                  <c:v>1.9300175076216268</c:v>
                </c:pt>
                <c:pt idx="4127">
                  <c:v>1.9303116290575668</c:v>
                </c:pt>
                <c:pt idx="4128">
                  <c:v>1.9303252372233481</c:v>
                </c:pt>
                <c:pt idx="4129">
                  <c:v>1.9303571244439572</c:v>
                </c:pt>
                <c:pt idx="4130">
                  <c:v>1.9303877450428824</c:v>
                </c:pt>
                <c:pt idx="4131">
                  <c:v>1.93044284752775</c:v>
                </c:pt>
                <c:pt idx="4132">
                  <c:v>1.9305764950865831</c:v>
                </c:pt>
                <c:pt idx="4133">
                  <c:v>1.9305766234469308</c:v>
                </c:pt>
                <c:pt idx="4134">
                  <c:v>1.9309490144323225</c:v>
                </c:pt>
                <c:pt idx="4135">
                  <c:v>1.9313568840485391</c:v>
                </c:pt>
                <c:pt idx="4136">
                  <c:v>1.9316278298259002</c:v>
                </c:pt>
                <c:pt idx="4137">
                  <c:v>1.9318065386805841</c:v>
                </c:pt>
                <c:pt idx="4138">
                  <c:v>1.9319762593051943</c:v>
                </c:pt>
                <c:pt idx="4139">
                  <c:v>1.9320234112619552</c:v>
                </c:pt>
                <c:pt idx="4140">
                  <c:v>1.9322838169217984</c:v>
                </c:pt>
                <c:pt idx="4141">
                  <c:v>1.9324182381007045</c:v>
                </c:pt>
                <c:pt idx="4142">
                  <c:v>1.9326140069873392</c:v>
                </c:pt>
                <c:pt idx="4143">
                  <c:v>1.9327521525096869</c:v>
                </c:pt>
                <c:pt idx="4144">
                  <c:v>1.9330954698086624</c:v>
                </c:pt>
                <c:pt idx="4145">
                  <c:v>1.9332074294876314</c:v>
                </c:pt>
                <c:pt idx="4146">
                  <c:v>1.9340416245491017</c:v>
                </c:pt>
                <c:pt idx="4147">
                  <c:v>1.9342312350738899</c:v>
                </c:pt>
                <c:pt idx="4148">
                  <c:v>1.9342372952985452</c:v>
                </c:pt>
                <c:pt idx="4149">
                  <c:v>1.9346146905250674</c:v>
                </c:pt>
                <c:pt idx="4150">
                  <c:v>1.9346364642913843</c:v>
                </c:pt>
                <c:pt idx="4151">
                  <c:v>1.9346441579199867</c:v>
                </c:pt>
                <c:pt idx="4152">
                  <c:v>1.9347585030614427</c:v>
                </c:pt>
                <c:pt idx="4153">
                  <c:v>1.9347616013931779</c:v>
                </c:pt>
                <c:pt idx="4154">
                  <c:v>1.9350297120022752</c:v>
                </c:pt>
                <c:pt idx="4155">
                  <c:v>1.9350956698423531</c:v>
                </c:pt>
                <c:pt idx="4156">
                  <c:v>1.9351026723287801</c:v>
                </c:pt>
                <c:pt idx="4157">
                  <c:v>1.9356039247166661</c:v>
                </c:pt>
                <c:pt idx="4158">
                  <c:v>1.9356465959243025</c:v>
                </c:pt>
                <c:pt idx="4159">
                  <c:v>1.9356531901171972</c:v>
                </c:pt>
                <c:pt idx="4160">
                  <c:v>1.9357046733833541</c:v>
                </c:pt>
                <c:pt idx="4161">
                  <c:v>1.9357858382956732</c:v>
                </c:pt>
                <c:pt idx="4162">
                  <c:v>1.935906856480446</c:v>
                </c:pt>
                <c:pt idx="4163">
                  <c:v>1.9362267541761451</c:v>
                </c:pt>
                <c:pt idx="4164">
                  <c:v>1.9363857559132558</c:v>
                </c:pt>
                <c:pt idx="4165">
                  <c:v>1.9364124398867373</c:v>
                </c:pt>
                <c:pt idx="4166">
                  <c:v>1.9365195012310323</c:v>
                </c:pt>
                <c:pt idx="4167">
                  <c:v>1.9365468926341969</c:v>
                </c:pt>
                <c:pt idx="4168">
                  <c:v>1.9369276388936492</c:v>
                </c:pt>
                <c:pt idx="4169">
                  <c:v>1.9372850668144213</c:v>
                </c:pt>
                <c:pt idx="4170">
                  <c:v>1.9373276272372892</c:v>
                </c:pt>
                <c:pt idx="4171">
                  <c:v>1.9373494319343374</c:v>
                </c:pt>
                <c:pt idx="4172">
                  <c:v>1.9374789871849751</c:v>
                </c:pt>
                <c:pt idx="4173">
                  <c:v>1.9380109306182045</c:v>
                </c:pt>
                <c:pt idx="4174">
                  <c:v>1.9381272924435324</c:v>
                </c:pt>
                <c:pt idx="4175">
                  <c:v>1.9381401843135393</c:v>
                </c:pt>
                <c:pt idx="4176">
                  <c:v>1.9386574175299396</c:v>
                </c:pt>
                <c:pt idx="4177">
                  <c:v>1.9386795581213774</c:v>
                </c:pt>
                <c:pt idx="4178">
                  <c:v>1.9387933852495729</c:v>
                </c:pt>
                <c:pt idx="4179">
                  <c:v>1.9390382972290627</c:v>
                </c:pt>
                <c:pt idx="4180">
                  <c:v>1.9391044751806785</c:v>
                </c:pt>
                <c:pt idx="4181">
                  <c:v>1.9391202633474713</c:v>
                </c:pt>
                <c:pt idx="4182">
                  <c:v>1.9393468423192226</c:v>
                </c:pt>
                <c:pt idx="4183">
                  <c:v>1.9396169277729529</c:v>
                </c:pt>
                <c:pt idx="4184">
                  <c:v>1.9397604568746438</c:v>
                </c:pt>
                <c:pt idx="4185">
                  <c:v>1.9402004467047744</c:v>
                </c:pt>
                <c:pt idx="4186">
                  <c:v>1.9402328657705796</c:v>
                </c:pt>
                <c:pt idx="4187">
                  <c:v>1.9402877498395186</c:v>
                </c:pt>
                <c:pt idx="4188">
                  <c:v>1.9406469568756239</c:v>
                </c:pt>
                <c:pt idx="4189">
                  <c:v>1.9407082832492342</c:v>
                </c:pt>
                <c:pt idx="4190">
                  <c:v>1.9407111690729946</c:v>
                </c:pt>
                <c:pt idx="4191">
                  <c:v>1.9407517092635596</c:v>
                </c:pt>
                <c:pt idx="4192">
                  <c:v>1.9409695039261139</c:v>
                </c:pt>
                <c:pt idx="4193">
                  <c:v>1.9411634708502306</c:v>
                </c:pt>
                <c:pt idx="4194">
                  <c:v>1.9411685571277608</c:v>
                </c:pt>
                <c:pt idx="4195">
                  <c:v>1.941669800802017</c:v>
                </c:pt>
                <c:pt idx="4196">
                  <c:v>1.9417487613479965</c:v>
                </c:pt>
                <c:pt idx="4197">
                  <c:v>1.9419123323779921</c:v>
                </c:pt>
                <c:pt idx="4198">
                  <c:v>1.9423356232827622</c:v>
                </c:pt>
                <c:pt idx="4199">
                  <c:v>1.9425642197887349</c:v>
                </c:pt>
                <c:pt idx="4200">
                  <c:v>1.9425904340282558</c:v>
                </c:pt>
                <c:pt idx="4201">
                  <c:v>1.9427629878231996</c:v>
                </c:pt>
                <c:pt idx="4202">
                  <c:v>1.942967416584882</c:v>
                </c:pt>
                <c:pt idx="4203">
                  <c:v>1.9432466249748943</c:v>
                </c:pt>
                <c:pt idx="4204">
                  <c:v>1.9432957176678529</c:v>
                </c:pt>
                <c:pt idx="4205">
                  <c:v>1.9434592814349323</c:v>
                </c:pt>
                <c:pt idx="4206">
                  <c:v>1.943493042604685</c:v>
                </c:pt>
                <c:pt idx="4207">
                  <c:v>1.943611399723667</c:v>
                </c:pt>
                <c:pt idx="4208">
                  <c:v>1.94361446927739</c:v>
                </c:pt>
                <c:pt idx="4209">
                  <c:v>1.9442011993859383</c:v>
                </c:pt>
                <c:pt idx="4210">
                  <c:v>1.9442143873115765</c:v>
                </c:pt>
                <c:pt idx="4211">
                  <c:v>1.9454759355423294</c:v>
                </c:pt>
                <c:pt idx="4212">
                  <c:v>1.9458139885091641</c:v>
                </c:pt>
                <c:pt idx="4213">
                  <c:v>1.9458904172738127</c:v>
                </c:pt>
                <c:pt idx="4214">
                  <c:v>1.946900038589213</c:v>
                </c:pt>
                <c:pt idx="4215">
                  <c:v>1.9469859988541001</c:v>
                </c:pt>
                <c:pt idx="4216">
                  <c:v>1.9469882676909187</c:v>
                </c:pt>
                <c:pt idx="4217">
                  <c:v>1.9475821253753176</c:v>
                </c:pt>
                <c:pt idx="4218">
                  <c:v>1.9477031397436391</c:v>
                </c:pt>
                <c:pt idx="4219">
                  <c:v>1.9479589243387596</c:v>
                </c:pt>
                <c:pt idx="4220">
                  <c:v>1.9481301836604561</c:v>
                </c:pt>
                <c:pt idx="4221">
                  <c:v>1.9482116896765407</c:v>
                </c:pt>
                <c:pt idx="4222">
                  <c:v>1.9482722190025281</c:v>
                </c:pt>
                <c:pt idx="4223">
                  <c:v>1.9483395929142824</c:v>
                </c:pt>
                <c:pt idx="4224">
                  <c:v>1.9485780695063168</c:v>
                </c:pt>
                <c:pt idx="4225">
                  <c:v>1.9486077751561715</c:v>
                </c:pt>
                <c:pt idx="4226">
                  <c:v>1.9488661225542154</c:v>
                </c:pt>
                <c:pt idx="4227">
                  <c:v>1.9489303874856385</c:v>
                </c:pt>
                <c:pt idx="4228">
                  <c:v>1.9491872839802462</c:v>
                </c:pt>
                <c:pt idx="4229">
                  <c:v>1.9492225688866325</c:v>
                </c:pt>
                <c:pt idx="4230">
                  <c:v>1.9493668501106569</c:v>
                </c:pt>
                <c:pt idx="4231">
                  <c:v>1.9494827048699666</c:v>
                </c:pt>
                <c:pt idx="4232">
                  <c:v>1.9494871583396776</c:v>
                </c:pt>
                <c:pt idx="4233">
                  <c:v>1.9495897311679613</c:v>
                </c:pt>
                <c:pt idx="4234">
                  <c:v>1.9496578215096434</c:v>
                </c:pt>
                <c:pt idx="4235">
                  <c:v>1.9497884718736962</c:v>
                </c:pt>
                <c:pt idx="4236">
                  <c:v>1.9498200390793454</c:v>
                </c:pt>
                <c:pt idx="4237">
                  <c:v>1.9500126516797487</c:v>
                </c:pt>
                <c:pt idx="4238">
                  <c:v>1.9502147238404928</c:v>
                </c:pt>
                <c:pt idx="4239">
                  <c:v>1.9503556955403274</c:v>
                </c:pt>
                <c:pt idx="4240">
                  <c:v>1.950767447505011</c:v>
                </c:pt>
                <c:pt idx="4241">
                  <c:v>1.9509689450732064</c:v>
                </c:pt>
                <c:pt idx="4242">
                  <c:v>1.951078900994637</c:v>
                </c:pt>
                <c:pt idx="4243">
                  <c:v>1.9511904397881781</c:v>
                </c:pt>
                <c:pt idx="4244">
                  <c:v>1.951319055909092</c:v>
                </c:pt>
                <c:pt idx="4245">
                  <c:v>1.9514569353515709</c:v>
                </c:pt>
                <c:pt idx="4246">
                  <c:v>1.9519576520008299</c:v>
                </c:pt>
                <c:pt idx="4247">
                  <c:v>1.9520131322002334</c:v>
                </c:pt>
                <c:pt idx="4248">
                  <c:v>1.9526133376428254</c:v>
                </c:pt>
                <c:pt idx="4249">
                  <c:v>1.9526986964649486</c:v>
                </c:pt>
                <c:pt idx="4250">
                  <c:v>1.9528243088738781</c:v>
                </c:pt>
                <c:pt idx="4251">
                  <c:v>1.9528525985578316</c:v>
                </c:pt>
                <c:pt idx="4252">
                  <c:v>1.9529179481995986</c:v>
                </c:pt>
                <c:pt idx="4253">
                  <c:v>1.9529966943614514</c:v>
                </c:pt>
                <c:pt idx="4254">
                  <c:v>1.9536966729759331</c:v>
                </c:pt>
                <c:pt idx="4255">
                  <c:v>1.9537716218404464</c:v>
                </c:pt>
                <c:pt idx="4256">
                  <c:v>1.9540794719626411</c:v>
                </c:pt>
                <c:pt idx="4257">
                  <c:v>1.9543024691259192</c:v>
                </c:pt>
                <c:pt idx="4258">
                  <c:v>1.9543977221725495</c:v>
                </c:pt>
                <c:pt idx="4259">
                  <c:v>1.9548366045509773</c:v>
                </c:pt>
                <c:pt idx="4260">
                  <c:v>1.9549138262373424</c:v>
                </c:pt>
                <c:pt idx="4261">
                  <c:v>1.955199947327368</c:v>
                </c:pt>
                <c:pt idx="4262">
                  <c:v>1.9553309351508763</c:v>
                </c:pt>
                <c:pt idx="4263">
                  <c:v>1.9555425605426771</c:v>
                </c:pt>
                <c:pt idx="4264">
                  <c:v>1.9556973599949499</c:v>
                </c:pt>
                <c:pt idx="4265">
                  <c:v>1.9556983739962097</c:v>
                </c:pt>
                <c:pt idx="4266">
                  <c:v>1.9557834295269998</c:v>
                </c:pt>
                <c:pt idx="4267">
                  <c:v>1.9562046002700941</c:v>
                </c:pt>
                <c:pt idx="4268">
                  <c:v>1.9568834637105752</c:v>
                </c:pt>
                <c:pt idx="4269">
                  <c:v>1.9569275531360935</c:v>
                </c:pt>
                <c:pt idx="4270">
                  <c:v>1.957437263547785</c:v>
                </c:pt>
                <c:pt idx="4271">
                  <c:v>1.9577895472281692</c:v>
                </c:pt>
                <c:pt idx="4272">
                  <c:v>1.9578862317820758</c:v>
                </c:pt>
                <c:pt idx="4273">
                  <c:v>1.9580725465216331</c:v>
                </c:pt>
                <c:pt idx="4274">
                  <c:v>1.9587250726384426</c:v>
                </c:pt>
                <c:pt idx="4275">
                  <c:v>1.9587971711222938</c:v>
                </c:pt>
                <c:pt idx="4276">
                  <c:v>1.9589069325337174</c:v>
                </c:pt>
                <c:pt idx="4277">
                  <c:v>1.9593526140185626</c:v>
                </c:pt>
                <c:pt idx="4278">
                  <c:v>1.9594924269392535</c:v>
                </c:pt>
                <c:pt idx="4279">
                  <c:v>1.9598067114556266</c:v>
                </c:pt>
                <c:pt idx="4280">
                  <c:v>1.9602487588291166</c:v>
                </c:pt>
                <c:pt idx="4281">
                  <c:v>1.9603954345034582</c:v>
                </c:pt>
                <c:pt idx="4282">
                  <c:v>1.960677849179933</c:v>
                </c:pt>
                <c:pt idx="4283">
                  <c:v>1.9607613082676802</c:v>
                </c:pt>
                <c:pt idx="4284">
                  <c:v>1.9607987634060906</c:v>
                </c:pt>
                <c:pt idx="4285">
                  <c:v>1.9613691132065314</c:v>
                </c:pt>
                <c:pt idx="4286">
                  <c:v>1.9616626437483657</c:v>
                </c:pt>
                <c:pt idx="4287">
                  <c:v>1.9616630908493744</c:v>
                </c:pt>
                <c:pt idx="4288">
                  <c:v>1.9616650298710734</c:v>
                </c:pt>
                <c:pt idx="4289">
                  <c:v>1.961768984675617</c:v>
                </c:pt>
                <c:pt idx="4290">
                  <c:v>1.9618530615201346</c:v>
                </c:pt>
                <c:pt idx="4291">
                  <c:v>1.9619548119249013</c:v>
                </c:pt>
                <c:pt idx="4292">
                  <c:v>1.9621326828404477</c:v>
                </c:pt>
                <c:pt idx="4293">
                  <c:v>1.96216929393276</c:v>
                </c:pt>
                <c:pt idx="4294">
                  <c:v>1.9624330458134522</c:v>
                </c:pt>
                <c:pt idx="4295">
                  <c:v>1.9625768353091952</c:v>
                </c:pt>
                <c:pt idx="4296">
                  <c:v>1.9626778050422333</c:v>
                </c:pt>
                <c:pt idx="4297">
                  <c:v>1.9632514366404377</c:v>
                </c:pt>
                <c:pt idx="4298">
                  <c:v>1.9633308547548529</c:v>
                </c:pt>
                <c:pt idx="4299">
                  <c:v>1.9638919997592283</c:v>
                </c:pt>
                <c:pt idx="4300">
                  <c:v>1.9640729404298896</c:v>
                </c:pt>
                <c:pt idx="4301">
                  <c:v>1.9640820061979114</c:v>
                </c:pt>
                <c:pt idx="4302">
                  <c:v>1.9644074478766322</c:v>
                </c:pt>
                <c:pt idx="4303">
                  <c:v>1.9645907123202404</c:v>
                </c:pt>
                <c:pt idx="4304">
                  <c:v>1.9650278718622878</c:v>
                </c:pt>
                <c:pt idx="4305">
                  <c:v>1.9653395439368775</c:v>
                </c:pt>
                <c:pt idx="4306">
                  <c:v>1.9663949472362996</c:v>
                </c:pt>
                <c:pt idx="4307">
                  <c:v>1.9664381882975668</c:v>
                </c:pt>
                <c:pt idx="4308">
                  <c:v>1.9666160751325024</c:v>
                </c:pt>
                <c:pt idx="4309">
                  <c:v>1.967083244375557</c:v>
                </c:pt>
                <c:pt idx="4310">
                  <c:v>1.9671435484139508</c:v>
                </c:pt>
                <c:pt idx="4311">
                  <c:v>1.9671677650025075</c:v>
                </c:pt>
                <c:pt idx="4312">
                  <c:v>1.9672088118455515</c:v>
                </c:pt>
                <c:pt idx="4313">
                  <c:v>1.9679189465499785</c:v>
                </c:pt>
                <c:pt idx="4314">
                  <c:v>1.9679796017337639</c:v>
                </c:pt>
                <c:pt idx="4315">
                  <c:v>1.9680177461954975</c:v>
                </c:pt>
                <c:pt idx="4316">
                  <c:v>1.9683818086411777</c:v>
                </c:pt>
                <c:pt idx="4317">
                  <c:v>1.9685399016505911</c:v>
                </c:pt>
                <c:pt idx="4318">
                  <c:v>1.9686591968211917</c:v>
                </c:pt>
                <c:pt idx="4319">
                  <c:v>1.9691420080044029</c:v>
                </c:pt>
                <c:pt idx="4320">
                  <c:v>1.9692699588298952</c:v>
                </c:pt>
                <c:pt idx="4321">
                  <c:v>1.9694916941648031</c:v>
                </c:pt>
                <c:pt idx="4322">
                  <c:v>1.9696757741411355</c:v>
                </c:pt>
                <c:pt idx="4323">
                  <c:v>1.9697699773322828</c:v>
                </c:pt>
                <c:pt idx="4324">
                  <c:v>1.9702229950360968</c:v>
                </c:pt>
                <c:pt idx="4325">
                  <c:v>1.9703373374220312</c:v>
                </c:pt>
                <c:pt idx="4326">
                  <c:v>1.9704323769076939</c:v>
                </c:pt>
                <c:pt idx="4327">
                  <c:v>1.9705533325318809</c:v>
                </c:pt>
                <c:pt idx="4328">
                  <c:v>1.970559858415831</c:v>
                </c:pt>
                <c:pt idx="4329">
                  <c:v>1.9706607087315358</c:v>
                </c:pt>
                <c:pt idx="4330">
                  <c:v>1.9706803957888481</c:v>
                </c:pt>
                <c:pt idx="4331">
                  <c:v>1.9707371300697709</c:v>
                </c:pt>
                <c:pt idx="4332">
                  <c:v>1.9709628762543903</c:v>
                </c:pt>
                <c:pt idx="4333">
                  <c:v>1.9716057418684891</c:v>
                </c:pt>
                <c:pt idx="4334">
                  <c:v>1.9719792704446817</c:v>
                </c:pt>
                <c:pt idx="4335">
                  <c:v>1.9720846689640157</c:v>
                </c:pt>
                <c:pt idx="4336">
                  <c:v>1.9723639161941788</c:v>
                </c:pt>
                <c:pt idx="4337">
                  <c:v>1.972436693604291</c:v>
                </c:pt>
                <c:pt idx="4338">
                  <c:v>1.9724503547463323</c:v>
                </c:pt>
                <c:pt idx="4339">
                  <c:v>1.9724743706052232</c:v>
                </c:pt>
                <c:pt idx="4340">
                  <c:v>1.9725432257163293</c:v>
                </c:pt>
                <c:pt idx="4341">
                  <c:v>1.9725486536357209</c:v>
                </c:pt>
                <c:pt idx="4342">
                  <c:v>1.9726035200062912</c:v>
                </c:pt>
                <c:pt idx="4343">
                  <c:v>1.972929773680749</c:v>
                </c:pt>
                <c:pt idx="4344">
                  <c:v>1.9729321304295666</c:v>
                </c:pt>
                <c:pt idx="4345">
                  <c:v>1.9731481835895097</c:v>
                </c:pt>
                <c:pt idx="4346">
                  <c:v>1.9732328555043421</c:v>
                </c:pt>
                <c:pt idx="4347">
                  <c:v>1.9733849073874294</c:v>
                </c:pt>
                <c:pt idx="4348">
                  <c:v>1.9734501005747149</c:v>
                </c:pt>
                <c:pt idx="4349">
                  <c:v>1.9734710104299344</c:v>
                </c:pt>
                <c:pt idx="4350">
                  <c:v>1.9736029449873034</c:v>
                </c:pt>
                <c:pt idx="4351">
                  <c:v>1.9739486290973196</c:v>
                </c:pt>
                <c:pt idx="4352">
                  <c:v>1.9742140885376871</c:v>
                </c:pt>
                <c:pt idx="4353">
                  <c:v>1.9742700091471233</c:v>
                </c:pt>
                <c:pt idx="4354">
                  <c:v>1.974346486623763</c:v>
                </c:pt>
                <c:pt idx="4355">
                  <c:v>1.9743784250818162</c:v>
                </c:pt>
                <c:pt idx="4356">
                  <c:v>1.9746054307077392</c:v>
                </c:pt>
                <c:pt idx="4357">
                  <c:v>1.9747570892051964</c:v>
                </c:pt>
                <c:pt idx="4358">
                  <c:v>1.9748699674684429</c:v>
                </c:pt>
                <c:pt idx="4359">
                  <c:v>1.9748985722528263</c:v>
                </c:pt>
                <c:pt idx="4360">
                  <c:v>1.9749332283159129</c:v>
                </c:pt>
                <c:pt idx="4361">
                  <c:v>1.9749754921889877</c:v>
                </c:pt>
                <c:pt idx="4362">
                  <c:v>1.975279876946046</c:v>
                </c:pt>
                <c:pt idx="4363">
                  <c:v>1.9753623256633366</c:v>
                </c:pt>
                <c:pt idx="4364">
                  <c:v>1.9753936049976788</c:v>
                </c:pt>
                <c:pt idx="4365">
                  <c:v>1.9758391172446796</c:v>
                </c:pt>
                <c:pt idx="4366">
                  <c:v>1.9758416648080253</c:v>
                </c:pt>
                <c:pt idx="4367">
                  <c:v>1.9758763411296525</c:v>
                </c:pt>
                <c:pt idx="4368">
                  <c:v>1.9761881412218223</c:v>
                </c:pt>
                <c:pt idx="4369">
                  <c:v>1.9764650372970514</c:v>
                </c:pt>
                <c:pt idx="4370">
                  <c:v>1.9772676008380525</c:v>
                </c:pt>
                <c:pt idx="4371">
                  <c:v>1.9778849038168158</c:v>
                </c:pt>
                <c:pt idx="4372">
                  <c:v>1.9783218787807115</c:v>
                </c:pt>
                <c:pt idx="4373">
                  <c:v>1.9784917226654413</c:v>
                </c:pt>
                <c:pt idx="4374">
                  <c:v>1.9786382544320653</c:v>
                </c:pt>
                <c:pt idx="4375">
                  <c:v>1.979245748315396</c:v>
                </c:pt>
                <c:pt idx="4376">
                  <c:v>1.9793306824159214</c:v>
                </c:pt>
                <c:pt idx="4377">
                  <c:v>1.9803859242726161</c:v>
                </c:pt>
                <c:pt idx="4378">
                  <c:v>1.9809063127872479</c:v>
                </c:pt>
                <c:pt idx="4379">
                  <c:v>1.9810907804993483</c:v>
                </c:pt>
                <c:pt idx="4380">
                  <c:v>1.9810989697272918</c:v>
                </c:pt>
                <c:pt idx="4381">
                  <c:v>1.9811945777598494</c:v>
                </c:pt>
                <c:pt idx="4382">
                  <c:v>1.9813090887739087</c:v>
                </c:pt>
                <c:pt idx="4383">
                  <c:v>1.981310209685359</c:v>
                </c:pt>
                <c:pt idx="4384">
                  <c:v>1.9816232309506636</c:v>
                </c:pt>
                <c:pt idx="4385">
                  <c:v>1.9822277179880239</c:v>
                </c:pt>
                <c:pt idx="4386">
                  <c:v>1.9822786703895259</c:v>
                </c:pt>
                <c:pt idx="4387">
                  <c:v>1.9823583247020133</c:v>
                </c:pt>
                <c:pt idx="4388">
                  <c:v>1.9823760059270386</c:v>
                </c:pt>
                <c:pt idx="4389">
                  <c:v>1.9824257334413335</c:v>
                </c:pt>
                <c:pt idx="4390">
                  <c:v>1.982435810268957</c:v>
                </c:pt>
                <c:pt idx="4391">
                  <c:v>1.9825728913800371</c:v>
                </c:pt>
                <c:pt idx="4392">
                  <c:v>1.9825792487132254</c:v>
                </c:pt>
                <c:pt idx="4393">
                  <c:v>1.9826009221362686</c:v>
                </c:pt>
                <c:pt idx="4394">
                  <c:v>1.9826023118324108</c:v>
                </c:pt>
                <c:pt idx="4395">
                  <c:v>1.9827446873542474</c:v>
                </c:pt>
                <c:pt idx="4396">
                  <c:v>1.9827794640923113</c:v>
                </c:pt>
                <c:pt idx="4397">
                  <c:v>1.9828324366882391</c:v>
                </c:pt>
                <c:pt idx="4398">
                  <c:v>1.983006020103617</c:v>
                </c:pt>
                <c:pt idx="4399">
                  <c:v>1.9831820871431323</c:v>
                </c:pt>
                <c:pt idx="4400">
                  <c:v>1.9833616501015217</c:v>
                </c:pt>
                <c:pt idx="4401">
                  <c:v>1.9836175511734566</c:v>
                </c:pt>
                <c:pt idx="4402">
                  <c:v>1.9836453232240936</c:v>
                </c:pt>
                <c:pt idx="4403">
                  <c:v>1.9848062407333324</c:v>
                </c:pt>
                <c:pt idx="4404">
                  <c:v>1.9851912993029117</c:v>
                </c:pt>
                <c:pt idx="4405">
                  <c:v>1.9854524702332688</c:v>
                </c:pt>
                <c:pt idx="4406">
                  <c:v>1.9854824160250593</c:v>
                </c:pt>
                <c:pt idx="4407">
                  <c:v>1.985577538109063</c:v>
                </c:pt>
                <c:pt idx="4408">
                  <c:v>1.9858679490925526</c:v>
                </c:pt>
                <c:pt idx="4409">
                  <c:v>1.9866122183579251</c:v>
                </c:pt>
                <c:pt idx="4410">
                  <c:v>1.987147232068784</c:v>
                </c:pt>
                <c:pt idx="4411">
                  <c:v>1.9875998289937777</c:v>
                </c:pt>
                <c:pt idx="4412">
                  <c:v>1.9877337658404948</c:v>
                </c:pt>
                <c:pt idx="4413">
                  <c:v>1.9877560589967462</c:v>
                </c:pt>
                <c:pt idx="4414">
                  <c:v>1.9882722239677106</c:v>
                </c:pt>
                <c:pt idx="4415">
                  <c:v>1.9883573889078916</c:v>
                </c:pt>
                <c:pt idx="4416">
                  <c:v>1.9885664701571011</c:v>
                </c:pt>
                <c:pt idx="4417">
                  <c:v>1.9889144898128801</c:v>
                </c:pt>
                <c:pt idx="4418">
                  <c:v>1.9891742507399524</c:v>
                </c:pt>
                <c:pt idx="4419">
                  <c:v>1.9894814159337062</c:v>
                </c:pt>
                <c:pt idx="4420">
                  <c:v>1.9896182690335005</c:v>
                </c:pt>
                <c:pt idx="4421">
                  <c:v>1.9897014975289766</c:v>
                </c:pt>
                <c:pt idx="4422">
                  <c:v>1.9899996395025028</c:v>
                </c:pt>
                <c:pt idx="4423">
                  <c:v>1.9900800838492285</c:v>
                </c:pt>
                <c:pt idx="4424">
                  <c:v>1.9902687638680574</c:v>
                </c:pt>
                <c:pt idx="4425">
                  <c:v>1.990291465204497</c:v>
                </c:pt>
                <c:pt idx="4426">
                  <c:v>1.9908317052982272</c:v>
                </c:pt>
                <c:pt idx="4427">
                  <c:v>1.9911305491823823</c:v>
                </c:pt>
                <c:pt idx="4428">
                  <c:v>1.9919361164086287</c:v>
                </c:pt>
                <c:pt idx="4429">
                  <c:v>1.9926204628322881</c:v>
                </c:pt>
                <c:pt idx="4430">
                  <c:v>1.9926471527301262</c:v>
                </c:pt>
                <c:pt idx="4431">
                  <c:v>1.9929381345054791</c:v>
                </c:pt>
                <c:pt idx="4432">
                  <c:v>1.9931235157933174</c:v>
                </c:pt>
                <c:pt idx="4433">
                  <c:v>1.9932783848634417</c:v>
                </c:pt>
                <c:pt idx="4434">
                  <c:v>1.9933761251579314</c:v>
                </c:pt>
                <c:pt idx="4435">
                  <c:v>1.9934469709653</c:v>
                </c:pt>
                <c:pt idx="4436">
                  <c:v>1.9934521187398142</c:v>
                </c:pt>
                <c:pt idx="4437">
                  <c:v>1.9936241987165142</c:v>
                </c:pt>
                <c:pt idx="4438">
                  <c:v>1.9939773050536771</c:v>
                </c:pt>
                <c:pt idx="4439">
                  <c:v>1.9939799456658489</c:v>
                </c:pt>
                <c:pt idx="4440">
                  <c:v>1.9942030338725307</c:v>
                </c:pt>
                <c:pt idx="4441">
                  <c:v>1.9943688005359708</c:v>
                </c:pt>
                <c:pt idx="4442">
                  <c:v>1.9944019664990911</c:v>
                </c:pt>
                <c:pt idx="4443">
                  <c:v>1.9944079010475102</c:v>
                </c:pt>
                <c:pt idx="4444">
                  <c:v>1.9944374675344547</c:v>
                </c:pt>
                <c:pt idx="4445">
                  <c:v>1.9950031049128079</c:v>
                </c:pt>
                <c:pt idx="4446">
                  <c:v>1.9951370122780141</c:v>
                </c:pt>
                <c:pt idx="4447">
                  <c:v>1.9961109744015242</c:v>
                </c:pt>
                <c:pt idx="4448">
                  <c:v>1.9961211343296639</c:v>
                </c:pt>
                <c:pt idx="4449">
                  <c:v>1.9966562946545436</c:v>
                </c:pt>
                <c:pt idx="4450">
                  <c:v>1.9970265872528212</c:v>
                </c:pt>
                <c:pt idx="4451">
                  <c:v>1.9970322102613369</c:v>
                </c:pt>
                <c:pt idx="4452">
                  <c:v>1.9970512534236169</c:v>
                </c:pt>
                <c:pt idx="4453">
                  <c:v>1.9973406765063004</c:v>
                </c:pt>
                <c:pt idx="4454">
                  <c:v>1.9975342738037638</c:v>
                </c:pt>
                <c:pt idx="4455">
                  <c:v>1.9977129906860327</c:v>
                </c:pt>
                <c:pt idx="4456">
                  <c:v>1.9984442095096504</c:v>
                </c:pt>
                <c:pt idx="4457">
                  <c:v>1.9984558018867886</c:v>
                </c:pt>
                <c:pt idx="4458">
                  <c:v>1.9986279606741517</c:v>
                </c:pt>
                <c:pt idx="4459">
                  <c:v>1.9989138726733247</c:v>
                </c:pt>
                <c:pt idx="4460">
                  <c:v>1.9991193646478751</c:v>
                </c:pt>
                <c:pt idx="4461">
                  <c:v>1.9995426166037926</c:v>
                </c:pt>
                <c:pt idx="4462">
                  <c:v>1.999673257329174</c:v>
                </c:pt>
                <c:pt idx="4463">
                  <c:v>1.9999810893628027</c:v>
                </c:pt>
                <c:pt idx="4464">
                  <c:v>2.0001544817171095</c:v>
                </c:pt>
                <c:pt idx="4465">
                  <c:v>2.0002039173302757</c:v>
                </c:pt>
                <c:pt idx="4466">
                  <c:v>2.0002501017223735</c:v>
                </c:pt>
                <c:pt idx="4467">
                  <c:v>2.0003354751131615</c:v>
                </c:pt>
                <c:pt idx="4468">
                  <c:v>2.0009202210865893</c:v>
                </c:pt>
                <c:pt idx="4469">
                  <c:v>2.0010571873709351</c:v>
                </c:pt>
                <c:pt idx="4470">
                  <c:v>2.0012853082726005</c:v>
                </c:pt>
                <c:pt idx="4471">
                  <c:v>2.0017837276424921</c:v>
                </c:pt>
                <c:pt idx="4472">
                  <c:v>2.0021204334347855</c:v>
                </c:pt>
                <c:pt idx="4473">
                  <c:v>2.0023344411551864</c:v>
                </c:pt>
                <c:pt idx="4474">
                  <c:v>2.0027435841078858</c:v>
                </c:pt>
                <c:pt idx="4475">
                  <c:v>2.0030250159776499</c:v>
                </c:pt>
                <c:pt idx="4476">
                  <c:v>2.0031476430781741</c:v>
                </c:pt>
                <c:pt idx="4477">
                  <c:v>2.0036285974862471</c:v>
                </c:pt>
                <c:pt idx="4478">
                  <c:v>2.003706924268013</c:v>
                </c:pt>
                <c:pt idx="4479">
                  <c:v>2.0037236580193842</c:v>
                </c:pt>
                <c:pt idx="4480">
                  <c:v>2.0037525089248907</c:v>
                </c:pt>
                <c:pt idx="4481">
                  <c:v>2.0041133234942339</c:v>
                </c:pt>
                <c:pt idx="4482">
                  <c:v>2.00464183365647</c:v>
                </c:pt>
                <c:pt idx="4483">
                  <c:v>2.0046494190946493</c:v>
                </c:pt>
                <c:pt idx="4484">
                  <c:v>2.0046571015389212</c:v>
                </c:pt>
                <c:pt idx="4485">
                  <c:v>2.0050219894403254</c:v>
                </c:pt>
                <c:pt idx="4486">
                  <c:v>2.0051591294549587</c:v>
                </c:pt>
                <c:pt idx="4487">
                  <c:v>2.0056355174641505</c:v>
                </c:pt>
                <c:pt idx="4488">
                  <c:v>2.0060730433928988</c:v>
                </c:pt>
                <c:pt idx="4489">
                  <c:v>2.0066874866574809</c:v>
                </c:pt>
                <c:pt idx="4490">
                  <c:v>2.0076324815251834</c:v>
                </c:pt>
                <c:pt idx="4491">
                  <c:v>2.0078371323498727</c:v>
                </c:pt>
                <c:pt idx="4492">
                  <c:v>2.0078702733258309</c:v>
                </c:pt>
                <c:pt idx="4493">
                  <c:v>2.0080089086173669</c:v>
                </c:pt>
                <c:pt idx="4494">
                  <c:v>2.008086338889052</c:v>
                </c:pt>
                <c:pt idx="4495">
                  <c:v>2.0080877286449859</c:v>
                </c:pt>
                <c:pt idx="4496">
                  <c:v>2.0084467152191889</c:v>
                </c:pt>
                <c:pt idx="4497">
                  <c:v>2.0085088041796522</c:v>
                </c:pt>
                <c:pt idx="4498">
                  <c:v>2.0086915348361853</c:v>
                </c:pt>
                <c:pt idx="4499">
                  <c:v>2.0089466562271729</c:v>
                </c:pt>
                <c:pt idx="4500">
                  <c:v>2.0093415003530239</c:v>
                </c:pt>
                <c:pt idx="4501">
                  <c:v>2.009474195065855</c:v>
                </c:pt>
                <c:pt idx="4502">
                  <c:v>2.0095658531345166</c:v>
                </c:pt>
                <c:pt idx="4503">
                  <c:v>2.0096426875466733</c:v>
                </c:pt>
                <c:pt idx="4504">
                  <c:v>2.0101741625787297</c:v>
                </c:pt>
                <c:pt idx="4505">
                  <c:v>2.0105344584476024</c:v>
                </c:pt>
                <c:pt idx="4506">
                  <c:v>2.0108310416419055</c:v>
                </c:pt>
                <c:pt idx="4507">
                  <c:v>2.0110440235217544</c:v>
                </c:pt>
                <c:pt idx="4508">
                  <c:v>2.0112496449404502</c:v>
                </c:pt>
                <c:pt idx="4509">
                  <c:v>2.0113102544126615</c:v>
                </c:pt>
                <c:pt idx="4510">
                  <c:v>2.0114467676805488</c:v>
                </c:pt>
                <c:pt idx="4511">
                  <c:v>2.0114813947436536</c:v>
                </c:pt>
                <c:pt idx="4512">
                  <c:v>2.0122864687702298</c:v>
                </c:pt>
                <c:pt idx="4513">
                  <c:v>2.0125425469453835</c:v>
                </c:pt>
                <c:pt idx="4514">
                  <c:v>2.0129890669877772</c:v>
                </c:pt>
                <c:pt idx="4515">
                  <c:v>2.0133720629047596</c:v>
                </c:pt>
                <c:pt idx="4516">
                  <c:v>2.0135213298644481</c:v>
                </c:pt>
                <c:pt idx="4517">
                  <c:v>2.0135816812412415</c:v>
                </c:pt>
                <c:pt idx="4518">
                  <c:v>2.0138918492326745</c:v>
                </c:pt>
                <c:pt idx="4519">
                  <c:v>2.0139609887552137</c:v>
                </c:pt>
                <c:pt idx="4520">
                  <c:v>2.0142578830928728</c:v>
                </c:pt>
                <c:pt idx="4521">
                  <c:v>2.0146776939737081</c:v>
                </c:pt>
                <c:pt idx="4522">
                  <c:v>2.0148561873652895</c:v>
                </c:pt>
                <c:pt idx="4523">
                  <c:v>2.015033853400217</c:v>
                </c:pt>
                <c:pt idx="4524">
                  <c:v>2.0150349228710698</c:v>
                </c:pt>
                <c:pt idx="4525">
                  <c:v>2.0152775293123377</c:v>
                </c:pt>
                <c:pt idx="4526">
                  <c:v>2.0154951088567685</c:v>
                </c:pt>
                <c:pt idx="4527">
                  <c:v>2.0155331226070734</c:v>
                </c:pt>
                <c:pt idx="4528">
                  <c:v>2.0158592205667833</c:v>
                </c:pt>
                <c:pt idx="4529">
                  <c:v>2.0163806349466307</c:v>
                </c:pt>
                <c:pt idx="4530">
                  <c:v>2.0164982767893398</c:v>
                </c:pt>
                <c:pt idx="4531">
                  <c:v>2.0167998282712367</c:v>
                </c:pt>
                <c:pt idx="4532">
                  <c:v>2.0168489406155676</c:v>
                </c:pt>
                <c:pt idx="4533">
                  <c:v>2.016864103128841</c:v>
                </c:pt>
                <c:pt idx="4534">
                  <c:v>2.0169473886571456</c:v>
                </c:pt>
                <c:pt idx="4535">
                  <c:v>2.0170843578825246</c:v>
                </c:pt>
                <c:pt idx="4536">
                  <c:v>2.0172867857498749</c:v>
                </c:pt>
                <c:pt idx="4537">
                  <c:v>2.0175030604429218</c:v>
                </c:pt>
                <c:pt idx="4538">
                  <c:v>2.0180967426085989</c:v>
                </c:pt>
                <c:pt idx="4539">
                  <c:v>2.0182060244698334</c:v>
                </c:pt>
                <c:pt idx="4540">
                  <c:v>2.0183497993129444</c:v>
                </c:pt>
                <c:pt idx="4541">
                  <c:v>2.0186096616644704</c:v>
                </c:pt>
                <c:pt idx="4542">
                  <c:v>2.01913122883153</c:v>
                </c:pt>
                <c:pt idx="4543">
                  <c:v>2.0192764856990379</c:v>
                </c:pt>
                <c:pt idx="4544">
                  <c:v>2.0193696780722066</c:v>
                </c:pt>
                <c:pt idx="4545">
                  <c:v>2.0194123086511606</c:v>
                </c:pt>
                <c:pt idx="4546">
                  <c:v>2.0199812644480422</c:v>
                </c:pt>
                <c:pt idx="4547">
                  <c:v>2.0200757896781103</c:v>
                </c:pt>
                <c:pt idx="4548">
                  <c:v>2.0206172525528614</c:v>
                </c:pt>
                <c:pt idx="4549">
                  <c:v>2.020701497635419</c:v>
                </c:pt>
                <c:pt idx="4550">
                  <c:v>2.0207455308919626</c:v>
                </c:pt>
                <c:pt idx="4551">
                  <c:v>2.0211842282197701</c:v>
                </c:pt>
                <c:pt idx="4552">
                  <c:v>2.0228023451113204</c:v>
                </c:pt>
                <c:pt idx="4553">
                  <c:v>2.0234175233855409</c:v>
                </c:pt>
                <c:pt idx="4554">
                  <c:v>2.0234334917794228</c:v>
                </c:pt>
                <c:pt idx="4555">
                  <c:v>2.0234519489997469</c:v>
                </c:pt>
                <c:pt idx="4556">
                  <c:v>2.0235848362499187</c:v>
                </c:pt>
                <c:pt idx="4557">
                  <c:v>2.0243095896576664</c:v>
                </c:pt>
                <c:pt idx="4558">
                  <c:v>2.024738496135817</c:v>
                </c:pt>
                <c:pt idx="4559">
                  <c:v>2.0249041569930584</c:v>
                </c:pt>
                <c:pt idx="4560">
                  <c:v>2.0251209104663874</c:v>
                </c:pt>
                <c:pt idx="4561">
                  <c:v>2.0256413633117525</c:v>
                </c:pt>
                <c:pt idx="4562">
                  <c:v>2.0258869418400343</c:v>
                </c:pt>
                <c:pt idx="4563">
                  <c:v>2.0260122712607571</c:v>
                </c:pt>
                <c:pt idx="4564">
                  <c:v>2.0260189736823242</c:v>
                </c:pt>
                <c:pt idx="4565">
                  <c:v>2.0260231504184967</c:v>
                </c:pt>
                <c:pt idx="4566">
                  <c:v>2.0262239701231595</c:v>
                </c:pt>
                <c:pt idx="4567">
                  <c:v>2.0263432566298971</c:v>
                </c:pt>
                <c:pt idx="4568">
                  <c:v>2.0264390353818142</c:v>
                </c:pt>
                <c:pt idx="4569">
                  <c:v>2.0264476598994734</c:v>
                </c:pt>
                <c:pt idx="4570">
                  <c:v>2.0264769689727054</c:v>
                </c:pt>
                <c:pt idx="4571">
                  <c:v>2.0268466631220043</c:v>
                </c:pt>
                <c:pt idx="4572">
                  <c:v>2.0268596374805234</c:v>
                </c:pt>
                <c:pt idx="4573">
                  <c:v>2.0270410545474267</c:v>
                </c:pt>
                <c:pt idx="4574">
                  <c:v>2.0271539814866419</c:v>
                </c:pt>
                <c:pt idx="4575">
                  <c:v>2.0272184552185348</c:v>
                </c:pt>
                <c:pt idx="4576">
                  <c:v>2.0273092657355933</c:v>
                </c:pt>
                <c:pt idx="4577">
                  <c:v>2.0274083405659864</c:v>
                </c:pt>
                <c:pt idx="4578">
                  <c:v>2.0281462748175412</c:v>
                </c:pt>
                <c:pt idx="4579">
                  <c:v>2.0281679047187535</c:v>
                </c:pt>
                <c:pt idx="4580">
                  <c:v>2.0286103758057266</c:v>
                </c:pt>
                <c:pt idx="4581">
                  <c:v>2.0288601514822622</c:v>
                </c:pt>
                <c:pt idx="4582">
                  <c:v>2.0289636617960389</c:v>
                </c:pt>
                <c:pt idx="4583">
                  <c:v>2.0292365649749691</c:v>
                </c:pt>
                <c:pt idx="4584">
                  <c:v>2.0296639699144934</c:v>
                </c:pt>
                <c:pt idx="4585">
                  <c:v>2.0302804626376756</c:v>
                </c:pt>
                <c:pt idx="4586">
                  <c:v>2.0303934950138283</c:v>
                </c:pt>
                <c:pt idx="4587">
                  <c:v>2.030626881023005</c:v>
                </c:pt>
                <c:pt idx="4588">
                  <c:v>2.030907966960565</c:v>
                </c:pt>
                <c:pt idx="4589">
                  <c:v>2.031113687138566</c:v>
                </c:pt>
                <c:pt idx="4590">
                  <c:v>2.0311218688523018</c:v>
                </c:pt>
                <c:pt idx="4591">
                  <c:v>2.0314490129195852</c:v>
                </c:pt>
                <c:pt idx="4592">
                  <c:v>2.0317125458309748</c:v>
                </c:pt>
                <c:pt idx="4593">
                  <c:v>2.0325801970429382</c:v>
                </c:pt>
                <c:pt idx="4594">
                  <c:v>2.0326723073709116</c:v>
                </c:pt>
                <c:pt idx="4595">
                  <c:v>2.0333773977655381</c:v>
                </c:pt>
                <c:pt idx="4596">
                  <c:v>2.0337625665525469</c:v>
                </c:pt>
                <c:pt idx="4597">
                  <c:v>2.0337961543206466</c:v>
                </c:pt>
                <c:pt idx="4598">
                  <c:v>2.0346406713453207</c:v>
                </c:pt>
                <c:pt idx="4599">
                  <c:v>2.034747180398349</c:v>
                </c:pt>
                <c:pt idx="4600">
                  <c:v>2.0349295453879801</c:v>
                </c:pt>
                <c:pt idx="4601">
                  <c:v>2.0355844232733431</c:v>
                </c:pt>
                <c:pt idx="4602">
                  <c:v>2.0357199752836372</c:v>
                </c:pt>
                <c:pt idx="4603">
                  <c:v>2.0357474993875861</c:v>
                </c:pt>
                <c:pt idx="4604">
                  <c:v>2.0357521909420311</c:v>
                </c:pt>
                <c:pt idx="4605">
                  <c:v>2.0362427867602184</c:v>
                </c:pt>
                <c:pt idx="4606">
                  <c:v>2.0364011586446877</c:v>
                </c:pt>
                <c:pt idx="4607">
                  <c:v>2.0366334742627292</c:v>
                </c:pt>
                <c:pt idx="4608">
                  <c:v>2.0366800430563892</c:v>
                </c:pt>
                <c:pt idx="4609">
                  <c:v>2.03668557681502</c:v>
                </c:pt>
                <c:pt idx="4610">
                  <c:v>2.036874058019293</c:v>
                </c:pt>
                <c:pt idx="4611">
                  <c:v>2.0370299459380909</c:v>
                </c:pt>
                <c:pt idx="4612">
                  <c:v>2.0374077286629326</c:v>
                </c:pt>
                <c:pt idx="4613">
                  <c:v>2.0380186533392419</c:v>
                </c:pt>
                <c:pt idx="4614">
                  <c:v>2.0381506332414823</c:v>
                </c:pt>
                <c:pt idx="4615">
                  <c:v>2.0383451727100672</c:v>
                </c:pt>
                <c:pt idx="4616">
                  <c:v>2.0384653884767379</c:v>
                </c:pt>
                <c:pt idx="4617">
                  <c:v>2.0385930678606687</c:v>
                </c:pt>
                <c:pt idx="4618">
                  <c:v>2.0388179013661616</c:v>
                </c:pt>
                <c:pt idx="4619">
                  <c:v>2.0389514963268347</c:v>
                </c:pt>
                <c:pt idx="4620">
                  <c:v>2.0390673801122445</c:v>
                </c:pt>
                <c:pt idx="4621">
                  <c:v>2.0397531338746657</c:v>
                </c:pt>
                <c:pt idx="4622">
                  <c:v>2.0398658179747673</c:v>
                </c:pt>
                <c:pt idx="4623">
                  <c:v>2.0400358631539706</c:v>
                </c:pt>
                <c:pt idx="4624">
                  <c:v>2.0402093537323913</c:v>
                </c:pt>
                <c:pt idx="4625">
                  <c:v>2.040504061229631</c:v>
                </c:pt>
                <c:pt idx="4626">
                  <c:v>2.0406717087172992</c:v>
                </c:pt>
                <c:pt idx="4627">
                  <c:v>2.0410237325882954</c:v>
                </c:pt>
                <c:pt idx="4628">
                  <c:v>2.0414243120018103</c:v>
                </c:pt>
                <c:pt idx="4629">
                  <c:v>2.041561990646179</c:v>
                </c:pt>
                <c:pt idx="4630">
                  <c:v>2.041718492705642</c:v>
                </c:pt>
                <c:pt idx="4631">
                  <c:v>2.0418097213255608</c:v>
                </c:pt>
                <c:pt idx="4632">
                  <c:v>2.0419106595343224</c:v>
                </c:pt>
                <c:pt idx="4633">
                  <c:v>2.0419251807468344</c:v>
                </c:pt>
                <c:pt idx="4634">
                  <c:v>2.0419951743783606</c:v>
                </c:pt>
                <c:pt idx="4635">
                  <c:v>2.0420823432130031</c:v>
                </c:pt>
                <c:pt idx="4636">
                  <c:v>2.0422758104161804</c:v>
                </c:pt>
                <c:pt idx="4637">
                  <c:v>2.0422855247547544</c:v>
                </c:pt>
                <c:pt idx="4638">
                  <c:v>2.0426113755015853</c:v>
                </c:pt>
                <c:pt idx="4639">
                  <c:v>2.042946812424109</c:v>
                </c:pt>
                <c:pt idx="4640">
                  <c:v>2.0432139467506318</c:v>
                </c:pt>
                <c:pt idx="4641">
                  <c:v>2.0435925562576425</c:v>
                </c:pt>
                <c:pt idx="4642">
                  <c:v>2.0437943634625397</c:v>
                </c:pt>
                <c:pt idx="4643">
                  <c:v>2.0438098324109397</c:v>
                </c:pt>
                <c:pt idx="4644">
                  <c:v>2.0440167437491992</c:v>
                </c:pt>
                <c:pt idx="4645">
                  <c:v>2.0446785889505907</c:v>
                </c:pt>
                <c:pt idx="4646">
                  <c:v>2.0449273685188936</c:v>
                </c:pt>
                <c:pt idx="4647">
                  <c:v>2.0449747534202691</c:v>
                </c:pt>
                <c:pt idx="4648">
                  <c:v>2.0450799750550961</c:v>
                </c:pt>
                <c:pt idx="4649">
                  <c:v>2.0450851105123147</c:v>
                </c:pt>
                <c:pt idx="4650">
                  <c:v>2.0451217619543218</c:v>
                </c:pt>
                <c:pt idx="4651">
                  <c:v>2.0451832427589314</c:v>
                </c:pt>
                <c:pt idx="4652">
                  <c:v>2.0459889727986198</c:v>
                </c:pt>
                <c:pt idx="4653">
                  <c:v>2.0461227752017965</c:v>
                </c:pt>
                <c:pt idx="4654">
                  <c:v>2.0465178604346685</c:v>
                </c:pt>
                <c:pt idx="4655">
                  <c:v>2.0470529465446927</c:v>
                </c:pt>
                <c:pt idx="4656">
                  <c:v>2.0474003705195329</c:v>
                </c:pt>
                <c:pt idx="4657">
                  <c:v>2.0476008622439603</c:v>
                </c:pt>
                <c:pt idx="4658">
                  <c:v>2.0480331212021778</c:v>
                </c:pt>
                <c:pt idx="4659">
                  <c:v>2.0483901535784015</c:v>
                </c:pt>
                <c:pt idx="4660">
                  <c:v>2.0484428666371053</c:v>
                </c:pt>
                <c:pt idx="4661">
                  <c:v>2.049191159554693</c:v>
                </c:pt>
                <c:pt idx="4662">
                  <c:v>2.0491992379910555</c:v>
                </c:pt>
                <c:pt idx="4663">
                  <c:v>2.0494625777941811</c:v>
                </c:pt>
                <c:pt idx="4664">
                  <c:v>2.0494907749218285</c:v>
                </c:pt>
                <c:pt idx="4665">
                  <c:v>2.049836096645667</c:v>
                </c:pt>
                <c:pt idx="4666">
                  <c:v>2.0499909433270438</c:v>
                </c:pt>
                <c:pt idx="4667">
                  <c:v>2.0502173301775297</c:v>
                </c:pt>
                <c:pt idx="4668">
                  <c:v>2.0505093557813017</c:v>
                </c:pt>
                <c:pt idx="4669">
                  <c:v>2.0506897870330159</c:v>
                </c:pt>
                <c:pt idx="4670">
                  <c:v>2.0507168141614085</c:v>
                </c:pt>
                <c:pt idx="4671">
                  <c:v>2.0510193802249126</c:v>
                </c:pt>
                <c:pt idx="4672">
                  <c:v>2.0512509388551661</c:v>
                </c:pt>
                <c:pt idx="4673">
                  <c:v>2.0518573946985961</c:v>
                </c:pt>
                <c:pt idx="4674">
                  <c:v>2.0521361306561863</c:v>
                </c:pt>
                <c:pt idx="4675">
                  <c:v>2.0521686199964506</c:v>
                </c:pt>
                <c:pt idx="4676">
                  <c:v>2.052451519312386</c:v>
                </c:pt>
                <c:pt idx="4677">
                  <c:v>2.0526654836909608</c:v>
                </c:pt>
                <c:pt idx="4678">
                  <c:v>2.0527682078344509</c:v>
                </c:pt>
                <c:pt idx="4679">
                  <c:v>2.0528948360227592</c:v>
                </c:pt>
                <c:pt idx="4680">
                  <c:v>2.0529407932991539</c:v>
                </c:pt>
                <c:pt idx="4681">
                  <c:v>2.0531820703891142</c:v>
                </c:pt>
                <c:pt idx="4682">
                  <c:v>2.053380238909317</c:v>
                </c:pt>
                <c:pt idx="4683">
                  <c:v>2.0534410221302934</c:v>
                </c:pt>
                <c:pt idx="4684">
                  <c:v>2.0534452658546325</c:v>
                </c:pt>
                <c:pt idx="4685">
                  <c:v>2.0541858571839398</c:v>
                </c:pt>
                <c:pt idx="4686">
                  <c:v>2.0546039466601735</c:v>
                </c:pt>
                <c:pt idx="4687">
                  <c:v>2.054704639705669</c:v>
                </c:pt>
                <c:pt idx="4688">
                  <c:v>2.0551243746781358</c:v>
                </c:pt>
                <c:pt idx="4689">
                  <c:v>2.055570222966892</c:v>
                </c:pt>
                <c:pt idx="4690">
                  <c:v>2.0565832140400993</c:v>
                </c:pt>
                <c:pt idx="4691">
                  <c:v>2.056708012291784</c:v>
                </c:pt>
                <c:pt idx="4692">
                  <c:v>2.0569027641403563</c:v>
                </c:pt>
                <c:pt idx="4693">
                  <c:v>2.0571438398292963</c:v>
                </c:pt>
                <c:pt idx="4694">
                  <c:v>2.0580324909494569</c:v>
                </c:pt>
                <c:pt idx="4695">
                  <c:v>2.0581526948029136</c:v>
                </c:pt>
                <c:pt idx="4696">
                  <c:v>2.0589318620272783</c:v>
                </c:pt>
                <c:pt idx="4697">
                  <c:v>2.0597027871891962</c:v>
                </c:pt>
                <c:pt idx="4698">
                  <c:v>2.0597845055137287</c:v>
                </c:pt>
                <c:pt idx="4699">
                  <c:v>2.0598378783211535</c:v>
                </c:pt>
                <c:pt idx="4700">
                  <c:v>2.0598558903056188</c:v>
                </c:pt>
                <c:pt idx="4701">
                  <c:v>2.0599144817109858</c:v>
                </c:pt>
                <c:pt idx="4702">
                  <c:v>2.0603197915264171</c:v>
                </c:pt>
                <c:pt idx="4703">
                  <c:v>2.0607621270412153</c:v>
                </c:pt>
                <c:pt idx="4704">
                  <c:v>2.0612212399221481</c:v>
                </c:pt>
                <c:pt idx="4705">
                  <c:v>2.0614705351673583</c:v>
                </c:pt>
                <c:pt idx="4706">
                  <c:v>2.0617650177601972</c:v>
                </c:pt>
                <c:pt idx="4707">
                  <c:v>2.0621749066857</c:v>
                </c:pt>
                <c:pt idx="4708">
                  <c:v>2.0622162400271371</c:v>
                </c:pt>
                <c:pt idx="4709">
                  <c:v>2.06258162590012</c:v>
                </c:pt>
                <c:pt idx="4710">
                  <c:v>2.0630047761882397</c:v>
                </c:pt>
                <c:pt idx="4711">
                  <c:v>2.0630072388533689</c:v>
                </c:pt>
                <c:pt idx="4712">
                  <c:v>2.0630881673267578</c:v>
                </c:pt>
                <c:pt idx="4713">
                  <c:v>2.0634955956924421</c:v>
                </c:pt>
                <c:pt idx="4714">
                  <c:v>2.0637536939342533</c:v>
                </c:pt>
                <c:pt idx="4715">
                  <c:v>2.0638382479593975</c:v>
                </c:pt>
                <c:pt idx="4716">
                  <c:v>2.0641275157817511</c:v>
                </c:pt>
                <c:pt idx="4717">
                  <c:v>2.0642798609355779</c:v>
                </c:pt>
                <c:pt idx="4718">
                  <c:v>2.0643548554506981</c:v>
                </c:pt>
                <c:pt idx="4719">
                  <c:v>2.0643705703888329</c:v>
                </c:pt>
                <c:pt idx="4720">
                  <c:v>2.0643982347870948</c:v>
                </c:pt>
                <c:pt idx="4721">
                  <c:v>2.0644696939959806</c:v>
                </c:pt>
                <c:pt idx="4722">
                  <c:v>2.0644893118450702</c:v>
                </c:pt>
                <c:pt idx="4723">
                  <c:v>2.0647644260764899</c:v>
                </c:pt>
                <c:pt idx="4724">
                  <c:v>2.0649103160759377</c:v>
                </c:pt>
                <c:pt idx="4725">
                  <c:v>2.0651595670133567</c:v>
                </c:pt>
                <c:pt idx="4726">
                  <c:v>2.0652327042930541</c:v>
                </c:pt>
                <c:pt idx="4727">
                  <c:v>2.0654857413354026</c:v>
                </c:pt>
                <c:pt idx="4728">
                  <c:v>2.0668025141308397</c:v>
                </c:pt>
                <c:pt idx="4729">
                  <c:v>2.0668241836422694</c:v>
                </c:pt>
                <c:pt idx="4730">
                  <c:v>2.0670748956153178</c:v>
                </c:pt>
                <c:pt idx="4731">
                  <c:v>2.0672877598500001</c:v>
                </c:pt>
                <c:pt idx="4732">
                  <c:v>2.0679362088195474</c:v>
                </c:pt>
                <c:pt idx="4733">
                  <c:v>2.0682968645259394</c:v>
                </c:pt>
                <c:pt idx="4734">
                  <c:v>2.06849440614987</c:v>
                </c:pt>
                <c:pt idx="4735">
                  <c:v>2.0687964819272384</c:v>
                </c:pt>
                <c:pt idx="4736">
                  <c:v>2.0689489915163204</c:v>
                </c:pt>
                <c:pt idx="4737">
                  <c:v>2.0699193376932046</c:v>
                </c:pt>
                <c:pt idx="4738">
                  <c:v>2.0699218800438803</c:v>
                </c:pt>
                <c:pt idx="4739">
                  <c:v>2.070546745854982</c:v>
                </c:pt>
                <c:pt idx="4740">
                  <c:v>2.0705940250449424</c:v>
                </c:pt>
                <c:pt idx="4741">
                  <c:v>2.0711901773973418</c:v>
                </c:pt>
                <c:pt idx="4742">
                  <c:v>2.0717054250437563</c:v>
                </c:pt>
                <c:pt idx="4743">
                  <c:v>2.0717425866715162</c:v>
                </c:pt>
                <c:pt idx="4744">
                  <c:v>2.0721159739768269</c:v>
                </c:pt>
                <c:pt idx="4745">
                  <c:v>2.0723069586591527</c:v>
                </c:pt>
                <c:pt idx="4746">
                  <c:v>2.0726915042356038</c:v>
                </c:pt>
                <c:pt idx="4747">
                  <c:v>2.0727829876286092</c:v>
                </c:pt>
                <c:pt idx="4748">
                  <c:v>2.072890643582495</c:v>
                </c:pt>
                <c:pt idx="4749">
                  <c:v>2.0730664812655899</c:v>
                </c:pt>
                <c:pt idx="4750">
                  <c:v>2.0734752610960974</c:v>
                </c:pt>
                <c:pt idx="4751">
                  <c:v>2.0734821205814713</c:v>
                </c:pt>
                <c:pt idx="4752">
                  <c:v>2.0736971254234637</c:v>
                </c:pt>
                <c:pt idx="4753">
                  <c:v>2.0737895853291999</c:v>
                </c:pt>
                <c:pt idx="4754">
                  <c:v>2.0748784686896422</c:v>
                </c:pt>
                <c:pt idx="4755">
                  <c:v>2.0749301909318083</c:v>
                </c:pt>
                <c:pt idx="4756">
                  <c:v>2.0752045800499728</c:v>
                </c:pt>
                <c:pt idx="4757">
                  <c:v>2.0752711854098758</c:v>
                </c:pt>
                <c:pt idx="4758">
                  <c:v>2.0753416858883291</c:v>
                </c:pt>
                <c:pt idx="4759">
                  <c:v>2.0754597806567752</c:v>
                </c:pt>
                <c:pt idx="4760">
                  <c:v>2.0757346226628712</c:v>
                </c:pt>
                <c:pt idx="4761">
                  <c:v>2.075864981605291</c:v>
                </c:pt>
                <c:pt idx="4762">
                  <c:v>2.0758983583336201</c:v>
                </c:pt>
                <c:pt idx="4763">
                  <c:v>2.0759322644085625</c:v>
                </c:pt>
                <c:pt idx="4764">
                  <c:v>2.0760098553864839</c:v>
                </c:pt>
                <c:pt idx="4765">
                  <c:v>2.0761042133094527</c:v>
                </c:pt>
                <c:pt idx="4766">
                  <c:v>2.076213244175245</c:v>
                </c:pt>
                <c:pt idx="4767">
                  <c:v>2.0762461687098122</c:v>
                </c:pt>
                <c:pt idx="4768">
                  <c:v>2.076250221105818</c:v>
                </c:pt>
                <c:pt idx="4769">
                  <c:v>2.0762593167810102</c:v>
                </c:pt>
                <c:pt idx="4770">
                  <c:v>2.0763466607389485</c:v>
                </c:pt>
                <c:pt idx="4771">
                  <c:v>2.0763596697029709</c:v>
                </c:pt>
                <c:pt idx="4772">
                  <c:v>2.0764347571892343</c:v>
                </c:pt>
                <c:pt idx="4773">
                  <c:v>2.0765288663901469</c:v>
                </c:pt>
                <c:pt idx="4774">
                  <c:v>2.076563738455051</c:v>
                </c:pt>
                <c:pt idx="4775">
                  <c:v>2.0766506764279358</c:v>
                </c:pt>
                <c:pt idx="4776">
                  <c:v>2.0767182797540098</c:v>
                </c:pt>
                <c:pt idx="4777">
                  <c:v>2.0768905499817207</c:v>
                </c:pt>
                <c:pt idx="4778">
                  <c:v>2.0770374348125715</c:v>
                </c:pt>
                <c:pt idx="4779">
                  <c:v>2.0774400619274891</c:v>
                </c:pt>
                <c:pt idx="4780">
                  <c:v>2.0775275519312997</c:v>
                </c:pt>
                <c:pt idx="4781">
                  <c:v>2.0782161881937942</c:v>
                </c:pt>
                <c:pt idx="4782">
                  <c:v>2.0783569087774705</c:v>
                </c:pt>
                <c:pt idx="4783">
                  <c:v>2.0786589095798211</c:v>
                </c:pt>
                <c:pt idx="4784">
                  <c:v>2.0790526638336329</c:v>
                </c:pt>
                <c:pt idx="4785">
                  <c:v>2.079549174368124</c:v>
                </c:pt>
                <c:pt idx="4786">
                  <c:v>2.0795985188309727</c:v>
                </c:pt>
                <c:pt idx="4787">
                  <c:v>2.080116694581672</c:v>
                </c:pt>
                <c:pt idx="4788">
                  <c:v>2.0801628883367291</c:v>
                </c:pt>
                <c:pt idx="4789">
                  <c:v>2.0807236971274019</c:v>
                </c:pt>
                <c:pt idx="4790">
                  <c:v>2.0808279864265753</c:v>
                </c:pt>
                <c:pt idx="4791">
                  <c:v>2.0811765078896505</c:v>
                </c:pt>
                <c:pt idx="4792">
                  <c:v>2.0814034554057632</c:v>
                </c:pt>
                <c:pt idx="4793">
                  <c:v>2.0814218325051552</c:v>
                </c:pt>
                <c:pt idx="4794">
                  <c:v>2.081648477216079</c:v>
                </c:pt>
                <c:pt idx="4795">
                  <c:v>2.0818261254933867</c:v>
                </c:pt>
                <c:pt idx="4796">
                  <c:v>2.0823160447074427</c:v>
                </c:pt>
                <c:pt idx="4797">
                  <c:v>2.082393925511318</c:v>
                </c:pt>
                <c:pt idx="4798">
                  <c:v>2.0829433609704568</c:v>
                </c:pt>
                <c:pt idx="4799">
                  <c:v>2.0833640843609</c:v>
                </c:pt>
                <c:pt idx="4800">
                  <c:v>2.0836123908763255</c:v>
                </c:pt>
                <c:pt idx="4801">
                  <c:v>2.0838264690581041</c:v>
                </c:pt>
                <c:pt idx="4802">
                  <c:v>2.0843354041986779</c:v>
                </c:pt>
                <c:pt idx="4803">
                  <c:v>2.0844066867748623</c:v>
                </c:pt>
                <c:pt idx="4804">
                  <c:v>2.0844431748834067</c:v>
                </c:pt>
                <c:pt idx="4805">
                  <c:v>2.0846979892149333</c:v>
                </c:pt>
                <c:pt idx="4806">
                  <c:v>2.0851005394634883</c:v>
                </c:pt>
                <c:pt idx="4807">
                  <c:v>2.0852084528679016</c:v>
                </c:pt>
                <c:pt idx="4808">
                  <c:v>2.0855817886091814</c:v>
                </c:pt>
                <c:pt idx="4809">
                  <c:v>2.0859766473924211</c:v>
                </c:pt>
                <c:pt idx="4810">
                  <c:v>2.085994032466687</c:v>
                </c:pt>
                <c:pt idx="4811">
                  <c:v>2.0860422483460592</c:v>
                </c:pt>
                <c:pt idx="4812">
                  <c:v>2.0861217845701105</c:v>
                </c:pt>
                <c:pt idx="4813">
                  <c:v>2.0864381410851327</c:v>
                </c:pt>
                <c:pt idx="4814">
                  <c:v>2.0865943330033097</c:v>
                </c:pt>
                <c:pt idx="4815">
                  <c:v>2.0866589489676222</c:v>
                </c:pt>
                <c:pt idx="4816">
                  <c:v>2.0869475844509449</c:v>
                </c:pt>
                <c:pt idx="4817">
                  <c:v>2.0870126875161183</c:v>
                </c:pt>
                <c:pt idx="4818">
                  <c:v>2.0880913688663347</c:v>
                </c:pt>
                <c:pt idx="4819">
                  <c:v>2.0883556989156986</c:v>
                </c:pt>
                <c:pt idx="4820">
                  <c:v>2.0885906682147657</c:v>
                </c:pt>
                <c:pt idx="4821">
                  <c:v>2.0890477389248168</c:v>
                </c:pt>
                <c:pt idx="4822">
                  <c:v>2.0891241049174294</c:v>
                </c:pt>
                <c:pt idx="4823">
                  <c:v>2.0896743481832747</c:v>
                </c:pt>
                <c:pt idx="4824">
                  <c:v>2.0900786286054656</c:v>
                </c:pt>
                <c:pt idx="4825">
                  <c:v>2.0902549490202107</c:v>
                </c:pt>
                <c:pt idx="4826">
                  <c:v>2.090942812705805</c:v>
                </c:pt>
                <c:pt idx="4827">
                  <c:v>2.0911806124177463</c:v>
                </c:pt>
                <c:pt idx="4828">
                  <c:v>2.0914273663641825</c:v>
                </c:pt>
                <c:pt idx="4829">
                  <c:v>2.0915884322059157</c:v>
                </c:pt>
                <c:pt idx="4830">
                  <c:v>2.0922442028902002</c:v>
                </c:pt>
                <c:pt idx="4831">
                  <c:v>2.0923354080024184</c:v>
                </c:pt>
                <c:pt idx="4832">
                  <c:v>2.0923548643433882</c:v>
                </c:pt>
                <c:pt idx="4833">
                  <c:v>2.0924866059296208</c:v>
                </c:pt>
                <c:pt idx="4834">
                  <c:v>2.0924922685110019</c:v>
                </c:pt>
                <c:pt idx="4835">
                  <c:v>2.0925343105603247</c:v>
                </c:pt>
                <c:pt idx="4836">
                  <c:v>2.0926342827088091</c:v>
                </c:pt>
                <c:pt idx="4837">
                  <c:v>2.0929979161920778</c:v>
                </c:pt>
                <c:pt idx="4838">
                  <c:v>2.0930957865192772</c:v>
                </c:pt>
                <c:pt idx="4839">
                  <c:v>2.0931487707226242</c:v>
                </c:pt>
                <c:pt idx="4840">
                  <c:v>2.093370045314022</c:v>
                </c:pt>
                <c:pt idx="4841">
                  <c:v>2.0940333741102197</c:v>
                </c:pt>
                <c:pt idx="4842">
                  <c:v>2.0944460435351719</c:v>
                </c:pt>
                <c:pt idx="4843">
                  <c:v>2.0944766920375804</c:v>
                </c:pt>
                <c:pt idx="4844">
                  <c:v>2.094841983608497</c:v>
                </c:pt>
                <c:pt idx="4845">
                  <c:v>2.0950279421551965</c:v>
                </c:pt>
                <c:pt idx="4846">
                  <c:v>2.0950578203417889</c:v>
                </c:pt>
                <c:pt idx="4847">
                  <c:v>2.095402023268929</c:v>
                </c:pt>
                <c:pt idx="4848">
                  <c:v>2.0954234780659498</c:v>
                </c:pt>
                <c:pt idx="4849">
                  <c:v>2.0958625246526021</c:v>
                </c:pt>
                <c:pt idx="4850">
                  <c:v>2.096146891424489</c:v>
                </c:pt>
                <c:pt idx="4851">
                  <c:v>2.096231493278955</c:v>
                </c:pt>
                <c:pt idx="4852">
                  <c:v>2.0963788334601197</c:v>
                </c:pt>
                <c:pt idx="4853">
                  <c:v>2.096509601595848</c:v>
                </c:pt>
                <c:pt idx="4854">
                  <c:v>2.0966106497875776</c:v>
                </c:pt>
                <c:pt idx="4855">
                  <c:v>2.0966387336783963</c:v>
                </c:pt>
                <c:pt idx="4856">
                  <c:v>2.0971473696906298</c:v>
                </c:pt>
                <c:pt idx="4857">
                  <c:v>2.0973628643861804</c:v>
                </c:pt>
                <c:pt idx="4858">
                  <c:v>2.0973649816582616</c:v>
                </c:pt>
                <c:pt idx="4859">
                  <c:v>2.0974724936963329</c:v>
                </c:pt>
                <c:pt idx="4860">
                  <c:v>2.097493942413037</c:v>
                </c:pt>
                <c:pt idx="4861">
                  <c:v>2.0978525150772733</c:v>
                </c:pt>
                <c:pt idx="4862">
                  <c:v>2.0981340364214485</c:v>
                </c:pt>
                <c:pt idx="4863">
                  <c:v>2.09831060129684</c:v>
                </c:pt>
                <c:pt idx="4864">
                  <c:v>2.0984453135922596</c:v>
                </c:pt>
                <c:pt idx="4865">
                  <c:v>2.099296706238269</c:v>
                </c:pt>
                <c:pt idx="4866">
                  <c:v>2.0997492239577826</c:v>
                </c:pt>
                <c:pt idx="4867">
                  <c:v>2.0999891084013105</c:v>
                </c:pt>
                <c:pt idx="4868">
                  <c:v>2.100066661922058</c:v>
                </c:pt>
                <c:pt idx="4869">
                  <c:v>2.1008658240976965</c:v>
                </c:pt>
                <c:pt idx="4870">
                  <c:v>2.1011741827725956</c:v>
                </c:pt>
                <c:pt idx="4871">
                  <c:v>2.1015237596509624</c:v>
                </c:pt>
                <c:pt idx="4872">
                  <c:v>2.1019324112032427</c:v>
                </c:pt>
                <c:pt idx="4873">
                  <c:v>2.1029306863200752</c:v>
                </c:pt>
                <c:pt idx="4874">
                  <c:v>2.1032998271862127</c:v>
                </c:pt>
                <c:pt idx="4875">
                  <c:v>2.1039645828824067</c:v>
                </c:pt>
                <c:pt idx="4876">
                  <c:v>2.1044800112496627</c:v>
                </c:pt>
                <c:pt idx="4877">
                  <c:v>2.1058044591954808</c:v>
                </c:pt>
                <c:pt idx="4878">
                  <c:v>2.1058543737848057</c:v>
                </c:pt>
                <c:pt idx="4879">
                  <c:v>2.105891981026915</c:v>
                </c:pt>
                <c:pt idx="4880">
                  <c:v>2.1065830817118223</c:v>
                </c:pt>
                <c:pt idx="4881">
                  <c:v>2.1066198898658346</c:v>
                </c:pt>
                <c:pt idx="4882">
                  <c:v>2.1066846266341308</c:v>
                </c:pt>
                <c:pt idx="4883">
                  <c:v>2.1068581890352025</c:v>
                </c:pt>
                <c:pt idx="4884">
                  <c:v>2.107768647287954</c:v>
                </c:pt>
                <c:pt idx="4885">
                  <c:v>2.1080612672348158</c:v>
                </c:pt>
                <c:pt idx="4886">
                  <c:v>2.1083267435784583</c:v>
                </c:pt>
                <c:pt idx="4887">
                  <c:v>2.1083432028419962</c:v>
                </c:pt>
                <c:pt idx="4888">
                  <c:v>2.108384468232726</c:v>
                </c:pt>
                <c:pt idx="4889">
                  <c:v>2.1083994269579143</c:v>
                </c:pt>
                <c:pt idx="4890">
                  <c:v>2.1088756651995038</c:v>
                </c:pt>
                <c:pt idx="4891">
                  <c:v>2.1090170009602685</c:v>
                </c:pt>
                <c:pt idx="4892">
                  <c:v>2.1094223112519361</c:v>
                </c:pt>
                <c:pt idx="4893">
                  <c:v>2.109671992347486</c:v>
                </c:pt>
                <c:pt idx="4894">
                  <c:v>2.1097646400472958</c:v>
                </c:pt>
                <c:pt idx="4895">
                  <c:v>2.1098585551530622</c:v>
                </c:pt>
                <c:pt idx="4896">
                  <c:v>2.1099216856006944</c:v>
                </c:pt>
                <c:pt idx="4897">
                  <c:v>2.110145114566885</c:v>
                </c:pt>
                <c:pt idx="4898">
                  <c:v>2.1104281883683584</c:v>
                </c:pt>
                <c:pt idx="4899">
                  <c:v>2.1106779399125006</c:v>
                </c:pt>
                <c:pt idx="4900">
                  <c:v>2.1108887010244293</c:v>
                </c:pt>
                <c:pt idx="4901">
                  <c:v>2.1109805399308379</c:v>
                </c:pt>
                <c:pt idx="4902">
                  <c:v>2.1112589930262731</c:v>
                </c:pt>
                <c:pt idx="4903">
                  <c:v>2.111562957178561</c:v>
                </c:pt>
                <c:pt idx="4904">
                  <c:v>2.1116455681150104</c:v>
                </c:pt>
                <c:pt idx="4905">
                  <c:v>2.1116716149982064</c:v>
                </c:pt>
                <c:pt idx="4906">
                  <c:v>2.1117944649448508</c:v>
                </c:pt>
                <c:pt idx="4907">
                  <c:v>2.111901912853253</c:v>
                </c:pt>
                <c:pt idx="4908">
                  <c:v>2.112193412747875</c:v>
                </c:pt>
                <c:pt idx="4909">
                  <c:v>2.1126183855280605</c:v>
                </c:pt>
                <c:pt idx="4910">
                  <c:v>2.1127542779905903</c:v>
                </c:pt>
                <c:pt idx="4911">
                  <c:v>2.1130337638496925</c:v>
                </c:pt>
                <c:pt idx="4912">
                  <c:v>2.1131114390693067</c:v>
                </c:pt>
                <c:pt idx="4913">
                  <c:v>2.1131198007896179</c:v>
                </c:pt>
                <c:pt idx="4914">
                  <c:v>2.113418509759756</c:v>
                </c:pt>
                <c:pt idx="4915">
                  <c:v>2.1135981320945105</c:v>
                </c:pt>
                <c:pt idx="4916">
                  <c:v>2.1137934622483314</c:v>
                </c:pt>
                <c:pt idx="4917">
                  <c:v>2.1139083937552634</c:v>
                </c:pt>
                <c:pt idx="4918">
                  <c:v>2.1139851413249677</c:v>
                </c:pt>
                <c:pt idx="4919">
                  <c:v>2.1144466757497384</c:v>
                </c:pt>
                <c:pt idx="4920">
                  <c:v>2.1145759991161559</c:v>
                </c:pt>
                <c:pt idx="4921">
                  <c:v>2.1150464575535644</c:v>
                </c:pt>
                <c:pt idx="4922">
                  <c:v>2.1152485597421475</c:v>
                </c:pt>
                <c:pt idx="4923">
                  <c:v>2.1152983731011803</c:v>
                </c:pt>
                <c:pt idx="4924">
                  <c:v>2.1155333450113614</c:v>
                </c:pt>
                <c:pt idx="4925">
                  <c:v>2.1156794415677651</c:v>
                </c:pt>
                <c:pt idx="4926">
                  <c:v>2.1161397056629703</c:v>
                </c:pt>
                <c:pt idx="4927">
                  <c:v>2.1164383673245717</c:v>
                </c:pt>
                <c:pt idx="4928">
                  <c:v>2.1167966005402965</c:v>
                </c:pt>
                <c:pt idx="4929">
                  <c:v>2.1175148220347797</c:v>
                </c:pt>
                <c:pt idx="4930">
                  <c:v>2.1175733638385319</c:v>
                </c:pt>
                <c:pt idx="4931">
                  <c:v>2.1188278551881035</c:v>
                </c:pt>
                <c:pt idx="4932">
                  <c:v>2.1188297176771069</c:v>
                </c:pt>
                <c:pt idx="4933">
                  <c:v>2.1198598883177153</c:v>
                </c:pt>
                <c:pt idx="4934">
                  <c:v>2.1205332984525334</c:v>
                </c:pt>
                <c:pt idx="4935">
                  <c:v>2.1205806509884004</c:v>
                </c:pt>
                <c:pt idx="4936">
                  <c:v>2.1209271510046492</c:v>
                </c:pt>
                <c:pt idx="4937">
                  <c:v>2.1210020387762016</c:v>
                </c:pt>
                <c:pt idx="4938">
                  <c:v>2.1212507416070965</c:v>
                </c:pt>
                <c:pt idx="4939">
                  <c:v>2.1213876182660485</c:v>
                </c:pt>
                <c:pt idx="4940">
                  <c:v>2.1218182082394157</c:v>
                </c:pt>
                <c:pt idx="4941">
                  <c:v>2.1218893579864733</c:v>
                </c:pt>
                <c:pt idx="4942">
                  <c:v>2.1222160425147982</c:v>
                </c:pt>
                <c:pt idx="4943">
                  <c:v>2.1225127010017486</c:v>
                </c:pt>
                <c:pt idx="4944">
                  <c:v>2.122522597096574</c:v>
                </c:pt>
                <c:pt idx="4945">
                  <c:v>2.1226333818244227</c:v>
                </c:pt>
                <c:pt idx="4946">
                  <c:v>2.1231192553766181</c:v>
                </c:pt>
                <c:pt idx="4947">
                  <c:v>2.1231383429722737</c:v>
                </c:pt>
                <c:pt idx="4948">
                  <c:v>2.123405467599818</c:v>
                </c:pt>
                <c:pt idx="4949">
                  <c:v>2.1235212628807445</c:v>
                </c:pt>
                <c:pt idx="4950">
                  <c:v>2.1235682434589163</c:v>
                </c:pt>
                <c:pt idx="4951">
                  <c:v>2.1241967650367743</c:v>
                </c:pt>
                <c:pt idx="4952">
                  <c:v>2.124214796118653</c:v>
                </c:pt>
                <c:pt idx="4953">
                  <c:v>2.1248539913907338</c:v>
                </c:pt>
                <c:pt idx="4954">
                  <c:v>2.125052086791217</c:v>
                </c:pt>
                <c:pt idx="4955">
                  <c:v>2.1252754371101745</c:v>
                </c:pt>
                <c:pt idx="4956">
                  <c:v>2.1253665059396947</c:v>
                </c:pt>
                <c:pt idx="4957">
                  <c:v>2.1262842741061925</c:v>
                </c:pt>
                <c:pt idx="4958">
                  <c:v>2.126718533392141</c:v>
                </c:pt>
                <c:pt idx="4959">
                  <c:v>2.1269189475023209</c:v>
                </c:pt>
                <c:pt idx="4960">
                  <c:v>2.1270675897657951</c:v>
                </c:pt>
                <c:pt idx="4961">
                  <c:v>2.1271010517002438</c:v>
                </c:pt>
                <c:pt idx="4962">
                  <c:v>2.1273007014394252</c:v>
                </c:pt>
                <c:pt idx="4963">
                  <c:v>2.1276640802289406</c:v>
                </c:pt>
                <c:pt idx="4964">
                  <c:v>2.1281205023830982</c:v>
                </c:pt>
                <c:pt idx="4965">
                  <c:v>2.1283118463754587</c:v>
                </c:pt>
                <c:pt idx="4966">
                  <c:v>2.1289416596520518</c:v>
                </c:pt>
                <c:pt idx="4967">
                  <c:v>2.1289590756365575</c:v>
                </c:pt>
                <c:pt idx="4968">
                  <c:v>2.1291518390000279</c:v>
                </c:pt>
                <c:pt idx="4969">
                  <c:v>2.1296708798476955</c:v>
                </c:pt>
                <c:pt idx="4970">
                  <c:v>2.1296797283694362</c:v>
                </c:pt>
                <c:pt idx="4971">
                  <c:v>2.1299213839447044</c:v>
                </c:pt>
                <c:pt idx="4972">
                  <c:v>2.1301018053451006</c:v>
                </c:pt>
                <c:pt idx="4973">
                  <c:v>2.1302269711793205</c:v>
                </c:pt>
                <c:pt idx="4974">
                  <c:v>2.1304999169417123</c:v>
                </c:pt>
                <c:pt idx="4975">
                  <c:v>2.1305446330594</c:v>
                </c:pt>
                <c:pt idx="4976">
                  <c:v>2.131405240909642</c:v>
                </c:pt>
                <c:pt idx="4977">
                  <c:v>2.1314314818230051</c:v>
                </c:pt>
                <c:pt idx="4978">
                  <c:v>2.131510831079626</c:v>
                </c:pt>
                <c:pt idx="4979">
                  <c:v>2.1315141511510669</c:v>
                </c:pt>
                <c:pt idx="4980">
                  <c:v>2.1319644889315676</c:v>
                </c:pt>
                <c:pt idx="4981">
                  <c:v>2.132093437351283</c:v>
                </c:pt>
                <c:pt idx="4982">
                  <c:v>2.1322490552098259</c:v>
                </c:pt>
                <c:pt idx="4983">
                  <c:v>2.1322710198453581</c:v>
                </c:pt>
                <c:pt idx="4984">
                  <c:v>2.1323130226175877</c:v>
                </c:pt>
                <c:pt idx="4985">
                  <c:v>2.1327873672695206</c:v>
                </c:pt>
                <c:pt idx="4986">
                  <c:v>2.1328440673923117</c:v>
                </c:pt>
                <c:pt idx="4987">
                  <c:v>2.1332385619027439</c:v>
                </c:pt>
                <c:pt idx="4988">
                  <c:v>2.1333684227003973</c:v>
                </c:pt>
                <c:pt idx="4989">
                  <c:v>2.1333772973671699</c:v>
                </c:pt>
                <c:pt idx="4990">
                  <c:v>2.1334105209640488</c:v>
                </c:pt>
                <c:pt idx="4991">
                  <c:v>2.1336650617550199</c:v>
                </c:pt>
                <c:pt idx="4992">
                  <c:v>2.1340893811914596</c:v>
                </c:pt>
                <c:pt idx="4993">
                  <c:v>2.1342486606772697</c:v>
                </c:pt>
                <c:pt idx="4994">
                  <c:v>2.1345080874938223</c:v>
                </c:pt>
                <c:pt idx="4995">
                  <c:v>2.1345900626047576</c:v>
                </c:pt>
                <c:pt idx="4996">
                  <c:v>2.1348889989875399</c:v>
                </c:pt>
                <c:pt idx="4997">
                  <c:v>2.1351530080136309</c:v>
                </c:pt>
                <c:pt idx="4998">
                  <c:v>2.1355071269963348</c:v>
                </c:pt>
                <c:pt idx="4999">
                  <c:v>2.135555660205894</c:v>
                </c:pt>
                <c:pt idx="5000">
                  <c:v>2.135786499023419</c:v>
                </c:pt>
                <c:pt idx="5001">
                  <c:v>2.1358322992120526</c:v>
                </c:pt>
                <c:pt idx="5002">
                  <c:v>2.1359149188365851</c:v>
                </c:pt>
                <c:pt idx="5003">
                  <c:v>2.1359918709772918</c:v>
                </c:pt>
                <c:pt idx="5004">
                  <c:v>2.1361834836061715</c:v>
                </c:pt>
                <c:pt idx="5005">
                  <c:v>2.1361985178242082</c:v>
                </c:pt>
                <c:pt idx="5006">
                  <c:v>2.1362710938465361</c:v>
                </c:pt>
                <c:pt idx="5007">
                  <c:v>2.1364757833288177</c:v>
                </c:pt>
                <c:pt idx="5008">
                  <c:v>2.1366326330301555</c:v>
                </c:pt>
                <c:pt idx="5009">
                  <c:v>2.1366621260578893</c:v>
                </c:pt>
                <c:pt idx="5010">
                  <c:v>2.1369138528525737</c:v>
                </c:pt>
                <c:pt idx="5011">
                  <c:v>2.1371277952245404</c:v>
                </c:pt>
                <c:pt idx="5012">
                  <c:v>2.1377643975076288</c:v>
                </c:pt>
                <c:pt idx="5013">
                  <c:v>2.1383459835437533</c:v>
                </c:pt>
                <c:pt idx="5014">
                  <c:v>2.1384107871132474</c:v>
                </c:pt>
                <c:pt idx="5015">
                  <c:v>2.1388590089389448</c:v>
                </c:pt>
                <c:pt idx="5016">
                  <c:v>2.139122834292901</c:v>
                </c:pt>
                <c:pt idx="5017">
                  <c:v>2.1391289982104555</c:v>
                </c:pt>
                <c:pt idx="5018">
                  <c:v>2.1396481899840905</c:v>
                </c:pt>
                <c:pt idx="5019">
                  <c:v>2.1398482425514098</c:v>
                </c:pt>
                <c:pt idx="5020">
                  <c:v>2.1398634314387777</c:v>
                </c:pt>
                <c:pt idx="5021">
                  <c:v>2.1398856281006702</c:v>
                </c:pt>
                <c:pt idx="5022">
                  <c:v>2.1399453448519656</c:v>
                </c:pt>
                <c:pt idx="5023">
                  <c:v>2.1403973079626635</c:v>
                </c:pt>
                <c:pt idx="5024">
                  <c:v>2.1409743371265737</c:v>
                </c:pt>
                <c:pt idx="5025">
                  <c:v>2.141030036519513</c:v>
                </c:pt>
                <c:pt idx="5026">
                  <c:v>2.1411020401672913</c:v>
                </c:pt>
                <c:pt idx="5027">
                  <c:v>2.1415746168367158</c:v>
                </c:pt>
                <c:pt idx="5028">
                  <c:v>2.142310662197322</c:v>
                </c:pt>
                <c:pt idx="5029">
                  <c:v>2.1429229767070872</c:v>
                </c:pt>
                <c:pt idx="5030">
                  <c:v>2.1431181373866268</c:v>
                </c:pt>
                <c:pt idx="5031">
                  <c:v>2.1431974303451629</c:v>
                </c:pt>
                <c:pt idx="5032">
                  <c:v>2.1438358536977389</c:v>
                </c:pt>
                <c:pt idx="5033">
                  <c:v>2.1440956059051812</c:v>
                </c:pt>
                <c:pt idx="5034">
                  <c:v>2.1443379874930466</c:v>
                </c:pt>
                <c:pt idx="5035">
                  <c:v>2.1445044343923216</c:v>
                </c:pt>
                <c:pt idx="5036">
                  <c:v>2.1449869527991599</c:v>
                </c:pt>
                <c:pt idx="5037">
                  <c:v>2.1450267631302062</c:v>
                </c:pt>
                <c:pt idx="5038">
                  <c:v>2.145248328139862</c:v>
                </c:pt>
                <c:pt idx="5039">
                  <c:v>2.1455825321887483</c:v>
                </c:pt>
                <c:pt idx="5040">
                  <c:v>2.1456716038379082</c:v>
                </c:pt>
                <c:pt idx="5041">
                  <c:v>2.1458069288524038</c:v>
                </c:pt>
                <c:pt idx="5042">
                  <c:v>2.1459863559708903</c:v>
                </c:pt>
                <c:pt idx="5043">
                  <c:v>2.1461042309310168</c:v>
                </c:pt>
                <c:pt idx="5044">
                  <c:v>2.1466013396184369</c:v>
                </c:pt>
                <c:pt idx="5045">
                  <c:v>2.1466294933964076</c:v>
                </c:pt>
                <c:pt idx="5046">
                  <c:v>2.1466967332615092</c:v>
                </c:pt>
                <c:pt idx="5047">
                  <c:v>2.1467482989260902</c:v>
                </c:pt>
                <c:pt idx="5048">
                  <c:v>2.146949716376374</c:v>
                </c:pt>
                <c:pt idx="5049">
                  <c:v>2.1470505797039223</c:v>
                </c:pt>
                <c:pt idx="5050">
                  <c:v>2.147269999017885</c:v>
                </c:pt>
                <c:pt idx="5051">
                  <c:v>2.1473341577346261</c:v>
                </c:pt>
                <c:pt idx="5052">
                  <c:v>2.1479105202450208</c:v>
                </c:pt>
                <c:pt idx="5053">
                  <c:v>2.1480496803210429</c:v>
                </c:pt>
                <c:pt idx="5054">
                  <c:v>2.1480688023922516</c:v>
                </c:pt>
                <c:pt idx="5055">
                  <c:v>2.1481532278706164</c:v>
                </c:pt>
                <c:pt idx="5056">
                  <c:v>2.1483823197008207</c:v>
                </c:pt>
                <c:pt idx="5057">
                  <c:v>2.1484501254980959</c:v>
                </c:pt>
                <c:pt idx="5058">
                  <c:v>2.1486278476129863</c:v>
                </c:pt>
                <c:pt idx="5059">
                  <c:v>2.1495274957944526</c:v>
                </c:pt>
                <c:pt idx="5060">
                  <c:v>2.1498639455573474</c:v>
                </c:pt>
                <c:pt idx="5061">
                  <c:v>2.1499045205655536</c:v>
                </c:pt>
                <c:pt idx="5062">
                  <c:v>2.1502017363045431</c:v>
                </c:pt>
                <c:pt idx="5063">
                  <c:v>2.1502365074227217</c:v>
                </c:pt>
                <c:pt idx="5064">
                  <c:v>2.1510769141383421</c:v>
                </c:pt>
                <c:pt idx="5065">
                  <c:v>2.15114115937947</c:v>
                </c:pt>
                <c:pt idx="5066">
                  <c:v>2.1511673170009451</c:v>
                </c:pt>
                <c:pt idx="5067">
                  <c:v>2.1515510153949609</c:v>
                </c:pt>
                <c:pt idx="5068">
                  <c:v>2.1516364942238488</c:v>
                </c:pt>
                <c:pt idx="5069">
                  <c:v>2.1526024296888018</c:v>
                </c:pt>
                <c:pt idx="5070">
                  <c:v>2.1527053930651925</c:v>
                </c:pt>
                <c:pt idx="5071">
                  <c:v>2.1527202808153332</c:v>
                </c:pt>
                <c:pt idx="5072">
                  <c:v>2.1528982699933534</c:v>
                </c:pt>
                <c:pt idx="5073">
                  <c:v>2.1530819846079678</c:v>
                </c:pt>
                <c:pt idx="5074">
                  <c:v>2.1531214978757136</c:v>
                </c:pt>
                <c:pt idx="5075">
                  <c:v>2.1533389361886242</c:v>
                </c:pt>
                <c:pt idx="5076">
                  <c:v>2.1537003303478119</c:v>
                </c:pt>
                <c:pt idx="5077">
                  <c:v>2.154168510342156</c:v>
                </c:pt>
                <c:pt idx="5078">
                  <c:v>2.1550654016189901</c:v>
                </c:pt>
                <c:pt idx="5079">
                  <c:v>2.1553065208428741</c:v>
                </c:pt>
                <c:pt idx="5080">
                  <c:v>2.1554957957585508</c:v>
                </c:pt>
                <c:pt idx="5081">
                  <c:v>2.1557651459272682</c:v>
                </c:pt>
                <c:pt idx="5082">
                  <c:v>2.1558417634440836</c:v>
                </c:pt>
                <c:pt idx="5083">
                  <c:v>2.155904880222228</c:v>
                </c:pt>
                <c:pt idx="5084">
                  <c:v>2.1559975553950546</c:v>
                </c:pt>
                <c:pt idx="5085">
                  <c:v>2.1560138788032899</c:v>
                </c:pt>
                <c:pt idx="5086">
                  <c:v>2.1564328628126437</c:v>
                </c:pt>
                <c:pt idx="5087">
                  <c:v>2.1565795528083398</c:v>
                </c:pt>
                <c:pt idx="5088">
                  <c:v>2.1573668180597911</c:v>
                </c:pt>
                <c:pt idx="5089">
                  <c:v>2.157737512182111</c:v>
                </c:pt>
                <c:pt idx="5090">
                  <c:v>2.1581165398214552</c:v>
                </c:pt>
                <c:pt idx="5091">
                  <c:v>2.158268692729739</c:v>
                </c:pt>
                <c:pt idx="5092">
                  <c:v>2.1589377097174842</c:v>
                </c:pt>
                <c:pt idx="5093">
                  <c:v>2.1593592181537233</c:v>
                </c:pt>
                <c:pt idx="5094">
                  <c:v>2.1595680184726782</c:v>
                </c:pt>
                <c:pt idx="5095">
                  <c:v>2.1597159101486487</c:v>
                </c:pt>
                <c:pt idx="5096">
                  <c:v>2.1598227538349546</c:v>
                </c:pt>
                <c:pt idx="5097">
                  <c:v>2.1600327846045015</c:v>
                </c:pt>
                <c:pt idx="5098">
                  <c:v>2.1607330040480002</c:v>
                </c:pt>
                <c:pt idx="5099">
                  <c:v>2.1607489538863431</c:v>
                </c:pt>
                <c:pt idx="5100">
                  <c:v>2.1616484919059133</c:v>
                </c:pt>
                <c:pt idx="5101">
                  <c:v>2.1618421920919952</c:v>
                </c:pt>
                <c:pt idx="5102">
                  <c:v>2.1618580915477064</c:v>
                </c:pt>
                <c:pt idx="5103">
                  <c:v>2.1618624567115332</c:v>
                </c:pt>
                <c:pt idx="5104">
                  <c:v>2.1619192307187896</c:v>
                </c:pt>
                <c:pt idx="5105">
                  <c:v>2.1622154752379927</c:v>
                </c:pt>
                <c:pt idx="5106">
                  <c:v>2.1623341989976197</c:v>
                </c:pt>
                <c:pt idx="5107">
                  <c:v>2.1626088103057715</c:v>
                </c:pt>
                <c:pt idx="5108">
                  <c:v>2.1628905698347434</c:v>
                </c:pt>
                <c:pt idx="5109">
                  <c:v>2.1629777113744284</c:v>
                </c:pt>
                <c:pt idx="5110">
                  <c:v>2.1630528302776981</c:v>
                </c:pt>
                <c:pt idx="5111">
                  <c:v>2.1631927885924069</c:v>
                </c:pt>
                <c:pt idx="5112">
                  <c:v>2.1632257153577998</c:v>
                </c:pt>
                <c:pt idx="5113">
                  <c:v>2.1633421922719567</c:v>
                </c:pt>
                <c:pt idx="5114">
                  <c:v>2.1636288482257213</c:v>
                </c:pt>
                <c:pt idx="5115">
                  <c:v>2.1637810894248082</c:v>
                </c:pt>
                <c:pt idx="5116">
                  <c:v>2.1643403559085033</c:v>
                </c:pt>
                <c:pt idx="5117">
                  <c:v>2.164369899834639</c:v>
                </c:pt>
                <c:pt idx="5118">
                  <c:v>2.1645034067539535</c:v>
                </c:pt>
                <c:pt idx="5119">
                  <c:v>2.1646716292135455</c:v>
                </c:pt>
                <c:pt idx="5120">
                  <c:v>2.1651591019519705</c:v>
                </c:pt>
                <c:pt idx="5121">
                  <c:v>2.1653184124448357</c:v>
                </c:pt>
                <c:pt idx="5122">
                  <c:v>2.1654805485612614</c:v>
                </c:pt>
                <c:pt idx="5123">
                  <c:v>2.1655320600145171</c:v>
                </c:pt>
                <c:pt idx="5124">
                  <c:v>2.1658119770374769</c:v>
                </c:pt>
                <c:pt idx="5125">
                  <c:v>2.1664036335617656</c:v>
                </c:pt>
                <c:pt idx="5126">
                  <c:v>2.166443648100727</c:v>
                </c:pt>
                <c:pt idx="5127">
                  <c:v>2.1664658002735444</c:v>
                </c:pt>
                <c:pt idx="5128">
                  <c:v>2.1668692514966947</c:v>
                </c:pt>
                <c:pt idx="5129">
                  <c:v>2.1676632755346597</c:v>
                </c:pt>
                <c:pt idx="5130">
                  <c:v>2.1679057022747354</c:v>
                </c:pt>
                <c:pt idx="5131">
                  <c:v>2.1681157055751883</c:v>
                </c:pt>
                <c:pt idx="5132">
                  <c:v>2.1682235590885912</c:v>
                </c:pt>
                <c:pt idx="5133">
                  <c:v>2.168537744284075</c:v>
                </c:pt>
                <c:pt idx="5134">
                  <c:v>2.1687581837883432</c:v>
                </c:pt>
                <c:pt idx="5135">
                  <c:v>2.169414704618517</c:v>
                </c:pt>
                <c:pt idx="5136">
                  <c:v>2.1699812959289768</c:v>
                </c:pt>
                <c:pt idx="5137">
                  <c:v>2.1700540032473556</c:v>
                </c:pt>
                <c:pt idx="5138">
                  <c:v>2.1700618465195527</c:v>
                </c:pt>
                <c:pt idx="5139">
                  <c:v>2.1701045232352505</c:v>
                </c:pt>
                <c:pt idx="5140">
                  <c:v>2.170285825355335</c:v>
                </c:pt>
                <c:pt idx="5141">
                  <c:v>2.1706007472855728</c:v>
                </c:pt>
                <c:pt idx="5142">
                  <c:v>2.1707766471676617</c:v>
                </c:pt>
                <c:pt idx="5143">
                  <c:v>2.1712086985030612</c:v>
                </c:pt>
                <c:pt idx="5144">
                  <c:v>2.1715395349216862</c:v>
                </c:pt>
                <c:pt idx="5145">
                  <c:v>2.1715736712861275</c:v>
                </c:pt>
                <c:pt idx="5146">
                  <c:v>2.1715749748277142</c:v>
                </c:pt>
                <c:pt idx="5147">
                  <c:v>2.1718567175421666</c:v>
                </c:pt>
                <c:pt idx="5148">
                  <c:v>2.1718973014072955</c:v>
                </c:pt>
                <c:pt idx="5149">
                  <c:v>2.1720257750709697</c:v>
                </c:pt>
                <c:pt idx="5150">
                  <c:v>2.1724545131065223</c:v>
                </c:pt>
                <c:pt idx="5151">
                  <c:v>2.1727547668663134</c:v>
                </c:pt>
                <c:pt idx="5152">
                  <c:v>2.173261612374406</c:v>
                </c:pt>
                <c:pt idx="5153">
                  <c:v>2.1737435796020113</c:v>
                </c:pt>
                <c:pt idx="5154">
                  <c:v>2.1739740875975806</c:v>
                </c:pt>
                <c:pt idx="5155">
                  <c:v>2.1741542331492125</c:v>
                </c:pt>
                <c:pt idx="5156">
                  <c:v>2.1742149515159892</c:v>
                </c:pt>
                <c:pt idx="5157">
                  <c:v>2.1742914390433463</c:v>
                </c:pt>
                <c:pt idx="5158">
                  <c:v>2.1744532344656546</c:v>
                </c:pt>
                <c:pt idx="5159">
                  <c:v>2.1754436389752234</c:v>
                </c:pt>
                <c:pt idx="5160">
                  <c:v>2.1755201782209803</c:v>
                </c:pt>
                <c:pt idx="5161">
                  <c:v>2.1756802862633711</c:v>
                </c:pt>
                <c:pt idx="5162">
                  <c:v>2.1758058319518541</c:v>
                </c:pt>
                <c:pt idx="5163">
                  <c:v>2.1759190333043712</c:v>
                </c:pt>
                <c:pt idx="5164">
                  <c:v>2.1762847813488819</c:v>
                </c:pt>
                <c:pt idx="5165">
                  <c:v>2.1763673433637298</c:v>
                </c:pt>
                <c:pt idx="5166">
                  <c:v>2.1767117427285569</c:v>
                </c:pt>
                <c:pt idx="5167">
                  <c:v>2.176967218531678</c:v>
                </c:pt>
                <c:pt idx="5168">
                  <c:v>2.1771438593321135</c:v>
                </c:pt>
                <c:pt idx="5169">
                  <c:v>2.1772212057435625</c:v>
                </c:pt>
                <c:pt idx="5170">
                  <c:v>2.1778480159187499</c:v>
                </c:pt>
                <c:pt idx="5171">
                  <c:v>2.1778538959134597</c:v>
                </c:pt>
                <c:pt idx="5172">
                  <c:v>2.1781140581587852</c:v>
                </c:pt>
                <c:pt idx="5173">
                  <c:v>2.1787515397446762</c:v>
                </c:pt>
                <c:pt idx="5174">
                  <c:v>2.1791205439396371</c:v>
                </c:pt>
                <c:pt idx="5175">
                  <c:v>2.1791955241455545</c:v>
                </c:pt>
                <c:pt idx="5176">
                  <c:v>2.1793425943446749</c:v>
                </c:pt>
                <c:pt idx="5177">
                  <c:v>2.1793820703260929</c:v>
                </c:pt>
                <c:pt idx="5178">
                  <c:v>2.1795355334305326</c:v>
                </c:pt>
                <c:pt idx="5179">
                  <c:v>2.1804687185202742</c:v>
                </c:pt>
                <c:pt idx="5180">
                  <c:v>2.1807379915289169</c:v>
                </c:pt>
                <c:pt idx="5181">
                  <c:v>2.1808752690653348</c:v>
                </c:pt>
                <c:pt idx="5182">
                  <c:v>2.1810351741850726</c:v>
                </c:pt>
                <c:pt idx="5183">
                  <c:v>2.1810631648536885</c:v>
                </c:pt>
                <c:pt idx="5184">
                  <c:v>2.1810859481438611</c:v>
                </c:pt>
                <c:pt idx="5185">
                  <c:v>2.1816927522115579</c:v>
                </c:pt>
                <c:pt idx="5186">
                  <c:v>2.1817905747126765</c:v>
                </c:pt>
                <c:pt idx="5187">
                  <c:v>2.1819065502418109</c:v>
                </c:pt>
                <c:pt idx="5188">
                  <c:v>2.1820395634430247</c:v>
                </c:pt>
                <c:pt idx="5189">
                  <c:v>2.182236167253774</c:v>
                </c:pt>
                <c:pt idx="5190">
                  <c:v>2.182537289071639</c:v>
                </c:pt>
                <c:pt idx="5191">
                  <c:v>2.1832021530289678</c:v>
                </c:pt>
                <c:pt idx="5192">
                  <c:v>2.1832095140600116</c:v>
                </c:pt>
                <c:pt idx="5193">
                  <c:v>2.1832966708673975</c:v>
                </c:pt>
                <c:pt idx="5194">
                  <c:v>2.1834102050377986</c:v>
                </c:pt>
                <c:pt idx="5195">
                  <c:v>2.183530285669566</c:v>
                </c:pt>
                <c:pt idx="5196">
                  <c:v>2.1838311851982541</c:v>
                </c:pt>
                <c:pt idx="5197">
                  <c:v>2.1841803808053899</c:v>
                </c:pt>
                <c:pt idx="5198">
                  <c:v>2.184243613272391</c:v>
                </c:pt>
                <c:pt idx="5199">
                  <c:v>2.1843162241039549</c:v>
                </c:pt>
                <c:pt idx="5200">
                  <c:v>2.1844773688013981</c:v>
                </c:pt>
                <c:pt idx="5201">
                  <c:v>2.1845886932902419</c:v>
                </c:pt>
                <c:pt idx="5202">
                  <c:v>2.1850403834542056</c:v>
                </c:pt>
                <c:pt idx="5203">
                  <c:v>2.1851517361479429</c:v>
                </c:pt>
                <c:pt idx="5204">
                  <c:v>2.1854842755494017</c:v>
                </c:pt>
                <c:pt idx="5205">
                  <c:v>2.1855977709563055</c:v>
                </c:pt>
                <c:pt idx="5206">
                  <c:v>2.1857887603231232</c:v>
                </c:pt>
                <c:pt idx="5207">
                  <c:v>2.1858141581472394</c:v>
                </c:pt>
                <c:pt idx="5208">
                  <c:v>2.1858376800265908</c:v>
                </c:pt>
                <c:pt idx="5209">
                  <c:v>2.1859296778545136</c:v>
                </c:pt>
                <c:pt idx="5210">
                  <c:v>2.1860484410925434</c:v>
                </c:pt>
                <c:pt idx="5211">
                  <c:v>2.1861028011483432</c:v>
                </c:pt>
                <c:pt idx="5212">
                  <c:v>2.1865841596436852</c:v>
                </c:pt>
                <c:pt idx="5213">
                  <c:v>2.1868019367335338</c:v>
                </c:pt>
                <c:pt idx="5214">
                  <c:v>2.1869528872754191</c:v>
                </c:pt>
                <c:pt idx="5215">
                  <c:v>2.1872171544328358</c:v>
                </c:pt>
                <c:pt idx="5216">
                  <c:v>2.1878363925871946</c:v>
                </c:pt>
                <c:pt idx="5217">
                  <c:v>2.1878738574583632</c:v>
                </c:pt>
                <c:pt idx="5218">
                  <c:v>2.1880189293824541</c:v>
                </c:pt>
                <c:pt idx="5219">
                  <c:v>2.1883217300645148</c:v>
                </c:pt>
                <c:pt idx="5220">
                  <c:v>2.1884994515231178</c:v>
                </c:pt>
                <c:pt idx="5221">
                  <c:v>2.1886668095712243</c:v>
                </c:pt>
                <c:pt idx="5222">
                  <c:v>2.1894038665841964</c:v>
                </c:pt>
                <c:pt idx="5223">
                  <c:v>2.1895146593164982</c:v>
                </c:pt>
                <c:pt idx="5224">
                  <c:v>2.1895632111038612</c:v>
                </c:pt>
                <c:pt idx="5225">
                  <c:v>2.1899411740883665</c:v>
                </c:pt>
                <c:pt idx="5226">
                  <c:v>2.1902566530675687</c:v>
                </c:pt>
                <c:pt idx="5227">
                  <c:v>2.1905324571381435</c:v>
                </c:pt>
                <c:pt idx="5228">
                  <c:v>2.1906227466715391</c:v>
                </c:pt>
                <c:pt idx="5229">
                  <c:v>2.1910473249427733</c:v>
                </c:pt>
                <c:pt idx="5230">
                  <c:v>2.1912562497738417</c:v>
                </c:pt>
                <c:pt idx="5231">
                  <c:v>2.1918846045278579</c:v>
                </c:pt>
                <c:pt idx="5232">
                  <c:v>2.1923358454465052</c:v>
                </c:pt>
                <c:pt idx="5233">
                  <c:v>2.1926431202062662</c:v>
                </c:pt>
                <c:pt idx="5234">
                  <c:v>2.192761204753972</c:v>
                </c:pt>
                <c:pt idx="5235">
                  <c:v>2.1928543177844548</c:v>
                </c:pt>
                <c:pt idx="5236">
                  <c:v>2.1928627904440186</c:v>
                </c:pt>
                <c:pt idx="5237">
                  <c:v>2.1929777182982471</c:v>
                </c:pt>
                <c:pt idx="5238">
                  <c:v>2.1931509158834808</c:v>
                </c:pt>
                <c:pt idx="5239">
                  <c:v>2.1938151812072264</c:v>
                </c:pt>
                <c:pt idx="5240">
                  <c:v>2.1940227832812496</c:v>
                </c:pt>
                <c:pt idx="5241">
                  <c:v>2.1940598574925367</c:v>
                </c:pt>
                <c:pt idx="5242">
                  <c:v>2.1951901875344535</c:v>
                </c:pt>
                <c:pt idx="5243">
                  <c:v>2.1954708849351272</c:v>
                </c:pt>
                <c:pt idx="5244">
                  <c:v>2.1956812770192644</c:v>
                </c:pt>
                <c:pt idx="5245">
                  <c:v>2.1962686232038764</c:v>
                </c:pt>
                <c:pt idx="5246">
                  <c:v>2.1968216151972553</c:v>
                </c:pt>
                <c:pt idx="5247">
                  <c:v>2.1973980150346613</c:v>
                </c:pt>
                <c:pt idx="5248">
                  <c:v>2.1977213720632482</c:v>
                </c:pt>
                <c:pt idx="5249">
                  <c:v>2.1977932913457323</c:v>
                </c:pt>
                <c:pt idx="5250">
                  <c:v>2.1979287497996221</c:v>
                </c:pt>
                <c:pt idx="5251">
                  <c:v>2.1989501379153471</c:v>
                </c:pt>
                <c:pt idx="5252">
                  <c:v>2.1990199958954673</c:v>
                </c:pt>
                <c:pt idx="5253">
                  <c:v>2.1990669956783928</c:v>
                </c:pt>
                <c:pt idx="5254">
                  <c:v>2.1994097871484475</c:v>
                </c:pt>
                <c:pt idx="5255">
                  <c:v>2.1996301763982458</c:v>
                </c:pt>
                <c:pt idx="5256">
                  <c:v>2.1998489134830819</c:v>
                </c:pt>
                <c:pt idx="5257">
                  <c:v>2.2000504185337633</c:v>
                </c:pt>
                <c:pt idx="5258">
                  <c:v>2.2005105196951544</c:v>
                </c:pt>
                <c:pt idx="5259">
                  <c:v>2.2009542523090673</c:v>
                </c:pt>
                <c:pt idx="5260">
                  <c:v>2.2009705430635531</c:v>
                </c:pt>
                <c:pt idx="5261">
                  <c:v>2.2010541487019966</c:v>
                </c:pt>
                <c:pt idx="5262">
                  <c:v>2.2012729377499207</c:v>
                </c:pt>
                <c:pt idx="5263">
                  <c:v>2.2015710223670233</c:v>
                </c:pt>
                <c:pt idx="5264">
                  <c:v>2.2018893548109708</c:v>
                </c:pt>
                <c:pt idx="5265">
                  <c:v>2.2021002493141828</c:v>
                </c:pt>
                <c:pt idx="5266">
                  <c:v>2.2021008060371408</c:v>
                </c:pt>
                <c:pt idx="5267">
                  <c:v>2.2025316837700366</c:v>
                </c:pt>
                <c:pt idx="5268">
                  <c:v>2.2027055849716191</c:v>
                </c:pt>
                <c:pt idx="5269">
                  <c:v>2.2028914167314007</c:v>
                </c:pt>
                <c:pt idx="5270">
                  <c:v>2.2030745308422626</c:v>
                </c:pt>
                <c:pt idx="5271">
                  <c:v>2.2034369894248229</c:v>
                </c:pt>
                <c:pt idx="5272">
                  <c:v>2.2040958332144167</c:v>
                </c:pt>
                <c:pt idx="5273">
                  <c:v>2.2042726809350479</c:v>
                </c:pt>
                <c:pt idx="5274">
                  <c:v>2.2043245205832305</c:v>
                </c:pt>
                <c:pt idx="5275">
                  <c:v>2.204839972317163</c:v>
                </c:pt>
                <c:pt idx="5276">
                  <c:v>2.2049681308835201</c:v>
                </c:pt>
                <c:pt idx="5277">
                  <c:v>2.2049866308886936</c:v>
                </c:pt>
                <c:pt idx="5278">
                  <c:v>2.2050336986641419</c:v>
                </c:pt>
                <c:pt idx="5279">
                  <c:v>2.2061945368450115</c:v>
                </c:pt>
                <c:pt idx="5280">
                  <c:v>2.2062984063244286</c:v>
                </c:pt>
                <c:pt idx="5281">
                  <c:v>2.2074651079467356</c:v>
                </c:pt>
                <c:pt idx="5282">
                  <c:v>2.2076484958885314</c:v>
                </c:pt>
                <c:pt idx="5283">
                  <c:v>2.2079210003539966</c:v>
                </c:pt>
                <c:pt idx="5284">
                  <c:v>2.2084119662648134</c:v>
                </c:pt>
                <c:pt idx="5285">
                  <c:v>2.209696039612453</c:v>
                </c:pt>
                <c:pt idx="5286">
                  <c:v>2.210172919564684</c:v>
                </c:pt>
                <c:pt idx="5287">
                  <c:v>2.2103393383909706</c:v>
                </c:pt>
                <c:pt idx="5288">
                  <c:v>2.2106349094167488</c:v>
                </c:pt>
                <c:pt idx="5289">
                  <c:v>2.2113441558698361</c:v>
                </c:pt>
                <c:pt idx="5290">
                  <c:v>2.2114955987018776</c:v>
                </c:pt>
                <c:pt idx="5291">
                  <c:v>2.211739721967696</c:v>
                </c:pt>
                <c:pt idx="5292">
                  <c:v>2.2119669754526696</c:v>
                </c:pt>
                <c:pt idx="5293">
                  <c:v>2.2121130270166001</c:v>
                </c:pt>
                <c:pt idx="5294">
                  <c:v>2.2122035246721841</c:v>
                </c:pt>
                <c:pt idx="5295">
                  <c:v>2.2123119826508368</c:v>
                </c:pt>
                <c:pt idx="5296">
                  <c:v>2.212331932797019</c:v>
                </c:pt>
                <c:pt idx="5297">
                  <c:v>2.2125219278512724</c:v>
                </c:pt>
                <c:pt idx="5298">
                  <c:v>2.2129448067930366</c:v>
                </c:pt>
                <c:pt idx="5299">
                  <c:v>2.2134112001234203</c:v>
                </c:pt>
                <c:pt idx="5300">
                  <c:v>2.2135061704996257</c:v>
                </c:pt>
                <c:pt idx="5301">
                  <c:v>2.2137655082109782</c:v>
                </c:pt>
                <c:pt idx="5302">
                  <c:v>2.2142834632687336</c:v>
                </c:pt>
                <c:pt idx="5303">
                  <c:v>2.2144074272999239</c:v>
                </c:pt>
                <c:pt idx="5304">
                  <c:v>2.2144515981713493</c:v>
                </c:pt>
                <c:pt idx="5305">
                  <c:v>2.2144769315898563</c:v>
                </c:pt>
                <c:pt idx="5306">
                  <c:v>2.2152415616703856</c:v>
                </c:pt>
                <c:pt idx="5307">
                  <c:v>2.2157369440800823</c:v>
                </c:pt>
                <c:pt idx="5308">
                  <c:v>2.2157791951103731</c:v>
                </c:pt>
                <c:pt idx="5309">
                  <c:v>2.215857169584686</c:v>
                </c:pt>
                <c:pt idx="5310">
                  <c:v>2.2160351194344061</c:v>
                </c:pt>
                <c:pt idx="5311">
                  <c:v>2.2162008311691932</c:v>
                </c:pt>
                <c:pt idx="5312">
                  <c:v>2.2162830315640547</c:v>
                </c:pt>
                <c:pt idx="5313">
                  <c:v>2.216628667558203</c:v>
                </c:pt>
                <c:pt idx="5314">
                  <c:v>2.2173352382858491</c:v>
                </c:pt>
                <c:pt idx="5315">
                  <c:v>2.2174860800958358</c:v>
                </c:pt>
                <c:pt idx="5316">
                  <c:v>2.2176136362574161</c:v>
                </c:pt>
                <c:pt idx="5317">
                  <c:v>2.2180059920664879</c:v>
                </c:pt>
                <c:pt idx="5318">
                  <c:v>2.2184074784819932</c:v>
                </c:pt>
                <c:pt idx="5319">
                  <c:v>2.2186737201659392</c:v>
                </c:pt>
                <c:pt idx="5320">
                  <c:v>2.2187885956093032</c:v>
                </c:pt>
                <c:pt idx="5321">
                  <c:v>2.2188918719839377</c:v>
                </c:pt>
                <c:pt idx="5322">
                  <c:v>2.2191803202772213</c:v>
                </c:pt>
                <c:pt idx="5323">
                  <c:v>2.2192008580567189</c:v>
                </c:pt>
                <c:pt idx="5324">
                  <c:v>2.2193705323218085</c:v>
                </c:pt>
                <c:pt idx="5325">
                  <c:v>2.2194007291660229</c:v>
                </c:pt>
                <c:pt idx="5326">
                  <c:v>2.2197819829374432</c:v>
                </c:pt>
                <c:pt idx="5327">
                  <c:v>2.2202853733950301</c:v>
                </c:pt>
                <c:pt idx="5328">
                  <c:v>2.220352396122188</c:v>
                </c:pt>
                <c:pt idx="5329">
                  <c:v>2.220537524868988</c:v>
                </c:pt>
                <c:pt idx="5330">
                  <c:v>2.2206306173571386</c:v>
                </c:pt>
                <c:pt idx="5331">
                  <c:v>2.2206413382671535</c:v>
                </c:pt>
                <c:pt idx="5332">
                  <c:v>2.2214316697950758</c:v>
                </c:pt>
                <c:pt idx="5333">
                  <c:v>2.2215493773763058</c:v>
                </c:pt>
                <c:pt idx="5334">
                  <c:v>2.2224137156180812</c:v>
                </c:pt>
                <c:pt idx="5335">
                  <c:v>2.2225633539561094</c:v>
                </c:pt>
                <c:pt idx="5336">
                  <c:v>2.2229040748575493</c:v>
                </c:pt>
                <c:pt idx="5337">
                  <c:v>2.2232937657346548</c:v>
                </c:pt>
                <c:pt idx="5338">
                  <c:v>2.2234207564154245</c:v>
                </c:pt>
                <c:pt idx="5339">
                  <c:v>2.2235626723959752</c:v>
                </c:pt>
                <c:pt idx="5340">
                  <c:v>2.2236098347339688</c:v>
                </c:pt>
                <c:pt idx="5341">
                  <c:v>2.2237797936095518</c:v>
                </c:pt>
                <c:pt idx="5342">
                  <c:v>2.2239383627351477</c:v>
                </c:pt>
                <c:pt idx="5343">
                  <c:v>2.2240272913473595</c:v>
                </c:pt>
                <c:pt idx="5344">
                  <c:v>2.2243955899647965</c:v>
                </c:pt>
                <c:pt idx="5345">
                  <c:v>2.2245357996722253</c:v>
                </c:pt>
                <c:pt idx="5346">
                  <c:v>2.2250958020097902</c:v>
                </c:pt>
                <c:pt idx="5347">
                  <c:v>2.225865050756032</c:v>
                </c:pt>
                <c:pt idx="5348">
                  <c:v>2.2262038220758096</c:v>
                </c:pt>
                <c:pt idx="5349">
                  <c:v>2.2264468644112885</c:v>
                </c:pt>
                <c:pt idx="5350">
                  <c:v>2.2265138964686337</c:v>
                </c:pt>
                <c:pt idx="5351">
                  <c:v>2.2276237464751278</c:v>
                </c:pt>
                <c:pt idx="5352">
                  <c:v>2.2279141515408107</c:v>
                </c:pt>
                <c:pt idx="5353">
                  <c:v>2.2281085837258061</c:v>
                </c:pt>
                <c:pt idx="5354">
                  <c:v>2.2290438455852968</c:v>
                </c:pt>
                <c:pt idx="5355">
                  <c:v>2.2292286027429866</c:v>
                </c:pt>
                <c:pt idx="5356">
                  <c:v>2.229269296979091</c:v>
                </c:pt>
                <c:pt idx="5357">
                  <c:v>2.2297181975741704</c:v>
                </c:pt>
                <c:pt idx="5358">
                  <c:v>2.2299247658719388</c:v>
                </c:pt>
                <c:pt idx="5359">
                  <c:v>2.2303315638612866</c:v>
                </c:pt>
                <c:pt idx="5360">
                  <c:v>2.2306638648444874</c:v>
                </c:pt>
                <c:pt idx="5361">
                  <c:v>2.2308667501382895</c:v>
                </c:pt>
                <c:pt idx="5362">
                  <c:v>2.2309163149603028</c:v>
                </c:pt>
                <c:pt idx="5363">
                  <c:v>2.2309553292120587</c:v>
                </c:pt>
                <c:pt idx="5364">
                  <c:v>2.2317024444321558</c:v>
                </c:pt>
                <c:pt idx="5365">
                  <c:v>2.2318666603947763</c:v>
                </c:pt>
                <c:pt idx="5366">
                  <c:v>2.2323539642971433</c:v>
                </c:pt>
                <c:pt idx="5367">
                  <c:v>2.232551142545776</c:v>
                </c:pt>
                <c:pt idx="5368">
                  <c:v>2.2330487278572018</c:v>
                </c:pt>
                <c:pt idx="5369">
                  <c:v>2.2331124040639052</c:v>
                </c:pt>
                <c:pt idx="5370">
                  <c:v>2.2331994059340547</c:v>
                </c:pt>
                <c:pt idx="5371">
                  <c:v>2.2338455995047846</c:v>
                </c:pt>
                <c:pt idx="5372">
                  <c:v>2.2338508346859958</c:v>
                </c:pt>
                <c:pt idx="5373">
                  <c:v>2.23434984164816</c:v>
                </c:pt>
                <c:pt idx="5374">
                  <c:v>2.234869053511062</c:v>
                </c:pt>
                <c:pt idx="5375">
                  <c:v>2.2360001061368981</c:v>
                </c:pt>
                <c:pt idx="5376">
                  <c:v>2.2360661111578675</c:v>
                </c:pt>
                <c:pt idx="5377">
                  <c:v>2.2362951654659269</c:v>
                </c:pt>
                <c:pt idx="5378">
                  <c:v>2.2364719575063994</c:v>
                </c:pt>
                <c:pt idx="5379">
                  <c:v>2.2371268082733815</c:v>
                </c:pt>
                <c:pt idx="5380">
                  <c:v>2.2372617939669373</c:v>
                </c:pt>
                <c:pt idx="5381">
                  <c:v>2.2374657368416222</c:v>
                </c:pt>
                <c:pt idx="5382">
                  <c:v>2.2379335398209861</c:v>
                </c:pt>
                <c:pt idx="5383">
                  <c:v>2.2382726915665812</c:v>
                </c:pt>
                <c:pt idx="5384">
                  <c:v>2.2383083349481705</c:v>
                </c:pt>
                <c:pt idx="5385">
                  <c:v>2.2386829882074677</c:v>
                </c:pt>
                <c:pt idx="5386">
                  <c:v>2.2388029130246299</c:v>
                </c:pt>
                <c:pt idx="5387">
                  <c:v>2.2395569685934591</c:v>
                </c:pt>
                <c:pt idx="5388">
                  <c:v>2.2397276743379542</c:v>
                </c:pt>
                <c:pt idx="5389">
                  <c:v>2.2398682264855649</c:v>
                </c:pt>
                <c:pt idx="5390">
                  <c:v>2.2401987023326155</c:v>
                </c:pt>
                <c:pt idx="5391">
                  <c:v>2.2404990110270622</c:v>
                </c:pt>
                <c:pt idx="5392">
                  <c:v>2.2408985014021576</c:v>
                </c:pt>
                <c:pt idx="5393">
                  <c:v>2.2410907712275563</c:v>
                </c:pt>
                <c:pt idx="5394">
                  <c:v>2.2411959505114538</c:v>
                </c:pt>
                <c:pt idx="5395">
                  <c:v>2.2412557861072728</c:v>
                </c:pt>
                <c:pt idx="5396">
                  <c:v>2.2412610054356796</c:v>
                </c:pt>
                <c:pt idx="5397">
                  <c:v>2.2413251388035924</c:v>
                </c:pt>
                <c:pt idx="5398">
                  <c:v>2.2419299890352136</c:v>
                </c:pt>
                <c:pt idx="5399">
                  <c:v>2.2419453814316248</c:v>
                </c:pt>
                <c:pt idx="5400">
                  <c:v>2.2419858500784562</c:v>
                </c:pt>
                <c:pt idx="5401">
                  <c:v>2.242078410523451</c:v>
                </c:pt>
                <c:pt idx="5402">
                  <c:v>2.2424058206559083</c:v>
                </c:pt>
                <c:pt idx="5403">
                  <c:v>2.2428250742219786</c:v>
                </c:pt>
                <c:pt idx="5404">
                  <c:v>2.2430012171287621</c:v>
                </c:pt>
                <c:pt idx="5405">
                  <c:v>2.2433156834717018</c:v>
                </c:pt>
                <c:pt idx="5406">
                  <c:v>2.2433873851139161</c:v>
                </c:pt>
                <c:pt idx="5407">
                  <c:v>2.2434856807012959</c:v>
                </c:pt>
                <c:pt idx="5408">
                  <c:v>2.2436236033312866</c:v>
                </c:pt>
                <c:pt idx="5409">
                  <c:v>2.245039026285288</c:v>
                </c:pt>
                <c:pt idx="5410">
                  <c:v>2.2456075185648712</c:v>
                </c:pt>
                <c:pt idx="5411">
                  <c:v>2.2456207576880214</c:v>
                </c:pt>
                <c:pt idx="5412">
                  <c:v>2.2460618809033992</c:v>
                </c:pt>
                <c:pt idx="5413">
                  <c:v>2.2466475486996003</c:v>
                </c:pt>
                <c:pt idx="5414">
                  <c:v>2.2468429667812218</c:v>
                </c:pt>
                <c:pt idx="5415">
                  <c:v>2.2470701153716006</c:v>
                </c:pt>
                <c:pt idx="5416">
                  <c:v>2.2472333238794708</c:v>
                </c:pt>
                <c:pt idx="5417">
                  <c:v>2.2477064255007044</c:v>
                </c:pt>
                <c:pt idx="5418">
                  <c:v>2.2477504249296385</c:v>
                </c:pt>
                <c:pt idx="5419">
                  <c:v>2.2481176162981322</c:v>
                </c:pt>
                <c:pt idx="5420">
                  <c:v>2.2487509494198061</c:v>
                </c:pt>
                <c:pt idx="5421">
                  <c:v>2.2487611391310018</c:v>
                </c:pt>
                <c:pt idx="5422">
                  <c:v>2.2487876450772095</c:v>
                </c:pt>
                <c:pt idx="5423">
                  <c:v>2.2496170563418127</c:v>
                </c:pt>
                <c:pt idx="5424">
                  <c:v>2.2497560789587157</c:v>
                </c:pt>
                <c:pt idx="5425">
                  <c:v>2.2498358488171282</c:v>
                </c:pt>
                <c:pt idx="5426">
                  <c:v>2.2511108709513183</c:v>
                </c:pt>
                <c:pt idx="5427">
                  <c:v>2.251885951761758</c:v>
                </c:pt>
                <c:pt idx="5428">
                  <c:v>2.2524237157840989</c:v>
                </c:pt>
                <c:pt idx="5429">
                  <c:v>2.25251465376315</c:v>
                </c:pt>
                <c:pt idx="5430">
                  <c:v>2.2525874881715153</c:v>
                </c:pt>
                <c:pt idx="5431">
                  <c:v>2.2526835775985155</c:v>
                </c:pt>
                <c:pt idx="5432">
                  <c:v>2.2527161157126887</c:v>
                </c:pt>
                <c:pt idx="5433">
                  <c:v>2.2527973909147425</c:v>
                </c:pt>
                <c:pt idx="5434">
                  <c:v>2.2528488146992776</c:v>
                </c:pt>
                <c:pt idx="5435">
                  <c:v>2.2532308752561181</c:v>
                </c:pt>
                <c:pt idx="5436">
                  <c:v>2.2533294871598444</c:v>
                </c:pt>
                <c:pt idx="5437">
                  <c:v>2.2533390516467748</c:v>
                </c:pt>
                <c:pt idx="5438">
                  <c:v>2.2534483668759768</c:v>
                </c:pt>
                <c:pt idx="5439">
                  <c:v>2.2535452823883944</c:v>
                </c:pt>
                <c:pt idx="5440">
                  <c:v>2.2536538183695476</c:v>
                </c:pt>
                <c:pt idx="5441">
                  <c:v>2.2536923664683588</c:v>
                </c:pt>
                <c:pt idx="5442">
                  <c:v>2.2540882517860843</c:v>
                </c:pt>
                <c:pt idx="5443">
                  <c:v>2.2541750205856745</c:v>
                </c:pt>
                <c:pt idx="5444">
                  <c:v>2.2547433895017166</c:v>
                </c:pt>
                <c:pt idx="5445">
                  <c:v>2.2548300621610649</c:v>
                </c:pt>
                <c:pt idx="5446">
                  <c:v>2.2554197460951144</c:v>
                </c:pt>
                <c:pt idx="5447">
                  <c:v>2.2563496510354697</c:v>
                </c:pt>
                <c:pt idx="5448">
                  <c:v>2.2568824459149184</c:v>
                </c:pt>
                <c:pt idx="5449">
                  <c:v>2.2577019187325176</c:v>
                </c:pt>
                <c:pt idx="5450">
                  <c:v>2.257834762252406</c:v>
                </c:pt>
                <c:pt idx="5451">
                  <c:v>2.2586856679718728</c:v>
                </c:pt>
                <c:pt idx="5452">
                  <c:v>2.2587332790097459</c:v>
                </c:pt>
                <c:pt idx="5453">
                  <c:v>2.2588157903902046</c:v>
                </c:pt>
                <c:pt idx="5454">
                  <c:v>2.2589191937008644</c:v>
                </c:pt>
                <c:pt idx="5455">
                  <c:v>2.2590178938719947</c:v>
                </c:pt>
                <c:pt idx="5456">
                  <c:v>2.2591023882869061</c:v>
                </c:pt>
                <c:pt idx="5457">
                  <c:v>2.2591468641717727</c:v>
                </c:pt>
                <c:pt idx="5458">
                  <c:v>2.2591874331294539</c:v>
                </c:pt>
                <c:pt idx="5459">
                  <c:v>2.2595359373746811</c:v>
                </c:pt>
                <c:pt idx="5460">
                  <c:v>2.2597501434627278</c:v>
                </c:pt>
                <c:pt idx="5461">
                  <c:v>2.2599460840997114</c:v>
                </c:pt>
                <c:pt idx="5462">
                  <c:v>2.2601544527050961</c:v>
                </c:pt>
                <c:pt idx="5463">
                  <c:v>2.2603034406050768</c:v>
                </c:pt>
                <c:pt idx="5464">
                  <c:v>2.2605337199686963</c:v>
                </c:pt>
                <c:pt idx="5465">
                  <c:v>2.2608910974523222</c:v>
                </c:pt>
                <c:pt idx="5466">
                  <c:v>2.2609355800610058</c:v>
                </c:pt>
                <c:pt idx="5467">
                  <c:v>2.2611526726393274</c:v>
                </c:pt>
                <c:pt idx="5468">
                  <c:v>2.2612970535037022</c:v>
                </c:pt>
                <c:pt idx="5469">
                  <c:v>2.2613492483271309</c:v>
                </c:pt>
                <c:pt idx="5470">
                  <c:v>2.2614724301736713</c:v>
                </c:pt>
                <c:pt idx="5471">
                  <c:v>2.2615790025388942</c:v>
                </c:pt>
                <c:pt idx="5472">
                  <c:v>2.2617267641586634</c:v>
                </c:pt>
                <c:pt idx="5473">
                  <c:v>2.2617291190344253</c:v>
                </c:pt>
                <c:pt idx="5474">
                  <c:v>2.2624626637251133</c:v>
                </c:pt>
                <c:pt idx="5475">
                  <c:v>2.262980888088058</c:v>
                </c:pt>
                <c:pt idx="5476">
                  <c:v>2.2632869715742197</c:v>
                </c:pt>
                <c:pt idx="5477">
                  <c:v>2.2639191020335603</c:v>
                </c:pt>
                <c:pt idx="5478">
                  <c:v>2.2641967471572655</c:v>
                </c:pt>
                <c:pt idx="5479">
                  <c:v>2.2645013744555422</c:v>
                </c:pt>
                <c:pt idx="5480">
                  <c:v>2.2658045982850914</c:v>
                </c:pt>
                <c:pt idx="5481">
                  <c:v>2.265958764779358</c:v>
                </c:pt>
                <c:pt idx="5482">
                  <c:v>2.2663562794120544</c:v>
                </c:pt>
                <c:pt idx="5483">
                  <c:v>2.2664788763263646</c:v>
                </c:pt>
                <c:pt idx="5484">
                  <c:v>2.2667432428854792</c:v>
                </c:pt>
                <c:pt idx="5485">
                  <c:v>2.2668253511652776</c:v>
                </c:pt>
                <c:pt idx="5486">
                  <c:v>2.2669738257436016</c:v>
                </c:pt>
                <c:pt idx="5487">
                  <c:v>2.2670627325340238</c:v>
                </c:pt>
                <c:pt idx="5488">
                  <c:v>2.267272594752793</c:v>
                </c:pt>
                <c:pt idx="5489">
                  <c:v>2.2673128846305621</c:v>
                </c:pt>
                <c:pt idx="5490">
                  <c:v>2.2680737119973098</c:v>
                </c:pt>
                <c:pt idx="5491">
                  <c:v>2.2682924871044485</c:v>
                </c:pt>
                <c:pt idx="5492">
                  <c:v>2.268576048278983</c:v>
                </c:pt>
                <c:pt idx="5493">
                  <c:v>2.2686145794463548</c:v>
                </c:pt>
                <c:pt idx="5494">
                  <c:v>2.2686818735937941</c:v>
                </c:pt>
                <c:pt idx="5495">
                  <c:v>2.2687599628595083</c:v>
                </c:pt>
                <c:pt idx="5496">
                  <c:v>2.269102353333222</c:v>
                </c:pt>
                <c:pt idx="5497">
                  <c:v>2.2696863523833284</c:v>
                </c:pt>
                <c:pt idx="5498">
                  <c:v>2.2700826515077597</c:v>
                </c:pt>
                <c:pt idx="5499">
                  <c:v>2.270562220644516</c:v>
                </c:pt>
                <c:pt idx="5500">
                  <c:v>2.2705756562565536</c:v>
                </c:pt>
                <c:pt idx="5501">
                  <c:v>2.2705864460670782</c:v>
                </c:pt>
                <c:pt idx="5502">
                  <c:v>2.2710457583972432</c:v>
                </c:pt>
                <c:pt idx="5503">
                  <c:v>2.2714168478222967</c:v>
                </c:pt>
                <c:pt idx="5504">
                  <c:v>2.2715126702376187</c:v>
                </c:pt>
                <c:pt idx="5505">
                  <c:v>2.2717950253447152</c:v>
                </c:pt>
                <c:pt idx="5506">
                  <c:v>2.272299399599544</c:v>
                </c:pt>
                <c:pt idx="5507">
                  <c:v>2.2734826080334973</c:v>
                </c:pt>
                <c:pt idx="5508">
                  <c:v>2.2735576669169739</c:v>
                </c:pt>
                <c:pt idx="5509">
                  <c:v>2.2739873976943707</c:v>
                </c:pt>
                <c:pt idx="5510">
                  <c:v>2.2739997303014321</c:v>
                </c:pt>
                <c:pt idx="5511">
                  <c:v>2.2740258036129313</c:v>
                </c:pt>
                <c:pt idx="5512">
                  <c:v>2.2741187663053744</c:v>
                </c:pt>
                <c:pt idx="5513">
                  <c:v>2.2741873550968008</c:v>
                </c:pt>
                <c:pt idx="5514">
                  <c:v>2.2745575620048184</c:v>
                </c:pt>
                <c:pt idx="5515">
                  <c:v>2.2746729835116999</c:v>
                </c:pt>
                <c:pt idx="5516">
                  <c:v>2.2751871644285053</c:v>
                </c:pt>
                <c:pt idx="5517">
                  <c:v>2.2760935802283604</c:v>
                </c:pt>
                <c:pt idx="5518">
                  <c:v>2.2761598476158325</c:v>
                </c:pt>
                <c:pt idx="5519">
                  <c:v>2.2761853851275551</c:v>
                </c:pt>
                <c:pt idx="5520">
                  <c:v>2.2762037418171617</c:v>
                </c:pt>
                <c:pt idx="5521">
                  <c:v>2.2763243224904959</c:v>
                </c:pt>
                <c:pt idx="5522">
                  <c:v>2.2763755460156307</c:v>
                </c:pt>
                <c:pt idx="5523">
                  <c:v>2.2764012226017498</c:v>
                </c:pt>
                <c:pt idx="5524">
                  <c:v>2.2764247911803559</c:v>
                </c:pt>
                <c:pt idx="5525">
                  <c:v>2.2773424247188037</c:v>
                </c:pt>
                <c:pt idx="5526">
                  <c:v>2.277846582657892</c:v>
                </c:pt>
                <c:pt idx="5527">
                  <c:v>2.2780293893749786</c:v>
                </c:pt>
                <c:pt idx="5528">
                  <c:v>2.2781229497618627</c:v>
                </c:pt>
                <c:pt idx="5529">
                  <c:v>2.2781277901508856</c:v>
                </c:pt>
                <c:pt idx="5530">
                  <c:v>2.2782957843017329</c:v>
                </c:pt>
                <c:pt idx="5531">
                  <c:v>2.2792035874985084</c:v>
                </c:pt>
                <c:pt idx="5532">
                  <c:v>2.2792125584079987</c:v>
                </c:pt>
                <c:pt idx="5533">
                  <c:v>2.2794208291962019</c:v>
                </c:pt>
                <c:pt idx="5534">
                  <c:v>2.2798467157953359</c:v>
                </c:pt>
                <c:pt idx="5535">
                  <c:v>2.280034297453617</c:v>
                </c:pt>
                <c:pt idx="5536">
                  <c:v>2.2812523472105743</c:v>
                </c:pt>
                <c:pt idx="5537">
                  <c:v>2.2817326731360135</c:v>
                </c:pt>
                <c:pt idx="5538">
                  <c:v>2.2820609276283164</c:v>
                </c:pt>
                <c:pt idx="5539">
                  <c:v>2.2828104711442272</c:v>
                </c:pt>
                <c:pt idx="5540">
                  <c:v>2.2829781248558252</c:v>
                </c:pt>
                <c:pt idx="5541">
                  <c:v>2.2832501677270751</c:v>
                </c:pt>
                <c:pt idx="5542">
                  <c:v>2.2836468547536919</c:v>
                </c:pt>
                <c:pt idx="5543">
                  <c:v>2.2840829705810428</c:v>
                </c:pt>
                <c:pt idx="5544">
                  <c:v>2.2841377981623747</c:v>
                </c:pt>
                <c:pt idx="5545">
                  <c:v>2.2849684562699282</c:v>
                </c:pt>
                <c:pt idx="5546">
                  <c:v>2.2851957266714917</c:v>
                </c:pt>
                <c:pt idx="5547">
                  <c:v>2.2855029348538332</c:v>
                </c:pt>
                <c:pt idx="5548">
                  <c:v>2.2861145327536834</c:v>
                </c:pt>
                <c:pt idx="5549">
                  <c:v>2.2870661121530356</c:v>
                </c:pt>
                <c:pt idx="5550">
                  <c:v>2.2874625833704605</c:v>
                </c:pt>
                <c:pt idx="5551">
                  <c:v>2.2875857845447971</c:v>
                </c:pt>
                <c:pt idx="5552">
                  <c:v>2.2876372786350876</c:v>
                </c:pt>
                <c:pt idx="5553">
                  <c:v>2.2877114950338586</c:v>
                </c:pt>
                <c:pt idx="5554">
                  <c:v>2.2879346990143454</c:v>
                </c:pt>
                <c:pt idx="5555">
                  <c:v>2.2879892366057146</c:v>
                </c:pt>
                <c:pt idx="5556">
                  <c:v>2.2882910006438264</c:v>
                </c:pt>
                <c:pt idx="5557">
                  <c:v>2.2883369925663617</c:v>
                </c:pt>
                <c:pt idx="5558">
                  <c:v>2.288351925410459</c:v>
                </c:pt>
                <c:pt idx="5559">
                  <c:v>2.2885063437169944</c:v>
                </c:pt>
                <c:pt idx="5560">
                  <c:v>2.2888804490909549</c:v>
                </c:pt>
                <c:pt idx="5561">
                  <c:v>2.2889924220902822</c:v>
                </c:pt>
                <c:pt idx="5562">
                  <c:v>2.2891583581650825</c:v>
                </c:pt>
                <c:pt idx="5563">
                  <c:v>2.2892597392836747</c:v>
                </c:pt>
                <c:pt idx="5564">
                  <c:v>2.2893018121767836</c:v>
                </c:pt>
                <c:pt idx="5565">
                  <c:v>2.2895652853152542</c:v>
                </c:pt>
                <c:pt idx="5566">
                  <c:v>2.2896125930438704</c:v>
                </c:pt>
                <c:pt idx="5567">
                  <c:v>2.2897160750549728</c:v>
                </c:pt>
                <c:pt idx="5568">
                  <c:v>2.2897597479998133</c:v>
                </c:pt>
                <c:pt idx="5569">
                  <c:v>2.2900039467693571</c:v>
                </c:pt>
                <c:pt idx="5570">
                  <c:v>2.2901868972157593</c:v>
                </c:pt>
                <c:pt idx="5571">
                  <c:v>2.2903504601458047</c:v>
                </c:pt>
                <c:pt idx="5572">
                  <c:v>2.2903917243435568</c:v>
                </c:pt>
                <c:pt idx="5573">
                  <c:v>2.2904974439221659</c:v>
                </c:pt>
                <c:pt idx="5574">
                  <c:v>2.2906404707566912</c:v>
                </c:pt>
                <c:pt idx="5575">
                  <c:v>2.2908685777955853</c:v>
                </c:pt>
                <c:pt idx="5576">
                  <c:v>2.2911448454054542</c:v>
                </c:pt>
                <c:pt idx="5577">
                  <c:v>2.2912802936788439</c:v>
                </c:pt>
                <c:pt idx="5578">
                  <c:v>2.2912910297922955</c:v>
                </c:pt>
                <c:pt idx="5579">
                  <c:v>2.2915170467331318</c:v>
                </c:pt>
                <c:pt idx="5580">
                  <c:v>2.2915667602092227</c:v>
                </c:pt>
                <c:pt idx="5581">
                  <c:v>2.2921594766563533</c:v>
                </c:pt>
                <c:pt idx="5582">
                  <c:v>2.2923953739661438</c:v>
                </c:pt>
                <c:pt idx="5583">
                  <c:v>2.2925217728962033</c:v>
                </c:pt>
                <c:pt idx="5584">
                  <c:v>2.292688502460559</c:v>
                </c:pt>
                <c:pt idx="5585">
                  <c:v>2.2930336296123932</c:v>
                </c:pt>
                <c:pt idx="5586">
                  <c:v>2.2931904298490222</c:v>
                </c:pt>
                <c:pt idx="5587">
                  <c:v>2.293290619466652</c:v>
                </c:pt>
                <c:pt idx="5588">
                  <c:v>2.2936048338117256</c:v>
                </c:pt>
                <c:pt idx="5589">
                  <c:v>2.2936199836537257</c:v>
                </c:pt>
                <c:pt idx="5590">
                  <c:v>2.2940045197258705</c:v>
                </c:pt>
                <c:pt idx="5591">
                  <c:v>2.2944930562721479</c:v>
                </c:pt>
                <c:pt idx="5592">
                  <c:v>2.2949835835253771</c:v>
                </c:pt>
                <c:pt idx="5593">
                  <c:v>2.2954059998009799</c:v>
                </c:pt>
                <c:pt idx="5594">
                  <c:v>2.2954133809312283</c:v>
                </c:pt>
                <c:pt idx="5595">
                  <c:v>2.2957038104053704</c:v>
                </c:pt>
                <c:pt idx="5596">
                  <c:v>2.2958094579263686</c:v>
                </c:pt>
                <c:pt idx="5597">
                  <c:v>2.2966870224655089</c:v>
                </c:pt>
                <c:pt idx="5598">
                  <c:v>2.296761396190258</c:v>
                </c:pt>
                <c:pt idx="5599">
                  <c:v>2.296796576594645</c:v>
                </c:pt>
                <c:pt idx="5600">
                  <c:v>2.297050871076062</c:v>
                </c:pt>
                <c:pt idx="5601">
                  <c:v>2.2975620808570496</c:v>
                </c:pt>
                <c:pt idx="5602">
                  <c:v>2.2985198099875328</c:v>
                </c:pt>
                <c:pt idx="5603">
                  <c:v>2.2986872824657238</c:v>
                </c:pt>
                <c:pt idx="5604">
                  <c:v>2.2987146077692628</c:v>
                </c:pt>
                <c:pt idx="5605">
                  <c:v>2.2987337392277762</c:v>
                </c:pt>
                <c:pt idx="5606">
                  <c:v>2.2990123083410419</c:v>
                </c:pt>
                <c:pt idx="5607">
                  <c:v>2.2991327623278921</c:v>
                </c:pt>
                <c:pt idx="5608">
                  <c:v>2.2993391096665148</c:v>
                </c:pt>
                <c:pt idx="5609">
                  <c:v>2.2997568464156219</c:v>
                </c:pt>
                <c:pt idx="5610">
                  <c:v>2.2999744644917151</c:v>
                </c:pt>
                <c:pt idx="5611">
                  <c:v>2.3000147147035315</c:v>
                </c:pt>
                <c:pt idx="5612">
                  <c:v>2.3001548726308165</c:v>
                </c:pt>
                <c:pt idx="5613">
                  <c:v>2.3005274735530694</c:v>
                </c:pt>
                <c:pt idx="5614">
                  <c:v>2.3007562157375312</c:v>
                </c:pt>
                <c:pt idx="5615">
                  <c:v>2.3009009791331354</c:v>
                </c:pt>
                <c:pt idx="5616">
                  <c:v>2.3009523831511425</c:v>
                </c:pt>
                <c:pt idx="5617">
                  <c:v>2.3011869173052153</c:v>
                </c:pt>
                <c:pt idx="5618">
                  <c:v>2.301594013812263</c:v>
                </c:pt>
                <c:pt idx="5619">
                  <c:v>2.3027521051589139</c:v>
                </c:pt>
                <c:pt idx="5620">
                  <c:v>2.3035764902201588</c:v>
                </c:pt>
                <c:pt idx="5621">
                  <c:v>2.3037396203567404</c:v>
                </c:pt>
                <c:pt idx="5622">
                  <c:v>2.3037481263959476</c:v>
                </c:pt>
                <c:pt idx="5623">
                  <c:v>2.3038721766093446</c:v>
                </c:pt>
                <c:pt idx="5624">
                  <c:v>2.3045210228109396</c:v>
                </c:pt>
                <c:pt idx="5625">
                  <c:v>2.3047208707876417</c:v>
                </c:pt>
                <c:pt idx="5626">
                  <c:v>2.3052425869418682</c:v>
                </c:pt>
                <c:pt idx="5627">
                  <c:v>2.3060778306499534</c:v>
                </c:pt>
                <c:pt idx="5628">
                  <c:v>2.3066659974262285</c:v>
                </c:pt>
                <c:pt idx="5629">
                  <c:v>2.3067732760695043</c:v>
                </c:pt>
                <c:pt idx="5630">
                  <c:v>2.3067913397125475</c:v>
                </c:pt>
                <c:pt idx="5631">
                  <c:v>2.3069002534201819</c:v>
                </c:pt>
                <c:pt idx="5632">
                  <c:v>2.3069728200782227</c:v>
                </c:pt>
                <c:pt idx="5633">
                  <c:v>2.3073979449291202</c:v>
                </c:pt>
                <c:pt idx="5634">
                  <c:v>2.3075618571649374</c:v>
                </c:pt>
                <c:pt idx="5635">
                  <c:v>2.3075812350913201</c:v>
                </c:pt>
                <c:pt idx="5636">
                  <c:v>2.307604775670935</c:v>
                </c:pt>
                <c:pt idx="5637">
                  <c:v>2.3079959239420718</c:v>
                </c:pt>
                <c:pt idx="5638">
                  <c:v>2.3083638054786237</c:v>
                </c:pt>
                <c:pt idx="5639">
                  <c:v>2.308447428625676</c:v>
                </c:pt>
                <c:pt idx="5640">
                  <c:v>2.3085735520202721</c:v>
                </c:pt>
                <c:pt idx="5641">
                  <c:v>2.3087539272883091</c:v>
                </c:pt>
                <c:pt idx="5642">
                  <c:v>2.309302322153572</c:v>
                </c:pt>
                <c:pt idx="5643">
                  <c:v>2.3095878786273656</c:v>
                </c:pt>
                <c:pt idx="5644">
                  <c:v>2.3097918602236067</c:v>
                </c:pt>
                <c:pt idx="5645">
                  <c:v>2.3105474733005185</c:v>
                </c:pt>
                <c:pt idx="5646">
                  <c:v>2.3106143210751773</c:v>
                </c:pt>
                <c:pt idx="5647">
                  <c:v>2.3108035607641382</c:v>
                </c:pt>
                <c:pt idx="5648">
                  <c:v>2.3114437468656268</c:v>
                </c:pt>
                <c:pt idx="5649">
                  <c:v>2.3115545856959892</c:v>
                </c:pt>
                <c:pt idx="5650">
                  <c:v>2.3125350792656074</c:v>
                </c:pt>
                <c:pt idx="5651">
                  <c:v>2.3126631924905228</c:v>
                </c:pt>
                <c:pt idx="5652">
                  <c:v>2.3133351744698571</c:v>
                </c:pt>
                <c:pt idx="5653">
                  <c:v>2.314136461966096</c:v>
                </c:pt>
                <c:pt idx="5654">
                  <c:v>2.3141585598397332</c:v>
                </c:pt>
                <c:pt idx="5655">
                  <c:v>2.3144015395699653</c:v>
                </c:pt>
                <c:pt idx="5656">
                  <c:v>2.3144107036316361</c:v>
                </c:pt>
                <c:pt idx="5657">
                  <c:v>2.3146857148911395</c:v>
                </c:pt>
                <c:pt idx="5658">
                  <c:v>2.3147866454141912</c:v>
                </c:pt>
                <c:pt idx="5659">
                  <c:v>2.3149393229805</c:v>
                </c:pt>
                <c:pt idx="5660">
                  <c:v>2.3152839508371645</c:v>
                </c:pt>
                <c:pt idx="5661">
                  <c:v>2.3153583273891538</c:v>
                </c:pt>
                <c:pt idx="5662">
                  <c:v>2.3158739571606546</c:v>
                </c:pt>
                <c:pt idx="5663">
                  <c:v>2.3168783976194751</c:v>
                </c:pt>
                <c:pt idx="5664">
                  <c:v>2.3172818186343864</c:v>
                </c:pt>
                <c:pt idx="5665">
                  <c:v>2.3175608085863062</c:v>
                </c:pt>
                <c:pt idx="5666">
                  <c:v>2.3181389122592044</c:v>
                </c:pt>
                <c:pt idx="5667">
                  <c:v>2.3183569415912171</c:v>
                </c:pt>
                <c:pt idx="5668">
                  <c:v>2.3185577078950446</c:v>
                </c:pt>
                <c:pt idx="5669">
                  <c:v>2.3186032837301291</c:v>
                </c:pt>
                <c:pt idx="5670">
                  <c:v>2.3186576917183541</c:v>
                </c:pt>
                <c:pt idx="5671">
                  <c:v>2.3195687180300633</c:v>
                </c:pt>
                <c:pt idx="5672">
                  <c:v>2.3198475156417895</c:v>
                </c:pt>
                <c:pt idx="5673">
                  <c:v>2.3206155938660298</c:v>
                </c:pt>
                <c:pt idx="5674">
                  <c:v>2.3207650555014547</c:v>
                </c:pt>
                <c:pt idx="5675">
                  <c:v>2.3208532478110069</c:v>
                </c:pt>
                <c:pt idx="5676">
                  <c:v>2.321704940865378</c:v>
                </c:pt>
                <c:pt idx="5677">
                  <c:v>2.3219616955267215</c:v>
                </c:pt>
                <c:pt idx="5678">
                  <c:v>2.3224943970387582</c:v>
                </c:pt>
                <c:pt idx="5679">
                  <c:v>2.3226595686606575</c:v>
                </c:pt>
                <c:pt idx="5680">
                  <c:v>2.3227447856201904</c:v>
                </c:pt>
                <c:pt idx="5681">
                  <c:v>2.3229574548426717</c:v>
                </c:pt>
                <c:pt idx="5682">
                  <c:v>2.3232295394901348</c:v>
                </c:pt>
                <c:pt idx="5683">
                  <c:v>2.3232392554115244</c:v>
                </c:pt>
                <c:pt idx="5684">
                  <c:v>2.3232869843247883</c:v>
                </c:pt>
                <c:pt idx="5685">
                  <c:v>2.3234168833874516</c:v>
                </c:pt>
                <c:pt idx="5686">
                  <c:v>2.323565232597717</c:v>
                </c:pt>
                <c:pt idx="5687">
                  <c:v>2.3236910959990356</c:v>
                </c:pt>
                <c:pt idx="5688">
                  <c:v>2.324178338707509</c:v>
                </c:pt>
                <c:pt idx="5689">
                  <c:v>2.324303413710747</c:v>
                </c:pt>
                <c:pt idx="5690">
                  <c:v>2.3246671159042833</c:v>
                </c:pt>
                <c:pt idx="5691">
                  <c:v>2.324738391996525</c:v>
                </c:pt>
                <c:pt idx="5692">
                  <c:v>2.3248942024280042</c:v>
                </c:pt>
                <c:pt idx="5693">
                  <c:v>2.3249193502922454</c:v>
                </c:pt>
                <c:pt idx="5694">
                  <c:v>2.324959813534325</c:v>
                </c:pt>
                <c:pt idx="5695">
                  <c:v>2.3249977187890436</c:v>
                </c:pt>
                <c:pt idx="5696">
                  <c:v>2.3252133009527225</c:v>
                </c:pt>
                <c:pt idx="5697">
                  <c:v>2.3260591247848117</c:v>
                </c:pt>
                <c:pt idx="5698">
                  <c:v>2.3266409318437709</c:v>
                </c:pt>
                <c:pt idx="5699">
                  <c:v>2.3267266287447543</c:v>
                </c:pt>
                <c:pt idx="5700">
                  <c:v>2.3279185712244557</c:v>
                </c:pt>
                <c:pt idx="5701">
                  <c:v>2.3284232175988557</c:v>
                </c:pt>
                <c:pt idx="5702">
                  <c:v>2.3284642494931203</c:v>
                </c:pt>
                <c:pt idx="5703">
                  <c:v>2.3288042378751941</c:v>
                </c:pt>
                <c:pt idx="5704">
                  <c:v>2.3294824961907237</c:v>
                </c:pt>
                <c:pt idx="5705">
                  <c:v>2.3295047631956072</c:v>
                </c:pt>
                <c:pt idx="5706">
                  <c:v>2.330668195183514</c:v>
                </c:pt>
                <c:pt idx="5707">
                  <c:v>2.3306845786269528</c:v>
                </c:pt>
                <c:pt idx="5708">
                  <c:v>2.3309080340934525</c:v>
                </c:pt>
                <c:pt idx="5709">
                  <c:v>2.3312525126359769</c:v>
                </c:pt>
                <c:pt idx="5710">
                  <c:v>2.3312885827722258</c:v>
                </c:pt>
                <c:pt idx="5711">
                  <c:v>2.3313933596913712</c:v>
                </c:pt>
                <c:pt idx="5712">
                  <c:v>2.3313989132835675</c:v>
                </c:pt>
                <c:pt idx="5713">
                  <c:v>2.3317448384076869</c:v>
                </c:pt>
                <c:pt idx="5714">
                  <c:v>2.3321754288494057</c:v>
                </c:pt>
                <c:pt idx="5715">
                  <c:v>2.3323748934172013</c:v>
                </c:pt>
                <c:pt idx="5716">
                  <c:v>2.3337932918712232</c:v>
                </c:pt>
                <c:pt idx="5717">
                  <c:v>2.333794516533175</c:v>
                </c:pt>
                <c:pt idx="5718">
                  <c:v>2.3339125307117614</c:v>
                </c:pt>
                <c:pt idx="5719">
                  <c:v>2.3341213801805458</c:v>
                </c:pt>
                <c:pt idx="5720">
                  <c:v>2.3342082273658011</c:v>
                </c:pt>
                <c:pt idx="5721">
                  <c:v>2.3343604767362875</c:v>
                </c:pt>
                <c:pt idx="5722">
                  <c:v>2.3347422672830889</c:v>
                </c:pt>
                <c:pt idx="5723">
                  <c:v>2.3349464715492769</c:v>
                </c:pt>
                <c:pt idx="5724">
                  <c:v>2.3352467451293148</c:v>
                </c:pt>
                <c:pt idx="5725">
                  <c:v>2.3356928168902105</c:v>
                </c:pt>
                <c:pt idx="5726">
                  <c:v>2.3358015696037833</c:v>
                </c:pt>
                <c:pt idx="5727">
                  <c:v>2.3364892241828139</c:v>
                </c:pt>
                <c:pt idx="5728">
                  <c:v>2.3367291387630993</c:v>
                </c:pt>
                <c:pt idx="5729">
                  <c:v>2.3367491321653846</c:v>
                </c:pt>
                <c:pt idx="5730">
                  <c:v>2.336763417575666</c:v>
                </c:pt>
                <c:pt idx="5731">
                  <c:v>2.3368238344008914</c:v>
                </c:pt>
                <c:pt idx="5732">
                  <c:v>2.3374000615094763</c:v>
                </c:pt>
                <c:pt idx="5733">
                  <c:v>2.3374301304044298</c:v>
                </c:pt>
                <c:pt idx="5734">
                  <c:v>2.3377617456584803</c:v>
                </c:pt>
                <c:pt idx="5735">
                  <c:v>2.3383375928542258</c:v>
                </c:pt>
                <c:pt idx="5736">
                  <c:v>2.338381472036934</c:v>
                </c:pt>
                <c:pt idx="5737">
                  <c:v>2.3384259500053917</c:v>
                </c:pt>
                <c:pt idx="5738">
                  <c:v>2.3391211882074683</c:v>
                </c:pt>
                <c:pt idx="5739">
                  <c:v>2.3392051811643531</c:v>
                </c:pt>
                <c:pt idx="5740">
                  <c:v>2.3398363474047046</c:v>
                </c:pt>
                <c:pt idx="5741">
                  <c:v>2.3399041885530649</c:v>
                </c:pt>
                <c:pt idx="5742">
                  <c:v>2.340038997654037</c:v>
                </c:pt>
                <c:pt idx="5743">
                  <c:v>2.3408118511973788</c:v>
                </c:pt>
                <c:pt idx="5744">
                  <c:v>2.3412096235370901</c:v>
                </c:pt>
                <c:pt idx="5745">
                  <c:v>2.3412513612333345</c:v>
                </c:pt>
                <c:pt idx="5746">
                  <c:v>2.3413427921379824</c:v>
                </c:pt>
                <c:pt idx="5747">
                  <c:v>2.341947358141617</c:v>
                </c:pt>
                <c:pt idx="5748">
                  <c:v>2.3423086979431229</c:v>
                </c:pt>
                <c:pt idx="5749">
                  <c:v>2.3423619878338879</c:v>
                </c:pt>
                <c:pt idx="5750">
                  <c:v>2.3425075998460785</c:v>
                </c:pt>
                <c:pt idx="5751">
                  <c:v>2.3426843157226882</c:v>
                </c:pt>
                <c:pt idx="5752">
                  <c:v>2.3426861448220668</c:v>
                </c:pt>
                <c:pt idx="5753">
                  <c:v>2.3431422963168114</c:v>
                </c:pt>
                <c:pt idx="5754">
                  <c:v>2.3432314214500503</c:v>
                </c:pt>
                <c:pt idx="5755">
                  <c:v>2.343268076989268</c:v>
                </c:pt>
                <c:pt idx="5756">
                  <c:v>2.3443657611659723</c:v>
                </c:pt>
                <c:pt idx="5757">
                  <c:v>2.3443785139344011</c:v>
                </c:pt>
                <c:pt idx="5758">
                  <c:v>2.3446992836692004</c:v>
                </c:pt>
                <c:pt idx="5759">
                  <c:v>2.3449544596116318</c:v>
                </c:pt>
                <c:pt idx="5760">
                  <c:v>2.3451162407596637</c:v>
                </c:pt>
                <c:pt idx="5761">
                  <c:v>2.345128734682584</c:v>
                </c:pt>
                <c:pt idx="5762">
                  <c:v>2.3453350159124837</c:v>
                </c:pt>
                <c:pt idx="5763">
                  <c:v>2.3456194526499177</c:v>
                </c:pt>
                <c:pt idx="5764">
                  <c:v>2.3457946102130141</c:v>
                </c:pt>
                <c:pt idx="5765">
                  <c:v>2.3458238103037918</c:v>
                </c:pt>
                <c:pt idx="5766">
                  <c:v>2.3473640607307003</c:v>
                </c:pt>
                <c:pt idx="5767">
                  <c:v>2.3475197664016494</c:v>
                </c:pt>
                <c:pt idx="5768">
                  <c:v>2.3478516458499641</c:v>
                </c:pt>
                <c:pt idx="5769">
                  <c:v>2.3479024432147524</c:v>
                </c:pt>
                <c:pt idx="5770">
                  <c:v>2.3485145950438095</c:v>
                </c:pt>
                <c:pt idx="5771">
                  <c:v>2.3487726894398406</c:v>
                </c:pt>
                <c:pt idx="5772">
                  <c:v>2.34879630977635</c:v>
                </c:pt>
                <c:pt idx="5773">
                  <c:v>2.3488157524659607</c:v>
                </c:pt>
                <c:pt idx="5774">
                  <c:v>2.3490783837325275</c:v>
                </c:pt>
                <c:pt idx="5775">
                  <c:v>2.3491655451111564</c:v>
                </c:pt>
                <c:pt idx="5776">
                  <c:v>2.3495848593883215</c:v>
                </c:pt>
                <c:pt idx="5777">
                  <c:v>2.3500517264337835</c:v>
                </c:pt>
                <c:pt idx="5778">
                  <c:v>2.3504348110848645</c:v>
                </c:pt>
                <c:pt idx="5779">
                  <c:v>2.3504499623350776</c:v>
                </c:pt>
                <c:pt idx="5780">
                  <c:v>2.3504757895027883</c:v>
                </c:pt>
                <c:pt idx="5781">
                  <c:v>2.3509070652705577</c:v>
                </c:pt>
                <c:pt idx="5782">
                  <c:v>2.3512553421787743</c:v>
                </c:pt>
                <c:pt idx="5783">
                  <c:v>2.3512783305259437</c:v>
                </c:pt>
                <c:pt idx="5784">
                  <c:v>2.3513708245918279</c:v>
                </c:pt>
                <c:pt idx="5785">
                  <c:v>2.3529957632882108</c:v>
                </c:pt>
                <c:pt idx="5786">
                  <c:v>2.3532552447805948</c:v>
                </c:pt>
                <c:pt idx="5787">
                  <c:v>2.3534005152635729</c:v>
                </c:pt>
                <c:pt idx="5788">
                  <c:v>2.3534678105447613</c:v>
                </c:pt>
                <c:pt idx="5789">
                  <c:v>2.3535789985809741</c:v>
                </c:pt>
                <c:pt idx="5790">
                  <c:v>2.3540374688467369</c:v>
                </c:pt>
                <c:pt idx="5791">
                  <c:v>2.3540719067768521</c:v>
                </c:pt>
                <c:pt idx="5792">
                  <c:v>2.3543234096308669</c:v>
                </c:pt>
                <c:pt idx="5793">
                  <c:v>2.3545028684183609</c:v>
                </c:pt>
                <c:pt idx="5794">
                  <c:v>2.3548262609448809</c:v>
                </c:pt>
                <c:pt idx="5795">
                  <c:v>2.3548378872308628</c:v>
                </c:pt>
                <c:pt idx="5796">
                  <c:v>2.3553636496476109</c:v>
                </c:pt>
                <c:pt idx="5797">
                  <c:v>2.355386148851117</c:v>
                </c:pt>
                <c:pt idx="5798">
                  <c:v>2.3554410087092257</c:v>
                </c:pt>
                <c:pt idx="5799">
                  <c:v>2.3556803047711936</c:v>
                </c:pt>
                <c:pt idx="5800">
                  <c:v>2.3559120624752525</c:v>
                </c:pt>
                <c:pt idx="5801">
                  <c:v>2.3559546103737055</c:v>
                </c:pt>
                <c:pt idx="5802">
                  <c:v>2.356166239887032</c:v>
                </c:pt>
                <c:pt idx="5803">
                  <c:v>2.3562109319510109</c:v>
                </c:pt>
                <c:pt idx="5804">
                  <c:v>2.3563795885738772</c:v>
                </c:pt>
                <c:pt idx="5805">
                  <c:v>2.3564171239593619</c:v>
                </c:pt>
                <c:pt idx="5806">
                  <c:v>2.3565620519205264</c:v>
                </c:pt>
                <c:pt idx="5807">
                  <c:v>2.356603068860593</c:v>
                </c:pt>
                <c:pt idx="5808">
                  <c:v>2.3566646325267548</c:v>
                </c:pt>
                <c:pt idx="5809">
                  <c:v>2.3569571602942738</c:v>
                </c:pt>
                <c:pt idx="5810">
                  <c:v>2.3571925225926535</c:v>
                </c:pt>
                <c:pt idx="5811">
                  <c:v>2.3574698449875693</c:v>
                </c:pt>
                <c:pt idx="5812">
                  <c:v>2.3578819703523677</c:v>
                </c:pt>
                <c:pt idx="5813">
                  <c:v>2.3580105528258533</c:v>
                </c:pt>
                <c:pt idx="5814">
                  <c:v>2.3580627535007666</c:v>
                </c:pt>
                <c:pt idx="5815">
                  <c:v>2.3583002908808486</c:v>
                </c:pt>
                <c:pt idx="5816">
                  <c:v>2.3584616276746355</c:v>
                </c:pt>
                <c:pt idx="5817">
                  <c:v>2.358867481946187</c:v>
                </c:pt>
                <c:pt idx="5818">
                  <c:v>2.3591137456586098</c:v>
                </c:pt>
                <c:pt idx="5819">
                  <c:v>2.3600915791214119</c:v>
                </c:pt>
                <c:pt idx="5820">
                  <c:v>2.3602641947533805</c:v>
                </c:pt>
                <c:pt idx="5821">
                  <c:v>2.3611855039605918</c:v>
                </c:pt>
                <c:pt idx="5822">
                  <c:v>2.361496645728332</c:v>
                </c:pt>
                <c:pt idx="5823">
                  <c:v>2.3619165585657727</c:v>
                </c:pt>
                <c:pt idx="5824">
                  <c:v>2.3619289820618317</c:v>
                </c:pt>
                <c:pt idx="5825">
                  <c:v>2.3623862671293674</c:v>
                </c:pt>
                <c:pt idx="5826">
                  <c:v>2.3628256224699973</c:v>
                </c:pt>
                <c:pt idx="5827">
                  <c:v>2.363961172091241</c:v>
                </c:pt>
                <c:pt idx="5828">
                  <c:v>2.3642025339960382</c:v>
                </c:pt>
                <c:pt idx="5829">
                  <c:v>2.3642031881155217</c:v>
                </c:pt>
                <c:pt idx="5830">
                  <c:v>2.3646639407475813</c:v>
                </c:pt>
                <c:pt idx="5831">
                  <c:v>2.3648197219094409</c:v>
                </c:pt>
                <c:pt idx="5832">
                  <c:v>2.3649412705423942</c:v>
                </c:pt>
                <c:pt idx="5833">
                  <c:v>2.364947761436643</c:v>
                </c:pt>
                <c:pt idx="5834">
                  <c:v>2.365795012057784</c:v>
                </c:pt>
                <c:pt idx="5835">
                  <c:v>2.3661025145460046</c:v>
                </c:pt>
                <c:pt idx="5836">
                  <c:v>2.3662749750839089</c:v>
                </c:pt>
                <c:pt idx="5837">
                  <c:v>2.3663474329204779</c:v>
                </c:pt>
                <c:pt idx="5838">
                  <c:v>2.3664496039105436</c:v>
                </c:pt>
                <c:pt idx="5839">
                  <c:v>2.3665990956845899</c:v>
                </c:pt>
                <c:pt idx="5840">
                  <c:v>2.3670711692071817</c:v>
                </c:pt>
                <c:pt idx="5841">
                  <c:v>2.3671869461755706</c:v>
                </c:pt>
                <c:pt idx="5842">
                  <c:v>2.3672908263247776</c:v>
                </c:pt>
                <c:pt idx="5843">
                  <c:v>2.3678010868568502</c:v>
                </c:pt>
                <c:pt idx="5844">
                  <c:v>2.3678530241093556</c:v>
                </c:pt>
                <c:pt idx="5845">
                  <c:v>2.3684647423168266</c:v>
                </c:pt>
                <c:pt idx="5846">
                  <c:v>2.3686045335571579</c:v>
                </c:pt>
                <c:pt idx="5847">
                  <c:v>2.3686796045879017</c:v>
                </c:pt>
                <c:pt idx="5848">
                  <c:v>2.3687050061050994</c:v>
                </c:pt>
                <c:pt idx="5849">
                  <c:v>2.3689756738749463</c:v>
                </c:pt>
                <c:pt idx="5850">
                  <c:v>2.3691831820812159</c:v>
                </c:pt>
                <c:pt idx="5851">
                  <c:v>2.3692465639253837</c:v>
                </c:pt>
                <c:pt idx="5852">
                  <c:v>2.369271286973087</c:v>
                </c:pt>
                <c:pt idx="5853">
                  <c:v>2.3696004807013922</c:v>
                </c:pt>
                <c:pt idx="5854">
                  <c:v>2.370056918812856</c:v>
                </c:pt>
                <c:pt idx="5855">
                  <c:v>2.3703034087269428</c:v>
                </c:pt>
                <c:pt idx="5856">
                  <c:v>2.3712326351227908</c:v>
                </c:pt>
                <c:pt idx="5857">
                  <c:v>2.3712592301311526</c:v>
                </c:pt>
                <c:pt idx="5858">
                  <c:v>2.3715167310998653</c:v>
                </c:pt>
                <c:pt idx="5859">
                  <c:v>2.3715675070358921</c:v>
                </c:pt>
                <c:pt idx="5860">
                  <c:v>2.3716056404945935</c:v>
                </c:pt>
                <c:pt idx="5861">
                  <c:v>2.3718549823690034</c:v>
                </c:pt>
                <c:pt idx="5862">
                  <c:v>2.3721763818621997</c:v>
                </c:pt>
                <c:pt idx="5863">
                  <c:v>2.372240502001036</c:v>
                </c:pt>
                <c:pt idx="5864">
                  <c:v>2.3724375177812114</c:v>
                </c:pt>
                <c:pt idx="5865">
                  <c:v>2.3731611749251837</c:v>
                </c:pt>
                <c:pt idx="5866">
                  <c:v>2.3740832320221696</c:v>
                </c:pt>
                <c:pt idx="5867">
                  <c:v>2.3741538031272809</c:v>
                </c:pt>
                <c:pt idx="5868">
                  <c:v>2.3742972735590597</c:v>
                </c:pt>
                <c:pt idx="5869">
                  <c:v>2.3746529091205741</c:v>
                </c:pt>
                <c:pt idx="5870">
                  <c:v>2.3747464988393054</c:v>
                </c:pt>
                <c:pt idx="5871">
                  <c:v>2.3749706942644671</c:v>
                </c:pt>
                <c:pt idx="5872">
                  <c:v>2.3752764389889425</c:v>
                </c:pt>
                <c:pt idx="5873">
                  <c:v>2.375415758880584</c:v>
                </c:pt>
                <c:pt idx="5874">
                  <c:v>2.3759508689994546</c:v>
                </c:pt>
                <c:pt idx="5875">
                  <c:v>2.3760171180652745</c:v>
                </c:pt>
                <c:pt idx="5876">
                  <c:v>2.3762732189695677</c:v>
                </c:pt>
                <c:pt idx="5877">
                  <c:v>2.3762956579625922</c:v>
                </c:pt>
                <c:pt idx="5878">
                  <c:v>2.3763077824608536</c:v>
                </c:pt>
                <c:pt idx="5879">
                  <c:v>2.3767035504420919</c:v>
                </c:pt>
                <c:pt idx="5880">
                  <c:v>2.3773367616140728</c:v>
                </c:pt>
                <c:pt idx="5881">
                  <c:v>2.3777671444488866</c:v>
                </c:pt>
                <c:pt idx="5882">
                  <c:v>2.3782434164635085</c:v>
                </c:pt>
                <c:pt idx="5883">
                  <c:v>2.3782718474426874</c:v>
                </c:pt>
                <c:pt idx="5884">
                  <c:v>2.3784981318530956</c:v>
                </c:pt>
                <c:pt idx="5885">
                  <c:v>2.3786995197955738</c:v>
                </c:pt>
                <c:pt idx="5886">
                  <c:v>2.3791125315136945</c:v>
                </c:pt>
                <c:pt idx="5887">
                  <c:v>2.3792229335762771</c:v>
                </c:pt>
                <c:pt idx="5888">
                  <c:v>2.3792578263831352</c:v>
                </c:pt>
                <c:pt idx="5889">
                  <c:v>2.3794774133278631</c:v>
                </c:pt>
                <c:pt idx="5890">
                  <c:v>2.3797009420859485</c:v>
                </c:pt>
                <c:pt idx="5891">
                  <c:v>2.3802548140984578</c:v>
                </c:pt>
                <c:pt idx="5892">
                  <c:v>2.3803582824702798</c:v>
                </c:pt>
                <c:pt idx="5893">
                  <c:v>2.3805647935848318</c:v>
                </c:pt>
                <c:pt idx="5894">
                  <c:v>2.3817985597779114</c:v>
                </c:pt>
                <c:pt idx="5895">
                  <c:v>2.3822843493438386</c:v>
                </c:pt>
                <c:pt idx="5896">
                  <c:v>2.382441532720891</c:v>
                </c:pt>
                <c:pt idx="5897">
                  <c:v>2.3826335701967616</c:v>
                </c:pt>
                <c:pt idx="5898">
                  <c:v>2.3829498884114062</c:v>
                </c:pt>
                <c:pt idx="5899">
                  <c:v>2.3829738304830115</c:v>
                </c:pt>
                <c:pt idx="5900">
                  <c:v>2.3829930900173797</c:v>
                </c:pt>
                <c:pt idx="5901">
                  <c:v>2.3837228523200986</c:v>
                </c:pt>
                <c:pt idx="5902">
                  <c:v>2.3839100743232504</c:v>
                </c:pt>
                <c:pt idx="5903">
                  <c:v>2.3840074429680063</c:v>
                </c:pt>
                <c:pt idx="5904">
                  <c:v>2.3841678940069833</c:v>
                </c:pt>
                <c:pt idx="5905">
                  <c:v>2.3844879279830629</c:v>
                </c:pt>
                <c:pt idx="5906">
                  <c:v>2.3846753684249888</c:v>
                </c:pt>
                <c:pt idx="5907">
                  <c:v>2.3848270119713519</c:v>
                </c:pt>
                <c:pt idx="5908">
                  <c:v>2.3852786135643353</c:v>
                </c:pt>
                <c:pt idx="5909">
                  <c:v>2.3855335929359631</c:v>
                </c:pt>
                <c:pt idx="5910">
                  <c:v>2.386038448744908</c:v>
                </c:pt>
                <c:pt idx="5911">
                  <c:v>2.3864279113723441</c:v>
                </c:pt>
                <c:pt idx="5912">
                  <c:v>2.3867045485658713</c:v>
                </c:pt>
                <c:pt idx="5913">
                  <c:v>2.3868513679569037</c:v>
                </c:pt>
                <c:pt idx="5914">
                  <c:v>2.3873748683006739</c:v>
                </c:pt>
                <c:pt idx="5915">
                  <c:v>2.3875851056793342</c:v>
                </c:pt>
                <c:pt idx="5916">
                  <c:v>2.3876445732507463</c:v>
                </c:pt>
                <c:pt idx="5917">
                  <c:v>2.3877836504894399</c:v>
                </c:pt>
                <c:pt idx="5918">
                  <c:v>2.3881173356294196</c:v>
                </c:pt>
                <c:pt idx="5919">
                  <c:v>2.3883513642958412</c:v>
                </c:pt>
                <c:pt idx="5920">
                  <c:v>2.3889472154907327</c:v>
                </c:pt>
                <c:pt idx="5921">
                  <c:v>2.3894029244226833</c:v>
                </c:pt>
                <c:pt idx="5922">
                  <c:v>2.3896123054724865</c:v>
                </c:pt>
                <c:pt idx="5923">
                  <c:v>2.3899078366582143</c:v>
                </c:pt>
                <c:pt idx="5924">
                  <c:v>2.3900984874666054</c:v>
                </c:pt>
                <c:pt idx="5925">
                  <c:v>2.3904004479439718</c:v>
                </c:pt>
                <c:pt idx="5926">
                  <c:v>2.3909975475377645</c:v>
                </c:pt>
                <c:pt idx="5927">
                  <c:v>2.3910049503652235</c:v>
                </c:pt>
                <c:pt idx="5928">
                  <c:v>2.3911383374217068</c:v>
                </c:pt>
                <c:pt idx="5929">
                  <c:v>2.3920937576238495</c:v>
                </c:pt>
                <c:pt idx="5930">
                  <c:v>2.3923790958251132</c:v>
                </c:pt>
                <c:pt idx="5931">
                  <c:v>2.3926101113913698</c:v>
                </c:pt>
                <c:pt idx="5932">
                  <c:v>2.3929896665141683</c:v>
                </c:pt>
                <c:pt idx="5933">
                  <c:v>2.3932156278466801</c:v>
                </c:pt>
                <c:pt idx="5934">
                  <c:v>2.3933319801489339</c:v>
                </c:pt>
                <c:pt idx="5935">
                  <c:v>2.3935756677007345</c:v>
                </c:pt>
                <c:pt idx="5936">
                  <c:v>2.3941813039869246</c:v>
                </c:pt>
                <c:pt idx="5937">
                  <c:v>2.394721453208537</c:v>
                </c:pt>
                <c:pt idx="5938">
                  <c:v>2.3948373212144247</c:v>
                </c:pt>
                <c:pt idx="5939">
                  <c:v>2.3950256242482468</c:v>
                </c:pt>
                <c:pt idx="5940">
                  <c:v>2.3952218423808218</c:v>
                </c:pt>
                <c:pt idx="5941">
                  <c:v>2.395645568563153</c:v>
                </c:pt>
                <c:pt idx="5942">
                  <c:v>2.3961168119243448</c:v>
                </c:pt>
                <c:pt idx="5943">
                  <c:v>2.3965547893788615</c:v>
                </c:pt>
                <c:pt idx="5944">
                  <c:v>2.3966140775891569</c:v>
                </c:pt>
                <c:pt idx="5945">
                  <c:v>2.3967634669122893</c:v>
                </c:pt>
                <c:pt idx="5946">
                  <c:v>2.3969231511919111</c:v>
                </c:pt>
                <c:pt idx="5947">
                  <c:v>2.3970984217438311</c:v>
                </c:pt>
                <c:pt idx="5948">
                  <c:v>2.3972351319854304</c:v>
                </c:pt>
                <c:pt idx="5949">
                  <c:v>2.3973338626874234</c:v>
                </c:pt>
                <c:pt idx="5950">
                  <c:v>2.3978337545085866</c:v>
                </c:pt>
                <c:pt idx="5951">
                  <c:v>2.3978904974131821</c:v>
                </c:pt>
                <c:pt idx="5952">
                  <c:v>2.397936719844155</c:v>
                </c:pt>
                <c:pt idx="5953">
                  <c:v>2.3979532466491782</c:v>
                </c:pt>
                <c:pt idx="5954">
                  <c:v>2.3981506539515682</c:v>
                </c:pt>
                <c:pt idx="5955">
                  <c:v>2.3982643601685241</c:v>
                </c:pt>
                <c:pt idx="5956">
                  <c:v>2.3989358649772168</c:v>
                </c:pt>
                <c:pt idx="5957">
                  <c:v>2.3996696747228188</c:v>
                </c:pt>
                <c:pt idx="5958">
                  <c:v>2.3997047610756974</c:v>
                </c:pt>
                <c:pt idx="5959">
                  <c:v>2.3998079134202177</c:v>
                </c:pt>
                <c:pt idx="5960">
                  <c:v>2.3998336263491549</c:v>
                </c:pt>
                <c:pt idx="5961">
                  <c:v>2.3999853276591749</c:v>
                </c:pt>
                <c:pt idx="5962">
                  <c:v>2.400366563023983</c:v>
                </c:pt>
                <c:pt idx="5963">
                  <c:v>2.4003728885119817</c:v>
                </c:pt>
                <c:pt idx="5964">
                  <c:v>2.4007652017961596</c:v>
                </c:pt>
                <c:pt idx="5965">
                  <c:v>2.4008798194238783</c:v>
                </c:pt>
                <c:pt idx="5966">
                  <c:v>2.4009359064853277</c:v>
                </c:pt>
                <c:pt idx="5967">
                  <c:v>2.4009387247363394</c:v>
                </c:pt>
                <c:pt idx="5968">
                  <c:v>2.4016283215276792</c:v>
                </c:pt>
                <c:pt idx="5969">
                  <c:v>2.4020079735247788</c:v>
                </c:pt>
                <c:pt idx="5970">
                  <c:v>2.4022301149490772</c:v>
                </c:pt>
                <c:pt idx="5971">
                  <c:v>2.4025978567284421</c:v>
                </c:pt>
                <c:pt idx="5972">
                  <c:v>2.40315994516348</c:v>
                </c:pt>
                <c:pt idx="5973">
                  <c:v>2.4033088060715029</c:v>
                </c:pt>
                <c:pt idx="5974">
                  <c:v>2.4038592813915614</c:v>
                </c:pt>
                <c:pt idx="5975">
                  <c:v>2.4044673678797084</c:v>
                </c:pt>
                <c:pt idx="5976">
                  <c:v>2.4048658999828318</c:v>
                </c:pt>
                <c:pt idx="5977">
                  <c:v>2.4052456042429777</c:v>
                </c:pt>
                <c:pt idx="5978">
                  <c:v>2.4055242856653365</c:v>
                </c:pt>
                <c:pt idx="5979">
                  <c:v>2.4059593699398611</c:v>
                </c:pt>
                <c:pt idx="5980">
                  <c:v>2.4061954351524935</c:v>
                </c:pt>
                <c:pt idx="5981">
                  <c:v>2.4062152307620965</c:v>
                </c:pt>
                <c:pt idx="5982">
                  <c:v>2.4064274563568384</c:v>
                </c:pt>
                <c:pt idx="5983">
                  <c:v>2.4065088771344447</c:v>
                </c:pt>
                <c:pt idx="5984">
                  <c:v>2.4068989673723729</c:v>
                </c:pt>
                <c:pt idx="5985">
                  <c:v>2.4073505516345568</c:v>
                </c:pt>
                <c:pt idx="5986">
                  <c:v>2.4074010709438456</c:v>
                </c:pt>
                <c:pt idx="5987">
                  <c:v>2.4074890932550623</c:v>
                </c:pt>
                <c:pt idx="5988">
                  <c:v>2.4078647874716874</c:v>
                </c:pt>
                <c:pt idx="5989">
                  <c:v>2.4081415140916786</c:v>
                </c:pt>
                <c:pt idx="5990">
                  <c:v>2.4085856297971016</c:v>
                </c:pt>
                <c:pt idx="5991">
                  <c:v>2.4091671691677599</c:v>
                </c:pt>
                <c:pt idx="5992">
                  <c:v>2.4095802385791085</c:v>
                </c:pt>
                <c:pt idx="5993">
                  <c:v>2.409608660371676</c:v>
                </c:pt>
                <c:pt idx="5994">
                  <c:v>2.4096669847073371</c:v>
                </c:pt>
                <c:pt idx="5995">
                  <c:v>2.4099726269986537</c:v>
                </c:pt>
                <c:pt idx="5996">
                  <c:v>2.4101229130803028</c:v>
                </c:pt>
                <c:pt idx="5997">
                  <c:v>2.4102195535960091</c:v>
                </c:pt>
                <c:pt idx="5998">
                  <c:v>2.4104497420435944</c:v>
                </c:pt>
                <c:pt idx="5999">
                  <c:v>2.4106203410142082</c:v>
                </c:pt>
                <c:pt idx="6000">
                  <c:v>2.4113065714765343</c:v>
                </c:pt>
                <c:pt idx="6001">
                  <c:v>2.4113249605087095</c:v>
                </c:pt>
                <c:pt idx="6002">
                  <c:v>2.4113902525185567</c:v>
                </c:pt>
                <c:pt idx="6003">
                  <c:v>2.4116940621608798</c:v>
                </c:pt>
                <c:pt idx="6004">
                  <c:v>2.4118456061595266</c:v>
                </c:pt>
                <c:pt idx="6005">
                  <c:v>2.4126375860788629</c:v>
                </c:pt>
                <c:pt idx="6006">
                  <c:v>2.4127381561342274</c:v>
                </c:pt>
                <c:pt idx="6007">
                  <c:v>2.4129360901583063</c:v>
                </c:pt>
                <c:pt idx="6008">
                  <c:v>2.4130236938000236</c:v>
                </c:pt>
                <c:pt idx="6009">
                  <c:v>2.41311718261501</c:v>
                </c:pt>
                <c:pt idx="6010">
                  <c:v>2.4131608844878625</c:v>
                </c:pt>
                <c:pt idx="6011">
                  <c:v>2.4132630357394089</c:v>
                </c:pt>
                <c:pt idx="6012">
                  <c:v>2.4133752910156816</c:v>
                </c:pt>
                <c:pt idx="6013">
                  <c:v>2.4134072178097559</c:v>
                </c:pt>
                <c:pt idx="6014">
                  <c:v>2.4134317219296011</c:v>
                </c:pt>
                <c:pt idx="6015">
                  <c:v>2.4140877537245862</c:v>
                </c:pt>
                <c:pt idx="6016">
                  <c:v>2.4147237335481444</c:v>
                </c:pt>
                <c:pt idx="6017">
                  <c:v>2.4148468043857547</c:v>
                </c:pt>
                <c:pt idx="6018">
                  <c:v>2.4151898158568805</c:v>
                </c:pt>
                <c:pt idx="6019">
                  <c:v>2.4159087257057008</c:v>
                </c:pt>
                <c:pt idx="6020">
                  <c:v>2.41597598302755</c:v>
                </c:pt>
                <c:pt idx="6021">
                  <c:v>2.4163275458621971</c:v>
                </c:pt>
                <c:pt idx="6022">
                  <c:v>2.416688732693336</c:v>
                </c:pt>
                <c:pt idx="6023">
                  <c:v>2.4168310883561119</c:v>
                </c:pt>
                <c:pt idx="6024">
                  <c:v>2.4169263067336235</c:v>
                </c:pt>
                <c:pt idx="6025">
                  <c:v>2.4179874665764642</c:v>
                </c:pt>
                <c:pt idx="6026">
                  <c:v>2.4185218294067052</c:v>
                </c:pt>
                <c:pt idx="6027">
                  <c:v>2.4186856180984804</c:v>
                </c:pt>
                <c:pt idx="6028">
                  <c:v>2.418718570391627</c:v>
                </c:pt>
                <c:pt idx="6029">
                  <c:v>2.4190464627871102</c:v>
                </c:pt>
                <c:pt idx="6030">
                  <c:v>2.419049086600134</c:v>
                </c:pt>
                <c:pt idx="6031">
                  <c:v>2.4197332068271296</c:v>
                </c:pt>
                <c:pt idx="6032">
                  <c:v>2.4205269997606029</c:v>
                </c:pt>
                <c:pt idx="6033">
                  <c:v>2.4205398060559804</c:v>
                </c:pt>
                <c:pt idx="6034">
                  <c:v>2.420541178548469</c:v>
                </c:pt>
                <c:pt idx="6035">
                  <c:v>2.4216686041315967</c:v>
                </c:pt>
                <c:pt idx="6036">
                  <c:v>2.4218894456110642</c:v>
                </c:pt>
                <c:pt idx="6037">
                  <c:v>2.4224998205829302</c:v>
                </c:pt>
                <c:pt idx="6038">
                  <c:v>2.4232178590972593</c:v>
                </c:pt>
                <c:pt idx="6039">
                  <c:v>2.4232296583202673</c:v>
                </c:pt>
                <c:pt idx="6040">
                  <c:v>2.4234686290969258</c:v>
                </c:pt>
                <c:pt idx="6041">
                  <c:v>2.423628221441958</c:v>
                </c:pt>
                <c:pt idx="6042">
                  <c:v>2.4237496145322401</c:v>
                </c:pt>
                <c:pt idx="6043">
                  <c:v>2.4238622826724607</c:v>
                </c:pt>
                <c:pt idx="6044">
                  <c:v>2.4238961496907954</c:v>
                </c:pt>
                <c:pt idx="6045">
                  <c:v>2.4239684202225549</c:v>
                </c:pt>
                <c:pt idx="6046">
                  <c:v>2.42408536045428</c:v>
                </c:pt>
                <c:pt idx="6047">
                  <c:v>2.4242695158753351</c:v>
                </c:pt>
                <c:pt idx="6048">
                  <c:v>2.424987681881436</c:v>
                </c:pt>
                <c:pt idx="6049">
                  <c:v>2.4251705824580569</c:v>
                </c:pt>
                <c:pt idx="6050">
                  <c:v>2.4255054957018602</c:v>
                </c:pt>
                <c:pt idx="6051">
                  <c:v>2.4261712648389926</c:v>
                </c:pt>
                <c:pt idx="6052">
                  <c:v>2.4263908942764703</c:v>
                </c:pt>
                <c:pt idx="6053">
                  <c:v>2.4267021328899139</c:v>
                </c:pt>
                <c:pt idx="6054">
                  <c:v>2.4269736438369049</c:v>
                </c:pt>
                <c:pt idx="6055">
                  <c:v>2.4269823355149294</c:v>
                </c:pt>
                <c:pt idx="6056">
                  <c:v>2.4275963436272909</c:v>
                </c:pt>
                <c:pt idx="6057">
                  <c:v>2.4282601660367553</c:v>
                </c:pt>
                <c:pt idx="6058">
                  <c:v>2.4284025268679468</c:v>
                </c:pt>
                <c:pt idx="6059">
                  <c:v>2.4296504440324442</c:v>
                </c:pt>
                <c:pt idx="6060">
                  <c:v>2.4298804215347531</c:v>
                </c:pt>
                <c:pt idx="6061">
                  <c:v>2.4301940240134665</c:v>
                </c:pt>
                <c:pt idx="6062">
                  <c:v>2.4305059623956584</c:v>
                </c:pt>
                <c:pt idx="6063">
                  <c:v>2.4311888520255662</c:v>
                </c:pt>
                <c:pt idx="6064">
                  <c:v>2.4315702427304746</c:v>
                </c:pt>
                <c:pt idx="6065">
                  <c:v>2.4315989755922582</c:v>
                </c:pt>
                <c:pt idx="6066">
                  <c:v>2.4319719114140281</c:v>
                </c:pt>
                <c:pt idx="6067">
                  <c:v>2.4321077218443334</c:v>
                </c:pt>
                <c:pt idx="6068">
                  <c:v>2.4321160613781534</c:v>
                </c:pt>
                <c:pt idx="6069">
                  <c:v>2.4328316620284909</c:v>
                </c:pt>
                <c:pt idx="6070">
                  <c:v>2.432871302459962</c:v>
                </c:pt>
                <c:pt idx="6071">
                  <c:v>2.4333679632358765</c:v>
                </c:pt>
                <c:pt idx="6072">
                  <c:v>2.4340267319272062</c:v>
                </c:pt>
                <c:pt idx="6073">
                  <c:v>2.434050065627773</c:v>
                </c:pt>
                <c:pt idx="6074">
                  <c:v>2.4343018471780331</c:v>
                </c:pt>
                <c:pt idx="6075">
                  <c:v>2.4344213647444048</c:v>
                </c:pt>
                <c:pt idx="6076">
                  <c:v>2.4347131775082751</c:v>
                </c:pt>
                <c:pt idx="6077">
                  <c:v>2.4347495244021524</c:v>
                </c:pt>
                <c:pt idx="6078">
                  <c:v>2.4350744257881143</c:v>
                </c:pt>
                <c:pt idx="6079">
                  <c:v>2.4358750075453774</c:v>
                </c:pt>
                <c:pt idx="6080">
                  <c:v>2.4359672796064951</c:v>
                </c:pt>
                <c:pt idx="6081">
                  <c:v>2.4373890110851129</c:v>
                </c:pt>
                <c:pt idx="6082">
                  <c:v>2.4373953618414443</c:v>
                </c:pt>
                <c:pt idx="6083">
                  <c:v>2.4377626748037597</c:v>
                </c:pt>
                <c:pt idx="6084">
                  <c:v>2.4377919613558543</c:v>
                </c:pt>
                <c:pt idx="6085">
                  <c:v>2.4383007875623801</c:v>
                </c:pt>
                <c:pt idx="6086">
                  <c:v>2.4386948060125566</c:v>
                </c:pt>
                <c:pt idx="6087">
                  <c:v>2.4388671520678189</c:v>
                </c:pt>
                <c:pt idx="6088">
                  <c:v>2.4392502200579007</c:v>
                </c:pt>
                <c:pt idx="6089">
                  <c:v>2.4394016319286327</c:v>
                </c:pt>
                <c:pt idx="6090">
                  <c:v>2.4396829572575993</c:v>
                </c:pt>
                <c:pt idx="6091">
                  <c:v>2.439737093079632</c:v>
                </c:pt>
                <c:pt idx="6092">
                  <c:v>2.4401671398772531</c:v>
                </c:pt>
                <c:pt idx="6093">
                  <c:v>2.4402668199492741</c:v>
                </c:pt>
                <c:pt idx="6094">
                  <c:v>2.440783903371023</c:v>
                </c:pt>
                <c:pt idx="6095">
                  <c:v>2.4409615739671784</c:v>
                </c:pt>
                <c:pt idx="6096">
                  <c:v>2.4410961071314663</c:v>
                </c:pt>
                <c:pt idx="6097">
                  <c:v>2.4410997190800114</c:v>
                </c:pt>
                <c:pt idx="6098">
                  <c:v>2.441118733235613</c:v>
                </c:pt>
                <c:pt idx="6099">
                  <c:v>2.4413696117570489</c:v>
                </c:pt>
                <c:pt idx="6100">
                  <c:v>2.4415209873848873</c:v>
                </c:pt>
                <c:pt idx="6101">
                  <c:v>2.4420399597860958</c:v>
                </c:pt>
                <c:pt idx="6102">
                  <c:v>2.4420993934962141</c:v>
                </c:pt>
                <c:pt idx="6103">
                  <c:v>2.4424519629222554</c:v>
                </c:pt>
                <c:pt idx="6104">
                  <c:v>2.4425065166896176</c:v>
                </c:pt>
                <c:pt idx="6105">
                  <c:v>2.4428742397644867</c:v>
                </c:pt>
                <c:pt idx="6106">
                  <c:v>2.4429285883652891</c:v>
                </c:pt>
                <c:pt idx="6107">
                  <c:v>2.4431176069004423</c:v>
                </c:pt>
                <c:pt idx="6108">
                  <c:v>2.4432781612920049</c:v>
                </c:pt>
                <c:pt idx="6109">
                  <c:v>2.4434285607617285</c:v>
                </c:pt>
                <c:pt idx="6110">
                  <c:v>2.4441004485604902</c:v>
                </c:pt>
                <c:pt idx="6111">
                  <c:v>2.4444279157911866</c:v>
                </c:pt>
                <c:pt idx="6112">
                  <c:v>2.4454212831910715</c:v>
                </c:pt>
                <c:pt idx="6113">
                  <c:v>2.4456513522675078</c:v>
                </c:pt>
                <c:pt idx="6114">
                  <c:v>2.4456565079675299</c:v>
                </c:pt>
                <c:pt idx="6115">
                  <c:v>2.4458698119852489</c:v>
                </c:pt>
                <c:pt idx="6116">
                  <c:v>2.446165497446017</c:v>
                </c:pt>
                <c:pt idx="6117">
                  <c:v>2.4462173399031388</c:v>
                </c:pt>
                <c:pt idx="6118">
                  <c:v>2.4467111670942776</c:v>
                </c:pt>
                <c:pt idx="6119">
                  <c:v>2.4477999003329254</c:v>
                </c:pt>
                <c:pt idx="6120">
                  <c:v>2.4483412871901487</c:v>
                </c:pt>
                <c:pt idx="6121">
                  <c:v>2.4483869781692653</c:v>
                </c:pt>
                <c:pt idx="6122">
                  <c:v>2.4484274217438458</c:v>
                </c:pt>
                <c:pt idx="6123">
                  <c:v>2.4489383646278533</c:v>
                </c:pt>
                <c:pt idx="6124">
                  <c:v>2.4489713949000973</c:v>
                </c:pt>
                <c:pt idx="6125">
                  <c:v>2.4493720923207039</c:v>
                </c:pt>
                <c:pt idx="6126">
                  <c:v>2.4493769470560505</c:v>
                </c:pt>
                <c:pt idx="6127">
                  <c:v>2.4494379785008102</c:v>
                </c:pt>
                <c:pt idx="6128">
                  <c:v>2.4501436429637544</c:v>
                </c:pt>
                <c:pt idx="6129">
                  <c:v>2.4504520443394364</c:v>
                </c:pt>
                <c:pt idx="6130">
                  <c:v>2.4509031836270085</c:v>
                </c:pt>
                <c:pt idx="6131">
                  <c:v>2.450911472057657</c:v>
                </c:pt>
                <c:pt idx="6132">
                  <c:v>2.4510041459870071</c:v>
                </c:pt>
                <c:pt idx="6133">
                  <c:v>2.4514802922015062</c:v>
                </c:pt>
                <c:pt idx="6134">
                  <c:v>2.4519479985535226</c:v>
                </c:pt>
                <c:pt idx="6135">
                  <c:v>2.4521113628419084</c:v>
                </c:pt>
                <c:pt idx="6136">
                  <c:v>2.4523382964353164</c:v>
                </c:pt>
                <c:pt idx="6137">
                  <c:v>2.4523485088427313</c:v>
                </c:pt>
                <c:pt idx="6138">
                  <c:v>2.4525579728159936</c:v>
                </c:pt>
                <c:pt idx="6139">
                  <c:v>2.452788319637123</c:v>
                </c:pt>
                <c:pt idx="6140">
                  <c:v>2.4536648394252971</c:v>
                </c:pt>
                <c:pt idx="6141">
                  <c:v>2.4544359668530857</c:v>
                </c:pt>
                <c:pt idx="6142">
                  <c:v>2.4551897724155829</c:v>
                </c:pt>
                <c:pt idx="6143">
                  <c:v>2.4562546570732757</c:v>
                </c:pt>
                <c:pt idx="6144">
                  <c:v>2.4564127116540613</c:v>
                </c:pt>
                <c:pt idx="6145">
                  <c:v>2.4566509437766286</c:v>
                </c:pt>
                <c:pt idx="6146">
                  <c:v>2.4574772446534254</c:v>
                </c:pt>
                <c:pt idx="6147">
                  <c:v>2.4577598887101071</c:v>
                </c:pt>
                <c:pt idx="6148">
                  <c:v>2.4578146840951831</c:v>
                </c:pt>
                <c:pt idx="6149">
                  <c:v>2.4579108549188424</c:v>
                </c:pt>
                <c:pt idx="6150">
                  <c:v>2.4579485622540904</c:v>
                </c:pt>
                <c:pt idx="6151">
                  <c:v>2.4579920957432422</c:v>
                </c:pt>
                <c:pt idx="6152">
                  <c:v>2.4588019118911486</c:v>
                </c:pt>
                <c:pt idx="6153">
                  <c:v>2.4590467985265616</c:v>
                </c:pt>
                <c:pt idx="6154">
                  <c:v>2.4593618352014008</c:v>
                </c:pt>
                <c:pt idx="6155">
                  <c:v>2.4595824690266319</c:v>
                </c:pt>
                <c:pt idx="6156">
                  <c:v>2.4599196550422526</c:v>
                </c:pt>
                <c:pt idx="6157">
                  <c:v>2.460181413234424</c:v>
                </c:pt>
                <c:pt idx="6158">
                  <c:v>2.460785449894809</c:v>
                </c:pt>
                <c:pt idx="6159">
                  <c:v>2.4610056377248051</c:v>
                </c:pt>
                <c:pt idx="6160">
                  <c:v>2.4610484830315054</c:v>
                </c:pt>
                <c:pt idx="6161">
                  <c:v>2.4615160258840127</c:v>
                </c:pt>
                <c:pt idx="6162">
                  <c:v>2.4617316943333729</c:v>
                </c:pt>
                <c:pt idx="6163">
                  <c:v>2.4620960934692682</c:v>
                </c:pt>
                <c:pt idx="6164">
                  <c:v>2.4625789851621116</c:v>
                </c:pt>
                <c:pt idx="6165">
                  <c:v>2.4629175331042616</c:v>
                </c:pt>
                <c:pt idx="6166">
                  <c:v>2.4632050865496966</c:v>
                </c:pt>
                <c:pt idx="6167">
                  <c:v>2.4634647210114227</c:v>
                </c:pt>
                <c:pt idx="6168">
                  <c:v>2.4636178609074335</c:v>
                </c:pt>
                <c:pt idx="6169">
                  <c:v>2.4637059982864051</c:v>
                </c:pt>
                <c:pt idx="6170">
                  <c:v>2.463729016679876</c:v>
                </c:pt>
                <c:pt idx="6171">
                  <c:v>2.4638388084602685</c:v>
                </c:pt>
                <c:pt idx="6172">
                  <c:v>2.4649506245330763</c:v>
                </c:pt>
                <c:pt idx="6173">
                  <c:v>2.4650446897300786</c:v>
                </c:pt>
                <c:pt idx="6174">
                  <c:v>2.4661885997737247</c:v>
                </c:pt>
                <c:pt idx="6175">
                  <c:v>2.4668640217381781</c:v>
                </c:pt>
                <c:pt idx="6176">
                  <c:v>2.4668814433722104</c:v>
                </c:pt>
                <c:pt idx="6177">
                  <c:v>2.4670947008759225</c:v>
                </c:pt>
                <c:pt idx="6178">
                  <c:v>2.4672475865788628</c:v>
                </c:pt>
                <c:pt idx="6179">
                  <c:v>2.4687554618922998</c:v>
                </c:pt>
                <c:pt idx="6180">
                  <c:v>2.4689517293811711</c:v>
                </c:pt>
                <c:pt idx="6181">
                  <c:v>2.4693872456241439</c:v>
                </c:pt>
                <c:pt idx="6182">
                  <c:v>2.4699290980792092</c:v>
                </c:pt>
                <c:pt idx="6183">
                  <c:v>2.4709858004152894</c:v>
                </c:pt>
                <c:pt idx="6184">
                  <c:v>2.471373226220007</c:v>
                </c:pt>
                <c:pt idx="6185">
                  <c:v>2.4714924001647942</c:v>
                </c:pt>
                <c:pt idx="6186">
                  <c:v>2.4717228083790888</c:v>
                </c:pt>
                <c:pt idx="6187">
                  <c:v>2.4721212376042483</c:v>
                </c:pt>
                <c:pt idx="6188">
                  <c:v>2.4721493089352742</c:v>
                </c:pt>
                <c:pt idx="6189">
                  <c:v>2.4738739582943632</c:v>
                </c:pt>
                <c:pt idx="6190">
                  <c:v>2.4743511161792742</c:v>
                </c:pt>
                <c:pt idx="6191">
                  <c:v>2.4745347040252605</c:v>
                </c:pt>
                <c:pt idx="6192">
                  <c:v>2.4748604690702165</c:v>
                </c:pt>
                <c:pt idx="6193">
                  <c:v>2.4749785702796943</c:v>
                </c:pt>
                <c:pt idx="6194">
                  <c:v>2.4758954433113183</c:v>
                </c:pt>
                <c:pt idx="6195">
                  <c:v>2.4765120546510637</c:v>
                </c:pt>
                <c:pt idx="6196">
                  <c:v>2.4766192731970533</c:v>
                </c:pt>
                <c:pt idx="6197">
                  <c:v>2.4768369306382048</c:v>
                </c:pt>
                <c:pt idx="6198">
                  <c:v>2.4773891522816776</c:v>
                </c:pt>
                <c:pt idx="6199">
                  <c:v>2.4775462215502428</c:v>
                </c:pt>
                <c:pt idx="6200">
                  <c:v>2.4782091439147278</c:v>
                </c:pt>
                <c:pt idx="6201">
                  <c:v>2.4787336906421911</c:v>
                </c:pt>
                <c:pt idx="6202">
                  <c:v>2.4788468607213363</c:v>
                </c:pt>
                <c:pt idx="6203">
                  <c:v>2.4788537470859802</c:v>
                </c:pt>
                <c:pt idx="6204">
                  <c:v>2.4794259560523435</c:v>
                </c:pt>
                <c:pt idx="6205">
                  <c:v>2.4803152048250534</c:v>
                </c:pt>
                <c:pt idx="6206">
                  <c:v>2.480904186267157</c:v>
                </c:pt>
                <c:pt idx="6207">
                  <c:v>2.4809232343706196</c:v>
                </c:pt>
                <c:pt idx="6208">
                  <c:v>2.4812803353585484</c:v>
                </c:pt>
                <c:pt idx="6209">
                  <c:v>2.4816100051308552</c:v>
                </c:pt>
                <c:pt idx="6210">
                  <c:v>2.4822401163747143</c:v>
                </c:pt>
                <c:pt idx="6211">
                  <c:v>2.4822825209006183</c:v>
                </c:pt>
                <c:pt idx="6212">
                  <c:v>2.4830877923287438</c:v>
                </c:pt>
                <c:pt idx="6213">
                  <c:v>2.4833940079112522</c:v>
                </c:pt>
                <c:pt idx="6214">
                  <c:v>2.4834077461325013</c:v>
                </c:pt>
                <c:pt idx="6215">
                  <c:v>2.4834383957238231</c:v>
                </c:pt>
                <c:pt idx="6216">
                  <c:v>2.4838323232059216</c:v>
                </c:pt>
                <c:pt idx="6217">
                  <c:v>2.4843194121716183</c:v>
                </c:pt>
                <c:pt idx="6218">
                  <c:v>2.484420432317048</c:v>
                </c:pt>
                <c:pt idx="6219">
                  <c:v>2.4846185973436228</c:v>
                </c:pt>
                <c:pt idx="6220">
                  <c:v>2.4846598256047039</c:v>
                </c:pt>
                <c:pt idx="6221">
                  <c:v>2.4846819176865536</c:v>
                </c:pt>
                <c:pt idx="6222">
                  <c:v>2.4849220443955788</c:v>
                </c:pt>
                <c:pt idx="6223">
                  <c:v>2.4853492782698532</c:v>
                </c:pt>
                <c:pt idx="6224">
                  <c:v>2.4853949504222204</c:v>
                </c:pt>
                <c:pt idx="6225">
                  <c:v>2.485798744815749</c:v>
                </c:pt>
                <c:pt idx="6226">
                  <c:v>2.4858983081250763</c:v>
                </c:pt>
                <c:pt idx="6227">
                  <c:v>2.4861519136355517</c:v>
                </c:pt>
                <c:pt idx="6228">
                  <c:v>2.4862487907330491</c:v>
                </c:pt>
                <c:pt idx="6229">
                  <c:v>2.4865883099137642</c:v>
                </c:pt>
                <c:pt idx="6230">
                  <c:v>2.4866260387850687</c:v>
                </c:pt>
                <c:pt idx="6231">
                  <c:v>2.4867380204473823</c:v>
                </c:pt>
                <c:pt idx="6232">
                  <c:v>2.4871630970076453</c:v>
                </c:pt>
                <c:pt idx="6233">
                  <c:v>2.4881318844875158</c:v>
                </c:pt>
                <c:pt idx="6234">
                  <c:v>2.4881992031763085</c:v>
                </c:pt>
                <c:pt idx="6235">
                  <c:v>2.4886127115875536</c:v>
                </c:pt>
                <c:pt idx="6236">
                  <c:v>2.4886523550613191</c:v>
                </c:pt>
                <c:pt idx="6237">
                  <c:v>2.4891644373594595</c:v>
                </c:pt>
                <c:pt idx="6238">
                  <c:v>2.4895237970426369</c:v>
                </c:pt>
                <c:pt idx="6239">
                  <c:v>2.4897536757375454</c:v>
                </c:pt>
                <c:pt idx="6240">
                  <c:v>2.4900248788125525</c:v>
                </c:pt>
                <c:pt idx="6241">
                  <c:v>2.4903746511867242</c:v>
                </c:pt>
                <c:pt idx="6242">
                  <c:v>2.4908355959755073</c:v>
                </c:pt>
                <c:pt idx="6243">
                  <c:v>2.490842747805539</c:v>
                </c:pt>
                <c:pt idx="6244">
                  <c:v>2.491095644609024</c:v>
                </c:pt>
                <c:pt idx="6245">
                  <c:v>2.4911875438008897</c:v>
                </c:pt>
                <c:pt idx="6246">
                  <c:v>2.4918473293620633</c:v>
                </c:pt>
                <c:pt idx="6247">
                  <c:v>2.4919726018701733</c:v>
                </c:pt>
                <c:pt idx="6248">
                  <c:v>2.4922536995855356</c:v>
                </c:pt>
                <c:pt idx="6249">
                  <c:v>2.4928358673449376</c:v>
                </c:pt>
                <c:pt idx="6250">
                  <c:v>2.4933143647617597</c:v>
                </c:pt>
                <c:pt idx="6251">
                  <c:v>2.4934314252516274</c:v>
                </c:pt>
                <c:pt idx="6252">
                  <c:v>2.4938129948334327</c:v>
                </c:pt>
                <c:pt idx="6253">
                  <c:v>2.4940740755256865</c:v>
                </c:pt>
                <c:pt idx="6254">
                  <c:v>2.4946758803119677</c:v>
                </c:pt>
                <c:pt idx="6255">
                  <c:v>2.4946939736135691</c:v>
                </c:pt>
                <c:pt idx="6256">
                  <c:v>2.4948585025774426</c:v>
                </c:pt>
                <c:pt idx="6257">
                  <c:v>2.4948842555903079</c:v>
                </c:pt>
                <c:pt idx="6258">
                  <c:v>2.4950477628100369</c:v>
                </c:pt>
                <c:pt idx="6259">
                  <c:v>2.4955090032257083</c:v>
                </c:pt>
                <c:pt idx="6260">
                  <c:v>2.4958391687451726</c:v>
                </c:pt>
                <c:pt idx="6261">
                  <c:v>2.4958612234813153</c:v>
                </c:pt>
                <c:pt idx="6262">
                  <c:v>2.4962461339617796</c:v>
                </c:pt>
                <c:pt idx="6263">
                  <c:v>2.496351368799703</c:v>
                </c:pt>
                <c:pt idx="6264">
                  <c:v>2.4970128686720927</c:v>
                </c:pt>
                <c:pt idx="6265">
                  <c:v>2.497227146946261</c:v>
                </c:pt>
                <c:pt idx="6266">
                  <c:v>2.4972787815639412</c:v>
                </c:pt>
                <c:pt idx="6267">
                  <c:v>2.4977166688028904</c:v>
                </c:pt>
                <c:pt idx="6268">
                  <c:v>2.4979346418192474</c:v>
                </c:pt>
                <c:pt idx="6269">
                  <c:v>2.4979448135112627</c:v>
                </c:pt>
                <c:pt idx="6270">
                  <c:v>2.4985259338770289</c:v>
                </c:pt>
                <c:pt idx="6271">
                  <c:v>2.4985381557652522</c:v>
                </c:pt>
                <c:pt idx="6272">
                  <c:v>2.4985487613065822</c:v>
                </c:pt>
                <c:pt idx="6273">
                  <c:v>2.4990234170238295</c:v>
                </c:pt>
                <c:pt idx="6274">
                  <c:v>2.4995494695178753</c:v>
                </c:pt>
                <c:pt idx="6275">
                  <c:v>2.5003625913842717</c:v>
                </c:pt>
                <c:pt idx="6276">
                  <c:v>2.5008345356259305</c:v>
                </c:pt>
                <c:pt idx="6277">
                  <c:v>2.5009104169482397</c:v>
                </c:pt>
                <c:pt idx="6278">
                  <c:v>2.5011324836642017</c:v>
                </c:pt>
                <c:pt idx="6279">
                  <c:v>2.5017390935078616</c:v>
                </c:pt>
                <c:pt idx="6280">
                  <c:v>2.5017584428001927</c:v>
                </c:pt>
                <c:pt idx="6281">
                  <c:v>2.5019140971943745</c:v>
                </c:pt>
                <c:pt idx="6282">
                  <c:v>2.5021398554320178</c:v>
                </c:pt>
                <c:pt idx="6283">
                  <c:v>2.502191857259231</c:v>
                </c:pt>
                <c:pt idx="6284">
                  <c:v>2.5025174726810566</c:v>
                </c:pt>
                <c:pt idx="6285">
                  <c:v>2.5026796808787055</c:v>
                </c:pt>
                <c:pt idx="6286">
                  <c:v>2.5029220183567293</c:v>
                </c:pt>
                <c:pt idx="6287">
                  <c:v>2.5030963173181808</c:v>
                </c:pt>
                <c:pt idx="6288">
                  <c:v>2.5034141307056834</c:v>
                </c:pt>
                <c:pt idx="6289">
                  <c:v>2.5035092544541739</c:v>
                </c:pt>
                <c:pt idx="6290">
                  <c:v>2.5036629752177979</c:v>
                </c:pt>
                <c:pt idx="6291">
                  <c:v>2.5040064295156848</c:v>
                </c:pt>
                <c:pt idx="6292">
                  <c:v>2.5043654422159136</c:v>
                </c:pt>
                <c:pt idx="6293">
                  <c:v>2.5044710858070056</c:v>
                </c:pt>
                <c:pt idx="6294">
                  <c:v>2.5049642164629957</c:v>
                </c:pt>
                <c:pt idx="6295">
                  <c:v>2.5052961371493763</c:v>
                </c:pt>
                <c:pt idx="6296">
                  <c:v>2.50538032089981</c:v>
                </c:pt>
                <c:pt idx="6297">
                  <c:v>2.5054549713758685</c:v>
                </c:pt>
                <c:pt idx="6298">
                  <c:v>2.5056375674293032</c:v>
                </c:pt>
                <c:pt idx="6299">
                  <c:v>2.5058913615253524</c:v>
                </c:pt>
                <c:pt idx="6300">
                  <c:v>2.5061467352986302</c:v>
                </c:pt>
                <c:pt idx="6301">
                  <c:v>2.5068729501177689</c:v>
                </c:pt>
                <c:pt idx="6302">
                  <c:v>2.5072766064747229</c:v>
                </c:pt>
                <c:pt idx="6303">
                  <c:v>2.5072936050272681</c:v>
                </c:pt>
                <c:pt idx="6304">
                  <c:v>2.5073154899071937</c:v>
                </c:pt>
                <c:pt idx="6305">
                  <c:v>2.5073621031231181</c:v>
                </c:pt>
                <c:pt idx="6306">
                  <c:v>2.5078096789460971</c:v>
                </c:pt>
                <c:pt idx="6307">
                  <c:v>2.5084122422042276</c:v>
                </c:pt>
                <c:pt idx="6308">
                  <c:v>2.508639854724549</c:v>
                </c:pt>
                <c:pt idx="6309">
                  <c:v>2.508834993455991</c:v>
                </c:pt>
                <c:pt idx="6310">
                  <c:v>2.5088768033675293</c:v>
                </c:pt>
                <c:pt idx="6311">
                  <c:v>2.5099098492708714</c:v>
                </c:pt>
                <c:pt idx="6312">
                  <c:v>2.5099938331394958</c:v>
                </c:pt>
                <c:pt idx="6313">
                  <c:v>2.5100610138697084</c:v>
                </c:pt>
                <c:pt idx="6314">
                  <c:v>2.5108041688416787</c:v>
                </c:pt>
                <c:pt idx="6315">
                  <c:v>2.5109769992945155</c:v>
                </c:pt>
                <c:pt idx="6316">
                  <c:v>2.5110457222077303</c:v>
                </c:pt>
                <c:pt idx="6317">
                  <c:v>2.5112980719025417</c:v>
                </c:pt>
                <c:pt idx="6318">
                  <c:v>2.5117368702406422</c:v>
                </c:pt>
                <c:pt idx="6319">
                  <c:v>2.5118449821577715</c:v>
                </c:pt>
                <c:pt idx="6320">
                  <c:v>2.5121725877937049</c:v>
                </c:pt>
                <c:pt idx="6321">
                  <c:v>2.5123405930355589</c:v>
                </c:pt>
                <c:pt idx="6322">
                  <c:v>2.512471272121815</c:v>
                </c:pt>
                <c:pt idx="6323">
                  <c:v>2.5131108967276945</c:v>
                </c:pt>
                <c:pt idx="6324">
                  <c:v>2.513182932268426</c:v>
                </c:pt>
                <c:pt idx="6325">
                  <c:v>2.5138904638321193</c:v>
                </c:pt>
                <c:pt idx="6326">
                  <c:v>2.5138940798908109</c:v>
                </c:pt>
                <c:pt idx="6327">
                  <c:v>2.5142367345036751</c:v>
                </c:pt>
                <c:pt idx="6328">
                  <c:v>2.5142417105556856</c:v>
                </c:pt>
                <c:pt idx="6329">
                  <c:v>2.515030315331702</c:v>
                </c:pt>
                <c:pt idx="6330">
                  <c:v>2.5152416398232194</c:v>
                </c:pt>
                <c:pt idx="6331">
                  <c:v>2.5154041314971427</c:v>
                </c:pt>
                <c:pt idx="6332">
                  <c:v>2.5154939495491973</c:v>
                </c:pt>
                <c:pt idx="6333">
                  <c:v>2.5159087708075738</c:v>
                </c:pt>
                <c:pt idx="6334">
                  <c:v>2.517381866870831</c:v>
                </c:pt>
                <c:pt idx="6335">
                  <c:v>2.5177542487606006</c:v>
                </c:pt>
                <c:pt idx="6336">
                  <c:v>2.5180870307092968</c:v>
                </c:pt>
                <c:pt idx="6337">
                  <c:v>2.5181003006400098</c:v>
                </c:pt>
                <c:pt idx="6338">
                  <c:v>2.5181798476900257</c:v>
                </c:pt>
                <c:pt idx="6339">
                  <c:v>2.5186817744734</c:v>
                </c:pt>
                <c:pt idx="6340">
                  <c:v>2.5192006523028816</c:v>
                </c:pt>
                <c:pt idx="6341">
                  <c:v>2.5192076322565748</c:v>
                </c:pt>
                <c:pt idx="6342">
                  <c:v>2.5192178821656954</c:v>
                </c:pt>
                <c:pt idx="6343">
                  <c:v>2.5202740159352026</c:v>
                </c:pt>
                <c:pt idx="6344">
                  <c:v>2.5203226634859406</c:v>
                </c:pt>
                <c:pt idx="6345">
                  <c:v>2.5211749668805208</c:v>
                </c:pt>
                <c:pt idx="6346">
                  <c:v>2.5221621492873965</c:v>
                </c:pt>
                <c:pt idx="6347">
                  <c:v>2.5223698675318453</c:v>
                </c:pt>
                <c:pt idx="6348">
                  <c:v>2.5225191581571447</c:v>
                </c:pt>
                <c:pt idx="6349">
                  <c:v>2.5239619528469821</c:v>
                </c:pt>
                <c:pt idx="6350">
                  <c:v>2.5253856319166275</c:v>
                </c:pt>
                <c:pt idx="6351">
                  <c:v>2.5256437891669443</c:v>
                </c:pt>
                <c:pt idx="6352">
                  <c:v>2.525773761121632</c:v>
                </c:pt>
                <c:pt idx="6353">
                  <c:v>2.5262243564496112</c:v>
                </c:pt>
                <c:pt idx="6354">
                  <c:v>2.5263249650723996</c:v>
                </c:pt>
                <c:pt idx="6355">
                  <c:v>2.5266819932702154</c:v>
                </c:pt>
                <c:pt idx="6356">
                  <c:v>2.5267754995019067</c:v>
                </c:pt>
                <c:pt idx="6357">
                  <c:v>2.5268156993065256</c:v>
                </c:pt>
                <c:pt idx="6358">
                  <c:v>2.5268459147894839</c:v>
                </c:pt>
                <c:pt idx="6359">
                  <c:v>2.5278551022098812</c:v>
                </c:pt>
                <c:pt idx="6360">
                  <c:v>2.5279064205866932</c:v>
                </c:pt>
                <c:pt idx="6361">
                  <c:v>2.5279574672945091</c:v>
                </c:pt>
                <c:pt idx="6362">
                  <c:v>2.5284187534663736</c:v>
                </c:pt>
                <c:pt idx="6363">
                  <c:v>2.5286105761362032</c:v>
                </c:pt>
                <c:pt idx="6364">
                  <c:v>2.5286517751223596</c:v>
                </c:pt>
                <c:pt idx="6365">
                  <c:v>2.5291825867677757</c:v>
                </c:pt>
                <c:pt idx="6366">
                  <c:v>2.5297521129682132</c:v>
                </c:pt>
                <c:pt idx="6367">
                  <c:v>2.5298537439960525</c:v>
                </c:pt>
                <c:pt idx="6368">
                  <c:v>2.5301263872624</c:v>
                </c:pt>
                <c:pt idx="6369">
                  <c:v>2.530752398779335</c:v>
                </c:pt>
                <c:pt idx="6370">
                  <c:v>2.5310360235720171</c:v>
                </c:pt>
                <c:pt idx="6371">
                  <c:v>2.5311127578090415</c:v>
                </c:pt>
                <c:pt idx="6372">
                  <c:v>2.5311671625593846</c:v>
                </c:pt>
                <c:pt idx="6373">
                  <c:v>2.5312321091523429</c:v>
                </c:pt>
                <c:pt idx="6374">
                  <c:v>2.5314275006602238</c:v>
                </c:pt>
                <c:pt idx="6375">
                  <c:v>2.5315176964682053</c:v>
                </c:pt>
                <c:pt idx="6376">
                  <c:v>2.5324185430275028</c:v>
                </c:pt>
                <c:pt idx="6377">
                  <c:v>2.5336958832873333</c:v>
                </c:pt>
                <c:pt idx="6378">
                  <c:v>2.5342202217246004</c:v>
                </c:pt>
                <c:pt idx="6379">
                  <c:v>2.5343393044857603</c:v>
                </c:pt>
                <c:pt idx="6380">
                  <c:v>2.5350070564500351</c:v>
                </c:pt>
                <c:pt idx="6381">
                  <c:v>2.5351788908826967</c:v>
                </c:pt>
                <c:pt idx="6382">
                  <c:v>2.5353006826386406</c:v>
                </c:pt>
                <c:pt idx="6383">
                  <c:v>2.5354052972806644</c:v>
                </c:pt>
                <c:pt idx="6384">
                  <c:v>2.5356567314708234</c:v>
                </c:pt>
                <c:pt idx="6385">
                  <c:v>2.5359032291782335</c:v>
                </c:pt>
                <c:pt idx="6386">
                  <c:v>2.5359482491760046</c:v>
                </c:pt>
                <c:pt idx="6387">
                  <c:v>2.5362510636332081</c:v>
                </c:pt>
                <c:pt idx="6388">
                  <c:v>2.537273106865396</c:v>
                </c:pt>
                <c:pt idx="6389">
                  <c:v>2.5378072978488526</c:v>
                </c:pt>
                <c:pt idx="6390">
                  <c:v>2.5378537518484978</c:v>
                </c:pt>
                <c:pt idx="6391">
                  <c:v>2.5379086568930802</c:v>
                </c:pt>
                <c:pt idx="6392">
                  <c:v>2.5380407776945333</c:v>
                </c:pt>
                <c:pt idx="6393">
                  <c:v>2.5383308755558276</c:v>
                </c:pt>
                <c:pt idx="6394">
                  <c:v>2.5387694628825987</c:v>
                </c:pt>
                <c:pt idx="6395">
                  <c:v>2.5392004442307328</c:v>
                </c:pt>
                <c:pt idx="6396">
                  <c:v>2.5392964718975395</c:v>
                </c:pt>
                <c:pt idx="6397">
                  <c:v>2.5393430142736384</c:v>
                </c:pt>
                <c:pt idx="6398">
                  <c:v>2.5395376960998672</c:v>
                </c:pt>
                <c:pt idx="6399">
                  <c:v>2.5397332783878226</c:v>
                </c:pt>
                <c:pt idx="6400">
                  <c:v>2.540013041329146</c:v>
                </c:pt>
                <c:pt idx="6401">
                  <c:v>2.5405465893151455</c:v>
                </c:pt>
                <c:pt idx="6402">
                  <c:v>2.5413769107373065</c:v>
                </c:pt>
                <c:pt idx="6403">
                  <c:v>2.5415737616458389</c:v>
                </c:pt>
                <c:pt idx="6404">
                  <c:v>2.5418332454047072</c:v>
                </c:pt>
                <c:pt idx="6405">
                  <c:v>2.5418464080468257</c:v>
                </c:pt>
                <c:pt idx="6406">
                  <c:v>2.5421210310653466</c:v>
                </c:pt>
                <c:pt idx="6407">
                  <c:v>2.543372276672407</c:v>
                </c:pt>
                <c:pt idx="6408">
                  <c:v>2.5436305648549005</c:v>
                </c:pt>
                <c:pt idx="6409">
                  <c:v>2.5438575861428521</c:v>
                </c:pt>
                <c:pt idx="6410">
                  <c:v>2.5448190344215966</c:v>
                </c:pt>
                <c:pt idx="6411">
                  <c:v>2.5459796651667483</c:v>
                </c:pt>
                <c:pt idx="6412">
                  <c:v>2.5464354128666038</c:v>
                </c:pt>
                <c:pt idx="6413">
                  <c:v>2.5464996892100484</c:v>
                </c:pt>
                <c:pt idx="6414">
                  <c:v>2.546581969084095</c:v>
                </c:pt>
                <c:pt idx="6415">
                  <c:v>2.546659853635667</c:v>
                </c:pt>
                <c:pt idx="6416">
                  <c:v>2.5468511389225741</c:v>
                </c:pt>
                <c:pt idx="6417">
                  <c:v>2.5469446663219739</c:v>
                </c:pt>
                <c:pt idx="6418">
                  <c:v>2.547035007259026</c:v>
                </c:pt>
                <c:pt idx="6419">
                  <c:v>2.5472481153718816</c:v>
                </c:pt>
                <c:pt idx="6420">
                  <c:v>2.5474039068461587</c:v>
                </c:pt>
                <c:pt idx="6421">
                  <c:v>2.5479557458926725</c:v>
                </c:pt>
                <c:pt idx="6422">
                  <c:v>2.5480220903457247</c:v>
                </c:pt>
                <c:pt idx="6423">
                  <c:v>2.5480438054340233</c:v>
                </c:pt>
                <c:pt idx="6424">
                  <c:v>2.548595686507507</c:v>
                </c:pt>
                <c:pt idx="6425">
                  <c:v>2.5487548690654092</c:v>
                </c:pt>
                <c:pt idx="6426">
                  <c:v>2.5495069445575216</c:v>
                </c:pt>
                <c:pt idx="6427">
                  <c:v>2.5502973339628245</c:v>
                </c:pt>
                <c:pt idx="6428">
                  <c:v>2.5506717310998552</c:v>
                </c:pt>
                <c:pt idx="6429">
                  <c:v>2.5507287110714212</c:v>
                </c:pt>
                <c:pt idx="6430">
                  <c:v>2.5508105807209285</c:v>
                </c:pt>
                <c:pt idx="6431">
                  <c:v>2.5509487799761952</c:v>
                </c:pt>
                <c:pt idx="6432">
                  <c:v>2.5509994297950431</c:v>
                </c:pt>
                <c:pt idx="6433">
                  <c:v>2.5511839285173918</c:v>
                </c:pt>
                <c:pt idx="6434">
                  <c:v>2.5512822630681971</c:v>
                </c:pt>
                <c:pt idx="6435">
                  <c:v>2.5517024501043628</c:v>
                </c:pt>
                <c:pt idx="6436">
                  <c:v>2.552240626811547</c:v>
                </c:pt>
                <c:pt idx="6437">
                  <c:v>2.552275751603085</c:v>
                </c:pt>
                <c:pt idx="6438">
                  <c:v>2.5526934213521137</c:v>
                </c:pt>
                <c:pt idx="6439">
                  <c:v>2.5527213178520367</c:v>
                </c:pt>
                <c:pt idx="6440">
                  <c:v>2.553229492198311</c:v>
                </c:pt>
                <c:pt idx="6441">
                  <c:v>2.5535312023874948</c:v>
                </c:pt>
                <c:pt idx="6442">
                  <c:v>2.5535619326930341</c:v>
                </c:pt>
                <c:pt idx="6443">
                  <c:v>2.5537623150075719</c:v>
                </c:pt>
                <c:pt idx="6444">
                  <c:v>2.5548943035303244</c:v>
                </c:pt>
                <c:pt idx="6445">
                  <c:v>2.5553872622539502</c:v>
                </c:pt>
                <c:pt idx="6446">
                  <c:v>2.5555943773224379</c:v>
                </c:pt>
                <c:pt idx="6447">
                  <c:v>2.555628519023224</c:v>
                </c:pt>
                <c:pt idx="6448">
                  <c:v>2.5557051746610537</c:v>
                </c:pt>
                <c:pt idx="6449">
                  <c:v>2.55595347731211</c:v>
                </c:pt>
                <c:pt idx="6450">
                  <c:v>2.5560594287210949</c:v>
                </c:pt>
                <c:pt idx="6451">
                  <c:v>2.5562585079419029</c:v>
                </c:pt>
                <c:pt idx="6452">
                  <c:v>2.5565838669958549</c:v>
                </c:pt>
                <c:pt idx="6453">
                  <c:v>2.556878028972585</c:v>
                </c:pt>
                <c:pt idx="6454">
                  <c:v>2.5572374844170018</c:v>
                </c:pt>
                <c:pt idx="6455">
                  <c:v>2.5573103852899677</c:v>
                </c:pt>
                <c:pt idx="6456">
                  <c:v>2.5581764518239725</c:v>
                </c:pt>
                <c:pt idx="6457">
                  <c:v>2.5582955008664396</c:v>
                </c:pt>
                <c:pt idx="6458">
                  <c:v>2.5583269534402575</c:v>
                </c:pt>
                <c:pt idx="6459">
                  <c:v>2.5584141053280276</c:v>
                </c:pt>
                <c:pt idx="6460">
                  <c:v>2.558891001039918</c:v>
                </c:pt>
                <c:pt idx="6461">
                  <c:v>2.5589114385391603</c:v>
                </c:pt>
                <c:pt idx="6462">
                  <c:v>2.5590894537307163</c:v>
                </c:pt>
                <c:pt idx="6463">
                  <c:v>2.5593065265322452</c:v>
                </c:pt>
                <c:pt idx="6464">
                  <c:v>2.5595410717711022</c:v>
                </c:pt>
                <c:pt idx="6465">
                  <c:v>2.5603744419300267</c:v>
                </c:pt>
                <c:pt idx="6466">
                  <c:v>2.5609811214273042</c:v>
                </c:pt>
                <c:pt idx="6467">
                  <c:v>2.5612392978932852</c:v>
                </c:pt>
                <c:pt idx="6468">
                  <c:v>2.5613022628006474</c:v>
                </c:pt>
                <c:pt idx="6469">
                  <c:v>2.5613046238037493</c:v>
                </c:pt>
                <c:pt idx="6470">
                  <c:v>2.5613796063898855</c:v>
                </c:pt>
                <c:pt idx="6471">
                  <c:v>2.5618903175926673</c:v>
                </c:pt>
                <c:pt idx="6472">
                  <c:v>2.5622732909350399</c:v>
                </c:pt>
                <c:pt idx="6473">
                  <c:v>2.5628501169635554</c:v>
                </c:pt>
                <c:pt idx="6474">
                  <c:v>2.5630158795921485</c:v>
                </c:pt>
                <c:pt idx="6475">
                  <c:v>2.563502718941729</c:v>
                </c:pt>
                <c:pt idx="6476">
                  <c:v>2.5635291326938208</c:v>
                </c:pt>
                <c:pt idx="6477">
                  <c:v>2.5638184494839309</c:v>
                </c:pt>
                <c:pt idx="6478">
                  <c:v>2.5644824897853473</c:v>
                </c:pt>
                <c:pt idx="6479">
                  <c:v>2.5648470237110481</c:v>
                </c:pt>
                <c:pt idx="6480">
                  <c:v>2.5650115554257398</c:v>
                </c:pt>
                <c:pt idx="6481">
                  <c:v>2.565371656756787</c:v>
                </c:pt>
                <c:pt idx="6482">
                  <c:v>2.5654070440220127</c:v>
                </c:pt>
                <c:pt idx="6483">
                  <c:v>2.5665450989350469</c:v>
                </c:pt>
                <c:pt idx="6484">
                  <c:v>2.5665573021705725</c:v>
                </c:pt>
                <c:pt idx="6485">
                  <c:v>2.5671806716186389</c:v>
                </c:pt>
                <c:pt idx="6486">
                  <c:v>2.5672704715408226</c:v>
                </c:pt>
                <c:pt idx="6487">
                  <c:v>2.5675972572645858</c:v>
                </c:pt>
                <c:pt idx="6488">
                  <c:v>2.5680262589909377</c:v>
                </c:pt>
                <c:pt idx="6489">
                  <c:v>2.5681821416309418</c:v>
                </c:pt>
                <c:pt idx="6490">
                  <c:v>2.5685146814038156</c:v>
                </c:pt>
                <c:pt idx="6491">
                  <c:v>2.5685210022054594</c:v>
                </c:pt>
                <c:pt idx="6492">
                  <c:v>2.5685589995695408</c:v>
                </c:pt>
                <c:pt idx="6493">
                  <c:v>2.5699070027931055</c:v>
                </c:pt>
                <c:pt idx="6494">
                  <c:v>2.5699277419391353</c:v>
                </c:pt>
                <c:pt idx="6495">
                  <c:v>2.5703106579767723</c:v>
                </c:pt>
                <c:pt idx="6496">
                  <c:v>2.5714285813221145</c:v>
                </c:pt>
                <c:pt idx="6497">
                  <c:v>2.5716073614559982</c:v>
                </c:pt>
                <c:pt idx="6498">
                  <c:v>2.5718009360118366</c:v>
                </c:pt>
                <c:pt idx="6499">
                  <c:v>2.5718668596347101</c:v>
                </c:pt>
                <c:pt idx="6500">
                  <c:v>2.5719644255769563</c:v>
                </c:pt>
                <c:pt idx="6501">
                  <c:v>2.5721516477317081</c:v>
                </c:pt>
                <c:pt idx="6502">
                  <c:v>2.5730528495381866</c:v>
                </c:pt>
                <c:pt idx="6503">
                  <c:v>2.5730760103087897</c:v>
                </c:pt>
                <c:pt idx="6504">
                  <c:v>2.5737183185851129</c:v>
                </c:pt>
                <c:pt idx="6505">
                  <c:v>2.5738795268276498</c:v>
                </c:pt>
                <c:pt idx="6506">
                  <c:v>2.5739322902064541</c:v>
                </c:pt>
                <c:pt idx="6507">
                  <c:v>2.5740436661345569</c:v>
                </c:pt>
                <c:pt idx="6508">
                  <c:v>2.5741658422807991</c:v>
                </c:pt>
                <c:pt idx="6509">
                  <c:v>2.5742217219032391</c:v>
                </c:pt>
                <c:pt idx="6510">
                  <c:v>2.5750095666460551</c:v>
                </c:pt>
                <c:pt idx="6511">
                  <c:v>2.5753978037438441</c:v>
                </c:pt>
                <c:pt idx="6512">
                  <c:v>2.5761456929103539</c:v>
                </c:pt>
                <c:pt idx="6513">
                  <c:v>2.5761745613716474</c:v>
                </c:pt>
                <c:pt idx="6514">
                  <c:v>2.5762866455020559</c:v>
                </c:pt>
                <c:pt idx="6515">
                  <c:v>2.5768424139929156</c:v>
                </c:pt>
                <c:pt idx="6516">
                  <c:v>2.5770887406842782</c:v>
                </c:pt>
                <c:pt idx="6517">
                  <c:v>2.5772926801159981</c:v>
                </c:pt>
                <c:pt idx="6518">
                  <c:v>2.5774512522314463</c:v>
                </c:pt>
                <c:pt idx="6519">
                  <c:v>2.5777220236925711</c:v>
                </c:pt>
                <c:pt idx="6520">
                  <c:v>2.5779684225683246</c:v>
                </c:pt>
                <c:pt idx="6521">
                  <c:v>2.5779938773130717</c:v>
                </c:pt>
                <c:pt idx="6522">
                  <c:v>2.5780096848791181</c:v>
                </c:pt>
                <c:pt idx="6523">
                  <c:v>2.5782658073286999</c:v>
                </c:pt>
                <c:pt idx="6524">
                  <c:v>2.5784250182130033</c:v>
                </c:pt>
                <c:pt idx="6525">
                  <c:v>2.5784572522038727</c:v>
                </c:pt>
                <c:pt idx="6526">
                  <c:v>2.5790613760812957</c:v>
                </c:pt>
                <c:pt idx="6527">
                  <c:v>2.5792770351373622</c:v>
                </c:pt>
                <c:pt idx="6528">
                  <c:v>2.5794748981087285</c:v>
                </c:pt>
                <c:pt idx="6529">
                  <c:v>2.5798342672277732</c:v>
                </c:pt>
                <c:pt idx="6530">
                  <c:v>2.580788434970255</c:v>
                </c:pt>
                <c:pt idx="6531">
                  <c:v>2.5810397276887227</c:v>
                </c:pt>
                <c:pt idx="6532">
                  <c:v>2.5812604474847123</c:v>
                </c:pt>
                <c:pt idx="6533">
                  <c:v>2.5812862741633458</c:v>
                </c:pt>
                <c:pt idx="6534">
                  <c:v>2.581917762399387</c:v>
                </c:pt>
                <c:pt idx="6535">
                  <c:v>2.5821306320959421</c:v>
                </c:pt>
                <c:pt idx="6536">
                  <c:v>2.5823169859693973</c:v>
                </c:pt>
                <c:pt idx="6537">
                  <c:v>2.582563665546576</c:v>
                </c:pt>
                <c:pt idx="6538">
                  <c:v>2.5829819832012415</c:v>
                </c:pt>
                <c:pt idx="6539">
                  <c:v>2.5830699452769763</c:v>
                </c:pt>
                <c:pt idx="6540">
                  <c:v>2.5831453659858017</c:v>
                </c:pt>
                <c:pt idx="6541">
                  <c:v>2.5832172004451182</c:v>
                </c:pt>
                <c:pt idx="6542">
                  <c:v>2.5832690212230656</c:v>
                </c:pt>
                <c:pt idx="6543">
                  <c:v>2.5834732118395021</c:v>
                </c:pt>
                <c:pt idx="6544">
                  <c:v>2.5835042922521669</c:v>
                </c:pt>
                <c:pt idx="6545">
                  <c:v>2.584047933301266</c:v>
                </c:pt>
                <c:pt idx="6546">
                  <c:v>2.585127197475666</c:v>
                </c:pt>
                <c:pt idx="6547">
                  <c:v>2.5853327432631388</c:v>
                </c:pt>
                <c:pt idx="6548">
                  <c:v>2.5863314693711819</c:v>
                </c:pt>
                <c:pt idx="6549">
                  <c:v>2.5866503104954397</c:v>
                </c:pt>
                <c:pt idx="6550">
                  <c:v>2.5872407121778678</c:v>
                </c:pt>
                <c:pt idx="6551">
                  <c:v>2.5872662973784442</c:v>
                </c:pt>
                <c:pt idx="6552">
                  <c:v>2.5873263826318915</c:v>
                </c:pt>
                <c:pt idx="6553">
                  <c:v>2.5875147923238768</c:v>
                </c:pt>
                <c:pt idx="6554">
                  <c:v>2.5876356875599105</c:v>
                </c:pt>
                <c:pt idx="6555">
                  <c:v>2.5877466460823717</c:v>
                </c:pt>
                <c:pt idx="6556">
                  <c:v>2.5881153571275348</c:v>
                </c:pt>
                <c:pt idx="6557">
                  <c:v>2.5884596176890864</c:v>
                </c:pt>
                <c:pt idx="6558">
                  <c:v>2.5884876548808413</c:v>
                </c:pt>
                <c:pt idx="6559">
                  <c:v>2.5890183554488253</c:v>
                </c:pt>
                <c:pt idx="6560">
                  <c:v>2.5893523255184707</c:v>
                </c:pt>
                <c:pt idx="6561">
                  <c:v>2.5893915834645518</c:v>
                </c:pt>
                <c:pt idx="6562">
                  <c:v>2.5894389812118508</c:v>
                </c:pt>
                <c:pt idx="6563">
                  <c:v>2.5896777377027336</c:v>
                </c:pt>
                <c:pt idx="6564">
                  <c:v>2.5896944815751568</c:v>
                </c:pt>
                <c:pt idx="6565">
                  <c:v>2.5908265862510862</c:v>
                </c:pt>
                <c:pt idx="6566">
                  <c:v>2.5913280046387928</c:v>
                </c:pt>
                <c:pt idx="6567">
                  <c:v>2.5915185745173615</c:v>
                </c:pt>
                <c:pt idx="6568">
                  <c:v>2.5916550812938959</c:v>
                </c:pt>
                <c:pt idx="6569">
                  <c:v>2.5918534685592149</c:v>
                </c:pt>
                <c:pt idx="6570">
                  <c:v>2.591964976156107</c:v>
                </c:pt>
                <c:pt idx="6571">
                  <c:v>2.5924545808599522</c:v>
                </c:pt>
                <c:pt idx="6572">
                  <c:v>2.5929574128874875</c:v>
                </c:pt>
                <c:pt idx="6573">
                  <c:v>2.5934262008249176</c:v>
                </c:pt>
                <c:pt idx="6574">
                  <c:v>2.593957699333941</c:v>
                </c:pt>
                <c:pt idx="6575">
                  <c:v>2.594064565112705</c:v>
                </c:pt>
                <c:pt idx="6576">
                  <c:v>2.5944122415001032</c:v>
                </c:pt>
                <c:pt idx="6577">
                  <c:v>2.5947203862498647</c:v>
                </c:pt>
                <c:pt idx="6578">
                  <c:v>2.5954063524397202</c:v>
                </c:pt>
                <c:pt idx="6579">
                  <c:v>2.5955896258381328</c:v>
                </c:pt>
                <c:pt idx="6580">
                  <c:v>2.5957352090196593</c:v>
                </c:pt>
                <c:pt idx="6581">
                  <c:v>2.5958262293203278</c:v>
                </c:pt>
                <c:pt idx="6582">
                  <c:v>2.5960014359177919</c:v>
                </c:pt>
                <c:pt idx="6583">
                  <c:v>2.5961894797672551</c:v>
                </c:pt>
                <c:pt idx="6584">
                  <c:v>2.5965131316541021</c:v>
                </c:pt>
                <c:pt idx="6585">
                  <c:v>2.5970823120765405</c:v>
                </c:pt>
                <c:pt idx="6586">
                  <c:v>2.5970998452805683</c:v>
                </c:pt>
                <c:pt idx="6587">
                  <c:v>2.597564639847239</c:v>
                </c:pt>
                <c:pt idx="6588">
                  <c:v>2.5976654445516143</c:v>
                </c:pt>
                <c:pt idx="6589">
                  <c:v>2.5976982024495539</c:v>
                </c:pt>
                <c:pt idx="6590">
                  <c:v>2.5980111651065947</c:v>
                </c:pt>
                <c:pt idx="6591">
                  <c:v>2.5982395647236385</c:v>
                </c:pt>
                <c:pt idx="6592">
                  <c:v>2.5983327176480562</c:v>
                </c:pt>
                <c:pt idx="6593">
                  <c:v>2.5984242520211822</c:v>
                </c:pt>
                <c:pt idx="6594">
                  <c:v>2.5993469204703099</c:v>
                </c:pt>
                <c:pt idx="6595">
                  <c:v>2.5995448457971468</c:v>
                </c:pt>
                <c:pt idx="6596">
                  <c:v>2.5996773044952439</c:v>
                </c:pt>
                <c:pt idx="6597">
                  <c:v>2.600024874114657</c:v>
                </c:pt>
                <c:pt idx="6598">
                  <c:v>2.6000789258372223</c:v>
                </c:pt>
                <c:pt idx="6599">
                  <c:v>2.6004874769554092</c:v>
                </c:pt>
                <c:pt idx="6600">
                  <c:v>2.6012830317881148</c:v>
                </c:pt>
                <c:pt idx="6601">
                  <c:v>2.6014091735356275</c:v>
                </c:pt>
                <c:pt idx="6602">
                  <c:v>2.6016312686147862</c:v>
                </c:pt>
                <c:pt idx="6603">
                  <c:v>2.601913938956661</c:v>
                </c:pt>
                <c:pt idx="6604">
                  <c:v>2.6021035208654126</c:v>
                </c:pt>
                <c:pt idx="6605">
                  <c:v>2.6022376765387811</c:v>
                </c:pt>
                <c:pt idx="6606">
                  <c:v>2.6032610595373069</c:v>
                </c:pt>
                <c:pt idx="6607">
                  <c:v>2.6032863610306225</c:v>
                </c:pt>
                <c:pt idx="6608">
                  <c:v>2.6034196813566557</c:v>
                </c:pt>
                <c:pt idx="6609">
                  <c:v>2.6039504932508333</c:v>
                </c:pt>
                <c:pt idx="6610">
                  <c:v>2.604319474142085</c:v>
                </c:pt>
                <c:pt idx="6611">
                  <c:v>2.6054477328461068</c:v>
                </c:pt>
                <c:pt idx="6612">
                  <c:v>2.6054590007079983</c:v>
                </c:pt>
                <c:pt idx="6613">
                  <c:v>2.6056769526948127</c:v>
                </c:pt>
                <c:pt idx="6614">
                  <c:v>2.6066433920730256</c:v>
                </c:pt>
                <c:pt idx="6615">
                  <c:v>2.6067914990485574</c:v>
                </c:pt>
                <c:pt idx="6616">
                  <c:v>2.6069260830596503</c:v>
                </c:pt>
                <c:pt idx="6617">
                  <c:v>2.6071389280902619</c:v>
                </c:pt>
                <c:pt idx="6618">
                  <c:v>2.6071866800272541</c:v>
                </c:pt>
                <c:pt idx="6619">
                  <c:v>2.6074222102495503</c:v>
                </c:pt>
                <c:pt idx="6620">
                  <c:v>2.6079385057271933</c:v>
                </c:pt>
                <c:pt idx="6621">
                  <c:v>2.6083319006045222</c:v>
                </c:pt>
                <c:pt idx="6622">
                  <c:v>2.6087340622586925</c:v>
                </c:pt>
                <c:pt idx="6623">
                  <c:v>2.6087969746360602</c:v>
                </c:pt>
                <c:pt idx="6624">
                  <c:v>2.6094132408758175</c:v>
                </c:pt>
                <c:pt idx="6625">
                  <c:v>2.6094992127543422</c:v>
                </c:pt>
                <c:pt idx="6626">
                  <c:v>2.6096707785706248</c:v>
                </c:pt>
                <c:pt idx="6627">
                  <c:v>2.6097155053453571</c:v>
                </c:pt>
                <c:pt idx="6628">
                  <c:v>2.6099805776119349</c:v>
                </c:pt>
                <c:pt idx="6629">
                  <c:v>2.6100352824486279</c:v>
                </c:pt>
                <c:pt idx="6630">
                  <c:v>2.6106978424494152</c:v>
                </c:pt>
                <c:pt idx="6631">
                  <c:v>2.6107313392976876</c:v>
                </c:pt>
                <c:pt idx="6632">
                  <c:v>2.6108106532719582</c:v>
                </c:pt>
                <c:pt idx="6633">
                  <c:v>2.6108842873328548</c:v>
                </c:pt>
                <c:pt idx="6634">
                  <c:v>2.6112630673908543</c:v>
                </c:pt>
                <c:pt idx="6635">
                  <c:v>2.6112862671278658</c:v>
                </c:pt>
                <c:pt idx="6636">
                  <c:v>2.6118390665316098</c:v>
                </c:pt>
                <c:pt idx="6637">
                  <c:v>2.6119715615608672</c:v>
                </c:pt>
                <c:pt idx="6638">
                  <c:v>2.6119926849801609</c:v>
                </c:pt>
                <c:pt idx="6639">
                  <c:v>2.6125696513727599</c:v>
                </c:pt>
                <c:pt idx="6640">
                  <c:v>2.6128395651145344</c:v>
                </c:pt>
                <c:pt idx="6641">
                  <c:v>2.6133300696124571</c:v>
                </c:pt>
                <c:pt idx="6642">
                  <c:v>2.6141207017810006</c:v>
                </c:pt>
                <c:pt idx="6643">
                  <c:v>2.6141625517315754</c:v>
                </c:pt>
                <c:pt idx="6644">
                  <c:v>2.6144405740777277</c:v>
                </c:pt>
                <c:pt idx="6645">
                  <c:v>2.6151439152187685</c:v>
                </c:pt>
                <c:pt idx="6646">
                  <c:v>2.61557400493037</c:v>
                </c:pt>
                <c:pt idx="6647">
                  <c:v>2.6159309234704247</c:v>
                </c:pt>
                <c:pt idx="6648">
                  <c:v>2.6161564133071904</c:v>
                </c:pt>
                <c:pt idx="6649">
                  <c:v>2.6168914218471939</c:v>
                </c:pt>
                <c:pt idx="6650">
                  <c:v>2.6170689539120624</c:v>
                </c:pt>
                <c:pt idx="6651">
                  <c:v>2.6172489556077325</c:v>
                </c:pt>
                <c:pt idx="6652">
                  <c:v>2.617569874219932</c:v>
                </c:pt>
                <c:pt idx="6653">
                  <c:v>2.6181428130299431</c:v>
                </c:pt>
                <c:pt idx="6654">
                  <c:v>2.6186085015828477</c:v>
                </c:pt>
                <c:pt idx="6655">
                  <c:v>2.6186563251227888</c:v>
                </c:pt>
                <c:pt idx="6656">
                  <c:v>2.6191684443344729</c:v>
                </c:pt>
                <c:pt idx="6657">
                  <c:v>2.6192895151297559</c:v>
                </c:pt>
                <c:pt idx="6658">
                  <c:v>2.6193849718740778</c:v>
                </c:pt>
                <c:pt idx="6659">
                  <c:v>2.6198678241182605</c:v>
                </c:pt>
                <c:pt idx="6660">
                  <c:v>2.6200690698912723</c:v>
                </c:pt>
                <c:pt idx="6661">
                  <c:v>2.6202164308688487</c:v>
                </c:pt>
                <c:pt idx="6662">
                  <c:v>2.6207002662690631</c:v>
                </c:pt>
                <c:pt idx="6663">
                  <c:v>2.620703846914993</c:v>
                </c:pt>
                <c:pt idx="6664">
                  <c:v>2.6208569159611015</c:v>
                </c:pt>
                <c:pt idx="6665">
                  <c:v>2.6210104706574517</c:v>
                </c:pt>
                <c:pt idx="6666">
                  <c:v>2.6213263986564792</c:v>
                </c:pt>
                <c:pt idx="6667">
                  <c:v>2.6229066570183988</c:v>
                </c:pt>
                <c:pt idx="6668">
                  <c:v>2.6230349724091804</c:v>
                </c:pt>
                <c:pt idx="6669">
                  <c:v>2.6240823760630736</c:v>
                </c:pt>
                <c:pt idx="6670">
                  <c:v>2.6242171388893358</c:v>
                </c:pt>
                <c:pt idx="6671">
                  <c:v>2.6251402383473756</c:v>
                </c:pt>
                <c:pt idx="6672">
                  <c:v>2.6252075249954321</c:v>
                </c:pt>
                <c:pt idx="6673">
                  <c:v>2.6256780266072179</c:v>
                </c:pt>
                <c:pt idx="6674">
                  <c:v>2.6260727995920985</c:v>
                </c:pt>
                <c:pt idx="6675">
                  <c:v>2.6263653850631501</c:v>
                </c:pt>
                <c:pt idx="6676">
                  <c:v>2.6282395239501337</c:v>
                </c:pt>
                <c:pt idx="6677">
                  <c:v>2.6283948607020644</c:v>
                </c:pt>
                <c:pt idx="6678">
                  <c:v>2.6288101764002501</c:v>
                </c:pt>
                <c:pt idx="6679">
                  <c:v>2.6294527255556424</c:v>
                </c:pt>
                <c:pt idx="6680">
                  <c:v>2.6295607008796851</c:v>
                </c:pt>
                <c:pt idx="6681">
                  <c:v>2.6304871052764884</c:v>
                </c:pt>
                <c:pt idx="6682">
                  <c:v>2.6308785605774379</c:v>
                </c:pt>
                <c:pt idx="6683">
                  <c:v>2.6311425248411258</c:v>
                </c:pt>
                <c:pt idx="6684">
                  <c:v>2.6312890786703336</c:v>
                </c:pt>
                <c:pt idx="6685">
                  <c:v>2.6315517950978826</c:v>
                </c:pt>
                <c:pt idx="6686">
                  <c:v>2.6317357701878668</c:v>
                </c:pt>
                <c:pt idx="6687">
                  <c:v>2.6327303002278986</c:v>
                </c:pt>
                <c:pt idx="6688">
                  <c:v>2.6328382011990774</c:v>
                </c:pt>
                <c:pt idx="6689">
                  <c:v>2.6328941507292587</c:v>
                </c:pt>
                <c:pt idx="6690">
                  <c:v>2.6331494992455839</c:v>
                </c:pt>
                <c:pt idx="6691">
                  <c:v>2.6335987104710759</c:v>
                </c:pt>
                <c:pt idx="6692">
                  <c:v>2.6337216085067734</c:v>
                </c:pt>
                <c:pt idx="6693">
                  <c:v>2.6343338637884348</c:v>
                </c:pt>
                <c:pt idx="6694">
                  <c:v>2.6344821060168804</c:v>
                </c:pt>
                <c:pt idx="6695">
                  <c:v>2.6346230394780057</c:v>
                </c:pt>
                <c:pt idx="6696">
                  <c:v>2.6346953051162689</c:v>
                </c:pt>
                <c:pt idx="6697">
                  <c:v>2.6347248744248435</c:v>
                </c:pt>
                <c:pt idx="6698">
                  <c:v>2.6358254156497325</c:v>
                </c:pt>
                <c:pt idx="6699">
                  <c:v>2.6359271047273554</c:v>
                </c:pt>
                <c:pt idx="6700">
                  <c:v>2.6361808711752941</c:v>
                </c:pt>
                <c:pt idx="6701">
                  <c:v>2.6362301545287892</c:v>
                </c:pt>
                <c:pt idx="6702">
                  <c:v>2.6367836789475434</c:v>
                </c:pt>
                <c:pt idx="6703">
                  <c:v>2.6370647851381737</c:v>
                </c:pt>
                <c:pt idx="6704">
                  <c:v>2.637377803624823</c:v>
                </c:pt>
                <c:pt idx="6705">
                  <c:v>2.6377158317194791</c:v>
                </c:pt>
                <c:pt idx="6706">
                  <c:v>2.6378547666643608</c:v>
                </c:pt>
                <c:pt idx="6707">
                  <c:v>2.6378697243074498</c:v>
                </c:pt>
                <c:pt idx="6708">
                  <c:v>2.6381903839785137</c:v>
                </c:pt>
                <c:pt idx="6709">
                  <c:v>2.6385212414388763</c:v>
                </c:pt>
                <c:pt idx="6710">
                  <c:v>2.6392078141252506</c:v>
                </c:pt>
                <c:pt idx="6711">
                  <c:v>2.639209207738912</c:v>
                </c:pt>
                <c:pt idx="6712">
                  <c:v>2.6392401439022786</c:v>
                </c:pt>
                <c:pt idx="6713">
                  <c:v>2.6393228872287997</c:v>
                </c:pt>
                <c:pt idx="6714">
                  <c:v>2.6400160249952176</c:v>
                </c:pt>
                <c:pt idx="6715">
                  <c:v>2.6402547388892303</c:v>
                </c:pt>
                <c:pt idx="6716">
                  <c:v>2.6408095592314873</c:v>
                </c:pt>
                <c:pt idx="6717">
                  <c:v>2.6411459968874968</c:v>
                </c:pt>
                <c:pt idx="6718">
                  <c:v>2.6414114980248429</c:v>
                </c:pt>
                <c:pt idx="6719">
                  <c:v>2.6434753488151497</c:v>
                </c:pt>
                <c:pt idx="6720">
                  <c:v>2.6438087337652378</c:v>
                </c:pt>
                <c:pt idx="6721">
                  <c:v>2.6438288803875576</c:v>
                </c:pt>
                <c:pt idx="6722">
                  <c:v>2.6438526253725763</c:v>
                </c:pt>
                <c:pt idx="6723">
                  <c:v>2.6439870440964888</c:v>
                </c:pt>
                <c:pt idx="6724">
                  <c:v>2.644065580778038</c:v>
                </c:pt>
                <c:pt idx="6725">
                  <c:v>2.6443703113864085</c:v>
                </c:pt>
                <c:pt idx="6726">
                  <c:v>2.6447456544715542</c:v>
                </c:pt>
                <c:pt idx="6727">
                  <c:v>2.6449242844077472</c:v>
                </c:pt>
                <c:pt idx="6728">
                  <c:v>2.6453634125121748</c:v>
                </c:pt>
                <c:pt idx="6729">
                  <c:v>2.6453669737035406</c:v>
                </c:pt>
                <c:pt idx="6730">
                  <c:v>2.6458865601846102</c:v>
                </c:pt>
                <c:pt idx="6731">
                  <c:v>2.6465169629113645</c:v>
                </c:pt>
                <c:pt idx="6732">
                  <c:v>2.6465791507378333</c:v>
                </c:pt>
                <c:pt idx="6733">
                  <c:v>2.6469698016336456</c:v>
                </c:pt>
                <c:pt idx="6734">
                  <c:v>2.6471495895960744</c:v>
                </c:pt>
                <c:pt idx="6735">
                  <c:v>2.6475073627048782</c:v>
                </c:pt>
                <c:pt idx="6736">
                  <c:v>2.6475667984371176</c:v>
                </c:pt>
                <c:pt idx="6737">
                  <c:v>2.6475714714608092</c:v>
                </c:pt>
                <c:pt idx="6738">
                  <c:v>2.6478031660099277</c:v>
                </c:pt>
                <c:pt idx="6739">
                  <c:v>2.6479515577975206</c:v>
                </c:pt>
                <c:pt idx="6740">
                  <c:v>2.6479697065571819</c:v>
                </c:pt>
                <c:pt idx="6741">
                  <c:v>2.649437433844172</c:v>
                </c:pt>
                <c:pt idx="6742">
                  <c:v>2.6500191866328775</c:v>
                </c:pt>
                <c:pt idx="6743">
                  <c:v>2.6503853304585938</c:v>
                </c:pt>
                <c:pt idx="6744">
                  <c:v>2.6506486412683072</c:v>
                </c:pt>
                <c:pt idx="6745">
                  <c:v>2.6509644755564548</c:v>
                </c:pt>
                <c:pt idx="6746">
                  <c:v>2.651950585638239</c:v>
                </c:pt>
                <c:pt idx="6747">
                  <c:v>2.6522248746831281</c:v>
                </c:pt>
                <c:pt idx="6748">
                  <c:v>2.652387755755393</c:v>
                </c:pt>
                <c:pt idx="6749">
                  <c:v>2.6524019567468091</c:v>
                </c:pt>
                <c:pt idx="6750">
                  <c:v>2.6524948748720809</c:v>
                </c:pt>
                <c:pt idx="6751">
                  <c:v>2.6525107720719641</c:v>
                </c:pt>
                <c:pt idx="6752">
                  <c:v>2.6537285687045493</c:v>
                </c:pt>
                <c:pt idx="6753">
                  <c:v>2.6538447868386896</c:v>
                </c:pt>
                <c:pt idx="6754">
                  <c:v>2.6539354250838101</c:v>
                </c:pt>
                <c:pt idx="6755">
                  <c:v>2.6541243554413745</c:v>
                </c:pt>
                <c:pt idx="6756">
                  <c:v>2.6543127202273227</c:v>
                </c:pt>
                <c:pt idx="6757">
                  <c:v>2.6552880007104998</c:v>
                </c:pt>
                <c:pt idx="6758">
                  <c:v>2.6554797878335563</c:v>
                </c:pt>
                <c:pt idx="6759">
                  <c:v>2.6556905436453961</c:v>
                </c:pt>
                <c:pt idx="6760">
                  <c:v>2.6559141457689588</c:v>
                </c:pt>
                <c:pt idx="6761">
                  <c:v>2.6562015260537679</c:v>
                </c:pt>
                <c:pt idx="6762">
                  <c:v>2.6564172425997468</c:v>
                </c:pt>
                <c:pt idx="6763">
                  <c:v>2.6566036634973993</c:v>
                </c:pt>
                <c:pt idx="6764">
                  <c:v>2.6566360190617773</c:v>
                </c:pt>
                <c:pt idx="6765">
                  <c:v>2.65681396636263</c:v>
                </c:pt>
                <c:pt idx="6766">
                  <c:v>2.6569106722870233</c:v>
                </c:pt>
                <c:pt idx="6767">
                  <c:v>2.657497198258175</c:v>
                </c:pt>
                <c:pt idx="6768">
                  <c:v>2.6576110107538002</c:v>
                </c:pt>
                <c:pt idx="6769">
                  <c:v>2.6579297209166</c:v>
                </c:pt>
                <c:pt idx="6770">
                  <c:v>2.6580395470075366</c:v>
                </c:pt>
                <c:pt idx="6771">
                  <c:v>2.6584940900345542</c:v>
                </c:pt>
                <c:pt idx="6772">
                  <c:v>2.6587442057690955</c:v>
                </c:pt>
                <c:pt idx="6773">
                  <c:v>2.6588109046565029</c:v>
                </c:pt>
                <c:pt idx="6774">
                  <c:v>2.6598779139863074</c:v>
                </c:pt>
                <c:pt idx="6775">
                  <c:v>2.659922070730607</c:v>
                </c:pt>
                <c:pt idx="6776">
                  <c:v>2.6600149597247458</c:v>
                </c:pt>
                <c:pt idx="6777">
                  <c:v>2.6600597610983336</c:v>
                </c:pt>
                <c:pt idx="6778">
                  <c:v>2.6610872652353073</c:v>
                </c:pt>
                <c:pt idx="6779">
                  <c:v>2.6611965069585088</c:v>
                </c:pt>
                <c:pt idx="6780">
                  <c:v>2.6613529851376576</c:v>
                </c:pt>
                <c:pt idx="6781">
                  <c:v>2.6618273637559029</c:v>
                </c:pt>
                <c:pt idx="6782">
                  <c:v>2.6624937372228632</c:v>
                </c:pt>
                <c:pt idx="6783">
                  <c:v>2.6639088692540183</c:v>
                </c:pt>
                <c:pt idx="6784">
                  <c:v>2.6641003471375755</c:v>
                </c:pt>
                <c:pt idx="6785">
                  <c:v>2.6648205158548195</c:v>
                </c:pt>
                <c:pt idx="6786">
                  <c:v>2.6650305662983849</c:v>
                </c:pt>
                <c:pt idx="6787">
                  <c:v>2.6650773824224054</c:v>
                </c:pt>
                <c:pt idx="6788">
                  <c:v>2.6658483640971466</c:v>
                </c:pt>
                <c:pt idx="6789">
                  <c:v>2.6660436214916312</c:v>
                </c:pt>
                <c:pt idx="6790">
                  <c:v>2.6662703798672629</c:v>
                </c:pt>
                <c:pt idx="6791">
                  <c:v>2.6663532860057537</c:v>
                </c:pt>
                <c:pt idx="6792">
                  <c:v>2.6665015643305261</c:v>
                </c:pt>
                <c:pt idx="6793">
                  <c:v>2.6667180083610118</c:v>
                </c:pt>
                <c:pt idx="6794">
                  <c:v>2.6668512586361497</c:v>
                </c:pt>
                <c:pt idx="6795">
                  <c:v>2.6670916089953889</c:v>
                </c:pt>
                <c:pt idx="6796">
                  <c:v>2.6676588565286936</c:v>
                </c:pt>
                <c:pt idx="6797">
                  <c:v>2.6678211041694917</c:v>
                </c:pt>
                <c:pt idx="6798">
                  <c:v>2.6679410851024055</c:v>
                </c:pt>
                <c:pt idx="6799">
                  <c:v>2.6681303952110591</c:v>
                </c:pt>
                <c:pt idx="6800">
                  <c:v>2.668201242166385</c:v>
                </c:pt>
                <c:pt idx="6801">
                  <c:v>2.6683509667136507</c:v>
                </c:pt>
                <c:pt idx="6802">
                  <c:v>2.6687192183938704</c:v>
                </c:pt>
                <c:pt idx="6803">
                  <c:v>2.6687752880697255</c:v>
                </c:pt>
                <c:pt idx="6804">
                  <c:v>2.6690557473036645</c:v>
                </c:pt>
                <c:pt idx="6805">
                  <c:v>2.6691769793481845</c:v>
                </c:pt>
                <c:pt idx="6806">
                  <c:v>2.6701532550184313</c:v>
                </c:pt>
                <c:pt idx="6807">
                  <c:v>2.6704996620021868</c:v>
                </c:pt>
                <c:pt idx="6808">
                  <c:v>2.6705624184470271</c:v>
                </c:pt>
                <c:pt idx="6809">
                  <c:v>2.6706982917825726</c:v>
                </c:pt>
                <c:pt idx="6810">
                  <c:v>2.6708779886522431</c:v>
                </c:pt>
                <c:pt idx="6811">
                  <c:v>2.670914524872027</c:v>
                </c:pt>
                <c:pt idx="6812">
                  <c:v>2.6715343781706098</c:v>
                </c:pt>
                <c:pt idx="6813">
                  <c:v>2.6724704172932991</c:v>
                </c:pt>
                <c:pt idx="6814">
                  <c:v>2.6725210916176128</c:v>
                </c:pt>
                <c:pt idx="6815">
                  <c:v>2.6727580744970725</c:v>
                </c:pt>
                <c:pt idx="6816">
                  <c:v>2.6734377138707295</c:v>
                </c:pt>
                <c:pt idx="6817">
                  <c:v>2.6738157284189215</c:v>
                </c:pt>
                <c:pt idx="6818">
                  <c:v>2.6739809964099965</c:v>
                </c:pt>
                <c:pt idx="6819">
                  <c:v>2.6740817517789877</c:v>
                </c:pt>
                <c:pt idx="6820">
                  <c:v>2.6742135827734774</c:v>
                </c:pt>
                <c:pt idx="6821">
                  <c:v>2.6749338752434766</c:v>
                </c:pt>
                <c:pt idx="6822">
                  <c:v>2.6749433337392396</c:v>
                </c:pt>
                <c:pt idx="6823">
                  <c:v>2.6750395461386813</c:v>
                </c:pt>
                <c:pt idx="6824">
                  <c:v>2.6751764953223183</c:v>
                </c:pt>
                <c:pt idx="6825">
                  <c:v>2.6754928723199942</c:v>
                </c:pt>
                <c:pt idx="6826">
                  <c:v>2.6756862481955244</c:v>
                </c:pt>
                <c:pt idx="6827">
                  <c:v>2.6761421576010709</c:v>
                </c:pt>
                <c:pt idx="6828">
                  <c:v>2.6761981554009249</c:v>
                </c:pt>
                <c:pt idx="6829">
                  <c:v>2.6763381428112689</c:v>
                </c:pt>
                <c:pt idx="6830">
                  <c:v>2.676433132618846</c:v>
                </c:pt>
                <c:pt idx="6831">
                  <c:v>2.677133243567241</c:v>
                </c:pt>
                <c:pt idx="6832">
                  <c:v>2.6772583692532788</c:v>
                </c:pt>
                <c:pt idx="6833">
                  <c:v>2.6773860832001732</c:v>
                </c:pt>
                <c:pt idx="6834">
                  <c:v>2.677512940747206</c:v>
                </c:pt>
                <c:pt idx="6835">
                  <c:v>2.6783191364535384</c:v>
                </c:pt>
                <c:pt idx="6836">
                  <c:v>2.6784986791815601</c:v>
                </c:pt>
                <c:pt idx="6837">
                  <c:v>2.6787666896884588</c:v>
                </c:pt>
                <c:pt idx="6838">
                  <c:v>2.679193649001772</c:v>
                </c:pt>
                <c:pt idx="6839">
                  <c:v>2.6793502151963144</c:v>
                </c:pt>
                <c:pt idx="6840">
                  <c:v>2.6793773586272733</c:v>
                </c:pt>
                <c:pt idx="6841">
                  <c:v>2.6795520085007754</c:v>
                </c:pt>
                <c:pt idx="6842">
                  <c:v>2.6796809157505801</c:v>
                </c:pt>
                <c:pt idx="6843">
                  <c:v>2.6807998688226418</c:v>
                </c:pt>
                <c:pt idx="6844">
                  <c:v>2.6813444625459137</c:v>
                </c:pt>
                <c:pt idx="6845">
                  <c:v>2.6821348437942261</c:v>
                </c:pt>
                <c:pt idx="6846">
                  <c:v>2.6825711201265614</c:v>
                </c:pt>
                <c:pt idx="6847">
                  <c:v>2.6830012536457821</c:v>
                </c:pt>
                <c:pt idx="6848">
                  <c:v>2.6832519917857836</c:v>
                </c:pt>
                <c:pt idx="6849">
                  <c:v>2.6836855881387311</c:v>
                </c:pt>
                <c:pt idx="6850">
                  <c:v>2.6849217564567107</c:v>
                </c:pt>
                <c:pt idx="6851">
                  <c:v>2.6856665808532285</c:v>
                </c:pt>
                <c:pt idx="6852">
                  <c:v>2.68600573815548</c:v>
                </c:pt>
                <c:pt idx="6853">
                  <c:v>2.6864131812653893</c:v>
                </c:pt>
                <c:pt idx="6854">
                  <c:v>2.6864794923186639</c:v>
                </c:pt>
                <c:pt idx="6855">
                  <c:v>2.6864854064868697</c:v>
                </c:pt>
                <c:pt idx="6856">
                  <c:v>2.6865405147222732</c:v>
                </c:pt>
                <c:pt idx="6857">
                  <c:v>2.6865415776805124</c:v>
                </c:pt>
                <c:pt idx="6858">
                  <c:v>2.686578205425409</c:v>
                </c:pt>
                <c:pt idx="6859">
                  <c:v>2.6866680788338586</c:v>
                </c:pt>
                <c:pt idx="6860">
                  <c:v>2.6867586443664626</c:v>
                </c:pt>
                <c:pt idx="6861">
                  <c:v>2.6869549631697685</c:v>
                </c:pt>
                <c:pt idx="6862">
                  <c:v>2.6869965621870957</c:v>
                </c:pt>
                <c:pt idx="6863">
                  <c:v>2.6871961995009865</c:v>
                </c:pt>
                <c:pt idx="6864">
                  <c:v>2.6878380895193108</c:v>
                </c:pt>
                <c:pt idx="6865">
                  <c:v>2.6887584704144536</c:v>
                </c:pt>
                <c:pt idx="6866">
                  <c:v>2.6891197246413858</c:v>
                </c:pt>
                <c:pt idx="6867">
                  <c:v>2.6891412293409105</c:v>
                </c:pt>
                <c:pt idx="6868">
                  <c:v>2.6893025643196591</c:v>
                </c:pt>
                <c:pt idx="6869">
                  <c:v>2.6898645733858344</c:v>
                </c:pt>
                <c:pt idx="6870">
                  <c:v>2.6898718904773999</c:v>
                </c:pt>
                <c:pt idx="6871">
                  <c:v>2.6899728881997791</c:v>
                </c:pt>
                <c:pt idx="6872">
                  <c:v>2.6902829525686576</c:v>
                </c:pt>
                <c:pt idx="6873">
                  <c:v>2.690538739128141</c:v>
                </c:pt>
                <c:pt idx="6874">
                  <c:v>2.6906226844363914</c:v>
                </c:pt>
                <c:pt idx="6875">
                  <c:v>2.6907124263465718</c:v>
                </c:pt>
                <c:pt idx="6876">
                  <c:v>2.6910477421158143</c:v>
                </c:pt>
                <c:pt idx="6877">
                  <c:v>2.6912916082649443</c:v>
                </c:pt>
                <c:pt idx="6878">
                  <c:v>2.6915590728427006</c:v>
                </c:pt>
                <c:pt idx="6879">
                  <c:v>2.6923810026681427</c:v>
                </c:pt>
                <c:pt idx="6880">
                  <c:v>2.6926633020293251</c:v>
                </c:pt>
                <c:pt idx="6881">
                  <c:v>2.6928020268410031</c:v>
                </c:pt>
                <c:pt idx="6882">
                  <c:v>2.6934002936966053</c:v>
                </c:pt>
                <c:pt idx="6883">
                  <c:v>2.694066856813877</c:v>
                </c:pt>
                <c:pt idx="6884">
                  <c:v>2.6947120941945326</c:v>
                </c:pt>
                <c:pt idx="6885">
                  <c:v>2.6950271432155399</c:v>
                </c:pt>
                <c:pt idx="6886">
                  <c:v>2.6953670381069417</c:v>
                </c:pt>
                <c:pt idx="6887">
                  <c:v>2.6960015148565013</c:v>
                </c:pt>
                <c:pt idx="6888">
                  <c:v>2.6961019471451482</c:v>
                </c:pt>
                <c:pt idx="6889">
                  <c:v>2.6973189562487354</c:v>
                </c:pt>
                <c:pt idx="6890">
                  <c:v>2.6973231368928863</c:v>
                </c:pt>
                <c:pt idx="6891">
                  <c:v>2.6973965219005858</c:v>
                </c:pt>
                <c:pt idx="6892">
                  <c:v>2.6976091301880754</c:v>
                </c:pt>
                <c:pt idx="6893">
                  <c:v>2.6980089830072811</c:v>
                </c:pt>
                <c:pt idx="6894">
                  <c:v>2.6987562302579544</c:v>
                </c:pt>
                <c:pt idx="6895">
                  <c:v>2.6988402917707539</c:v>
                </c:pt>
                <c:pt idx="6896">
                  <c:v>2.6990845161052595</c:v>
                </c:pt>
                <c:pt idx="6897">
                  <c:v>2.6994171624538006</c:v>
                </c:pt>
                <c:pt idx="6898">
                  <c:v>2.6994236599522976</c:v>
                </c:pt>
                <c:pt idx="6899">
                  <c:v>2.6996830991824998</c:v>
                </c:pt>
                <c:pt idx="6900">
                  <c:v>2.6997640530967808</c:v>
                </c:pt>
                <c:pt idx="6901">
                  <c:v>2.6997850693128211</c:v>
                </c:pt>
                <c:pt idx="6902">
                  <c:v>2.7009830981859873</c:v>
                </c:pt>
                <c:pt idx="6903">
                  <c:v>2.7010941879326271</c:v>
                </c:pt>
                <c:pt idx="6904">
                  <c:v>2.7021600529374044</c:v>
                </c:pt>
                <c:pt idx="6905">
                  <c:v>2.7025417020659028</c:v>
                </c:pt>
                <c:pt idx="6906">
                  <c:v>2.7031830092114983</c:v>
                </c:pt>
                <c:pt idx="6907">
                  <c:v>2.7032331803512113</c:v>
                </c:pt>
                <c:pt idx="6908">
                  <c:v>2.7035186571664478</c:v>
                </c:pt>
                <c:pt idx="6909">
                  <c:v>2.7047549923803937</c:v>
                </c:pt>
                <c:pt idx="6910">
                  <c:v>2.7049281134320102</c:v>
                </c:pt>
                <c:pt idx="6911">
                  <c:v>2.7049613370968606</c:v>
                </c:pt>
                <c:pt idx="6912">
                  <c:v>2.7049742382216433</c:v>
                </c:pt>
                <c:pt idx="6913">
                  <c:v>2.7053113769939006</c:v>
                </c:pt>
                <c:pt idx="6914">
                  <c:v>2.7055423290071965</c:v>
                </c:pt>
                <c:pt idx="6915">
                  <c:v>2.7057396596337431</c:v>
                </c:pt>
                <c:pt idx="6916">
                  <c:v>2.7058903960864629</c:v>
                </c:pt>
                <c:pt idx="6917">
                  <c:v>2.7065933622923226</c:v>
                </c:pt>
                <c:pt idx="6918">
                  <c:v>2.7067254088415384</c:v>
                </c:pt>
                <c:pt idx="6919">
                  <c:v>2.7069039143998563</c:v>
                </c:pt>
                <c:pt idx="6920">
                  <c:v>2.7069670309221499</c:v>
                </c:pt>
                <c:pt idx="6921">
                  <c:v>2.707534618829329</c:v>
                </c:pt>
                <c:pt idx="6922">
                  <c:v>2.7080009211657607</c:v>
                </c:pt>
                <c:pt idx="6923">
                  <c:v>2.7084935907625316</c:v>
                </c:pt>
                <c:pt idx="6924">
                  <c:v>2.7092094257953567</c:v>
                </c:pt>
                <c:pt idx="6925">
                  <c:v>2.709483147373168</c:v>
                </c:pt>
                <c:pt idx="6926">
                  <c:v>2.7099712808230847</c:v>
                </c:pt>
                <c:pt idx="6927">
                  <c:v>2.7100024330283126</c:v>
                </c:pt>
                <c:pt idx="6928">
                  <c:v>2.710811470997109</c:v>
                </c:pt>
                <c:pt idx="6929">
                  <c:v>2.7109078449786486</c:v>
                </c:pt>
                <c:pt idx="6930">
                  <c:v>2.7110917781027921</c:v>
                </c:pt>
                <c:pt idx="6931">
                  <c:v>2.7117549255614928</c:v>
                </c:pt>
                <c:pt idx="6932">
                  <c:v>2.7118111814070138</c:v>
                </c:pt>
                <c:pt idx="6933">
                  <c:v>2.7122287460209513</c:v>
                </c:pt>
                <c:pt idx="6934">
                  <c:v>2.7129874765205177</c:v>
                </c:pt>
                <c:pt idx="6935">
                  <c:v>2.7131162952940056</c:v>
                </c:pt>
                <c:pt idx="6936">
                  <c:v>2.7133619510244134</c:v>
                </c:pt>
                <c:pt idx="6937">
                  <c:v>2.7142944662271025</c:v>
                </c:pt>
                <c:pt idx="6938">
                  <c:v>2.7142980210676622</c:v>
                </c:pt>
                <c:pt idx="6939">
                  <c:v>2.7143301071101869</c:v>
                </c:pt>
                <c:pt idx="6940">
                  <c:v>2.7150482257174091</c:v>
                </c:pt>
                <c:pt idx="6941">
                  <c:v>2.7155468404779159</c:v>
                </c:pt>
                <c:pt idx="6942">
                  <c:v>2.7158203260339189</c:v>
                </c:pt>
                <c:pt idx="6943">
                  <c:v>2.7159622988017378</c:v>
                </c:pt>
                <c:pt idx="6944">
                  <c:v>2.7161775219247439</c:v>
                </c:pt>
                <c:pt idx="6945">
                  <c:v>2.7164806545413627</c:v>
                </c:pt>
                <c:pt idx="6946">
                  <c:v>2.7165160212118216</c:v>
                </c:pt>
                <c:pt idx="6947">
                  <c:v>2.7174495278246118</c:v>
                </c:pt>
                <c:pt idx="6948">
                  <c:v>2.7176756677848761</c:v>
                </c:pt>
                <c:pt idx="6949">
                  <c:v>2.7183229932189561</c:v>
                </c:pt>
                <c:pt idx="6950">
                  <c:v>2.7185161390866508</c:v>
                </c:pt>
                <c:pt idx="6951">
                  <c:v>2.718559811093276</c:v>
                </c:pt>
                <c:pt idx="6952">
                  <c:v>2.7193316067162452</c:v>
                </c:pt>
                <c:pt idx="6953">
                  <c:v>2.7197363754234534</c:v>
                </c:pt>
                <c:pt idx="6954">
                  <c:v>2.7209747979434256</c:v>
                </c:pt>
                <c:pt idx="6955">
                  <c:v>2.7215870575727554</c:v>
                </c:pt>
                <c:pt idx="6956">
                  <c:v>2.7220367031131647</c:v>
                </c:pt>
                <c:pt idx="6957">
                  <c:v>2.7221605192548846</c:v>
                </c:pt>
                <c:pt idx="6958">
                  <c:v>2.7223391979730467</c:v>
                </c:pt>
                <c:pt idx="6959">
                  <c:v>2.7223450135174914</c:v>
                </c:pt>
                <c:pt idx="6960">
                  <c:v>2.7223815073371611</c:v>
                </c:pt>
                <c:pt idx="6961">
                  <c:v>2.7225248313807007</c:v>
                </c:pt>
                <c:pt idx="6962">
                  <c:v>2.7231960668840935</c:v>
                </c:pt>
                <c:pt idx="6963">
                  <c:v>2.7235299216669451</c:v>
                </c:pt>
                <c:pt idx="6964">
                  <c:v>2.7238493288960823</c:v>
                </c:pt>
                <c:pt idx="6965">
                  <c:v>2.7242335323123275</c:v>
                </c:pt>
                <c:pt idx="6966">
                  <c:v>2.7242910227982082</c:v>
                </c:pt>
                <c:pt idx="6967">
                  <c:v>2.7248874740399378</c:v>
                </c:pt>
                <c:pt idx="6968">
                  <c:v>2.7249255185177206</c:v>
                </c:pt>
                <c:pt idx="6969">
                  <c:v>2.7250845303661815</c:v>
                </c:pt>
                <c:pt idx="6970">
                  <c:v>2.7251096505311079</c:v>
                </c:pt>
                <c:pt idx="6971">
                  <c:v>2.7251323371654963</c:v>
                </c:pt>
                <c:pt idx="6972">
                  <c:v>2.7251924308674984</c:v>
                </c:pt>
                <c:pt idx="6973">
                  <c:v>2.7252125391312085</c:v>
                </c:pt>
                <c:pt idx="6974">
                  <c:v>2.7256375972261497</c:v>
                </c:pt>
                <c:pt idx="6975">
                  <c:v>2.7262203616369458</c:v>
                </c:pt>
                <c:pt idx="6976">
                  <c:v>2.726454522927622</c:v>
                </c:pt>
                <c:pt idx="6977">
                  <c:v>2.7265135278063544</c:v>
                </c:pt>
                <c:pt idx="6978">
                  <c:v>2.7265831402591472</c:v>
                </c:pt>
                <c:pt idx="6979">
                  <c:v>2.7266217424734953</c:v>
                </c:pt>
                <c:pt idx="6980">
                  <c:v>2.7267532526744565</c:v>
                </c:pt>
                <c:pt idx="6981">
                  <c:v>2.7283536374763271</c:v>
                </c:pt>
                <c:pt idx="6982">
                  <c:v>2.7290662382410678</c:v>
                </c:pt>
                <c:pt idx="6983">
                  <c:v>2.7291524267725444</c:v>
                </c:pt>
                <c:pt idx="6984">
                  <c:v>2.7292288272055552</c:v>
                </c:pt>
                <c:pt idx="6985">
                  <c:v>2.7294050813347632</c:v>
                </c:pt>
                <c:pt idx="6986">
                  <c:v>2.729550716167187</c:v>
                </c:pt>
                <c:pt idx="6987">
                  <c:v>2.7303049833365836</c:v>
                </c:pt>
                <c:pt idx="6988">
                  <c:v>2.7307506448411312</c:v>
                </c:pt>
                <c:pt idx="6989">
                  <c:v>2.7308751783622447</c:v>
                </c:pt>
                <c:pt idx="6990">
                  <c:v>2.7311544059559649</c:v>
                </c:pt>
                <c:pt idx="6991">
                  <c:v>2.7316489845044947</c:v>
                </c:pt>
                <c:pt idx="6992">
                  <c:v>2.732313254094473</c:v>
                </c:pt>
                <c:pt idx="6993">
                  <c:v>2.7324561871914481</c:v>
                </c:pt>
                <c:pt idx="6994">
                  <c:v>2.7332701213655763</c:v>
                </c:pt>
                <c:pt idx="6995">
                  <c:v>2.7334492121221969</c:v>
                </c:pt>
                <c:pt idx="6996">
                  <c:v>2.7334737020508548</c:v>
                </c:pt>
                <c:pt idx="6997">
                  <c:v>2.7344070141716186</c:v>
                </c:pt>
                <c:pt idx="6998">
                  <c:v>2.7344966066175354</c:v>
                </c:pt>
                <c:pt idx="6999">
                  <c:v>2.7348408397672128</c:v>
                </c:pt>
                <c:pt idx="7000">
                  <c:v>2.7349835404762781</c:v>
                </c:pt>
                <c:pt idx="7001">
                  <c:v>2.7351123012599863</c:v>
                </c:pt>
                <c:pt idx="7002">
                  <c:v>2.7351955772583887</c:v>
                </c:pt>
                <c:pt idx="7003">
                  <c:v>2.7353582352382961</c:v>
                </c:pt>
                <c:pt idx="7004">
                  <c:v>2.7358103550270747</c:v>
                </c:pt>
                <c:pt idx="7005">
                  <c:v>2.7360488561897429</c:v>
                </c:pt>
                <c:pt idx="7006">
                  <c:v>2.7371330830320506</c:v>
                </c:pt>
                <c:pt idx="7007">
                  <c:v>2.7381035900818662</c:v>
                </c:pt>
                <c:pt idx="7008">
                  <c:v>2.7384090522062809</c:v>
                </c:pt>
                <c:pt idx="7009">
                  <c:v>2.7393081842963913</c:v>
                </c:pt>
                <c:pt idx="7010">
                  <c:v>2.7395932432465377</c:v>
                </c:pt>
                <c:pt idx="7011">
                  <c:v>2.7397717312185543</c:v>
                </c:pt>
                <c:pt idx="7012">
                  <c:v>2.7405566217109079</c:v>
                </c:pt>
                <c:pt idx="7013">
                  <c:v>2.7406465105404991</c:v>
                </c:pt>
                <c:pt idx="7014">
                  <c:v>2.7407697553939352</c:v>
                </c:pt>
                <c:pt idx="7015">
                  <c:v>2.7408260917082874</c:v>
                </c:pt>
                <c:pt idx="7016">
                  <c:v>2.7411352253553138</c:v>
                </c:pt>
                <c:pt idx="7017">
                  <c:v>2.7411905160976908</c:v>
                </c:pt>
                <c:pt idx="7018">
                  <c:v>2.7418243552854249</c:v>
                </c:pt>
                <c:pt idx="7019">
                  <c:v>2.7419401599746784</c:v>
                </c:pt>
                <c:pt idx="7020">
                  <c:v>2.742204062703459</c:v>
                </c:pt>
                <c:pt idx="7021">
                  <c:v>2.7428932037323079</c:v>
                </c:pt>
                <c:pt idx="7022">
                  <c:v>2.7432360685480783</c:v>
                </c:pt>
                <c:pt idx="7023">
                  <c:v>2.7435003457957476</c:v>
                </c:pt>
                <c:pt idx="7024">
                  <c:v>2.7439102430441915</c:v>
                </c:pt>
                <c:pt idx="7025">
                  <c:v>2.7440184718879324</c:v>
                </c:pt>
                <c:pt idx="7026">
                  <c:v>2.7440420288385177</c:v>
                </c:pt>
                <c:pt idx="7027">
                  <c:v>2.7442167954139634</c:v>
                </c:pt>
                <c:pt idx="7028">
                  <c:v>2.7444382696455989</c:v>
                </c:pt>
                <c:pt idx="7029">
                  <c:v>2.7445666537441582</c:v>
                </c:pt>
                <c:pt idx="7030">
                  <c:v>2.7457573277274014</c:v>
                </c:pt>
                <c:pt idx="7031">
                  <c:v>2.7460767182072185</c:v>
                </c:pt>
                <c:pt idx="7032">
                  <c:v>2.7468127314412474</c:v>
                </c:pt>
                <c:pt idx="7033">
                  <c:v>2.7468424710515467</c:v>
                </c:pt>
                <c:pt idx="7034">
                  <c:v>2.746896862294292</c:v>
                </c:pt>
                <c:pt idx="7035">
                  <c:v>2.7471951250155615</c:v>
                </c:pt>
                <c:pt idx="7036">
                  <c:v>2.7472118687120903</c:v>
                </c:pt>
                <c:pt idx="7037">
                  <c:v>2.7475426977395019</c:v>
                </c:pt>
                <c:pt idx="7038">
                  <c:v>2.7476090041866725</c:v>
                </c:pt>
                <c:pt idx="7039">
                  <c:v>2.7484457167641265</c:v>
                </c:pt>
                <c:pt idx="7040">
                  <c:v>2.7485068999968063</c:v>
                </c:pt>
                <c:pt idx="7041">
                  <c:v>2.748944729863747</c:v>
                </c:pt>
                <c:pt idx="7042">
                  <c:v>2.7489782233721134</c:v>
                </c:pt>
                <c:pt idx="7043">
                  <c:v>2.7492492679634899</c:v>
                </c:pt>
                <c:pt idx="7044">
                  <c:v>2.7496667828360879</c:v>
                </c:pt>
                <c:pt idx="7045">
                  <c:v>2.751193650738021</c:v>
                </c:pt>
                <c:pt idx="7046">
                  <c:v>2.7518893305883547</c:v>
                </c:pt>
                <c:pt idx="7047">
                  <c:v>2.7519328245518837</c:v>
                </c:pt>
                <c:pt idx="7048">
                  <c:v>2.752627005462434</c:v>
                </c:pt>
                <c:pt idx="7049">
                  <c:v>2.7536714814684351</c:v>
                </c:pt>
                <c:pt idx="7050">
                  <c:v>2.7549664036103216</c:v>
                </c:pt>
                <c:pt idx="7051">
                  <c:v>2.755001586157082</c:v>
                </c:pt>
                <c:pt idx="7052">
                  <c:v>2.7553808296017817</c:v>
                </c:pt>
                <c:pt idx="7053">
                  <c:v>2.7556257266099689</c:v>
                </c:pt>
                <c:pt idx="7054">
                  <c:v>2.7557418105236748</c:v>
                </c:pt>
                <c:pt idx="7055">
                  <c:v>2.7563521755399791</c:v>
                </c:pt>
                <c:pt idx="7056">
                  <c:v>2.7565404886207086</c:v>
                </c:pt>
                <c:pt idx="7057">
                  <c:v>2.7571605541192246</c:v>
                </c:pt>
                <c:pt idx="7058">
                  <c:v>2.7573744930950226</c:v>
                </c:pt>
                <c:pt idx="7059">
                  <c:v>2.7580418923687797</c:v>
                </c:pt>
                <c:pt idx="7060">
                  <c:v>2.7584007855440285</c:v>
                </c:pt>
                <c:pt idx="7061">
                  <c:v>2.7587287115424615</c:v>
                </c:pt>
                <c:pt idx="7062">
                  <c:v>2.7593384344962857</c:v>
                </c:pt>
                <c:pt idx="7063">
                  <c:v>2.7602925122318882</c:v>
                </c:pt>
                <c:pt idx="7064">
                  <c:v>2.7606712565047795</c:v>
                </c:pt>
                <c:pt idx="7065">
                  <c:v>2.7615425487644267</c:v>
                </c:pt>
                <c:pt idx="7066">
                  <c:v>2.7616794952953394</c:v>
                </c:pt>
                <c:pt idx="7067">
                  <c:v>2.7620643585233595</c:v>
                </c:pt>
                <c:pt idx="7068">
                  <c:v>2.7622930828266026</c:v>
                </c:pt>
                <c:pt idx="7069">
                  <c:v>2.7630229931907273</c:v>
                </c:pt>
                <c:pt idx="7070">
                  <c:v>2.7632260750089062</c:v>
                </c:pt>
                <c:pt idx="7071">
                  <c:v>2.7634138580327763</c:v>
                </c:pt>
                <c:pt idx="7072">
                  <c:v>2.7646047073530697</c:v>
                </c:pt>
                <c:pt idx="7073">
                  <c:v>2.764791983279967</c:v>
                </c:pt>
                <c:pt idx="7074">
                  <c:v>2.7650410378330159</c:v>
                </c:pt>
                <c:pt idx="7075">
                  <c:v>2.7654890621068615</c:v>
                </c:pt>
                <c:pt idx="7076">
                  <c:v>2.7655704452328953</c:v>
                </c:pt>
                <c:pt idx="7077">
                  <c:v>2.7657509616182834</c:v>
                </c:pt>
                <c:pt idx="7078">
                  <c:v>2.7658416596377724</c:v>
                </c:pt>
                <c:pt idx="7079">
                  <c:v>2.7658738581682449</c:v>
                </c:pt>
                <c:pt idx="7080">
                  <c:v>2.765896472074441</c:v>
                </c:pt>
                <c:pt idx="7081">
                  <c:v>2.7671357549570605</c:v>
                </c:pt>
                <c:pt idx="7082">
                  <c:v>2.7671874626483635</c:v>
                </c:pt>
                <c:pt idx="7083">
                  <c:v>2.7681656374896639</c:v>
                </c:pt>
                <c:pt idx="7084">
                  <c:v>2.768513147949875</c:v>
                </c:pt>
                <c:pt idx="7085">
                  <c:v>2.7685307874008465</c:v>
                </c:pt>
                <c:pt idx="7086">
                  <c:v>2.7689141669332411</c:v>
                </c:pt>
                <c:pt idx="7087">
                  <c:v>2.7691831602557468</c:v>
                </c:pt>
                <c:pt idx="7088">
                  <c:v>2.7698143053384658</c:v>
                </c:pt>
                <c:pt idx="7089">
                  <c:v>2.7723264636210501</c:v>
                </c:pt>
                <c:pt idx="7090">
                  <c:v>2.7725470742568916</c:v>
                </c:pt>
                <c:pt idx="7091">
                  <c:v>2.7728026677694002</c:v>
                </c:pt>
                <c:pt idx="7092">
                  <c:v>2.7733720459849511</c:v>
                </c:pt>
                <c:pt idx="7093">
                  <c:v>2.7744523708990414</c:v>
                </c:pt>
                <c:pt idx="7094">
                  <c:v>2.7748479772069965</c:v>
                </c:pt>
                <c:pt idx="7095">
                  <c:v>2.7748999422488634</c:v>
                </c:pt>
                <c:pt idx="7096">
                  <c:v>2.7752576364032779</c:v>
                </c:pt>
                <c:pt idx="7097">
                  <c:v>2.7759827575421174</c:v>
                </c:pt>
                <c:pt idx="7098">
                  <c:v>2.7766389066658443</c:v>
                </c:pt>
                <c:pt idx="7099">
                  <c:v>2.7773336201816412</c:v>
                </c:pt>
                <c:pt idx="7100">
                  <c:v>2.7783839209713115</c:v>
                </c:pt>
                <c:pt idx="7101">
                  <c:v>2.7786051016971123</c:v>
                </c:pt>
                <c:pt idx="7102">
                  <c:v>2.7788584416430022</c:v>
                </c:pt>
                <c:pt idx="7103">
                  <c:v>2.7800029847942969</c:v>
                </c:pt>
                <c:pt idx="7104">
                  <c:v>2.7813041958440987</c:v>
                </c:pt>
                <c:pt idx="7105">
                  <c:v>2.781447326108518</c:v>
                </c:pt>
                <c:pt idx="7106">
                  <c:v>2.7816343939596204</c:v>
                </c:pt>
                <c:pt idx="7107">
                  <c:v>2.7818877491216996</c:v>
                </c:pt>
                <c:pt idx="7108">
                  <c:v>2.7827141327757974</c:v>
                </c:pt>
                <c:pt idx="7109">
                  <c:v>2.7835889366771651</c:v>
                </c:pt>
                <c:pt idx="7110">
                  <c:v>2.7835956101197112</c:v>
                </c:pt>
                <c:pt idx="7111">
                  <c:v>2.7841975021983703</c:v>
                </c:pt>
                <c:pt idx="7112">
                  <c:v>2.7865097812371395</c:v>
                </c:pt>
                <c:pt idx="7113">
                  <c:v>2.7867840286824017</c:v>
                </c:pt>
                <c:pt idx="7114">
                  <c:v>2.7872453684950869</c:v>
                </c:pt>
                <c:pt idx="7115">
                  <c:v>2.7877909243999812</c:v>
                </c:pt>
                <c:pt idx="7116">
                  <c:v>2.7881086442325329</c:v>
                </c:pt>
                <c:pt idx="7117">
                  <c:v>2.7886749480152555</c:v>
                </c:pt>
                <c:pt idx="7118">
                  <c:v>2.7886986854781544</c:v>
                </c:pt>
                <c:pt idx="7119">
                  <c:v>2.7889216165331097</c:v>
                </c:pt>
                <c:pt idx="7120">
                  <c:v>2.7896789101916748</c:v>
                </c:pt>
                <c:pt idx="7121">
                  <c:v>2.7902380347836955</c:v>
                </c:pt>
                <c:pt idx="7122">
                  <c:v>2.7906504348122265</c:v>
                </c:pt>
                <c:pt idx="7123">
                  <c:v>2.7908997542371834</c:v>
                </c:pt>
                <c:pt idx="7124">
                  <c:v>2.790964920722895</c:v>
                </c:pt>
                <c:pt idx="7125">
                  <c:v>2.7914461575650797</c:v>
                </c:pt>
                <c:pt idx="7126">
                  <c:v>2.7929398154678435</c:v>
                </c:pt>
                <c:pt idx="7127">
                  <c:v>2.7934160109521069</c:v>
                </c:pt>
                <c:pt idx="7128">
                  <c:v>2.7937671879994275</c:v>
                </c:pt>
                <c:pt idx="7129">
                  <c:v>2.7938781081468913</c:v>
                </c:pt>
                <c:pt idx="7130">
                  <c:v>2.7939834600720688</c:v>
                </c:pt>
                <c:pt idx="7131">
                  <c:v>2.7940195544413853</c:v>
                </c:pt>
                <c:pt idx="7132">
                  <c:v>2.7948544497490286</c:v>
                </c:pt>
                <c:pt idx="7133">
                  <c:v>2.7950633313900277</c:v>
                </c:pt>
                <c:pt idx="7134">
                  <c:v>2.7952787924959557</c:v>
                </c:pt>
                <c:pt idx="7135">
                  <c:v>2.7955343203393448</c:v>
                </c:pt>
                <c:pt idx="7136">
                  <c:v>2.7956914142833371</c:v>
                </c:pt>
                <c:pt idx="7137">
                  <c:v>2.7971610811016534</c:v>
                </c:pt>
                <c:pt idx="7138">
                  <c:v>2.7972164876811347</c:v>
                </c:pt>
                <c:pt idx="7139">
                  <c:v>2.7973000219232067</c:v>
                </c:pt>
                <c:pt idx="7140">
                  <c:v>2.7978600660612467</c:v>
                </c:pt>
                <c:pt idx="7141">
                  <c:v>2.7978672366304722</c:v>
                </c:pt>
                <c:pt idx="7142">
                  <c:v>2.797871853453846</c:v>
                </c:pt>
                <c:pt idx="7143">
                  <c:v>2.797899149099266</c:v>
                </c:pt>
                <c:pt idx="7144">
                  <c:v>2.7983122630189126</c:v>
                </c:pt>
                <c:pt idx="7145">
                  <c:v>2.798621922297388</c:v>
                </c:pt>
                <c:pt idx="7146">
                  <c:v>2.7991562534747012</c:v>
                </c:pt>
                <c:pt idx="7147">
                  <c:v>2.7996751653065282</c:v>
                </c:pt>
                <c:pt idx="7148">
                  <c:v>2.8001024790509224</c:v>
                </c:pt>
                <c:pt idx="7149">
                  <c:v>2.8014722630960578</c:v>
                </c:pt>
                <c:pt idx="7150">
                  <c:v>2.8017253071789359</c:v>
                </c:pt>
                <c:pt idx="7151">
                  <c:v>2.8021268550599934</c:v>
                </c:pt>
                <c:pt idx="7152">
                  <c:v>2.8021620191692871</c:v>
                </c:pt>
                <c:pt idx="7153">
                  <c:v>2.8024721158275931</c:v>
                </c:pt>
                <c:pt idx="7154">
                  <c:v>2.8036540977031641</c:v>
                </c:pt>
                <c:pt idx="7155">
                  <c:v>2.8037837531717553</c:v>
                </c:pt>
                <c:pt idx="7156">
                  <c:v>2.8043051001860286</c:v>
                </c:pt>
                <c:pt idx="7157">
                  <c:v>2.8051094356870299</c:v>
                </c:pt>
                <c:pt idx="7158">
                  <c:v>2.8051303913118244</c:v>
                </c:pt>
                <c:pt idx="7159">
                  <c:v>2.8052676390484117</c:v>
                </c:pt>
                <c:pt idx="7160">
                  <c:v>2.8054101592091643</c:v>
                </c:pt>
                <c:pt idx="7161">
                  <c:v>2.8055683335079658</c:v>
                </c:pt>
                <c:pt idx="7162">
                  <c:v>2.8056217135061523</c:v>
                </c:pt>
                <c:pt idx="7163">
                  <c:v>2.8056858169604735</c:v>
                </c:pt>
                <c:pt idx="7164">
                  <c:v>2.8059699788185055</c:v>
                </c:pt>
                <c:pt idx="7165">
                  <c:v>2.806681986154425</c:v>
                </c:pt>
                <c:pt idx="7166">
                  <c:v>2.8070509876981977</c:v>
                </c:pt>
                <c:pt idx="7167">
                  <c:v>2.807101387515532</c:v>
                </c:pt>
                <c:pt idx="7168">
                  <c:v>2.8071947797972649</c:v>
                </c:pt>
                <c:pt idx="7169">
                  <c:v>2.80762410651591</c:v>
                </c:pt>
                <c:pt idx="7170">
                  <c:v>2.8076326373923535</c:v>
                </c:pt>
                <c:pt idx="7171">
                  <c:v>2.8082259829443772</c:v>
                </c:pt>
                <c:pt idx="7172">
                  <c:v>2.8094228026355061</c:v>
                </c:pt>
                <c:pt idx="7173">
                  <c:v>2.8096252151759216</c:v>
                </c:pt>
                <c:pt idx="7174">
                  <c:v>2.8099445304761668</c:v>
                </c:pt>
                <c:pt idx="7175">
                  <c:v>2.8111446830352946</c:v>
                </c:pt>
                <c:pt idx="7176">
                  <c:v>2.8111518408621228</c:v>
                </c:pt>
                <c:pt idx="7177">
                  <c:v>2.81131713630336</c:v>
                </c:pt>
                <c:pt idx="7178">
                  <c:v>2.8116382169557874</c:v>
                </c:pt>
                <c:pt idx="7179">
                  <c:v>2.8119147105729341</c:v>
                </c:pt>
                <c:pt idx="7180">
                  <c:v>2.8120314583197676</c:v>
                </c:pt>
                <c:pt idx="7181">
                  <c:v>2.8121553146485243</c:v>
                </c:pt>
                <c:pt idx="7182">
                  <c:v>2.8124177242260107</c:v>
                </c:pt>
                <c:pt idx="7183">
                  <c:v>2.8124623238030169</c:v>
                </c:pt>
                <c:pt idx="7184">
                  <c:v>2.812727206838793</c:v>
                </c:pt>
                <c:pt idx="7185">
                  <c:v>2.8135177470345587</c:v>
                </c:pt>
                <c:pt idx="7186">
                  <c:v>2.8137567356535067</c:v>
                </c:pt>
                <c:pt idx="7187">
                  <c:v>2.8150234070103277</c:v>
                </c:pt>
                <c:pt idx="7188">
                  <c:v>2.8150315251257316</c:v>
                </c:pt>
                <c:pt idx="7189">
                  <c:v>2.8156585967501329</c:v>
                </c:pt>
                <c:pt idx="7190">
                  <c:v>2.8158038607404592</c:v>
                </c:pt>
                <c:pt idx="7191">
                  <c:v>2.8164427037465969</c:v>
                </c:pt>
                <c:pt idx="7192">
                  <c:v>2.8169480427000151</c:v>
                </c:pt>
                <c:pt idx="7193">
                  <c:v>2.8169861002707997</c:v>
                </c:pt>
                <c:pt idx="7194">
                  <c:v>2.8170188389020008</c:v>
                </c:pt>
                <c:pt idx="7195">
                  <c:v>2.8178376341312283</c:v>
                </c:pt>
                <c:pt idx="7196">
                  <c:v>2.8180013458689488</c:v>
                </c:pt>
                <c:pt idx="7197">
                  <c:v>2.8188106831421202</c:v>
                </c:pt>
                <c:pt idx="7198">
                  <c:v>2.8190942193164656</c:v>
                </c:pt>
                <c:pt idx="7199">
                  <c:v>2.8198553645865148</c:v>
                </c:pt>
                <c:pt idx="7200">
                  <c:v>2.819994638344411</c:v>
                </c:pt>
                <c:pt idx="7201">
                  <c:v>2.8202304011052255</c:v>
                </c:pt>
                <c:pt idx="7202">
                  <c:v>2.8206236191088445</c:v>
                </c:pt>
                <c:pt idx="7203">
                  <c:v>2.8213586635558836</c:v>
                </c:pt>
                <c:pt idx="7204">
                  <c:v>2.8215532821144076</c:v>
                </c:pt>
                <c:pt idx="7205">
                  <c:v>2.8223700013948001</c:v>
                </c:pt>
                <c:pt idx="7206">
                  <c:v>2.8225822022626743</c:v>
                </c:pt>
                <c:pt idx="7207">
                  <c:v>2.8226827829181058</c:v>
                </c:pt>
                <c:pt idx="7208">
                  <c:v>2.8229872547283699</c:v>
                </c:pt>
                <c:pt idx="7209">
                  <c:v>2.823252085128257</c:v>
                </c:pt>
                <c:pt idx="7210">
                  <c:v>2.8233236117401135</c:v>
                </c:pt>
                <c:pt idx="7211">
                  <c:v>2.8233645941084555</c:v>
                </c:pt>
                <c:pt idx="7212">
                  <c:v>2.8234185052720964</c:v>
                </c:pt>
                <c:pt idx="7213">
                  <c:v>2.8237417073360538</c:v>
                </c:pt>
                <c:pt idx="7214">
                  <c:v>2.8240546106221389</c:v>
                </c:pt>
                <c:pt idx="7215">
                  <c:v>2.8241861776161077</c:v>
                </c:pt>
                <c:pt idx="7216">
                  <c:v>2.8248892442306133</c:v>
                </c:pt>
                <c:pt idx="7217">
                  <c:v>2.8249366475906768</c:v>
                </c:pt>
                <c:pt idx="7218">
                  <c:v>2.8253791921726834</c:v>
                </c:pt>
                <c:pt idx="7219">
                  <c:v>2.8260539911903755</c:v>
                </c:pt>
                <c:pt idx="7220">
                  <c:v>2.8263273955449222</c:v>
                </c:pt>
                <c:pt idx="7221">
                  <c:v>2.8264765759262573</c:v>
                </c:pt>
                <c:pt idx="7222">
                  <c:v>2.826476952487107</c:v>
                </c:pt>
                <c:pt idx="7223">
                  <c:v>2.8267755289169338</c:v>
                </c:pt>
                <c:pt idx="7224">
                  <c:v>2.8268498678713705</c:v>
                </c:pt>
                <c:pt idx="7225">
                  <c:v>2.8268900365546643</c:v>
                </c:pt>
                <c:pt idx="7226">
                  <c:v>2.8270805846961857</c:v>
                </c:pt>
                <c:pt idx="7227">
                  <c:v>2.8283815854552041</c:v>
                </c:pt>
                <c:pt idx="7228">
                  <c:v>2.8285191827145799</c:v>
                </c:pt>
                <c:pt idx="7229">
                  <c:v>2.828884094697302</c:v>
                </c:pt>
                <c:pt idx="7230">
                  <c:v>2.8295881462085597</c:v>
                </c:pt>
                <c:pt idx="7231">
                  <c:v>2.8296135775467057</c:v>
                </c:pt>
                <c:pt idx="7232">
                  <c:v>2.8302473171978595</c:v>
                </c:pt>
                <c:pt idx="7233">
                  <c:v>2.8321761959593128</c:v>
                </c:pt>
                <c:pt idx="7234">
                  <c:v>2.8326741445785459</c:v>
                </c:pt>
                <c:pt idx="7235">
                  <c:v>2.8339393331145613</c:v>
                </c:pt>
                <c:pt idx="7236">
                  <c:v>2.8347456651031724</c:v>
                </c:pt>
                <c:pt idx="7237">
                  <c:v>2.83510805252675</c:v>
                </c:pt>
                <c:pt idx="7238">
                  <c:v>2.8354120183629528</c:v>
                </c:pt>
                <c:pt idx="7239">
                  <c:v>2.8355960043745165</c:v>
                </c:pt>
                <c:pt idx="7240">
                  <c:v>2.8360863164136996</c:v>
                </c:pt>
                <c:pt idx="7241">
                  <c:v>2.8364386138135798</c:v>
                </c:pt>
                <c:pt idx="7242">
                  <c:v>2.8369150299457324</c:v>
                </c:pt>
                <c:pt idx="7243">
                  <c:v>2.8370593196097937</c:v>
                </c:pt>
                <c:pt idx="7244">
                  <c:v>2.8374190543476954</c:v>
                </c:pt>
                <c:pt idx="7245">
                  <c:v>2.8374801734748716</c:v>
                </c:pt>
                <c:pt idx="7246">
                  <c:v>2.8377507173835195</c:v>
                </c:pt>
                <c:pt idx="7247">
                  <c:v>2.839743896223577</c:v>
                </c:pt>
                <c:pt idx="7248">
                  <c:v>2.8409000761768182</c:v>
                </c:pt>
                <c:pt idx="7249">
                  <c:v>2.8417229387632901</c:v>
                </c:pt>
                <c:pt idx="7250">
                  <c:v>2.8418050711856133</c:v>
                </c:pt>
                <c:pt idx="7251">
                  <c:v>2.8418596151066633</c:v>
                </c:pt>
                <c:pt idx="7252">
                  <c:v>2.8421359720949591</c:v>
                </c:pt>
                <c:pt idx="7253">
                  <c:v>2.8422149972169963</c:v>
                </c:pt>
                <c:pt idx="7254">
                  <c:v>2.8422279691423671</c:v>
                </c:pt>
                <c:pt idx="7255">
                  <c:v>2.8427684701728633</c:v>
                </c:pt>
                <c:pt idx="7256">
                  <c:v>2.8443541743790437</c:v>
                </c:pt>
                <c:pt idx="7257">
                  <c:v>2.8444612916366241</c:v>
                </c:pt>
                <c:pt idx="7258">
                  <c:v>2.8445560483232302</c:v>
                </c:pt>
                <c:pt idx="7259">
                  <c:v>2.8446074779788062</c:v>
                </c:pt>
                <c:pt idx="7260">
                  <c:v>2.8451073015487092</c:v>
                </c:pt>
                <c:pt idx="7261">
                  <c:v>2.8452336381717491</c:v>
                </c:pt>
                <c:pt idx="7262">
                  <c:v>2.8458649662448372</c:v>
                </c:pt>
                <c:pt idx="7263">
                  <c:v>2.8459457176303014</c:v>
                </c:pt>
                <c:pt idx="7264">
                  <c:v>2.8460520322346543</c:v>
                </c:pt>
                <c:pt idx="7265">
                  <c:v>2.8487947854365898</c:v>
                </c:pt>
                <c:pt idx="7266">
                  <c:v>2.8489791190431455</c:v>
                </c:pt>
                <c:pt idx="7267">
                  <c:v>2.8490330259440997</c:v>
                </c:pt>
                <c:pt idx="7268">
                  <c:v>2.8493259643458604</c:v>
                </c:pt>
                <c:pt idx="7269">
                  <c:v>2.8496910715299371</c:v>
                </c:pt>
                <c:pt idx="7270">
                  <c:v>2.850082084897807</c:v>
                </c:pt>
                <c:pt idx="7271">
                  <c:v>2.8502808355058784</c:v>
                </c:pt>
                <c:pt idx="7272">
                  <c:v>2.8507530505511407</c:v>
                </c:pt>
                <c:pt idx="7273">
                  <c:v>2.8514123158570932</c:v>
                </c:pt>
                <c:pt idx="7274">
                  <c:v>2.851999425067858</c:v>
                </c:pt>
                <c:pt idx="7275">
                  <c:v>2.8526365741050164</c:v>
                </c:pt>
                <c:pt idx="7276">
                  <c:v>2.852749901381237</c:v>
                </c:pt>
                <c:pt idx="7277">
                  <c:v>2.8533127169176877</c:v>
                </c:pt>
                <c:pt idx="7278">
                  <c:v>2.8534993969321416</c:v>
                </c:pt>
                <c:pt idx="7279">
                  <c:v>2.8550760076890862</c:v>
                </c:pt>
                <c:pt idx="7280">
                  <c:v>2.8556583219584057</c:v>
                </c:pt>
                <c:pt idx="7281">
                  <c:v>2.8557879563032436</c:v>
                </c:pt>
                <c:pt idx="7282">
                  <c:v>2.8558464242762529</c:v>
                </c:pt>
                <c:pt idx="7283">
                  <c:v>2.8569069369622277</c:v>
                </c:pt>
                <c:pt idx="7284">
                  <c:v>2.8578002533535316</c:v>
                </c:pt>
                <c:pt idx="7285">
                  <c:v>2.8585550932175106</c:v>
                </c:pt>
                <c:pt idx="7286">
                  <c:v>2.8600220032736812</c:v>
                </c:pt>
                <c:pt idx="7287">
                  <c:v>2.8603009378990909</c:v>
                </c:pt>
                <c:pt idx="7288">
                  <c:v>2.8603704955448488</c:v>
                </c:pt>
                <c:pt idx="7289">
                  <c:v>2.8610187621821641</c:v>
                </c:pt>
                <c:pt idx="7290">
                  <c:v>2.8614462463409862</c:v>
                </c:pt>
                <c:pt idx="7291">
                  <c:v>2.8623627795073623</c:v>
                </c:pt>
                <c:pt idx="7292">
                  <c:v>2.8625237189915178</c:v>
                </c:pt>
                <c:pt idx="7293">
                  <c:v>2.8627416981026839</c:v>
                </c:pt>
                <c:pt idx="7294">
                  <c:v>2.8632424646996566</c:v>
                </c:pt>
                <c:pt idx="7295">
                  <c:v>2.8634490502756638</c:v>
                </c:pt>
                <c:pt idx="7296">
                  <c:v>2.8637895192050959</c:v>
                </c:pt>
                <c:pt idx="7297">
                  <c:v>2.8647577403716848</c:v>
                </c:pt>
                <c:pt idx="7298">
                  <c:v>2.8649698721495516</c:v>
                </c:pt>
                <c:pt idx="7299">
                  <c:v>2.8651200955954805</c:v>
                </c:pt>
                <c:pt idx="7300">
                  <c:v>2.8653452612186756</c:v>
                </c:pt>
                <c:pt idx="7301">
                  <c:v>2.8660166902300026</c:v>
                </c:pt>
                <c:pt idx="7302">
                  <c:v>2.8667238787275195</c:v>
                </c:pt>
                <c:pt idx="7303">
                  <c:v>2.8678495350795008</c:v>
                </c:pt>
                <c:pt idx="7304">
                  <c:v>2.8684107204827169</c:v>
                </c:pt>
                <c:pt idx="7305">
                  <c:v>2.8685441033123573</c:v>
                </c:pt>
                <c:pt idx="7306">
                  <c:v>2.8685871248995944</c:v>
                </c:pt>
                <c:pt idx="7307">
                  <c:v>2.8692924579350718</c:v>
                </c:pt>
                <c:pt idx="7308">
                  <c:v>2.8695761310918217</c:v>
                </c:pt>
                <c:pt idx="7309">
                  <c:v>2.8702881748082363</c:v>
                </c:pt>
                <c:pt idx="7310">
                  <c:v>2.8705229916885235</c:v>
                </c:pt>
                <c:pt idx="7311">
                  <c:v>2.8705233373750136</c:v>
                </c:pt>
                <c:pt idx="7312">
                  <c:v>2.8717115007841993</c:v>
                </c:pt>
                <c:pt idx="7313">
                  <c:v>2.872605684858792</c:v>
                </c:pt>
                <c:pt idx="7314">
                  <c:v>2.8726397711330542</c:v>
                </c:pt>
                <c:pt idx="7315">
                  <c:v>2.873163322495242</c:v>
                </c:pt>
                <c:pt idx="7316">
                  <c:v>2.8738424019247844</c:v>
                </c:pt>
                <c:pt idx="7317">
                  <c:v>2.8738480247312257</c:v>
                </c:pt>
                <c:pt idx="7318">
                  <c:v>2.8738749007667566</c:v>
                </c:pt>
                <c:pt idx="7319">
                  <c:v>2.8739931448395906</c:v>
                </c:pt>
                <c:pt idx="7320">
                  <c:v>2.8746427036764852</c:v>
                </c:pt>
                <c:pt idx="7321">
                  <c:v>2.875859520341852</c:v>
                </c:pt>
                <c:pt idx="7322">
                  <c:v>2.8763991265385482</c:v>
                </c:pt>
                <c:pt idx="7323">
                  <c:v>2.8766899302161186</c:v>
                </c:pt>
                <c:pt idx="7324">
                  <c:v>2.8775054284962316</c:v>
                </c:pt>
                <c:pt idx="7325">
                  <c:v>2.8780714177373361</c:v>
                </c:pt>
                <c:pt idx="7326">
                  <c:v>2.8786261945247142</c:v>
                </c:pt>
                <c:pt idx="7327">
                  <c:v>2.8788326793816701</c:v>
                </c:pt>
                <c:pt idx="7328">
                  <c:v>2.8792629070746201</c:v>
                </c:pt>
                <c:pt idx="7329">
                  <c:v>2.8800442456063888</c:v>
                </c:pt>
                <c:pt idx="7330">
                  <c:v>2.8800942125776183</c:v>
                </c:pt>
                <c:pt idx="7331">
                  <c:v>2.8802142367186074</c:v>
                </c:pt>
                <c:pt idx="7332">
                  <c:v>2.8805355815527496</c:v>
                </c:pt>
                <c:pt idx="7333">
                  <c:v>2.880748577654201</c:v>
                </c:pt>
                <c:pt idx="7334">
                  <c:v>2.8809726710641996</c:v>
                </c:pt>
                <c:pt idx="7335">
                  <c:v>2.8816190470894973</c:v>
                </c:pt>
                <c:pt idx="7336">
                  <c:v>2.8828501116842422</c:v>
                </c:pt>
                <c:pt idx="7337">
                  <c:v>2.8829095851273987</c:v>
                </c:pt>
                <c:pt idx="7338">
                  <c:v>2.8829990754589323</c:v>
                </c:pt>
                <c:pt idx="7339">
                  <c:v>2.8832893680927967</c:v>
                </c:pt>
                <c:pt idx="7340">
                  <c:v>2.8846957436759446</c:v>
                </c:pt>
                <c:pt idx="7341">
                  <c:v>2.8847721177688501</c:v>
                </c:pt>
                <c:pt idx="7342">
                  <c:v>2.8852342831880304</c:v>
                </c:pt>
                <c:pt idx="7343">
                  <c:v>2.8852588471987635</c:v>
                </c:pt>
                <c:pt idx="7344">
                  <c:v>2.8864079550476336</c:v>
                </c:pt>
                <c:pt idx="7345">
                  <c:v>2.8866856693554079</c:v>
                </c:pt>
                <c:pt idx="7346">
                  <c:v>2.8867035609824483</c:v>
                </c:pt>
                <c:pt idx="7347">
                  <c:v>2.8872484728306529</c:v>
                </c:pt>
                <c:pt idx="7348">
                  <c:v>2.8874600622669373</c:v>
                </c:pt>
                <c:pt idx="7349">
                  <c:v>2.8875356593512387</c:v>
                </c:pt>
                <c:pt idx="7350">
                  <c:v>2.8875878052405577</c:v>
                </c:pt>
                <c:pt idx="7351">
                  <c:v>2.8877454935893576</c:v>
                </c:pt>
                <c:pt idx="7352">
                  <c:v>2.8880884763286518</c:v>
                </c:pt>
                <c:pt idx="7353">
                  <c:v>2.8883687636083035</c:v>
                </c:pt>
                <c:pt idx="7354">
                  <c:v>2.8887814829498071</c:v>
                </c:pt>
                <c:pt idx="7355">
                  <c:v>2.8895164021848911</c:v>
                </c:pt>
                <c:pt idx="7356">
                  <c:v>2.8895881252977129</c:v>
                </c:pt>
                <c:pt idx="7357">
                  <c:v>2.8896062619392242</c:v>
                </c:pt>
                <c:pt idx="7358">
                  <c:v>2.889609352570254</c:v>
                </c:pt>
                <c:pt idx="7359">
                  <c:v>2.8907327376640537</c:v>
                </c:pt>
                <c:pt idx="7360">
                  <c:v>2.8909081814051429</c:v>
                </c:pt>
                <c:pt idx="7361">
                  <c:v>2.8917305197117877</c:v>
                </c:pt>
                <c:pt idx="7362">
                  <c:v>2.8923855835798706</c:v>
                </c:pt>
                <c:pt idx="7363">
                  <c:v>2.8924575780007524</c:v>
                </c:pt>
                <c:pt idx="7364">
                  <c:v>2.8926348876309342</c:v>
                </c:pt>
                <c:pt idx="7365">
                  <c:v>2.8927685095864568</c:v>
                </c:pt>
                <c:pt idx="7366">
                  <c:v>2.8931860232842821</c:v>
                </c:pt>
                <c:pt idx="7367">
                  <c:v>2.8942986810462776</c:v>
                </c:pt>
                <c:pt idx="7368">
                  <c:v>2.8943273488515739</c:v>
                </c:pt>
                <c:pt idx="7369">
                  <c:v>2.8948393843471689</c:v>
                </c:pt>
                <c:pt idx="7370">
                  <c:v>2.895251830541314</c:v>
                </c:pt>
                <c:pt idx="7371">
                  <c:v>2.8955895527558959</c:v>
                </c:pt>
                <c:pt idx="7372">
                  <c:v>2.8956079146759057</c:v>
                </c:pt>
                <c:pt idx="7373">
                  <c:v>2.8958494629799518</c:v>
                </c:pt>
                <c:pt idx="7374">
                  <c:v>2.8960504880058928</c:v>
                </c:pt>
                <c:pt idx="7375">
                  <c:v>2.8966221695720145</c:v>
                </c:pt>
                <c:pt idx="7376">
                  <c:v>2.8973730271601714</c:v>
                </c:pt>
                <c:pt idx="7377">
                  <c:v>2.8977105951365401</c:v>
                </c:pt>
                <c:pt idx="7378">
                  <c:v>2.897921127819536</c:v>
                </c:pt>
                <c:pt idx="7379">
                  <c:v>2.8982654605083962</c:v>
                </c:pt>
                <c:pt idx="7380">
                  <c:v>2.8984293242588945</c:v>
                </c:pt>
                <c:pt idx="7381">
                  <c:v>2.8984318411457966</c:v>
                </c:pt>
                <c:pt idx="7382">
                  <c:v>2.8989180116115811</c:v>
                </c:pt>
                <c:pt idx="7383">
                  <c:v>2.8991362376484688</c:v>
                </c:pt>
                <c:pt idx="7384">
                  <c:v>2.900344385052279</c:v>
                </c:pt>
                <c:pt idx="7385">
                  <c:v>2.9006338479752958</c:v>
                </c:pt>
                <c:pt idx="7386">
                  <c:v>2.9008487545634325</c:v>
                </c:pt>
                <c:pt idx="7387">
                  <c:v>2.9013368504485513</c:v>
                </c:pt>
                <c:pt idx="7388">
                  <c:v>2.9017874288502057</c:v>
                </c:pt>
                <c:pt idx="7389">
                  <c:v>2.9018317345265201</c:v>
                </c:pt>
                <c:pt idx="7390">
                  <c:v>2.9018891277078294</c:v>
                </c:pt>
                <c:pt idx="7391">
                  <c:v>2.901909285800818</c:v>
                </c:pt>
                <c:pt idx="7392">
                  <c:v>2.9023519972653569</c:v>
                </c:pt>
                <c:pt idx="7393">
                  <c:v>2.9024493706101695</c:v>
                </c:pt>
                <c:pt idx="7394">
                  <c:v>2.9024783606718869</c:v>
                </c:pt>
                <c:pt idx="7395">
                  <c:v>2.9036917216142624</c:v>
                </c:pt>
                <c:pt idx="7396">
                  <c:v>2.9039238355493491</c:v>
                </c:pt>
                <c:pt idx="7397">
                  <c:v>2.9040502003287569</c:v>
                </c:pt>
                <c:pt idx="7398">
                  <c:v>2.9044908627106798</c:v>
                </c:pt>
                <c:pt idx="7399">
                  <c:v>2.9051074450173768</c:v>
                </c:pt>
                <c:pt idx="7400">
                  <c:v>2.9051153960608205</c:v>
                </c:pt>
                <c:pt idx="7401">
                  <c:v>2.9053253846585965</c:v>
                </c:pt>
                <c:pt idx="7402">
                  <c:v>2.9062011051115504</c:v>
                </c:pt>
                <c:pt idx="7403">
                  <c:v>2.9070917183669955</c:v>
                </c:pt>
                <c:pt idx="7404">
                  <c:v>2.9071432201904313</c:v>
                </c:pt>
                <c:pt idx="7405">
                  <c:v>2.9080343123964028</c:v>
                </c:pt>
                <c:pt idx="7406">
                  <c:v>2.9083475833589953</c:v>
                </c:pt>
                <c:pt idx="7407">
                  <c:v>2.9090572357524862</c:v>
                </c:pt>
                <c:pt idx="7408">
                  <c:v>2.9104322680383881</c:v>
                </c:pt>
                <c:pt idx="7409">
                  <c:v>2.9112799152859035</c:v>
                </c:pt>
                <c:pt idx="7410">
                  <c:v>2.9119193414042872</c:v>
                </c:pt>
                <c:pt idx="7411">
                  <c:v>2.9131203267663701</c:v>
                </c:pt>
                <c:pt idx="7412">
                  <c:v>2.9141619248275643</c:v>
                </c:pt>
                <c:pt idx="7413">
                  <c:v>2.9160851135051402</c:v>
                </c:pt>
                <c:pt idx="7414">
                  <c:v>2.9164047492722776</c:v>
                </c:pt>
                <c:pt idx="7415">
                  <c:v>2.9164276999365382</c:v>
                </c:pt>
                <c:pt idx="7416">
                  <c:v>2.9168055381435436</c:v>
                </c:pt>
                <c:pt idx="7417">
                  <c:v>2.9171199964735663</c:v>
                </c:pt>
                <c:pt idx="7418">
                  <c:v>2.9175844696085371</c:v>
                </c:pt>
                <c:pt idx="7419">
                  <c:v>2.9178375970176593</c:v>
                </c:pt>
                <c:pt idx="7420">
                  <c:v>2.9190531305892651</c:v>
                </c:pt>
                <c:pt idx="7421">
                  <c:v>2.9198139670693957</c:v>
                </c:pt>
                <c:pt idx="7422">
                  <c:v>2.9198367495072888</c:v>
                </c:pt>
                <c:pt idx="7423">
                  <c:v>2.9213281928848267</c:v>
                </c:pt>
                <c:pt idx="7424">
                  <c:v>2.9215888504857759</c:v>
                </c:pt>
                <c:pt idx="7425">
                  <c:v>2.9222651546954039</c:v>
                </c:pt>
                <c:pt idx="7426">
                  <c:v>2.9224227525194588</c:v>
                </c:pt>
                <c:pt idx="7427">
                  <c:v>2.9234599412813544</c:v>
                </c:pt>
                <c:pt idx="7428">
                  <c:v>2.9240079336954028</c:v>
                </c:pt>
                <c:pt idx="7429">
                  <c:v>2.9254223680988933</c:v>
                </c:pt>
                <c:pt idx="7430">
                  <c:v>2.9261935305506053</c:v>
                </c:pt>
                <c:pt idx="7431">
                  <c:v>2.9264047878606534</c:v>
                </c:pt>
                <c:pt idx="7432">
                  <c:v>2.9266247044162417</c:v>
                </c:pt>
                <c:pt idx="7433">
                  <c:v>2.9269537856306624</c:v>
                </c:pt>
                <c:pt idx="7434">
                  <c:v>2.927434163452578</c:v>
                </c:pt>
                <c:pt idx="7435">
                  <c:v>2.9277539992503083</c:v>
                </c:pt>
                <c:pt idx="7436">
                  <c:v>2.9283387502988951</c:v>
                </c:pt>
                <c:pt idx="7437">
                  <c:v>2.9289710221124743</c:v>
                </c:pt>
                <c:pt idx="7438">
                  <c:v>2.929330473520118</c:v>
                </c:pt>
                <c:pt idx="7439">
                  <c:v>2.9301485350868011</c:v>
                </c:pt>
                <c:pt idx="7440">
                  <c:v>2.9304614986041151</c:v>
                </c:pt>
                <c:pt idx="7441">
                  <c:v>2.9312156710164845</c:v>
                </c:pt>
                <c:pt idx="7442">
                  <c:v>2.9316281027752886</c:v>
                </c:pt>
                <c:pt idx="7443">
                  <c:v>2.9316933008907466</c:v>
                </c:pt>
                <c:pt idx="7444">
                  <c:v>2.9332736674769659</c:v>
                </c:pt>
                <c:pt idx="7445">
                  <c:v>2.9334029397353878</c:v>
                </c:pt>
                <c:pt idx="7446">
                  <c:v>2.9340789917487919</c:v>
                </c:pt>
                <c:pt idx="7447">
                  <c:v>2.9344422381593467</c:v>
                </c:pt>
                <c:pt idx="7448">
                  <c:v>2.934517110640678</c:v>
                </c:pt>
                <c:pt idx="7449">
                  <c:v>2.9345271000011155</c:v>
                </c:pt>
                <c:pt idx="7450">
                  <c:v>2.9345514445238119</c:v>
                </c:pt>
                <c:pt idx="7451">
                  <c:v>2.9347326017957855</c:v>
                </c:pt>
                <c:pt idx="7452">
                  <c:v>2.9360279592675953</c:v>
                </c:pt>
                <c:pt idx="7453">
                  <c:v>2.9363855030105843</c:v>
                </c:pt>
                <c:pt idx="7454">
                  <c:v>2.9366192060236456</c:v>
                </c:pt>
                <c:pt idx="7455">
                  <c:v>2.9366682839543214</c:v>
                </c:pt>
                <c:pt idx="7456">
                  <c:v>2.9366750793242695</c:v>
                </c:pt>
                <c:pt idx="7457">
                  <c:v>2.9367989422752592</c:v>
                </c:pt>
                <c:pt idx="7458">
                  <c:v>2.9368185229876693</c:v>
                </c:pt>
                <c:pt idx="7459">
                  <c:v>2.9369486547651924</c:v>
                </c:pt>
                <c:pt idx="7460">
                  <c:v>2.937192062455944</c:v>
                </c:pt>
                <c:pt idx="7461">
                  <c:v>2.9373156723637575</c:v>
                </c:pt>
                <c:pt idx="7462">
                  <c:v>2.9373674379821022</c:v>
                </c:pt>
                <c:pt idx="7463">
                  <c:v>2.9377456373782307</c:v>
                </c:pt>
                <c:pt idx="7464">
                  <c:v>2.9389926236042045</c:v>
                </c:pt>
                <c:pt idx="7465">
                  <c:v>2.9395949253861011</c:v>
                </c:pt>
                <c:pt idx="7466">
                  <c:v>2.9397598721107125</c:v>
                </c:pt>
                <c:pt idx="7467">
                  <c:v>2.9399834284560251</c:v>
                </c:pt>
                <c:pt idx="7468">
                  <c:v>2.9406669671857237</c:v>
                </c:pt>
                <c:pt idx="7469">
                  <c:v>2.9409684214774057</c:v>
                </c:pt>
                <c:pt idx="7470">
                  <c:v>2.941627455806473</c:v>
                </c:pt>
                <c:pt idx="7471">
                  <c:v>2.9419702407427191</c:v>
                </c:pt>
                <c:pt idx="7472">
                  <c:v>2.9424639673667201</c:v>
                </c:pt>
                <c:pt idx="7473">
                  <c:v>2.9427314574777252</c:v>
                </c:pt>
                <c:pt idx="7474">
                  <c:v>2.943650622500507</c:v>
                </c:pt>
                <c:pt idx="7475">
                  <c:v>2.9438015563165121</c:v>
                </c:pt>
                <c:pt idx="7476">
                  <c:v>2.944487346756635</c:v>
                </c:pt>
                <c:pt idx="7477">
                  <c:v>2.9448494694038265</c:v>
                </c:pt>
                <c:pt idx="7478">
                  <c:v>2.9449888166120903</c:v>
                </c:pt>
                <c:pt idx="7479">
                  <c:v>2.9457226520867432</c:v>
                </c:pt>
                <c:pt idx="7480">
                  <c:v>2.945731912728009</c:v>
                </c:pt>
                <c:pt idx="7481">
                  <c:v>2.9457940863855101</c:v>
                </c:pt>
                <c:pt idx="7482">
                  <c:v>2.9458417056454489</c:v>
                </c:pt>
                <c:pt idx="7483">
                  <c:v>2.9460496399412204</c:v>
                </c:pt>
                <c:pt idx="7484">
                  <c:v>2.9464451879012068</c:v>
                </c:pt>
                <c:pt idx="7485">
                  <c:v>2.9467005999071052</c:v>
                </c:pt>
                <c:pt idx="7486">
                  <c:v>2.9473185435814218</c:v>
                </c:pt>
                <c:pt idx="7487">
                  <c:v>2.9489817526841189</c:v>
                </c:pt>
                <c:pt idx="7488">
                  <c:v>2.9489856645917567</c:v>
                </c:pt>
                <c:pt idx="7489">
                  <c:v>2.9491712063612292</c:v>
                </c:pt>
                <c:pt idx="7490">
                  <c:v>2.9491949053507573</c:v>
                </c:pt>
                <c:pt idx="7491">
                  <c:v>2.9507018172268329</c:v>
                </c:pt>
                <c:pt idx="7492">
                  <c:v>2.9509558566798302</c:v>
                </c:pt>
                <c:pt idx="7493">
                  <c:v>2.9521009779136738</c:v>
                </c:pt>
                <c:pt idx="7494">
                  <c:v>2.9524202752953719</c:v>
                </c:pt>
                <c:pt idx="7495">
                  <c:v>2.9530231273856291</c:v>
                </c:pt>
                <c:pt idx="7496">
                  <c:v>2.9536044750327726</c:v>
                </c:pt>
                <c:pt idx="7497">
                  <c:v>2.9546917233402357</c:v>
                </c:pt>
                <c:pt idx="7498">
                  <c:v>2.9550158491825074</c:v>
                </c:pt>
                <c:pt idx="7499">
                  <c:v>2.955437495904949</c:v>
                </c:pt>
                <c:pt idx="7500">
                  <c:v>2.9555031602226194</c:v>
                </c:pt>
                <c:pt idx="7501">
                  <c:v>2.95626722383009</c:v>
                </c:pt>
                <c:pt idx="7502">
                  <c:v>2.9564605717765158</c:v>
                </c:pt>
                <c:pt idx="7503">
                  <c:v>2.9567349911190197</c:v>
                </c:pt>
                <c:pt idx="7504">
                  <c:v>2.957328372618623</c:v>
                </c:pt>
                <c:pt idx="7505">
                  <c:v>2.9579801792708476</c:v>
                </c:pt>
                <c:pt idx="7506">
                  <c:v>2.9581797688672284</c:v>
                </c:pt>
                <c:pt idx="7507">
                  <c:v>2.9582976770640466</c:v>
                </c:pt>
                <c:pt idx="7508">
                  <c:v>2.9587575209092818</c:v>
                </c:pt>
                <c:pt idx="7509">
                  <c:v>2.9594561774627484</c:v>
                </c:pt>
                <c:pt idx="7510">
                  <c:v>2.9598219864251609</c:v>
                </c:pt>
                <c:pt idx="7511">
                  <c:v>2.9610055988429016</c:v>
                </c:pt>
                <c:pt idx="7512">
                  <c:v>2.9629677255329074</c:v>
                </c:pt>
                <c:pt idx="7513">
                  <c:v>2.9629860579249137</c:v>
                </c:pt>
                <c:pt idx="7514">
                  <c:v>2.9642868695864464</c:v>
                </c:pt>
                <c:pt idx="7515">
                  <c:v>2.9651125946424233</c:v>
                </c:pt>
                <c:pt idx="7516">
                  <c:v>2.9651247076233762</c:v>
                </c:pt>
                <c:pt idx="7517">
                  <c:v>2.9654380427884641</c:v>
                </c:pt>
                <c:pt idx="7518">
                  <c:v>2.9654423387085407</c:v>
                </c:pt>
                <c:pt idx="7519">
                  <c:v>2.9656254794265959</c:v>
                </c:pt>
                <c:pt idx="7520">
                  <c:v>2.9657472782095895</c:v>
                </c:pt>
                <c:pt idx="7521">
                  <c:v>2.9660972957117573</c:v>
                </c:pt>
                <c:pt idx="7522">
                  <c:v>2.9663727215749875</c:v>
                </c:pt>
                <c:pt idx="7523">
                  <c:v>2.9676160986282705</c:v>
                </c:pt>
                <c:pt idx="7524">
                  <c:v>2.9680210206061339</c:v>
                </c:pt>
                <c:pt idx="7525">
                  <c:v>2.9701499013250894</c:v>
                </c:pt>
                <c:pt idx="7526">
                  <c:v>2.9711955561664207</c:v>
                </c:pt>
                <c:pt idx="7527">
                  <c:v>2.9714909439769985</c:v>
                </c:pt>
                <c:pt idx="7528">
                  <c:v>2.9735550308544663</c:v>
                </c:pt>
                <c:pt idx="7529">
                  <c:v>2.9737011185636604</c:v>
                </c:pt>
                <c:pt idx="7530">
                  <c:v>2.9747897272739441</c:v>
                </c:pt>
                <c:pt idx="7531">
                  <c:v>2.9754737795556525</c:v>
                </c:pt>
                <c:pt idx="7532">
                  <c:v>2.9756394001162287</c:v>
                </c:pt>
                <c:pt idx="7533">
                  <c:v>2.9759918557543075</c:v>
                </c:pt>
                <c:pt idx="7534">
                  <c:v>2.9760634783034199</c:v>
                </c:pt>
                <c:pt idx="7535">
                  <c:v>2.9762944301814467</c:v>
                </c:pt>
                <c:pt idx="7536">
                  <c:v>2.9764894350710831</c:v>
                </c:pt>
                <c:pt idx="7537">
                  <c:v>2.9765435676246099</c:v>
                </c:pt>
                <c:pt idx="7538">
                  <c:v>2.9773956810644058</c:v>
                </c:pt>
                <c:pt idx="7539">
                  <c:v>2.978061614434079</c:v>
                </c:pt>
                <c:pt idx="7540">
                  <c:v>2.9785179912445678</c:v>
                </c:pt>
                <c:pt idx="7541">
                  <c:v>2.9789455746381739</c:v>
                </c:pt>
                <c:pt idx="7542">
                  <c:v>2.9791643380022097</c:v>
                </c:pt>
                <c:pt idx="7543">
                  <c:v>2.9792657266205689</c:v>
                </c:pt>
                <c:pt idx="7544">
                  <c:v>2.9797370404673815</c:v>
                </c:pt>
                <c:pt idx="7545">
                  <c:v>2.9800029738871614</c:v>
                </c:pt>
                <c:pt idx="7546">
                  <c:v>2.9807690176999619</c:v>
                </c:pt>
                <c:pt idx="7547">
                  <c:v>2.9816131476220464</c:v>
                </c:pt>
                <c:pt idx="7548">
                  <c:v>2.9816843926647305</c:v>
                </c:pt>
                <c:pt idx="7549">
                  <c:v>2.9820824465928428</c:v>
                </c:pt>
                <c:pt idx="7550">
                  <c:v>2.9823788227706061</c:v>
                </c:pt>
                <c:pt idx="7551">
                  <c:v>2.9824793530603273</c:v>
                </c:pt>
                <c:pt idx="7552">
                  <c:v>2.9825392460995226</c:v>
                </c:pt>
                <c:pt idx="7553">
                  <c:v>2.9828680084738379</c:v>
                </c:pt>
                <c:pt idx="7554">
                  <c:v>2.9828925560637498</c:v>
                </c:pt>
                <c:pt idx="7555">
                  <c:v>2.9837850173064235</c:v>
                </c:pt>
                <c:pt idx="7556">
                  <c:v>2.9840570078610114</c:v>
                </c:pt>
                <c:pt idx="7557">
                  <c:v>2.984092241258177</c:v>
                </c:pt>
                <c:pt idx="7558">
                  <c:v>2.9851956877557808</c:v>
                </c:pt>
                <c:pt idx="7559">
                  <c:v>2.9853682567849096</c:v>
                </c:pt>
                <c:pt idx="7560">
                  <c:v>2.9857245919045714</c:v>
                </c:pt>
                <c:pt idx="7561">
                  <c:v>2.9858002662090373</c:v>
                </c:pt>
                <c:pt idx="7562">
                  <c:v>2.9859505650767573</c:v>
                </c:pt>
                <c:pt idx="7563">
                  <c:v>2.9875661048079216</c:v>
                </c:pt>
                <c:pt idx="7564">
                  <c:v>2.9876496886336597</c:v>
                </c:pt>
                <c:pt idx="7565">
                  <c:v>2.987995118274807</c:v>
                </c:pt>
                <c:pt idx="7566">
                  <c:v>2.9890501474292779</c:v>
                </c:pt>
                <c:pt idx="7567">
                  <c:v>2.9892657978563344</c:v>
                </c:pt>
                <c:pt idx="7568">
                  <c:v>2.9895988557937434</c:v>
                </c:pt>
                <c:pt idx="7569">
                  <c:v>2.9911093679336429</c:v>
                </c:pt>
                <c:pt idx="7570">
                  <c:v>2.9914379901473112</c:v>
                </c:pt>
                <c:pt idx="7571">
                  <c:v>2.9930079228607696</c:v>
                </c:pt>
                <c:pt idx="7572">
                  <c:v>2.9935035829057388</c:v>
                </c:pt>
                <c:pt idx="7573">
                  <c:v>2.9948235945511494</c:v>
                </c:pt>
                <c:pt idx="7574">
                  <c:v>2.994836776743051</c:v>
                </c:pt>
                <c:pt idx="7575">
                  <c:v>2.9949881500232105</c:v>
                </c:pt>
                <c:pt idx="7576">
                  <c:v>2.9959196057292319</c:v>
                </c:pt>
                <c:pt idx="7577">
                  <c:v>2.9961352915184341</c:v>
                </c:pt>
                <c:pt idx="7578">
                  <c:v>2.9966243274485316</c:v>
                </c:pt>
                <c:pt idx="7579">
                  <c:v>2.9976228920059351</c:v>
                </c:pt>
                <c:pt idx="7580">
                  <c:v>2.997777406897606</c:v>
                </c:pt>
                <c:pt idx="7581">
                  <c:v>2.9980227699732027</c:v>
                </c:pt>
                <c:pt idx="7582">
                  <c:v>2.9992817358670925</c:v>
                </c:pt>
                <c:pt idx="7583">
                  <c:v>2.9995727835594632</c:v>
                </c:pt>
                <c:pt idx="7584">
                  <c:v>2.9998199012197264</c:v>
                </c:pt>
                <c:pt idx="7585">
                  <c:v>2.9998691423872601</c:v>
                </c:pt>
                <c:pt idx="7586">
                  <c:v>3.0006232410694658</c:v>
                </c:pt>
                <c:pt idx="7587">
                  <c:v>3.0012684742206281</c:v>
                </c:pt>
                <c:pt idx="7588">
                  <c:v>3.0012936432450035</c:v>
                </c:pt>
                <c:pt idx="7589">
                  <c:v>3.0013636496603815</c:v>
                </c:pt>
                <c:pt idx="7590">
                  <c:v>3.0016051670770851</c:v>
                </c:pt>
                <c:pt idx="7591">
                  <c:v>3.0016713979253136</c:v>
                </c:pt>
                <c:pt idx="7592">
                  <c:v>3.001705199983796</c:v>
                </c:pt>
                <c:pt idx="7593">
                  <c:v>3.0017397050030836</c:v>
                </c:pt>
                <c:pt idx="7594">
                  <c:v>3.0020594217166332</c:v>
                </c:pt>
                <c:pt idx="7595">
                  <c:v>3.0022684801386519</c:v>
                </c:pt>
                <c:pt idx="7596">
                  <c:v>3.0022877850506098</c:v>
                </c:pt>
                <c:pt idx="7597">
                  <c:v>3.0025906221481495</c:v>
                </c:pt>
                <c:pt idx="7598">
                  <c:v>3.0039500343772265</c:v>
                </c:pt>
                <c:pt idx="7599">
                  <c:v>3.0044455224555033</c:v>
                </c:pt>
                <c:pt idx="7600">
                  <c:v>3.0046463454084087</c:v>
                </c:pt>
                <c:pt idx="7601">
                  <c:v>3.0050150303764953</c:v>
                </c:pt>
                <c:pt idx="7602">
                  <c:v>3.0055901362278261</c:v>
                </c:pt>
                <c:pt idx="7603">
                  <c:v>3.0056947175570974</c:v>
                </c:pt>
                <c:pt idx="7604">
                  <c:v>3.0060099133871536</c:v>
                </c:pt>
                <c:pt idx="7605">
                  <c:v>3.006315382163951</c:v>
                </c:pt>
                <c:pt idx="7606">
                  <c:v>3.0072314130117546</c:v>
                </c:pt>
                <c:pt idx="7607">
                  <c:v>3.0074534050662338</c:v>
                </c:pt>
                <c:pt idx="7608">
                  <c:v>3.0078241150641523</c:v>
                </c:pt>
                <c:pt idx="7609">
                  <c:v>3.0078974667901432</c:v>
                </c:pt>
                <c:pt idx="7610">
                  <c:v>3.0080272485616106</c:v>
                </c:pt>
                <c:pt idx="7611">
                  <c:v>3.0097338191500209</c:v>
                </c:pt>
                <c:pt idx="7612">
                  <c:v>3.0101262683623933</c:v>
                </c:pt>
                <c:pt idx="7613">
                  <c:v>3.0102383865341751</c:v>
                </c:pt>
                <c:pt idx="7614">
                  <c:v>3.010373454310173</c:v>
                </c:pt>
                <c:pt idx="7615">
                  <c:v>3.010851553958215</c:v>
                </c:pt>
                <c:pt idx="7616">
                  <c:v>3.011461251499993</c:v>
                </c:pt>
                <c:pt idx="7617">
                  <c:v>3.0129510209644765</c:v>
                </c:pt>
                <c:pt idx="7618">
                  <c:v>3.0130109946262427</c:v>
                </c:pt>
                <c:pt idx="7619">
                  <c:v>3.0130444666520049</c:v>
                </c:pt>
                <c:pt idx="7620">
                  <c:v>3.0137589886057734</c:v>
                </c:pt>
                <c:pt idx="7621">
                  <c:v>3.013764132107148</c:v>
                </c:pt>
                <c:pt idx="7622">
                  <c:v>3.0139707094038952</c:v>
                </c:pt>
                <c:pt idx="7623">
                  <c:v>3.0149798034941084</c:v>
                </c:pt>
                <c:pt idx="7624">
                  <c:v>3.0157764538606031</c:v>
                </c:pt>
                <c:pt idx="7625">
                  <c:v>3.015790896928559</c:v>
                </c:pt>
                <c:pt idx="7626">
                  <c:v>3.0169215530192846</c:v>
                </c:pt>
                <c:pt idx="7627">
                  <c:v>3.0171358928903023</c:v>
                </c:pt>
                <c:pt idx="7628">
                  <c:v>3.0176578330859072</c:v>
                </c:pt>
                <c:pt idx="7629">
                  <c:v>3.0176858137696829</c:v>
                </c:pt>
                <c:pt idx="7630">
                  <c:v>3.0177309892616755</c:v>
                </c:pt>
                <c:pt idx="7631">
                  <c:v>3.0181170921360834</c:v>
                </c:pt>
                <c:pt idx="7632">
                  <c:v>3.0183003279684524</c:v>
                </c:pt>
                <c:pt idx="7633">
                  <c:v>3.0183502833554359</c:v>
                </c:pt>
                <c:pt idx="7634">
                  <c:v>3.0195376739608206</c:v>
                </c:pt>
                <c:pt idx="7635">
                  <c:v>3.0202242228584759</c:v>
                </c:pt>
                <c:pt idx="7636">
                  <c:v>3.0204304429765392</c:v>
                </c:pt>
                <c:pt idx="7637">
                  <c:v>3.0209339630988987</c:v>
                </c:pt>
                <c:pt idx="7638">
                  <c:v>3.0219272478076831</c:v>
                </c:pt>
                <c:pt idx="7639">
                  <c:v>3.0223034546334619</c:v>
                </c:pt>
                <c:pt idx="7640">
                  <c:v>3.0224100204325874</c:v>
                </c:pt>
                <c:pt idx="7641">
                  <c:v>3.02274667814654</c:v>
                </c:pt>
                <c:pt idx="7642">
                  <c:v>3.0231700752130024</c:v>
                </c:pt>
                <c:pt idx="7643">
                  <c:v>3.0235169872302792</c:v>
                </c:pt>
                <c:pt idx="7644">
                  <c:v>3.024209562889868</c:v>
                </c:pt>
                <c:pt idx="7645">
                  <c:v>3.0251645114105945</c:v>
                </c:pt>
                <c:pt idx="7646">
                  <c:v>3.0261533750714995</c:v>
                </c:pt>
                <c:pt idx="7647">
                  <c:v>3.0266996186516746</c:v>
                </c:pt>
                <c:pt idx="7648">
                  <c:v>3.0271416027281766</c:v>
                </c:pt>
                <c:pt idx="7649">
                  <c:v>3.0272317409038823</c:v>
                </c:pt>
                <c:pt idx="7650">
                  <c:v>3.0275147723624181</c:v>
                </c:pt>
                <c:pt idx="7651">
                  <c:v>3.027572845147692</c:v>
                </c:pt>
                <c:pt idx="7652">
                  <c:v>3.0278637171691978</c:v>
                </c:pt>
                <c:pt idx="7653">
                  <c:v>3.0280654177981998</c:v>
                </c:pt>
                <c:pt idx="7654">
                  <c:v>3.028174738333782</c:v>
                </c:pt>
                <c:pt idx="7655">
                  <c:v>3.0283429176227425</c:v>
                </c:pt>
                <c:pt idx="7656">
                  <c:v>3.0283939459873452</c:v>
                </c:pt>
                <c:pt idx="7657">
                  <c:v>3.0283956749556373</c:v>
                </c:pt>
                <c:pt idx="7658">
                  <c:v>3.0290207065793853</c:v>
                </c:pt>
                <c:pt idx="7659">
                  <c:v>3.0299199342633267</c:v>
                </c:pt>
                <c:pt idx="7660">
                  <c:v>3.0302790572043228</c:v>
                </c:pt>
                <c:pt idx="7661">
                  <c:v>3.0320068823236741</c:v>
                </c:pt>
                <c:pt idx="7662">
                  <c:v>3.0327465123882451</c:v>
                </c:pt>
                <c:pt idx="7663">
                  <c:v>3.0338658317204934</c:v>
                </c:pt>
                <c:pt idx="7664">
                  <c:v>3.0349407302561331</c:v>
                </c:pt>
                <c:pt idx="7665">
                  <c:v>3.0363049436828047</c:v>
                </c:pt>
                <c:pt idx="7666">
                  <c:v>3.0364840027478239</c:v>
                </c:pt>
                <c:pt idx="7667">
                  <c:v>3.037999009170941</c:v>
                </c:pt>
                <c:pt idx="7668">
                  <c:v>3.039401017745913</c:v>
                </c:pt>
                <c:pt idx="7669">
                  <c:v>3.0395208698294778</c:v>
                </c:pt>
                <c:pt idx="7670">
                  <c:v>3.0397206548333418</c:v>
                </c:pt>
                <c:pt idx="7671">
                  <c:v>3.0399484389326186</c:v>
                </c:pt>
                <c:pt idx="7672">
                  <c:v>3.0400679864475024</c:v>
                </c:pt>
                <c:pt idx="7673">
                  <c:v>3.0408614392316995</c:v>
                </c:pt>
                <c:pt idx="7674">
                  <c:v>3.0421672478635684</c:v>
                </c:pt>
                <c:pt idx="7675">
                  <c:v>3.0425329756847366</c:v>
                </c:pt>
                <c:pt idx="7676">
                  <c:v>3.0430522560717801</c:v>
                </c:pt>
                <c:pt idx="7677">
                  <c:v>3.0431868589202824</c:v>
                </c:pt>
                <c:pt idx="7678">
                  <c:v>3.0433191508216666</c:v>
                </c:pt>
                <c:pt idx="7679">
                  <c:v>3.0435055567249791</c:v>
                </c:pt>
                <c:pt idx="7680">
                  <c:v>3.0450244480379709</c:v>
                </c:pt>
                <c:pt idx="7681">
                  <c:v>3.0466116950520878</c:v>
                </c:pt>
                <c:pt idx="7682">
                  <c:v>3.0466269559770165</c:v>
                </c:pt>
                <c:pt idx="7683">
                  <c:v>3.0467569500039073</c:v>
                </c:pt>
                <c:pt idx="7684">
                  <c:v>3.0469031133367053</c:v>
                </c:pt>
                <c:pt idx="7685">
                  <c:v>3.0479175571207593</c:v>
                </c:pt>
                <c:pt idx="7686">
                  <c:v>3.0488377069921762</c:v>
                </c:pt>
                <c:pt idx="7687">
                  <c:v>3.04892871617806</c:v>
                </c:pt>
                <c:pt idx="7688">
                  <c:v>3.0491525384493032</c:v>
                </c:pt>
                <c:pt idx="7689">
                  <c:v>3.0492657256909936</c:v>
                </c:pt>
                <c:pt idx="7690">
                  <c:v>3.0496435358812333</c:v>
                </c:pt>
                <c:pt idx="7691">
                  <c:v>3.0497379244693716</c:v>
                </c:pt>
                <c:pt idx="7692">
                  <c:v>3.0498874930460382</c:v>
                </c:pt>
                <c:pt idx="7693">
                  <c:v>3.0504570415199628</c:v>
                </c:pt>
                <c:pt idx="7694">
                  <c:v>3.0507507613452165</c:v>
                </c:pt>
                <c:pt idx="7695">
                  <c:v>3.0510950801144032</c:v>
                </c:pt>
                <c:pt idx="7696">
                  <c:v>3.0516496468524048</c:v>
                </c:pt>
                <c:pt idx="7697">
                  <c:v>3.0520367771644752</c:v>
                </c:pt>
                <c:pt idx="7698">
                  <c:v>3.0522806090512238</c:v>
                </c:pt>
                <c:pt idx="7699">
                  <c:v>3.0523392551438793</c:v>
                </c:pt>
                <c:pt idx="7700">
                  <c:v>3.0528965630729599</c:v>
                </c:pt>
                <c:pt idx="7701">
                  <c:v>3.053353904374398</c:v>
                </c:pt>
                <c:pt idx="7702">
                  <c:v>3.0543107822610631</c:v>
                </c:pt>
                <c:pt idx="7703">
                  <c:v>3.0546351128372922</c:v>
                </c:pt>
                <c:pt idx="7704">
                  <c:v>3.0555679367009367</c:v>
                </c:pt>
                <c:pt idx="7705">
                  <c:v>3.0560686003973858</c:v>
                </c:pt>
                <c:pt idx="7706">
                  <c:v>3.0568834059083199</c:v>
                </c:pt>
                <c:pt idx="7707">
                  <c:v>3.0569592413182103</c:v>
                </c:pt>
                <c:pt idx="7708">
                  <c:v>3.0570757878652421</c:v>
                </c:pt>
                <c:pt idx="7709">
                  <c:v>3.0581491780337466</c:v>
                </c:pt>
                <c:pt idx="7710">
                  <c:v>3.0584541742164943</c:v>
                </c:pt>
                <c:pt idx="7711">
                  <c:v>3.0584788416317683</c:v>
                </c:pt>
                <c:pt idx="7712">
                  <c:v>3.0584933481972421</c:v>
                </c:pt>
                <c:pt idx="7713">
                  <c:v>3.0601985101990574</c:v>
                </c:pt>
                <c:pt idx="7714">
                  <c:v>3.0608423222364638</c:v>
                </c:pt>
                <c:pt idx="7715">
                  <c:v>3.0611686618529732</c:v>
                </c:pt>
                <c:pt idx="7716">
                  <c:v>3.06128978610717</c:v>
                </c:pt>
                <c:pt idx="7717">
                  <c:v>3.0616493265043196</c:v>
                </c:pt>
                <c:pt idx="7718">
                  <c:v>3.0617281893255313</c:v>
                </c:pt>
                <c:pt idx="7719">
                  <c:v>3.0630872662542199</c:v>
                </c:pt>
                <c:pt idx="7720">
                  <c:v>3.0633422494570186</c:v>
                </c:pt>
                <c:pt idx="7721">
                  <c:v>3.0637724851315977</c:v>
                </c:pt>
                <c:pt idx="7722">
                  <c:v>3.063886900593872</c:v>
                </c:pt>
                <c:pt idx="7723">
                  <c:v>3.0647171442024943</c:v>
                </c:pt>
                <c:pt idx="7724">
                  <c:v>3.0647498675390215</c:v>
                </c:pt>
                <c:pt idx="7725">
                  <c:v>3.0648475653328959</c:v>
                </c:pt>
                <c:pt idx="7726">
                  <c:v>3.0648528420416445</c:v>
                </c:pt>
                <c:pt idx="7727">
                  <c:v>3.0648775273360616</c:v>
                </c:pt>
                <c:pt idx="7728">
                  <c:v>3.0651221336881096</c:v>
                </c:pt>
                <c:pt idx="7729">
                  <c:v>3.0651405667001801</c:v>
                </c:pt>
                <c:pt idx="7730">
                  <c:v>3.0652121169924964</c:v>
                </c:pt>
                <c:pt idx="7731">
                  <c:v>3.0652493265971139</c:v>
                </c:pt>
                <c:pt idx="7732">
                  <c:v>3.0655660783167722</c:v>
                </c:pt>
                <c:pt idx="7733">
                  <c:v>3.0657083630663369</c:v>
                </c:pt>
                <c:pt idx="7734">
                  <c:v>3.0663411410393699</c:v>
                </c:pt>
                <c:pt idx="7735">
                  <c:v>3.0665724973573871</c:v>
                </c:pt>
                <c:pt idx="7736">
                  <c:v>3.0668235341741155</c:v>
                </c:pt>
                <c:pt idx="7737">
                  <c:v>3.0672566642265311</c:v>
                </c:pt>
                <c:pt idx="7738">
                  <c:v>3.0672960490704222</c:v>
                </c:pt>
                <c:pt idx="7739">
                  <c:v>3.0688662552743335</c:v>
                </c:pt>
                <c:pt idx="7740">
                  <c:v>3.0691328274079406</c:v>
                </c:pt>
                <c:pt idx="7741">
                  <c:v>3.06998718816561</c:v>
                </c:pt>
                <c:pt idx="7742">
                  <c:v>3.0701833115041386</c:v>
                </c:pt>
                <c:pt idx="7743">
                  <c:v>3.0704135529529029</c:v>
                </c:pt>
                <c:pt idx="7744">
                  <c:v>3.0705385200271813</c:v>
                </c:pt>
                <c:pt idx="7745">
                  <c:v>3.0705508255733305</c:v>
                </c:pt>
                <c:pt idx="7746">
                  <c:v>3.0710356816794722</c:v>
                </c:pt>
                <c:pt idx="7747">
                  <c:v>3.0712352241900711</c:v>
                </c:pt>
                <c:pt idx="7748">
                  <c:v>3.071449455337421</c:v>
                </c:pt>
                <c:pt idx="7749">
                  <c:v>3.0723515273499573</c:v>
                </c:pt>
                <c:pt idx="7750">
                  <c:v>3.0725001948742401</c:v>
                </c:pt>
                <c:pt idx="7751">
                  <c:v>3.0730201829483792</c:v>
                </c:pt>
                <c:pt idx="7752">
                  <c:v>3.0734598075174553</c:v>
                </c:pt>
                <c:pt idx="7753">
                  <c:v>3.0745523601314324</c:v>
                </c:pt>
                <c:pt idx="7754">
                  <c:v>3.0750857076776379</c:v>
                </c:pt>
                <c:pt idx="7755">
                  <c:v>3.0755045923358071</c:v>
                </c:pt>
                <c:pt idx="7756">
                  <c:v>3.0755644901406032</c:v>
                </c:pt>
                <c:pt idx="7757">
                  <c:v>3.0761846693564134</c:v>
                </c:pt>
                <c:pt idx="7758">
                  <c:v>3.076468644624434</c:v>
                </c:pt>
                <c:pt idx="7759">
                  <c:v>3.0771296866774955</c:v>
                </c:pt>
                <c:pt idx="7760">
                  <c:v>3.0773722441473921</c:v>
                </c:pt>
                <c:pt idx="7761">
                  <c:v>3.0777379397269171</c:v>
                </c:pt>
                <c:pt idx="7762">
                  <c:v>3.0782730240584142</c:v>
                </c:pt>
                <c:pt idx="7763">
                  <c:v>3.079274568691682</c:v>
                </c:pt>
                <c:pt idx="7764">
                  <c:v>3.07954054652655</c:v>
                </c:pt>
                <c:pt idx="7765">
                  <c:v>3.0802460843834298</c:v>
                </c:pt>
                <c:pt idx="7766">
                  <c:v>3.0805203181393779</c:v>
                </c:pt>
                <c:pt idx="7767">
                  <c:v>3.0809578338882111</c:v>
                </c:pt>
                <c:pt idx="7768">
                  <c:v>3.0817988365932996</c:v>
                </c:pt>
                <c:pt idx="7769">
                  <c:v>3.0818888636508768</c:v>
                </c:pt>
                <c:pt idx="7770">
                  <c:v>3.0819094973560439</c:v>
                </c:pt>
                <c:pt idx="7771">
                  <c:v>3.0824258431682674</c:v>
                </c:pt>
                <c:pt idx="7772">
                  <c:v>3.0839394732030381</c:v>
                </c:pt>
                <c:pt idx="7773">
                  <c:v>3.0854699561598875</c:v>
                </c:pt>
                <c:pt idx="7774">
                  <c:v>3.0854857713663351</c:v>
                </c:pt>
                <c:pt idx="7775">
                  <c:v>3.0859878388041135</c:v>
                </c:pt>
                <c:pt idx="7776">
                  <c:v>3.08755369325791</c:v>
                </c:pt>
                <c:pt idx="7777">
                  <c:v>3.088188982247519</c:v>
                </c:pt>
                <c:pt idx="7778">
                  <c:v>3.0889816463113582</c:v>
                </c:pt>
                <c:pt idx="7779">
                  <c:v>3.089221973487009</c:v>
                </c:pt>
                <c:pt idx="7780">
                  <c:v>3.0892484117936743</c:v>
                </c:pt>
                <c:pt idx="7781">
                  <c:v>3.0895426298601381</c:v>
                </c:pt>
                <c:pt idx="7782">
                  <c:v>3.0901270708119113</c:v>
                </c:pt>
                <c:pt idx="7783">
                  <c:v>3.0909490292202699</c:v>
                </c:pt>
                <c:pt idx="7784">
                  <c:v>3.0912049633286944</c:v>
                </c:pt>
                <c:pt idx="7785">
                  <c:v>3.0915241000569984</c:v>
                </c:pt>
                <c:pt idx="7786">
                  <c:v>3.0918381358754434</c:v>
                </c:pt>
                <c:pt idx="7787">
                  <c:v>3.0921147938926725</c:v>
                </c:pt>
                <c:pt idx="7788">
                  <c:v>3.0927239359772485</c:v>
                </c:pt>
                <c:pt idx="7789">
                  <c:v>3.0930579008977737</c:v>
                </c:pt>
                <c:pt idx="7790">
                  <c:v>3.0934308940121813</c:v>
                </c:pt>
                <c:pt idx="7791">
                  <c:v>3.0956734651676352</c:v>
                </c:pt>
                <c:pt idx="7792">
                  <c:v>3.0960794310912916</c:v>
                </c:pt>
                <c:pt idx="7793">
                  <c:v>3.0961164226214275</c:v>
                </c:pt>
                <c:pt idx="7794">
                  <c:v>3.0984540691231737</c:v>
                </c:pt>
                <c:pt idx="7795">
                  <c:v>3.0988806809935556</c:v>
                </c:pt>
                <c:pt idx="7796">
                  <c:v>3.0994778409300432</c:v>
                </c:pt>
                <c:pt idx="7797">
                  <c:v>3.099859207522921</c:v>
                </c:pt>
                <c:pt idx="7798">
                  <c:v>3.1001514234015857</c:v>
                </c:pt>
                <c:pt idx="7799">
                  <c:v>3.1015158142232955</c:v>
                </c:pt>
                <c:pt idx="7800">
                  <c:v>3.1017736153811146</c:v>
                </c:pt>
                <c:pt idx="7801">
                  <c:v>3.1019750432890651</c:v>
                </c:pt>
                <c:pt idx="7802">
                  <c:v>3.1024008523732949</c:v>
                </c:pt>
                <c:pt idx="7803">
                  <c:v>3.1042717057796021</c:v>
                </c:pt>
                <c:pt idx="7804">
                  <c:v>3.1047565941712398</c:v>
                </c:pt>
                <c:pt idx="7805">
                  <c:v>3.1047579754834351</c:v>
                </c:pt>
                <c:pt idx="7806">
                  <c:v>3.1051179047230066</c:v>
                </c:pt>
                <c:pt idx="7807">
                  <c:v>3.1057785457912188</c:v>
                </c:pt>
                <c:pt idx="7808">
                  <c:v>3.106342043161479</c:v>
                </c:pt>
                <c:pt idx="7809">
                  <c:v>3.1069759476994001</c:v>
                </c:pt>
                <c:pt idx="7810">
                  <c:v>3.1074744468971467</c:v>
                </c:pt>
                <c:pt idx="7811">
                  <c:v>3.1077548931171175</c:v>
                </c:pt>
                <c:pt idx="7812">
                  <c:v>3.1085003887543561</c:v>
                </c:pt>
                <c:pt idx="7813">
                  <c:v>3.1086849346925809</c:v>
                </c:pt>
                <c:pt idx="7814">
                  <c:v>3.1093893497304488</c:v>
                </c:pt>
                <c:pt idx="7815">
                  <c:v>3.1095002491819201</c:v>
                </c:pt>
                <c:pt idx="7816">
                  <c:v>3.1104008806870715</c:v>
                </c:pt>
                <c:pt idx="7817">
                  <c:v>3.1129486476737269</c:v>
                </c:pt>
                <c:pt idx="7818">
                  <c:v>3.1136062208290403</c:v>
                </c:pt>
                <c:pt idx="7819">
                  <c:v>3.1137921158117461</c:v>
                </c:pt>
                <c:pt idx="7820">
                  <c:v>3.1138621529300834</c:v>
                </c:pt>
                <c:pt idx="7821">
                  <c:v>3.1138961056014525</c:v>
                </c:pt>
                <c:pt idx="7822">
                  <c:v>3.114149357307785</c:v>
                </c:pt>
                <c:pt idx="7823">
                  <c:v>3.1151503947131647</c:v>
                </c:pt>
                <c:pt idx="7824">
                  <c:v>3.1157073418200474</c:v>
                </c:pt>
                <c:pt idx="7825">
                  <c:v>3.1157216595295729</c:v>
                </c:pt>
                <c:pt idx="7826">
                  <c:v>3.1158462292127322</c:v>
                </c:pt>
                <c:pt idx="7827">
                  <c:v>3.1178849296241715</c:v>
                </c:pt>
                <c:pt idx="7828">
                  <c:v>3.1187660066238956</c:v>
                </c:pt>
                <c:pt idx="7829">
                  <c:v>3.1192648028404975</c:v>
                </c:pt>
                <c:pt idx="7830">
                  <c:v>3.1193825167335336</c:v>
                </c:pt>
                <c:pt idx="7831">
                  <c:v>3.1196890159550175</c:v>
                </c:pt>
                <c:pt idx="7832">
                  <c:v>3.119755476509976</c:v>
                </c:pt>
                <c:pt idx="7833">
                  <c:v>3.1201750346310324</c:v>
                </c:pt>
                <c:pt idx="7834">
                  <c:v>3.1206058285286753</c:v>
                </c:pt>
                <c:pt idx="7835">
                  <c:v>3.1212605434248126</c:v>
                </c:pt>
                <c:pt idx="7836">
                  <c:v>3.1213707278597869</c:v>
                </c:pt>
                <c:pt idx="7837">
                  <c:v>3.1214456772866361</c:v>
                </c:pt>
                <c:pt idx="7838">
                  <c:v>3.1218717066745869</c:v>
                </c:pt>
                <c:pt idx="7839">
                  <c:v>3.1220387240149399</c:v>
                </c:pt>
                <c:pt idx="7840">
                  <c:v>3.1224984736290367</c:v>
                </c:pt>
                <c:pt idx="7841">
                  <c:v>3.1227924159518428</c:v>
                </c:pt>
                <c:pt idx="7842">
                  <c:v>3.1238793408583723</c:v>
                </c:pt>
                <c:pt idx="7843">
                  <c:v>3.1254127623063876</c:v>
                </c:pt>
                <c:pt idx="7844">
                  <c:v>3.1255286203959836</c:v>
                </c:pt>
                <c:pt idx="7845">
                  <c:v>3.1256297383010536</c:v>
                </c:pt>
                <c:pt idx="7846">
                  <c:v>3.1256830281533969</c:v>
                </c:pt>
                <c:pt idx="7847">
                  <c:v>3.1257206214579716</c:v>
                </c:pt>
                <c:pt idx="7848">
                  <c:v>3.1257326590290044</c:v>
                </c:pt>
                <c:pt idx="7849">
                  <c:v>3.126607345794798</c:v>
                </c:pt>
                <c:pt idx="7850">
                  <c:v>3.1268758941438302</c:v>
                </c:pt>
                <c:pt idx="7851">
                  <c:v>3.1280822681447744</c:v>
                </c:pt>
                <c:pt idx="7852">
                  <c:v>3.1283990765284533</c:v>
                </c:pt>
                <c:pt idx="7853">
                  <c:v>3.1288510530764126</c:v>
                </c:pt>
                <c:pt idx="7854">
                  <c:v>3.1300669614321026</c:v>
                </c:pt>
                <c:pt idx="7855">
                  <c:v>3.1301122391139145</c:v>
                </c:pt>
                <c:pt idx="7856">
                  <c:v>3.1305053185452807</c:v>
                </c:pt>
                <c:pt idx="7857">
                  <c:v>3.1310272091598597</c:v>
                </c:pt>
                <c:pt idx="7858">
                  <c:v>3.1313031077532019</c:v>
                </c:pt>
                <c:pt idx="7859">
                  <c:v>3.1317182653643072</c:v>
                </c:pt>
                <c:pt idx="7860">
                  <c:v>3.131752041260631</c:v>
                </c:pt>
                <c:pt idx="7861">
                  <c:v>3.1317556665591901</c:v>
                </c:pt>
                <c:pt idx="7862">
                  <c:v>3.1321219148337809</c:v>
                </c:pt>
                <c:pt idx="7863">
                  <c:v>3.1327601648108416</c:v>
                </c:pt>
                <c:pt idx="7864">
                  <c:v>3.133170761214616</c:v>
                </c:pt>
                <c:pt idx="7865">
                  <c:v>3.1334752598541256</c:v>
                </c:pt>
                <c:pt idx="7866">
                  <c:v>3.133609914694198</c:v>
                </c:pt>
                <c:pt idx="7867">
                  <c:v>3.1367886880297817</c:v>
                </c:pt>
                <c:pt idx="7868">
                  <c:v>3.1375053464720266</c:v>
                </c:pt>
                <c:pt idx="7869">
                  <c:v>3.1379140783664656</c:v>
                </c:pt>
                <c:pt idx="7870">
                  <c:v>3.1383119476380252</c:v>
                </c:pt>
                <c:pt idx="7871">
                  <c:v>3.1384368032092125</c:v>
                </c:pt>
                <c:pt idx="7872">
                  <c:v>3.138513229529222</c:v>
                </c:pt>
                <c:pt idx="7873">
                  <c:v>3.1386251761951502</c:v>
                </c:pt>
                <c:pt idx="7874">
                  <c:v>3.1398896537082108</c:v>
                </c:pt>
                <c:pt idx="7875">
                  <c:v>3.1402350636220651</c:v>
                </c:pt>
                <c:pt idx="7876">
                  <c:v>3.1403787027617449</c:v>
                </c:pt>
                <c:pt idx="7877">
                  <c:v>3.1404658811126351</c:v>
                </c:pt>
                <c:pt idx="7878">
                  <c:v>3.1405652470901488</c:v>
                </c:pt>
                <c:pt idx="7879">
                  <c:v>3.1408262588543425</c:v>
                </c:pt>
                <c:pt idx="7880">
                  <c:v>3.1417105674194361</c:v>
                </c:pt>
                <c:pt idx="7881">
                  <c:v>3.1421062190700755</c:v>
                </c:pt>
                <c:pt idx="7882">
                  <c:v>3.1421664644191099</c:v>
                </c:pt>
                <c:pt idx="7883">
                  <c:v>3.1433513727327309</c:v>
                </c:pt>
                <c:pt idx="7884">
                  <c:v>3.1438450671902896</c:v>
                </c:pt>
                <c:pt idx="7885">
                  <c:v>3.1446048186529696</c:v>
                </c:pt>
                <c:pt idx="7886">
                  <c:v>3.1450227458976445</c:v>
                </c:pt>
                <c:pt idx="7887">
                  <c:v>3.145619769320958</c:v>
                </c:pt>
                <c:pt idx="7888">
                  <c:v>3.1461189589604608</c:v>
                </c:pt>
                <c:pt idx="7889">
                  <c:v>3.146187521466318</c:v>
                </c:pt>
                <c:pt idx="7890">
                  <c:v>3.1464336197997285</c:v>
                </c:pt>
                <c:pt idx="7891">
                  <c:v>3.1467856257628233</c:v>
                </c:pt>
                <c:pt idx="7892">
                  <c:v>3.147002534351246</c:v>
                </c:pt>
                <c:pt idx="7893">
                  <c:v>3.1471748140242992</c:v>
                </c:pt>
                <c:pt idx="7894">
                  <c:v>3.1481307859534566</c:v>
                </c:pt>
                <c:pt idx="7895">
                  <c:v>3.149016228349637</c:v>
                </c:pt>
                <c:pt idx="7896">
                  <c:v>3.1490181118230871</c:v>
                </c:pt>
                <c:pt idx="7897">
                  <c:v>3.1499075735225293</c:v>
                </c:pt>
                <c:pt idx="7898">
                  <c:v>3.1501489624562442</c:v>
                </c:pt>
                <c:pt idx="7899">
                  <c:v>3.1502786598625394</c:v>
                </c:pt>
                <c:pt idx="7900">
                  <c:v>3.151520159330385</c:v>
                </c:pt>
                <c:pt idx="7901">
                  <c:v>3.1519922961518674</c:v>
                </c:pt>
                <c:pt idx="7902">
                  <c:v>3.1525450174035696</c:v>
                </c:pt>
                <c:pt idx="7903">
                  <c:v>3.1548116474274623</c:v>
                </c:pt>
                <c:pt idx="7904">
                  <c:v>3.1550538822948218</c:v>
                </c:pt>
                <c:pt idx="7905">
                  <c:v>3.1560408355321772</c:v>
                </c:pt>
                <c:pt idx="7906">
                  <c:v>3.1562247507071324</c:v>
                </c:pt>
                <c:pt idx="7907">
                  <c:v>3.1564487663574585</c:v>
                </c:pt>
                <c:pt idx="7908">
                  <c:v>3.1568693990896195</c:v>
                </c:pt>
                <c:pt idx="7909">
                  <c:v>3.1592775101352664</c:v>
                </c:pt>
                <c:pt idx="7910">
                  <c:v>3.1599847499758691</c:v>
                </c:pt>
                <c:pt idx="7911">
                  <c:v>3.1603278161756196</c:v>
                </c:pt>
                <c:pt idx="7912">
                  <c:v>3.1604680462156454</c:v>
                </c:pt>
                <c:pt idx="7913">
                  <c:v>3.1607487722797276</c:v>
                </c:pt>
                <c:pt idx="7914">
                  <c:v>3.1608271642254242</c:v>
                </c:pt>
                <c:pt idx="7915">
                  <c:v>3.1610910924312492</c:v>
                </c:pt>
                <c:pt idx="7916">
                  <c:v>3.1618156769968326</c:v>
                </c:pt>
                <c:pt idx="7917">
                  <c:v>3.1623328023100949</c:v>
                </c:pt>
                <c:pt idx="7918">
                  <c:v>3.1625002888187268</c:v>
                </c:pt>
                <c:pt idx="7919">
                  <c:v>3.1627043864589885</c:v>
                </c:pt>
                <c:pt idx="7920">
                  <c:v>3.1631121810745078</c:v>
                </c:pt>
                <c:pt idx="7921">
                  <c:v>3.1639813897052367</c:v>
                </c:pt>
                <c:pt idx="7922">
                  <c:v>3.1640917134072559</c:v>
                </c:pt>
                <c:pt idx="7923">
                  <c:v>3.1641387999770907</c:v>
                </c:pt>
                <c:pt idx="7924">
                  <c:v>3.1648286536095265</c:v>
                </c:pt>
                <c:pt idx="7925">
                  <c:v>3.1648879422966099</c:v>
                </c:pt>
                <c:pt idx="7926">
                  <c:v>3.1655294971491705</c:v>
                </c:pt>
                <c:pt idx="7927">
                  <c:v>3.1664695498761311</c:v>
                </c:pt>
                <c:pt idx="7928">
                  <c:v>3.1670197199081858</c:v>
                </c:pt>
                <c:pt idx="7929">
                  <c:v>3.1676355711438675</c:v>
                </c:pt>
                <c:pt idx="7930">
                  <c:v>3.1689609919381185</c:v>
                </c:pt>
                <c:pt idx="7931">
                  <c:v>3.1689954090958499</c:v>
                </c:pt>
                <c:pt idx="7932">
                  <c:v>3.1690270708418424</c:v>
                </c:pt>
                <c:pt idx="7933">
                  <c:v>3.1691627793872552</c:v>
                </c:pt>
                <c:pt idx="7934">
                  <c:v>3.1695036028182684</c:v>
                </c:pt>
                <c:pt idx="7935">
                  <c:v>3.1711189023437987</c:v>
                </c:pt>
                <c:pt idx="7936">
                  <c:v>3.1714721529116225</c:v>
                </c:pt>
                <c:pt idx="7937">
                  <c:v>3.1716567540349749</c:v>
                </c:pt>
                <c:pt idx="7938">
                  <c:v>3.1731420000529571</c:v>
                </c:pt>
                <c:pt idx="7939">
                  <c:v>3.1738596895461786</c:v>
                </c:pt>
                <c:pt idx="7940">
                  <c:v>3.1738996087606015</c:v>
                </c:pt>
                <c:pt idx="7941">
                  <c:v>3.1739096626621186</c:v>
                </c:pt>
                <c:pt idx="7942">
                  <c:v>3.1749592879405952</c:v>
                </c:pt>
                <c:pt idx="7943">
                  <c:v>3.1753276907991972</c:v>
                </c:pt>
                <c:pt idx="7944">
                  <c:v>3.1753568420670528</c:v>
                </c:pt>
                <c:pt idx="7945">
                  <c:v>3.1754785040849112</c:v>
                </c:pt>
                <c:pt idx="7946">
                  <c:v>3.1755265325809017</c:v>
                </c:pt>
                <c:pt idx="7947">
                  <c:v>3.1780436016907108</c:v>
                </c:pt>
                <c:pt idx="7948">
                  <c:v>3.1782210121166146</c:v>
                </c:pt>
                <c:pt idx="7949">
                  <c:v>3.1783170046888922</c:v>
                </c:pt>
                <c:pt idx="7950">
                  <c:v>3.1785305905181453</c:v>
                </c:pt>
                <c:pt idx="7951">
                  <c:v>3.1785347857569435</c:v>
                </c:pt>
                <c:pt idx="7952">
                  <c:v>3.1791978157888185</c:v>
                </c:pt>
                <c:pt idx="7953">
                  <c:v>3.1799122282805401</c:v>
                </c:pt>
                <c:pt idx="7954">
                  <c:v>3.180380488546477</c:v>
                </c:pt>
                <c:pt idx="7955">
                  <c:v>3.1804262139226402</c:v>
                </c:pt>
                <c:pt idx="7956">
                  <c:v>3.1806574383196344</c:v>
                </c:pt>
                <c:pt idx="7957">
                  <c:v>3.181299065110077</c:v>
                </c:pt>
                <c:pt idx="7958">
                  <c:v>3.1815551682787451</c:v>
                </c:pt>
                <c:pt idx="7959">
                  <c:v>3.1816271725534819</c:v>
                </c:pt>
                <c:pt idx="7960">
                  <c:v>3.1830490204919784</c:v>
                </c:pt>
                <c:pt idx="7961">
                  <c:v>3.1844929675521998</c:v>
                </c:pt>
                <c:pt idx="7962">
                  <c:v>3.1858215236095719</c:v>
                </c:pt>
                <c:pt idx="7963">
                  <c:v>3.1859357437644023</c:v>
                </c:pt>
                <c:pt idx="7964">
                  <c:v>3.1865864402145929</c:v>
                </c:pt>
                <c:pt idx="7965">
                  <c:v>3.1872174094514687</c:v>
                </c:pt>
                <c:pt idx="7966">
                  <c:v>3.1875716688324127</c:v>
                </c:pt>
                <c:pt idx="7967">
                  <c:v>3.1879802638073027</c:v>
                </c:pt>
                <c:pt idx="7968">
                  <c:v>3.1885671461250054</c:v>
                </c:pt>
                <c:pt idx="7969">
                  <c:v>3.1891970030514725</c:v>
                </c:pt>
                <c:pt idx="7970">
                  <c:v>3.1893326946507536</c:v>
                </c:pt>
                <c:pt idx="7971">
                  <c:v>3.1893531598443885</c:v>
                </c:pt>
                <c:pt idx="7972">
                  <c:v>3.1904090656035526</c:v>
                </c:pt>
                <c:pt idx="7973">
                  <c:v>3.190522914331801</c:v>
                </c:pt>
                <c:pt idx="7974">
                  <c:v>3.1910357411373105</c:v>
                </c:pt>
                <c:pt idx="7975">
                  <c:v>3.1915708174429569</c:v>
                </c:pt>
                <c:pt idx="7976">
                  <c:v>3.1927877566413039</c:v>
                </c:pt>
                <c:pt idx="7977">
                  <c:v>3.1935358044945117</c:v>
                </c:pt>
                <c:pt idx="7978">
                  <c:v>3.1942255151133074</c:v>
                </c:pt>
                <c:pt idx="7979">
                  <c:v>3.1946488136317588</c:v>
                </c:pt>
                <c:pt idx="7980">
                  <c:v>3.1951440195404341</c:v>
                </c:pt>
                <c:pt idx="7981">
                  <c:v>3.195685629912989</c:v>
                </c:pt>
                <c:pt idx="7982">
                  <c:v>3.1962763011622601</c:v>
                </c:pt>
                <c:pt idx="7983">
                  <c:v>3.1965485972555667</c:v>
                </c:pt>
                <c:pt idx="7984">
                  <c:v>3.1969981035915818</c:v>
                </c:pt>
                <c:pt idx="7985">
                  <c:v>3.1971685642464438</c:v>
                </c:pt>
                <c:pt idx="7986">
                  <c:v>3.1975654363653665</c:v>
                </c:pt>
                <c:pt idx="7987">
                  <c:v>3.1976141496714039</c:v>
                </c:pt>
                <c:pt idx="7988">
                  <c:v>3.1983957651069743</c:v>
                </c:pt>
                <c:pt idx="7989">
                  <c:v>3.1992555389542736</c:v>
                </c:pt>
                <c:pt idx="7990">
                  <c:v>3.1996815380219217</c:v>
                </c:pt>
                <c:pt idx="7991">
                  <c:v>3.2004496577230546</c:v>
                </c:pt>
                <c:pt idx="7992">
                  <c:v>3.2004570411456759</c:v>
                </c:pt>
                <c:pt idx="7993">
                  <c:v>3.2005531627254791</c:v>
                </c:pt>
                <c:pt idx="7994">
                  <c:v>3.2009142661214436</c:v>
                </c:pt>
                <c:pt idx="7995">
                  <c:v>3.2018252151798694</c:v>
                </c:pt>
                <c:pt idx="7996">
                  <c:v>3.2018823459579218</c:v>
                </c:pt>
                <c:pt idx="7997">
                  <c:v>3.2023822184026645</c:v>
                </c:pt>
                <c:pt idx="7998">
                  <c:v>3.2058075455644164</c:v>
                </c:pt>
                <c:pt idx="7999">
                  <c:v>3.2058457474871718</c:v>
                </c:pt>
                <c:pt idx="8000">
                  <c:v>3.2067366377531932</c:v>
                </c:pt>
                <c:pt idx="8001">
                  <c:v>3.2073692870048092</c:v>
                </c:pt>
                <c:pt idx="8002">
                  <c:v>3.2074371491798237</c:v>
                </c:pt>
                <c:pt idx="8003">
                  <c:v>3.2085858386613553</c:v>
                </c:pt>
                <c:pt idx="8004">
                  <c:v>3.2105523347254366</c:v>
                </c:pt>
                <c:pt idx="8005">
                  <c:v>3.2117308192420846</c:v>
                </c:pt>
                <c:pt idx="8006">
                  <c:v>3.2130124021811088</c:v>
                </c:pt>
                <c:pt idx="8007">
                  <c:v>3.2132948117184488</c:v>
                </c:pt>
                <c:pt idx="8008">
                  <c:v>3.2140058525275523</c:v>
                </c:pt>
                <c:pt idx="8009">
                  <c:v>3.2140532253782959</c:v>
                </c:pt>
                <c:pt idx="8010">
                  <c:v>3.2145006960755804</c:v>
                </c:pt>
                <c:pt idx="8011">
                  <c:v>3.2168541645994471</c:v>
                </c:pt>
                <c:pt idx="8012">
                  <c:v>3.2173392519572173</c:v>
                </c:pt>
                <c:pt idx="8013">
                  <c:v>3.2173756119736292</c:v>
                </c:pt>
                <c:pt idx="8014">
                  <c:v>3.2175425849374064</c:v>
                </c:pt>
                <c:pt idx="8015">
                  <c:v>3.2183208122335807</c:v>
                </c:pt>
                <c:pt idx="8016">
                  <c:v>3.2183425195265789</c:v>
                </c:pt>
                <c:pt idx="8017">
                  <c:v>3.2190972711171053</c:v>
                </c:pt>
                <c:pt idx="8018">
                  <c:v>3.2220928644124989</c:v>
                </c:pt>
                <c:pt idx="8019">
                  <c:v>3.2224719140827984</c:v>
                </c:pt>
                <c:pt idx="8020">
                  <c:v>3.2226435223275085</c:v>
                </c:pt>
                <c:pt idx="8021">
                  <c:v>3.2236314627804794</c:v>
                </c:pt>
                <c:pt idx="8022">
                  <c:v>3.2239407669847324</c:v>
                </c:pt>
                <c:pt idx="8023">
                  <c:v>3.224279444119313</c:v>
                </c:pt>
                <c:pt idx="8024">
                  <c:v>3.2251382781171376</c:v>
                </c:pt>
                <c:pt idx="8025">
                  <c:v>3.2254301030100567</c:v>
                </c:pt>
                <c:pt idx="8026">
                  <c:v>3.2276356144352665</c:v>
                </c:pt>
                <c:pt idx="8027">
                  <c:v>3.2285570387700973</c:v>
                </c:pt>
                <c:pt idx="8028">
                  <c:v>3.2286943295582988</c:v>
                </c:pt>
                <c:pt idx="8029">
                  <c:v>3.228850462906641</c:v>
                </c:pt>
                <c:pt idx="8030">
                  <c:v>3.2295503936784691</c:v>
                </c:pt>
                <c:pt idx="8031">
                  <c:v>3.2303603630117994</c:v>
                </c:pt>
                <c:pt idx="8032">
                  <c:v>3.2306439174098602</c:v>
                </c:pt>
                <c:pt idx="8033">
                  <c:v>3.2317245078959407</c:v>
                </c:pt>
                <c:pt idx="8034">
                  <c:v>3.2338968869413582</c:v>
                </c:pt>
                <c:pt idx="8035">
                  <c:v>3.2356517568425129</c:v>
                </c:pt>
                <c:pt idx="8036">
                  <c:v>3.2362514734937773</c:v>
                </c:pt>
                <c:pt idx="8037">
                  <c:v>3.23651265349215</c:v>
                </c:pt>
                <c:pt idx="8038">
                  <c:v>3.2366854230324269</c:v>
                </c:pt>
                <c:pt idx="8039">
                  <c:v>3.2391302124444135</c:v>
                </c:pt>
                <c:pt idx="8040">
                  <c:v>3.2394137670570786</c:v>
                </c:pt>
                <c:pt idx="8041">
                  <c:v>3.2408883406871243</c:v>
                </c:pt>
                <c:pt idx="8042">
                  <c:v>3.2410924038342022</c:v>
                </c:pt>
                <c:pt idx="8043">
                  <c:v>3.242081557302666</c:v>
                </c:pt>
                <c:pt idx="8044">
                  <c:v>3.243335872046115</c:v>
                </c:pt>
                <c:pt idx="8045">
                  <c:v>3.244177269505006</c:v>
                </c:pt>
                <c:pt idx="8046">
                  <c:v>3.244320197918908</c:v>
                </c:pt>
                <c:pt idx="8047">
                  <c:v>3.2444365684083891</c:v>
                </c:pt>
                <c:pt idx="8048">
                  <c:v>3.2455405965633322</c:v>
                </c:pt>
                <c:pt idx="8049">
                  <c:v>3.2457220238283231</c:v>
                </c:pt>
                <c:pt idx="8050">
                  <c:v>3.2457882465269083</c:v>
                </c:pt>
                <c:pt idx="8051">
                  <c:v>3.2459365374792761</c:v>
                </c:pt>
                <c:pt idx="8052">
                  <c:v>3.2460384021779443</c:v>
                </c:pt>
                <c:pt idx="8053">
                  <c:v>3.2460452492141934</c:v>
                </c:pt>
                <c:pt idx="8054">
                  <c:v>3.2471135739083574</c:v>
                </c:pt>
                <c:pt idx="8055">
                  <c:v>3.2473868295057473</c:v>
                </c:pt>
                <c:pt idx="8056">
                  <c:v>3.2480803112322105</c:v>
                </c:pt>
                <c:pt idx="8057">
                  <c:v>3.2483017410791737</c:v>
                </c:pt>
                <c:pt idx="8058">
                  <c:v>3.2502541560355764</c:v>
                </c:pt>
                <c:pt idx="8059">
                  <c:v>3.2502712753946357</c:v>
                </c:pt>
                <c:pt idx="8060">
                  <c:v>3.2513146458564961</c:v>
                </c:pt>
                <c:pt idx="8061">
                  <c:v>3.2514905856284311</c:v>
                </c:pt>
                <c:pt idx="8062">
                  <c:v>3.2518124390098038</c:v>
                </c:pt>
                <c:pt idx="8063">
                  <c:v>3.252224164484351</c:v>
                </c:pt>
                <c:pt idx="8064">
                  <c:v>3.2522466765964904</c:v>
                </c:pt>
                <c:pt idx="8065">
                  <c:v>3.2534277830271501</c:v>
                </c:pt>
                <c:pt idx="8066">
                  <c:v>3.2540742487847512</c:v>
                </c:pt>
                <c:pt idx="8067">
                  <c:v>3.2551415247659383</c:v>
                </c:pt>
                <c:pt idx="8068">
                  <c:v>3.2560585556200077</c:v>
                </c:pt>
                <c:pt idx="8069">
                  <c:v>3.256332963984105</c:v>
                </c:pt>
                <c:pt idx="8070">
                  <c:v>3.2574861131145165</c:v>
                </c:pt>
                <c:pt idx="8071">
                  <c:v>3.2576242767840631</c:v>
                </c:pt>
                <c:pt idx="8072">
                  <c:v>3.2584463159047945</c:v>
                </c:pt>
                <c:pt idx="8073">
                  <c:v>3.2589663751358606</c:v>
                </c:pt>
                <c:pt idx="8074">
                  <c:v>3.2596308362910267</c:v>
                </c:pt>
                <c:pt idx="8075">
                  <c:v>3.259812840440401</c:v>
                </c:pt>
                <c:pt idx="8076">
                  <c:v>3.2598714606759289</c:v>
                </c:pt>
                <c:pt idx="8077">
                  <c:v>3.2605105828588652</c:v>
                </c:pt>
                <c:pt idx="8078">
                  <c:v>3.2613669291971492</c:v>
                </c:pt>
                <c:pt idx="8079">
                  <c:v>3.2614874361606145</c:v>
                </c:pt>
                <c:pt idx="8080">
                  <c:v>3.2616783499126059</c:v>
                </c:pt>
                <c:pt idx="8081">
                  <c:v>3.2618023778509539</c:v>
                </c:pt>
                <c:pt idx="8082">
                  <c:v>3.2618243866076235</c:v>
                </c:pt>
                <c:pt idx="8083">
                  <c:v>3.2629406912433176</c:v>
                </c:pt>
                <c:pt idx="8084">
                  <c:v>3.2635021677875136</c:v>
                </c:pt>
                <c:pt idx="8085">
                  <c:v>3.2635359689101451</c:v>
                </c:pt>
                <c:pt idx="8086">
                  <c:v>3.2637514861820351</c:v>
                </c:pt>
                <c:pt idx="8087">
                  <c:v>3.2650234501709514</c:v>
                </c:pt>
                <c:pt idx="8088">
                  <c:v>3.2651874901679836</c:v>
                </c:pt>
                <c:pt idx="8089">
                  <c:v>3.2664245824496159</c:v>
                </c:pt>
                <c:pt idx="8090">
                  <c:v>3.2666442000963878</c:v>
                </c:pt>
                <c:pt idx="8091">
                  <c:v>3.267371685153015</c:v>
                </c:pt>
                <c:pt idx="8092">
                  <c:v>3.268674540420621</c:v>
                </c:pt>
                <c:pt idx="8093">
                  <c:v>3.2688245542448784</c:v>
                </c:pt>
                <c:pt idx="8094">
                  <c:v>3.2691982212613819</c:v>
                </c:pt>
                <c:pt idx="8095">
                  <c:v>3.2692826206358379</c:v>
                </c:pt>
                <c:pt idx="8096">
                  <c:v>3.2703570167637532</c:v>
                </c:pt>
                <c:pt idx="8097">
                  <c:v>3.2705236150868875</c:v>
                </c:pt>
                <c:pt idx="8098">
                  <c:v>3.2709127153293429</c:v>
                </c:pt>
                <c:pt idx="8099">
                  <c:v>3.2713159234833835</c:v>
                </c:pt>
                <c:pt idx="8100">
                  <c:v>3.2719617564486487</c:v>
                </c:pt>
                <c:pt idx="8101">
                  <c:v>3.2721288435203317</c:v>
                </c:pt>
                <c:pt idx="8102">
                  <c:v>3.2724652293928407</c:v>
                </c:pt>
                <c:pt idx="8103">
                  <c:v>3.2726292849634206</c:v>
                </c:pt>
                <c:pt idx="8104">
                  <c:v>3.2728795738474656</c:v>
                </c:pt>
                <c:pt idx="8105">
                  <c:v>3.2736597635353513</c:v>
                </c:pt>
                <c:pt idx="8106">
                  <c:v>3.274003320741079</c:v>
                </c:pt>
                <c:pt idx="8107">
                  <c:v>3.274038891720978</c:v>
                </c:pt>
                <c:pt idx="8108">
                  <c:v>3.2742650608466461</c:v>
                </c:pt>
                <c:pt idx="8109">
                  <c:v>3.2743814194065619</c:v>
                </c:pt>
                <c:pt idx="8110">
                  <c:v>3.2744383669016108</c:v>
                </c:pt>
                <c:pt idx="8111">
                  <c:v>3.2748146560394851</c:v>
                </c:pt>
                <c:pt idx="8112">
                  <c:v>3.2750459462558181</c:v>
                </c:pt>
                <c:pt idx="8113">
                  <c:v>3.2750837010077101</c:v>
                </c:pt>
                <c:pt idx="8114">
                  <c:v>3.2761631139426828</c:v>
                </c:pt>
                <c:pt idx="8115">
                  <c:v>3.2766790600872731</c:v>
                </c:pt>
                <c:pt idx="8116">
                  <c:v>3.2776075812009582</c:v>
                </c:pt>
                <c:pt idx="8117">
                  <c:v>3.2784171304405336</c:v>
                </c:pt>
                <c:pt idx="8118">
                  <c:v>3.2789966146182419</c:v>
                </c:pt>
                <c:pt idx="8119">
                  <c:v>3.2795376457104033</c:v>
                </c:pt>
                <c:pt idx="8120">
                  <c:v>3.2798262585884537</c:v>
                </c:pt>
                <c:pt idx="8121">
                  <c:v>3.280079339751667</c:v>
                </c:pt>
                <c:pt idx="8122">
                  <c:v>3.2808934407156474</c:v>
                </c:pt>
                <c:pt idx="8123">
                  <c:v>3.2820225304238955</c:v>
                </c:pt>
                <c:pt idx="8124">
                  <c:v>3.2844229097675197</c:v>
                </c:pt>
                <c:pt idx="8125">
                  <c:v>3.2850935545696771</c:v>
                </c:pt>
                <c:pt idx="8126">
                  <c:v>3.2852464722603254</c:v>
                </c:pt>
                <c:pt idx="8127">
                  <c:v>3.2856663013590461</c:v>
                </c:pt>
                <c:pt idx="8128">
                  <c:v>3.2857209413288326</c:v>
                </c:pt>
                <c:pt idx="8129">
                  <c:v>3.2873100126601495</c:v>
                </c:pt>
                <c:pt idx="8130">
                  <c:v>3.2880108261587151</c:v>
                </c:pt>
                <c:pt idx="8131">
                  <c:v>3.2911188581890212</c:v>
                </c:pt>
                <c:pt idx="8132">
                  <c:v>3.2911394510682204</c:v>
                </c:pt>
                <c:pt idx="8133">
                  <c:v>3.291485196685155</c:v>
                </c:pt>
                <c:pt idx="8134">
                  <c:v>3.292945771695623</c:v>
                </c:pt>
                <c:pt idx="8135">
                  <c:v>3.2931117530734637</c:v>
                </c:pt>
                <c:pt idx="8136">
                  <c:v>3.2936055922193019</c:v>
                </c:pt>
                <c:pt idx="8137">
                  <c:v>3.2937930474040873</c:v>
                </c:pt>
                <c:pt idx="8138">
                  <c:v>3.2945689316016828</c:v>
                </c:pt>
                <c:pt idx="8139">
                  <c:v>3.294747286227989</c:v>
                </c:pt>
                <c:pt idx="8140">
                  <c:v>3.2947800768711835</c:v>
                </c:pt>
                <c:pt idx="8141">
                  <c:v>3.2954847043383801</c:v>
                </c:pt>
                <c:pt idx="8142">
                  <c:v>3.2958164467737183</c:v>
                </c:pt>
                <c:pt idx="8143">
                  <c:v>3.2960552670115133</c:v>
                </c:pt>
                <c:pt idx="8144">
                  <c:v>3.2960822783484369</c:v>
                </c:pt>
                <c:pt idx="8145">
                  <c:v>3.2961529629979922</c:v>
                </c:pt>
                <c:pt idx="8146">
                  <c:v>3.2961677429860554</c:v>
                </c:pt>
                <c:pt idx="8147">
                  <c:v>3.2973830302952392</c:v>
                </c:pt>
                <c:pt idx="8148">
                  <c:v>3.2983466653671281</c:v>
                </c:pt>
                <c:pt idx="8149">
                  <c:v>3.2992771459335231</c:v>
                </c:pt>
                <c:pt idx="8150">
                  <c:v>3.2997529356244408</c:v>
                </c:pt>
                <c:pt idx="8151">
                  <c:v>3.3018329006941363</c:v>
                </c:pt>
                <c:pt idx="8152">
                  <c:v>3.3023374640720551</c:v>
                </c:pt>
                <c:pt idx="8153">
                  <c:v>3.3038692900878832</c:v>
                </c:pt>
                <c:pt idx="8154">
                  <c:v>3.304142458669062</c:v>
                </c:pt>
                <c:pt idx="8155">
                  <c:v>3.304512702532941</c:v>
                </c:pt>
                <c:pt idx="8156">
                  <c:v>3.3046275948879167</c:v>
                </c:pt>
                <c:pt idx="8157">
                  <c:v>3.3056174366021209</c:v>
                </c:pt>
                <c:pt idx="8158">
                  <c:v>3.3057909969664392</c:v>
                </c:pt>
                <c:pt idx="8159">
                  <c:v>3.3072443342597002</c:v>
                </c:pt>
                <c:pt idx="8160">
                  <c:v>3.3073884852884898</c:v>
                </c:pt>
                <c:pt idx="8161">
                  <c:v>3.3097582511394439</c:v>
                </c:pt>
                <c:pt idx="8162">
                  <c:v>3.3112031747421358</c:v>
                </c:pt>
                <c:pt idx="8163">
                  <c:v>3.3113420001653955</c:v>
                </c:pt>
                <c:pt idx="8164">
                  <c:v>3.3123276180457535</c:v>
                </c:pt>
                <c:pt idx="8165">
                  <c:v>3.3124239415137207</c:v>
                </c:pt>
                <c:pt idx="8166">
                  <c:v>3.3141954923190924</c:v>
                </c:pt>
                <c:pt idx="8167">
                  <c:v>3.3159147014481749</c:v>
                </c:pt>
                <c:pt idx="8168">
                  <c:v>3.3159639581838576</c:v>
                </c:pt>
                <c:pt idx="8169">
                  <c:v>3.316079411558098</c:v>
                </c:pt>
                <c:pt idx="8170">
                  <c:v>3.3163678569153108</c:v>
                </c:pt>
                <c:pt idx="8171">
                  <c:v>3.3166694504632002</c:v>
                </c:pt>
                <c:pt idx="8172">
                  <c:v>3.3173495182569521</c:v>
                </c:pt>
                <c:pt idx="8173">
                  <c:v>3.3177975956801555</c:v>
                </c:pt>
                <c:pt idx="8174">
                  <c:v>3.3211537589218167</c:v>
                </c:pt>
                <c:pt idx="8175">
                  <c:v>3.3219523553522086</c:v>
                </c:pt>
                <c:pt idx="8176">
                  <c:v>3.3222348509089792</c:v>
                </c:pt>
                <c:pt idx="8177">
                  <c:v>3.3226537237662157</c:v>
                </c:pt>
                <c:pt idx="8178">
                  <c:v>3.3234330994810959</c:v>
                </c:pt>
                <c:pt idx="8179">
                  <c:v>3.3237608133483652</c:v>
                </c:pt>
                <c:pt idx="8180">
                  <c:v>3.3239550021550137</c:v>
                </c:pt>
                <c:pt idx="8181">
                  <c:v>3.3263880059080364</c:v>
                </c:pt>
                <c:pt idx="8182">
                  <c:v>3.3289449324649563</c:v>
                </c:pt>
                <c:pt idx="8183">
                  <c:v>3.3298649718473623</c:v>
                </c:pt>
                <c:pt idx="8184">
                  <c:v>3.3300175380460657</c:v>
                </c:pt>
                <c:pt idx="8185">
                  <c:v>3.3301095348681642</c:v>
                </c:pt>
                <c:pt idx="8186">
                  <c:v>3.3301553986286931</c:v>
                </c:pt>
                <c:pt idx="8187">
                  <c:v>3.3314138828720283</c:v>
                </c:pt>
                <c:pt idx="8188">
                  <c:v>3.3330843946285706</c:v>
                </c:pt>
                <c:pt idx="8189">
                  <c:v>3.3331268569297365</c:v>
                </c:pt>
                <c:pt idx="8190">
                  <c:v>3.3350940264580355</c:v>
                </c:pt>
                <c:pt idx="8191">
                  <c:v>3.3358433118233441</c:v>
                </c:pt>
                <c:pt idx="8192">
                  <c:v>3.336209498145434</c:v>
                </c:pt>
                <c:pt idx="8193">
                  <c:v>3.3363669844134032</c:v>
                </c:pt>
                <c:pt idx="8194">
                  <c:v>3.3375572329771352</c:v>
                </c:pt>
                <c:pt idx="8195">
                  <c:v>3.3377458341743163</c:v>
                </c:pt>
                <c:pt idx="8196">
                  <c:v>3.3396075880235259</c:v>
                </c:pt>
                <c:pt idx="8197">
                  <c:v>3.340101601904176</c:v>
                </c:pt>
                <c:pt idx="8198">
                  <c:v>3.3401408647980841</c:v>
                </c:pt>
                <c:pt idx="8199">
                  <c:v>3.3403740813375071</c:v>
                </c:pt>
                <c:pt idx="8200">
                  <c:v>3.3405788533021639</c:v>
                </c:pt>
                <c:pt idx="8201">
                  <c:v>3.3407120419246756</c:v>
                </c:pt>
                <c:pt idx="8202">
                  <c:v>3.3412240562982265</c:v>
                </c:pt>
                <c:pt idx="8203">
                  <c:v>3.341709978115313</c:v>
                </c:pt>
                <c:pt idx="8204">
                  <c:v>3.3418910681067633</c:v>
                </c:pt>
                <c:pt idx="8205">
                  <c:v>3.3419464827038428</c:v>
                </c:pt>
                <c:pt idx="8206">
                  <c:v>3.3422315925762174</c:v>
                </c:pt>
                <c:pt idx="8207">
                  <c:v>3.3425710187192208</c:v>
                </c:pt>
                <c:pt idx="8208">
                  <c:v>3.343043639461305</c:v>
                </c:pt>
                <c:pt idx="8209">
                  <c:v>3.3461652687623338</c:v>
                </c:pt>
                <c:pt idx="8210">
                  <c:v>3.34634630565118</c:v>
                </c:pt>
                <c:pt idx="8211">
                  <c:v>3.3474636261522424</c:v>
                </c:pt>
                <c:pt idx="8212">
                  <c:v>3.3476141742333971</c:v>
                </c:pt>
                <c:pt idx="8213">
                  <c:v>3.3483768986523108</c:v>
                </c:pt>
                <c:pt idx="8214">
                  <c:v>3.3486178475813486</c:v>
                </c:pt>
                <c:pt idx="8215">
                  <c:v>3.3499919577393151</c:v>
                </c:pt>
                <c:pt idx="8216">
                  <c:v>3.3517484477825685</c:v>
                </c:pt>
                <c:pt idx="8217">
                  <c:v>3.3522694089697489</c:v>
                </c:pt>
                <c:pt idx="8218">
                  <c:v>3.3523733301812242</c:v>
                </c:pt>
                <c:pt idx="8219">
                  <c:v>3.3533022251012738</c:v>
                </c:pt>
                <c:pt idx="8220">
                  <c:v>3.3533412935118116</c:v>
                </c:pt>
                <c:pt idx="8221">
                  <c:v>3.353781196456731</c:v>
                </c:pt>
                <c:pt idx="8222">
                  <c:v>3.3547225557518572</c:v>
                </c:pt>
                <c:pt idx="8223">
                  <c:v>3.3559949723534954</c:v>
                </c:pt>
                <c:pt idx="8224">
                  <c:v>3.3561193631816488</c:v>
                </c:pt>
                <c:pt idx="8225">
                  <c:v>3.3567878173049048</c:v>
                </c:pt>
                <c:pt idx="8226">
                  <c:v>3.3572498619308626</c:v>
                </c:pt>
                <c:pt idx="8227">
                  <c:v>3.3576164271711924</c:v>
                </c:pt>
                <c:pt idx="8228">
                  <c:v>3.357976389220632</c:v>
                </c:pt>
                <c:pt idx="8229">
                  <c:v>3.358506202727312</c:v>
                </c:pt>
                <c:pt idx="8230">
                  <c:v>3.3600381922546063</c:v>
                </c:pt>
                <c:pt idx="8231">
                  <c:v>3.3607983498216121</c:v>
                </c:pt>
                <c:pt idx="8232">
                  <c:v>3.3609838169071633</c:v>
                </c:pt>
                <c:pt idx="8233">
                  <c:v>3.3613346064361638</c:v>
                </c:pt>
                <c:pt idx="8234">
                  <c:v>3.3619448440617234</c:v>
                </c:pt>
                <c:pt idx="8235">
                  <c:v>3.3631868902697764</c:v>
                </c:pt>
                <c:pt idx="8236">
                  <c:v>3.3636469168065721</c:v>
                </c:pt>
                <c:pt idx="8237">
                  <c:v>3.3641988095548991</c:v>
                </c:pt>
                <c:pt idx="8238">
                  <c:v>3.3650403388885453</c:v>
                </c:pt>
                <c:pt idx="8239">
                  <c:v>3.3652861410788564</c:v>
                </c:pt>
                <c:pt idx="8240">
                  <c:v>3.3662511923003176</c:v>
                </c:pt>
                <c:pt idx="8241">
                  <c:v>3.3671852784938463</c:v>
                </c:pt>
                <c:pt idx="8242">
                  <c:v>3.3674690876418634</c:v>
                </c:pt>
                <c:pt idx="8243">
                  <c:v>3.3689591289999341</c:v>
                </c:pt>
                <c:pt idx="8244">
                  <c:v>3.3692057527502524</c:v>
                </c:pt>
                <c:pt idx="8245">
                  <c:v>3.3692145197828602</c:v>
                </c:pt>
                <c:pt idx="8246">
                  <c:v>3.3695782801649985</c:v>
                </c:pt>
                <c:pt idx="8247">
                  <c:v>3.3699925539009716</c:v>
                </c:pt>
                <c:pt idx="8248">
                  <c:v>3.3702608042195181</c:v>
                </c:pt>
                <c:pt idx="8249">
                  <c:v>3.3706809678630072</c:v>
                </c:pt>
                <c:pt idx="8250">
                  <c:v>3.3712727045358895</c:v>
                </c:pt>
                <c:pt idx="8251">
                  <c:v>3.3730255250158141</c:v>
                </c:pt>
                <c:pt idx="8252">
                  <c:v>3.3732752656596143</c:v>
                </c:pt>
                <c:pt idx="8253">
                  <c:v>3.3741377103737897</c:v>
                </c:pt>
                <c:pt idx="8254">
                  <c:v>3.3741681858530579</c:v>
                </c:pt>
                <c:pt idx="8255">
                  <c:v>3.3744215234006063</c:v>
                </c:pt>
                <c:pt idx="8256">
                  <c:v>3.3752736350581842</c:v>
                </c:pt>
                <c:pt idx="8257">
                  <c:v>3.3756399258885632</c:v>
                </c:pt>
                <c:pt idx="8258">
                  <c:v>3.3776304497904555</c:v>
                </c:pt>
                <c:pt idx="8259">
                  <c:v>3.3789554209607244</c:v>
                </c:pt>
                <c:pt idx="8260">
                  <c:v>3.3799936934990069</c:v>
                </c:pt>
                <c:pt idx="8261">
                  <c:v>3.3808649813038878</c:v>
                </c:pt>
                <c:pt idx="8262">
                  <c:v>3.3813421020504273</c:v>
                </c:pt>
                <c:pt idx="8263">
                  <c:v>3.3814053352395588</c:v>
                </c:pt>
                <c:pt idx="8264">
                  <c:v>3.3830762170599322</c:v>
                </c:pt>
                <c:pt idx="8265">
                  <c:v>3.3832425497909213</c:v>
                </c:pt>
                <c:pt idx="8266">
                  <c:v>3.3833911615006107</c:v>
                </c:pt>
                <c:pt idx="8267">
                  <c:v>3.3846069758081918</c:v>
                </c:pt>
                <c:pt idx="8268">
                  <c:v>3.3871737094471417</c:v>
                </c:pt>
                <c:pt idx="8269">
                  <c:v>3.3884823147299019</c:v>
                </c:pt>
                <c:pt idx="8270">
                  <c:v>3.3892505077150203</c:v>
                </c:pt>
                <c:pt idx="8271">
                  <c:v>3.3901745800184289</c:v>
                </c:pt>
                <c:pt idx="8272">
                  <c:v>3.3911257661287468</c:v>
                </c:pt>
                <c:pt idx="8273">
                  <c:v>3.3915877148783808</c:v>
                </c:pt>
                <c:pt idx="8274">
                  <c:v>3.3922290374087907</c:v>
                </c:pt>
                <c:pt idx="8275">
                  <c:v>3.3946327289536908</c:v>
                </c:pt>
                <c:pt idx="8276">
                  <c:v>3.3948168069884583</c:v>
                </c:pt>
                <c:pt idx="8277">
                  <c:v>3.3955257273338479</c:v>
                </c:pt>
                <c:pt idx="8278">
                  <c:v>3.3959193618612753</c:v>
                </c:pt>
                <c:pt idx="8279">
                  <c:v>3.3967005809492106</c:v>
                </c:pt>
                <c:pt idx="8280">
                  <c:v>3.3969939086487355</c:v>
                </c:pt>
                <c:pt idx="8281">
                  <c:v>3.3974902567996885</c:v>
                </c:pt>
                <c:pt idx="8282">
                  <c:v>3.3976352506231731</c:v>
                </c:pt>
                <c:pt idx="8283">
                  <c:v>3.398012476750722</c:v>
                </c:pt>
                <c:pt idx="8284">
                  <c:v>3.3990432190709985</c:v>
                </c:pt>
                <c:pt idx="8285">
                  <c:v>3.4003372554712454</c:v>
                </c:pt>
                <c:pt idx="8286">
                  <c:v>3.4004836939945102</c:v>
                </c:pt>
                <c:pt idx="8287">
                  <c:v>3.4014335875271433</c:v>
                </c:pt>
                <c:pt idx="8288">
                  <c:v>3.4031332848148428</c:v>
                </c:pt>
                <c:pt idx="8289">
                  <c:v>3.4043552230564433</c:v>
                </c:pt>
                <c:pt idx="8290">
                  <c:v>3.4065352372675788</c:v>
                </c:pt>
                <c:pt idx="8291">
                  <c:v>3.4065695551269428</c:v>
                </c:pt>
                <c:pt idx="8292">
                  <c:v>3.4069137703104966</c:v>
                </c:pt>
                <c:pt idx="8293">
                  <c:v>3.4071360315652339</c:v>
                </c:pt>
                <c:pt idx="8294">
                  <c:v>3.4074387595200104</c:v>
                </c:pt>
                <c:pt idx="8295">
                  <c:v>3.4077132023539352</c:v>
                </c:pt>
                <c:pt idx="8296">
                  <c:v>3.4080422414887908</c:v>
                </c:pt>
                <c:pt idx="8297">
                  <c:v>3.408902494963971</c:v>
                </c:pt>
                <c:pt idx="8298">
                  <c:v>3.4091770963873058</c:v>
                </c:pt>
                <c:pt idx="8299">
                  <c:v>3.4093122509476372</c:v>
                </c:pt>
                <c:pt idx="8300">
                  <c:v>3.4098399898995355</c:v>
                </c:pt>
                <c:pt idx="8301">
                  <c:v>3.4123014500390898</c:v>
                </c:pt>
                <c:pt idx="8302">
                  <c:v>3.4128432587636581</c:v>
                </c:pt>
                <c:pt idx="8303">
                  <c:v>3.4128955929825766</c:v>
                </c:pt>
                <c:pt idx="8304">
                  <c:v>3.4130378782706217</c:v>
                </c:pt>
                <c:pt idx="8305">
                  <c:v>3.4134241922899204</c:v>
                </c:pt>
                <c:pt idx="8306">
                  <c:v>3.413558029020701</c:v>
                </c:pt>
                <c:pt idx="8307">
                  <c:v>3.4145572355960412</c:v>
                </c:pt>
                <c:pt idx="8308">
                  <c:v>3.4159469723428155</c:v>
                </c:pt>
                <c:pt idx="8309">
                  <c:v>3.416112532988429</c:v>
                </c:pt>
                <c:pt idx="8310">
                  <c:v>3.4163550952457586</c:v>
                </c:pt>
                <c:pt idx="8311">
                  <c:v>3.4182804619489016</c:v>
                </c:pt>
                <c:pt idx="8312">
                  <c:v>3.4185529418281981</c:v>
                </c:pt>
                <c:pt idx="8313">
                  <c:v>3.4188444469928987</c:v>
                </c:pt>
                <c:pt idx="8314">
                  <c:v>3.4196764170158027</c:v>
                </c:pt>
                <c:pt idx="8315">
                  <c:v>3.4204221503818797</c:v>
                </c:pt>
                <c:pt idx="8316">
                  <c:v>3.4204537276722773</c:v>
                </c:pt>
                <c:pt idx="8317">
                  <c:v>3.420735189580054</c:v>
                </c:pt>
                <c:pt idx="8318">
                  <c:v>3.4221078811357186</c:v>
                </c:pt>
                <c:pt idx="8319">
                  <c:v>3.4232101311420391</c:v>
                </c:pt>
                <c:pt idx="8320">
                  <c:v>3.423489457719501</c:v>
                </c:pt>
                <c:pt idx="8321">
                  <c:v>3.4279509930058198</c:v>
                </c:pt>
                <c:pt idx="8322">
                  <c:v>3.4284331954966505</c:v>
                </c:pt>
                <c:pt idx="8323">
                  <c:v>3.4291021166904541</c:v>
                </c:pt>
                <c:pt idx="8324">
                  <c:v>3.4292255926389563</c:v>
                </c:pt>
                <c:pt idx="8325">
                  <c:v>3.430098213386136</c:v>
                </c:pt>
                <c:pt idx="8326">
                  <c:v>3.4301692460705051</c:v>
                </c:pt>
                <c:pt idx="8327">
                  <c:v>3.4316358704967143</c:v>
                </c:pt>
                <c:pt idx="8328">
                  <c:v>3.4329663366452783</c:v>
                </c:pt>
                <c:pt idx="8329">
                  <c:v>3.4336786513788695</c:v>
                </c:pt>
                <c:pt idx="8330">
                  <c:v>3.4353092997666734</c:v>
                </c:pt>
                <c:pt idx="8331">
                  <c:v>3.4353276556906707</c:v>
                </c:pt>
                <c:pt idx="8332">
                  <c:v>3.4356182660925536</c:v>
                </c:pt>
                <c:pt idx="8333">
                  <c:v>3.4360778169581443</c:v>
                </c:pt>
                <c:pt idx="8334">
                  <c:v>3.4375998966282113</c:v>
                </c:pt>
                <c:pt idx="8335">
                  <c:v>3.4377469572682955</c:v>
                </c:pt>
                <c:pt idx="8336">
                  <c:v>3.4401517793314214</c:v>
                </c:pt>
                <c:pt idx="8337">
                  <c:v>3.4407470190394402</c:v>
                </c:pt>
                <c:pt idx="8338">
                  <c:v>3.4407608740596398</c:v>
                </c:pt>
                <c:pt idx="8339">
                  <c:v>3.441051797579354</c:v>
                </c:pt>
                <c:pt idx="8340">
                  <c:v>3.44144190746082</c:v>
                </c:pt>
                <c:pt idx="8341">
                  <c:v>3.442929643943649</c:v>
                </c:pt>
                <c:pt idx="8342">
                  <c:v>3.443875923014895</c:v>
                </c:pt>
                <c:pt idx="8343">
                  <c:v>3.4456420239160797</c:v>
                </c:pt>
                <c:pt idx="8344">
                  <c:v>3.4469375717430073</c:v>
                </c:pt>
                <c:pt idx="8345">
                  <c:v>3.4474041080675049</c:v>
                </c:pt>
                <c:pt idx="8346">
                  <c:v>3.4477985065915648</c:v>
                </c:pt>
                <c:pt idx="8347">
                  <c:v>3.4491401454449853</c:v>
                </c:pt>
                <c:pt idx="8348">
                  <c:v>3.449252465498478</c:v>
                </c:pt>
                <c:pt idx="8349">
                  <c:v>3.4508134453916615</c:v>
                </c:pt>
                <c:pt idx="8350">
                  <c:v>3.4514316262991156</c:v>
                </c:pt>
                <c:pt idx="8351">
                  <c:v>3.4515579111868417</c:v>
                </c:pt>
                <c:pt idx="8352">
                  <c:v>3.4523587175645463</c:v>
                </c:pt>
                <c:pt idx="8353">
                  <c:v>3.4544906926878025</c:v>
                </c:pt>
                <c:pt idx="8354">
                  <c:v>3.4562131127205746</c:v>
                </c:pt>
                <c:pt idx="8355">
                  <c:v>3.4564045308808766</c:v>
                </c:pt>
                <c:pt idx="8356">
                  <c:v>3.4573785783789019</c:v>
                </c:pt>
                <c:pt idx="8357">
                  <c:v>3.4579814630743546</c:v>
                </c:pt>
                <c:pt idx="8358">
                  <c:v>3.4582053207603991</c:v>
                </c:pt>
                <c:pt idx="8359">
                  <c:v>3.4589083231405051</c:v>
                </c:pt>
                <c:pt idx="8360">
                  <c:v>3.4594203226779694</c:v>
                </c:pt>
                <c:pt idx="8361">
                  <c:v>3.4595401849400162</c:v>
                </c:pt>
                <c:pt idx="8362">
                  <c:v>3.4610948237970094</c:v>
                </c:pt>
                <c:pt idx="8363">
                  <c:v>3.461456805994112</c:v>
                </c:pt>
                <c:pt idx="8364">
                  <c:v>3.4621641438050976</c:v>
                </c:pt>
                <c:pt idx="8365">
                  <c:v>3.4626915494171659</c:v>
                </c:pt>
                <c:pt idx="8366">
                  <c:v>3.4631673953576274</c:v>
                </c:pt>
                <c:pt idx="8367">
                  <c:v>3.463842792533053</c:v>
                </c:pt>
                <c:pt idx="8368">
                  <c:v>3.465087763248492</c:v>
                </c:pt>
                <c:pt idx="8369">
                  <c:v>3.4680958424333026</c:v>
                </c:pt>
                <c:pt idx="8370">
                  <c:v>3.4683976850406757</c:v>
                </c:pt>
                <c:pt idx="8371">
                  <c:v>3.4684521210192578</c:v>
                </c:pt>
                <c:pt idx="8372">
                  <c:v>3.469448195086871</c:v>
                </c:pt>
                <c:pt idx="8373">
                  <c:v>3.4720116099654468</c:v>
                </c:pt>
                <c:pt idx="8374">
                  <c:v>3.4722366095129069</c:v>
                </c:pt>
                <c:pt idx="8375">
                  <c:v>3.4724400386638221</c:v>
                </c:pt>
                <c:pt idx="8376">
                  <c:v>3.4729927251350334</c:v>
                </c:pt>
                <c:pt idx="8377">
                  <c:v>3.4730215179790407</c:v>
                </c:pt>
                <c:pt idx="8378">
                  <c:v>3.4734029495066694</c:v>
                </c:pt>
                <c:pt idx="8379">
                  <c:v>3.4743842807232057</c:v>
                </c:pt>
                <c:pt idx="8380">
                  <c:v>3.4749588406150655</c:v>
                </c:pt>
                <c:pt idx="8381">
                  <c:v>3.4756426793297681</c:v>
                </c:pt>
                <c:pt idx="8382">
                  <c:v>3.4758563784347607</c:v>
                </c:pt>
                <c:pt idx="8383">
                  <c:v>3.4767928283766922</c:v>
                </c:pt>
                <c:pt idx="8384">
                  <c:v>3.4802111946761718</c:v>
                </c:pt>
                <c:pt idx="8385">
                  <c:v>3.4807518015654453</c:v>
                </c:pt>
                <c:pt idx="8386">
                  <c:v>3.4811992998872405</c:v>
                </c:pt>
                <c:pt idx="8387">
                  <c:v>3.4845982729972906</c:v>
                </c:pt>
                <c:pt idx="8388">
                  <c:v>3.4846597583386001</c:v>
                </c:pt>
                <c:pt idx="8389">
                  <c:v>3.485131072203278</c:v>
                </c:pt>
                <c:pt idx="8390">
                  <c:v>3.4886967650620098</c:v>
                </c:pt>
                <c:pt idx="8391">
                  <c:v>3.4887568412019485</c:v>
                </c:pt>
                <c:pt idx="8392">
                  <c:v>3.4901026935740864</c:v>
                </c:pt>
                <c:pt idx="8393">
                  <c:v>3.4902416971144978</c:v>
                </c:pt>
                <c:pt idx="8394">
                  <c:v>3.4902967044084896</c:v>
                </c:pt>
                <c:pt idx="8395">
                  <c:v>3.4916259553433635</c:v>
                </c:pt>
                <c:pt idx="8396">
                  <c:v>3.4923441617080972</c:v>
                </c:pt>
                <c:pt idx="8397">
                  <c:v>3.4924304224766352</c:v>
                </c:pt>
                <c:pt idx="8398">
                  <c:v>3.49356808247324</c:v>
                </c:pt>
                <c:pt idx="8399">
                  <c:v>3.4969683763323371</c:v>
                </c:pt>
                <c:pt idx="8400">
                  <c:v>3.4970111642728741</c:v>
                </c:pt>
                <c:pt idx="8401">
                  <c:v>3.4975667887669282</c:v>
                </c:pt>
                <c:pt idx="8402">
                  <c:v>3.4980597954740915</c:v>
                </c:pt>
                <c:pt idx="8403">
                  <c:v>3.4994758335718941</c:v>
                </c:pt>
                <c:pt idx="8404">
                  <c:v>3.5001563653132339</c:v>
                </c:pt>
                <c:pt idx="8405">
                  <c:v>3.500833622225128</c:v>
                </c:pt>
                <c:pt idx="8406">
                  <c:v>3.5011613163888944</c:v>
                </c:pt>
                <c:pt idx="8407">
                  <c:v>3.5011953891705216</c:v>
                </c:pt>
                <c:pt idx="8408">
                  <c:v>3.5021131960690774</c:v>
                </c:pt>
                <c:pt idx="8409">
                  <c:v>3.5041312418531856</c:v>
                </c:pt>
                <c:pt idx="8410">
                  <c:v>3.5041648213614036</c:v>
                </c:pt>
                <c:pt idx="8411">
                  <c:v>3.504192995582347</c:v>
                </c:pt>
                <c:pt idx="8412">
                  <c:v>3.5044027334638668</c:v>
                </c:pt>
                <c:pt idx="8413">
                  <c:v>3.5049970909020334</c:v>
                </c:pt>
                <c:pt idx="8414">
                  <c:v>3.5056512845553174</c:v>
                </c:pt>
                <c:pt idx="8415">
                  <c:v>3.5057386703488098</c:v>
                </c:pt>
                <c:pt idx="8416">
                  <c:v>3.5077453497639506</c:v>
                </c:pt>
                <c:pt idx="8417">
                  <c:v>3.5120918661861236</c:v>
                </c:pt>
                <c:pt idx="8418">
                  <c:v>3.5123692893593268</c:v>
                </c:pt>
                <c:pt idx="8419">
                  <c:v>3.5128185400624976</c:v>
                </c:pt>
                <c:pt idx="8420">
                  <c:v>3.5149666909170167</c:v>
                </c:pt>
                <c:pt idx="8421">
                  <c:v>3.5151232850504095</c:v>
                </c:pt>
                <c:pt idx="8422">
                  <c:v>3.5156421001363221</c:v>
                </c:pt>
                <c:pt idx="8423">
                  <c:v>3.5156762514023865</c:v>
                </c:pt>
                <c:pt idx="8424">
                  <c:v>3.5160086783890976</c:v>
                </c:pt>
                <c:pt idx="8425">
                  <c:v>3.5162222499170186</c:v>
                </c:pt>
                <c:pt idx="8426">
                  <c:v>3.5175176671734101</c:v>
                </c:pt>
                <c:pt idx="8427">
                  <c:v>3.5175356575417251</c:v>
                </c:pt>
                <c:pt idx="8428">
                  <c:v>3.5175678107181483</c:v>
                </c:pt>
                <c:pt idx="8429">
                  <c:v>3.5181942817321867</c:v>
                </c:pt>
                <c:pt idx="8430">
                  <c:v>3.5183903716081977</c:v>
                </c:pt>
                <c:pt idx="8431">
                  <c:v>3.5192358528891416</c:v>
                </c:pt>
                <c:pt idx="8432">
                  <c:v>3.5210702837832151</c:v>
                </c:pt>
                <c:pt idx="8433">
                  <c:v>3.5213620618020887</c:v>
                </c:pt>
                <c:pt idx="8434">
                  <c:v>3.5236131000207704</c:v>
                </c:pt>
                <c:pt idx="8435">
                  <c:v>3.5241296372014248</c:v>
                </c:pt>
                <c:pt idx="8436">
                  <c:v>3.5251851360724618</c:v>
                </c:pt>
                <c:pt idx="8437">
                  <c:v>3.5253180726907014</c:v>
                </c:pt>
                <c:pt idx="8438">
                  <c:v>3.5257713622657363</c:v>
                </c:pt>
                <c:pt idx="8439">
                  <c:v>3.5271436609442772</c:v>
                </c:pt>
                <c:pt idx="8440">
                  <c:v>3.5275729597754157</c:v>
                </c:pt>
                <c:pt idx="8441">
                  <c:v>3.5277607503676447</c:v>
                </c:pt>
                <c:pt idx="8442">
                  <c:v>3.5278614927770349</c:v>
                </c:pt>
                <c:pt idx="8443">
                  <c:v>3.5279556459595875</c:v>
                </c:pt>
                <c:pt idx="8444">
                  <c:v>3.5283435358281214</c:v>
                </c:pt>
                <c:pt idx="8445">
                  <c:v>3.5290600458785861</c:v>
                </c:pt>
                <c:pt idx="8446">
                  <c:v>3.5301886151163848</c:v>
                </c:pt>
                <c:pt idx="8447">
                  <c:v>3.5308246679558324</c:v>
                </c:pt>
                <c:pt idx="8448">
                  <c:v>3.5316469945168887</c:v>
                </c:pt>
                <c:pt idx="8449">
                  <c:v>3.5321278532641185</c:v>
                </c:pt>
                <c:pt idx="8450">
                  <c:v>3.5324577546420541</c:v>
                </c:pt>
                <c:pt idx="8451">
                  <c:v>3.534135762277264</c:v>
                </c:pt>
                <c:pt idx="8452">
                  <c:v>3.53503374341149</c:v>
                </c:pt>
                <c:pt idx="8453">
                  <c:v>3.5377958054956982</c:v>
                </c:pt>
                <c:pt idx="8454">
                  <c:v>3.5392582107561319</c:v>
                </c:pt>
                <c:pt idx="8455">
                  <c:v>3.5395824593129555</c:v>
                </c:pt>
                <c:pt idx="8456">
                  <c:v>3.5398683006013414</c:v>
                </c:pt>
                <c:pt idx="8457">
                  <c:v>3.5409827661757731</c:v>
                </c:pt>
                <c:pt idx="8458">
                  <c:v>3.5409918287480653</c:v>
                </c:pt>
                <c:pt idx="8459">
                  <c:v>3.5427285931410442</c:v>
                </c:pt>
                <c:pt idx="8460">
                  <c:v>3.5461185321795425</c:v>
                </c:pt>
                <c:pt idx="8461">
                  <c:v>3.5462835912843973</c:v>
                </c:pt>
                <c:pt idx="8462">
                  <c:v>3.5503053767351269</c:v>
                </c:pt>
                <c:pt idx="8463">
                  <c:v>3.550422183963089</c:v>
                </c:pt>
                <c:pt idx="8464">
                  <c:v>3.5504999142193183</c:v>
                </c:pt>
                <c:pt idx="8465">
                  <c:v>3.5519371651503078</c:v>
                </c:pt>
                <c:pt idx="8466">
                  <c:v>3.5521246518400158</c:v>
                </c:pt>
                <c:pt idx="8467">
                  <c:v>3.5521821315255591</c:v>
                </c:pt>
                <c:pt idx="8468">
                  <c:v>3.552519964376502</c:v>
                </c:pt>
                <c:pt idx="8469">
                  <c:v>3.5528813201267964</c:v>
                </c:pt>
                <c:pt idx="8470">
                  <c:v>3.5531954249550015</c:v>
                </c:pt>
                <c:pt idx="8471">
                  <c:v>3.5541168241322674</c:v>
                </c:pt>
                <c:pt idx="8472">
                  <c:v>3.5565697366499771</c:v>
                </c:pt>
                <c:pt idx="8473">
                  <c:v>3.559157153210728</c:v>
                </c:pt>
                <c:pt idx="8474">
                  <c:v>3.5593002763747377</c:v>
                </c:pt>
                <c:pt idx="8475">
                  <c:v>3.5600031246110717</c:v>
                </c:pt>
                <c:pt idx="8476">
                  <c:v>3.5601168680592958</c:v>
                </c:pt>
                <c:pt idx="8477">
                  <c:v>3.560470352252433</c:v>
                </c:pt>
                <c:pt idx="8478">
                  <c:v>3.5608793203627029</c:v>
                </c:pt>
                <c:pt idx="8479">
                  <c:v>3.5611508205789817</c:v>
                </c:pt>
                <c:pt idx="8480">
                  <c:v>3.5617643114560731</c:v>
                </c:pt>
                <c:pt idx="8481">
                  <c:v>3.5621914419270984</c:v>
                </c:pt>
                <c:pt idx="8482">
                  <c:v>3.5641595130886241</c:v>
                </c:pt>
                <c:pt idx="8483">
                  <c:v>3.5669228894304967</c:v>
                </c:pt>
                <c:pt idx="8484">
                  <c:v>3.5672288163769301</c:v>
                </c:pt>
                <c:pt idx="8485">
                  <c:v>3.5672994338476491</c:v>
                </c:pt>
                <c:pt idx="8486">
                  <c:v>3.5676712442046989</c:v>
                </c:pt>
                <c:pt idx="8487">
                  <c:v>3.5681557660944727</c:v>
                </c:pt>
                <c:pt idx="8488">
                  <c:v>3.5688099062873024</c:v>
                </c:pt>
                <c:pt idx="8489">
                  <c:v>3.5688797004867765</c:v>
                </c:pt>
                <c:pt idx="8490">
                  <c:v>3.5692538587601699</c:v>
                </c:pt>
                <c:pt idx="8491">
                  <c:v>3.5711598546526502</c:v>
                </c:pt>
                <c:pt idx="8492">
                  <c:v>3.5714840891819191</c:v>
                </c:pt>
                <c:pt idx="8493">
                  <c:v>3.5716977343022953</c:v>
                </c:pt>
                <c:pt idx="8494">
                  <c:v>3.5719499404534973</c:v>
                </c:pt>
                <c:pt idx="8495">
                  <c:v>3.5719968417625805</c:v>
                </c:pt>
                <c:pt idx="8496">
                  <c:v>3.5747240860891241</c:v>
                </c:pt>
                <c:pt idx="8497">
                  <c:v>3.57541469654893</c:v>
                </c:pt>
                <c:pt idx="8498">
                  <c:v>3.5766212781528468</c:v>
                </c:pt>
                <c:pt idx="8499">
                  <c:v>3.5768144474336303</c:v>
                </c:pt>
                <c:pt idx="8500">
                  <c:v>3.5769785459568322</c:v>
                </c:pt>
                <c:pt idx="8501">
                  <c:v>3.5771526960908497</c:v>
                </c:pt>
                <c:pt idx="8502">
                  <c:v>3.5780817228554982</c:v>
                </c:pt>
                <c:pt idx="8503">
                  <c:v>3.5781498776125109</c:v>
                </c:pt>
                <c:pt idx="8504">
                  <c:v>3.5790197177090204</c:v>
                </c:pt>
                <c:pt idx="8505">
                  <c:v>3.5791638881218897</c:v>
                </c:pt>
                <c:pt idx="8506">
                  <c:v>3.5819026138417507</c:v>
                </c:pt>
                <c:pt idx="8507">
                  <c:v>3.5823840859989837</c:v>
                </c:pt>
                <c:pt idx="8508">
                  <c:v>3.5839382339075589</c:v>
                </c:pt>
                <c:pt idx="8509">
                  <c:v>3.5843282459181927</c:v>
                </c:pt>
                <c:pt idx="8510">
                  <c:v>3.5847358080606404</c:v>
                </c:pt>
                <c:pt idx="8511">
                  <c:v>3.5856330853623617</c:v>
                </c:pt>
                <c:pt idx="8512">
                  <c:v>3.587566097666921</c:v>
                </c:pt>
                <c:pt idx="8513">
                  <c:v>3.5879835165584621</c:v>
                </c:pt>
                <c:pt idx="8514">
                  <c:v>3.5905461937070871</c:v>
                </c:pt>
                <c:pt idx="8515">
                  <c:v>3.593015340620143</c:v>
                </c:pt>
                <c:pt idx="8516">
                  <c:v>3.5933515270761265</c:v>
                </c:pt>
                <c:pt idx="8517">
                  <c:v>3.5949806866118816</c:v>
                </c:pt>
                <c:pt idx="8518">
                  <c:v>3.5958565386280781</c:v>
                </c:pt>
                <c:pt idx="8519">
                  <c:v>3.5963828951543291</c:v>
                </c:pt>
                <c:pt idx="8520">
                  <c:v>3.5971669324418301</c:v>
                </c:pt>
                <c:pt idx="8521">
                  <c:v>3.5974226027218061</c:v>
                </c:pt>
                <c:pt idx="8522">
                  <c:v>3.597936157256028</c:v>
                </c:pt>
                <c:pt idx="8523">
                  <c:v>3.5981333285616883</c:v>
                </c:pt>
                <c:pt idx="8524">
                  <c:v>3.5982992537444436</c:v>
                </c:pt>
                <c:pt idx="8525">
                  <c:v>3.5990176262740436</c:v>
                </c:pt>
                <c:pt idx="8526">
                  <c:v>3.600492006656185</c:v>
                </c:pt>
                <c:pt idx="8527">
                  <c:v>3.6009225210759612</c:v>
                </c:pt>
                <c:pt idx="8528">
                  <c:v>3.6010915536694417</c:v>
                </c:pt>
                <c:pt idx="8529">
                  <c:v>3.601595727195483</c:v>
                </c:pt>
                <c:pt idx="8530">
                  <c:v>3.6020703872160551</c:v>
                </c:pt>
                <c:pt idx="8531">
                  <c:v>3.603753492968278</c:v>
                </c:pt>
                <c:pt idx="8532">
                  <c:v>3.6039713630265511</c:v>
                </c:pt>
                <c:pt idx="8533">
                  <c:v>3.604989772051554</c:v>
                </c:pt>
                <c:pt idx="8534">
                  <c:v>3.6053649200320557</c:v>
                </c:pt>
                <c:pt idx="8535">
                  <c:v>3.6059897206473108</c:v>
                </c:pt>
                <c:pt idx="8536">
                  <c:v>3.6064325995853808</c:v>
                </c:pt>
                <c:pt idx="8537">
                  <c:v>3.6079423762466267</c:v>
                </c:pt>
                <c:pt idx="8538">
                  <c:v>3.6084175104250811</c:v>
                </c:pt>
                <c:pt idx="8539">
                  <c:v>3.6089350862586143</c:v>
                </c:pt>
                <c:pt idx="8540">
                  <c:v>3.6091178838600522</c:v>
                </c:pt>
                <c:pt idx="8541">
                  <c:v>3.6096146808939582</c:v>
                </c:pt>
                <c:pt idx="8542">
                  <c:v>3.6099405680210421</c:v>
                </c:pt>
                <c:pt idx="8543">
                  <c:v>3.6109196866407345</c:v>
                </c:pt>
                <c:pt idx="8544">
                  <c:v>3.611928475783678</c:v>
                </c:pt>
                <c:pt idx="8545">
                  <c:v>3.6136248117706344</c:v>
                </c:pt>
                <c:pt idx="8546">
                  <c:v>3.613662866971926</c:v>
                </c:pt>
                <c:pt idx="8547">
                  <c:v>3.6137835134292251</c:v>
                </c:pt>
                <c:pt idx="8548">
                  <c:v>3.6140762904628327</c:v>
                </c:pt>
                <c:pt idx="8549">
                  <c:v>3.6160041814811499</c:v>
                </c:pt>
                <c:pt idx="8550">
                  <c:v>3.6161008298471624</c:v>
                </c:pt>
                <c:pt idx="8551">
                  <c:v>3.6170211782530459</c:v>
                </c:pt>
                <c:pt idx="8552">
                  <c:v>3.6170558173493754</c:v>
                </c:pt>
                <c:pt idx="8553">
                  <c:v>3.6178241293822131</c:v>
                </c:pt>
                <c:pt idx="8554">
                  <c:v>3.6181499424031349</c:v>
                </c:pt>
                <c:pt idx="8555">
                  <c:v>3.6184072184439802</c:v>
                </c:pt>
                <c:pt idx="8556">
                  <c:v>3.619016760891594</c:v>
                </c:pt>
                <c:pt idx="8557">
                  <c:v>3.6196450325728544</c:v>
                </c:pt>
                <c:pt idx="8558">
                  <c:v>3.6199070769827566</c:v>
                </c:pt>
                <c:pt idx="8559">
                  <c:v>3.6201718642873013</c:v>
                </c:pt>
                <c:pt idx="8560">
                  <c:v>3.6213149337161568</c:v>
                </c:pt>
                <c:pt idx="8561">
                  <c:v>3.6218080311064038</c:v>
                </c:pt>
                <c:pt idx="8562">
                  <c:v>3.6234627061071558</c:v>
                </c:pt>
                <c:pt idx="8563">
                  <c:v>3.6249626724145476</c:v>
                </c:pt>
                <c:pt idx="8564">
                  <c:v>3.6252926509972032</c:v>
                </c:pt>
                <c:pt idx="8565">
                  <c:v>3.625374264357939</c:v>
                </c:pt>
                <c:pt idx="8566">
                  <c:v>3.6254479740276015</c:v>
                </c:pt>
                <c:pt idx="8567">
                  <c:v>3.6260915100754434</c:v>
                </c:pt>
                <c:pt idx="8568">
                  <c:v>3.6268496476308187</c:v>
                </c:pt>
                <c:pt idx="8569">
                  <c:v>3.6296204015034115</c:v>
                </c:pt>
                <c:pt idx="8570">
                  <c:v>3.6307715318043075</c:v>
                </c:pt>
                <c:pt idx="8571">
                  <c:v>3.6311065359652797</c:v>
                </c:pt>
                <c:pt idx="8572">
                  <c:v>3.6312382565424595</c:v>
                </c:pt>
                <c:pt idx="8573">
                  <c:v>3.6350962540760259</c:v>
                </c:pt>
                <c:pt idx="8574">
                  <c:v>3.6357266329907119</c:v>
                </c:pt>
                <c:pt idx="8575">
                  <c:v>3.6357815876913917</c:v>
                </c:pt>
                <c:pt idx="8576">
                  <c:v>3.6360713254616184</c:v>
                </c:pt>
                <c:pt idx="8577">
                  <c:v>3.6360844879507406</c:v>
                </c:pt>
                <c:pt idx="8578">
                  <c:v>3.6375607313077079</c:v>
                </c:pt>
                <c:pt idx="8579">
                  <c:v>3.6386467197766335</c:v>
                </c:pt>
                <c:pt idx="8580">
                  <c:v>3.6394137611827801</c:v>
                </c:pt>
                <c:pt idx="8581">
                  <c:v>3.6411991026788706</c:v>
                </c:pt>
                <c:pt idx="8582">
                  <c:v>3.6420334333415743</c:v>
                </c:pt>
                <c:pt idx="8583">
                  <c:v>3.6443111889419728</c:v>
                </c:pt>
                <c:pt idx="8584">
                  <c:v>3.6474463671444064</c:v>
                </c:pt>
                <c:pt idx="8585">
                  <c:v>3.6476842235385414</c:v>
                </c:pt>
                <c:pt idx="8586">
                  <c:v>3.6485246764936696</c:v>
                </c:pt>
                <c:pt idx="8587">
                  <c:v>3.6488447909559181</c:v>
                </c:pt>
                <c:pt idx="8588">
                  <c:v>3.6494014230812697</c:v>
                </c:pt>
                <c:pt idx="8589">
                  <c:v>3.6511589897699959</c:v>
                </c:pt>
                <c:pt idx="8590">
                  <c:v>3.6513232054132803</c:v>
                </c:pt>
                <c:pt idx="8591">
                  <c:v>3.6515540641148458</c:v>
                </c:pt>
                <c:pt idx="8592">
                  <c:v>3.6524684654414536</c:v>
                </c:pt>
                <c:pt idx="8593">
                  <c:v>3.6538735829862188</c:v>
                </c:pt>
                <c:pt idx="8594">
                  <c:v>3.6545359204489771</c:v>
                </c:pt>
                <c:pt idx="8595">
                  <c:v>3.6550412022763261</c:v>
                </c:pt>
                <c:pt idx="8596">
                  <c:v>3.6553066081870469</c:v>
                </c:pt>
                <c:pt idx="8597">
                  <c:v>3.6560519172704544</c:v>
                </c:pt>
                <c:pt idx="8598">
                  <c:v>3.6598199723189584</c:v>
                </c:pt>
                <c:pt idx="8599">
                  <c:v>3.6603199561582893</c:v>
                </c:pt>
                <c:pt idx="8600">
                  <c:v>3.6615619682019087</c:v>
                </c:pt>
                <c:pt idx="8601">
                  <c:v>3.662144185744554</c:v>
                </c:pt>
                <c:pt idx="8602">
                  <c:v>3.6626668591067468</c:v>
                </c:pt>
                <c:pt idx="8603">
                  <c:v>3.6627705598106184</c:v>
                </c:pt>
                <c:pt idx="8604">
                  <c:v>3.6645673687294491</c:v>
                </c:pt>
                <c:pt idx="8605">
                  <c:v>3.6660162968134902</c:v>
                </c:pt>
                <c:pt idx="8606">
                  <c:v>3.6664552799682997</c:v>
                </c:pt>
                <c:pt idx="8607">
                  <c:v>3.6668484664109404</c:v>
                </c:pt>
                <c:pt idx="8608">
                  <c:v>3.6714363077391958</c:v>
                </c:pt>
                <c:pt idx="8609">
                  <c:v>3.6716310615762051</c:v>
                </c:pt>
                <c:pt idx="8610">
                  <c:v>3.6720601049983812</c:v>
                </c:pt>
                <c:pt idx="8611">
                  <c:v>3.6728360373003448</c:v>
                </c:pt>
                <c:pt idx="8612">
                  <c:v>3.6730955194499093</c:v>
                </c:pt>
                <c:pt idx="8613">
                  <c:v>3.6741182326613768</c:v>
                </c:pt>
                <c:pt idx="8614">
                  <c:v>3.6742955257292671</c:v>
                </c:pt>
                <c:pt idx="8615">
                  <c:v>3.6749818294735812</c:v>
                </c:pt>
                <c:pt idx="8616">
                  <c:v>3.6750912350163718</c:v>
                </c:pt>
                <c:pt idx="8617">
                  <c:v>3.6766598648814486</c:v>
                </c:pt>
                <c:pt idx="8618">
                  <c:v>3.6767929270378414</c:v>
                </c:pt>
                <c:pt idx="8619">
                  <c:v>3.6771113135010944</c:v>
                </c:pt>
                <c:pt idx="8620">
                  <c:v>3.6776516468990397</c:v>
                </c:pt>
                <c:pt idx="8621">
                  <c:v>3.677680427218446</c:v>
                </c:pt>
                <c:pt idx="8622">
                  <c:v>3.6777085360777657</c:v>
                </c:pt>
                <c:pt idx="8623">
                  <c:v>3.6785196023798368</c:v>
                </c:pt>
                <c:pt idx="8624">
                  <c:v>3.6786888721940909</c:v>
                </c:pt>
                <c:pt idx="8625">
                  <c:v>3.6809481613314134</c:v>
                </c:pt>
                <c:pt idx="8626">
                  <c:v>3.6835331244729583</c:v>
                </c:pt>
                <c:pt idx="8627">
                  <c:v>3.6839929660338946</c:v>
                </c:pt>
                <c:pt idx="8628">
                  <c:v>3.6841254218037989</c:v>
                </c:pt>
                <c:pt idx="8629">
                  <c:v>3.6886194744414027</c:v>
                </c:pt>
                <c:pt idx="8630">
                  <c:v>3.6889030279811346</c:v>
                </c:pt>
                <c:pt idx="8631">
                  <c:v>3.6889370765331062</c:v>
                </c:pt>
                <c:pt idx="8632">
                  <c:v>3.68898809571757</c:v>
                </c:pt>
                <c:pt idx="8633">
                  <c:v>3.6891582093857598</c:v>
                </c:pt>
                <c:pt idx="8634">
                  <c:v>3.689834750949013</c:v>
                </c:pt>
                <c:pt idx="8635">
                  <c:v>3.6900542326791506</c:v>
                </c:pt>
                <c:pt idx="8636">
                  <c:v>3.6902682315083091</c:v>
                </c:pt>
                <c:pt idx="8637">
                  <c:v>3.6907947570417421</c:v>
                </c:pt>
                <c:pt idx="8638">
                  <c:v>3.6924091099752854</c:v>
                </c:pt>
                <c:pt idx="8639">
                  <c:v>3.693063491833271</c:v>
                </c:pt>
                <c:pt idx="8640">
                  <c:v>3.6935519061596911</c:v>
                </c:pt>
                <c:pt idx="8641">
                  <c:v>3.693570526284121</c:v>
                </c:pt>
                <c:pt idx="8642">
                  <c:v>3.6938951664502429</c:v>
                </c:pt>
                <c:pt idx="8643">
                  <c:v>3.695851782436812</c:v>
                </c:pt>
                <c:pt idx="8644">
                  <c:v>3.6959572014827624</c:v>
                </c:pt>
                <c:pt idx="8645">
                  <c:v>3.6973800853977092</c:v>
                </c:pt>
                <c:pt idx="8646">
                  <c:v>3.6982814535430872</c:v>
                </c:pt>
                <c:pt idx="8647">
                  <c:v>3.6987616590131194</c:v>
                </c:pt>
                <c:pt idx="8648">
                  <c:v>3.6991536741185311</c:v>
                </c:pt>
                <c:pt idx="8649">
                  <c:v>3.7001302366552795</c:v>
                </c:pt>
                <c:pt idx="8650">
                  <c:v>3.7004445135078861</c:v>
                </c:pt>
                <c:pt idx="8651">
                  <c:v>3.7008414005183181</c:v>
                </c:pt>
                <c:pt idx="8652">
                  <c:v>3.7016499882222487</c:v>
                </c:pt>
                <c:pt idx="8653">
                  <c:v>3.7019113703318109</c:v>
                </c:pt>
                <c:pt idx="8654">
                  <c:v>3.702506696179749</c:v>
                </c:pt>
                <c:pt idx="8655">
                  <c:v>3.7043265445906788</c:v>
                </c:pt>
                <c:pt idx="8656">
                  <c:v>3.7051451793672072</c:v>
                </c:pt>
                <c:pt idx="8657">
                  <c:v>3.7054390983969774</c:v>
                </c:pt>
                <c:pt idx="8658">
                  <c:v>3.7067532469159818</c:v>
                </c:pt>
                <c:pt idx="8659">
                  <c:v>3.7067622224265193</c:v>
                </c:pt>
                <c:pt idx="8660">
                  <c:v>3.7087702597628773</c:v>
                </c:pt>
                <c:pt idx="8661">
                  <c:v>3.7092608913605045</c:v>
                </c:pt>
                <c:pt idx="8662">
                  <c:v>3.7098462670849437</c:v>
                </c:pt>
                <c:pt idx="8663">
                  <c:v>3.7110441937993395</c:v>
                </c:pt>
                <c:pt idx="8664">
                  <c:v>3.7115568418301561</c:v>
                </c:pt>
                <c:pt idx="8665">
                  <c:v>3.7140946172034464</c:v>
                </c:pt>
                <c:pt idx="8666">
                  <c:v>3.7143602488305376</c:v>
                </c:pt>
                <c:pt idx="8667">
                  <c:v>3.7148780688397931</c:v>
                </c:pt>
                <c:pt idx="8668">
                  <c:v>3.7172885153650292</c:v>
                </c:pt>
                <c:pt idx="8669">
                  <c:v>3.7175460988296471</c:v>
                </c:pt>
                <c:pt idx="8670">
                  <c:v>3.7180904463041937</c:v>
                </c:pt>
                <c:pt idx="8671">
                  <c:v>3.7193413774087936</c:v>
                </c:pt>
                <c:pt idx="8672">
                  <c:v>3.720141979446248</c:v>
                </c:pt>
                <c:pt idx="8673">
                  <c:v>3.7202160513614153</c:v>
                </c:pt>
                <c:pt idx="8674">
                  <c:v>3.7205236538118958</c:v>
                </c:pt>
                <c:pt idx="8675">
                  <c:v>3.722953738200018</c:v>
                </c:pt>
                <c:pt idx="8676">
                  <c:v>3.723822477622674</c:v>
                </c:pt>
                <c:pt idx="8677">
                  <c:v>3.72414887659213</c:v>
                </c:pt>
                <c:pt idx="8678">
                  <c:v>3.7242773347235194</c:v>
                </c:pt>
                <c:pt idx="8679">
                  <c:v>3.7259558075766921</c:v>
                </c:pt>
                <c:pt idx="8680">
                  <c:v>3.7275685406661694</c:v>
                </c:pt>
                <c:pt idx="8681">
                  <c:v>3.7281134666146434</c:v>
                </c:pt>
                <c:pt idx="8682">
                  <c:v>3.7294429966106684</c:v>
                </c:pt>
                <c:pt idx="8683">
                  <c:v>3.7315412977629023</c:v>
                </c:pt>
                <c:pt idx="8684">
                  <c:v>3.7320213568513014</c:v>
                </c:pt>
                <c:pt idx="8685">
                  <c:v>3.7320385841876398</c:v>
                </c:pt>
                <c:pt idx="8686">
                  <c:v>3.732047816044691</c:v>
                </c:pt>
                <c:pt idx="8687">
                  <c:v>3.7338307710319172</c:v>
                </c:pt>
                <c:pt idx="8688">
                  <c:v>3.7344454242502438</c:v>
                </c:pt>
                <c:pt idx="8689">
                  <c:v>3.7354870368394701</c:v>
                </c:pt>
                <c:pt idx="8690">
                  <c:v>3.7357449096604185</c:v>
                </c:pt>
                <c:pt idx="8691">
                  <c:v>3.7369112019251638</c:v>
                </c:pt>
                <c:pt idx="8692">
                  <c:v>3.7370562085889989</c:v>
                </c:pt>
                <c:pt idx="8693">
                  <c:v>3.7391920137238102</c:v>
                </c:pt>
                <c:pt idx="8694">
                  <c:v>3.7424037470629652</c:v>
                </c:pt>
                <c:pt idx="8695">
                  <c:v>3.7425928206355286</c:v>
                </c:pt>
                <c:pt idx="8696">
                  <c:v>3.7433601665459695</c:v>
                </c:pt>
                <c:pt idx="8697">
                  <c:v>3.7447632421699919</c:v>
                </c:pt>
                <c:pt idx="8698">
                  <c:v>3.7455794606642705</c:v>
                </c:pt>
                <c:pt idx="8699">
                  <c:v>3.7467334165303829</c:v>
                </c:pt>
                <c:pt idx="8700">
                  <c:v>3.7487344666621043</c:v>
                </c:pt>
                <c:pt idx="8701">
                  <c:v>3.7506523860049916</c:v>
                </c:pt>
                <c:pt idx="8702">
                  <c:v>3.7506820482476022</c:v>
                </c:pt>
                <c:pt idx="8703">
                  <c:v>3.7528073117273131</c:v>
                </c:pt>
                <c:pt idx="8704">
                  <c:v>3.7530521220194917</c:v>
                </c:pt>
                <c:pt idx="8705">
                  <c:v>3.7551234899858414</c:v>
                </c:pt>
                <c:pt idx="8706">
                  <c:v>3.7553249494178096</c:v>
                </c:pt>
                <c:pt idx="8707">
                  <c:v>3.7569804400761782</c:v>
                </c:pt>
                <c:pt idx="8708">
                  <c:v>3.7570588261550464</c:v>
                </c:pt>
                <c:pt idx="8709">
                  <c:v>3.7574342134019383</c:v>
                </c:pt>
                <c:pt idx="8710">
                  <c:v>3.7580100410500354</c:v>
                </c:pt>
                <c:pt idx="8711">
                  <c:v>3.758552641374628</c:v>
                </c:pt>
                <c:pt idx="8712">
                  <c:v>3.7595539437064058</c:v>
                </c:pt>
                <c:pt idx="8713">
                  <c:v>3.7596771749513294</c:v>
                </c:pt>
                <c:pt idx="8714">
                  <c:v>3.7601473403435892</c:v>
                </c:pt>
                <c:pt idx="8715">
                  <c:v>3.7604563454016078</c:v>
                </c:pt>
                <c:pt idx="8716">
                  <c:v>3.7611095380994195</c:v>
                </c:pt>
                <c:pt idx="8717">
                  <c:v>3.7612821111881187</c:v>
                </c:pt>
                <c:pt idx="8718">
                  <c:v>3.7615191473151741</c:v>
                </c:pt>
                <c:pt idx="8719">
                  <c:v>3.7639771873341377</c:v>
                </c:pt>
                <c:pt idx="8720">
                  <c:v>3.764512808065795</c:v>
                </c:pt>
                <c:pt idx="8721">
                  <c:v>3.7651159714856606</c:v>
                </c:pt>
                <c:pt idx="8722">
                  <c:v>3.766471341085305</c:v>
                </c:pt>
                <c:pt idx="8723">
                  <c:v>3.7677715052964422</c:v>
                </c:pt>
                <c:pt idx="8724">
                  <c:v>3.7679712841322113</c:v>
                </c:pt>
                <c:pt idx="8725">
                  <c:v>3.7687843598504762</c:v>
                </c:pt>
                <c:pt idx="8726">
                  <c:v>3.7692597307879554</c:v>
                </c:pt>
                <c:pt idx="8727">
                  <c:v>3.7751671490578098</c:v>
                </c:pt>
                <c:pt idx="8728">
                  <c:v>3.7765844461105176</c:v>
                </c:pt>
                <c:pt idx="8729">
                  <c:v>3.77796844261943</c:v>
                </c:pt>
                <c:pt idx="8730">
                  <c:v>3.7800912402233751</c:v>
                </c:pt>
                <c:pt idx="8731">
                  <c:v>3.7801053737637074</c:v>
                </c:pt>
                <c:pt idx="8732">
                  <c:v>3.7813963523610155</c:v>
                </c:pt>
                <c:pt idx="8733">
                  <c:v>3.781971236848261</c:v>
                </c:pt>
                <c:pt idx="8734">
                  <c:v>3.7821111363875644</c:v>
                </c:pt>
                <c:pt idx="8735">
                  <c:v>3.7821647141318695</c:v>
                </c:pt>
                <c:pt idx="8736">
                  <c:v>3.7825324202295021</c:v>
                </c:pt>
                <c:pt idx="8737">
                  <c:v>3.7838016909036818</c:v>
                </c:pt>
                <c:pt idx="8738">
                  <c:v>3.7840359103504539</c:v>
                </c:pt>
                <c:pt idx="8739">
                  <c:v>3.78435414408741</c:v>
                </c:pt>
                <c:pt idx="8740">
                  <c:v>3.7862003945362055</c:v>
                </c:pt>
                <c:pt idx="8741">
                  <c:v>3.7862243722432352</c:v>
                </c:pt>
                <c:pt idx="8742">
                  <c:v>3.7890627283308702</c:v>
                </c:pt>
                <c:pt idx="8743">
                  <c:v>3.7925026834657332</c:v>
                </c:pt>
                <c:pt idx="8744">
                  <c:v>3.7934918787260208</c:v>
                </c:pt>
                <c:pt idx="8745">
                  <c:v>3.7938393866585689</c:v>
                </c:pt>
                <c:pt idx="8746">
                  <c:v>3.7942624468210244</c:v>
                </c:pt>
                <c:pt idx="8747">
                  <c:v>3.7942992668773723</c:v>
                </c:pt>
                <c:pt idx="8748">
                  <c:v>3.7947775288074572</c:v>
                </c:pt>
                <c:pt idx="8749">
                  <c:v>3.795839717947977</c:v>
                </c:pt>
                <c:pt idx="8750">
                  <c:v>3.7968537031549721</c:v>
                </c:pt>
                <c:pt idx="8751">
                  <c:v>3.7974039208905488</c:v>
                </c:pt>
                <c:pt idx="8752">
                  <c:v>3.7992074044508679</c:v>
                </c:pt>
                <c:pt idx="8753">
                  <c:v>3.7993319192610859</c:v>
                </c:pt>
                <c:pt idx="8754">
                  <c:v>3.8002652698543087</c:v>
                </c:pt>
                <c:pt idx="8755">
                  <c:v>3.8032948672656479</c:v>
                </c:pt>
                <c:pt idx="8756">
                  <c:v>3.8060582808497019</c:v>
                </c:pt>
                <c:pt idx="8757">
                  <c:v>3.8064694569482551</c:v>
                </c:pt>
                <c:pt idx="8758">
                  <c:v>3.8067600063881821</c:v>
                </c:pt>
                <c:pt idx="8759">
                  <c:v>3.8077143922237542</c:v>
                </c:pt>
                <c:pt idx="8760">
                  <c:v>3.8080217567786558</c:v>
                </c:pt>
                <c:pt idx="8761">
                  <c:v>3.8098205524202622</c:v>
                </c:pt>
                <c:pt idx="8762">
                  <c:v>3.8116065698828221</c:v>
                </c:pt>
                <c:pt idx="8763">
                  <c:v>3.812029245769128</c:v>
                </c:pt>
                <c:pt idx="8764">
                  <c:v>3.813426145472123</c:v>
                </c:pt>
                <c:pt idx="8765">
                  <c:v>3.816046021274853</c:v>
                </c:pt>
                <c:pt idx="8766">
                  <c:v>3.8168963926507526</c:v>
                </c:pt>
                <c:pt idx="8767">
                  <c:v>3.8175580366234616</c:v>
                </c:pt>
                <c:pt idx="8768">
                  <c:v>3.8199077597789732</c:v>
                </c:pt>
                <c:pt idx="8769">
                  <c:v>3.8213327720930406</c:v>
                </c:pt>
                <c:pt idx="8770">
                  <c:v>3.8225112614737768</c:v>
                </c:pt>
                <c:pt idx="8771">
                  <c:v>3.8230317501042173</c:v>
                </c:pt>
                <c:pt idx="8772">
                  <c:v>3.8241754727193187</c:v>
                </c:pt>
                <c:pt idx="8773">
                  <c:v>3.8248467753887763</c:v>
                </c:pt>
                <c:pt idx="8774">
                  <c:v>3.8272744813756154</c:v>
                </c:pt>
                <c:pt idx="8775">
                  <c:v>3.8286560514838368</c:v>
                </c:pt>
                <c:pt idx="8776">
                  <c:v>3.8294403335541687</c:v>
                </c:pt>
                <c:pt idx="8777">
                  <c:v>3.8296983548494774</c:v>
                </c:pt>
                <c:pt idx="8778">
                  <c:v>3.8313811784530079</c:v>
                </c:pt>
                <c:pt idx="8779">
                  <c:v>3.8314108890792018</c:v>
                </c:pt>
                <c:pt idx="8780">
                  <c:v>3.8315120860296652</c:v>
                </c:pt>
                <c:pt idx="8781">
                  <c:v>3.834110559600389</c:v>
                </c:pt>
                <c:pt idx="8782">
                  <c:v>3.8346223261824752</c:v>
                </c:pt>
                <c:pt idx="8783">
                  <c:v>3.8367973522971117</c:v>
                </c:pt>
                <c:pt idx="8784">
                  <c:v>3.8369390819109204</c:v>
                </c:pt>
                <c:pt idx="8785">
                  <c:v>3.8370341108816759</c:v>
                </c:pt>
                <c:pt idx="8786">
                  <c:v>3.8374568446049531</c:v>
                </c:pt>
                <c:pt idx="8787">
                  <c:v>3.8409073561341986</c:v>
                </c:pt>
                <c:pt idx="8788">
                  <c:v>3.8411088535282314</c:v>
                </c:pt>
                <c:pt idx="8789">
                  <c:v>3.8419696783562478</c:v>
                </c:pt>
                <c:pt idx="8790">
                  <c:v>3.8423460818060184</c:v>
                </c:pt>
                <c:pt idx="8791">
                  <c:v>3.8438512808715903</c:v>
                </c:pt>
                <c:pt idx="8792">
                  <c:v>3.8446387624944434</c:v>
                </c:pt>
                <c:pt idx="8793">
                  <c:v>3.8446704422300999</c:v>
                </c:pt>
                <c:pt idx="8794">
                  <c:v>3.8448758999036006</c:v>
                </c:pt>
                <c:pt idx="8795">
                  <c:v>3.8448782356789031</c:v>
                </c:pt>
                <c:pt idx="8796">
                  <c:v>3.847055551282561</c:v>
                </c:pt>
                <c:pt idx="8797">
                  <c:v>3.8478064287845481</c:v>
                </c:pt>
                <c:pt idx="8798">
                  <c:v>3.847823090530456</c:v>
                </c:pt>
                <c:pt idx="8799">
                  <c:v>3.8509645925525873</c:v>
                </c:pt>
                <c:pt idx="8800">
                  <c:v>3.8519183467343714</c:v>
                </c:pt>
                <c:pt idx="8801">
                  <c:v>3.8533965537971899</c:v>
                </c:pt>
                <c:pt idx="8802">
                  <c:v>3.8545913653217436</c:v>
                </c:pt>
                <c:pt idx="8803">
                  <c:v>3.855800583484764</c:v>
                </c:pt>
                <c:pt idx="8804">
                  <c:v>3.857285470925166</c:v>
                </c:pt>
                <c:pt idx="8805">
                  <c:v>3.8574308377641873</c:v>
                </c:pt>
                <c:pt idx="8806">
                  <c:v>3.8588114849131614</c:v>
                </c:pt>
                <c:pt idx="8807">
                  <c:v>3.8589871585417037</c:v>
                </c:pt>
                <c:pt idx="8808">
                  <c:v>3.8601408659548175</c:v>
                </c:pt>
                <c:pt idx="8809">
                  <c:v>3.8628397993644983</c:v>
                </c:pt>
                <c:pt idx="8810">
                  <c:v>3.8645038565158747</c:v>
                </c:pt>
                <c:pt idx="8811">
                  <c:v>3.8645090039644687</c:v>
                </c:pt>
                <c:pt idx="8812">
                  <c:v>3.8658658839871807</c:v>
                </c:pt>
                <c:pt idx="8813">
                  <c:v>3.8664077357039268</c:v>
                </c:pt>
                <c:pt idx="8814">
                  <c:v>3.8677166577902615</c:v>
                </c:pt>
                <c:pt idx="8815">
                  <c:v>3.8701492937505821</c:v>
                </c:pt>
                <c:pt idx="8816">
                  <c:v>3.8704106645133849</c:v>
                </c:pt>
                <c:pt idx="8817">
                  <c:v>3.8705477322677648</c:v>
                </c:pt>
                <c:pt idx="8818">
                  <c:v>3.8721612636358236</c:v>
                </c:pt>
                <c:pt idx="8819">
                  <c:v>3.8748007792324612</c:v>
                </c:pt>
                <c:pt idx="8820">
                  <c:v>3.877568150683397</c:v>
                </c:pt>
                <c:pt idx="8821">
                  <c:v>3.8783191231955434</c:v>
                </c:pt>
                <c:pt idx="8822">
                  <c:v>3.8786210508390844</c:v>
                </c:pt>
                <c:pt idx="8823">
                  <c:v>3.8788260584819914</c:v>
                </c:pt>
                <c:pt idx="8824">
                  <c:v>3.8791510822040993</c:v>
                </c:pt>
                <c:pt idx="8825">
                  <c:v>3.8793232662438339</c:v>
                </c:pt>
                <c:pt idx="8826">
                  <c:v>3.8813252160914953</c:v>
                </c:pt>
                <c:pt idx="8827">
                  <c:v>3.882669566875725</c:v>
                </c:pt>
                <c:pt idx="8828">
                  <c:v>3.8839655990929942</c:v>
                </c:pt>
                <c:pt idx="8829">
                  <c:v>3.8875945979166837</c:v>
                </c:pt>
                <c:pt idx="8830">
                  <c:v>3.8876543299389676</c:v>
                </c:pt>
                <c:pt idx="8831">
                  <c:v>3.8889771004062701</c:v>
                </c:pt>
                <c:pt idx="8832">
                  <c:v>3.8891937505839849</c:v>
                </c:pt>
                <c:pt idx="8833">
                  <c:v>3.8896671651640435</c:v>
                </c:pt>
                <c:pt idx="8834">
                  <c:v>3.8898089127317101</c:v>
                </c:pt>
                <c:pt idx="8835">
                  <c:v>3.8915965603279203</c:v>
                </c:pt>
                <c:pt idx="8836">
                  <c:v>3.8939465438338194</c:v>
                </c:pt>
                <c:pt idx="8837">
                  <c:v>3.8949133868559902</c:v>
                </c:pt>
                <c:pt idx="8838">
                  <c:v>3.8955114231662247</c:v>
                </c:pt>
                <c:pt idx="8839">
                  <c:v>3.8957184457630225</c:v>
                </c:pt>
                <c:pt idx="8840">
                  <c:v>3.8962533768134802</c:v>
                </c:pt>
                <c:pt idx="8841">
                  <c:v>3.8978888988419236</c:v>
                </c:pt>
                <c:pt idx="8842">
                  <c:v>3.8990102775571835</c:v>
                </c:pt>
                <c:pt idx="8843">
                  <c:v>3.8994657704808255</c:v>
                </c:pt>
                <c:pt idx="8844">
                  <c:v>3.9004674940025228</c:v>
                </c:pt>
                <c:pt idx="8845">
                  <c:v>3.9007258876787887</c:v>
                </c:pt>
                <c:pt idx="8846">
                  <c:v>3.9009609088931398</c:v>
                </c:pt>
                <c:pt idx="8847">
                  <c:v>3.9009701969673838</c:v>
                </c:pt>
                <c:pt idx="8848">
                  <c:v>3.9022451548318102</c:v>
                </c:pt>
                <c:pt idx="8849">
                  <c:v>3.9023141906632803</c:v>
                </c:pt>
                <c:pt idx="8850">
                  <c:v>3.9024559374224035</c:v>
                </c:pt>
                <c:pt idx="8851">
                  <c:v>3.9040863220444773</c:v>
                </c:pt>
                <c:pt idx="8852">
                  <c:v>3.9046462815417997</c:v>
                </c:pt>
                <c:pt idx="8853">
                  <c:v>3.9046744817353387</c:v>
                </c:pt>
                <c:pt idx="8854">
                  <c:v>3.9067414217066299</c:v>
                </c:pt>
                <c:pt idx="8855">
                  <c:v>3.9096657985475964</c:v>
                </c:pt>
                <c:pt idx="8856">
                  <c:v>3.9106180258007885</c:v>
                </c:pt>
                <c:pt idx="8857">
                  <c:v>3.9110695011684542</c:v>
                </c:pt>
                <c:pt idx="8858">
                  <c:v>3.9114057832653883</c:v>
                </c:pt>
                <c:pt idx="8859">
                  <c:v>3.9119529872638719</c:v>
                </c:pt>
                <c:pt idx="8860">
                  <c:v>3.9128270591108811</c:v>
                </c:pt>
                <c:pt idx="8861">
                  <c:v>3.9129299678215284</c:v>
                </c:pt>
                <c:pt idx="8862">
                  <c:v>3.9133461304108317</c:v>
                </c:pt>
                <c:pt idx="8863">
                  <c:v>3.9140826601105223</c:v>
                </c:pt>
                <c:pt idx="8864">
                  <c:v>3.9161044897859658</c:v>
                </c:pt>
                <c:pt idx="8865">
                  <c:v>3.9183695255316504</c:v>
                </c:pt>
                <c:pt idx="8866">
                  <c:v>3.9190345695323869</c:v>
                </c:pt>
                <c:pt idx="8867">
                  <c:v>3.9190931111042087</c:v>
                </c:pt>
                <c:pt idx="8868">
                  <c:v>3.920970387848334</c:v>
                </c:pt>
                <c:pt idx="8869">
                  <c:v>3.9215008028555616</c:v>
                </c:pt>
                <c:pt idx="8870">
                  <c:v>3.9215299448838423</c:v>
                </c:pt>
                <c:pt idx="8871">
                  <c:v>3.9215755490105724</c:v>
                </c:pt>
                <c:pt idx="8872">
                  <c:v>3.9263820427945562</c:v>
                </c:pt>
                <c:pt idx="8873">
                  <c:v>3.927349640323468</c:v>
                </c:pt>
                <c:pt idx="8874">
                  <c:v>3.928755511631767</c:v>
                </c:pt>
                <c:pt idx="8875">
                  <c:v>3.9316489240177201</c:v>
                </c:pt>
                <c:pt idx="8876">
                  <c:v>3.9323819664991713</c:v>
                </c:pt>
                <c:pt idx="8877">
                  <c:v>3.9326141057003174</c:v>
                </c:pt>
                <c:pt idx="8878">
                  <c:v>3.9328147501776134</c:v>
                </c:pt>
                <c:pt idx="8879">
                  <c:v>3.9339121487321114</c:v>
                </c:pt>
                <c:pt idx="8880">
                  <c:v>3.9352345672846862</c:v>
                </c:pt>
                <c:pt idx="8881">
                  <c:v>3.9391291950963567</c:v>
                </c:pt>
                <c:pt idx="8882">
                  <c:v>3.939509179043982</c:v>
                </c:pt>
                <c:pt idx="8883">
                  <c:v>3.9407814866798563</c:v>
                </c:pt>
                <c:pt idx="8884">
                  <c:v>3.9410700792118862</c:v>
                </c:pt>
                <c:pt idx="8885">
                  <c:v>3.9417180414927855</c:v>
                </c:pt>
                <c:pt idx="8886">
                  <c:v>3.9424150517859471</c:v>
                </c:pt>
                <c:pt idx="8887">
                  <c:v>3.9426759187714748</c:v>
                </c:pt>
                <c:pt idx="8888">
                  <c:v>3.9450602425670893</c:v>
                </c:pt>
                <c:pt idx="8889">
                  <c:v>3.945399689015431</c:v>
                </c:pt>
                <c:pt idx="8890">
                  <c:v>3.9464616226548404</c:v>
                </c:pt>
                <c:pt idx="8891">
                  <c:v>3.947447685487822</c:v>
                </c:pt>
                <c:pt idx="8892">
                  <c:v>3.9495152834907357</c:v>
                </c:pt>
                <c:pt idx="8893">
                  <c:v>3.9501884123180901</c:v>
                </c:pt>
                <c:pt idx="8894">
                  <c:v>3.9511468840415351</c:v>
                </c:pt>
                <c:pt idx="8895">
                  <c:v>3.9514276544352227</c:v>
                </c:pt>
                <c:pt idx="8896">
                  <c:v>3.9537104366900491</c:v>
                </c:pt>
                <c:pt idx="8897">
                  <c:v>3.9538121611346191</c:v>
                </c:pt>
                <c:pt idx="8898">
                  <c:v>3.9568631077101979</c:v>
                </c:pt>
                <c:pt idx="8899">
                  <c:v>3.9571976113440206</c:v>
                </c:pt>
                <c:pt idx="8900">
                  <c:v>3.9575769094826945</c:v>
                </c:pt>
                <c:pt idx="8901">
                  <c:v>3.9632457007060675</c:v>
                </c:pt>
                <c:pt idx="8902">
                  <c:v>3.9633047458544386</c:v>
                </c:pt>
                <c:pt idx="8903">
                  <c:v>3.9648548883587438</c:v>
                </c:pt>
                <c:pt idx="8904">
                  <c:v>3.9654790844115664</c:v>
                </c:pt>
                <c:pt idx="8905">
                  <c:v>3.9662625618206051</c:v>
                </c:pt>
                <c:pt idx="8906">
                  <c:v>3.9674471799242572</c:v>
                </c:pt>
                <c:pt idx="8907">
                  <c:v>3.9728525870792493</c:v>
                </c:pt>
                <c:pt idx="8908">
                  <c:v>3.9729082677896788</c:v>
                </c:pt>
                <c:pt idx="8909">
                  <c:v>3.9744096187938625</c:v>
                </c:pt>
                <c:pt idx="8910">
                  <c:v>3.9754219980192302</c:v>
                </c:pt>
                <c:pt idx="8911">
                  <c:v>3.9762971390033113</c:v>
                </c:pt>
                <c:pt idx="8912">
                  <c:v>3.9763938947602608</c:v>
                </c:pt>
                <c:pt idx="8913">
                  <c:v>3.9770819787933775</c:v>
                </c:pt>
                <c:pt idx="8914">
                  <c:v>3.982600537115121</c:v>
                </c:pt>
                <c:pt idx="8915">
                  <c:v>3.9833343578612488</c:v>
                </c:pt>
                <c:pt idx="8916">
                  <c:v>3.9850910517584568</c:v>
                </c:pt>
                <c:pt idx="8917">
                  <c:v>3.9859476716582543</c:v>
                </c:pt>
                <c:pt idx="8918">
                  <c:v>3.9866287886100475</c:v>
                </c:pt>
                <c:pt idx="8919">
                  <c:v>3.9869028338347898</c:v>
                </c:pt>
                <c:pt idx="8920">
                  <c:v>3.9876409091385754</c:v>
                </c:pt>
                <c:pt idx="8921">
                  <c:v>3.9887608540280559</c:v>
                </c:pt>
                <c:pt idx="8922">
                  <c:v>3.9944680494731188</c:v>
                </c:pt>
                <c:pt idx="8923">
                  <c:v>3.9964850196419643</c:v>
                </c:pt>
                <c:pt idx="8924">
                  <c:v>3.9976043518997106</c:v>
                </c:pt>
                <c:pt idx="8925">
                  <c:v>3.9978392903228679</c:v>
                </c:pt>
                <c:pt idx="8926">
                  <c:v>3.9978994998816941</c:v>
                </c:pt>
                <c:pt idx="8927">
                  <c:v>3.998494807469382</c:v>
                </c:pt>
                <c:pt idx="8928">
                  <c:v>3.9994774569854843</c:v>
                </c:pt>
                <c:pt idx="8929">
                  <c:v>3.9999164595127037</c:v>
                </c:pt>
                <c:pt idx="8930">
                  <c:v>4.0001391381205931</c:v>
                </c:pt>
                <c:pt idx="8931">
                  <c:v>4.0001501239744259</c:v>
                </c:pt>
                <c:pt idx="8932">
                  <c:v>4.0021615174383758</c:v>
                </c:pt>
                <c:pt idx="8933">
                  <c:v>4.008912379376115</c:v>
                </c:pt>
                <c:pt idx="8934">
                  <c:v>4.0102519961763292</c:v>
                </c:pt>
                <c:pt idx="8935">
                  <c:v>4.010526732771158</c:v>
                </c:pt>
                <c:pt idx="8936">
                  <c:v>4.0105995752519492</c:v>
                </c:pt>
                <c:pt idx="8937">
                  <c:v>4.0109787764467919</c:v>
                </c:pt>
                <c:pt idx="8938">
                  <c:v>4.0133092138032156</c:v>
                </c:pt>
                <c:pt idx="8939">
                  <c:v>4.0138539305442142</c:v>
                </c:pt>
                <c:pt idx="8940">
                  <c:v>4.0147244891681728</c:v>
                </c:pt>
                <c:pt idx="8941">
                  <c:v>4.0173592230540356</c:v>
                </c:pt>
                <c:pt idx="8942">
                  <c:v>4.0194290413861529</c:v>
                </c:pt>
                <c:pt idx="8943">
                  <c:v>4.0200344581166085</c:v>
                </c:pt>
                <c:pt idx="8944">
                  <c:v>4.0207244152025847</c:v>
                </c:pt>
                <c:pt idx="8945">
                  <c:v>4.0210334702129025</c:v>
                </c:pt>
                <c:pt idx="8946">
                  <c:v>4.0216037792397952</c:v>
                </c:pt>
                <c:pt idx="8947">
                  <c:v>4.0256216566036196</c:v>
                </c:pt>
                <c:pt idx="8948">
                  <c:v>4.0256829579564615</c:v>
                </c:pt>
                <c:pt idx="8949">
                  <c:v>4.0275102692698672</c:v>
                </c:pt>
                <c:pt idx="8950">
                  <c:v>4.0286582581297949</c:v>
                </c:pt>
                <c:pt idx="8951">
                  <c:v>4.0315403307404001</c:v>
                </c:pt>
                <c:pt idx="8952">
                  <c:v>4.0315733155778153</c:v>
                </c:pt>
                <c:pt idx="8953">
                  <c:v>4.0318224064143422</c:v>
                </c:pt>
                <c:pt idx="8954">
                  <c:v>4.0338436064073129</c:v>
                </c:pt>
                <c:pt idx="8955">
                  <c:v>4.0343251059212371</c:v>
                </c:pt>
                <c:pt idx="8956">
                  <c:v>4.0348059498729576</c:v>
                </c:pt>
                <c:pt idx="8957">
                  <c:v>4.0355872900449468</c:v>
                </c:pt>
                <c:pt idx="8958">
                  <c:v>4.0361063064570661</c:v>
                </c:pt>
                <c:pt idx="8959">
                  <c:v>4.0374228086110433</c:v>
                </c:pt>
                <c:pt idx="8960">
                  <c:v>4.039295447123358</c:v>
                </c:pt>
                <c:pt idx="8961">
                  <c:v>4.0401840889415528</c:v>
                </c:pt>
                <c:pt idx="8962">
                  <c:v>4.0405300682327754</c:v>
                </c:pt>
                <c:pt idx="8963">
                  <c:v>4.0426270040475467</c:v>
                </c:pt>
                <c:pt idx="8964">
                  <c:v>4.0449250293127186</c:v>
                </c:pt>
                <c:pt idx="8965">
                  <c:v>4.0491220491906921</c:v>
                </c:pt>
                <c:pt idx="8966">
                  <c:v>4.0496568344771484</c:v>
                </c:pt>
                <c:pt idx="8967">
                  <c:v>4.0504490471665058</c:v>
                </c:pt>
                <c:pt idx="8968">
                  <c:v>4.0511851057620332</c:v>
                </c:pt>
                <c:pt idx="8969">
                  <c:v>4.0524525427996778</c:v>
                </c:pt>
                <c:pt idx="8970">
                  <c:v>4.052813396356199</c:v>
                </c:pt>
                <c:pt idx="8971">
                  <c:v>4.0530611761517097</c:v>
                </c:pt>
                <c:pt idx="8972">
                  <c:v>4.0539392072774882</c:v>
                </c:pt>
                <c:pt idx="8973">
                  <c:v>4.0545874765198135</c:v>
                </c:pt>
                <c:pt idx="8974">
                  <c:v>4.0566848461708851</c:v>
                </c:pt>
                <c:pt idx="8975">
                  <c:v>4.0570343870846601</c:v>
                </c:pt>
                <c:pt idx="8976">
                  <c:v>4.0580050634662594</c:v>
                </c:pt>
                <c:pt idx="8977">
                  <c:v>4.0595446838461511</c:v>
                </c:pt>
                <c:pt idx="8978">
                  <c:v>4.0596116289070014</c:v>
                </c:pt>
                <c:pt idx="8979">
                  <c:v>4.0596350317071801</c:v>
                </c:pt>
                <c:pt idx="8980">
                  <c:v>4.0599479059790911</c:v>
                </c:pt>
                <c:pt idx="8981">
                  <c:v>4.0606009567842341</c:v>
                </c:pt>
                <c:pt idx="8982">
                  <c:v>4.0606371875987657</c:v>
                </c:pt>
                <c:pt idx="8983">
                  <c:v>4.0608311825786503</c:v>
                </c:pt>
                <c:pt idx="8984">
                  <c:v>4.0641116165261248</c:v>
                </c:pt>
                <c:pt idx="8985">
                  <c:v>4.0652832173150584</c:v>
                </c:pt>
                <c:pt idx="8986">
                  <c:v>4.065818198488933</c:v>
                </c:pt>
                <c:pt idx="8987">
                  <c:v>4.0682005309199392</c:v>
                </c:pt>
                <c:pt idx="8988">
                  <c:v>4.0693540153266659</c:v>
                </c:pt>
                <c:pt idx="8989">
                  <c:v>4.07125991927402</c:v>
                </c:pt>
                <c:pt idx="8990">
                  <c:v>4.071446783920706</c:v>
                </c:pt>
                <c:pt idx="8991">
                  <c:v>4.0717737326221668</c:v>
                </c:pt>
                <c:pt idx="8992">
                  <c:v>4.0732337573746689</c:v>
                </c:pt>
                <c:pt idx="8993">
                  <c:v>4.0743784920950494</c:v>
                </c:pt>
                <c:pt idx="8994">
                  <c:v>4.0773709239141054</c:v>
                </c:pt>
                <c:pt idx="8995">
                  <c:v>4.0782080388164168</c:v>
                </c:pt>
                <c:pt idx="8996">
                  <c:v>4.0814432164472914</c:v>
                </c:pt>
                <c:pt idx="8997">
                  <c:v>4.0816379105911098</c:v>
                </c:pt>
                <c:pt idx="8998">
                  <c:v>4.0839830033785391</c:v>
                </c:pt>
                <c:pt idx="8999">
                  <c:v>4.087435727419904</c:v>
                </c:pt>
                <c:pt idx="9000">
                  <c:v>4.0874662068092524</c:v>
                </c:pt>
                <c:pt idx="9001">
                  <c:v>4.0875615767386675</c:v>
                </c:pt>
                <c:pt idx="9002">
                  <c:v>4.0876983403001041</c:v>
                </c:pt>
                <c:pt idx="9003">
                  <c:v>4.087920725430557</c:v>
                </c:pt>
                <c:pt idx="9004">
                  <c:v>4.0885752062788141</c:v>
                </c:pt>
                <c:pt idx="9005">
                  <c:v>4.0889099054968163</c:v>
                </c:pt>
                <c:pt idx="9006">
                  <c:v>4.0889281170981873</c:v>
                </c:pt>
                <c:pt idx="9007">
                  <c:v>4.0898201314247586</c:v>
                </c:pt>
                <c:pt idx="9008">
                  <c:v>4.0902169673079944</c:v>
                </c:pt>
                <c:pt idx="9009">
                  <c:v>4.0930835525641855</c:v>
                </c:pt>
                <c:pt idx="9010">
                  <c:v>4.0943424169783178</c:v>
                </c:pt>
                <c:pt idx="9011">
                  <c:v>4.0944175427908274</c:v>
                </c:pt>
                <c:pt idx="9012">
                  <c:v>4.0946110103461555</c:v>
                </c:pt>
                <c:pt idx="9013">
                  <c:v>4.098198810320091</c:v>
                </c:pt>
                <c:pt idx="9014">
                  <c:v>4.0989618371298944</c:v>
                </c:pt>
                <c:pt idx="9015">
                  <c:v>4.1014959393127306</c:v>
                </c:pt>
                <c:pt idx="9016">
                  <c:v>4.1044908483864671</c:v>
                </c:pt>
                <c:pt idx="9017">
                  <c:v>4.104493315959723</c:v>
                </c:pt>
                <c:pt idx="9018">
                  <c:v>4.1050121613316399</c:v>
                </c:pt>
                <c:pt idx="9019">
                  <c:v>4.1073727052194187</c:v>
                </c:pt>
                <c:pt idx="9020">
                  <c:v>4.1094558265281531</c:v>
                </c:pt>
                <c:pt idx="9021">
                  <c:v>4.1100273982048376</c:v>
                </c:pt>
                <c:pt idx="9022">
                  <c:v>4.1101354973878639</c:v>
                </c:pt>
                <c:pt idx="9023">
                  <c:v>4.1121689343887491</c:v>
                </c:pt>
                <c:pt idx="9024">
                  <c:v>4.1135614411837702</c:v>
                </c:pt>
                <c:pt idx="9025">
                  <c:v>4.114756521821672</c:v>
                </c:pt>
                <c:pt idx="9026">
                  <c:v>4.1155713784632839</c:v>
                </c:pt>
                <c:pt idx="9027">
                  <c:v>4.1166439964327006</c:v>
                </c:pt>
                <c:pt idx="9028">
                  <c:v>4.1180533742821037</c:v>
                </c:pt>
                <c:pt idx="9029">
                  <c:v>4.1209909928203885</c:v>
                </c:pt>
                <c:pt idx="9030">
                  <c:v>4.1225837980672706</c:v>
                </c:pt>
                <c:pt idx="9031">
                  <c:v>4.1253113507286852</c:v>
                </c:pt>
                <c:pt idx="9032">
                  <c:v>4.1270694168485038</c:v>
                </c:pt>
                <c:pt idx="9033">
                  <c:v>4.1274695803951991</c:v>
                </c:pt>
                <c:pt idx="9034">
                  <c:v>4.1279607636076685</c:v>
                </c:pt>
                <c:pt idx="9035">
                  <c:v>4.1280751210351747</c:v>
                </c:pt>
                <c:pt idx="9036">
                  <c:v>4.1302650351554799</c:v>
                </c:pt>
                <c:pt idx="9037">
                  <c:v>4.1339935934894401</c:v>
                </c:pt>
                <c:pt idx="9038">
                  <c:v>4.1364344969381959</c:v>
                </c:pt>
                <c:pt idx="9039">
                  <c:v>4.137818255481327</c:v>
                </c:pt>
                <c:pt idx="9040">
                  <c:v>4.1398158104356737</c:v>
                </c:pt>
                <c:pt idx="9041">
                  <c:v>4.1428016107885739</c:v>
                </c:pt>
                <c:pt idx="9042">
                  <c:v>4.1445371539353282</c:v>
                </c:pt>
                <c:pt idx="9043">
                  <c:v>4.1451541226695845</c:v>
                </c:pt>
                <c:pt idx="9044">
                  <c:v>4.1462463623150381</c:v>
                </c:pt>
                <c:pt idx="9045">
                  <c:v>4.1489604879665398</c:v>
                </c:pt>
                <c:pt idx="9046">
                  <c:v>4.152601662877716</c:v>
                </c:pt>
                <c:pt idx="9047">
                  <c:v>4.1528937433186623</c:v>
                </c:pt>
                <c:pt idx="9048">
                  <c:v>4.1530472870554647</c:v>
                </c:pt>
                <c:pt idx="9049">
                  <c:v>4.1557141124819479</c:v>
                </c:pt>
                <c:pt idx="9050">
                  <c:v>4.1562994250937759</c:v>
                </c:pt>
                <c:pt idx="9051">
                  <c:v>4.1563284702453744</c:v>
                </c:pt>
                <c:pt idx="9052">
                  <c:v>4.1585547245566374</c:v>
                </c:pt>
                <c:pt idx="9053">
                  <c:v>4.1607765447198295</c:v>
                </c:pt>
                <c:pt idx="9054">
                  <c:v>4.1611667831042105</c:v>
                </c:pt>
                <c:pt idx="9055">
                  <c:v>4.1628092348692203</c:v>
                </c:pt>
                <c:pt idx="9056">
                  <c:v>4.1664154670985534</c:v>
                </c:pt>
                <c:pt idx="9057">
                  <c:v>4.1669228759801742</c:v>
                </c:pt>
                <c:pt idx="9058">
                  <c:v>4.1771413778602593</c:v>
                </c:pt>
                <c:pt idx="9059">
                  <c:v>4.1781240760580927</c:v>
                </c:pt>
                <c:pt idx="9060">
                  <c:v>4.1796854192262352</c:v>
                </c:pt>
                <c:pt idx="9061">
                  <c:v>4.1808841447235761</c:v>
                </c:pt>
                <c:pt idx="9062">
                  <c:v>4.1828005536373016</c:v>
                </c:pt>
                <c:pt idx="9063">
                  <c:v>4.1829577629978285</c:v>
                </c:pt>
                <c:pt idx="9064">
                  <c:v>4.1870788686358074</c:v>
                </c:pt>
                <c:pt idx="9065">
                  <c:v>4.1872495428199725</c:v>
                </c:pt>
                <c:pt idx="9066">
                  <c:v>4.1877843136897903</c:v>
                </c:pt>
                <c:pt idx="9067">
                  <c:v>4.1878312952047603</c:v>
                </c:pt>
                <c:pt idx="9068">
                  <c:v>4.1897957102247103</c:v>
                </c:pt>
                <c:pt idx="9069">
                  <c:v>4.1908853057611974</c:v>
                </c:pt>
                <c:pt idx="9070">
                  <c:v>4.1918411795395816</c:v>
                </c:pt>
                <c:pt idx="9071">
                  <c:v>4.1921555624679554</c:v>
                </c:pt>
                <c:pt idx="9072">
                  <c:v>4.1935295683775156</c:v>
                </c:pt>
                <c:pt idx="9073">
                  <c:v>4.1938178433133491</c:v>
                </c:pt>
                <c:pt idx="9074">
                  <c:v>4.1939967915327463</c:v>
                </c:pt>
                <c:pt idx="9075">
                  <c:v>4.1960486538588819</c:v>
                </c:pt>
                <c:pt idx="9076">
                  <c:v>4.1969408353578093</c:v>
                </c:pt>
                <c:pt idx="9077">
                  <c:v>4.197132002925315</c:v>
                </c:pt>
                <c:pt idx="9078">
                  <c:v>4.1990297932466358</c:v>
                </c:pt>
                <c:pt idx="9079">
                  <c:v>4.199612248834411</c:v>
                </c:pt>
                <c:pt idx="9080">
                  <c:v>4.2003014179257097</c:v>
                </c:pt>
                <c:pt idx="9081">
                  <c:v>4.2008233287730894</c:v>
                </c:pt>
                <c:pt idx="9082">
                  <c:v>4.2009767488387997</c:v>
                </c:pt>
                <c:pt idx="9083">
                  <c:v>4.2019424870654394</c:v>
                </c:pt>
                <c:pt idx="9084">
                  <c:v>4.202981061315767</c:v>
                </c:pt>
                <c:pt idx="9085">
                  <c:v>4.2040596862070814</c:v>
                </c:pt>
                <c:pt idx="9086">
                  <c:v>4.2058904743818788</c:v>
                </c:pt>
                <c:pt idx="9087">
                  <c:v>4.206585070473686</c:v>
                </c:pt>
                <c:pt idx="9088">
                  <c:v>4.2086623897337434</c:v>
                </c:pt>
                <c:pt idx="9089">
                  <c:v>4.2090440658468147</c:v>
                </c:pt>
                <c:pt idx="9090">
                  <c:v>4.2096509769404484</c:v>
                </c:pt>
                <c:pt idx="9091">
                  <c:v>4.2164728087314742</c:v>
                </c:pt>
                <c:pt idx="9092">
                  <c:v>4.2165022957533322</c:v>
                </c:pt>
                <c:pt idx="9093">
                  <c:v>4.2171614920179561</c:v>
                </c:pt>
                <c:pt idx="9094">
                  <c:v>4.2189873761173233</c:v>
                </c:pt>
                <c:pt idx="9095">
                  <c:v>4.2200706353311999</c:v>
                </c:pt>
                <c:pt idx="9096">
                  <c:v>4.2204369679097331</c:v>
                </c:pt>
                <c:pt idx="9097">
                  <c:v>4.2231278085724036</c:v>
                </c:pt>
                <c:pt idx="9098">
                  <c:v>4.2273143149730394</c:v>
                </c:pt>
                <c:pt idx="9099">
                  <c:v>4.2283267114795873</c:v>
                </c:pt>
                <c:pt idx="9100">
                  <c:v>4.22890296759486</c:v>
                </c:pt>
                <c:pt idx="9101">
                  <c:v>4.2304469089574503</c:v>
                </c:pt>
                <c:pt idx="9102">
                  <c:v>4.2308440866625565</c:v>
                </c:pt>
                <c:pt idx="9103">
                  <c:v>4.2332617778312587</c:v>
                </c:pt>
                <c:pt idx="9104">
                  <c:v>4.2334320341947249</c:v>
                </c:pt>
                <c:pt idx="9105">
                  <c:v>4.2348356989640443</c:v>
                </c:pt>
                <c:pt idx="9106">
                  <c:v>4.2351223582847108</c:v>
                </c:pt>
                <c:pt idx="9107">
                  <c:v>4.2371106297140786</c:v>
                </c:pt>
                <c:pt idx="9108">
                  <c:v>4.2373672654667622</c:v>
                </c:pt>
                <c:pt idx="9109">
                  <c:v>4.2384327863112494</c:v>
                </c:pt>
                <c:pt idx="9110">
                  <c:v>4.2387470383857222</c:v>
                </c:pt>
                <c:pt idx="9111">
                  <c:v>4.2396143327542219</c:v>
                </c:pt>
                <c:pt idx="9112">
                  <c:v>4.2407112503324278</c:v>
                </c:pt>
                <c:pt idx="9113">
                  <c:v>4.2414606096454293</c:v>
                </c:pt>
                <c:pt idx="9114">
                  <c:v>4.2417982714241651</c:v>
                </c:pt>
                <c:pt idx="9115">
                  <c:v>4.2437972516913316</c:v>
                </c:pt>
                <c:pt idx="9116">
                  <c:v>4.2448206398795181</c:v>
                </c:pt>
                <c:pt idx="9117">
                  <c:v>4.2482667461387154</c:v>
                </c:pt>
                <c:pt idx="9118">
                  <c:v>4.2493857172821894</c:v>
                </c:pt>
                <c:pt idx="9119">
                  <c:v>4.2496527552644094</c:v>
                </c:pt>
                <c:pt idx="9120">
                  <c:v>4.2529178430867773</c:v>
                </c:pt>
                <c:pt idx="9121">
                  <c:v>4.2530701981237096</c:v>
                </c:pt>
                <c:pt idx="9122">
                  <c:v>4.2565461146663246</c:v>
                </c:pt>
                <c:pt idx="9123">
                  <c:v>4.2569668682257626</c:v>
                </c:pt>
                <c:pt idx="9124">
                  <c:v>4.2574219689307862</c:v>
                </c:pt>
                <c:pt idx="9125">
                  <c:v>4.2594761546135809</c:v>
                </c:pt>
                <c:pt idx="9126">
                  <c:v>4.2607331763205112</c:v>
                </c:pt>
                <c:pt idx="9127">
                  <c:v>4.2633755963096993</c:v>
                </c:pt>
                <c:pt idx="9128">
                  <c:v>4.2651742377662343</c:v>
                </c:pt>
                <c:pt idx="9129">
                  <c:v>4.2678407319348208</c:v>
                </c:pt>
                <c:pt idx="9130">
                  <c:v>4.269998225554593</c:v>
                </c:pt>
                <c:pt idx="9131">
                  <c:v>4.2703817226374454</c:v>
                </c:pt>
                <c:pt idx="9132">
                  <c:v>4.270488624802077</c:v>
                </c:pt>
                <c:pt idx="9133">
                  <c:v>4.2715764808427048</c:v>
                </c:pt>
                <c:pt idx="9134">
                  <c:v>4.2747415483646378</c:v>
                </c:pt>
                <c:pt idx="9135">
                  <c:v>4.2755916636165612</c:v>
                </c:pt>
                <c:pt idx="9136">
                  <c:v>4.2772144178304394</c:v>
                </c:pt>
                <c:pt idx="9137">
                  <c:v>4.2782021432198274</c:v>
                </c:pt>
                <c:pt idx="9138">
                  <c:v>4.2808892311287279</c:v>
                </c:pt>
                <c:pt idx="9139">
                  <c:v>4.281530991045484</c:v>
                </c:pt>
                <c:pt idx="9140">
                  <c:v>4.2870541100584028</c:v>
                </c:pt>
                <c:pt idx="9141">
                  <c:v>4.2871126911759196</c:v>
                </c:pt>
                <c:pt idx="9142">
                  <c:v>4.2902429292366984</c:v>
                </c:pt>
                <c:pt idx="9143">
                  <c:v>4.2930971047374333</c:v>
                </c:pt>
                <c:pt idx="9144">
                  <c:v>4.2939144764245576</c:v>
                </c:pt>
                <c:pt idx="9145">
                  <c:v>4.2971394712934172</c:v>
                </c:pt>
                <c:pt idx="9146">
                  <c:v>4.2996984885485432</c:v>
                </c:pt>
                <c:pt idx="9147">
                  <c:v>4.3005189283412681</c:v>
                </c:pt>
                <c:pt idx="9148">
                  <c:v>4.3013777779764055</c:v>
                </c:pt>
                <c:pt idx="9149">
                  <c:v>4.304974874050326</c:v>
                </c:pt>
                <c:pt idx="9150">
                  <c:v>4.305307257954774</c:v>
                </c:pt>
                <c:pt idx="9151">
                  <c:v>4.3060824939856879</c:v>
                </c:pt>
                <c:pt idx="9152">
                  <c:v>4.3112759991076972</c:v>
                </c:pt>
                <c:pt idx="9153">
                  <c:v>4.3119982357666453</c:v>
                </c:pt>
                <c:pt idx="9154">
                  <c:v>4.3122472155002329</c:v>
                </c:pt>
                <c:pt idx="9155">
                  <c:v>4.3128262561132216</c:v>
                </c:pt>
                <c:pt idx="9156">
                  <c:v>4.3143683934500263</c:v>
                </c:pt>
                <c:pt idx="9157">
                  <c:v>4.3168498987450645</c:v>
                </c:pt>
                <c:pt idx="9158">
                  <c:v>4.3184361841936783</c:v>
                </c:pt>
                <c:pt idx="9159">
                  <c:v>4.318832065656145</c:v>
                </c:pt>
                <c:pt idx="9160">
                  <c:v>4.3199646418363651</c:v>
                </c:pt>
                <c:pt idx="9161">
                  <c:v>4.320936047972963</c:v>
                </c:pt>
                <c:pt idx="9162">
                  <c:v>4.322969156735688</c:v>
                </c:pt>
                <c:pt idx="9163">
                  <c:v>4.3259137273580155</c:v>
                </c:pt>
                <c:pt idx="9164">
                  <c:v>4.3271332146646913</c:v>
                </c:pt>
                <c:pt idx="9165">
                  <c:v>4.3273557469918638</c:v>
                </c:pt>
                <c:pt idx="9166">
                  <c:v>4.327446794678413</c:v>
                </c:pt>
                <c:pt idx="9167">
                  <c:v>4.3295989285326364</c:v>
                </c:pt>
                <c:pt idx="9168">
                  <c:v>4.3301713767638148</c:v>
                </c:pt>
                <c:pt idx="9169">
                  <c:v>4.3324567168390091</c:v>
                </c:pt>
                <c:pt idx="9170">
                  <c:v>4.333788837543799</c:v>
                </c:pt>
                <c:pt idx="9171">
                  <c:v>4.3341009151823453</c:v>
                </c:pt>
                <c:pt idx="9172">
                  <c:v>4.3361990911963506</c:v>
                </c:pt>
                <c:pt idx="9173">
                  <c:v>4.3398288018687579</c:v>
                </c:pt>
                <c:pt idx="9174">
                  <c:v>4.3400051678476128</c:v>
                </c:pt>
                <c:pt idx="9175">
                  <c:v>4.3426120261122474</c:v>
                </c:pt>
                <c:pt idx="9176">
                  <c:v>4.3429706668619144</c:v>
                </c:pt>
                <c:pt idx="9177">
                  <c:v>4.3447631226204262</c:v>
                </c:pt>
                <c:pt idx="9178">
                  <c:v>4.3456938152126945</c:v>
                </c:pt>
                <c:pt idx="9179">
                  <c:v>4.3480300982820221</c:v>
                </c:pt>
                <c:pt idx="9180">
                  <c:v>4.3484621431653983</c:v>
                </c:pt>
                <c:pt idx="9181">
                  <c:v>4.3492828852755059</c:v>
                </c:pt>
                <c:pt idx="9182">
                  <c:v>4.3498677262135939</c:v>
                </c:pt>
                <c:pt idx="9183">
                  <c:v>4.3531911399495309</c:v>
                </c:pt>
                <c:pt idx="9184">
                  <c:v>4.3550353471360408</c:v>
                </c:pt>
                <c:pt idx="9185">
                  <c:v>4.3553211005512651</c:v>
                </c:pt>
                <c:pt idx="9186">
                  <c:v>4.3561929701316577</c:v>
                </c:pt>
                <c:pt idx="9187">
                  <c:v>4.3596705859924398</c:v>
                </c:pt>
                <c:pt idx="9188">
                  <c:v>4.3600550765798003</c:v>
                </c:pt>
                <c:pt idx="9189">
                  <c:v>4.360867190705739</c:v>
                </c:pt>
                <c:pt idx="9190">
                  <c:v>4.3613632563821847</c:v>
                </c:pt>
                <c:pt idx="9191">
                  <c:v>4.3623681343230452</c:v>
                </c:pt>
                <c:pt idx="9192">
                  <c:v>4.3677830323877309</c:v>
                </c:pt>
                <c:pt idx="9193">
                  <c:v>4.3688217378226701</c:v>
                </c:pt>
                <c:pt idx="9194">
                  <c:v>4.3713388650835814</c:v>
                </c:pt>
                <c:pt idx="9195">
                  <c:v>4.3726816437872458</c:v>
                </c:pt>
                <c:pt idx="9196">
                  <c:v>4.3749414896171501</c:v>
                </c:pt>
                <c:pt idx="9197">
                  <c:v>4.3771374553128597</c:v>
                </c:pt>
                <c:pt idx="9198">
                  <c:v>4.3776768842345408</c:v>
                </c:pt>
                <c:pt idx="9199">
                  <c:v>4.3785922697462549</c:v>
                </c:pt>
                <c:pt idx="9200">
                  <c:v>4.381053229536894</c:v>
                </c:pt>
                <c:pt idx="9201">
                  <c:v>4.3813596495863907</c:v>
                </c:pt>
                <c:pt idx="9202">
                  <c:v>4.3827177614209694</c:v>
                </c:pt>
                <c:pt idx="9203">
                  <c:v>4.3833844627354273</c:v>
                </c:pt>
                <c:pt idx="9204">
                  <c:v>4.3847434671959498</c:v>
                </c:pt>
                <c:pt idx="9205">
                  <c:v>4.3883719462311443</c:v>
                </c:pt>
                <c:pt idx="9206">
                  <c:v>4.3890632825691789</c:v>
                </c:pt>
                <c:pt idx="9207">
                  <c:v>4.3909743294005743</c:v>
                </c:pt>
                <c:pt idx="9208">
                  <c:v>4.3935251292063313</c:v>
                </c:pt>
                <c:pt idx="9209">
                  <c:v>4.3941803756596558</c:v>
                </c:pt>
                <c:pt idx="9210">
                  <c:v>4.3945439125146049</c:v>
                </c:pt>
                <c:pt idx="9211">
                  <c:v>4.3953861736226703</c:v>
                </c:pt>
                <c:pt idx="9212">
                  <c:v>4.3959651785208802</c:v>
                </c:pt>
                <c:pt idx="9213">
                  <c:v>4.3974693317208704</c:v>
                </c:pt>
                <c:pt idx="9214">
                  <c:v>4.3992564091820689</c:v>
                </c:pt>
                <c:pt idx="9215">
                  <c:v>4.4001381503130688</c:v>
                </c:pt>
                <c:pt idx="9216">
                  <c:v>4.4003673500789517</c:v>
                </c:pt>
                <c:pt idx="9217">
                  <c:v>4.4004102741730176</c:v>
                </c:pt>
                <c:pt idx="9218">
                  <c:v>4.4020566557567919</c:v>
                </c:pt>
                <c:pt idx="9219">
                  <c:v>4.4033566181093473</c:v>
                </c:pt>
                <c:pt idx="9220">
                  <c:v>4.4042223118597512</c:v>
                </c:pt>
                <c:pt idx="9221">
                  <c:v>4.4047001203606202</c:v>
                </c:pt>
                <c:pt idx="9222">
                  <c:v>4.405013340499</c:v>
                </c:pt>
                <c:pt idx="9223">
                  <c:v>4.4056989160490394</c:v>
                </c:pt>
                <c:pt idx="9224">
                  <c:v>4.4087407079468459</c:v>
                </c:pt>
                <c:pt idx="9225">
                  <c:v>4.409256254454383</c:v>
                </c:pt>
                <c:pt idx="9226">
                  <c:v>4.4092925691856983</c:v>
                </c:pt>
                <c:pt idx="9227">
                  <c:v>4.4126426161112606</c:v>
                </c:pt>
                <c:pt idx="9228">
                  <c:v>4.4129840705441445</c:v>
                </c:pt>
                <c:pt idx="9229">
                  <c:v>4.4184787352918358</c:v>
                </c:pt>
                <c:pt idx="9230">
                  <c:v>4.421624907038745</c:v>
                </c:pt>
                <c:pt idx="9231">
                  <c:v>4.4233263931191589</c:v>
                </c:pt>
                <c:pt idx="9232">
                  <c:v>4.4253917516765648</c:v>
                </c:pt>
                <c:pt idx="9233">
                  <c:v>4.4254441387227867</c:v>
                </c:pt>
                <c:pt idx="9234">
                  <c:v>4.426668839256287</c:v>
                </c:pt>
                <c:pt idx="9235">
                  <c:v>4.4275506755454979</c:v>
                </c:pt>
                <c:pt idx="9236">
                  <c:v>4.4292980122708121</c:v>
                </c:pt>
                <c:pt idx="9237">
                  <c:v>4.4294641172385507</c:v>
                </c:pt>
                <c:pt idx="9238">
                  <c:v>4.429939575043508</c:v>
                </c:pt>
                <c:pt idx="9239">
                  <c:v>4.4319831425578586</c:v>
                </c:pt>
                <c:pt idx="9240">
                  <c:v>4.4348084978325186</c:v>
                </c:pt>
                <c:pt idx="9241">
                  <c:v>4.4361161720191253</c:v>
                </c:pt>
                <c:pt idx="9242">
                  <c:v>4.4369611343583157</c:v>
                </c:pt>
                <c:pt idx="9243">
                  <c:v>4.4392732147273799</c:v>
                </c:pt>
                <c:pt idx="9244">
                  <c:v>4.4400194476001626</c:v>
                </c:pt>
                <c:pt idx="9245">
                  <c:v>4.4410684905609576</c:v>
                </c:pt>
                <c:pt idx="9246">
                  <c:v>4.4420442201911001</c:v>
                </c:pt>
                <c:pt idx="9247">
                  <c:v>4.4438348614969243</c:v>
                </c:pt>
                <c:pt idx="9248">
                  <c:v>4.4443086975112136</c:v>
                </c:pt>
                <c:pt idx="9249">
                  <c:v>4.4449902115062159</c:v>
                </c:pt>
                <c:pt idx="9250">
                  <c:v>4.4452283813793532</c:v>
                </c:pt>
                <c:pt idx="9251">
                  <c:v>4.4462025627888435</c:v>
                </c:pt>
                <c:pt idx="9252">
                  <c:v>4.4466099954041152</c:v>
                </c:pt>
                <c:pt idx="9253">
                  <c:v>4.4478907800479259</c:v>
                </c:pt>
                <c:pt idx="9254">
                  <c:v>4.4479490631330076</c:v>
                </c:pt>
                <c:pt idx="9255">
                  <c:v>4.4547124175172366</c:v>
                </c:pt>
                <c:pt idx="9256">
                  <c:v>4.4548423228860896</c:v>
                </c:pt>
                <c:pt idx="9257">
                  <c:v>4.4559525560973157</c:v>
                </c:pt>
                <c:pt idx="9258">
                  <c:v>4.4581673166194875</c:v>
                </c:pt>
                <c:pt idx="9259">
                  <c:v>4.4591449793382658</c:v>
                </c:pt>
                <c:pt idx="9260">
                  <c:v>4.4596606073065992</c:v>
                </c:pt>
                <c:pt idx="9261">
                  <c:v>4.4600691042876983</c:v>
                </c:pt>
                <c:pt idx="9262">
                  <c:v>4.4624880661414625</c:v>
                </c:pt>
                <c:pt idx="9263">
                  <c:v>4.4637826574525876</c:v>
                </c:pt>
                <c:pt idx="9264">
                  <c:v>4.4638620337080459</c:v>
                </c:pt>
                <c:pt idx="9265">
                  <c:v>4.4654207963686563</c:v>
                </c:pt>
                <c:pt idx="9266">
                  <c:v>4.4695516408082163</c:v>
                </c:pt>
                <c:pt idx="9267">
                  <c:v>4.4732595858337962</c:v>
                </c:pt>
                <c:pt idx="9268">
                  <c:v>4.4735159322655509</c:v>
                </c:pt>
                <c:pt idx="9269">
                  <c:v>4.4740329964359171</c:v>
                </c:pt>
                <c:pt idx="9270">
                  <c:v>4.4805589449937031</c:v>
                </c:pt>
                <c:pt idx="9271">
                  <c:v>4.4815159710238852</c:v>
                </c:pt>
                <c:pt idx="9272">
                  <c:v>4.4832996593706049</c:v>
                </c:pt>
                <c:pt idx="9273">
                  <c:v>4.4834284140584986</c:v>
                </c:pt>
                <c:pt idx="9274">
                  <c:v>4.483468257516928</c:v>
                </c:pt>
                <c:pt idx="9275">
                  <c:v>4.4855227524356343</c:v>
                </c:pt>
                <c:pt idx="9276">
                  <c:v>4.4876651798070997</c:v>
                </c:pt>
                <c:pt idx="9277">
                  <c:v>4.4893145092125319</c:v>
                </c:pt>
                <c:pt idx="9278">
                  <c:v>4.4897356273284545</c:v>
                </c:pt>
                <c:pt idx="9279">
                  <c:v>4.4903956298005365</c:v>
                </c:pt>
                <c:pt idx="9280">
                  <c:v>4.4933258964425109</c:v>
                </c:pt>
                <c:pt idx="9281">
                  <c:v>4.4939562115304863</c:v>
                </c:pt>
                <c:pt idx="9282">
                  <c:v>4.4967433398860486</c:v>
                </c:pt>
                <c:pt idx="9283">
                  <c:v>4.4997560784980344</c:v>
                </c:pt>
                <c:pt idx="9284">
                  <c:v>4.5019629822045584</c:v>
                </c:pt>
                <c:pt idx="9285">
                  <c:v>4.5038861644501456</c:v>
                </c:pt>
                <c:pt idx="9286">
                  <c:v>4.5044991634009417</c:v>
                </c:pt>
                <c:pt idx="9287">
                  <c:v>4.5078407122886768</c:v>
                </c:pt>
                <c:pt idx="9288">
                  <c:v>4.5107074218687382</c:v>
                </c:pt>
                <c:pt idx="9289">
                  <c:v>4.520971496861538</c:v>
                </c:pt>
                <c:pt idx="9290">
                  <c:v>4.5216566598366139</c:v>
                </c:pt>
                <c:pt idx="9291">
                  <c:v>4.5218792600000342</c:v>
                </c:pt>
                <c:pt idx="9292">
                  <c:v>4.5223064444494279</c:v>
                </c:pt>
                <c:pt idx="9293">
                  <c:v>4.5234160748995702</c:v>
                </c:pt>
                <c:pt idx="9294">
                  <c:v>4.5245282250809584</c:v>
                </c:pt>
                <c:pt idx="9295">
                  <c:v>4.5261997244519687</c:v>
                </c:pt>
                <c:pt idx="9296">
                  <c:v>4.5264011211458861</c:v>
                </c:pt>
                <c:pt idx="9297">
                  <c:v>4.5268625129737972</c:v>
                </c:pt>
                <c:pt idx="9298">
                  <c:v>4.5278442848925522</c:v>
                </c:pt>
                <c:pt idx="9299">
                  <c:v>4.528721525193145</c:v>
                </c:pt>
                <c:pt idx="9300">
                  <c:v>4.5302530481867764</c:v>
                </c:pt>
                <c:pt idx="9301">
                  <c:v>4.5315966871119517</c:v>
                </c:pt>
                <c:pt idx="9302">
                  <c:v>4.5319274682644934</c:v>
                </c:pt>
                <c:pt idx="9303">
                  <c:v>4.5339009040992027</c:v>
                </c:pt>
                <c:pt idx="9304">
                  <c:v>4.5351603915311882</c:v>
                </c:pt>
                <c:pt idx="9305">
                  <c:v>4.5361001256055173</c:v>
                </c:pt>
                <c:pt idx="9306">
                  <c:v>4.5392376682921824</c:v>
                </c:pt>
                <c:pt idx="9307">
                  <c:v>4.5394147841027452</c:v>
                </c:pt>
                <c:pt idx="9308">
                  <c:v>4.5398230581623125</c:v>
                </c:pt>
                <c:pt idx="9309">
                  <c:v>4.5414780108039894</c:v>
                </c:pt>
                <c:pt idx="9310">
                  <c:v>4.5428294235280822</c:v>
                </c:pt>
                <c:pt idx="9311">
                  <c:v>4.5443854245844957</c:v>
                </c:pt>
                <c:pt idx="9312">
                  <c:v>4.5444541826019966</c:v>
                </c:pt>
                <c:pt idx="9313">
                  <c:v>4.5471040555562903</c:v>
                </c:pt>
                <c:pt idx="9314">
                  <c:v>4.5481120099400485</c:v>
                </c:pt>
                <c:pt idx="9315">
                  <c:v>4.5489492799646856</c:v>
                </c:pt>
                <c:pt idx="9316">
                  <c:v>4.5521057231123843</c:v>
                </c:pt>
                <c:pt idx="9317">
                  <c:v>4.5527654348784745</c:v>
                </c:pt>
                <c:pt idx="9318">
                  <c:v>4.5550557710527739</c:v>
                </c:pt>
                <c:pt idx="9319">
                  <c:v>4.5563815378309851</c:v>
                </c:pt>
                <c:pt idx="9320">
                  <c:v>4.5596834804786059</c:v>
                </c:pt>
                <c:pt idx="9321">
                  <c:v>4.5615283651590595</c:v>
                </c:pt>
                <c:pt idx="9322">
                  <c:v>4.5662815396728451</c:v>
                </c:pt>
                <c:pt idx="9323">
                  <c:v>4.5670469196752821</c:v>
                </c:pt>
                <c:pt idx="9324">
                  <c:v>4.569987655637731</c:v>
                </c:pt>
                <c:pt idx="9325">
                  <c:v>4.5725797179045991</c:v>
                </c:pt>
                <c:pt idx="9326">
                  <c:v>4.5746619308497909</c:v>
                </c:pt>
                <c:pt idx="9327">
                  <c:v>4.5751064353407074</c:v>
                </c:pt>
                <c:pt idx="9328">
                  <c:v>4.5771641045997074</c:v>
                </c:pt>
                <c:pt idx="9329">
                  <c:v>4.5782552786449608</c:v>
                </c:pt>
                <c:pt idx="9330">
                  <c:v>4.5787867935042641</c:v>
                </c:pt>
                <c:pt idx="9331">
                  <c:v>4.5801064850917879</c:v>
                </c:pt>
                <c:pt idx="9332">
                  <c:v>4.5807390857037884</c:v>
                </c:pt>
                <c:pt idx="9333">
                  <c:v>4.5808422398489173</c:v>
                </c:pt>
                <c:pt idx="9334">
                  <c:v>4.5813923253851874</c:v>
                </c:pt>
                <c:pt idx="9335">
                  <c:v>4.585310496163217</c:v>
                </c:pt>
                <c:pt idx="9336">
                  <c:v>4.5874765953785595</c:v>
                </c:pt>
                <c:pt idx="9337">
                  <c:v>4.5907018645580751</c:v>
                </c:pt>
                <c:pt idx="9338">
                  <c:v>4.5913493052319589</c:v>
                </c:pt>
                <c:pt idx="9339">
                  <c:v>4.5942747483539321</c:v>
                </c:pt>
                <c:pt idx="9340">
                  <c:v>4.5943317970988824</c:v>
                </c:pt>
                <c:pt idx="9341">
                  <c:v>4.5964246167348568</c:v>
                </c:pt>
                <c:pt idx="9342">
                  <c:v>4.5973196011574489</c:v>
                </c:pt>
                <c:pt idx="9343">
                  <c:v>4.5983978566659243</c:v>
                </c:pt>
                <c:pt idx="9344">
                  <c:v>4.605214869189167</c:v>
                </c:pt>
                <c:pt idx="9345">
                  <c:v>4.608644841179383</c:v>
                </c:pt>
                <c:pt idx="9346">
                  <c:v>4.60909355276676</c:v>
                </c:pt>
                <c:pt idx="9347">
                  <c:v>4.6157319941381152</c:v>
                </c:pt>
                <c:pt idx="9348">
                  <c:v>4.6162752605680195</c:v>
                </c:pt>
                <c:pt idx="9349">
                  <c:v>4.6169798591622326</c:v>
                </c:pt>
                <c:pt idx="9350">
                  <c:v>4.6176467489108761</c:v>
                </c:pt>
                <c:pt idx="9351">
                  <c:v>4.6281696839933284</c:v>
                </c:pt>
                <c:pt idx="9352">
                  <c:v>4.6296844634853462</c:v>
                </c:pt>
                <c:pt idx="9353">
                  <c:v>4.6409933398655356</c:v>
                </c:pt>
                <c:pt idx="9354">
                  <c:v>4.6414376396528585</c:v>
                </c:pt>
                <c:pt idx="9355">
                  <c:v>4.6419209151478524</c:v>
                </c:pt>
                <c:pt idx="9356">
                  <c:v>4.6426984064344294</c:v>
                </c:pt>
                <c:pt idx="9357">
                  <c:v>4.6483947794132261</c:v>
                </c:pt>
                <c:pt idx="9358">
                  <c:v>4.6521514728980531</c:v>
                </c:pt>
                <c:pt idx="9359">
                  <c:v>4.6560559780552868</c:v>
                </c:pt>
                <c:pt idx="9360">
                  <c:v>4.6572671705357074</c:v>
                </c:pt>
                <c:pt idx="9361">
                  <c:v>4.6585465077953403</c:v>
                </c:pt>
                <c:pt idx="9362">
                  <c:v>4.6586096749325421</c:v>
                </c:pt>
                <c:pt idx="9363">
                  <c:v>4.6590764150735655</c:v>
                </c:pt>
                <c:pt idx="9364">
                  <c:v>4.660578530183753</c:v>
                </c:pt>
                <c:pt idx="9365">
                  <c:v>4.6641983363297701</c:v>
                </c:pt>
                <c:pt idx="9366">
                  <c:v>4.6646236394350371</c:v>
                </c:pt>
                <c:pt idx="9367">
                  <c:v>4.6655264045634528</c:v>
                </c:pt>
                <c:pt idx="9368">
                  <c:v>4.6674772859587605</c:v>
                </c:pt>
                <c:pt idx="9369">
                  <c:v>4.6675346838020557</c:v>
                </c:pt>
                <c:pt idx="9370">
                  <c:v>4.6680696319798498</c:v>
                </c:pt>
                <c:pt idx="9371">
                  <c:v>4.6697131539958407</c:v>
                </c:pt>
                <c:pt idx="9372">
                  <c:v>4.6738001116972558</c:v>
                </c:pt>
                <c:pt idx="9373">
                  <c:v>4.6768870851006259</c:v>
                </c:pt>
                <c:pt idx="9374">
                  <c:v>4.6773007615625044</c:v>
                </c:pt>
                <c:pt idx="9375">
                  <c:v>4.6805727650965263</c:v>
                </c:pt>
                <c:pt idx="9376">
                  <c:v>4.6813164551620208</c:v>
                </c:pt>
                <c:pt idx="9377">
                  <c:v>4.6821457447927513</c:v>
                </c:pt>
                <c:pt idx="9378">
                  <c:v>4.6885512258156306</c:v>
                </c:pt>
                <c:pt idx="9379">
                  <c:v>4.6961111076884601</c:v>
                </c:pt>
                <c:pt idx="9380">
                  <c:v>4.7024108626859498</c:v>
                </c:pt>
                <c:pt idx="9381">
                  <c:v>4.7058466829687946</c:v>
                </c:pt>
                <c:pt idx="9382">
                  <c:v>4.7075432427941646</c:v>
                </c:pt>
                <c:pt idx="9383">
                  <c:v>4.7120660553613263</c:v>
                </c:pt>
                <c:pt idx="9384">
                  <c:v>4.7137115427700556</c:v>
                </c:pt>
                <c:pt idx="9385">
                  <c:v>4.7142239295456321</c:v>
                </c:pt>
                <c:pt idx="9386">
                  <c:v>4.7232855699222798</c:v>
                </c:pt>
                <c:pt idx="9387">
                  <c:v>4.7235691315283592</c:v>
                </c:pt>
                <c:pt idx="9388">
                  <c:v>4.7247504989394518</c:v>
                </c:pt>
                <c:pt idx="9389">
                  <c:v>4.7283150505150395</c:v>
                </c:pt>
                <c:pt idx="9390">
                  <c:v>4.7385593471394065</c:v>
                </c:pt>
                <c:pt idx="9391">
                  <c:v>4.7400768634481709</c:v>
                </c:pt>
                <c:pt idx="9392">
                  <c:v>4.7410102376711079</c:v>
                </c:pt>
                <c:pt idx="9393">
                  <c:v>4.7424774691187226</c:v>
                </c:pt>
                <c:pt idx="9394">
                  <c:v>4.7447289287970351</c:v>
                </c:pt>
                <c:pt idx="9395">
                  <c:v>4.7461190305673302</c:v>
                </c:pt>
                <c:pt idx="9396">
                  <c:v>4.7502601253893655</c:v>
                </c:pt>
                <c:pt idx="9397">
                  <c:v>4.7522071801177903</c:v>
                </c:pt>
                <c:pt idx="9398">
                  <c:v>4.7545834035123873</c:v>
                </c:pt>
                <c:pt idx="9399">
                  <c:v>4.7588462718234563</c:v>
                </c:pt>
                <c:pt idx="9400">
                  <c:v>4.7606803375259377</c:v>
                </c:pt>
                <c:pt idx="9401">
                  <c:v>4.7608699366036262</c:v>
                </c:pt>
                <c:pt idx="9402">
                  <c:v>4.7620390596143318</c:v>
                </c:pt>
                <c:pt idx="9403">
                  <c:v>4.7629549656471388</c:v>
                </c:pt>
                <c:pt idx="9404">
                  <c:v>4.7639328997552211</c:v>
                </c:pt>
                <c:pt idx="9405">
                  <c:v>4.7643295127260696</c:v>
                </c:pt>
                <c:pt idx="9406">
                  <c:v>4.767983689404292</c:v>
                </c:pt>
                <c:pt idx="9407">
                  <c:v>4.7707109582020584</c:v>
                </c:pt>
                <c:pt idx="9408">
                  <c:v>4.7747628132726412</c:v>
                </c:pt>
                <c:pt idx="9409">
                  <c:v>4.7788346758724582</c:v>
                </c:pt>
                <c:pt idx="9410">
                  <c:v>4.7790318558595697</c:v>
                </c:pt>
                <c:pt idx="9411">
                  <c:v>4.7790738957293506</c:v>
                </c:pt>
                <c:pt idx="9412">
                  <c:v>4.7820466852272183</c:v>
                </c:pt>
                <c:pt idx="9413">
                  <c:v>4.7847185438335131</c:v>
                </c:pt>
                <c:pt idx="9414">
                  <c:v>4.7871532279195792</c:v>
                </c:pt>
                <c:pt idx="9415">
                  <c:v>4.7877918495359673</c:v>
                </c:pt>
                <c:pt idx="9416">
                  <c:v>4.7878219276542016</c:v>
                </c:pt>
                <c:pt idx="9417">
                  <c:v>4.7926992413425999</c:v>
                </c:pt>
                <c:pt idx="9418">
                  <c:v>4.7984705277375523</c:v>
                </c:pt>
                <c:pt idx="9419">
                  <c:v>4.7999805240965445</c:v>
                </c:pt>
                <c:pt idx="9420">
                  <c:v>4.8004230015816303</c:v>
                </c:pt>
                <c:pt idx="9421">
                  <c:v>4.8011377632937178</c:v>
                </c:pt>
                <c:pt idx="9422">
                  <c:v>4.8013292536337318</c:v>
                </c:pt>
                <c:pt idx="9423">
                  <c:v>4.8029463020912253</c:v>
                </c:pt>
                <c:pt idx="9424">
                  <c:v>4.8043754844392508</c:v>
                </c:pt>
                <c:pt idx="9425">
                  <c:v>4.8088155410215174</c:v>
                </c:pt>
                <c:pt idx="9426">
                  <c:v>4.8112911542743557</c:v>
                </c:pt>
                <c:pt idx="9427">
                  <c:v>4.8117922570750649</c:v>
                </c:pt>
                <c:pt idx="9428">
                  <c:v>4.8221237630087721</c:v>
                </c:pt>
                <c:pt idx="9429">
                  <c:v>4.8225893882171889</c:v>
                </c:pt>
                <c:pt idx="9430">
                  <c:v>4.8237441458607684</c:v>
                </c:pt>
                <c:pt idx="9431">
                  <c:v>4.8299481854382336</c:v>
                </c:pt>
                <c:pt idx="9432">
                  <c:v>4.8312635342396968</c:v>
                </c:pt>
                <c:pt idx="9433">
                  <c:v>4.8336961448035627</c:v>
                </c:pt>
                <c:pt idx="9434">
                  <c:v>4.8371008989123139</c:v>
                </c:pt>
                <c:pt idx="9435">
                  <c:v>4.840986218278676</c:v>
                </c:pt>
                <c:pt idx="9436">
                  <c:v>4.8436962224032545</c:v>
                </c:pt>
                <c:pt idx="9437">
                  <c:v>4.8440362775345589</c:v>
                </c:pt>
                <c:pt idx="9438">
                  <c:v>4.8450695557911825</c:v>
                </c:pt>
                <c:pt idx="9439">
                  <c:v>4.8456430732493931</c:v>
                </c:pt>
                <c:pt idx="9440">
                  <c:v>4.84833476826359</c:v>
                </c:pt>
                <c:pt idx="9441">
                  <c:v>4.8589276914082262</c:v>
                </c:pt>
                <c:pt idx="9442">
                  <c:v>4.8662712091688372</c:v>
                </c:pt>
                <c:pt idx="9443">
                  <c:v>4.866647532081994</c:v>
                </c:pt>
                <c:pt idx="9444">
                  <c:v>4.8697963272973146</c:v>
                </c:pt>
                <c:pt idx="9445">
                  <c:v>4.8704277374660121</c:v>
                </c:pt>
                <c:pt idx="9446">
                  <c:v>4.8735318284736273</c:v>
                </c:pt>
                <c:pt idx="9447">
                  <c:v>4.8738260518134533</c:v>
                </c:pt>
                <c:pt idx="9448">
                  <c:v>4.8812967937825071</c:v>
                </c:pt>
                <c:pt idx="9449">
                  <c:v>4.8818679452036289</c:v>
                </c:pt>
                <c:pt idx="9450">
                  <c:v>4.8840430305796048</c:v>
                </c:pt>
                <c:pt idx="9451">
                  <c:v>4.888435816850687</c:v>
                </c:pt>
                <c:pt idx="9452">
                  <c:v>4.8901487870087257</c:v>
                </c:pt>
                <c:pt idx="9453">
                  <c:v>4.8904016618828745</c:v>
                </c:pt>
                <c:pt idx="9454">
                  <c:v>4.8931168360836645</c:v>
                </c:pt>
                <c:pt idx="9455">
                  <c:v>4.8954345411506708</c:v>
                </c:pt>
                <c:pt idx="9456">
                  <c:v>4.8959491719626769</c:v>
                </c:pt>
                <c:pt idx="9457">
                  <c:v>4.9083550059045296</c:v>
                </c:pt>
                <c:pt idx="9458">
                  <c:v>4.9092143623676163</c:v>
                </c:pt>
                <c:pt idx="9459">
                  <c:v>4.91271328988487</c:v>
                </c:pt>
                <c:pt idx="9460">
                  <c:v>4.9156159924029703</c:v>
                </c:pt>
                <c:pt idx="9461">
                  <c:v>4.9160913679925455</c:v>
                </c:pt>
                <c:pt idx="9462">
                  <c:v>4.9187819102492183</c:v>
                </c:pt>
                <c:pt idx="9463">
                  <c:v>4.9206043401030444</c:v>
                </c:pt>
                <c:pt idx="9464">
                  <c:v>4.9209485892627276</c:v>
                </c:pt>
                <c:pt idx="9465">
                  <c:v>4.9258024793250179</c:v>
                </c:pt>
                <c:pt idx="9466">
                  <c:v>4.9272067261848518</c:v>
                </c:pt>
                <c:pt idx="9467">
                  <c:v>4.927808482179894</c:v>
                </c:pt>
                <c:pt idx="9468">
                  <c:v>4.9288758020829491</c:v>
                </c:pt>
                <c:pt idx="9469">
                  <c:v>4.9303377189128845</c:v>
                </c:pt>
                <c:pt idx="9470">
                  <c:v>4.9306774217925664</c:v>
                </c:pt>
                <c:pt idx="9471">
                  <c:v>4.9312746255682915</c:v>
                </c:pt>
                <c:pt idx="9472">
                  <c:v>4.9330519536807103</c:v>
                </c:pt>
                <c:pt idx="9473">
                  <c:v>4.9368062331237317</c:v>
                </c:pt>
                <c:pt idx="9474">
                  <c:v>4.9403509908924388</c:v>
                </c:pt>
                <c:pt idx="9475">
                  <c:v>4.9424823305944212</c:v>
                </c:pt>
                <c:pt idx="9476">
                  <c:v>4.9426309980927812</c:v>
                </c:pt>
                <c:pt idx="9477">
                  <c:v>4.9463086419376614</c:v>
                </c:pt>
                <c:pt idx="9478">
                  <c:v>4.9484486819780296</c:v>
                </c:pt>
                <c:pt idx="9479">
                  <c:v>4.9522767098133649</c:v>
                </c:pt>
                <c:pt idx="9480">
                  <c:v>4.9534224155755995</c:v>
                </c:pt>
                <c:pt idx="9481">
                  <c:v>4.9538383557567656</c:v>
                </c:pt>
                <c:pt idx="9482">
                  <c:v>4.9541486414712157</c:v>
                </c:pt>
                <c:pt idx="9483">
                  <c:v>4.9544215629715911</c:v>
                </c:pt>
                <c:pt idx="9484">
                  <c:v>4.9595307597176426</c:v>
                </c:pt>
                <c:pt idx="9485">
                  <c:v>4.9631283693326935</c:v>
                </c:pt>
                <c:pt idx="9486">
                  <c:v>4.972330676033061</c:v>
                </c:pt>
                <c:pt idx="9487">
                  <c:v>4.9724691115366957</c:v>
                </c:pt>
                <c:pt idx="9488">
                  <c:v>4.9742941298767267</c:v>
                </c:pt>
                <c:pt idx="9489">
                  <c:v>4.9758788910877163</c:v>
                </c:pt>
                <c:pt idx="9490">
                  <c:v>4.9765821513109527</c:v>
                </c:pt>
                <c:pt idx="9491">
                  <c:v>4.9767749916036541</c:v>
                </c:pt>
                <c:pt idx="9492">
                  <c:v>4.9814015104437788</c:v>
                </c:pt>
                <c:pt idx="9493">
                  <c:v>4.9828456793415903</c:v>
                </c:pt>
                <c:pt idx="9494">
                  <c:v>4.9917482438740635</c:v>
                </c:pt>
                <c:pt idx="9495">
                  <c:v>4.9935897640926381</c:v>
                </c:pt>
                <c:pt idx="9496">
                  <c:v>4.9946439313140267</c:v>
                </c:pt>
                <c:pt idx="9497">
                  <c:v>4.9956505634116448</c:v>
                </c:pt>
                <c:pt idx="9498">
                  <c:v>4.9971928898825784</c:v>
                </c:pt>
                <c:pt idx="9499">
                  <c:v>4.9972507570532256</c:v>
                </c:pt>
                <c:pt idx="9500">
                  <c:v>4.9978618151777354</c:v>
                </c:pt>
                <c:pt idx="9501">
                  <c:v>5.0056407282016542</c:v>
                </c:pt>
                <c:pt idx="9502">
                  <c:v>5.007131766869958</c:v>
                </c:pt>
                <c:pt idx="9503">
                  <c:v>5.0074451164041314</c:v>
                </c:pt>
                <c:pt idx="9504">
                  <c:v>5.0093988702331895</c:v>
                </c:pt>
                <c:pt idx="9505">
                  <c:v>5.0103092339403057</c:v>
                </c:pt>
                <c:pt idx="9506">
                  <c:v>5.014074042810857</c:v>
                </c:pt>
                <c:pt idx="9507">
                  <c:v>5.0195937589441337</c:v>
                </c:pt>
                <c:pt idx="9508">
                  <c:v>5.0218295803472843</c:v>
                </c:pt>
                <c:pt idx="9509">
                  <c:v>5.0223016904880335</c:v>
                </c:pt>
                <c:pt idx="9510">
                  <c:v>5.0223821853548056</c:v>
                </c:pt>
                <c:pt idx="9511">
                  <c:v>5.0231212972674033</c:v>
                </c:pt>
                <c:pt idx="9512">
                  <c:v>5.0299996634867483</c:v>
                </c:pt>
                <c:pt idx="9513">
                  <c:v>5.0304936715843453</c:v>
                </c:pt>
                <c:pt idx="9514">
                  <c:v>5.0326155763279887</c:v>
                </c:pt>
                <c:pt idx="9515">
                  <c:v>5.0340273198486436</c:v>
                </c:pt>
                <c:pt idx="9516">
                  <c:v>5.0351858286158233</c:v>
                </c:pt>
                <c:pt idx="9517">
                  <c:v>5.0362996990603897</c:v>
                </c:pt>
                <c:pt idx="9518">
                  <c:v>5.0366092320829665</c:v>
                </c:pt>
                <c:pt idx="9519">
                  <c:v>5.0386059978129403</c:v>
                </c:pt>
                <c:pt idx="9520">
                  <c:v>5.0424456222890326</c:v>
                </c:pt>
                <c:pt idx="9521">
                  <c:v>5.0469252163916964</c:v>
                </c:pt>
                <c:pt idx="9522">
                  <c:v>5.047025133913583</c:v>
                </c:pt>
                <c:pt idx="9523">
                  <c:v>5.0490357683306843</c:v>
                </c:pt>
                <c:pt idx="9524">
                  <c:v>5.0509251976303862</c:v>
                </c:pt>
                <c:pt idx="9525">
                  <c:v>5.0522147525820404</c:v>
                </c:pt>
                <c:pt idx="9526">
                  <c:v>5.0555339088797275</c:v>
                </c:pt>
                <c:pt idx="9527">
                  <c:v>5.0598847993398008</c:v>
                </c:pt>
                <c:pt idx="9528">
                  <c:v>5.0616341464685517</c:v>
                </c:pt>
                <c:pt idx="9529">
                  <c:v>5.0617231565461056</c:v>
                </c:pt>
                <c:pt idx="9530">
                  <c:v>5.0644750830555481</c:v>
                </c:pt>
                <c:pt idx="9531">
                  <c:v>5.0718276047789734</c:v>
                </c:pt>
                <c:pt idx="9532">
                  <c:v>5.0796562634684124</c:v>
                </c:pt>
                <c:pt idx="9533">
                  <c:v>5.0801634851285051</c:v>
                </c:pt>
                <c:pt idx="9534">
                  <c:v>5.0901211980461465</c:v>
                </c:pt>
                <c:pt idx="9535">
                  <c:v>5.095269847356704</c:v>
                </c:pt>
                <c:pt idx="9536">
                  <c:v>5.0971356532182037</c:v>
                </c:pt>
                <c:pt idx="9537">
                  <c:v>5.0983633878988552</c:v>
                </c:pt>
                <c:pt idx="9538">
                  <c:v>5.1021934801159823</c:v>
                </c:pt>
                <c:pt idx="9539">
                  <c:v>5.1048925472003894</c:v>
                </c:pt>
                <c:pt idx="9540">
                  <c:v>5.1071099033769674</c:v>
                </c:pt>
                <c:pt idx="9541">
                  <c:v>5.1072740844076092</c:v>
                </c:pt>
                <c:pt idx="9542">
                  <c:v>5.1091383257375806</c:v>
                </c:pt>
                <c:pt idx="9543">
                  <c:v>5.1187188946507192</c:v>
                </c:pt>
                <c:pt idx="9544">
                  <c:v>5.1192786914614139</c:v>
                </c:pt>
                <c:pt idx="9545">
                  <c:v>5.1203781055070579</c:v>
                </c:pt>
                <c:pt idx="9546">
                  <c:v>5.1207551572085706</c:v>
                </c:pt>
                <c:pt idx="9547">
                  <c:v>5.1231933344227514</c:v>
                </c:pt>
                <c:pt idx="9548">
                  <c:v>5.1303065255140687</c:v>
                </c:pt>
                <c:pt idx="9549">
                  <c:v>5.133884476973062</c:v>
                </c:pt>
                <c:pt idx="9550">
                  <c:v>5.1343043889380864</c:v>
                </c:pt>
                <c:pt idx="9551">
                  <c:v>5.1350811021939675</c:v>
                </c:pt>
                <c:pt idx="9552">
                  <c:v>5.1356680526422585</c:v>
                </c:pt>
                <c:pt idx="9553">
                  <c:v>5.137804025562084</c:v>
                </c:pt>
                <c:pt idx="9554">
                  <c:v>5.1382588368568696</c:v>
                </c:pt>
                <c:pt idx="9555">
                  <c:v>5.1394039636290403</c:v>
                </c:pt>
                <c:pt idx="9556">
                  <c:v>5.1394519375137051</c:v>
                </c:pt>
                <c:pt idx="9557">
                  <c:v>5.1401565178583573</c:v>
                </c:pt>
                <c:pt idx="9558">
                  <c:v>5.1417314552236917</c:v>
                </c:pt>
                <c:pt idx="9559">
                  <c:v>5.1445668441519636</c:v>
                </c:pt>
                <c:pt idx="9560">
                  <c:v>5.1492475385242455</c:v>
                </c:pt>
                <c:pt idx="9561">
                  <c:v>5.1497702506512111</c:v>
                </c:pt>
                <c:pt idx="9562">
                  <c:v>5.1501874400794057</c:v>
                </c:pt>
                <c:pt idx="9563">
                  <c:v>5.1504377877388201</c:v>
                </c:pt>
                <c:pt idx="9564">
                  <c:v>5.1555502903087076</c:v>
                </c:pt>
                <c:pt idx="9565">
                  <c:v>5.1618064830702552</c:v>
                </c:pt>
                <c:pt idx="9566">
                  <c:v>5.161945119685746</c:v>
                </c:pt>
                <c:pt idx="9567">
                  <c:v>5.1669978110340669</c:v>
                </c:pt>
                <c:pt idx="9568">
                  <c:v>5.1818759908794938</c:v>
                </c:pt>
                <c:pt idx="9569">
                  <c:v>5.1940328134689544</c:v>
                </c:pt>
                <c:pt idx="9570">
                  <c:v>5.2034660568802851</c:v>
                </c:pt>
                <c:pt idx="9571">
                  <c:v>5.2074651734402888</c:v>
                </c:pt>
                <c:pt idx="9572">
                  <c:v>5.208523000404381</c:v>
                </c:pt>
                <c:pt idx="9573">
                  <c:v>5.2206225698895983</c:v>
                </c:pt>
                <c:pt idx="9574">
                  <c:v>5.223973493551588</c:v>
                </c:pt>
                <c:pt idx="9575">
                  <c:v>5.2276842337499723</c:v>
                </c:pt>
                <c:pt idx="9576">
                  <c:v>5.2333644133550461</c:v>
                </c:pt>
                <c:pt idx="9577">
                  <c:v>5.2351948464012086</c:v>
                </c:pt>
                <c:pt idx="9578">
                  <c:v>5.2378914188815902</c:v>
                </c:pt>
                <c:pt idx="9579">
                  <c:v>5.2415015249890331</c:v>
                </c:pt>
                <c:pt idx="9580">
                  <c:v>5.2440011003359617</c:v>
                </c:pt>
                <c:pt idx="9581">
                  <c:v>5.2629086537874992</c:v>
                </c:pt>
                <c:pt idx="9582">
                  <c:v>5.2643058305464514</c:v>
                </c:pt>
                <c:pt idx="9583">
                  <c:v>5.2660461679079491</c:v>
                </c:pt>
                <c:pt idx="9584">
                  <c:v>5.2682963322800322</c:v>
                </c:pt>
                <c:pt idx="9585">
                  <c:v>5.2713326060191488</c:v>
                </c:pt>
                <c:pt idx="9586">
                  <c:v>5.2756379286623094</c:v>
                </c:pt>
                <c:pt idx="9587">
                  <c:v>5.2784683358060045</c:v>
                </c:pt>
                <c:pt idx="9588">
                  <c:v>5.2819326363236678</c:v>
                </c:pt>
                <c:pt idx="9589">
                  <c:v>5.2861034207012914</c:v>
                </c:pt>
                <c:pt idx="9590">
                  <c:v>5.2865077449123845</c:v>
                </c:pt>
                <c:pt idx="9591">
                  <c:v>5.2878341192837741</c:v>
                </c:pt>
                <c:pt idx="9592">
                  <c:v>5.2979659329128665</c:v>
                </c:pt>
                <c:pt idx="9593">
                  <c:v>5.2982727861724577</c:v>
                </c:pt>
                <c:pt idx="9594">
                  <c:v>5.3130819869676911</c:v>
                </c:pt>
                <c:pt idx="9595">
                  <c:v>5.3216294369908583</c:v>
                </c:pt>
                <c:pt idx="9596">
                  <c:v>5.3259144688110691</c:v>
                </c:pt>
                <c:pt idx="9597">
                  <c:v>5.3276086367875939</c:v>
                </c:pt>
                <c:pt idx="9598">
                  <c:v>5.332184382359249</c:v>
                </c:pt>
                <c:pt idx="9599">
                  <c:v>5.3445567055199481</c:v>
                </c:pt>
                <c:pt idx="9600">
                  <c:v>5.3491381665119047</c:v>
                </c:pt>
                <c:pt idx="9601">
                  <c:v>5.3531294874294364</c:v>
                </c:pt>
                <c:pt idx="9602">
                  <c:v>5.3587133910392444</c:v>
                </c:pt>
                <c:pt idx="9603">
                  <c:v>5.3615553339973578</c:v>
                </c:pt>
                <c:pt idx="9604">
                  <c:v>5.3628541421571221</c:v>
                </c:pt>
                <c:pt idx="9605">
                  <c:v>5.3631696094909804</c:v>
                </c:pt>
                <c:pt idx="9606">
                  <c:v>5.3699895382050622</c:v>
                </c:pt>
                <c:pt idx="9607">
                  <c:v>5.3763225926436755</c:v>
                </c:pt>
                <c:pt idx="9608">
                  <c:v>5.3770762399122747</c:v>
                </c:pt>
                <c:pt idx="9609">
                  <c:v>5.382224750770793</c:v>
                </c:pt>
                <c:pt idx="9610">
                  <c:v>5.3877052444148719</c:v>
                </c:pt>
                <c:pt idx="9611">
                  <c:v>5.3929770269150712</c:v>
                </c:pt>
                <c:pt idx="9612">
                  <c:v>5.3990866865275304</c:v>
                </c:pt>
                <c:pt idx="9613">
                  <c:v>5.4031834931842102</c:v>
                </c:pt>
                <c:pt idx="9614">
                  <c:v>5.4073188182599967</c:v>
                </c:pt>
                <c:pt idx="9615">
                  <c:v>5.408917676903668</c:v>
                </c:pt>
                <c:pt idx="9616">
                  <c:v>5.4149100204495841</c:v>
                </c:pt>
                <c:pt idx="9617">
                  <c:v>5.4152543394796249</c:v>
                </c:pt>
                <c:pt idx="9618">
                  <c:v>5.4179760105131756</c:v>
                </c:pt>
                <c:pt idx="9619">
                  <c:v>5.4210806249429169</c:v>
                </c:pt>
                <c:pt idx="9620">
                  <c:v>5.4264799641672568</c:v>
                </c:pt>
                <c:pt idx="9621">
                  <c:v>5.4295873195216755</c:v>
                </c:pt>
                <c:pt idx="9622">
                  <c:v>5.4321579986425759</c:v>
                </c:pt>
                <c:pt idx="9623">
                  <c:v>5.4365701472425547</c:v>
                </c:pt>
                <c:pt idx="9624">
                  <c:v>5.4371723189370735</c:v>
                </c:pt>
                <c:pt idx="9625">
                  <c:v>5.4384524266394125</c:v>
                </c:pt>
                <c:pt idx="9626">
                  <c:v>5.4421248612276507</c:v>
                </c:pt>
                <c:pt idx="9627">
                  <c:v>5.4518078386462765</c:v>
                </c:pt>
                <c:pt idx="9628">
                  <c:v>5.4551423907189704</c:v>
                </c:pt>
                <c:pt idx="9629">
                  <c:v>5.4797937956352047</c:v>
                </c:pt>
                <c:pt idx="9630">
                  <c:v>5.4802666445501265</c:v>
                </c:pt>
                <c:pt idx="9631">
                  <c:v>5.4807651098451347</c:v>
                </c:pt>
                <c:pt idx="9632">
                  <c:v>5.4843337321410068</c:v>
                </c:pt>
                <c:pt idx="9633">
                  <c:v>5.4854304109838301</c:v>
                </c:pt>
                <c:pt idx="9634">
                  <c:v>5.4909851691550271</c:v>
                </c:pt>
                <c:pt idx="9635">
                  <c:v>5.504898426494897</c:v>
                </c:pt>
                <c:pt idx="9636">
                  <c:v>5.5067081172031545</c:v>
                </c:pt>
                <c:pt idx="9637">
                  <c:v>5.5086402919141255</c:v>
                </c:pt>
                <c:pt idx="9638">
                  <c:v>5.5164436855820913</c:v>
                </c:pt>
                <c:pt idx="9639">
                  <c:v>5.5169342122965705</c:v>
                </c:pt>
                <c:pt idx="9640">
                  <c:v>5.521349524188925</c:v>
                </c:pt>
                <c:pt idx="9641">
                  <c:v>5.5233015768906828</c:v>
                </c:pt>
                <c:pt idx="9642">
                  <c:v>5.5245398570471274</c:v>
                </c:pt>
                <c:pt idx="9643">
                  <c:v>5.5275852853345695</c:v>
                </c:pt>
                <c:pt idx="9644">
                  <c:v>5.5311138925696515</c:v>
                </c:pt>
                <c:pt idx="9645">
                  <c:v>5.536871133978245</c:v>
                </c:pt>
                <c:pt idx="9646">
                  <c:v>5.5455938295575233</c:v>
                </c:pt>
                <c:pt idx="9647">
                  <c:v>5.5546307506576724</c:v>
                </c:pt>
                <c:pt idx="9648">
                  <c:v>5.5549352442071873</c:v>
                </c:pt>
                <c:pt idx="9649">
                  <c:v>5.5591737657610931</c:v>
                </c:pt>
                <c:pt idx="9650">
                  <c:v>5.5660697942850126</c:v>
                </c:pt>
                <c:pt idx="9651">
                  <c:v>5.5688841227056072</c:v>
                </c:pt>
                <c:pt idx="9652">
                  <c:v>5.5710879664048223</c:v>
                </c:pt>
                <c:pt idx="9653">
                  <c:v>5.5722317781992627</c:v>
                </c:pt>
                <c:pt idx="9654">
                  <c:v>5.5747045120339154</c:v>
                </c:pt>
                <c:pt idx="9655">
                  <c:v>5.5941796447232335</c:v>
                </c:pt>
                <c:pt idx="9656">
                  <c:v>5.5994134613106441</c:v>
                </c:pt>
                <c:pt idx="9657">
                  <c:v>5.6000486629227417</c:v>
                </c:pt>
                <c:pt idx="9658">
                  <c:v>5.6073267972124876</c:v>
                </c:pt>
                <c:pt idx="9659">
                  <c:v>5.6145609309962436</c:v>
                </c:pt>
                <c:pt idx="9660">
                  <c:v>5.6189459969009281</c:v>
                </c:pt>
                <c:pt idx="9661">
                  <c:v>5.6247482182998247</c:v>
                </c:pt>
                <c:pt idx="9662">
                  <c:v>5.6251225340648272</c:v>
                </c:pt>
                <c:pt idx="9663">
                  <c:v>5.6334637239767726</c:v>
                </c:pt>
                <c:pt idx="9664">
                  <c:v>5.6347574496247255</c:v>
                </c:pt>
                <c:pt idx="9665">
                  <c:v>5.6385826387119646</c:v>
                </c:pt>
                <c:pt idx="9666">
                  <c:v>5.6400721478889277</c:v>
                </c:pt>
                <c:pt idx="9667">
                  <c:v>5.6438006028527843</c:v>
                </c:pt>
                <c:pt idx="9668">
                  <c:v>5.6454794262587509</c:v>
                </c:pt>
                <c:pt idx="9669">
                  <c:v>5.6464930737805785</c:v>
                </c:pt>
                <c:pt idx="9670">
                  <c:v>5.6503136502105997</c:v>
                </c:pt>
                <c:pt idx="9671">
                  <c:v>5.654111617579197</c:v>
                </c:pt>
                <c:pt idx="9672">
                  <c:v>5.6560447635396329</c:v>
                </c:pt>
                <c:pt idx="9673">
                  <c:v>5.6570704674605929</c:v>
                </c:pt>
                <c:pt idx="9674">
                  <c:v>5.6576376777849431</c:v>
                </c:pt>
                <c:pt idx="9675">
                  <c:v>5.6600435571120054</c:v>
                </c:pt>
                <c:pt idx="9676">
                  <c:v>5.6636149039131292</c:v>
                </c:pt>
                <c:pt idx="9677">
                  <c:v>5.6655115584910867</c:v>
                </c:pt>
                <c:pt idx="9678">
                  <c:v>5.6683144348581695</c:v>
                </c:pt>
                <c:pt idx="9679">
                  <c:v>5.6716862730334805</c:v>
                </c:pt>
                <c:pt idx="9680">
                  <c:v>5.676966249919313</c:v>
                </c:pt>
                <c:pt idx="9681">
                  <c:v>5.6787745073622817</c:v>
                </c:pt>
                <c:pt idx="9682">
                  <c:v>5.6824803497433214</c:v>
                </c:pt>
                <c:pt idx="9683">
                  <c:v>5.6842336332401819</c:v>
                </c:pt>
                <c:pt idx="9684">
                  <c:v>5.6872443903285559</c:v>
                </c:pt>
                <c:pt idx="9685">
                  <c:v>5.6892702365850747</c:v>
                </c:pt>
                <c:pt idx="9686">
                  <c:v>5.692110203030901</c:v>
                </c:pt>
                <c:pt idx="9687">
                  <c:v>5.7032182607542845</c:v>
                </c:pt>
                <c:pt idx="9688">
                  <c:v>5.7035894445934296</c:v>
                </c:pt>
                <c:pt idx="9689">
                  <c:v>5.7049061250612363</c:v>
                </c:pt>
                <c:pt idx="9690">
                  <c:v>5.7141754035850498</c:v>
                </c:pt>
                <c:pt idx="9691">
                  <c:v>5.7197110477800619</c:v>
                </c:pt>
                <c:pt idx="9692">
                  <c:v>5.7302962378310625</c:v>
                </c:pt>
                <c:pt idx="9693">
                  <c:v>5.7307058762604992</c:v>
                </c:pt>
                <c:pt idx="9694">
                  <c:v>5.7337593861742828</c:v>
                </c:pt>
                <c:pt idx="9695">
                  <c:v>5.7350958128743992</c:v>
                </c:pt>
                <c:pt idx="9696">
                  <c:v>5.7358698876654151</c:v>
                </c:pt>
                <c:pt idx="9697">
                  <c:v>5.7410404162232727</c:v>
                </c:pt>
                <c:pt idx="9698">
                  <c:v>5.745482230740941</c:v>
                </c:pt>
                <c:pt idx="9699">
                  <c:v>5.7504077900109287</c:v>
                </c:pt>
                <c:pt idx="9700">
                  <c:v>5.7527634880904301</c:v>
                </c:pt>
                <c:pt idx="9701">
                  <c:v>5.7559641799443568</c:v>
                </c:pt>
                <c:pt idx="9702">
                  <c:v>5.7576373249511219</c:v>
                </c:pt>
                <c:pt idx="9703">
                  <c:v>5.7748984862726456</c:v>
                </c:pt>
                <c:pt idx="9704">
                  <c:v>5.7927240432131768</c:v>
                </c:pt>
                <c:pt idx="9705">
                  <c:v>5.794539563817386</c:v>
                </c:pt>
                <c:pt idx="9706">
                  <c:v>5.7959744310485801</c:v>
                </c:pt>
                <c:pt idx="9707">
                  <c:v>5.7970231635679914</c:v>
                </c:pt>
                <c:pt idx="9708">
                  <c:v>5.7999937375277391</c:v>
                </c:pt>
                <c:pt idx="9709">
                  <c:v>5.8062476181435958</c:v>
                </c:pt>
                <c:pt idx="9710">
                  <c:v>5.8062729737101062</c:v>
                </c:pt>
                <c:pt idx="9711">
                  <c:v>5.80716524128907</c:v>
                </c:pt>
                <c:pt idx="9712">
                  <c:v>5.8083151609612509</c:v>
                </c:pt>
                <c:pt idx="9713">
                  <c:v>5.808756526201317</c:v>
                </c:pt>
                <c:pt idx="9714">
                  <c:v>5.8110536754530475</c:v>
                </c:pt>
                <c:pt idx="9715">
                  <c:v>5.8118932217028494</c:v>
                </c:pt>
                <c:pt idx="9716">
                  <c:v>5.8172665052333761</c:v>
                </c:pt>
                <c:pt idx="9717">
                  <c:v>5.8193524267526104</c:v>
                </c:pt>
                <c:pt idx="9718">
                  <c:v>5.8231778354779262</c:v>
                </c:pt>
                <c:pt idx="9719">
                  <c:v>5.8251324432193217</c:v>
                </c:pt>
                <c:pt idx="9720">
                  <c:v>5.8305318126478722</c:v>
                </c:pt>
                <c:pt idx="9721">
                  <c:v>5.8310394327643786</c:v>
                </c:pt>
                <c:pt idx="9722">
                  <c:v>5.8381655894425659</c:v>
                </c:pt>
                <c:pt idx="9723">
                  <c:v>5.8386829859232616</c:v>
                </c:pt>
                <c:pt idx="9724">
                  <c:v>5.8630980349778499</c:v>
                </c:pt>
                <c:pt idx="9725">
                  <c:v>5.869894072952782</c:v>
                </c:pt>
                <c:pt idx="9726">
                  <c:v>5.8767286583588199</c:v>
                </c:pt>
                <c:pt idx="9727">
                  <c:v>5.8833247406035651</c:v>
                </c:pt>
                <c:pt idx="9728">
                  <c:v>5.8837548738100658</c:v>
                </c:pt>
                <c:pt idx="9729">
                  <c:v>5.8843465151677261</c:v>
                </c:pt>
                <c:pt idx="9730">
                  <c:v>5.88646938847653</c:v>
                </c:pt>
                <c:pt idx="9731">
                  <c:v>5.8898304218862227</c:v>
                </c:pt>
                <c:pt idx="9732">
                  <c:v>5.8899787703627497</c:v>
                </c:pt>
                <c:pt idx="9733">
                  <c:v>5.8900486310971765</c:v>
                </c:pt>
                <c:pt idx="9734">
                  <c:v>5.897997322417547</c:v>
                </c:pt>
                <c:pt idx="9735">
                  <c:v>5.9134522097375983</c:v>
                </c:pt>
                <c:pt idx="9736">
                  <c:v>5.9155230104344279</c:v>
                </c:pt>
                <c:pt idx="9737">
                  <c:v>5.9182398315103848</c:v>
                </c:pt>
                <c:pt idx="9738">
                  <c:v>5.9203992735241133</c:v>
                </c:pt>
                <c:pt idx="9739">
                  <c:v>5.9206741682030462</c:v>
                </c:pt>
                <c:pt idx="9740">
                  <c:v>5.9229662727889085</c:v>
                </c:pt>
                <c:pt idx="9741">
                  <c:v>5.9238879766637309</c:v>
                </c:pt>
                <c:pt idx="9742">
                  <c:v>5.9313660542165554</c:v>
                </c:pt>
                <c:pt idx="9743">
                  <c:v>5.9318515206868945</c:v>
                </c:pt>
                <c:pt idx="9744">
                  <c:v>5.9323192233794888</c:v>
                </c:pt>
                <c:pt idx="9745">
                  <c:v>5.9415959287843672</c:v>
                </c:pt>
                <c:pt idx="9746">
                  <c:v>5.9432185868327974</c:v>
                </c:pt>
                <c:pt idx="9747">
                  <c:v>5.9479310514208477</c:v>
                </c:pt>
                <c:pt idx="9748">
                  <c:v>5.9505265785980894</c:v>
                </c:pt>
                <c:pt idx="9749">
                  <c:v>5.9591827705989102</c:v>
                </c:pt>
                <c:pt idx="9750">
                  <c:v>5.9727088858777728</c:v>
                </c:pt>
                <c:pt idx="9751">
                  <c:v>5.9739750130772142</c:v>
                </c:pt>
                <c:pt idx="9752">
                  <c:v>5.9868212151186642</c:v>
                </c:pt>
                <c:pt idx="9753">
                  <c:v>5.9961278976740129</c:v>
                </c:pt>
                <c:pt idx="9754">
                  <c:v>5.9984773542164307</c:v>
                </c:pt>
                <c:pt idx="9755">
                  <c:v>5.9993085269185711</c:v>
                </c:pt>
                <c:pt idx="9756">
                  <c:v>6.00551395325264</c:v>
                </c:pt>
                <c:pt idx="9757">
                  <c:v>6.0092047738313257</c:v>
                </c:pt>
                <c:pt idx="9758">
                  <c:v>6.0145917882363005</c:v>
                </c:pt>
                <c:pt idx="9759">
                  <c:v>6.0211487908829531</c:v>
                </c:pt>
                <c:pt idx="9760">
                  <c:v>6.0252107275780835</c:v>
                </c:pt>
                <c:pt idx="9761">
                  <c:v>6.0265556040585899</c:v>
                </c:pt>
                <c:pt idx="9762">
                  <c:v>6.0331230457669687</c:v>
                </c:pt>
                <c:pt idx="9763">
                  <c:v>6.0341067821318282</c:v>
                </c:pt>
                <c:pt idx="9764">
                  <c:v>6.0425103518113872</c:v>
                </c:pt>
                <c:pt idx="9765">
                  <c:v>6.0575185166668204</c:v>
                </c:pt>
                <c:pt idx="9766">
                  <c:v>6.0601852013098574</c:v>
                </c:pt>
                <c:pt idx="9767">
                  <c:v>6.080805135581457</c:v>
                </c:pt>
                <c:pt idx="9768">
                  <c:v>6.083118720257918</c:v>
                </c:pt>
                <c:pt idx="9769">
                  <c:v>6.1064448903234396</c:v>
                </c:pt>
                <c:pt idx="9770">
                  <c:v>6.1083336278280527</c:v>
                </c:pt>
                <c:pt idx="9771">
                  <c:v>6.1103833166641133</c:v>
                </c:pt>
                <c:pt idx="9772">
                  <c:v>6.1139900513392496</c:v>
                </c:pt>
                <c:pt idx="9773">
                  <c:v>6.1265949927908672</c:v>
                </c:pt>
                <c:pt idx="9774">
                  <c:v>6.1296823216314733</c:v>
                </c:pt>
                <c:pt idx="9775">
                  <c:v>6.1325351398643679</c:v>
                </c:pt>
                <c:pt idx="9776">
                  <c:v>6.1388489513090887</c:v>
                </c:pt>
                <c:pt idx="9777">
                  <c:v>6.1504629219124443</c:v>
                </c:pt>
                <c:pt idx="9778">
                  <c:v>6.1538078909640497</c:v>
                </c:pt>
                <c:pt idx="9779">
                  <c:v>6.1669594274272859</c:v>
                </c:pt>
                <c:pt idx="9780">
                  <c:v>6.2063879147579186</c:v>
                </c:pt>
                <c:pt idx="9781">
                  <c:v>6.215558110752986</c:v>
                </c:pt>
                <c:pt idx="9782">
                  <c:v>6.2203285449123253</c:v>
                </c:pt>
                <c:pt idx="9783">
                  <c:v>6.223780458903815</c:v>
                </c:pt>
                <c:pt idx="9784">
                  <c:v>6.2255276521988545</c:v>
                </c:pt>
                <c:pt idx="9785">
                  <c:v>6.2257490582210426</c:v>
                </c:pt>
                <c:pt idx="9786">
                  <c:v>6.2290655072873626</c:v>
                </c:pt>
                <c:pt idx="9787">
                  <c:v>6.2311110781399401</c:v>
                </c:pt>
                <c:pt idx="9788">
                  <c:v>6.2443514285473665</c:v>
                </c:pt>
                <c:pt idx="9789">
                  <c:v>6.2477696622054975</c:v>
                </c:pt>
                <c:pt idx="9790">
                  <c:v>6.2610680539397947</c:v>
                </c:pt>
                <c:pt idx="9791">
                  <c:v>6.2717268767936636</c:v>
                </c:pt>
                <c:pt idx="9792">
                  <c:v>6.2759511073565708</c:v>
                </c:pt>
                <c:pt idx="9793">
                  <c:v>6.2875512673894116</c:v>
                </c:pt>
                <c:pt idx="9794">
                  <c:v>6.2907616254007896</c:v>
                </c:pt>
                <c:pt idx="9795">
                  <c:v>6.3010031985806441</c:v>
                </c:pt>
                <c:pt idx="9796">
                  <c:v>6.330781493294225</c:v>
                </c:pt>
                <c:pt idx="9797">
                  <c:v>6.3390893263393533</c:v>
                </c:pt>
                <c:pt idx="9798">
                  <c:v>6.3414364106206031</c:v>
                </c:pt>
                <c:pt idx="9799">
                  <c:v>6.3479552459768644</c:v>
                </c:pt>
                <c:pt idx="9800">
                  <c:v>6.3589079386539797</c:v>
                </c:pt>
                <c:pt idx="9801">
                  <c:v>6.3607462126623231</c:v>
                </c:pt>
                <c:pt idx="9802">
                  <c:v>6.3651657336258847</c:v>
                </c:pt>
                <c:pt idx="9803">
                  <c:v>6.3894271452771099</c:v>
                </c:pt>
                <c:pt idx="9804">
                  <c:v>6.4015009117604373</c:v>
                </c:pt>
                <c:pt idx="9805">
                  <c:v>6.4090410418987451</c:v>
                </c:pt>
                <c:pt idx="9806">
                  <c:v>6.4326402399081202</c:v>
                </c:pt>
                <c:pt idx="9807">
                  <c:v>6.4385136699763565</c:v>
                </c:pt>
                <c:pt idx="9808">
                  <c:v>6.4413303342104289</c:v>
                </c:pt>
                <c:pt idx="9809">
                  <c:v>6.4629224719622664</c:v>
                </c:pt>
                <c:pt idx="9810">
                  <c:v>6.4661327096438797</c:v>
                </c:pt>
                <c:pt idx="9811">
                  <c:v>6.4720778343236791</c:v>
                </c:pt>
                <c:pt idx="9812">
                  <c:v>6.4791090890011942</c:v>
                </c:pt>
                <c:pt idx="9813">
                  <c:v>6.4851832485110377</c:v>
                </c:pt>
                <c:pt idx="9814">
                  <c:v>6.4981285079704127</c:v>
                </c:pt>
                <c:pt idx="9815">
                  <c:v>6.4993214339365171</c:v>
                </c:pt>
                <c:pt idx="9816">
                  <c:v>6.500093351090154</c:v>
                </c:pt>
                <c:pt idx="9817">
                  <c:v>6.5055865967263902</c:v>
                </c:pt>
                <c:pt idx="9818">
                  <c:v>6.5135715502319202</c:v>
                </c:pt>
                <c:pt idx="9819">
                  <c:v>6.5191302370568192</c:v>
                </c:pt>
                <c:pt idx="9820">
                  <c:v>6.5251864517606366</c:v>
                </c:pt>
                <c:pt idx="9821">
                  <c:v>6.5299706296071109</c:v>
                </c:pt>
                <c:pt idx="9822">
                  <c:v>6.534346747756798</c:v>
                </c:pt>
                <c:pt idx="9823">
                  <c:v>6.5435142574161009</c:v>
                </c:pt>
                <c:pt idx="9824">
                  <c:v>6.5492991667154392</c:v>
                </c:pt>
                <c:pt idx="9825">
                  <c:v>6.5589016791942143</c:v>
                </c:pt>
                <c:pt idx="9826">
                  <c:v>6.5626533101395959</c:v>
                </c:pt>
                <c:pt idx="9827">
                  <c:v>6.5649504128678311</c:v>
                </c:pt>
                <c:pt idx="9828">
                  <c:v>6.5661324915204347</c:v>
                </c:pt>
                <c:pt idx="9829">
                  <c:v>6.5708004263121502</c:v>
                </c:pt>
                <c:pt idx="9830">
                  <c:v>6.5767984189438389</c:v>
                </c:pt>
                <c:pt idx="9831">
                  <c:v>6.5919971725274777</c:v>
                </c:pt>
                <c:pt idx="9832">
                  <c:v>6.5971912164269337</c:v>
                </c:pt>
                <c:pt idx="9833">
                  <c:v>6.6004749501496933</c:v>
                </c:pt>
                <c:pt idx="9834">
                  <c:v>6.6162852602464541</c:v>
                </c:pt>
                <c:pt idx="9835">
                  <c:v>6.6523190313917153</c:v>
                </c:pt>
                <c:pt idx="9836">
                  <c:v>6.6586708957719649</c:v>
                </c:pt>
                <c:pt idx="9837">
                  <c:v>6.6611769751905747</c:v>
                </c:pt>
                <c:pt idx="9838">
                  <c:v>6.6987865126226342</c:v>
                </c:pt>
                <c:pt idx="9839">
                  <c:v>6.7088816942502199</c:v>
                </c:pt>
                <c:pt idx="9840">
                  <c:v>6.7102262267232007</c:v>
                </c:pt>
                <c:pt idx="9841">
                  <c:v>6.7115205010240278</c:v>
                </c:pt>
                <c:pt idx="9842">
                  <c:v>6.7208871843327023</c:v>
                </c:pt>
                <c:pt idx="9843">
                  <c:v>6.7249559269771435</c:v>
                </c:pt>
                <c:pt idx="9844">
                  <c:v>6.7740371931760075</c:v>
                </c:pt>
                <c:pt idx="9845">
                  <c:v>6.7775223024748028</c:v>
                </c:pt>
                <c:pt idx="9846">
                  <c:v>6.7786825170913954</c:v>
                </c:pt>
                <c:pt idx="9847">
                  <c:v>6.8086892015576543</c:v>
                </c:pt>
                <c:pt idx="9848">
                  <c:v>6.8558340002590121</c:v>
                </c:pt>
                <c:pt idx="9849">
                  <c:v>6.8879949516525505</c:v>
                </c:pt>
                <c:pt idx="9850">
                  <c:v>6.8898088097937435</c:v>
                </c:pt>
                <c:pt idx="9851">
                  <c:v>6.8979188404221219</c:v>
                </c:pt>
                <c:pt idx="9852">
                  <c:v>6.9016874683043232</c:v>
                </c:pt>
                <c:pt idx="9853">
                  <c:v>6.9368967992482977</c:v>
                </c:pt>
                <c:pt idx="9854">
                  <c:v>6.9446561114735292</c:v>
                </c:pt>
                <c:pt idx="9855">
                  <c:v>6.9469870494250427</c:v>
                </c:pt>
                <c:pt idx="9856">
                  <c:v>6.9473784034923822</c:v>
                </c:pt>
                <c:pt idx="9857">
                  <c:v>6.9508327897770332</c:v>
                </c:pt>
                <c:pt idx="9858">
                  <c:v>6.9511415716708287</c:v>
                </c:pt>
                <c:pt idx="9859">
                  <c:v>6.9539659123652529</c:v>
                </c:pt>
                <c:pt idx="9860">
                  <c:v>6.9566231741454105</c:v>
                </c:pt>
                <c:pt idx="9861">
                  <c:v>6.960326702854907</c:v>
                </c:pt>
                <c:pt idx="9862">
                  <c:v>6.9664861082855474</c:v>
                </c:pt>
                <c:pt idx="9863">
                  <c:v>6.9681833257236763</c:v>
                </c:pt>
                <c:pt idx="9864">
                  <c:v>6.9910683585467339</c:v>
                </c:pt>
                <c:pt idx="9865">
                  <c:v>7.0059587670636692</c:v>
                </c:pt>
                <c:pt idx="9866">
                  <c:v>7.0329629336231241</c:v>
                </c:pt>
                <c:pt idx="9867">
                  <c:v>7.0385601861850908</c:v>
                </c:pt>
                <c:pt idx="9868">
                  <c:v>7.045119243367151</c:v>
                </c:pt>
                <c:pt idx="9869">
                  <c:v>7.0549932801538162</c:v>
                </c:pt>
                <c:pt idx="9870">
                  <c:v>7.0633184952643688</c:v>
                </c:pt>
                <c:pt idx="9871">
                  <c:v>7.0881252289795418</c:v>
                </c:pt>
                <c:pt idx="9872">
                  <c:v>7.1009384556261868</c:v>
                </c:pt>
                <c:pt idx="9873">
                  <c:v>7.1042829470164728</c:v>
                </c:pt>
                <c:pt idx="9874">
                  <c:v>7.1110029355653568</c:v>
                </c:pt>
                <c:pt idx="9875">
                  <c:v>7.1248184412083475</c:v>
                </c:pt>
                <c:pt idx="9876">
                  <c:v>7.1428356736453349</c:v>
                </c:pt>
                <c:pt idx="9877">
                  <c:v>7.2162240781277776</c:v>
                </c:pt>
                <c:pt idx="9878">
                  <c:v>7.2202863494975249</c:v>
                </c:pt>
                <c:pt idx="9879">
                  <c:v>7.2455048944824858</c:v>
                </c:pt>
                <c:pt idx="9880">
                  <c:v>7.2511870431907335</c:v>
                </c:pt>
                <c:pt idx="9881">
                  <c:v>7.2758272075725303</c:v>
                </c:pt>
                <c:pt idx="9882">
                  <c:v>7.2783133846062649</c:v>
                </c:pt>
                <c:pt idx="9883">
                  <c:v>7.2945704374057669</c:v>
                </c:pt>
                <c:pt idx="9884">
                  <c:v>7.3174891131113045</c:v>
                </c:pt>
                <c:pt idx="9885">
                  <c:v>7.3257233810275046</c:v>
                </c:pt>
                <c:pt idx="9886">
                  <c:v>7.3302770103682171</c:v>
                </c:pt>
                <c:pt idx="9887">
                  <c:v>7.3397906752913684</c:v>
                </c:pt>
                <c:pt idx="9888">
                  <c:v>7.3500302809014828</c:v>
                </c:pt>
                <c:pt idx="9889">
                  <c:v>7.3560845925055505</c:v>
                </c:pt>
                <c:pt idx="9890">
                  <c:v>7.3668286183336971</c:v>
                </c:pt>
                <c:pt idx="9891">
                  <c:v>7.3812839511917678</c:v>
                </c:pt>
                <c:pt idx="9892">
                  <c:v>7.4390506289380607</c:v>
                </c:pt>
                <c:pt idx="9893">
                  <c:v>7.4731323417938098</c:v>
                </c:pt>
                <c:pt idx="9894">
                  <c:v>7.4739687199365079</c:v>
                </c:pt>
                <c:pt idx="9895">
                  <c:v>7.4951831616213402</c:v>
                </c:pt>
                <c:pt idx="9896">
                  <c:v>7.5004332375472949</c:v>
                </c:pt>
                <c:pt idx="9897">
                  <c:v>7.5056366718767809</c:v>
                </c:pt>
                <c:pt idx="9898">
                  <c:v>7.5185143109204242</c:v>
                </c:pt>
                <c:pt idx="9899">
                  <c:v>7.5308603198640087</c:v>
                </c:pt>
                <c:pt idx="9900">
                  <c:v>7.556863083319886</c:v>
                </c:pt>
                <c:pt idx="9901">
                  <c:v>7.5630817578867555</c:v>
                </c:pt>
                <c:pt idx="9902">
                  <c:v>7.5673425226902413</c:v>
                </c:pt>
                <c:pt idx="9903">
                  <c:v>7.5818395308407247</c:v>
                </c:pt>
                <c:pt idx="9904">
                  <c:v>7.5997894646066397</c:v>
                </c:pt>
                <c:pt idx="9905">
                  <c:v>7.6701500599026042</c:v>
                </c:pt>
                <c:pt idx="9906">
                  <c:v>7.6705718269792929</c:v>
                </c:pt>
                <c:pt idx="9907">
                  <c:v>7.7029577006114751</c:v>
                </c:pt>
                <c:pt idx="9908">
                  <c:v>7.7113005170250988</c:v>
                </c:pt>
                <c:pt idx="9909">
                  <c:v>7.7415558544523577</c:v>
                </c:pt>
                <c:pt idx="9910">
                  <c:v>7.7557894246899863</c:v>
                </c:pt>
                <c:pt idx="9911">
                  <c:v>7.7748044931400742</c:v>
                </c:pt>
                <c:pt idx="9912">
                  <c:v>7.7784928439481922</c:v>
                </c:pt>
                <c:pt idx="9913">
                  <c:v>7.8262580126451802</c:v>
                </c:pt>
                <c:pt idx="9914">
                  <c:v>7.8584106066168866</c:v>
                </c:pt>
                <c:pt idx="9915">
                  <c:v>7.8830638917123839</c:v>
                </c:pt>
                <c:pt idx="9916">
                  <c:v>7.9006912687954243</c:v>
                </c:pt>
                <c:pt idx="9917">
                  <c:v>7.9703304879226557</c:v>
                </c:pt>
                <c:pt idx="9918">
                  <c:v>7.9995289113858643</c:v>
                </c:pt>
                <c:pt idx="9919">
                  <c:v>8.0389813994446015</c:v>
                </c:pt>
                <c:pt idx="9920">
                  <c:v>8.0758034858158769</c:v>
                </c:pt>
                <c:pt idx="9921">
                  <c:v>8.0782656273483759</c:v>
                </c:pt>
                <c:pt idx="9922">
                  <c:v>8.079683753155452</c:v>
                </c:pt>
                <c:pt idx="9923">
                  <c:v>8.0836205519374911</c:v>
                </c:pt>
                <c:pt idx="9924">
                  <c:v>8.1074224136224711</c:v>
                </c:pt>
                <c:pt idx="9925">
                  <c:v>8.1289215548616482</c:v>
                </c:pt>
                <c:pt idx="9926">
                  <c:v>8.146448184425962</c:v>
                </c:pt>
                <c:pt idx="9927">
                  <c:v>8.1910632259159826</c:v>
                </c:pt>
                <c:pt idx="9928">
                  <c:v>8.2065467943681512</c:v>
                </c:pt>
                <c:pt idx="9929">
                  <c:v>8.2466041744824601</c:v>
                </c:pt>
                <c:pt idx="9930">
                  <c:v>8.2876806993473124</c:v>
                </c:pt>
                <c:pt idx="9931">
                  <c:v>8.2905466697027101</c:v>
                </c:pt>
                <c:pt idx="9932">
                  <c:v>8.2999985302024335</c:v>
                </c:pt>
                <c:pt idx="9933">
                  <c:v>8.3304941285872633</c:v>
                </c:pt>
                <c:pt idx="9934">
                  <c:v>8.3488447723365873</c:v>
                </c:pt>
                <c:pt idx="9935">
                  <c:v>8.3537197157206773</c:v>
                </c:pt>
                <c:pt idx="9936">
                  <c:v>8.3711657596526265</c:v>
                </c:pt>
                <c:pt idx="9937">
                  <c:v>8.3976797956761864</c:v>
                </c:pt>
                <c:pt idx="9938">
                  <c:v>8.4143415395222938</c:v>
                </c:pt>
                <c:pt idx="9939">
                  <c:v>8.4248711585308627</c:v>
                </c:pt>
                <c:pt idx="9940">
                  <c:v>8.5226504879159979</c:v>
                </c:pt>
                <c:pt idx="9941">
                  <c:v>8.5274346371964214</c:v>
                </c:pt>
                <c:pt idx="9942">
                  <c:v>8.528879563678041</c:v>
                </c:pt>
                <c:pt idx="9943">
                  <c:v>8.533480439672644</c:v>
                </c:pt>
                <c:pt idx="9944">
                  <c:v>8.5459733073978104</c:v>
                </c:pt>
                <c:pt idx="9945">
                  <c:v>8.5742441832389922</c:v>
                </c:pt>
                <c:pt idx="9946">
                  <c:v>8.6618827695653771</c:v>
                </c:pt>
                <c:pt idx="9947">
                  <c:v>8.685221083959247</c:v>
                </c:pt>
                <c:pt idx="9948">
                  <c:v>8.6909480356872049</c:v>
                </c:pt>
                <c:pt idx="9949">
                  <c:v>8.7385557809303815</c:v>
                </c:pt>
                <c:pt idx="9950">
                  <c:v>8.7521305132639995</c:v>
                </c:pt>
                <c:pt idx="9951">
                  <c:v>8.7561056906693882</c:v>
                </c:pt>
                <c:pt idx="9952">
                  <c:v>8.8286862249514506</c:v>
                </c:pt>
                <c:pt idx="9953">
                  <c:v>8.8494336495486703</c:v>
                </c:pt>
                <c:pt idx="9954">
                  <c:v>8.8886421101677069</c:v>
                </c:pt>
                <c:pt idx="9955">
                  <c:v>8.9813988349371847</c:v>
                </c:pt>
                <c:pt idx="9956">
                  <c:v>9.0722176341062397</c:v>
                </c:pt>
                <c:pt idx="9957">
                  <c:v>9.215131847018931</c:v>
                </c:pt>
                <c:pt idx="9958">
                  <c:v>9.2208436867608583</c:v>
                </c:pt>
                <c:pt idx="9959">
                  <c:v>9.3101694389951266</c:v>
                </c:pt>
                <c:pt idx="9960">
                  <c:v>9.3639221172804881</c:v>
                </c:pt>
                <c:pt idx="9961">
                  <c:v>9.3823222430755084</c:v>
                </c:pt>
                <c:pt idx="9962">
                  <c:v>9.4032230197845212</c:v>
                </c:pt>
                <c:pt idx="9963">
                  <c:v>9.4033669235640165</c:v>
                </c:pt>
                <c:pt idx="9964">
                  <c:v>9.4355059476983012</c:v>
                </c:pt>
                <c:pt idx="9965">
                  <c:v>9.443602239293245</c:v>
                </c:pt>
                <c:pt idx="9966">
                  <c:v>9.4773034324887142</c:v>
                </c:pt>
                <c:pt idx="9967">
                  <c:v>9.485118961574301</c:v>
                </c:pt>
                <c:pt idx="9968">
                  <c:v>9.57836215221168</c:v>
                </c:pt>
                <c:pt idx="9969">
                  <c:v>9.5903777362143234</c:v>
                </c:pt>
                <c:pt idx="9970">
                  <c:v>9.5959214824254069</c:v>
                </c:pt>
                <c:pt idx="9971">
                  <c:v>9.6609535327039389</c:v>
                </c:pt>
                <c:pt idx="9972">
                  <c:v>9.6729269561920379</c:v>
                </c:pt>
                <c:pt idx="9973">
                  <c:v>9.7360012279654828</c:v>
                </c:pt>
                <c:pt idx="9974">
                  <c:v>9.7755265126464455</c:v>
                </c:pt>
                <c:pt idx="9975">
                  <c:v>9.839452516304112</c:v>
                </c:pt>
                <c:pt idx="9976">
                  <c:v>9.8727364138407356</c:v>
                </c:pt>
                <c:pt idx="9977">
                  <c:v>10.164285240181053</c:v>
                </c:pt>
                <c:pt idx="9978">
                  <c:v>10.21235915708731</c:v>
                </c:pt>
                <c:pt idx="9979">
                  <c:v>10.485680174202541</c:v>
                </c:pt>
                <c:pt idx="9980">
                  <c:v>10.702494867180436</c:v>
                </c:pt>
                <c:pt idx="9981">
                  <c:v>11.00655671364696</c:v>
                </c:pt>
                <c:pt idx="9982">
                  <c:v>11.087364584693747</c:v>
                </c:pt>
                <c:pt idx="9983">
                  <c:v>11.249536922229078</c:v>
                </c:pt>
                <c:pt idx="9984">
                  <c:v>11.428677715013215</c:v>
                </c:pt>
                <c:pt idx="9985">
                  <c:v>11.609343182185786</c:v>
                </c:pt>
                <c:pt idx="9986">
                  <c:v>11.617446482034984</c:v>
                </c:pt>
                <c:pt idx="9987">
                  <c:v>12.080466711484462</c:v>
                </c:pt>
                <c:pt idx="9988">
                  <c:v>13.744243905335052</c:v>
                </c:pt>
                <c:pt idx="9989">
                  <c:v>14.254245882601071</c:v>
                </c:pt>
                <c:pt idx="9990">
                  <c:v>14.63455510933688</c:v>
                </c:pt>
                <c:pt idx="9991">
                  <c:v>14.821188440743606</c:v>
                </c:pt>
                <c:pt idx="9992">
                  <c:v>15.343287585506371</c:v>
                </c:pt>
                <c:pt idx="9993">
                  <c:v>15.399094772182565</c:v>
                </c:pt>
                <c:pt idx="9994">
                  <c:v>17.483767610223634</c:v>
                </c:pt>
                <c:pt idx="9995">
                  <c:v>18.388126702399266</c:v>
                </c:pt>
                <c:pt idx="9996">
                  <c:v>21.212719284374273</c:v>
                </c:pt>
                <c:pt idx="9997">
                  <c:v>21.490115379496892</c:v>
                </c:pt>
                <c:pt idx="9998">
                  <c:v>21.801595000193146</c:v>
                </c:pt>
                <c:pt idx="9999">
                  <c:v>29.074923508192825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60-4E1E-B964-9E7A0C82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INVERSE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6C7-4A27-851D-B6826ED89B6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0.53738988153615053</c:v>
                </c:pt>
                <c:pt idx="1">
                  <c:v>0.53948689950491691</c:v>
                </c:pt>
                <c:pt idx="2">
                  <c:v>0.5907838069698842</c:v>
                </c:pt>
                <c:pt idx="3">
                  <c:v>0.61071577789445131</c:v>
                </c:pt>
                <c:pt idx="4">
                  <c:v>0.64264542169477556</c:v>
                </c:pt>
                <c:pt idx="5">
                  <c:v>0.64783657510622206</c:v>
                </c:pt>
                <c:pt idx="6">
                  <c:v>0.66116704496339596</c:v>
                </c:pt>
                <c:pt idx="7">
                  <c:v>0.66752729791078558</c:v>
                </c:pt>
                <c:pt idx="8">
                  <c:v>0.67478578980062098</c:v>
                </c:pt>
                <c:pt idx="9">
                  <c:v>0.68642690039828869</c:v>
                </c:pt>
                <c:pt idx="10">
                  <c:v>0.69025562958324493</c:v>
                </c:pt>
                <c:pt idx="11">
                  <c:v>0.70531589463819333</c:v>
                </c:pt>
                <c:pt idx="12">
                  <c:v>0.70538460172151141</c:v>
                </c:pt>
                <c:pt idx="13">
                  <c:v>0.71865631919174977</c:v>
                </c:pt>
                <c:pt idx="14">
                  <c:v>0.71987582805861572</c:v>
                </c:pt>
                <c:pt idx="15">
                  <c:v>0.72349852600161502</c:v>
                </c:pt>
                <c:pt idx="16">
                  <c:v>0.72656700710324951</c:v>
                </c:pt>
                <c:pt idx="17">
                  <c:v>0.72745976344469554</c:v>
                </c:pt>
                <c:pt idx="18">
                  <c:v>0.72965016975888275</c:v>
                </c:pt>
                <c:pt idx="19">
                  <c:v>0.73006659674580454</c:v>
                </c:pt>
                <c:pt idx="20">
                  <c:v>0.73150709370389155</c:v>
                </c:pt>
                <c:pt idx="21">
                  <c:v>0.7316980018631517</c:v>
                </c:pt>
                <c:pt idx="22">
                  <c:v>0.73704516467490233</c:v>
                </c:pt>
                <c:pt idx="23">
                  <c:v>0.73727138702046402</c:v>
                </c:pt>
                <c:pt idx="24">
                  <c:v>0.74210672010512002</c:v>
                </c:pt>
                <c:pt idx="25">
                  <c:v>0.74355408757612584</c:v>
                </c:pt>
                <c:pt idx="26">
                  <c:v>0.74990538964817188</c:v>
                </c:pt>
                <c:pt idx="27">
                  <c:v>0.7516871498683646</c:v>
                </c:pt>
                <c:pt idx="28">
                  <c:v>0.75880019354626249</c:v>
                </c:pt>
                <c:pt idx="29">
                  <c:v>0.76283488285493373</c:v>
                </c:pt>
                <c:pt idx="30">
                  <c:v>0.76957951011923809</c:v>
                </c:pt>
                <c:pt idx="31">
                  <c:v>0.77248378233575488</c:v>
                </c:pt>
                <c:pt idx="32">
                  <c:v>0.7736972876934054</c:v>
                </c:pt>
                <c:pt idx="33">
                  <c:v>0.77435824468238112</c:v>
                </c:pt>
                <c:pt idx="34">
                  <c:v>0.77559263861551531</c:v>
                </c:pt>
                <c:pt idx="35">
                  <c:v>0.77565828641591894</c:v>
                </c:pt>
                <c:pt idx="36">
                  <c:v>0.77631315726819861</c:v>
                </c:pt>
                <c:pt idx="37">
                  <c:v>0.77915273098232651</c:v>
                </c:pt>
                <c:pt idx="38">
                  <c:v>0.77966835763097064</c:v>
                </c:pt>
                <c:pt idx="39">
                  <c:v>0.78073015174245131</c:v>
                </c:pt>
                <c:pt idx="40">
                  <c:v>0.78113491559512627</c:v>
                </c:pt>
                <c:pt idx="41">
                  <c:v>0.78279370498681355</c:v>
                </c:pt>
                <c:pt idx="42">
                  <c:v>0.78309297197367644</c:v>
                </c:pt>
                <c:pt idx="43">
                  <c:v>0.78382416965624779</c:v>
                </c:pt>
                <c:pt idx="44">
                  <c:v>0.78439897345625842</c:v>
                </c:pt>
                <c:pt idx="45">
                  <c:v>0.78707314078193646</c:v>
                </c:pt>
                <c:pt idx="46">
                  <c:v>0.78972864465698467</c:v>
                </c:pt>
                <c:pt idx="47">
                  <c:v>0.79018404324366875</c:v>
                </c:pt>
                <c:pt idx="48">
                  <c:v>0.79651106668797422</c:v>
                </c:pt>
                <c:pt idx="49">
                  <c:v>0.79661736276835637</c:v>
                </c:pt>
                <c:pt idx="50">
                  <c:v>0.79821346508049973</c:v>
                </c:pt>
                <c:pt idx="51">
                  <c:v>0.79926824397816576</c:v>
                </c:pt>
                <c:pt idx="52">
                  <c:v>0.80135873769714028</c:v>
                </c:pt>
                <c:pt idx="53">
                  <c:v>0.80146550469713573</c:v>
                </c:pt>
                <c:pt idx="54">
                  <c:v>0.80177715321699594</c:v>
                </c:pt>
                <c:pt idx="55">
                  <c:v>0.80185060237067141</c:v>
                </c:pt>
                <c:pt idx="56">
                  <c:v>0.80359887187283952</c:v>
                </c:pt>
                <c:pt idx="57">
                  <c:v>0.80410188795570414</c:v>
                </c:pt>
                <c:pt idx="58">
                  <c:v>0.80661350450983937</c:v>
                </c:pt>
                <c:pt idx="59">
                  <c:v>0.81352615907029424</c:v>
                </c:pt>
                <c:pt idx="60">
                  <c:v>0.81644414231926399</c:v>
                </c:pt>
                <c:pt idx="61">
                  <c:v>0.81681013773380318</c:v>
                </c:pt>
                <c:pt idx="62">
                  <c:v>0.81704605171179145</c:v>
                </c:pt>
                <c:pt idx="63">
                  <c:v>0.81760214673482667</c:v>
                </c:pt>
                <c:pt idx="64">
                  <c:v>0.81974037268845223</c:v>
                </c:pt>
                <c:pt idx="65">
                  <c:v>0.82093614450117625</c:v>
                </c:pt>
                <c:pt idx="66">
                  <c:v>0.82150969595588985</c:v>
                </c:pt>
                <c:pt idx="67">
                  <c:v>0.82529308198718232</c:v>
                </c:pt>
                <c:pt idx="68">
                  <c:v>0.82568323813257327</c:v>
                </c:pt>
                <c:pt idx="69">
                  <c:v>0.82592546063625261</c:v>
                </c:pt>
                <c:pt idx="70">
                  <c:v>0.82639645221253988</c:v>
                </c:pt>
                <c:pt idx="71">
                  <c:v>0.82646518506183175</c:v>
                </c:pt>
                <c:pt idx="72">
                  <c:v>0.82659858094923211</c:v>
                </c:pt>
                <c:pt idx="73">
                  <c:v>0.82743568379830468</c:v>
                </c:pt>
                <c:pt idx="74">
                  <c:v>0.82757199423467775</c:v>
                </c:pt>
                <c:pt idx="75">
                  <c:v>0.82761897460380973</c:v>
                </c:pt>
                <c:pt idx="76">
                  <c:v>0.82850233372772908</c:v>
                </c:pt>
                <c:pt idx="77">
                  <c:v>0.82955901487641903</c:v>
                </c:pt>
                <c:pt idx="78">
                  <c:v>0.82975525335724132</c:v>
                </c:pt>
                <c:pt idx="79">
                  <c:v>0.83268657094282916</c:v>
                </c:pt>
                <c:pt idx="80">
                  <c:v>0.83293287129871618</c:v>
                </c:pt>
                <c:pt idx="81">
                  <c:v>0.83390861822436402</c:v>
                </c:pt>
                <c:pt idx="82">
                  <c:v>0.83578905700394901</c:v>
                </c:pt>
                <c:pt idx="83">
                  <c:v>0.83735328554922794</c:v>
                </c:pt>
                <c:pt idx="84">
                  <c:v>0.83791833394125992</c:v>
                </c:pt>
                <c:pt idx="85">
                  <c:v>0.83873842134463239</c:v>
                </c:pt>
                <c:pt idx="86">
                  <c:v>0.83943439961087807</c:v>
                </c:pt>
                <c:pt idx="87">
                  <c:v>0.84140760261919401</c:v>
                </c:pt>
                <c:pt idx="88">
                  <c:v>0.84233805553333674</c:v>
                </c:pt>
                <c:pt idx="89">
                  <c:v>0.84379037696741377</c:v>
                </c:pt>
                <c:pt idx="90">
                  <c:v>0.8450899766041936</c:v>
                </c:pt>
                <c:pt idx="91">
                  <c:v>0.84514849054709651</c:v>
                </c:pt>
                <c:pt idx="92">
                  <c:v>0.84558091129481872</c:v>
                </c:pt>
                <c:pt idx="93">
                  <c:v>0.84579915486590718</c:v>
                </c:pt>
                <c:pt idx="94">
                  <c:v>0.84609602198775913</c:v>
                </c:pt>
                <c:pt idx="95">
                  <c:v>0.84618854224669682</c:v>
                </c:pt>
                <c:pt idx="96">
                  <c:v>0.84672956523696408</c:v>
                </c:pt>
                <c:pt idx="97">
                  <c:v>0.84841896191132338</c:v>
                </c:pt>
                <c:pt idx="98">
                  <c:v>0.84916633996696123</c:v>
                </c:pt>
                <c:pt idx="99">
                  <c:v>0.84929745807963408</c:v>
                </c:pt>
                <c:pt idx="100">
                  <c:v>0.85306810386638487</c:v>
                </c:pt>
                <c:pt idx="101">
                  <c:v>0.85366780458682012</c:v>
                </c:pt>
                <c:pt idx="102">
                  <c:v>0.85533927984068137</c:v>
                </c:pt>
                <c:pt idx="103">
                  <c:v>0.85567039641748333</c:v>
                </c:pt>
                <c:pt idx="104">
                  <c:v>0.85757719517663655</c:v>
                </c:pt>
                <c:pt idx="105">
                  <c:v>0.85974153917615326</c:v>
                </c:pt>
                <c:pt idx="106">
                  <c:v>0.86009404430748404</c:v>
                </c:pt>
                <c:pt idx="107">
                  <c:v>0.86038368519959463</c:v>
                </c:pt>
                <c:pt idx="108">
                  <c:v>0.86297539604985751</c:v>
                </c:pt>
                <c:pt idx="109">
                  <c:v>0.86425258424231366</c:v>
                </c:pt>
                <c:pt idx="110">
                  <c:v>0.86462492719968043</c:v>
                </c:pt>
                <c:pt idx="111">
                  <c:v>0.8653764842787468</c:v>
                </c:pt>
                <c:pt idx="112">
                  <c:v>0.86799835946555592</c:v>
                </c:pt>
                <c:pt idx="113">
                  <c:v>0.86929494435056454</c:v>
                </c:pt>
                <c:pt idx="114">
                  <c:v>0.86995810014049935</c:v>
                </c:pt>
                <c:pt idx="115">
                  <c:v>0.87003471930180132</c:v>
                </c:pt>
                <c:pt idx="116">
                  <c:v>0.87011768370186915</c:v>
                </c:pt>
                <c:pt idx="117">
                  <c:v>0.87118010093586618</c:v>
                </c:pt>
                <c:pt idx="118">
                  <c:v>0.87131098004509355</c:v>
                </c:pt>
                <c:pt idx="119">
                  <c:v>0.87352227835472296</c:v>
                </c:pt>
                <c:pt idx="120">
                  <c:v>0.87361158955897777</c:v>
                </c:pt>
                <c:pt idx="121">
                  <c:v>0.87437989984197062</c:v>
                </c:pt>
                <c:pt idx="122">
                  <c:v>0.87570960444628754</c:v>
                </c:pt>
                <c:pt idx="123">
                  <c:v>0.87674692164182466</c:v>
                </c:pt>
                <c:pt idx="124">
                  <c:v>0.87720907206925758</c:v>
                </c:pt>
                <c:pt idx="125">
                  <c:v>0.87737429946292422</c:v>
                </c:pt>
                <c:pt idx="126">
                  <c:v>0.87745880996348768</c:v>
                </c:pt>
                <c:pt idx="127">
                  <c:v>0.87907362112468346</c:v>
                </c:pt>
                <c:pt idx="128">
                  <c:v>0.8823258028332428</c:v>
                </c:pt>
                <c:pt idx="129">
                  <c:v>0.88265501650652256</c:v>
                </c:pt>
                <c:pt idx="130">
                  <c:v>0.88485000240640743</c:v>
                </c:pt>
                <c:pt idx="131">
                  <c:v>0.88502142606494016</c:v>
                </c:pt>
                <c:pt idx="132">
                  <c:v>0.88626766144939861</c:v>
                </c:pt>
                <c:pt idx="133">
                  <c:v>0.88630990268812049</c:v>
                </c:pt>
                <c:pt idx="134">
                  <c:v>0.88784297256134881</c:v>
                </c:pt>
                <c:pt idx="135">
                  <c:v>0.88910289885180394</c:v>
                </c:pt>
                <c:pt idx="136">
                  <c:v>0.89040230824900501</c:v>
                </c:pt>
                <c:pt idx="137">
                  <c:v>0.89068113018435657</c:v>
                </c:pt>
                <c:pt idx="138">
                  <c:v>0.8907602115209009</c:v>
                </c:pt>
                <c:pt idx="139">
                  <c:v>0.89282601160414776</c:v>
                </c:pt>
                <c:pt idx="140">
                  <c:v>0.89301849832434277</c:v>
                </c:pt>
                <c:pt idx="141">
                  <c:v>0.89558357031481772</c:v>
                </c:pt>
                <c:pt idx="142">
                  <c:v>0.89630732841046568</c:v>
                </c:pt>
                <c:pt idx="143">
                  <c:v>0.89805718511232613</c:v>
                </c:pt>
                <c:pt idx="144">
                  <c:v>0.89948195456499647</c:v>
                </c:pt>
                <c:pt idx="145">
                  <c:v>0.90031494331554962</c:v>
                </c:pt>
                <c:pt idx="146">
                  <c:v>0.90552033189419878</c:v>
                </c:pt>
                <c:pt idx="147">
                  <c:v>0.90612556043774151</c:v>
                </c:pt>
                <c:pt idx="148">
                  <c:v>0.90679702968734222</c:v>
                </c:pt>
                <c:pt idx="149">
                  <c:v>0.90702658684858528</c:v>
                </c:pt>
                <c:pt idx="150">
                  <c:v>0.90711567466598109</c:v>
                </c:pt>
                <c:pt idx="151">
                  <c:v>0.90794354717416625</c:v>
                </c:pt>
                <c:pt idx="152">
                  <c:v>0.90859636107614294</c:v>
                </c:pt>
                <c:pt idx="153">
                  <c:v>0.90868424600825026</c:v>
                </c:pt>
                <c:pt idx="154">
                  <c:v>0.90962202101450207</c:v>
                </c:pt>
                <c:pt idx="155">
                  <c:v>0.90994940535653934</c:v>
                </c:pt>
                <c:pt idx="156">
                  <c:v>0.91077357635751166</c:v>
                </c:pt>
                <c:pt idx="157">
                  <c:v>0.91108435253026421</c:v>
                </c:pt>
                <c:pt idx="158">
                  <c:v>0.91153272876164471</c:v>
                </c:pt>
                <c:pt idx="159">
                  <c:v>0.91163074093430019</c:v>
                </c:pt>
                <c:pt idx="160">
                  <c:v>0.91243227573160457</c:v>
                </c:pt>
                <c:pt idx="161">
                  <c:v>0.91353505257763978</c:v>
                </c:pt>
                <c:pt idx="162">
                  <c:v>0.91358699247974751</c:v>
                </c:pt>
                <c:pt idx="163">
                  <c:v>0.91420086492787711</c:v>
                </c:pt>
                <c:pt idx="164">
                  <c:v>0.91498468816756728</c:v>
                </c:pt>
                <c:pt idx="165">
                  <c:v>0.91532239704633411</c:v>
                </c:pt>
                <c:pt idx="166">
                  <c:v>0.91585983147354633</c:v>
                </c:pt>
                <c:pt idx="167">
                  <c:v>0.91643786522649073</c:v>
                </c:pt>
                <c:pt idx="168">
                  <c:v>0.91715517600457619</c:v>
                </c:pt>
                <c:pt idx="169">
                  <c:v>0.91806366584282584</c:v>
                </c:pt>
                <c:pt idx="170">
                  <c:v>0.91818758584284788</c:v>
                </c:pt>
                <c:pt idx="171">
                  <c:v>0.91913885680509355</c:v>
                </c:pt>
                <c:pt idx="172">
                  <c:v>0.91918824932275167</c:v>
                </c:pt>
                <c:pt idx="173">
                  <c:v>0.91999905764560341</c:v>
                </c:pt>
                <c:pt idx="174">
                  <c:v>0.92191466451294402</c:v>
                </c:pt>
                <c:pt idx="175">
                  <c:v>0.92251825465586346</c:v>
                </c:pt>
                <c:pt idx="176">
                  <c:v>0.92295175721291567</c:v>
                </c:pt>
                <c:pt idx="177">
                  <c:v>0.92528902837653837</c:v>
                </c:pt>
                <c:pt idx="178">
                  <c:v>0.92604933423420599</c:v>
                </c:pt>
                <c:pt idx="179">
                  <c:v>0.92737460203545152</c:v>
                </c:pt>
                <c:pt idx="180">
                  <c:v>0.92737926814856819</c:v>
                </c:pt>
                <c:pt idx="181">
                  <c:v>0.92799498766992827</c:v>
                </c:pt>
                <c:pt idx="182">
                  <c:v>0.92800188023141461</c:v>
                </c:pt>
                <c:pt idx="183">
                  <c:v>0.92818218285572651</c:v>
                </c:pt>
                <c:pt idx="184">
                  <c:v>0.92831370761545495</c:v>
                </c:pt>
                <c:pt idx="185">
                  <c:v>0.92969521731744464</c:v>
                </c:pt>
                <c:pt idx="186">
                  <c:v>0.93012598229146271</c:v>
                </c:pt>
                <c:pt idx="187">
                  <c:v>0.9305881543794654</c:v>
                </c:pt>
                <c:pt idx="188">
                  <c:v>0.93070992148743636</c:v>
                </c:pt>
                <c:pt idx="189">
                  <c:v>0.93071320951084646</c:v>
                </c:pt>
                <c:pt idx="190">
                  <c:v>0.93126246524353262</c:v>
                </c:pt>
                <c:pt idx="191">
                  <c:v>0.93148779506946078</c:v>
                </c:pt>
                <c:pt idx="192">
                  <c:v>0.93216971572505547</c:v>
                </c:pt>
                <c:pt idx="193">
                  <c:v>0.93272653488497248</c:v>
                </c:pt>
                <c:pt idx="194">
                  <c:v>0.93291528896457299</c:v>
                </c:pt>
                <c:pt idx="195">
                  <c:v>0.93356852805832058</c:v>
                </c:pt>
                <c:pt idx="196">
                  <c:v>0.93373589858421568</c:v>
                </c:pt>
                <c:pt idx="197">
                  <c:v>0.93421130244711492</c:v>
                </c:pt>
                <c:pt idx="198">
                  <c:v>0.93488659450608824</c:v>
                </c:pt>
                <c:pt idx="199">
                  <c:v>0.93578857581431341</c:v>
                </c:pt>
                <c:pt idx="200">
                  <c:v>0.93579884676021541</c:v>
                </c:pt>
                <c:pt idx="201">
                  <c:v>0.93607264974953541</c:v>
                </c:pt>
                <c:pt idx="202">
                  <c:v>0.93680409911374563</c:v>
                </c:pt>
                <c:pt idx="203">
                  <c:v>0.93735705927891777</c:v>
                </c:pt>
                <c:pt idx="204">
                  <c:v>0.9374807361941413</c:v>
                </c:pt>
                <c:pt idx="205">
                  <c:v>0.93993351596588159</c:v>
                </c:pt>
                <c:pt idx="206">
                  <c:v>0.94123130592156745</c:v>
                </c:pt>
                <c:pt idx="207">
                  <c:v>0.94175597007818712</c:v>
                </c:pt>
                <c:pt idx="208">
                  <c:v>0.94291264526239027</c:v>
                </c:pt>
                <c:pt idx="209">
                  <c:v>0.94328483075866165</c:v>
                </c:pt>
                <c:pt idx="210">
                  <c:v>0.94424000409652598</c:v>
                </c:pt>
                <c:pt idx="211">
                  <c:v>0.94471814154776723</c:v>
                </c:pt>
                <c:pt idx="212">
                  <c:v>0.9451320559468448</c:v>
                </c:pt>
                <c:pt idx="213">
                  <c:v>0.94686604359583693</c:v>
                </c:pt>
                <c:pt idx="214">
                  <c:v>0.94768364791579274</c:v>
                </c:pt>
                <c:pt idx="215">
                  <c:v>0.94854358823493679</c:v>
                </c:pt>
                <c:pt idx="216">
                  <c:v>0.94957004908983478</c:v>
                </c:pt>
                <c:pt idx="217">
                  <c:v>0.9498760731937681</c:v>
                </c:pt>
                <c:pt idx="218">
                  <c:v>0.95012323574532564</c:v>
                </c:pt>
                <c:pt idx="219">
                  <c:v>0.95087296951956268</c:v>
                </c:pt>
                <c:pt idx="220">
                  <c:v>0.95097728761650291</c:v>
                </c:pt>
                <c:pt idx="221">
                  <c:v>0.95142100668757656</c:v>
                </c:pt>
                <c:pt idx="222">
                  <c:v>0.95163443298139316</c:v>
                </c:pt>
                <c:pt idx="223">
                  <c:v>0.95213425872178792</c:v>
                </c:pt>
                <c:pt idx="224">
                  <c:v>0.95343332267016379</c:v>
                </c:pt>
                <c:pt idx="225">
                  <c:v>0.95406671045697666</c:v>
                </c:pt>
                <c:pt idx="226">
                  <c:v>0.9546070753344279</c:v>
                </c:pt>
                <c:pt idx="227">
                  <c:v>0.95647138869019999</c:v>
                </c:pt>
                <c:pt idx="228">
                  <c:v>0.95674292523263038</c:v>
                </c:pt>
                <c:pt idx="229">
                  <c:v>0.95971187631709975</c:v>
                </c:pt>
                <c:pt idx="230">
                  <c:v>0.9614154082723203</c:v>
                </c:pt>
                <c:pt idx="231">
                  <c:v>0.96234509486389752</c:v>
                </c:pt>
                <c:pt idx="232">
                  <c:v>0.96243497905716591</c:v>
                </c:pt>
                <c:pt idx="233">
                  <c:v>0.96295619017808509</c:v>
                </c:pt>
                <c:pt idx="234">
                  <c:v>0.96406589502040207</c:v>
                </c:pt>
                <c:pt idx="235">
                  <c:v>0.9648559324637499</c:v>
                </c:pt>
                <c:pt idx="236">
                  <c:v>0.96581792833016267</c:v>
                </c:pt>
                <c:pt idx="237">
                  <c:v>0.96610540295822378</c:v>
                </c:pt>
                <c:pt idx="238">
                  <c:v>0.9661787934395909</c:v>
                </c:pt>
                <c:pt idx="239">
                  <c:v>0.96676949463396333</c:v>
                </c:pt>
                <c:pt idx="240">
                  <c:v>0.96837728201215278</c:v>
                </c:pt>
                <c:pt idx="241">
                  <c:v>0.97073836885205755</c:v>
                </c:pt>
                <c:pt idx="242">
                  <c:v>0.97075811092685793</c:v>
                </c:pt>
                <c:pt idx="243">
                  <c:v>0.97101099827070037</c:v>
                </c:pt>
                <c:pt idx="244">
                  <c:v>0.97123530171706873</c:v>
                </c:pt>
                <c:pt idx="245">
                  <c:v>0.97175186914693024</c:v>
                </c:pt>
                <c:pt idx="246">
                  <c:v>0.97191528880602263</c:v>
                </c:pt>
                <c:pt idx="247">
                  <c:v>0.97198168373945115</c:v>
                </c:pt>
                <c:pt idx="248">
                  <c:v>0.97200781097258271</c:v>
                </c:pt>
                <c:pt idx="249">
                  <c:v>0.9725395536999808</c:v>
                </c:pt>
                <c:pt idx="250">
                  <c:v>0.97334867868140229</c:v>
                </c:pt>
                <c:pt idx="251">
                  <c:v>0.97569907202782513</c:v>
                </c:pt>
                <c:pt idx="252">
                  <c:v>0.97610018427061407</c:v>
                </c:pt>
                <c:pt idx="253">
                  <c:v>0.97714408164027333</c:v>
                </c:pt>
                <c:pt idx="254">
                  <c:v>0.97771987726976384</c:v>
                </c:pt>
                <c:pt idx="255">
                  <c:v>0.97827420909425145</c:v>
                </c:pt>
                <c:pt idx="256">
                  <c:v>0.97932258655412396</c:v>
                </c:pt>
                <c:pt idx="257">
                  <c:v>0.98092773879540107</c:v>
                </c:pt>
                <c:pt idx="258">
                  <c:v>0.98115349006823749</c:v>
                </c:pt>
                <c:pt idx="259">
                  <c:v>0.98123023626700923</c:v>
                </c:pt>
                <c:pt idx="260">
                  <c:v>0.98186493895322891</c:v>
                </c:pt>
                <c:pt idx="261">
                  <c:v>0.98295440093777653</c:v>
                </c:pt>
                <c:pt idx="262">
                  <c:v>0.98311198709939152</c:v>
                </c:pt>
                <c:pt idx="263">
                  <c:v>0.98322837130288709</c:v>
                </c:pt>
                <c:pt idx="264">
                  <c:v>0.98474906969555809</c:v>
                </c:pt>
                <c:pt idx="265">
                  <c:v>0.9858836368991063</c:v>
                </c:pt>
                <c:pt idx="266">
                  <c:v>0.98591464359071457</c:v>
                </c:pt>
                <c:pt idx="267">
                  <c:v>0.98751967550690023</c:v>
                </c:pt>
                <c:pt idx="268">
                  <c:v>0.98916012016970611</c:v>
                </c:pt>
                <c:pt idx="269">
                  <c:v>0.98973671948506547</c:v>
                </c:pt>
                <c:pt idx="270">
                  <c:v>0.98992947478603921</c:v>
                </c:pt>
                <c:pt idx="271">
                  <c:v>0.99099342566330229</c:v>
                </c:pt>
                <c:pt idx="272">
                  <c:v>0.9912292045195169</c:v>
                </c:pt>
                <c:pt idx="273">
                  <c:v>0.99194819629478748</c:v>
                </c:pt>
                <c:pt idx="274">
                  <c:v>0.99331966947249728</c:v>
                </c:pt>
                <c:pt idx="275">
                  <c:v>0.99332804496598004</c:v>
                </c:pt>
                <c:pt idx="276">
                  <c:v>0.99341661189315045</c:v>
                </c:pt>
                <c:pt idx="277">
                  <c:v>0.99385171412566564</c:v>
                </c:pt>
                <c:pt idx="278">
                  <c:v>0.99541477649997678</c:v>
                </c:pt>
                <c:pt idx="279">
                  <c:v>0.99663922586424925</c:v>
                </c:pt>
                <c:pt idx="280">
                  <c:v>0.99675339660976958</c:v>
                </c:pt>
                <c:pt idx="281">
                  <c:v>0.99763197489714239</c:v>
                </c:pt>
                <c:pt idx="282">
                  <c:v>1.0000890141092231</c:v>
                </c:pt>
                <c:pt idx="283">
                  <c:v>1.0001515747962693</c:v>
                </c:pt>
                <c:pt idx="284">
                  <c:v>1.0005353205835157</c:v>
                </c:pt>
                <c:pt idx="285">
                  <c:v>1.0010153883204425</c:v>
                </c:pt>
                <c:pt idx="286">
                  <c:v>1.0011815844717733</c:v>
                </c:pt>
                <c:pt idx="287">
                  <c:v>1.0014600108992606</c:v>
                </c:pt>
                <c:pt idx="288">
                  <c:v>1.0015438388885964</c:v>
                </c:pt>
                <c:pt idx="289">
                  <c:v>1.0023459667556867</c:v>
                </c:pt>
                <c:pt idx="290">
                  <c:v>1.0027398423975342</c:v>
                </c:pt>
                <c:pt idx="291">
                  <c:v>1.0029028353732368</c:v>
                </c:pt>
                <c:pt idx="292">
                  <c:v>1.0037699064293673</c:v>
                </c:pt>
                <c:pt idx="293">
                  <c:v>1.0040774056528066</c:v>
                </c:pt>
                <c:pt idx="294">
                  <c:v>1.0043465416079209</c:v>
                </c:pt>
                <c:pt idx="295">
                  <c:v>1.0047033959705736</c:v>
                </c:pt>
                <c:pt idx="296">
                  <c:v>1.0050421614866178</c:v>
                </c:pt>
                <c:pt idx="297">
                  <c:v>1.0051336749598609</c:v>
                </c:pt>
                <c:pt idx="298">
                  <c:v>1.0057491014975652</c:v>
                </c:pt>
                <c:pt idx="299">
                  <c:v>1.0074465139149908</c:v>
                </c:pt>
                <c:pt idx="300">
                  <c:v>1.0090522671011644</c:v>
                </c:pt>
                <c:pt idx="301">
                  <c:v>1.009166335431837</c:v>
                </c:pt>
                <c:pt idx="302">
                  <c:v>1.0097435629470548</c:v>
                </c:pt>
                <c:pt idx="303">
                  <c:v>1.0099034193447467</c:v>
                </c:pt>
                <c:pt idx="304">
                  <c:v>1.0099932456382388</c:v>
                </c:pt>
                <c:pt idx="305">
                  <c:v>1.010504219910201</c:v>
                </c:pt>
                <c:pt idx="306">
                  <c:v>1.0113525866693096</c:v>
                </c:pt>
                <c:pt idx="307">
                  <c:v>1.0115699612190832</c:v>
                </c:pt>
                <c:pt idx="308">
                  <c:v>1.0120788070723667</c:v>
                </c:pt>
                <c:pt idx="309">
                  <c:v>1.012732253912124</c:v>
                </c:pt>
                <c:pt idx="310">
                  <c:v>1.0136231594067564</c:v>
                </c:pt>
                <c:pt idx="311">
                  <c:v>1.0136249212044492</c:v>
                </c:pt>
                <c:pt idx="312">
                  <c:v>1.0156555284340778</c:v>
                </c:pt>
                <c:pt idx="313">
                  <c:v>1.0156572405061877</c:v>
                </c:pt>
                <c:pt idx="314">
                  <c:v>1.0159414632108497</c:v>
                </c:pt>
                <c:pt idx="315">
                  <c:v>1.0160675655397087</c:v>
                </c:pt>
                <c:pt idx="316">
                  <c:v>1.0166243287640837</c:v>
                </c:pt>
                <c:pt idx="317">
                  <c:v>1.0168646987803973</c:v>
                </c:pt>
                <c:pt idx="318">
                  <c:v>1.0171200373552836</c:v>
                </c:pt>
                <c:pt idx="319">
                  <c:v>1.0177423586927965</c:v>
                </c:pt>
                <c:pt idx="320">
                  <c:v>1.0178747672535207</c:v>
                </c:pt>
                <c:pt idx="321">
                  <c:v>1.0187113109087687</c:v>
                </c:pt>
                <c:pt idx="322">
                  <c:v>1.0188442007969631</c:v>
                </c:pt>
                <c:pt idx="323">
                  <c:v>1.0189933469007084</c:v>
                </c:pt>
                <c:pt idx="324">
                  <c:v>1.0195028945362825</c:v>
                </c:pt>
                <c:pt idx="325">
                  <c:v>1.0198884285466998</c:v>
                </c:pt>
                <c:pt idx="326">
                  <c:v>1.0199378732936613</c:v>
                </c:pt>
                <c:pt idx="327">
                  <c:v>1.0202529985107451</c:v>
                </c:pt>
                <c:pt idx="328">
                  <c:v>1.0204137626628795</c:v>
                </c:pt>
                <c:pt idx="329">
                  <c:v>1.0205688513974687</c:v>
                </c:pt>
                <c:pt idx="330">
                  <c:v>1.0222255755463512</c:v>
                </c:pt>
                <c:pt idx="331">
                  <c:v>1.0223119326660401</c:v>
                </c:pt>
                <c:pt idx="332">
                  <c:v>1.0226050411650214</c:v>
                </c:pt>
                <c:pt idx="333">
                  <c:v>1.0233881094492669</c:v>
                </c:pt>
                <c:pt idx="334">
                  <c:v>1.0235907085459277</c:v>
                </c:pt>
                <c:pt idx="335">
                  <c:v>1.0237927241578977</c:v>
                </c:pt>
                <c:pt idx="336">
                  <c:v>1.0238416473046703</c:v>
                </c:pt>
                <c:pt idx="337">
                  <c:v>1.0238598742663367</c:v>
                </c:pt>
                <c:pt idx="338">
                  <c:v>1.0246789563176795</c:v>
                </c:pt>
                <c:pt idx="339">
                  <c:v>1.0250688786926692</c:v>
                </c:pt>
                <c:pt idx="340">
                  <c:v>1.0275460406464096</c:v>
                </c:pt>
                <c:pt idx="341">
                  <c:v>1.0277915624317031</c:v>
                </c:pt>
                <c:pt idx="342">
                  <c:v>1.0282993987207441</c:v>
                </c:pt>
                <c:pt idx="343">
                  <c:v>1.0283197893068901</c:v>
                </c:pt>
                <c:pt idx="344">
                  <c:v>1.0288215595369772</c:v>
                </c:pt>
                <c:pt idx="345">
                  <c:v>1.0290014826434881</c:v>
                </c:pt>
                <c:pt idx="346">
                  <c:v>1.0299794832039786</c:v>
                </c:pt>
                <c:pt idx="347">
                  <c:v>1.030828230350904</c:v>
                </c:pt>
                <c:pt idx="348">
                  <c:v>1.0311308825009142</c:v>
                </c:pt>
                <c:pt idx="349">
                  <c:v>1.0312902056132831</c:v>
                </c:pt>
                <c:pt idx="350">
                  <c:v>1.0326852832199329</c:v>
                </c:pt>
                <c:pt idx="351">
                  <c:v>1.0338791711741047</c:v>
                </c:pt>
                <c:pt idx="352">
                  <c:v>1.0341454283301363</c:v>
                </c:pt>
                <c:pt idx="353">
                  <c:v>1.0344122685188057</c:v>
                </c:pt>
                <c:pt idx="354">
                  <c:v>1.0359733486595917</c:v>
                </c:pt>
                <c:pt idx="355">
                  <c:v>1.0363848233034751</c:v>
                </c:pt>
                <c:pt idx="356">
                  <c:v>1.0366689641464801</c:v>
                </c:pt>
                <c:pt idx="357">
                  <c:v>1.0369671576440131</c:v>
                </c:pt>
                <c:pt idx="358">
                  <c:v>1.0369849184758151</c:v>
                </c:pt>
                <c:pt idx="359">
                  <c:v>1.0376158540253613</c:v>
                </c:pt>
                <c:pt idx="360">
                  <c:v>1.0376618589841595</c:v>
                </c:pt>
                <c:pt idx="361">
                  <c:v>1.0386375245482455</c:v>
                </c:pt>
                <c:pt idx="362">
                  <c:v>1.0391447901532138</c:v>
                </c:pt>
                <c:pt idx="363">
                  <c:v>1.0392478160746677</c:v>
                </c:pt>
                <c:pt idx="364">
                  <c:v>1.040549561274217</c:v>
                </c:pt>
                <c:pt idx="365">
                  <c:v>1.0406696699961651</c:v>
                </c:pt>
                <c:pt idx="366">
                  <c:v>1.0408586118928693</c:v>
                </c:pt>
                <c:pt idx="367">
                  <c:v>1.0412318615910143</c:v>
                </c:pt>
                <c:pt idx="368">
                  <c:v>1.0434562113447987</c:v>
                </c:pt>
                <c:pt idx="369">
                  <c:v>1.0436539272631526</c:v>
                </c:pt>
                <c:pt idx="370">
                  <c:v>1.0438086054698794</c:v>
                </c:pt>
                <c:pt idx="371">
                  <c:v>1.0446698853814502</c:v>
                </c:pt>
                <c:pt idx="372">
                  <c:v>1.0448343073143131</c:v>
                </c:pt>
                <c:pt idx="373">
                  <c:v>1.0449257907870637</c:v>
                </c:pt>
                <c:pt idx="374">
                  <c:v>1.0453789812695011</c:v>
                </c:pt>
                <c:pt idx="375">
                  <c:v>1.0456921795342946</c:v>
                </c:pt>
                <c:pt idx="376">
                  <c:v>1.045956801888837</c:v>
                </c:pt>
                <c:pt idx="377">
                  <c:v>1.0460993830490306</c:v>
                </c:pt>
                <c:pt idx="378">
                  <c:v>1.0467630856088537</c:v>
                </c:pt>
                <c:pt idx="379">
                  <c:v>1.0480885347200559</c:v>
                </c:pt>
                <c:pt idx="380">
                  <c:v>1.0483079735040035</c:v>
                </c:pt>
                <c:pt idx="381">
                  <c:v>1.0486759180164751</c:v>
                </c:pt>
                <c:pt idx="382">
                  <c:v>1.0489100983804032</c:v>
                </c:pt>
                <c:pt idx="383">
                  <c:v>1.0495306635685946</c:v>
                </c:pt>
                <c:pt idx="384">
                  <c:v>1.0498382053570228</c:v>
                </c:pt>
                <c:pt idx="385">
                  <c:v>1.0501120547755294</c:v>
                </c:pt>
                <c:pt idx="386">
                  <c:v>1.0503136491798204</c:v>
                </c:pt>
                <c:pt idx="387">
                  <c:v>1.0505999875325553</c:v>
                </c:pt>
                <c:pt idx="388">
                  <c:v>1.0509744537808723</c:v>
                </c:pt>
                <c:pt idx="389">
                  <c:v>1.0522942244869464</c:v>
                </c:pt>
                <c:pt idx="390">
                  <c:v>1.0524027653016248</c:v>
                </c:pt>
                <c:pt idx="391">
                  <c:v>1.0527255624792793</c:v>
                </c:pt>
                <c:pt idx="392">
                  <c:v>1.052839306043742</c:v>
                </c:pt>
                <c:pt idx="393">
                  <c:v>1.0529631599867737</c:v>
                </c:pt>
                <c:pt idx="394">
                  <c:v>1.0533096740666954</c:v>
                </c:pt>
                <c:pt idx="395">
                  <c:v>1.0533182200839051</c:v>
                </c:pt>
                <c:pt idx="396">
                  <c:v>1.0538620840230062</c:v>
                </c:pt>
                <c:pt idx="397">
                  <c:v>1.0543527539642719</c:v>
                </c:pt>
                <c:pt idx="398">
                  <c:v>1.0547675855842935</c:v>
                </c:pt>
                <c:pt idx="399">
                  <c:v>1.0548020828062199</c:v>
                </c:pt>
                <c:pt idx="400">
                  <c:v>1.0549497582306089</c:v>
                </c:pt>
                <c:pt idx="401">
                  <c:v>1.0549774028902192</c:v>
                </c:pt>
                <c:pt idx="402">
                  <c:v>1.0550617758656395</c:v>
                </c:pt>
                <c:pt idx="403">
                  <c:v>1.0560534993318715</c:v>
                </c:pt>
                <c:pt idx="404">
                  <c:v>1.0568462134962209</c:v>
                </c:pt>
                <c:pt idx="405">
                  <c:v>1.0574666645192183</c:v>
                </c:pt>
                <c:pt idx="406">
                  <c:v>1.0578934853097961</c:v>
                </c:pt>
                <c:pt idx="407">
                  <c:v>1.0579019097127305</c:v>
                </c:pt>
                <c:pt idx="408">
                  <c:v>1.0580675433066959</c:v>
                </c:pt>
                <c:pt idx="409">
                  <c:v>1.0580937712226843</c:v>
                </c:pt>
                <c:pt idx="410">
                  <c:v>1.0582735052396435</c:v>
                </c:pt>
                <c:pt idx="411">
                  <c:v>1.0585318889261399</c:v>
                </c:pt>
                <c:pt idx="412">
                  <c:v>1.0588195831291864</c:v>
                </c:pt>
                <c:pt idx="413">
                  <c:v>1.0588868081819585</c:v>
                </c:pt>
                <c:pt idx="414">
                  <c:v>1.0593456342596266</c:v>
                </c:pt>
                <c:pt idx="415">
                  <c:v>1.0595330766406259</c:v>
                </c:pt>
                <c:pt idx="416">
                  <c:v>1.059552669638582</c:v>
                </c:pt>
                <c:pt idx="417">
                  <c:v>1.0599397800399226</c:v>
                </c:pt>
                <c:pt idx="418">
                  <c:v>1.0600631451048093</c:v>
                </c:pt>
                <c:pt idx="419">
                  <c:v>1.0608499740386135</c:v>
                </c:pt>
                <c:pt idx="420">
                  <c:v>1.0609515238677467</c:v>
                </c:pt>
                <c:pt idx="421">
                  <c:v>1.0612412025974107</c:v>
                </c:pt>
                <c:pt idx="422">
                  <c:v>1.0612576072862949</c:v>
                </c:pt>
                <c:pt idx="423">
                  <c:v>1.0614849224410747</c:v>
                </c:pt>
                <c:pt idx="424">
                  <c:v>1.061645033870245</c:v>
                </c:pt>
                <c:pt idx="425">
                  <c:v>1.061908496885646</c:v>
                </c:pt>
                <c:pt idx="426">
                  <c:v>1.0623188730309179</c:v>
                </c:pt>
                <c:pt idx="427">
                  <c:v>1.062546344128432</c:v>
                </c:pt>
                <c:pt idx="428">
                  <c:v>1.0625977520730316</c:v>
                </c:pt>
                <c:pt idx="429">
                  <c:v>1.0632712459439768</c:v>
                </c:pt>
                <c:pt idx="430">
                  <c:v>1.0635635255894953</c:v>
                </c:pt>
                <c:pt idx="431">
                  <c:v>1.0642869756080453</c:v>
                </c:pt>
                <c:pt idx="432">
                  <c:v>1.0644065909825444</c:v>
                </c:pt>
                <c:pt idx="433">
                  <c:v>1.0649831318333234</c:v>
                </c:pt>
                <c:pt idx="434">
                  <c:v>1.0656147576076995</c:v>
                </c:pt>
                <c:pt idx="435">
                  <c:v>1.0665265901561998</c:v>
                </c:pt>
                <c:pt idx="436">
                  <c:v>1.0667018924478671</c:v>
                </c:pt>
                <c:pt idx="437">
                  <c:v>1.0670818620127376</c:v>
                </c:pt>
                <c:pt idx="438">
                  <c:v>1.0680337919165794</c:v>
                </c:pt>
                <c:pt idx="439">
                  <c:v>1.0683773495892326</c:v>
                </c:pt>
                <c:pt idx="440">
                  <c:v>1.0685984204310466</c:v>
                </c:pt>
                <c:pt idx="441">
                  <c:v>1.0687995135818336</c:v>
                </c:pt>
                <c:pt idx="442">
                  <c:v>1.0688977193305154</c:v>
                </c:pt>
                <c:pt idx="443">
                  <c:v>1.0689697646150127</c:v>
                </c:pt>
                <c:pt idx="444">
                  <c:v>1.0689753176552557</c:v>
                </c:pt>
                <c:pt idx="445">
                  <c:v>1.0703738499518785</c:v>
                </c:pt>
                <c:pt idx="446">
                  <c:v>1.0705680179475023</c:v>
                </c:pt>
                <c:pt idx="447">
                  <c:v>1.0708254390736565</c:v>
                </c:pt>
                <c:pt idx="448">
                  <c:v>1.0709799519384364</c:v>
                </c:pt>
                <c:pt idx="449">
                  <c:v>1.0717873896114094</c:v>
                </c:pt>
                <c:pt idx="450">
                  <c:v>1.072034580543348</c:v>
                </c:pt>
                <c:pt idx="451">
                  <c:v>1.0721459439663286</c:v>
                </c:pt>
                <c:pt idx="452">
                  <c:v>1.0723654586672742</c:v>
                </c:pt>
                <c:pt idx="453">
                  <c:v>1.0724679312155128</c:v>
                </c:pt>
                <c:pt idx="454">
                  <c:v>1.0725616657333295</c:v>
                </c:pt>
                <c:pt idx="455">
                  <c:v>1.0729354439659322</c:v>
                </c:pt>
                <c:pt idx="456">
                  <c:v>1.0731109869368849</c:v>
                </c:pt>
                <c:pt idx="457">
                  <c:v>1.0735385860852136</c:v>
                </c:pt>
                <c:pt idx="458">
                  <c:v>1.0735650712265548</c:v>
                </c:pt>
                <c:pt idx="459">
                  <c:v>1.0737656600563905</c:v>
                </c:pt>
                <c:pt idx="460">
                  <c:v>1.0742448161926628</c:v>
                </c:pt>
                <c:pt idx="461">
                  <c:v>1.0755740579530109</c:v>
                </c:pt>
                <c:pt idx="462">
                  <c:v>1.076850616214952</c:v>
                </c:pt>
                <c:pt idx="463">
                  <c:v>1.076946685079619</c:v>
                </c:pt>
                <c:pt idx="464">
                  <c:v>1.0771231591318826</c:v>
                </c:pt>
                <c:pt idx="465">
                  <c:v>1.0773464063323128</c:v>
                </c:pt>
                <c:pt idx="466">
                  <c:v>1.0782651376176784</c:v>
                </c:pt>
                <c:pt idx="467">
                  <c:v>1.0785266439803372</c:v>
                </c:pt>
                <c:pt idx="468">
                  <c:v>1.0787690361273101</c:v>
                </c:pt>
                <c:pt idx="469">
                  <c:v>1.0791028664503943</c:v>
                </c:pt>
                <c:pt idx="470">
                  <c:v>1.0810573995315726</c:v>
                </c:pt>
                <c:pt idx="471">
                  <c:v>1.0811150462607104</c:v>
                </c:pt>
                <c:pt idx="472">
                  <c:v>1.0813292066947053</c:v>
                </c:pt>
                <c:pt idx="473">
                  <c:v>1.0824449427063727</c:v>
                </c:pt>
                <c:pt idx="474">
                  <c:v>1.0827028304491924</c:v>
                </c:pt>
                <c:pt idx="475">
                  <c:v>1.0831775196783628</c:v>
                </c:pt>
                <c:pt idx="476">
                  <c:v>1.0835623825585452</c:v>
                </c:pt>
                <c:pt idx="477">
                  <c:v>1.0837050129670536</c:v>
                </c:pt>
                <c:pt idx="478">
                  <c:v>1.0848620774287594</c:v>
                </c:pt>
                <c:pt idx="479">
                  <c:v>1.0851653497059321</c:v>
                </c:pt>
                <c:pt idx="480">
                  <c:v>1.0856796023024633</c:v>
                </c:pt>
                <c:pt idx="481">
                  <c:v>1.0863344876242091</c:v>
                </c:pt>
                <c:pt idx="482">
                  <c:v>1.0864291625520224</c:v>
                </c:pt>
                <c:pt idx="483">
                  <c:v>1.0865008949365014</c:v>
                </c:pt>
                <c:pt idx="484">
                  <c:v>1.0867678994379528</c:v>
                </c:pt>
                <c:pt idx="485">
                  <c:v>1.0868835380022193</c:v>
                </c:pt>
                <c:pt idx="486">
                  <c:v>1.0882498961810869</c:v>
                </c:pt>
                <c:pt idx="487">
                  <c:v>1.0883102983280319</c:v>
                </c:pt>
                <c:pt idx="488">
                  <c:v>1.0883461840392628</c:v>
                </c:pt>
                <c:pt idx="489">
                  <c:v>1.0883769193603738</c:v>
                </c:pt>
                <c:pt idx="490">
                  <c:v>1.0888675713188118</c:v>
                </c:pt>
                <c:pt idx="491">
                  <c:v>1.0888682541050758</c:v>
                </c:pt>
                <c:pt idx="492">
                  <c:v>1.0892139451424687</c:v>
                </c:pt>
                <c:pt idx="493">
                  <c:v>1.0894717046043503</c:v>
                </c:pt>
                <c:pt idx="494">
                  <c:v>1.0894960827116744</c:v>
                </c:pt>
                <c:pt idx="495">
                  <c:v>1.0895350010885645</c:v>
                </c:pt>
                <c:pt idx="496">
                  <c:v>1.0897236302652855</c:v>
                </c:pt>
                <c:pt idx="497">
                  <c:v>1.0899342121280264</c:v>
                </c:pt>
                <c:pt idx="498">
                  <c:v>1.089939588261386</c:v>
                </c:pt>
                <c:pt idx="499">
                  <c:v>1.0905675635452372</c:v>
                </c:pt>
                <c:pt idx="500">
                  <c:v>1.0907819732872017</c:v>
                </c:pt>
                <c:pt idx="501">
                  <c:v>1.0923967198707012</c:v>
                </c:pt>
                <c:pt idx="502">
                  <c:v>1.092890413162666</c:v>
                </c:pt>
                <c:pt idx="503">
                  <c:v>1.0932231128750338</c:v>
                </c:pt>
                <c:pt idx="504">
                  <c:v>1.0933495414852548</c:v>
                </c:pt>
                <c:pt idx="505">
                  <c:v>1.0934011404838424</c:v>
                </c:pt>
                <c:pt idx="506">
                  <c:v>1.0934025118948147</c:v>
                </c:pt>
                <c:pt idx="507">
                  <c:v>1.0942086225980567</c:v>
                </c:pt>
                <c:pt idx="508">
                  <c:v>1.0942248791040066</c:v>
                </c:pt>
                <c:pt idx="509">
                  <c:v>1.0946840087771077</c:v>
                </c:pt>
                <c:pt idx="510">
                  <c:v>1.0950065583271329</c:v>
                </c:pt>
                <c:pt idx="511">
                  <c:v>1.0950343382917929</c:v>
                </c:pt>
                <c:pt idx="512">
                  <c:v>1.0951247300463285</c:v>
                </c:pt>
                <c:pt idx="513">
                  <c:v>1.0964097687288172</c:v>
                </c:pt>
                <c:pt idx="514">
                  <c:v>1.096934886901064</c:v>
                </c:pt>
                <c:pt idx="515">
                  <c:v>1.0973099360573624</c:v>
                </c:pt>
                <c:pt idx="516">
                  <c:v>1.0975874456241743</c:v>
                </c:pt>
                <c:pt idx="517">
                  <c:v>1.0980232067126086</c:v>
                </c:pt>
                <c:pt idx="518">
                  <c:v>1.099777716067573</c:v>
                </c:pt>
                <c:pt idx="519">
                  <c:v>1.1000930892491623</c:v>
                </c:pt>
                <c:pt idx="520">
                  <c:v>1.1003734131193386</c:v>
                </c:pt>
                <c:pt idx="521">
                  <c:v>1.1008808673821928</c:v>
                </c:pt>
                <c:pt idx="522">
                  <c:v>1.1013066053123619</c:v>
                </c:pt>
                <c:pt idx="523">
                  <c:v>1.1014972624657955</c:v>
                </c:pt>
                <c:pt idx="524">
                  <c:v>1.1016613921413729</c:v>
                </c:pt>
                <c:pt idx="525">
                  <c:v>1.1018435239337308</c:v>
                </c:pt>
                <c:pt idx="526">
                  <c:v>1.1018949189916076</c:v>
                </c:pt>
                <c:pt idx="527">
                  <c:v>1.1020170845002166</c:v>
                </c:pt>
                <c:pt idx="528">
                  <c:v>1.1022141732691297</c:v>
                </c:pt>
                <c:pt idx="529">
                  <c:v>1.1025328690065295</c:v>
                </c:pt>
                <c:pt idx="530">
                  <c:v>1.1027252162697492</c:v>
                </c:pt>
                <c:pt idx="531">
                  <c:v>1.1030728890994221</c:v>
                </c:pt>
                <c:pt idx="532">
                  <c:v>1.10321502425502</c:v>
                </c:pt>
                <c:pt idx="533">
                  <c:v>1.1034930252747943</c:v>
                </c:pt>
                <c:pt idx="534">
                  <c:v>1.1035748678887214</c:v>
                </c:pt>
                <c:pt idx="535">
                  <c:v>1.1037839394778941</c:v>
                </c:pt>
                <c:pt idx="536">
                  <c:v>1.1041185302284238</c:v>
                </c:pt>
                <c:pt idx="537">
                  <c:v>1.1041534133911166</c:v>
                </c:pt>
                <c:pt idx="538">
                  <c:v>1.104254114180417</c:v>
                </c:pt>
                <c:pt idx="539">
                  <c:v>1.105465872424545</c:v>
                </c:pt>
                <c:pt idx="540">
                  <c:v>1.1058740790486639</c:v>
                </c:pt>
                <c:pt idx="541">
                  <c:v>1.1067239096213417</c:v>
                </c:pt>
                <c:pt idx="542">
                  <c:v>1.1069311032663511</c:v>
                </c:pt>
                <c:pt idx="543">
                  <c:v>1.1070442558483697</c:v>
                </c:pt>
                <c:pt idx="544">
                  <c:v>1.1070564033486676</c:v>
                </c:pt>
                <c:pt idx="545">
                  <c:v>1.1070998031117862</c:v>
                </c:pt>
                <c:pt idx="546">
                  <c:v>1.1076201787134416</c:v>
                </c:pt>
                <c:pt idx="547">
                  <c:v>1.1076392117025307</c:v>
                </c:pt>
                <c:pt idx="548">
                  <c:v>1.1082290669594832</c:v>
                </c:pt>
                <c:pt idx="549">
                  <c:v>1.1091350160659421</c:v>
                </c:pt>
                <c:pt idx="550">
                  <c:v>1.1091605165401677</c:v>
                </c:pt>
                <c:pt idx="551">
                  <c:v>1.1092780972779284</c:v>
                </c:pt>
                <c:pt idx="552">
                  <c:v>1.10938020352113</c:v>
                </c:pt>
                <c:pt idx="553">
                  <c:v>1.1110301100739217</c:v>
                </c:pt>
                <c:pt idx="554">
                  <c:v>1.1110653202800154</c:v>
                </c:pt>
                <c:pt idx="555">
                  <c:v>1.1112424136381451</c:v>
                </c:pt>
                <c:pt idx="556">
                  <c:v>1.1114193904485821</c:v>
                </c:pt>
                <c:pt idx="557">
                  <c:v>1.1118234870818464</c:v>
                </c:pt>
                <c:pt idx="558">
                  <c:v>1.1118499358685847</c:v>
                </c:pt>
                <c:pt idx="559">
                  <c:v>1.1118938251998267</c:v>
                </c:pt>
                <c:pt idx="560">
                  <c:v>1.1119370475175074</c:v>
                </c:pt>
                <c:pt idx="561">
                  <c:v>1.1119939173746931</c:v>
                </c:pt>
                <c:pt idx="562">
                  <c:v>1.1124833483966703</c:v>
                </c:pt>
                <c:pt idx="563">
                  <c:v>1.1128522867983928</c:v>
                </c:pt>
                <c:pt idx="564">
                  <c:v>1.1129706976922018</c:v>
                </c:pt>
                <c:pt idx="565">
                  <c:v>1.1144851884396241</c:v>
                </c:pt>
                <c:pt idx="566">
                  <c:v>1.1146247633802551</c:v>
                </c:pt>
                <c:pt idx="567">
                  <c:v>1.114913793852452</c:v>
                </c:pt>
                <c:pt idx="568">
                  <c:v>1.1149525102727069</c:v>
                </c:pt>
                <c:pt idx="569">
                  <c:v>1.1149960193877329</c:v>
                </c:pt>
                <c:pt idx="570">
                  <c:v>1.1157408637783708</c:v>
                </c:pt>
                <c:pt idx="571">
                  <c:v>1.1157424844624626</c:v>
                </c:pt>
                <c:pt idx="572">
                  <c:v>1.1159644084317166</c:v>
                </c:pt>
                <c:pt idx="573">
                  <c:v>1.115987413526903</c:v>
                </c:pt>
                <c:pt idx="574">
                  <c:v>1.1172385337503239</c:v>
                </c:pt>
                <c:pt idx="575">
                  <c:v>1.1175860289579713</c:v>
                </c:pt>
                <c:pt idx="576">
                  <c:v>1.1177334134310037</c:v>
                </c:pt>
                <c:pt idx="577">
                  <c:v>1.1180057319609014</c:v>
                </c:pt>
                <c:pt idx="578">
                  <c:v>1.1181203548060141</c:v>
                </c:pt>
                <c:pt idx="579">
                  <c:v>1.1187156533368654</c:v>
                </c:pt>
                <c:pt idx="580">
                  <c:v>1.1188498791097361</c:v>
                </c:pt>
                <c:pt idx="581">
                  <c:v>1.1188850037982327</c:v>
                </c:pt>
                <c:pt idx="582">
                  <c:v>1.1189599758668671</c:v>
                </c:pt>
                <c:pt idx="583">
                  <c:v>1.1195887652826262</c:v>
                </c:pt>
                <c:pt idx="584">
                  <c:v>1.1215104486852328</c:v>
                </c:pt>
                <c:pt idx="585">
                  <c:v>1.1217968369886393</c:v>
                </c:pt>
                <c:pt idx="586">
                  <c:v>1.1231208124196719</c:v>
                </c:pt>
                <c:pt idx="587">
                  <c:v>1.1232108544229209</c:v>
                </c:pt>
                <c:pt idx="588">
                  <c:v>1.123544807129865</c:v>
                </c:pt>
                <c:pt idx="589">
                  <c:v>1.1239815100280595</c:v>
                </c:pt>
                <c:pt idx="590">
                  <c:v>1.1246411263046767</c:v>
                </c:pt>
                <c:pt idx="591">
                  <c:v>1.1265430165095389</c:v>
                </c:pt>
                <c:pt idx="592">
                  <c:v>1.1266396481784497</c:v>
                </c:pt>
                <c:pt idx="593">
                  <c:v>1.1266960258214362</c:v>
                </c:pt>
                <c:pt idx="594">
                  <c:v>1.1269329248439026</c:v>
                </c:pt>
                <c:pt idx="595">
                  <c:v>1.1270856514405883</c:v>
                </c:pt>
                <c:pt idx="596">
                  <c:v>1.1271044956989953</c:v>
                </c:pt>
                <c:pt idx="597">
                  <c:v>1.1271734516220295</c:v>
                </c:pt>
                <c:pt idx="598">
                  <c:v>1.1274042489457312</c:v>
                </c:pt>
                <c:pt idx="599">
                  <c:v>1.1276360512205668</c:v>
                </c:pt>
                <c:pt idx="600">
                  <c:v>1.1276419138564335</c:v>
                </c:pt>
                <c:pt idx="601">
                  <c:v>1.1285513913185667</c:v>
                </c:pt>
                <c:pt idx="602">
                  <c:v>1.128623469632076</c:v>
                </c:pt>
                <c:pt idx="603">
                  <c:v>1.1287591541751245</c:v>
                </c:pt>
                <c:pt idx="604">
                  <c:v>1.1290879496142521</c:v>
                </c:pt>
                <c:pt idx="605">
                  <c:v>1.1295009048233791</c:v>
                </c:pt>
                <c:pt idx="606">
                  <c:v>1.1295054348057099</c:v>
                </c:pt>
                <c:pt idx="607">
                  <c:v>1.1304977889579904</c:v>
                </c:pt>
                <c:pt idx="608">
                  <c:v>1.1305751118791043</c:v>
                </c:pt>
                <c:pt idx="609">
                  <c:v>1.1311965082508211</c:v>
                </c:pt>
                <c:pt idx="610">
                  <c:v>1.1312558259792451</c:v>
                </c:pt>
                <c:pt idx="611">
                  <c:v>1.1332170195054958</c:v>
                </c:pt>
                <c:pt idx="612">
                  <c:v>1.1332965948890275</c:v>
                </c:pt>
                <c:pt idx="613">
                  <c:v>1.1333511090878932</c:v>
                </c:pt>
                <c:pt idx="614">
                  <c:v>1.1334065567994764</c:v>
                </c:pt>
                <c:pt idx="615">
                  <c:v>1.1337203193859215</c:v>
                </c:pt>
                <c:pt idx="616">
                  <c:v>1.1339064625155104</c:v>
                </c:pt>
                <c:pt idx="617">
                  <c:v>1.1340464338936538</c:v>
                </c:pt>
                <c:pt idx="618">
                  <c:v>1.1346395776902647</c:v>
                </c:pt>
                <c:pt idx="619">
                  <c:v>1.1346819104990786</c:v>
                </c:pt>
                <c:pt idx="620">
                  <c:v>1.1352174898206573</c:v>
                </c:pt>
                <c:pt idx="621">
                  <c:v>1.1352206011371966</c:v>
                </c:pt>
                <c:pt idx="622">
                  <c:v>1.1356102930297942</c:v>
                </c:pt>
                <c:pt idx="623">
                  <c:v>1.1358266334084806</c:v>
                </c:pt>
                <c:pt idx="624">
                  <c:v>1.1364868845397678</c:v>
                </c:pt>
                <c:pt idx="625">
                  <c:v>1.1379056525437552</c:v>
                </c:pt>
                <c:pt idx="626">
                  <c:v>1.1380237885704982</c:v>
                </c:pt>
                <c:pt idx="627">
                  <c:v>1.1380518586982948</c:v>
                </c:pt>
                <c:pt idx="628">
                  <c:v>1.1389283477198229</c:v>
                </c:pt>
                <c:pt idx="629">
                  <c:v>1.1405926348091295</c:v>
                </c:pt>
                <c:pt idx="630">
                  <c:v>1.1408236546335278</c:v>
                </c:pt>
                <c:pt idx="631">
                  <c:v>1.1411035180799864</c:v>
                </c:pt>
                <c:pt idx="632">
                  <c:v>1.1418774310236219</c:v>
                </c:pt>
                <c:pt idx="633">
                  <c:v>1.1419326505163954</c:v>
                </c:pt>
                <c:pt idx="634">
                  <c:v>1.142048013125361</c:v>
                </c:pt>
                <c:pt idx="635">
                  <c:v>1.1421302144996814</c:v>
                </c:pt>
                <c:pt idx="636">
                  <c:v>1.1426477026802753</c:v>
                </c:pt>
                <c:pt idx="637">
                  <c:v>1.1426724692016468</c:v>
                </c:pt>
                <c:pt idx="638">
                  <c:v>1.1428509435271366</c:v>
                </c:pt>
                <c:pt idx="639">
                  <c:v>1.1433402952051859</c:v>
                </c:pt>
                <c:pt idx="640">
                  <c:v>1.1434832233707892</c:v>
                </c:pt>
                <c:pt idx="641">
                  <c:v>1.1437066522649697</c:v>
                </c:pt>
                <c:pt idx="642">
                  <c:v>1.1437697904795456</c:v>
                </c:pt>
                <c:pt idx="643">
                  <c:v>1.1437992372496826</c:v>
                </c:pt>
                <c:pt idx="644">
                  <c:v>1.1441212461951933</c:v>
                </c:pt>
                <c:pt idx="645">
                  <c:v>1.1443042521293991</c:v>
                </c:pt>
                <c:pt idx="646">
                  <c:v>1.1443102499472844</c:v>
                </c:pt>
                <c:pt idx="647">
                  <c:v>1.1444789916461986</c:v>
                </c:pt>
                <c:pt idx="648">
                  <c:v>1.1445100389843363</c:v>
                </c:pt>
                <c:pt idx="649">
                  <c:v>1.1451093804106205</c:v>
                </c:pt>
                <c:pt idx="650">
                  <c:v>1.1453587025174428</c:v>
                </c:pt>
                <c:pt idx="651">
                  <c:v>1.1456332310650867</c:v>
                </c:pt>
                <c:pt idx="652">
                  <c:v>1.1458609447779839</c:v>
                </c:pt>
                <c:pt idx="653">
                  <c:v>1.1461314867822279</c:v>
                </c:pt>
                <c:pt idx="654">
                  <c:v>1.1462887123094321</c:v>
                </c:pt>
                <c:pt idx="655">
                  <c:v>1.146537263327793</c:v>
                </c:pt>
                <c:pt idx="656">
                  <c:v>1.1470201352920746</c:v>
                </c:pt>
                <c:pt idx="657">
                  <c:v>1.1482017720742432</c:v>
                </c:pt>
                <c:pt idx="658">
                  <c:v>1.1486752452609306</c:v>
                </c:pt>
                <c:pt idx="659">
                  <c:v>1.148716520638549</c:v>
                </c:pt>
                <c:pt idx="660">
                  <c:v>1.148788940326352</c:v>
                </c:pt>
                <c:pt idx="661">
                  <c:v>1.1492813732615512</c:v>
                </c:pt>
                <c:pt idx="662">
                  <c:v>1.1494497438580058</c:v>
                </c:pt>
                <c:pt idx="663">
                  <c:v>1.1495951538313853</c:v>
                </c:pt>
                <c:pt idx="664">
                  <c:v>1.1502445120367681</c:v>
                </c:pt>
                <c:pt idx="665">
                  <c:v>1.1505701234192585</c:v>
                </c:pt>
                <c:pt idx="666">
                  <c:v>1.1507654890284598</c:v>
                </c:pt>
                <c:pt idx="667">
                  <c:v>1.1508234524250123</c:v>
                </c:pt>
                <c:pt idx="668">
                  <c:v>1.1509259481059015</c:v>
                </c:pt>
                <c:pt idx="669">
                  <c:v>1.1514898159163811</c:v>
                </c:pt>
                <c:pt idx="670">
                  <c:v>1.1520416617818756</c:v>
                </c:pt>
                <c:pt idx="671">
                  <c:v>1.1521267411795035</c:v>
                </c:pt>
                <c:pt idx="672">
                  <c:v>1.1523824739339568</c:v>
                </c:pt>
                <c:pt idx="673">
                  <c:v>1.1524403032506398</c:v>
                </c:pt>
                <c:pt idx="674">
                  <c:v>1.1525929959356482</c:v>
                </c:pt>
                <c:pt idx="675">
                  <c:v>1.152934631151763</c:v>
                </c:pt>
                <c:pt idx="676">
                  <c:v>1.1531866488633915</c:v>
                </c:pt>
                <c:pt idx="677">
                  <c:v>1.1532971413817328</c:v>
                </c:pt>
                <c:pt idx="678">
                  <c:v>1.1536747132613769</c:v>
                </c:pt>
                <c:pt idx="679">
                  <c:v>1.1538148599308147</c:v>
                </c:pt>
                <c:pt idx="680">
                  <c:v>1.1543088349524377</c:v>
                </c:pt>
                <c:pt idx="681">
                  <c:v>1.1547482876735502</c:v>
                </c:pt>
                <c:pt idx="682">
                  <c:v>1.1555100468457116</c:v>
                </c:pt>
                <c:pt idx="683">
                  <c:v>1.1557964178212297</c:v>
                </c:pt>
                <c:pt idx="684">
                  <c:v>1.156078895119403</c:v>
                </c:pt>
                <c:pt idx="685">
                  <c:v>1.1565105769471544</c:v>
                </c:pt>
                <c:pt idx="686">
                  <c:v>1.1565378669653676</c:v>
                </c:pt>
                <c:pt idx="687">
                  <c:v>1.1567200076026649</c:v>
                </c:pt>
                <c:pt idx="688">
                  <c:v>1.1568017558732309</c:v>
                </c:pt>
                <c:pt idx="689">
                  <c:v>1.1571449300075074</c:v>
                </c:pt>
                <c:pt idx="690">
                  <c:v>1.1575205674614231</c:v>
                </c:pt>
                <c:pt idx="691">
                  <c:v>1.1579200316096563</c:v>
                </c:pt>
                <c:pt idx="692">
                  <c:v>1.1580606893738905</c:v>
                </c:pt>
                <c:pt idx="693">
                  <c:v>1.1583224972140527</c:v>
                </c:pt>
                <c:pt idx="694">
                  <c:v>1.1585489980404959</c:v>
                </c:pt>
                <c:pt idx="695">
                  <c:v>1.15876259252836</c:v>
                </c:pt>
                <c:pt idx="696">
                  <c:v>1.1588337385931928</c:v>
                </c:pt>
                <c:pt idx="697">
                  <c:v>1.1598269686157032</c:v>
                </c:pt>
                <c:pt idx="698">
                  <c:v>1.1599322553370262</c:v>
                </c:pt>
                <c:pt idx="699">
                  <c:v>1.160657716365981</c:v>
                </c:pt>
                <c:pt idx="700">
                  <c:v>1.1607226581752186</c:v>
                </c:pt>
                <c:pt idx="701">
                  <c:v>1.1608545880691705</c:v>
                </c:pt>
                <c:pt idx="702">
                  <c:v>1.1610619272567724</c:v>
                </c:pt>
                <c:pt idx="703">
                  <c:v>1.1615368484854918</c:v>
                </c:pt>
                <c:pt idx="704">
                  <c:v>1.1619829718966099</c:v>
                </c:pt>
                <c:pt idx="705">
                  <c:v>1.1620016277761045</c:v>
                </c:pt>
                <c:pt idx="706">
                  <c:v>1.163241671406573</c:v>
                </c:pt>
                <c:pt idx="707">
                  <c:v>1.1643600802449152</c:v>
                </c:pt>
                <c:pt idx="708">
                  <c:v>1.1649294276027247</c:v>
                </c:pt>
                <c:pt idx="709">
                  <c:v>1.1650620372314007</c:v>
                </c:pt>
                <c:pt idx="710">
                  <c:v>1.1651874626613536</c:v>
                </c:pt>
                <c:pt idx="711">
                  <c:v>1.1652451979588707</c:v>
                </c:pt>
                <c:pt idx="712">
                  <c:v>1.1653559541705527</c:v>
                </c:pt>
                <c:pt idx="713">
                  <c:v>1.1654405892835653</c:v>
                </c:pt>
                <c:pt idx="714">
                  <c:v>1.1659973127687366</c:v>
                </c:pt>
                <c:pt idx="715">
                  <c:v>1.1662232551435943</c:v>
                </c:pt>
                <c:pt idx="716">
                  <c:v>1.1662694627555954</c:v>
                </c:pt>
                <c:pt idx="717">
                  <c:v>1.1672267361747259</c:v>
                </c:pt>
                <c:pt idx="718">
                  <c:v>1.1672312920369015</c:v>
                </c:pt>
                <c:pt idx="719">
                  <c:v>1.1673644333269912</c:v>
                </c:pt>
                <c:pt idx="720">
                  <c:v>1.16835006670102</c:v>
                </c:pt>
                <c:pt idx="721">
                  <c:v>1.1683866965937542</c:v>
                </c:pt>
                <c:pt idx="722">
                  <c:v>1.1685458202127819</c:v>
                </c:pt>
                <c:pt idx="723">
                  <c:v>1.1689015610835223</c:v>
                </c:pt>
                <c:pt idx="724">
                  <c:v>1.1689935716983855</c:v>
                </c:pt>
                <c:pt idx="725">
                  <c:v>1.1690685475240756</c:v>
                </c:pt>
                <c:pt idx="726">
                  <c:v>1.1692794532803283</c:v>
                </c:pt>
                <c:pt idx="727">
                  <c:v>1.1693523934912426</c:v>
                </c:pt>
                <c:pt idx="728">
                  <c:v>1.1695997211058344</c:v>
                </c:pt>
                <c:pt idx="729">
                  <c:v>1.1700950688741147</c:v>
                </c:pt>
                <c:pt idx="730">
                  <c:v>1.1703513603093227</c:v>
                </c:pt>
                <c:pt idx="731">
                  <c:v>1.1707881035749823</c:v>
                </c:pt>
                <c:pt idx="732">
                  <c:v>1.1707973366658848</c:v>
                </c:pt>
                <c:pt idx="733">
                  <c:v>1.1708307791621548</c:v>
                </c:pt>
                <c:pt idx="734">
                  <c:v>1.1718065895746079</c:v>
                </c:pt>
                <c:pt idx="735">
                  <c:v>1.1721285107165906</c:v>
                </c:pt>
                <c:pt idx="736">
                  <c:v>1.1725031083648068</c:v>
                </c:pt>
                <c:pt idx="737">
                  <c:v>1.1725891290317787</c:v>
                </c:pt>
                <c:pt idx="738">
                  <c:v>1.1725913644627144</c:v>
                </c:pt>
                <c:pt idx="739">
                  <c:v>1.1729986121558396</c:v>
                </c:pt>
                <c:pt idx="740">
                  <c:v>1.1731734860519416</c:v>
                </c:pt>
                <c:pt idx="741">
                  <c:v>1.1732089324346491</c:v>
                </c:pt>
                <c:pt idx="742">
                  <c:v>1.1734524335381162</c:v>
                </c:pt>
                <c:pt idx="743">
                  <c:v>1.1739459737438427</c:v>
                </c:pt>
                <c:pt idx="744">
                  <c:v>1.1743113114046879</c:v>
                </c:pt>
                <c:pt idx="745">
                  <c:v>1.1746282337166321</c:v>
                </c:pt>
                <c:pt idx="746">
                  <c:v>1.1753878994458749</c:v>
                </c:pt>
                <c:pt idx="747">
                  <c:v>1.1757162115077819</c:v>
                </c:pt>
                <c:pt idx="748">
                  <c:v>1.1761123712881874</c:v>
                </c:pt>
                <c:pt idx="749">
                  <c:v>1.1768523376389854</c:v>
                </c:pt>
                <c:pt idx="750">
                  <c:v>1.1780584436365249</c:v>
                </c:pt>
                <c:pt idx="751">
                  <c:v>1.1780953945483732</c:v>
                </c:pt>
                <c:pt idx="752">
                  <c:v>1.1781477000277778</c:v>
                </c:pt>
                <c:pt idx="753">
                  <c:v>1.1782993700304507</c:v>
                </c:pt>
                <c:pt idx="754">
                  <c:v>1.1783518027555913</c:v>
                </c:pt>
                <c:pt idx="755">
                  <c:v>1.1792297009039954</c:v>
                </c:pt>
                <c:pt idx="756">
                  <c:v>1.1795224731123173</c:v>
                </c:pt>
                <c:pt idx="757">
                  <c:v>1.1795566602151399</c:v>
                </c:pt>
                <c:pt idx="758">
                  <c:v>1.1798599797729725</c:v>
                </c:pt>
                <c:pt idx="759">
                  <c:v>1.1803526016032666</c:v>
                </c:pt>
                <c:pt idx="760">
                  <c:v>1.1804740250150247</c:v>
                </c:pt>
                <c:pt idx="761">
                  <c:v>1.182262978700217</c:v>
                </c:pt>
                <c:pt idx="762">
                  <c:v>1.1831149006255004</c:v>
                </c:pt>
                <c:pt idx="763">
                  <c:v>1.1839152706339622</c:v>
                </c:pt>
                <c:pt idx="764">
                  <c:v>1.1851124406387488</c:v>
                </c:pt>
                <c:pt idx="765">
                  <c:v>1.1851818854829421</c:v>
                </c:pt>
                <c:pt idx="766">
                  <c:v>1.185321170827335</c:v>
                </c:pt>
                <c:pt idx="767">
                  <c:v>1.1853662676250214</c:v>
                </c:pt>
                <c:pt idx="768">
                  <c:v>1.1855349123389256</c:v>
                </c:pt>
                <c:pt idx="769">
                  <c:v>1.1856550741678065</c:v>
                </c:pt>
                <c:pt idx="770">
                  <c:v>1.1856641357180455</c:v>
                </c:pt>
                <c:pt idx="771">
                  <c:v>1.1858773180044511</c:v>
                </c:pt>
                <c:pt idx="772">
                  <c:v>1.1865355171318461</c:v>
                </c:pt>
                <c:pt idx="773">
                  <c:v>1.1866997426757178</c:v>
                </c:pt>
                <c:pt idx="774">
                  <c:v>1.1869410479695579</c:v>
                </c:pt>
                <c:pt idx="775">
                  <c:v>1.1870432517384519</c:v>
                </c:pt>
                <c:pt idx="776">
                  <c:v>1.1871266235069511</c:v>
                </c:pt>
                <c:pt idx="777">
                  <c:v>1.1871483055927874</c:v>
                </c:pt>
                <c:pt idx="778">
                  <c:v>1.187310549192264</c:v>
                </c:pt>
                <c:pt idx="779">
                  <c:v>1.1874432990177255</c:v>
                </c:pt>
                <c:pt idx="780">
                  <c:v>1.18835831863409</c:v>
                </c:pt>
                <c:pt idx="781">
                  <c:v>1.1888347709051943</c:v>
                </c:pt>
                <c:pt idx="782">
                  <c:v>1.1891549549131539</c:v>
                </c:pt>
                <c:pt idx="783">
                  <c:v>1.189239353873246</c:v>
                </c:pt>
                <c:pt idx="784">
                  <c:v>1.1894413165670861</c:v>
                </c:pt>
                <c:pt idx="785">
                  <c:v>1.1910445036094119</c:v>
                </c:pt>
                <c:pt idx="786">
                  <c:v>1.1914287572739826</c:v>
                </c:pt>
                <c:pt idx="787">
                  <c:v>1.1917479243465812</c:v>
                </c:pt>
                <c:pt idx="788">
                  <c:v>1.1920559016725332</c:v>
                </c:pt>
                <c:pt idx="789">
                  <c:v>1.1923497626456083</c:v>
                </c:pt>
                <c:pt idx="790">
                  <c:v>1.1929742973075899</c:v>
                </c:pt>
                <c:pt idx="791">
                  <c:v>1.1930084867995578</c:v>
                </c:pt>
                <c:pt idx="792">
                  <c:v>1.1931734412468618</c:v>
                </c:pt>
                <c:pt idx="793">
                  <c:v>1.1933523536998709</c:v>
                </c:pt>
                <c:pt idx="794">
                  <c:v>1.1938080827486701</c:v>
                </c:pt>
                <c:pt idx="795">
                  <c:v>1.1939473842907526</c:v>
                </c:pt>
                <c:pt idx="796">
                  <c:v>1.1945233587428905</c:v>
                </c:pt>
                <c:pt idx="797">
                  <c:v>1.1946673494684861</c:v>
                </c:pt>
                <c:pt idx="798">
                  <c:v>1.1948665594557237</c:v>
                </c:pt>
                <c:pt idx="799">
                  <c:v>1.1949399231000208</c:v>
                </c:pt>
                <c:pt idx="800">
                  <c:v>1.1950395678410015</c:v>
                </c:pt>
                <c:pt idx="801">
                  <c:v>1.1950766895630618</c:v>
                </c:pt>
                <c:pt idx="802">
                  <c:v>1.1952836929099051</c:v>
                </c:pt>
                <c:pt idx="803">
                  <c:v>1.1958735873869903</c:v>
                </c:pt>
                <c:pt idx="804">
                  <c:v>1.1964180143460825</c:v>
                </c:pt>
                <c:pt idx="805">
                  <c:v>1.1967417342433329</c:v>
                </c:pt>
                <c:pt idx="806">
                  <c:v>1.1967466673158536</c:v>
                </c:pt>
                <c:pt idx="807">
                  <c:v>1.1967801856601923</c:v>
                </c:pt>
                <c:pt idx="808">
                  <c:v>1.1978526819597679</c:v>
                </c:pt>
                <c:pt idx="809">
                  <c:v>1.1983910286949877</c:v>
                </c:pt>
                <c:pt idx="810">
                  <c:v>1.1987291438925369</c:v>
                </c:pt>
                <c:pt idx="811">
                  <c:v>1.1987600955507498</c:v>
                </c:pt>
                <c:pt idx="812">
                  <c:v>1.1989005203638108</c:v>
                </c:pt>
                <c:pt idx="813">
                  <c:v>1.1994956313679139</c:v>
                </c:pt>
                <c:pt idx="814">
                  <c:v>1.1995274558778224</c:v>
                </c:pt>
                <c:pt idx="815">
                  <c:v>1.200195787654434</c:v>
                </c:pt>
                <c:pt idx="816">
                  <c:v>1.2004470443924868</c:v>
                </c:pt>
                <c:pt idx="817">
                  <c:v>1.2004597264456607</c:v>
                </c:pt>
                <c:pt idx="818">
                  <c:v>1.2006362522523444</c:v>
                </c:pt>
                <c:pt idx="819">
                  <c:v>1.2008734593151478</c:v>
                </c:pt>
                <c:pt idx="820">
                  <c:v>1.2009528487789376</c:v>
                </c:pt>
                <c:pt idx="821">
                  <c:v>1.2010787398015765</c:v>
                </c:pt>
                <c:pt idx="822">
                  <c:v>1.201227458769994</c:v>
                </c:pt>
                <c:pt idx="823">
                  <c:v>1.2012353963792859</c:v>
                </c:pt>
                <c:pt idx="824">
                  <c:v>1.2013086784105991</c:v>
                </c:pt>
                <c:pt idx="825">
                  <c:v>1.2014059701218054</c:v>
                </c:pt>
                <c:pt idx="826">
                  <c:v>1.2014848299679959</c:v>
                </c:pt>
                <c:pt idx="827">
                  <c:v>1.2016626751534158</c:v>
                </c:pt>
                <c:pt idx="828">
                  <c:v>1.2017590942059433</c:v>
                </c:pt>
                <c:pt idx="829">
                  <c:v>1.2017614686728124</c:v>
                </c:pt>
                <c:pt idx="830">
                  <c:v>1.2023815743662973</c:v>
                </c:pt>
                <c:pt idx="831">
                  <c:v>1.203082688228956</c:v>
                </c:pt>
                <c:pt idx="832">
                  <c:v>1.2031146565390554</c:v>
                </c:pt>
                <c:pt idx="833">
                  <c:v>1.2034810704306123</c:v>
                </c:pt>
                <c:pt idx="834">
                  <c:v>1.2035352437485269</c:v>
                </c:pt>
                <c:pt idx="835">
                  <c:v>1.2041148921857572</c:v>
                </c:pt>
                <c:pt idx="836">
                  <c:v>1.2047271685938372</c:v>
                </c:pt>
                <c:pt idx="837">
                  <c:v>1.2050270904379365</c:v>
                </c:pt>
                <c:pt idx="838">
                  <c:v>1.2052843777302698</c:v>
                </c:pt>
                <c:pt idx="839">
                  <c:v>1.2059200800158798</c:v>
                </c:pt>
                <c:pt idx="840">
                  <c:v>1.2062055512446426</c:v>
                </c:pt>
                <c:pt idx="841">
                  <c:v>1.2068291502489426</c:v>
                </c:pt>
                <c:pt idx="842">
                  <c:v>1.206909187816509</c:v>
                </c:pt>
                <c:pt idx="843">
                  <c:v>1.2070152367375471</c:v>
                </c:pt>
                <c:pt idx="844">
                  <c:v>1.2070666035165216</c:v>
                </c:pt>
                <c:pt idx="845">
                  <c:v>1.2073760614146147</c:v>
                </c:pt>
                <c:pt idx="846">
                  <c:v>1.2074151887683235</c:v>
                </c:pt>
                <c:pt idx="847">
                  <c:v>1.2074412197849969</c:v>
                </c:pt>
                <c:pt idx="848">
                  <c:v>1.2074737698881064</c:v>
                </c:pt>
                <c:pt idx="849">
                  <c:v>1.2076306962728156</c:v>
                </c:pt>
                <c:pt idx="850">
                  <c:v>1.2081440956918954</c:v>
                </c:pt>
                <c:pt idx="851">
                  <c:v>1.2083008816423422</c:v>
                </c:pt>
                <c:pt idx="852">
                  <c:v>1.2085678388810628</c:v>
                </c:pt>
                <c:pt idx="853">
                  <c:v>1.2086748725929011</c:v>
                </c:pt>
                <c:pt idx="854">
                  <c:v>1.2098053081205102</c:v>
                </c:pt>
                <c:pt idx="855">
                  <c:v>1.2099741083676816</c:v>
                </c:pt>
                <c:pt idx="856">
                  <c:v>1.2103382678285661</c:v>
                </c:pt>
                <c:pt idx="857">
                  <c:v>1.2104476019165467</c:v>
                </c:pt>
                <c:pt idx="858">
                  <c:v>1.2104750534955158</c:v>
                </c:pt>
                <c:pt idx="859">
                  <c:v>1.2107209823987539</c:v>
                </c:pt>
                <c:pt idx="860">
                  <c:v>1.2109207663185915</c:v>
                </c:pt>
                <c:pt idx="861">
                  <c:v>1.2117397327592037</c:v>
                </c:pt>
                <c:pt idx="862">
                  <c:v>1.2118464525247752</c:v>
                </c:pt>
                <c:pt idx="863">
                  <c:v>1.2119564830936205</c:v>
                </c:pt>
                <c:pt idx="864">
                  <c:v>1.2121598647478895</c:v>
                </c:pt>
                <c:pt idx="865">
                  <c:v>1.2122835519128201</c:v>
                </c:pt>
                <c:pt idx="866">
                  <c:v>1.2131575143762887</c:v>
                </c:pt>
                <c:pt idx="867">
                  <c:v>1.213320701776786</c:v>
                </c:pt>
                <c:pt idx="868">
                  <c:v>1.2148314415397812</c:v>
                </c:pt>
                <c:pt idx="869">
                  <c:v>1.2150735538570223</c:v>
                </c:pt>
                <c:pt idx="870">
                  <c:v>1.215190746380042</c:v>
                </c:pt>
                <c:pt idx="871">
                  <c:v>1.2155062137899082</c:v>
                </c:pt>
                <c:pt idx="872">
                  <c:v>1.2162219978178439</c:v>
                </c:pt>
                <c:pt idx="873">
                  <c:v>1.2162224263757471</c:v>
                </c:pt>
                <c:pt idx="874">
                  <c:v>1.2162829442481506</c:v>
                </c:pt>
                <c:pt idx="875">
                  <c:v>1.2166561737964521</c:v>
                </c:pt>
                <c:pt idx="876">
                  <c:v>1.2174422099118369</c:v>
                </c:pt>
                <c:pt idx="877">
                  <c:v>1.218011941326385</c:v>
                </c:pt>
                <c:pt idx="878">
                  <c:v>1.2188590897935172</c:v>
                </c:pt>
                <c:pt idx="879">
                  <c:v>1.2189648118344236</c:v>
                </c:pt>
                <c:pt idx="880">
                  <c:v>1.2191461901650902</c:v>
                </c:pt>
                <c:pt idx="881">
                  <c:v>1.2193105413587286</c:v>
                </c:pt>
                <c:pt idx="882">
                  <c:v>1.2193130016815279</c:v>
                </c:pt>
                <c:pt idx="883">
                  <c:v>1.2194100597422735</c:v>
                </c:pt>
                <c:pt idx="884">
                  <c:v>1.2195309501815448</c:v>
                </c:pt>
                <c:pt idx="885">
                  <c:v>1.2197425791700272</c:v>
                </c:pt>
                <c:pt idx="886">
                  <c:v>1.2201242320893313</c:v>
                </c:pt>
                <c:pt idx="887">
                  <c:v>1.220279178318711</c:v>
                </c:pt>
                <c:pt idx="888">
                  <c:v>1.2203798594295208</c:v>
                </c:pt>
                <c:pt idx="889">
                  <c:v>1.2205073548997529</c:v>
                </c:pt>
                <c:pt idx="890">
                  <c:v>1.2211689316055083</c:v>
                </c:pt>
                <c:pt idx="891">
                  <c:v>1.2214523010883775</c:v>
                </c:pt>
                <c:pt idx="892">
                  <c:v>1.2218573634651642</c:v>
                </c:pt>
                <c:pt idx="893">
                  <c:v>1.2219024445372291</c:v>
                </c:pt>
                <c:pt idx="894">
                  <c:v>1.2220035443774879</c:v>
                </c:pt>
                <c:pt idx="895">
                  <c:v>1.222337275644291</c:v>
                </c:pt>
                <c:pt idx="896">
                  <c:v>1.2224698315466771</c:v>
                </c:pt>
                <c:pt idx="897">
                  <c:v>1.2230065068536711</c:v>
                </c:pt>
                <c:pt idx="898">
                  <c:v>1.2233373216993955</c:v>
                </c:pt>
                <c:pt idx="899">
                  <c:v>1.2235749823771267</c:v>
                </c:pt>
                <c:pt idx="900">
                  <c:v>1.2241251230957464</c:v>
                </c:pt>
                <c:pt idx="901">
                  <c:v>1.224151268754905</c:v>
                </c:pt>
                <c:pt idx="902">
                  <c:v>1.2248421662808913</c:v>
                </c:pt>
                <c:pt idx="903">
                  <c:v>1.2253047229883829</c:v>
                </c:pt>
                <c:pt idx="904">
                  <c:v>1.2260170152548653</c:v>
                </c:pt>
                <c:pt idx="905">
                  <c:v>1.2265854057646277</c:v>
                </c:pt>
                <c:pt idx="906">
                  <c:v>1.2279245070309726</c:v>
                </c:pt>
                <c:pt idx="907">
                  <c:v>1.2281169497812889</c:v>
                </c:pt>
                <c:pt idx="908">
                  <c:v>1.2284984141303439</c:v>
                </c:pt>
                <c:pt idx="909">
                  <c:v>1.2285777447720461</c:v>
                </c:pt>
                <c:pt idx="910">
                  <c:v>1.2285944305680117</c:v>
                </c:pt>
                <c:pt idx="911">
                  <c:v>1.2286886229975666</c:v>
                </c:pt>
                <c:pt idx="912">
                  <c:v>1.2292587777512749</c:v>
                </c:pt>
                <c:pt idx="913">
                  <c:v>1.2299578876206096</c:v>
                </c:pt>
                <c:pt idx="914">
                  <c:v>1.230474950961155</c:v>
                </c:pt>
                <c:pt idx="915">
                  <c:v>1.2304750302921943</c:v>
                </c:pt>
                <c:pt idx="916">
                  <c:v>1.2306095767397831</c:v>
                </c:pt>
                <c:pt idx="917">
                  <c:v>1.2307096484918536</c:v>
                </c:pt>
                <c:pt idx="918">
                  <c:v>1.2308292044707465</c:v>
                </c:pt>
                <c:pt idx="919">
                  <c:v>1.2309472520103932</c:v>
                </c:pt>
                <c:pt idx="920">
                  <c:v>1.2310094543943375</c:v>
                </c:pt>
                <c:pt idx="921">
                  <c:v>1.2311040247629339</c:v>
                </c:pt>
                <c:pt idx="922">
                  <c:v>1.2319057002415608</c:v>
                </c:pt>
                <c:pt idx="923">
                  <c:v>1.232136782299263</c:v>
                </c:pt>
                <c:pt idx="924">
                  <c:v>1.2321925673745004</c:v>
                </c:pt>
                <c:pt idx="925">
                  <c:v>1.2322192493935467</c:v>
                </c:pt>
                <c:pt idx="926">
                  <c:v>1.2322551269421147</c:v>
                </c:pt>
                <c:pt idx="927">
                  <c:v>1.2328710344857841</c:v>
                </c:pt>
                <c:pt idx="928">
                  <c:v>1.2330033453412528</c:v>
                </c:pt>
                <c:pt idx="929">
                  <c:v>1.2334411721128904</c:v>
                </c:pt>
                <c:pt idx="930">
                  <c:v>1.2334819260846959</c:v>
                </c:pt>
                <c:pt idx="931">
                  <c:v>1.233696287294578</c:v>
                </c:pt>
                <c:pt idx="932">
                  <c:v>1.233715231518556</c:v>
                </c:pt>
                <c:pt idx="933">
                  <c:v>1.233746526896113</c:v>
                </c:pt>
                <c:pt idx="934">
                  <c:v>1.2337753763091825</c:v>
                </c:pt>
                <c:pt idx="935">
                  <c:v>1.233826402959572</c:v>
                </c:pt>
                <c:pt idx="936">
                  <c:v>1.2347644028694695</c:v>
                </c:pt>
                <c:pt idx="937">
                  <c:v>1.2348796299082234</c:v>
                </c:pt>
                <c:pt idx="938">
                  <c:v>1.2356557979786624</c:v>
                </c:pt>
                <c:pt idx="939">
                  <c:v>1.235956316285076</c:v>
                </c:pt>
                <c:pt idx="940">
                  <c:v>1.2359838714735922</c:v>
                </c:pt>
                <c:pt idx="941">
                  <c:v>1.2361495492410808</c:v>
                </c:pt>
                <c:pt idx="942">
                  <c:v>1.2365021673327405</c:v>
                </c:pt>
                <c:pt idx="943">
                  <c:v>1.2368692382788156</c:v>
                </c:pt>
                <c:pt idx="944">
                  <c:v>1.2369452934104392</c:v>
                </c:pt>
                <c:pt idx="945">
                  <c:v>1.2370316515893585</c:v>
                </c:pt>
                <c:pt idx="946">
                  <c:v>1.2370561762892791</c:v>
                </c:pt>
                <c:pt idx="947">
                  <c:v>1.2371381592190345</c:v>
                </c:pt>
                <c:pt idx="948">
                  <c:v>1.2372867795221487</c:v>
                </c:pt>
                <c:pt idx="949">
                  <c:v>1.237319355830711</c:v>
                </c:pt>
                <c:pt idx="950">
                  <c:v>1.2377327295288989</c:v>
                </c:pt>
                <c:pt idx="951">
                  <c:v>1.2381631092456522</c:v>
                </c:pt>
                <c:pt idx="952">
                  <c:v>1.2382786377605686</c:v>
                </c:pt>
                <c:pt idx="953">
                  <c:v>1.2383985898872527</c:v>
                </c:pt>
                <c:pt idx="954">
                  <c:v>1.2384074558797136</c:v>
                </c:pt>
                <c:pt idx="955">
                  <c:v>1.2386253520199813</c:v>
                </c:pt>
                <c:pt idx="956">
                  <c:v>1.2389992927072386</c:v>
                </c:pt>
                <c:pt idx="957">
                  <c:v>1.2391214517819007</c:v>
                </c:pt>
                <c:pt idx="958">
                  <c:v>1.2394475335849418</c:v>
                </c:pt>
                <c:pt idx="959">
                  <c:v>1.2397074497460965</c:v>
                </c:pt>
                <c:pt idx="960">
                  <c:v>1.2403196098465012</c:v>
                </c:pt>
                <c:pt idx="961">
                  <c:v>1.2406442190758269</c:v>
                </c:pt>
                <c:pt idx="962">
                  <c:v>1.2407587255896195</c:v>
                </c:pt>
                <c:pt idx="963">
                  <c:v>1.241408181886309</c:v>
                </c:pt>
                <c:pt idx="964">
                  <c:v>1.2417073339460893</c:v>
                </c:pt>
                <c:pt idx="965">
                  <c:v>1.2420432630770555</c:v>
                </c:pt>
                <c:pt idx="966">
                  <c:v>1.2421196409627526</c:v>
                </c:pt>
                <c:pt idx="967">
                  <c:v>1.2421905303800127</c:v>
                </c:pt>
                <c:pt idx="968">
                  <c:v>1.2422767073740331</c:v>
                </c:pt>
                <c:pt idx="969">
                  <c:v>1.2423172888052902</c:v>
                </c:pt>
                <c:pt idx="970">
                  <c:v>1.2424607862970989</c:v>
                </c:pt>
                <c:pt idx="971">
                  <c:v>1.2426894836568245</c:v>
                </c:pt>
                <c:pt idx="972">
                  <c:v>1.2427902123638273</c:v>
                </c:pt>
                <c:pt idx="973">
                  <c:v>1.2428594760789449</c:v>
                </c:pt>
                <c:pt idx="974">
                  <c:v>1.2431069963199786</c:v>
                </c:pt>
                <c:pt idx="975">
                  <c:v>1.2433096563518928</c:v>
                </c:pt>
                <c:pt idx="976">
                  <c:v>1.2434998542593223</c:v>
                </c:pt>
                <c:pt idx="977">
                  <c:v>1.2438432947413014</c:v>
                </c:pt>
                <c:pt idx="978">
                  <c:v>1.2440196567393058</c:v>
                </c:pt>
                <c:pt idx="979">
                  <c:v>1.2442455557181946</c:v>
                </c:pt>
                <c:pt idx="980">
                  <c:v>1.2442496248939041</c:v>
                </c:pt>
                <c:pt idx="981">
                  <c:v>1.2442739967588003</c:v>
                </c:pt>
                <c:pt idx="982">
                  <c:v>1.2443100039648092</c:v>
                </c:pt>
                <c:pt idx="983">
                  <c:v>1.244448311656565</c:v>
                </c:pt>
                <c:pt idx="984">
                  <c:v>1.2445818069513348</c:v>
                </c:pt>
                <c:pt idx="985">
                  <c:v>1.2446489892002366</c:v>
                </c:pt>
                <c:pt idx="986">
                  <c:v>1.244654300029052</c:v>
                </c:pt>
                <c:pt idx="987">
                  <c:v>1.2447495016214252</c:v>
                </c:pt>
                <c:pt idx="988">
                  <c:v>1.2448828052802643</c:v>
                </c:pt>
                <c:pt idx="989">
                  <c:v>1.245292220038138</c:v>
                </c:pt>
                <c:pt idx="990">
                  <c:v>1.2453943014322799</c:v>
                </c:pt>
                <c:pt idx="991">
                  <c:v>1.2455246912220923</c:v>
                </c:pt>
                <c:pt idx="992">
                  <c:v>1.2460055560705432</c:v>
                </c:pt>
                <c:pt idx="993">
                  <c:v>1.2465912628002658</c:v>
                </c:pt>
                <c:pt idx="994">
                  <c:v>1.2470327280798976</c:v>
                </c:pt>
                <c:pt idx="995">
                  <c:v>1.2474439222059328</c:v>
                </c:pt>
                <c:pt idx="996">
                  <c:v>1.2476724840687565</c:v>
                </c:pt>
                <c:pt idx="997">
                  <c:v>1.2476914544293076</c:v>
                </c:pt>
                <c:pt idx="998">
                  <c:v>1.2477339853079747</c:v>
                </c:pt>
                <c:pt idx="999">
                  <c:v>1.2480401387389011</c:v>
                </c:pt>
                <c:pt idx="1000">
                  <c:v>1.2482617419779922</c:v>
                </c:pt>
                <c:pt idx="1001">
                  <c:v>1.248316519585648</c:v>
                </c:pt>
                <c:pt idx="1002">
                  <c:v>1.2490397415480783</c:v>
                </c:pt>
                <c:pt idx="1003">
                  <c:v>1.2493262999645833</c:v>
                </c:pt>
                <c:pt idx="1004">
                  <c:v>1.2493608876618396</c:v>
                </c:pt>
                <c:pt idx="1005">
                  <c:v>1.2494712507725316</c:v>
                </c:pt>
                <c:pt idx="1006">
                  <c:v>1.2494970257464835</c:v>
                </c:pt>
                <c:pt idx="1007">
                  <c:v>1.2495738126318365</c:v>
                </c:pt>
                <c:pt idx="1008">
                  <c:v>1.2495914195836695</c:v>
                </c:pt>
                <c:pt idx="1009">
                  <c:v>1.2498188254443212</c:v>
                </c:pt>
                <c:pt idx="1010">
                  <c:v>1.2503206114080014</c:v>
                </c:pt>
                <c:pt idx="1011">
                  <c:v>1.2508510885661681</c:v>
                </c:pt>
                <c:pt idx="1012">
                  <c:v>1.2509934018098663</c:v>
                </c:pt>
                <c:pt idx="1013">
                  <c:v>1.2510839177577031</c:v>
                </c:pt>
                <c:pt idx="1014">
                  <c:v>1.251329127139658</c:v>
                </c:pt>
                <c:pt idx="1015">
                  <c:v>1.2514742019165435</c:v>
                </c:pt>
                <c:pt idx="1016">
                  <c:v>1.2515769845493878</c:v>
                </c:pt>
                <c:pt idx="1017">
                  <c:v>1.251958560495575</c:v>
                </c:pt>
                <c:pt idx="1018">
                  <c:v>1.2519821494448455</c:v>
                </c:pt>
                <c:pt idx="1019">
                  <c:v>1.2524713946149022</c:v>
                </c:pt>
                <c:pt idx="1020">
                  <c:v>1.2527609028797595</c:v>
                </c:pt>
                <c:pt idx="1021">
                  <c:v>1.252819651925408</c:v>
                </c:pt>
                <c:pt idx="1022">
                  <c:v>1.2532662378259019</c:v>
                </c:pt>
                <c:pt idx="1023">
                  <c:v>1.2538231134533198</c:v>
                </c:pt>
                <c:pt idx="1024">
                  <c:v>1.2541050498397264</c:v>
                </c:pt>
                <c:pt idx="1025">
                  <c:v>1.2542334153893313</c:v>
                </c:pt>
                <c:pt idx="1026">
                  <c:v>1.2546361415721032</c:v>
                </c:pt>
                <c:pt idx="1027">
                  <c:v>1.2546800136804832</c:v>
                </c:pt>
                <c:pt idx="1028">
                  <c:v>1.2549001413220457</c:v>
                </c:pt>
                <c:pt idx="1029">
                  <c:v>1.2551313196263338</c:v>
                </c:pt>
                <c:pt idx="1030">
                  <c:v>1.2560960359669819</c:v>
                </c:pt>
                <c:pt idx="1031">
                  <c:v>1.2562058909611082</c:v>
                </c:pt>
                <c:pt idx="1032">
                  <c:v>1.2564022360511784</c:v>
                </c:pt>
                <c:pt idx="1033">
                  <c:v>1.2564097575067081</c:v>
                </c:pt>
                <c:pt idx="1034">
                  <c:v>1.2564687590374644</c:v>
                </c:pt>
                <c:pt idx="1035">
                  <c:v>1.257920553548775</c:v>
                </c:pt>
                <c:pt idx="1036">
                  <c:v>1.2579218995206924</c:v>
                </c:pt>
                <c:pt idx="1037">
                  <c:v>1.2582093338434208</c:v>
                </c:pt>
                <c:pt idx="1038">
                  <c:v>1.2588285734284888</c:v>
                </c:pt>
                <c:pt idx="1039">
                  <c:v>1.2590488074459061</c:v>
                </c:pt>
                <c:pt idx="1040">
                  <c:v>1.2592520550325135</c:v>
                </c:pt>
                <c:pt idx="1041">
                  <c:v>1.2593751502793629</c:v>
                </c:pt>
                <c:pt idx="1042">
                  <c:v>1.2594337089057637</c:v>
                </c:pt>
                <c:pt idx="1043">
                  <c:v>1.2596251413344395</c:v>
                </c:pt>
                <c:pt idx="1044">
                  <c:v>1.2599016533124254</c:v>
                </c:pt>
                <c:pt idx="1045">
                  <c:v>1.2599149825890001</c:v>
                </c:pt>
                <c:pt idx="1046">
                  <c:v>1.2604550983960401</c:v>
                </c:pt>
                <c:pt idx="1047">
                  <c:v>1.2605133780532638</c:v>
                </c:pt>
                <c:pt idx="1048">
                  <c:v>1.2608175115554419</c:v>
                </c:pt>
                <c:pt idx="1049">
                  <c:v>1.2609357749176859</c:v>
                </c:pt>
                <c:pt idx="1050">
                  <c:v>1.2609804031776763</c:v>
                </c:pt>
                <c:pt idx="1051">
                  <c:v>1.2610427505279433</c:v>
                </c:pt>
                <c:pt idx="1052">
                  <c:v>1.2611907678522909</c:v>
                </c:pt>
                <c:pt idx="1053">
                  <c:v>1.2614405340994397</c:v>
                </c:pt>
                <c:pt idx="1054">
                  <c:v>1.261757344646202</c:v>
                </c:pt>
                <c:pt idx="1055">
                  <c:v>1.2617899343862049</c:v>
                </c:pt>
                <c:pt idx="1056">
                  <c:v>1.262042247340724</c:v>
                </c:pt>
                <c:pt idx="1057">
                  <c:v>1.2621739126940166</c:v>
                </c:pt>
                <c:pt idx="1058">
                  <c:v>1.2622517267773901</c:v>
                </c:pt>
                <c:pt idx="1059">
                  <c:v>1.262274422613173</c:v>
                </c:pt>
                <c:pt idx="1060">
                  <c:v>1.2623374032165</c:v>
                </c:pt>
                <c:pt idx="1061">
                  <c:v>1.2625160312182631</c:v>
                </c:pt>
                <c:pt idx="1062">
                  <c:v>1.2625803493089804</c:v>
                </c:pt>
                <c:pt idx="1063">
                  <c:v>1.2625866575476241</c:v>
                </c:pt>
                <c:pt idx="1064">
                  <c:v>1.2631261253597212</c:v>
                </c:pt>
                <c:pt idx="1065">
                  <c:v>1.2633997741044496</c:v>
                </c:pt>
                <c:pt idx="1066">
                  <c:v>1.263576782472819</c:v>
                </c:pt>
                <c:pt idx="1067">
                  <c:v>1.2640823682273254</c:v>
                </c:pt>
                <c:pt idx="1068">
                  <c:v>1.2641919235108718</c:v>
                </c:pt>
                <c:pt idx="1069">
                  <c:v>1.2643187886949527</c:v>
                </c:pt>
                <c:pt idx="1070">
                  <c:v>1.2647072927061145</c:v>
                </c:pt>
                <c:pt idx="1071">
                  <c:v>1.2648815913241396</c:v>
                </c:pt>
                <c:pt idx="1072">
                  <c:v>1.2649384804058643</c:v>
                </c:pt>
                <c:pt idx="1073">
                  <c:v>1.26535124708045</c:v>
                </c:pt>
                <c:pt idx="1074">
                  <c:v>1.2654814639733105</c:v>
                </c:pt>
                <c:pt idx="1075">
                  <c:v>1.2655931316457112</c:v>
                </c:pt>
                <c:pt idx="1076">
                  <c:v>1.2659143682184628</c:v>
                </c:pt>
                <c:pt idx="1077">
                  <c:v>1.2661470803351893</c:v>
                </c:pt>
                <c:pt idx="1078">
                  <c:v>1.2662725007792399</c:v>
                </c:pt>
                <c:pt idx="1079">
                  <c:v>1.2663781996896644</c:v>
                </c:pt>
                <c:pt idx="1080">
                  <c:v>1.2666418157168045</c:v>
                </c:pt>
                <c:pt idx="1081">
                  <c:v>1.2668599940004339</c:v>
                </c:pt>
                <c:pt idx="1082">
                  <c:v>1.2671974282685219</c:v>
                </c:pt>
                <c:pt idx="1083">
                  <c:v>1.2676331373770542</c:v>
                </c:pt>
                <c:pt idx="1084">
                  <c:v>1.2677323621842029</c:v>
                </c:pt>
                <c:pt idx="1085">
                  <c:v>1.2683520898294682</c:v>
                </c:pt>
                <c:pt idx="1086">
                  <c:v>1.2684355651777908</c:v>
                </c:pt>
                <c:pt idx="1087">
                  <c:v>1.268528564546979</c:v>
                </c:pt>
                <c:pt idx="1088">
                  <c:v>1.2686423336023824</c:v>
                </c:pt>
                <c:pt idx="1089">
                  <c:v>1.2687049577968168</c:v>
                </c:pt>
                <c:pt idx="1090">
                  <c:v>1.2687165635595494</c:v>
                </c:pt>
                <c:pt idx="1091">
                  <c:v>1.2689799988994204</c:v>
                </c:pt>
                <c:pt idx="1092">
                  <c:v>1.2689972260874534</c:v>
                </c:pt>
                <c:pt idx="1093">
                  <c:v>1.269670857218429</c:v>
                </c:pt>
                <c:pt idx="1094">
                  <c:v>1.2698627460669554</c:v>
                </c:pt>
                <c:pt idx="1095">
                  <c:v>1.2699642727888882</c:v>
                </c:pt>
                <c:pt idx="1096">
                  <c:v>1.2702469855300993</c:v>
                </c:pt>
                <c:pt idx="1097">
                  <c:v>1.270830093984809</c:v>
                </c:pt>
                <c:pt idx="1098">
                  <c:v>1.2710030777571153</c:v>
                </c:pt>
                <c:pt idx="1099">
                  <c:v>1.2713625437512157</c:v>
                </c:pt>
                <c:pt idx="1100">
                  <c:v>1.271591472718693</c:v>
                </c:pt>
                <c:pt idx="1101">
                  <c:v>1.2728267017261687</c:v>
                </c:pt>
                <c:pt idx="1102">
                  <c:v>1.2730115013862808</c:v>
                </c:pt>
                <c:pt idx="1103">
                  <c:v>1.2734561301396523</c:v>
                </c:pt>
                <c:pt idx="1104">
                  <c:v>1.2735708990073673</c:v>
                </c:pt>
                <c:pt idx="1105">
                  <c:v>1.2736328649948219</c:v>
                </c:pt>
                <c:pt idx="1106">
                  <c:v>1.2738936618172185</c:v>
                </c:pt>
                <c:pt idx="1107">
                  <c:v>1.2745473227631936</c:v>
                </c:pt>
                <c:pt idx="1108">
                  <c:v>1.2748837539139162</c:v>
                </c:pt>
                <c:pt idx="1109">
                  <c:v>1.2748879704122891</c:v>
                </c:pt>
                <c:pt idx="1110">
                  <c:v>1.2749708666829123</c:v>
                </c:pt>
                <c:pt idx="1111">
                  <c:v>1.2751205069088707</c:v>
                </c:pt>
                <c:pt idx="1112">
                  <c:v>1.275617404273343</c:v>
                </c:pt>
                <c:pt idx="1113">
                  <c:v>1.2763345009014357</c:v>
                </c:pt>
                <c:pt idx="1114">
                  <c:v>1.2764350703243632</c:v>
                </c:pt>
                <c:pt idx="1115">
                  <c:v>1.2764988084326463</c:v>
                </c:pt>
                <c:pt idx="1116">
                  <c:v>1.2765255981917765</c:v>
                </c:pt>
                <c:pt idx="1117">
                  <c:v>1.2765365096838688</c:v>
                </c:pt>
                <c:pt idx="1118">
                  <c:v>1.2765460003021227</c:v>
                </c:pt>
                <c:pt idx="1119">
                  <c:v>1.2774418274389732</c:v>
                </c:pt>
                <c:pt idx="1120">
                  <c:v>1.2775569548461212</c:v>
                </c:pt>
                <c:pt idx="1121">
                  <c:v>1.2777201817209305</c:v>
                </c:pt>
                <c:pt idx="1122">
                  <c:v>1.2780092372040508</c:v>
                </c:pt>
                <c:pt idx="1123">
                  <c:v>1.2780390445367567</c:v>
                </c:pt>
                <c:pt idx="1124">
                  <c:v>1.2784120752868509</c:v>
                </c:pt>
                <c:pt idx="1125">
                  <c:v>1.2784227881380681</c:v>
                </c:pt>
                <c:pt idx="1126">
                  <c:v>1.2786099657559129</c:v>
                </c:pt>
                <c:pt idx="1127">
                  <c:v>1.2787698343416356</c:v>
                </c:pt>
                <c:pt idx="1128">
                  <c:v>1.2794464835579586</c:v>
                </c:pt>
                <c:pt idx="1129">
                  <c:v>1.2794860719783545</c:v>
                </c:pt>
                <c:pt idx="1130">
                  <c:v>1.2795846172264649</c:v>
                </c:pt>
                <c:pt idx="1131">
                  <c:v>1.2796299516193335</c:v>
                </c:pt>
                <c:pt idx="1132">
                  <c:v>1.279693104081965</c:v>
                </c:pt>
                <c:pt idx="1133">
                  <c:v>1.2797322786750196</c:v>
                </c:pt>
                <c:pt idx="1134">
                  <c:v>1.2797735606144314</c:v>
                </c:pt>
                <c:pt idx="1135">
                  <c:v>1.2798929267697987</c:v>
                </c:pt>
                <c:pt idx="1136">
                  <c:v>1.2799269276576575</c:v>
                </c:pt>
                <c:pt idx="1137">
                  <c:v>1.2800039188646102</c:v>
                </c:pt>
                <c:pt idx="1138">
                  <c:v>1.2808169332141388</c:v>
                </c:pt>
                <c:pt idx="1139">
                  <c:v>1.2811467333219526</c:v>
                </c:pt>
                <c:pt idx="1140">
                  <c:v>1.281321735608999</c:v>
                </c:pt>
                <c:pt idx="1141">
                  <c:v>1.2815535475428108</c:v>
                </c:pt>
                <c:pt idx="1142">
                  <c:v>1.2816687126154802</c:v>
                </c:pt>
                <c:pt idx="1143">
                  <c:v>1.2818930160327493</c:v>
                </c:pt>
                <c:pt idx="1144">
                  <c:v>1.2819124571441967</c:v>
                </c:pt>
                <c:pt idx="1145">
                  <c:v>1.2820342723936908</c:v>
                </c:pt>
                <c:pt idx="1146">
                  <c:v>1.2820421869441878</c:v>
                </c:pt>
                <c:pt idx="1147">
                  <c:v>1.2825212971036921</c:v>
                </c:pt>
                <c:pt idx="1148">
                  <c:v>1.2825905302143854</c:v>
                </c:pt>
                <c:pt idx="1149">
                  <c:v>1.2827911533641847</c:v>
                </c:pt>
                <c:pt idx="1150">
                  <c:v>1.2828887538544944</c:v>
                </c:pt>
                <c:pt idx="1151">
                  <c:v>1.282992687628683</c:v>
                </c:pt>
                <c:pt idx="1152">
                  <c:v>1.2830803983230077</c:v>
                </c:pt>
                <c:pt idx="1153">
                  <c:v>1.2833147128363158</c:v>
                </c:pt>
                <c:pt idx="1154">
                  <c:v>1.2835539912262635</c:v>
                </c:pt>
                <c:pt idx="1155">
                  <c:v>1.2842149513243344</c:v>
                </c:pt>
                <c:pt idx="1156">
                  <c:v>1.284501228746622</c:v>
                </c:pt>
                <c:pt idx="1157">
                  <c:v>1.2846171135299316</c:v>
                </c:pt>
                <c:pt idx="1158">
                  <c:v>1.2848901722894082</c:v>
                </c:pt>
                <c:pt idx="1159">
                  <c:v>1.2850721235029687</c:v>
                </c:pt>
                <c:pt idx="1160">
                  <c:v>1.2856784487476143</c:v>
                </c:pt>
                <c:pt idx="1161">
                  <c:v>1.2867058041585568</c:v>
                </c:pt>
                <c:pt idx="1162">
                  <c:v>1.2871367130256604</c:v>
                </c:pt>
                <c:pt idx="1163">
                  <c:v>1.2876126654498823</c:v>
                </c:pt>
                <c:pt idx="1164">
                  <c:v>1.2879187997473316</c:v>
                </c:pt>
                <c:pt idx="1165">
                  <c:v>1.288121059738746</c:v>
                </c:pt>
                <c:pt idx="1166">
                  <c:v>1.2885294025250758</c:v>
                </c:pt>
                <c:pt idx="1167">
                  <c:v>1.2890740976779105</c:v>
                </c:pt>
                <c:pt idx="1168">
                  <c:v>1.2892861384909871</c:v>
                </c:pt>
                <c:pt idx="1169">
                  <c:v>1.2893835861646805</c:v>
                </c:pt>
                <c:pt idx="1170">
                  <c:v>1.2894434017153831</c:v>
                </c:pt>
                <c:pt idx="1171">
                  <c:v>1.2904017051514518</c:v>
                </c:pt>
                <c:pt idx="1172">
                  <c:v>1.2904666963877585</c:v>
                </c:pt>
                <c:pt idx="1173">
                  <c:v>1.2905494810655116</c:v>
                </c:pt>
                <c:pt idx="1174">
                  <c:v>1.2905508857878254</c:v>
                </c:pt>
                <c:pt idx="1175">
                  <c:v>1.2906597377682816</c:v>
                </c:pt>
                <c:pt idx="1176">
                  <c:v>1.2908433322976898</c:v>
                </c:pt>
                <c:pt idx="1177">
                  <c:v>1.2911419806388387</c:v>
                </c:pt>
                <c:pt idx="1178">
                  <c:v>1.2914919188643359</c:v>
                </c:pt>
                <c:pt idx="1179">
                  <c:v>1.2915571282797125</c:v>
                </c:pt>
                <c:pt idx="1180">
                  <c:v>1.2921881581389061</c:v>
                </c:pt>
                <c:pt idx="1181">
                  <c:v>1.2922830847414135</c:v>
                </c:pt>
                <c:pt idx="1182">
                  <c:v>1.2923325736120566</c:v>
                </c:pt>
                <c:pt idx="1183">
                  <c:v>1.2923488188251246</c:v>
                </c:pt>
                <c:pt idx="1184">
                  <c:v>1.2928781820223678</c:v>
                </c:pt>
                <c:pt idx="1185">
                  <c:v>1.2930537005378895</c:v>
                </c:pt>
                <c:pt idx="1186">
                  <c:v>1.2930865632291058</c:v>
                </c:pt>
                <c:pt idx="1187">
                  <c:v>1.2933144538172348</c:v>
                </c:pt>
                <c:pt idx="1188">
                  <c:v>1.2933238769152295</c:v>
                </c:pt>
                <c:pt idx="1189">
                  <c:v>1.2933607778376286</c:v>
                </c:pt>
                <c:pt idx="1190">
                  <c:v>1.2939297117461446</c:v>
                </c:pt>
                <c:pt idx="1191">
                  <c:v>1.2941538160021662</c:v>
                </c:pt>
                <c:pt idx="1192">
                  <c:v>1.2941545813826187</c:v>
                </c:pt>
                <c:pt idx="1193">
                  <c:v>1.2946382820908588</c:v>
                </c:pt>
                <c:pt idx="1194">
                  <c:v>1.294728921322829</c:v>
                </c:pt>
                <c:pt idx="1195">
                  <c:v>1.2949788205662554</c:v>
                </c:pt>
                <c:pt idx="1196">
                  <c:v>1.2953119728247513</c:v>
                </c:pt>
                <c:pt idx="1197">
                  <c:v>1.2953614171442218</c:v>
                </c:pt>
                <c:pt idx="1198">
                  <c:v>1.2955560511792967</c:v>
                </c:pt>
                <c:pt idx="1199">
                  <c:v>1.2958850733811471</c:v>
                </c:pt>
                <c:pt idx="1200">
                  <c:v>1.2960414532038484</c:v>
                </c:pt>
                <c:pt idx="1201">
                  <c:v>1.2963675509486721</c:v>
                </c:pt>
                <c:pt idx="1202">
                  <c:v>1.2970746422087314</c:v>
                </c:pt>
                <c:pt idx="1203">
                  <c:v>1.2972952024773552</c:v>
                </c:pt>
                <c:pt idx="1204">
                  <c:v>1.2973763070390558</c:v>
                </c:pt>
                <c:pt idx="1205">
                  <c:v>1.2974309527191574</c:v>
                </c:pt>
                <c:pt idx="1206">
                  <c:v>1.2977079523730539</c:v>
                </c:pt>
                <c:pt idx="1207">
                  <c:v>1.2977192713995023</c:v>
                </c:pt>
                <c:pt idx="1208">
                  <c:v>1.2978147361161239</c:v>
                </c:pt>
                <c:pt idx="1209">
                  <c:v>1.2982298463642798</c:v>
                </c:pt>
                <c:pt idx="1210">
                  <c:v>1.2983724326781076</c:v>
                </c:pt>
                <c:pt idx="1211">
                  <c:v>1.2984316791884669</c:v>
                </c:pt>
                <c:pt idx="1212">
                  <c:v>1.2985158682787332</c:v>
                </c:pt>
                <c:pt idx="1213">
                  <c:v>1.298518199912819</c:v>
                </c:pt>
                <c:pt idx="1214">
                  <c:v>1.2986505975421916</c:v>
                </c:pt>
                <c:pt idx="1215">
                  <c:v>1.2986636295543652</c:v>
                </c:pt>
                <c:pt idx="1216">
                  <c:v>1.298887957805271</c:v>
                </c:pt>
                <c:pt idx="1217">
                  <c:v>1.298899461235226</c:v>
                </c:pt>
                <c:pt idx="1218">
                  <c:v>1.2989845665966844</c:v>
                </c:pt>
                <c:pt idx="1219">
                  <c:v>1.2992421462106083</c:v>
                </c:pt>
                <c:pt idx="1220">
                  <c:v>1.2998321952877256</c:v>
                </c:pt>
                <c:pt idx="1221">
                  <c:v>1.2999291902651262</c:v>
                </c:pt>
                <c:pt idx="1222">
                  <c:v>1.3002328153570641</c:v>
                </c:pt>
                <c:pt idx="1223">
                  <c:v>1.3004797514869477</c:v>
                </c:pt>
                <c:pt idx="1224">
                  <c:v>1.3007745022030783</c:v>
                </c:pt>
                <c:pt idx="1225">
                  <c:v>1.3009237443400761</c:v>
                </c:pt>
                <c:pt idx="1226">
                  <c:v>1.3009795518298233</c:v>
                </c:pt>
                <c:pt idx="1227">
                  <c:v>1.3011857755774503</c:v>
                </c:pt>
                <c:pt idx="1228">
                  <c:v>1.3012585214499033</c:v>
                </c:pt>
                <c:pt idx="1229">
                  <c:v>1.3014868697894943</c:v>
                </c:pt>
                <c:pt idx="1230">
                  <c:v>1.3021097278294766</c:v>
                </c:pt>
                <c:pt idx="1231">
                  <c:v>1.3025337991524291</c:v>
                </c:pt>
                <c:pt idx="1232">
                  <c:v>1.3025524330566147</c:v>
                </c:pt>
                <c:pt idx="1233">
                  <c:v>1.3027185347185679</c:v>
                </c:pt>
                <c:pt idx="1234">
                  <c:v>1.3029400844488774</c:v>
                </c:pt>
                <c:pt idx="1235">
                  <c:v>1.3034703096156743</c:v>
                </c:pt>
                <c:pt idx="1236">
                  <c:v>1.3035368664229139</c:v>
                </c:pt>
                <c:pt idx="1237">
                  <c:v>1.3035540995122548</c:v>
                </c:pt>
                <c:pt idx="1238">
                  <c:v>1.3045961794242991</c:v>
                </c:pt>
                <c:pt idx="1239">
                  <c:v>1.3046969754254565</c:v>
                </c:pt>
                <c:pt idx="1240">
                  <c:v>1.3048822350528975</c:v>
                </c:pt>
                <c:pt idx="1241">
                  <c:v>1.3051010597415669</c:v>
                </c:pt>
                <c:pt idx="1242">
                  <c:v>1.3052468687136674</c:v>
                </c:pt>
                <c:pt idx="1243">
                  <c:v>1.3064728641085344</c:v>
                </c:pt>
                <c:pt idx="1244">
                  <c:v>1.3066608838586589</c:v>
                </c:pt>
                <c:pt idx="1245">
                  <c:v>1.3066662747647781</c:v>
                </c:pt>
                <c:pt idx="1246">
                  <c:v>1.3068285983197905</c:v>
                </c:pt>
                <c:pt idx="1247">
                  <c:v>1.3068650743097638</c:v>
                </c:pt>
                <c:pt idx="1248">
                  <c:v>1.3069510603847181</c:v>
                </c:pt>
                <c:pt idx="1249">
                  <c:v>1.3069643895112792</c:v>
                </c:pt>
                <c:pt idx="1250">
                  <c:v>1.3070959960389652</c:v>
                </c:pt>
                <c:pt idx="1251">
                  <c:v>1.3072024667677928</c:v>
                </c:pt>
                <c:pt idx="1252">
                  <c:v>1.3074898412250113</c:v>
                </c:pt>
                <c:pt idx="1253">
                  <c:v>1.3080700992408985</c:v>
                </c:pt>
                <c:pt idx="1254">
                  <c:v>1.3085796787131805</c:v>
                </c:pt>
                <c:pt idx="1255">
                  <c:v>1.3087456760060503</c:v>
                </c:pt>
                <c:pt idx="1256">
                  <c:v>1.3088223734634143</c:v>
                </c:pt>
                <c:pt idx="1257">
                  <c:v>1.3089095738005352</c:v>
                </c:pt>
                <c:pt idx="1258">
                  <c:v>1.3089644502473177</c:v>
                </c:pt>
                <c:pt idx="1259">
                  <c:v>1.3090589713645031</c:v>
                </c:pt>
                <c:pt idx="1260">
                  <c:v>1.309076363093985</c:v>
                </c:pt>
                <c:pt idx="1261">
                  <c:v>1.3091653287656917</c:v>
                </c:pt>
                <c:pt idx="1262">
                  <c:v>1.3093127073374318</c:v>
                </c:pt>
                <c:pt idx="1263">
                  <c:v>1.3094705485613234</c:v>
                </c:pt>
                <c:pt idx="1264">
                  <c:v>1.30958949140937</c:v>
                </c:pt>
                <c:pt idx="1265">
                  <c:v>1.3097059135657552</c:v>
                </c:pt>
                <c:pt idx="1266">
                  <c:v>1.3102670218241295</c:v>
                </c:pt>
                <c:pt idx="1267">
                  <c:v>1.310444819176477</c:v>
                </c:pt>
                <c:pt idx="1268">
                  <c:v>1.3107414037640934</c:v>
                </c:pt>
                <c:pt idx="1269">
                  <c:v>1.3109689773004891</c:v>
                </c:pt>
                <c:pt idx="1270">
                  <c:v>1.311781298065728</c:v>
                </c:pt>
                <c:pt idx="1271">
                  <c:v>1.3120970153086231</c:v>
                </c:pt>
                <c:pt idx="1272">
                  <c:v>1.3123775710613921</c:v>
                </c:pt>
                <c:pt idx="1273">
                  <c:v>1.3139003327452323</c:v>
                </c:pt>
                <c:pt idx="1274">
                  <c:v>1.3145194299069571</c:v>
                </c:pt>
                <c:pt idx="1275">
                  <c:v>1.3161683264715283</c:v>
                </c:pt>
                <c:pt idx="1276">
                  <c:v>1.3164677428762575</c:v>
                </c:pt>
                <c:pt idx="1277">
                  <c:v>1.3169179749185687</c:v>
                </c:pt>
                <c:pt idx="1278">
                  <c:v>1.3170724005435965</c:v>
                </c:pt>
                <c:pt idx="1279">
                  <c:v>1.3171710747922469</c:v>
                </c:pt>
                <c:pt idx="1280">
                  <c:v>1.3172848420915451</c:v>
                </c:pt>
                <c:pt idx="1281">
                  <c:v>1.3174555542331425</c:v>
                </c:pt>
                <c:pt idx="1282">
                  <c:v>1.3177542726983167</c:v>
                </c:pt>
                <c:pt idx="1283">
                  <c:v>1.3181712666034577</c:v>
                </c:pt>
                <c:pt idx="1284">
                  <c:v>1.3182068649870058</c:v>
                </c:pt>
                <c:pt idx="1285">
                  <c:v>1.3183862828581439</c:v>
                </c:pt>
                <c:pt idx="1286">
                  <c:v>1.3184985314680315</c:v>
                </c:pt>
                <c:pt idx="1287">
                  <c:v>1.318937070197661</c:v>
                </c:pt>
                <c:pt idx="1288">
                  <c:v>1.319187103219094</c:v>
                </c:pt>
                <c:pt idx="1289">
                  <c:v>1.3192536683316189</c:v>
                </c:pt>
                <c:pt idx="1290">
                  <c:v>1.3192894828936499</c:v>
                </c:pt>
                <c:pt idx="1291">
                  <c:v>1.3194737802771364</c:v>
                </c:pt>
                <c:pt idx="1292">
                  <c:v>1.3197241086698936</c:v>
                </c:pt>
                <c:pt idx="1293">
                  <c:v>1.3202734440907808</c:v>
                </c:pt>
                <c:pt idx="1294">
                  <c:v>1.3205005675515662</c:v>
                </c:pt>
                <c:pt idx="1295">
                  <c:v>1.3206731703332828</c:v>
                </c:pt>
                <c:pt idx="1296">
                  <c:v>1.3207875820146691</c:v>
                </c:pt>
                <c:pt idx="1297">
                  <c:v>1.320862969298475</c:v>
                </c:pt>
                <c:pt idx="1298">
                  <c:v>1.3211088275973291</c:v>
                </c:pt>
                <c:pt idx="1299">
                  <c:v>1.3211447631811397</c:v>
                </c:pt>
                <c:pt idx="1300">
                  <c:v>1.3217472014075931</c:v>
                </c:pt>
                <c:pt idx="1301">
                  <c:v>1.3218498931838922</c:v>
                </c:pt>
                <c:pt idx="1302">
                  <c:v>1.321874047866737</c:v>
                </c:pt>
                <c:pt idx="1303">
                  <c:v>1.321936714712693</c:v>
                </c:pt>
                <c:pt idx="1304">
                  <c:v>1.3220821798776679</c:v>
                </c:pt>
                <c:pt idx="1305">
                  <c:v>1.3221768585810625</c:v>
                </c:pt>
                <c:pt idx="1306">
                  <c:v>1.322214597933917</c:v>
                </c:pt>
                <c:pt idx="1307">
                  <c:v>1.3223362022052776</c:v>
                </c:pt>
                <c:pt idx="1308">
                  <c:v>1.3224479133500344</c:v>
                </c:pt>
                <c:pt idx="1309">
                  <c:v>1.3225364565630402</c:v>
                </c:pt>
                <c:pt idx="1310">
                  <c:v>1.3238080466717024</c:v>
                </c:pt>
                <c:pt idx="1311">
                  <c:v>1.324380695495432</c:v>
                </c:pt>
                <c:pt idx="1312">
                  <c:v>1.3244121523226577</c:v>
                </c:pt>
                <c:pt idx="1313">
                  <c:v>1.3245133498231836</c:v>
                </c:pt>
                <c:pt idx="1314">
                  <c:v>1.3247636925744812</c:v>
                </c:pt>
                <c:pt idx="1315">
                  <c:v>1.3248106694644848</c:v>
                </c:pt>
                <c:pt idx="1316">
                  <c:v>1.3251232374696476</c:v>
                </c:pt>
                <c:pt idx="1317">
                  <c:v>1.3254669112085871</c:v>
                </c:pt>
                <c:pt idx="1318">
                  <c:v>1.3254748947069088</c:v>
                </c:pt>
                <c:pt idx="1319">
                  <c:v>1.3258234842650216</c:v>
                </c:pt>
                <c:pt idx="1320">
                  <c:v>1.325922142602836</c:v>
                </c:pt>
                <c:pt idx="1321">
                  <c:v>1.3261602031263635</c:v>
                </c:pt>
                <c:pt idx="1322">
                  <c:v>1.3269880453013918</c:v>
                </c:pt>
                <c:pt idx="1323">
                  <c:v>1.3273532506571042</c:v>
                </c:pt>
                <c:pt idx="1324">
                  <c:v>1.3274087077900762</c:v>
                </c:pt>
                <c:pt idx="1325">
                  <c:v>1.3275363445116348</c:v>
                </c:pt>
                <c:pt idx="1326">
                  <c:v>1.3275409706249341</c:v>
                </c:pt>
                <c:pt idx="1327">
                  <c:v>1.3282007553481314</c:v>
                </c:pt>
                <c:pt idx="1328">
                  <c:v>1.328337011449912</c:v>
                </c:pt>
                <c:pt idx="1329">
                  <c:v>1.3284883924948987</c:v>
                </c:pt>
                <c:pt idx="1330">
                  <c:v>1.3286669827851136</c:v>
                </c:pt>
                <c:pt idx="1331">
                  <c:v>1.3287683856519812</c:v>
                </c:pt>
                <c:pt idx="1332">
                  <c:v>1.3288143845766385</c:v>
                </c:pt>
                <c:pt idx="1333">
                  <c:v>1.3294398924691351</c:v>
                </c:pt>
                <c:pt idx="1334">
                  <c:v>1.3296231693180189</c:v>
                </c:pt>
                <c:pt idx="1335">
                  <c:v>1.3306117441463075</c:v>
                </c:pt>
                <c:pt idx="1336">
                  <c:v>1.3307084405934606</c:v>
                </c:pt>
                <c:pt idx="1337">
                  <c:v>1.3310492301434835</c:v>
                </c:pt>
                <c:pt idx="1338">
                  <c:v>1.3311098296213506</c:v>
                </c:pt>
                <c:pt idx="1339">
                  <c:v>1.3312687888655135</c:v>
                </c:pt>
                <c:pt idx="1340">
                  <c:v>1.3318265622998304</c:v>
                </c:pt>
                <c:pt idx="1341">
                  <c:v>1.3322819032375979</c:v>
                </c:pt>
                <c:pt idx="1342">
                  <c:v>1.3327119047651437</c:v>
                </c:pt>
                <c:pt idx="1343">
                  <c:v>1.3328134744489943</c:v>
                </c:pt>
                <c:pt idx="1344">
                  <c:v>1.3329378800063709</c:v>
                </c:pt>
                <c:pt idx="1345">
                  <c:v>1.3329434827031421</c:v>
                </c:pt>
                <c:pt idx="1346">
                  <c:v>1.3330250907674175</c:v>
                </c:pt>
                <c:pt idx="1347">
                  <c:v>1.3331132811211519</c:v>
                </c:pt>
                <c:pt idx="1348">
                  <c:v>1.3337035014126948</c:v>
                </c:pt>
                <c:pt idx="1349">
                  <c:v>1.3339057494181101</c:v>
                </c:pt>
                <c:pt idx="1350">
                  <c:v>1.3339707320667162</c:v>
                </c:pt>
                <c:pt idx="1351">
                  <c:v>1.3339866264032108</c:v>
                </c:pt>
                <c:pt idx="1352">
                  <c:v>1.3340808290145656</c:v>
                </c:pt>
                <c:pt idx="1353">
                  <c:v>1.3342382645664168</c:v>
                </c:pt>
                <c:pt idx="1354">
                  <c:v>1.3345402462118483</c:v>
                </c:pt>
                <c:pt idx="1355">
                  <c:v>1.3345703618272005</c:v>
                </c:pt>
                <c:pt idx="1356">
                  <c:v>1.3348895659558813</c:v>
                </c:pt>
                <c:pt idx="1357">
                  <c:v>1.3353479040748477</c:v>
                </c:pt>
                <c:pt idx="1358">
                  <c:v>1.3355806341801053</c:v>
                </c:pt>
                <c:pt idx="1359">
                  <c:v>1.3358320277168663</c:v>
                </c:pt>
                <c:pt idx="1360">
                  <c:v>1.3358504705312491</c:v>
                </c:pt>
                <c:pt idx="1361">
                  <c:v>1.3363765581466596</c:v>
                </c:pt>
                <c:pt idx="1362">
                  <c:v>1.3365667084426138</c:v>
                </c:pt>
                <c:pt idx="1363">
                  <c:v>1.336698073156235</c:v>
                </c:pt>
                <c:pt idx="1364">
                  <c:v>1.3369018901622529</c:v>
                </c:pt>
                <c:pt idx="1365">
                  <c:v>1.3373919358413662</c:v>
                </c:pt>
                <c:pt idx="1366">
                  <c:v>1.337460078966775</c:v>
                </c:pt>
                <c:pt idx="1367">
                  <c:v>1.3376401368191648</c:v>
                </c:pt>
                <c:pt idx="1368">
                  <c:v>1.3376723814185336</c:v>
                </c:pt>
                <c:pt idx="1369">
                  <c:v>1.3378771020773448</c:v>
                </c:pt>
                <c:pt idx="1370">
                  <c:v>1.3384254991534084</c:v>
                </c:pt>
                <c:pt idx="1371">
                  <c:v>1.3386435420982676</c:v>
                </c:pt>
                <c:pt idx="1372">
                  <c:v>1.338933823895601</c:v>
                </c:pt>
                <c:pt idx="1373">
                  <c:v>1.3390744764501292</c:v>
                </c:pt>
                <c:pt idx="1374">
                  <c:v>1.3390903158037391</c:v>
                </c:pt>
                <c:pt idx="1375">
                  <c:v>1.3392586208156998</c:v>
                </c:pt>
                <c:pt idx="1376">
                  <c:v>1.3399200859843148</c:v>
                </c:pt>
                <c:pt idx="1377">
                  <c:v>1.3402152979513675</c:v>
                </c:pt>
                <c:pt idx="1378">
                  <c:v>1.3402214189831094</c:v>
                </c:pt>
                <c:pt idx="1379">
                  <c:v>1.340435052996884</c:v>
                </c:pt>
                <c:pt idx="1380">
                  <c:v>1.3406685373972245</c:v>
                </c:pt>
                <c:pt idx="1381">
                  <c:v>1.3409336540610621</c:v>
                </c:pt>
                <c:pt idx="1382">
                  <c:v>1.3410280064931985</c:v>
                </c:pt>
                <c:pt idx="1383">
                  <c:v>1.3412818397050315</c:v>
                </c:pt>
                <c:pt idx="1384">
                  <c:v>1.3416147076150646</c:v>
                </c:pt>
                <c:pt idx="1385">
                  <c:v>1.3417889183949856</c:v>
                </c:pt>
                <c:pt idx="1386">
                  <c:v>1.3419470209283968</c:v>
                </c:pt>
                <c:pt idx="1387">
                  <c:v>1.3420298940379962</c:v>
                </c:pt>
                <c:pt idx="1388">
                  <c:v>1.3422518787217124</c:v>
                </c:pt>
                <c:pt idx="1389">
                  <c:v>1.343405522828373</c:v>
                </c:pt>
                <c:pt idx="1390">
                  <c:v>1.3434966251839524</c:v>
                </c:pt>
                <c:pt idx="1391">
                  <c:v>1.343943510942418</c:v>
                </c:pt>
                <c:pt idx="1392">
                  <c:v>1.3439438740475818</c:v>
                </c:pt>
                <c:pt idx="1393">
                  <c:v>1.3440017041624905</c:v>
                </c:pt>
                <c:pt idx="1394">
                  <c:v>1.3447110386392989</c:v>
                </c:pt>
                <c:pt idx="1395">
                  <c:v>1.3449673792714072</c:v>
                </c:pt>
                <c:pt idx="1396">
                  <c:v>1.3449718070743033</c:v>
                </c:pt>
                <c:pt idx="1397">
                  <c:v>1.3453393187183844</c:v>
                </c:pt>
                <c:pt idx="1398">
                  <c:v>1.345362446816442</c:v>
                </c:pt>
                <c:pt idx="1399">
                  <c:v>1.3453934871559914</c:v>
                </c:pt>
                <c:pt idx="1400">
                  <c:v>1.3457366129511659</c:v>
                </c:pt>
                <c:pt idx="1401">
                  <c:v>1.3458806829096845</c:v>
                </c:pt>
                <c:pt idx="1402">
                  <c:v>1.3466702556665329</c:v>
                </c:pt>
                <c:pt idx="1403">
                  <c:v>1.3471199846241253</c:v>
                </c:pt>
                <c:pt idx="1404">
                  <c:v>1.3475027472812586</c:v>
                </c:pt>
                <c:pt idx="1405">
                  <c:v>1.3475300607465301</c:v>
                </c:pt>
                <c:pt idx="1406">
                  <c:v>1.3476241833918243</c:v>
                </c:pt>
                <c:pt idx="1407">
                  <c:v>1.3477627926337941</c:v>
                </c:pt>
                <c:pt idx="1408">
                  <c:v>1.3479115204385628</c:v>
                </c:pt>
                <c:pt idx="1409">
                  <c:v>1.3484619576678774</c:v>
                </c:pt>
                <c:pt idx="1410">
                  <c:v>1.3487343587232918</c:v>
                </c:pt>
                <c:pt idx="1411">
                  <c:v>1.3489146478003096</c:v>
                </c:pt>
                <c:pt idx="1412">
                  <c:v>1.3490206039253512</c:v>
                </c:pt>
                <c:pt idx="1413">
                  <c:v>1.3490239207278254</c:v>
                </c:pt>
                <c:pt idx="1414">
                  <c:v>1.3491945733782504</c:v>
                </c:pt>
                <c:pt idx="1415">
                  <c:v>1.3497545531222759</c:v>
                </c:pt>
                <c:pt idx="1416">
                  <c:v>1.3499359618298605</c:v>
                </c:pt>
                <c:pt idx="1417">
                  <c:v>1.3510331633420065</c:v>
                </c:pt>
                <c:pt idx="1418">
                  <c:v>1.35160606478314</c:v>
                </c:pt>
                <c:pt idx="1419">
                  <c:v>1.3517838346601627</c:v>
                </c:pt>
                <c:pt idx="1420">
                  <c:v>1.3517909908552845</c:v>
                </c:pt>
                <c:pt idx="1421">
                  <c:v>1.3517980829796952</c:v>
                </c:pt>
                <c:pt idx="1422">
                  <c:v>1.3525499340072744</c:v>
                </c:pt>
                <c:pt idx="1423">
                  <c:v>1.3525729990117517</c:v>
                </c:pt>
                <c:pt idx="1424">
                  <c:v>1.3528454275821675</c:v>
                </c:pt>
                <c:pt idx="1425">
                  <c:v>1.3528531557810293</c:v>
                </c:pt>
                <c:pt idx="1426">
                  <c:v>1.3530182847687819</c:v>
                </c:pt>
                <c:pt idx="1427">
                  <c:v>1.3531743408537302</c:v>
                </c:pt>
                <c:pt idx="1428">
                  <c:v>1.3533967581515667</c:v>
                </c:pt>
                <c:pt idx="1429">
                  <c:v>1.3535712658414849</c:v>
                </c:pt>
                <c:pt idx="1430">
                  <c:v>1.3540370766509282</c:v>
                </c:pt>
                <c:pt idx="1431">
                  <c:v>1.3540980808797423</c:v>
                </c:pt>
                <c:pt idx="1432">
                  <c:v>1.3547207323716828</c:v>
                </c:pt>
                <c:pt idx="1433">
                  <c:v>1.3547568523231699</c:v>
                </c:pt>
                <c:pt idx="1434">
                  <c:v>1.3551454494792408</c:v>
                </c:pt>
                <c:pt idx="1435">
                  <c:v>1.3551572259401801</c:v>
                </c:pt>
                <c:pt idx="1436">
                  <c:v>1.3552764702685933</c:v>
                </c:pt>
                <c:pt idx="1437">
                  <c:v>1.355373849671996</c:v>
                </c:pt>
                <c:pt idx="1438">
                  <c:v>1.3554941696581411</c:v>
                </c:pt>
                <c:pt idx="1439">
                  <c:v>1.355588414346357</c:v>
                </c:pt>
                <c:pt idx="1440">
                  <c:v>1.3555966379077553</c:v>
                </c:pt>
                <c:pt idx="1441">
                  <c:v>1.3556051415299457</c:v>
                </c:pt>
                <c:pt idx="1442">
                  <c:v>1.3557982716096133</c:v>
                </c:pt>
                <c:pt idx="1443">
                  <c:v>1.3558788105593491</c:v>
                </c:pt>
                <c:pt idx="1444">
                  <c:v>1.3559528118162734</c:v>
                </c:pt>
                <c:pt idx="1445">
                  <c:v>1.3560008826126895</c:v>
                </c:pt>
                <c:pt idx="1446">
                  <c:v>1.3564215356065885</c:v>
                </c:pt>
                <c:pt idx="1447">
                  <c:v>1.3569074428728545</c:v>
                </c:pt>
                <c:pt idx="1448">
                  <c:v>1.3573759303536528</c:v>
                </c:pt>
                <c:pt idx="1449">
                  <c:v>1.3576494646869439</c:v>
                </c:pt>
                <c:pt idx="1450">
                  <c:v>1.3584486476262687</c:v>
                </c:pt>
                <c:pt idx="1451">
                  <c:v>1.358476858201362</c:v>
                </c:pt>
                <c:pt idx="1452">
                  <c:v>1.3586511190408552</c:v>
                </c:pt>
                <c:pt idx="1453">
                  <c:v>1.3588517806246689</c:v>
                </c:pt>
                <c:pt idx="1454">
                  <c:v>1.3594378289888776</c:v>
                </c:pt>
                <c:pt idx="1455">
                  <c:v>1.3595179070093815</c:v>
                </c:pt>
                <c:pt idx="1456">
                  <c:v>1.3595245576105643</c:v>
                </c:pt>
                <c:pt idx="1457">
                  <c:v>1.3596512766256077</c:v>
                </c:pt>
                <c:pt idx="1458">
                  <c:v>1.3599176716521304</c:v>
                </c:pt>
                <c:pt idx="1459">
                  <c:v>1.3599946994839609</c:v>
                </c:pt>
                <c:pt idx="1460">
                  <c:v>1.3599973563299097</c:v>
                </c:pt>
                <c:pt idx="1461">
                  <c:v>1.3600224099324838</c:v>
                </c:pt>
                <c:pt idx="1462">
                  <c:v>1.3601301651169395</c:v>
                </c:pt>
                <c:pt idx="1463">
                  <c:v>1.3602789389108354</c:v>
                </c:pt>
                <c:pt idx="1464">
                  <c:v>1.3603102155481304</c:v>
                </c:pt>
                <c:pt idx="1465">
                  <c:v>1.3605520609487769</c:v>
                </c:pt>
                <c:pt idx="1466">
                  <c:v>1.360610005013428</c:v>
                </c:pt>
                <c:pt idx="1467">
                  <c:v>1.3606216334367587</c:v>
                </c:pt>
                <c:pt idx="1468">
                  <c:v>1.3608433895955745</c:v>
                </c:pt>
                <c:pt idx="1469">
                  <c:v>1.3615215738920932</c:v>
                </c:pt>
                <c:pt idx="1470">
                  <c:v>1.36178650811421</c:v>
                </c:pt>
                <c:pt idx="1471">
                  <c:v>1.3620407511873269</c:v>
                </c:pt>
                <c:pt idx="1472">
                  <c:v>1.362053840506172</c:v>
                </c:pt>
                <c:pt idx="1473">
                  <c:v>1.3622555408309598</c:v>
                </c:pt>
                <c:pt idx="1474">
                  <c:v>1.3622997391227993</c:v>
                </c:pt>
                <c:pt idx="1475">
                  <c:v>1.3626396399443981</c:v>
                </c:pt>
                <c:pt idx="1476">
                  <c:v>1.3627568439892068</c:v>
                </c:pt>
                <c:pt idx="1477">
                  <c:v>1.3628323243284854</c:v>
                </c:pt>
                <c:pt idx="1478">
                  <c:v>1.3628556926922617</c:v>
                </c:pt>
                <c:pt idx="1479">
                  <c:v>1.362911936185387</c:v>
                </c:pt>
                <c:pt idx="1480">
                  <c:v>1.3631005535602352</c:v>
                </c:pt>
                <c:pt idx="1481">
                  <c:v>1.3632303672303752</c:v>
                </c:pt>
                <c:pt idx="1482">
                  <c:v>1.3633906137523157</c:v>
                </c:pt>
                <c:pt idx="1483">
                  <c:v>1.3635973472346141</c:v>
                </c:pt>
                <c:pt idx="1484">
                  <c:v>1.3637266565297239</c:v>
                </c:pt>
                <c:pt idx="1485">
                  <c:v>1.3638142659745673</c:v>
                </c:pt>
                <c:pt idx="1486">
                  <c:v>1.3639655583719619</c:v>
                </c:pt>
                <c:pt idx="1487">
                  <c:v>1.3643122733773898</c:v>
                </c:pt>
                <c:pt idx="1488">
                  <c:v>1.3647678693868446</c:v>
                </c:pt>
                <c:pt idx="1489">
                  <c:v>1.3648550472108281</c:v>
                </c:pt>
                <c:pt idx="1490">
                  <c:v>1.364909663547349</c:v>
                </c:pt>
                <c:pt idx="1491">
                  <c:v>1.3651633787382653</c:v>
                </c:pt>
                <c:pt idx="1492">
                  <c:v>1.3652873439557063</c:v>
                </c:pt>
                <c:pt idx="1493">
                  <c:v>1.3655172375290425</c:v>
                </c:pt>
                <c:pt idx="1494">
                  <c:v>1.3655767251824662</c:v>
                </c:pt>
                <c:pt idx="1495">
                  <c:v>1.3657547837474595</c:v>
                </c:pt>
                <c:pt idx="1496">
                  <c:v>1.3664381942423736</c:v>
                </c:pt>
                <c:pt idx="1497">
                  <c:v>1.3666009998372763</c:v>
                </c:pt>
                <c:pt idx="1498">
                  <c:v>1.3679300874108034</c:v>
                </c:pt>
                <c:pt idx="1499">
                  <c:v>1.3680746378733621</c:v>
                </c:pt>
                <c:pt idx="1500">
                  <c:v>1.3681760548165094</c:v>
                </c:pt>
                <c:pt idx="1501">
                  <c:v>1.36825192470192</c:v>
                </c:pt>
                <c:pt idx="1502">
                  <c:v>1.3684220377175031</c:v>
                </c:pt>
                <c:pt idx="1503">
                  <c:v>1.3685463816635439</c:v>
                </c:pt>
                <c:pt idx="1504">
                  <c:v>1.3688637552098346</c:v>
                </c:pt>
                <c:pt idx="1505">
                  <c:v>1.369115389487598</c:v>
                </c:pt>
                <c:pt idx="1506">
                  <c:v>1.3697354889643936</c:v>
                </c:pt>
                <c:pt idx="1507">
                  <c:v>1.3698706334207256</c:v>
                </c:pt>
                <c:pt idx="1508">
                  <c:v>1.3701655382183355</c:v>
                </c:pt>
                <c:pt idx="1509">
                  <c:v>1.3704740592156937</c:v>
                </c:pt>
                <c:pt idx="1510">
                  <c:v>1.3710887405488272</c:v>
                </c:pt>
                <c:pt idx="1511">
                  <c:v>1.3712270150843424</c:v>
                </c:pt>
                <c:pt idx="1512">
                  <c:v>1.3715221940386266</c:v>
                </c:pt>
                <c:pt idx="1513">
                  <c:v>1.3715861693664082</c:v>
                </c:pt>
                <c:pt idx="1514">
                  <c:v>1.3718185138598615</c:v>
                </c:pt>
                <c:pt idx="1515">
                  <c:v>1.3723373901678688</c:v>
                </c:pt>
                <c:pt idx="1516">
                  <c:v>1.3727028533966694</c:v>
                </c:pt>
                <c:pt idx="1517">
                  <c:v>1.3732725417491074</c:v>
                </c:pt>
                <c:pt idx="1518">
                  <c:v>1.3733635524461825</c:v>
                </c:pt>
                <c:pt idx="1519">
                  <c:v>1.373381710899422</c:v>
                </c:pt>
                <c:pt idx="1520">
                  <c:v>1.3738938094381972</c:v>
                </c:pt>
                <c:pt idx="1521">
                  <c:v>1.3739711384442075</c:v>
                </c:pt>
                <c:pt idx="1522">
                  <c:v>1.3740100937026529</c:v>
                </c:pt>
                <c:pt idx="1523">
                  <c:v>1.3741414390235982</c:v>
                </c:pt>
                <c:pt idx="1524">
                  <c:v>1.3744434711944236</c:v>
                </c:pt>
                <c:pt idx="1525">
                  <c:v>1.3745194095697757</c:v>
                </c:pt>
                <c:pt idx="1526">
                  <c:v>1.3745676076474995</c:v>
                </c:pt>
                <c:pt idx="1527">
                  <c:v>1.3750205115915775</c:v>
                </c:pt>
                <c:pt idx="1528">
                  <c:v>1.3750628159072673</c:v>
                </c:pt>
                <c:pt idx="1529">
                  <c:v>1.3753275919731178</c:v>
                </c:pt>
                <c:pt idx="1530">
                  <c:v>1.3756076929112964</c:v>
                </c:pt>
                <c:pt idx="1531">
                  <c:v>1.3757266432227286</c:v>
                </c:pt>
                <c:pt idx="1532">
                  <c:v>1.376128413523088</c:v>
                </c:pt>
                <c:pt idx="1533">
                  <c:v>1.3764606026257271</c:v>
                </c:pt>
                <c:pt idx="1534">
                  <c:v>1.3770770738693798</c:v>
                </c:pt>
                <c:pt idx="1535">
                  <c:v>1.377274484899089</c:v>
                </c:pt>
                <c:pt idx="1536">
                  <c:v>1.3775812336502584</c:v>
                </c:pt>
                <c:pt idx="1537">
                  <c:v>1.3780570622096027</c:v>
                </c:pt>
                <c:pt idx="1538">
                  <c:v>1.3782417767443029</c:v>
                </c:pt>
                <c:pt idx="1539">
                  <c:v>1.3783208489459902</c:v>
                </c:pt>
                <c:pt idx="1540">
                  <c:v>1.3784749608285585</c:v>
                </c:pt>
                <c:pt idx="1541">
                  <c:v>1.3785746926855769</c:v>
                </c:pt>
                <c:pt idx="1542">
                  <c:v>1.3788876292443255</c:v>
                </c:pt>
                <c:pt idx="1543">
                  <c:v>1.3791490414437151</c:v>
                </c:pt>
                <c:pt idx="1544">
                  <c:v>1.3792380083213367</c:v>
                </c:pt>
                <c:pt idx="1545">
                  <c:v>1.3792584602104072</c:v>
                </c:pt>
                <c:pt idx="1546">
                  <c:v>1.3793987076767085</c:v>
                </c:pt>
                <c:pt idx="1547">
                  <c:v>1.3795088439129666</c:v>
                </c:pt>
                <c:pt idx="1548">
                  <c:v>1.3798322411124146</c:v>
                </c:pt>
                <c:pt idx="1549">
                  <c:v>1.3798925043052341</c:v>
                </c:pt>
                <c:pt idx="1550">
                  <c:v>1.3800799490039579</c:v>
                </c:pt>
                <c:pt idx="1551">
                  <c:v>1.3803432277453909</c:v>
                </c:pt>
                <c:pt idx="1552">
                  <c:v>1.3805303594782863</c:v>
                </c:pt>
                <c:pt idx="1553">
                  <c:v>1.3807349471598425</c:v>
                </c:pt>
                <c:pt idx="1554">
                  <c:v>1.3807520026343643</c:v>
                </c:pt>
                <c:pt idx="1555">
                  <c:v>1.3808278216199052</c:v>
                </c:pt>
                <c:pt idx="1556">
                  <c:v>1.3809014394487635</c:v>
                </c:pt>
                <c:pt idx="1557">
                  <c:v>1.3809313995712149</c:v>
                </c:pt>
                <c:pt idx="1558">
                  <c:v>1.3813455781627852</c:v>
                </c:pt>
                <c:pt idx="1559">
                  <c:v>1.3816372934354024</c:v>
                </c:pt>
                <c:pt idx="1560">
                  <c:v>1.3817508387876929</c:v>
                </c:pt>
                <c:pt idx="1561">
                  <c:v>1.3825902653512832</c:v>
                </c:pt>
                <c:pt idx="1562">
                  <c:v>1.3832083805399176</c:v>
                </c:pt>
                <c:pt idx="1563">
                  <c:v>1.3832301559587934</c:v>
                </c:pt>
                <c:pt idx="1564">
                  <c:v>1.3833449074037809</c:v>
                </c:pt>
                <c:pt idx="1565">
                  <c:v>1.3848737125506825</c:v>
                </c:pt>
                <c:pt idx="1566">
                  <c:v>1.3848745066334123</c:v>
                </c:pt>
                <c:pt idx="1567">
                  <c:v>1.3851832005781199</c:v>
                </c:pt>
                <c:pt idx="1568">
                  <c:v>1.3853051848178184</c:v>
                </c:pt>
                <c:pt idx="1569">
                  <c:v>1.3854439545800441</c:v>
                </c:pt>
                <c:pt idx="1570">
                  <c:v>1.3854991875584766</c:v>
                </c:pt>
                <c:pt idx="1571">
                  <c:v>1.3855583936272373</c:v>
                </c:pt>
                <c:pt idx="1572">
                  <c:v>1.3855692975701239</c:v>
                </c:pt>
                <c:pt idx="1573">
                  <c:v>1.3857836188170787</c:v>
                </c:pt>
                <c:pt idx="1574">
                  <c:v>1.3865477947493028</c:v>
                </c:pt>
                <c:pt idx="1575">
                  <c:v>1.3865887427389922</c:v>
                </c:pt>
                <c:pt idx="1576">
                  <c:v>1.386665512966361</c:v>
                </c:pt>
                <c:pt idx="1577">
                  <c:v>1.3867746276731818</c:v>
                </c:pt>
                <c:pt idx="1578">
                  <c:v>1.3870448231875301</c:v>
                </c:pt>
                <c:pt idx="1579">
                  <c:v>1.38725476551788</c:v>
                </c:pt>
                <c:pt idx="1580">
                  <c:v>1.3874635048405051</c:v>
                </c:pt>
                <c:pt idx="1581">
                  <c:v>1.3875812237333141</c:v>
                </c:pt>
                <c:pt idx="1582">
                  <c:v>1.3878618409944017</c:v>
                </c:pt>
                <c:pt idx="1583">
                  <c:v>1.3880198899690659</c:v>
                </c:pt>
                <c:pt idx="1584">
                  <c:v>1.3880513903178269</c:v>
                </c:pt>
                <c:pt idx="1585">
                  <c:v>1.3881445355072375</c:v>
                </c:pt>
                <c:pt idx="1586">
                  <c:v>1.3881588569394256</c:v>
                </c:pt>
                <c:pt idx="1587">
                  <c:v>1.3881774011980974</c:v>
                </c:pt>
                <c:pt idx="1588">
                  <c:v>1.388999619814361</c:v>
                </c:pt>
                <c:pt idx="1589">
                  <c:v>1.3893764069803705</c:v>
                </c:pt>
                <c:pt idx="1590">
                  <c:v>1.3898894769737553</c:v>
                </c:pt>
                <c:pt idx="1591">
                  <c:v>1.3900073022020811</c:v>
                </c:pt>
                <c:pt idx="1592">
                  <c:v>1.3900887791978367</c:v>
                </c:pt>
                <c:pt idx="1593">
                  <c:v>1.3900970545839235</c:v>
                </c:pt>
                <c:pt idx="1594">
                  <c:v>1.3904573457782015</c:v>
                </c:pt>
                <c:pt idx="1595">
                  <c:v>1.3910111142722965</c:v>
                </c:pt>
                <c:pt idx="1596">
                  <c:v>1.3913119284280513</c:v>
                </c:pt>
                <c:pt idx="1597">
                  <c:v>1.3915096733204972</c:v>
                </c:pt>
                <c:pt idx="1598">
                  <c:v>1.3918863688609044</c:v>
                </c:pt>
                <c:pt idx="1599">
                  <c:v>1.3919964337841424</c:v>
                </c:pt>
                <c:pt idx="1600">
                  <c:v>1.3922362498746257</c:v>
                </c:pt>
                <c:pt idx="1601">
                  <c:v>1.3927988495345551</c:v>
                </c:pt>
                <c:pt idx="1602">
                  <c:v>1.3929139300366646</c:v>
                </c:pt>
                <c:pt idx="1603">
                  <c:v>1.3935881703611583</c:v>
                </c:pt>
                <c:pt idx="1604">
                  <c:v>1.3937789088354502</c:v>
                </c:pt>
                <c:pt idx="1605">
                  <c:v>1.3945471328178729</c:v>
                </c:pt>
                <c:pt idx="1606">
                  <c:v>1.3951407321154266</c:v>
                </c:pt>
                <c:pt idx="1607">
                  <c:v>1.3951857341942875</c:v>
                </c:pt>
                <c:pt idx="1608">
                  <c:v>1.3953028020669296</c:v>
                </c:pt>
                <c:pt idx="1609">
                  <c:v>1.3953764941806086</c:v>
                </c:pt>
                <c:pt idx="1610">
                  <c:v>1.3955162710493147</c:v>
                </c:pt>
                <c:pt idx="1611">
                  <c:v>1.395596118210072</c:v>
                </c:pt>
                <c:pt idx="1612">
                  <c:v>1.3959491351766156</c:v>
                </c:pt>
                <c:pt idx="1613">
                  <c:v>1.3961487061640296</c:v>
                </c:pt>
                <c:pt idx="1614">
                  <c:v>1.3962802175251727</c:v>
                </c:pt>
                <c:pt idx="1615">
                  <c:v>1.3966493590356905</c:v>
                </c:pt>
                <c:pt idx="1616">
                  <c:v>1.3966772273696941</c:v>
                </c:pt>
                <c:pt idx="1617">
                  <c:v>1.3967375668317734</c:v>
                </c:pt>
                <c:pt idx="1618">
                  <c:v>1.3969666091474395</c:v>
                </c:pt>
                <c:pt idx="1619">
                  <c:v>1.39706561891127</c:v>
                </c:pt>
                <c:pt idx="1620">
                  <c:v>1.3972403573117942</c:v>
                </c:pt>
                <c:pt idx="1621">
                  <c:v>1.398686087510314</c:v>
                </c:pt>
                <c:pt idx="1622">
                  <c:v>1.3987422078352594</c:v>
                </c:pt>
                <c:pt idx="1623">
                  <c:v>1.3991087962527435</c:v>
                </c:pt>
                <c:pt idx="1624">
                  <c:v>1.3992281200442214</c:v>
                </c:pt>
                <c:pt idx="1625">
                  <c:v>1.3993286630090167</c:v>
                </c:pt>
                <c:pt idx="1626">
                  <c:v>1.3994659393083928</c:v>
                </c:pt>
                <c:pt idx="1627">
                  <c:v>1.3996541664774853</c:v>
                </c:pt>
                <c:pt idx="1628">
                  <c:v>1.399729976783425</c:v>
                </c:pt>
                <c:pt idx="1629">
                  <c:v>1.3999780823067314</c:v>
                </c:pt>
                <c:pt idx="1630">
                  <c:v>1.400083408523545</c:v>
                </c:pt>
                <c:pt idx="1631">
                  <c:v>1.4009284193428577</c:v>
                </c:pt>
                <c:pt idx="1632">
                  <c:v>1.401132025921338</c:v>
                </c:pt>
                <c:pt idx="1633">
                  <c:v>1.4013788171593338</c:v>
                </c:pt>
                <c:pt idx="1634">
                  <c:v>1.4017251892918898</c:v>
                </c:pt>
                <c:pt idx="1635">
                  <c:v>1.4019762707323573</c:v>
                </c:pt>
                <c:pt idx="1636">
                  <c:v>1.4029309734960536</c:v>
                </c:pt>
                <c:pt idx="1637">
                  <c:v>1.4036047224652428</c:v>
                </c:pt>
                <c:pt idx="1638">
                  <c:v>1.4040517681760294</c:v>
                </c:pt>
                <c:pt idx="1639">
                  <c:v>1.4041900712317958</c:v>
                </c:pt>
                <c:pt idx="1640">
                  <c:v>1.4043348445613117</c:v>
                </c:pt>
                <c:pt idx="1641">
                  <c:v>1.4044151385898429</c:v>
                </c:pt>
                <c:pt idx="1642">
                  <c:v>1.4044205209819283</c:v>
                </c:pt>
                <c:pt idx="1643">
                  <c:v>1.4046837437042381</c:v>
                </c:pt>
                <c:pt idx="1644">
                  <c:v>1.404722917943094</c:v>
                </c:pt>
                <c:pt idx="1645">
                  <c:v>1.4047333249006058</c:v>
                </c:pt>
                <c:pt idx="1646">
                  <c:v>1.4053693370174956</c:v>
                </c:pt>
                <c:pt idx="1647">
                  <c:v>1.4057056128896324</c:v>
                </c:pt>
                <c:pt idx="1648">
                  <c:v>1.4057250637531191</c:v>
                </c:pt>
                <c:pt idx="1649">
                  <c:v>1.405792488831493</c:v>
                </c:pt>
                <c:pt idx="1650">
                  <c:v>1.4063024727960389</c:v>
                </c:pt>
                <c:pt idx="1651">
                  <c:v>1.4064287178167412</c:v>
                </c:pt>
                <c:pt idx="1652">
                  <c:v>1.406515727762327</c:v>
                </c:pt>
                <c:pt idx="1653">
                  <c:v>1.4065210527938015</c:v>
                </c:pt>
                <c:pt idx="1654">
                  <c:v>1.4068788808751587</c:v>
                </c:pt>
                <c:pt idx="1655">
                  <c:v>1.4068980075071449</c:v>
                </c:pt>
                <c:pt idx="1656">
                  <c:v>1.4070549342540408</c:v>
                </c:pt>
                <c:pt idx="1657">
                  <c:v>1.4074360753989226</c:v>
                </c:pt>
                <c:pt idx="1658">
                  <c:v>1.4080393557983097</c:v>
                </c:pt>
                <c:pt idx="1659">
                  <c:v>1.4080614487119882</c:v>
                </c:pt>
                <c:pt idx="1660">
                  <c:v>1.4080623281015652</c:v>
                </c:pt>
                <c:pt idx="1661">
                  <c:v>1.4083012758141917</c:v>
                </c:pt>
                <c:pt idx="1662">
                  <c:v>1.408559047188777</c:v>
                </c:pt>
                <c:pt idx="1663">
                  <c:v>1.4093677199271271</c:v>
                </c:pt>
                <c:pt idx="1664">
                  <c:v>1.4096289408451343</c:v>
                </c:pt>
                <c:pt idx="1665">
                  <c:v>1.4097919413149829</c:v>
                </c:pt>
                <c:pt idx="1666">
                  <c:v>1.4103614896102681</c:v>
                </c:pt>
                <c:pt idx="1667">
                  <c:v>1.4105216231071394</c:v>
                </c:pt>
                <c:pt idx="1668">
                  <c:v>1.4106628044985554</c:v>
                </c:pt>
                <c:pt idx="1669">
                  <c:v>1.4112304829414357</c:v>
                </c:pt>
                <c:pt idx="1670">
                  <c:v>1.4112973917851521</c:v>
                </c:pt>
                <c:pt idx="1671">
                  <c:v>1.4114813191870219</c:v>
                </c:pt>
                <c:pt idx="1672">
                  <c:v>1.4114818230764619</c:v>
                </c:pt>
                <c:pt idx="1673">
                  <c:v>1.4115528267366328</c:v>
                </c:pt>
                <c:pt idx="1674">
                  <c:v>1.4119947280173184</c:v>
                </c:pt>
                <c:pt idx="1675">
                  <c:v>1.4121152259264107</c:v>
                </c:pt>
                <c:pt idx="1676">
                  <c:v>1.4122118142630107</c:v>
                </c:pt>
                <c:pt idx="1677">
                  <c:v>1.4139812863098651</c:v>
                </c:pt>
                <c:pt idx="1678">
                  <c:v>1.4140407350449573</c:v>
                </c:pt>
                <c:pt idx="1679">
                  <c:v>1.4141844222115607</c:v>
                </c:pt>
                <c:pt idx="1680">
                  <c:v>1.4142660556139883</c:v>
                </c:pt>
                <c:pt idx="1681">
                  <c:v>1.4144257641854028</c:v>
                </c:pt>
                <c:pt idx="1682">
                  <c:v>1.4145599204746335</c:v>
                </c:pt>
                <c:pt idx="1683">
                  <c:v>1.4148381780680406</c:v>
                </c:pt>
                <c:pt idx="1684">
                  <c:v>1.4149929070836675</c:v>
                </c:pt>
                <c:pt idx="1685">
                  <c:v>1.4153394655892422</c:v>
                </c:pt>
                <c:pt idx="1686">
                  <c:v>1.4154928828227658</c:v>
                </c:pt>
                <c:pt idx="1687">
                  <c:v>1.4158006031364165</c:v>
                </c:pt>
                <c:pt idx="1688">
                  <c:v>1.4158655808289451</c:v>
                </c:pt>
                <c:pt idx="1689">
                  <c:v>1.4161689906415895</c:v>
                </c:pt>
                <c:pt idx="1690">
                  <c:v>1.4163952096262753</c:v>
                </c:pt>
                <c:pt idx="1691">
                  <c:v>1.4164414179822202</c:v>
                </c:pt>
                <c:pt idx="1692">
                  <c:v>1.4165729367000508</c:v>
                </c:pt>
                <c:pt idx="1693">
                  <c:v>1.4169383211828099</c:v>
                </c:pt>
                <c:pt idx="1694">
                  <c:v>1.4170068889814862</c:v>
                </c:pt>
                <c:pt idx="1695">
                  <c:v>1.4172196843951541</c:v>
                </c:pt>
                <c:pt idx="1696">
                  <c:v>1.4175028364238547</c:v>
                </c:pt>
                <c:pt idx="1697">
                  <c:v>1.4177162014321987</c:v>
                </c:pt>
                <c:pt idx="1698">
                  <c:v>1.4177953887783141</c:v>
                </c:pt>
                <c:pt idx="1699">
                  <c:v>1.4178512479427363</c:v>
                </c:pt>
                <c:pt idx="1700">
                  <c:v>1.4180937899109589</c:v>
                </c:pt>
                <c:pt idx="1701">
                  <c:v>1.4181877153899149</c:v>
                </c:pt>
                <c:pt idx="1702">
                  <c:v>1.4183603739825001</c:v>
                </c:pt>
                <c:pt idx="1703">
                  <c:v>1.4185770354396423</c:v>
                </c:pt>
                <c:pt idx="1704">
                  <c:v>1.4189826922859161</c:v>
                </c:pt>
                <c:pt idx="1705">
                  <c:v>1.419352677702308</c:v>
                </c:pt>
                <c:pt idx="1706">
                  <c:v>1.419372474108044</c:v>
                </c:pt>
                <c:pt idx="1707">
                  <c:v>1.4194045680979483</c:v>
                </c:pt>
                <c:pt idx="1708">
                  <c:v>1.4197236773177746</c:v>
                </c:pt>
                <c:pt idx="1709">
                  <c:v>1.419796589855765</c:v>
                </c:pt>
                <c:pt idx="1710">
                  <c:v>1.4202556579763643</c:v>
                </c:pt>
                <c:pt idx="1711">
                  <c:v>1.4204328793505465</c:v>
                </c:pt>
                <c:pt idx="1712">
                  <c:v>1.4204811569294193</c:v>
                </c:pt>
                <c:pt idx="1713">
                  <c:v>1.4205421686732151</c:v>
                </c:pt>
                <c:pt idx="1714">
                  <c:v>1.4206506990025112</c:v>
                </c:pt>
                <c:pt idx="1715">
                  <c:v>1.4206815485653006</c:v>
                </c:pt>
                <c:pt idx="1716">
                  <c:v>1.4210621301692021</c:v>
                </c:pt>
                <c:pt idx="1717">
                  <c:v>1.4211238845772185</c:v>
                </c:pt>
                <c:pt idx="1718">
                  <c:v>1.4211491580282019</c:v>
                </c:pt>
                <c:pt idx="1719">
                  <c:v>1.4215791479831521</c:v>
                </c:pt>
                <c:pt idx="1720">
                  <c:v>1.4215800001453882</c:v>
                </c:pt>
                <c:pt idx="1721">
                  <c:v>1.4216537557169389</c:v>
                </c:pt>
                <c:pt idx="1722">
                  <c:v>1.4216550538275166</c:v>
                </c:pt>
                <c:pt idx="1723">
                  <c:v>1.4217701428903993</c:v>
                </c:pt>
                <c:pt idx="1724">
                  <c:v>1.4219579921513688</c:v>
                </c:pt>
                <c:pt idx="1725">
                  <c:v>1.4226844019054556</c:v>
                </c:pt>
                <c:pt idx="1726">
                  <c:v>1.4228202109427008</c:v>
                </c:pt>
                <c:pt idx="1727">
                  <c:v>1.4228870102438618</c:v>
                </c:pt>
                <c:pt idx="1728">
                  <c:v>1.4229083402367186</c:v>
                </c:pt>
                <c:pt idx="1729">
                  <c:v>1.4230501317086499</c:v>
                </c:pt>
                <c:pt idx="1730">
                  <c:v>1.4230980361594436</c:v>
                </c:pt>
                <c:pt idx="1731">
                  <c:v>1.4231396474297633</c:v>
                </c:pt>
                <c:pt idx="1732">
                  <c:v>1.423219817938246</c:v>
                </c:pt>
                <c:pt idx="1733">
                  <c:v>1.4235940485195937</c:v>
                </c:pt>
                <c:pt idx="1734">
                  <c:v>1.4236049672385138</c:v>
                </c:pt>
                <c:pt idx="1735">
                  <c:v>1.4236623810938009</c:v>
                </c:pt>
                <c:pt idx="1736">
                  <c:v>1.4243196736104835</c:v>
                </c:pt>
                <c:pt idx="1737">
                  <c:v>1.4244158885358578</c:v>
                </c:pt>
                <c:pt idx="1738">
                  <c:v>1.4246517100460958</c:v>
                </c:pt>
                <c:pt idx="1739">
                  <c:v>1.4246832152741051</c:v>
                </c:pt>
                <c:pt idx="1740">
                  <c:v>1.4248590419230871</c:v>
                </c:pt>
                <c:pt idx="1741">
                  <c:v>1.425264820629512</c:v>
                </c:pt>
                <c:pt idx="1742">
                  <c:v>1.4254041566797802</c:v>
                </c:pt>
                <c:pt idx="1743">
                  <c:v>1.4256175856423634</c:v>
                </c:pt>
                <c:pt idx="1744">
                  <c:v>1.4260891265310403</c:v>
                </c:pt>
                <c:pt idx="1745">
                  <c:v>1.4264901856087429</c:v>
                </c:pt>
                <c:pt idx="1746">
                  <c:v>1.4265348983816351</c:v>
                </c:pt>
                <c:pt idx="1747">
                  <c:v>1.4267290108352575</c:v>
                </c:pt>
                <c:pt idx="1748">
                  <c:v>1.427066832632611</c:v>
                </c:pt>
                <c:pt idx="1749">
                  <c:v>1.4270708573070392</c:v>
                </c:pt>
                <c:pt idx="1750">
                  <c:v>1.4271331420042159</c:v>
                </c:pt>
                <c:pt idx="1751">
                  <c:v>1.4274457214914078</c:v>
                </c:pt>
                <c:pt idx="1752">
                  <c:v>1.4275569221157673</c:v>
                </c:pt>
                <c:pt idx="1753">
                  <c:v>1.4284437246716264</c:v>
                </c:pt>
                <c:pt idx="1754">
                  <c:v>1.428647677192376</c:v>
                </c:pt>
                <c:pt idx="1755">
                  <c:v>1.4286996497658084</c:v>
                </c:pt>
                <c:pt idx="1756">
                  <c:v>1.4292596884183091</c:v>
                </c:pt>
                <c:pt idx="1757">
                  <c:v>1.4293588112553777</c:v>
                </c:pt>
                <c:pt idx="1758">
                  <c:v>1.429606530728643</c:v>
                </c:pt>
                <c:pt idx="1759">
                  <c:v>1.4298192862988337</c:v>
                </c:pt>
                <c:pt idx="1760">
                  <c:v>1.4301064308642888</c:v>
                </c:pt>
                <c:pt idx="1761">
                  <c:v>1.4301492250485268</c:v>
                </c:pt>
                <c:pt idx="1762">
                  <c:v>1.4302591876285615</c:v>
                </c:pt>
                <c:pt idx="1763">
                  <c:v>1.4303572608439827</c:v>
                </c:pt>
                <c:pt idx="1764">
                  <c:v>1.4303659258863262</c:v>
                </c:pt>
                <c:pt idx="1765">
                  <c:v>1.4305035768343828</c:v>
                </c:pt>
                <c:pt idx="1766">
                  <c:v>1.4305638978399924</c:v>
                </c:pt>
                <c:pt idx="1767">
                  <c:v>1.4305833795137366</c:v>
                </c:pt>
                <c:pt idx="1768">
                  <c:v>1.4308958408906098</c:v>
                </c:pt>
                <c:pt idx="1769">
                  <c:v>1.4309322357559326</c:v>
                </c:pt>
                <c:pt idx="1770">
                  <c:v>1.4310986865611082</c:v>
                </c:pt>
                <c:pt idx="1771">
                  <c:v>1.4316029423656838</c:v>
                </c:pt>
                <c:pt idx="1772">
                  <c:v>1.4316058260479045</c:v>
                </c:pt>
                <c:pt idx="1773">
                  <c:v>1.4316511003257855</c:v>
                </c:pt>
                <c:pt idx="1774">
                  <c:v>1.4316759870661382</c:v>
                </c:pt>
                <c:pt idx="1775">
                  <c:v>1.4318657185186696</c:v>
                </c:pt>
                <c:pt idx="1776">
                  <c:v>1.4320923136733608</c:v>
                </c:pt>
                <c:pt idx="1777">
                  <c:v>1.4321387542860398</c:v>
                </c:pt>
                <c:pt idx="1778">
                  <c:v>1.4326253791440868</c:v>
                </c:pt>
                <c:pt idx="1779">
                  <c:v>1.4328485152495216</c:v>
                </c:pt>
                <c:pt idx="1780">
                  <c:v>1.4334392540367173</c:v>
                </c:pt>
                <c:pt idx="1781">
                  <c:v>1.4336333413079916</c:v>
                </c:pt>
                <c:pt idx="1782">
                  <c:v>1.4336713581431093</c:v>
                </c:pt>
                <c:pt idx="1783">
                  <c:v>1.4339888531839686</c:v>
                </c:pt>
                <c:pt idx="1784">
                  <c:v>1.4341443039225557</c:v>
                </c:pt>
                <c:pt idx="1785">
                  <c:v>1.4343704013669905</c:v>
                </c:pt>
                <c:pt idx="1786">
                  <c:v>1.4344398070177617</c:v>
                </c:pt>
                <c:pt idx="1787">
                  <c:v>1.434555817588302</c:v>
                </c:pt>
                <c:pt idx="1788">
                  <c:v>1.4346004817508691</c:v>
                </c:pt>
                <c:pt idx="1789">
                  <c:v>1.4347468128919034</c:v>
                </c:pt>
                <c:pt idx="1790">
                  <c:v>1.4349572430621971</c:v>
                </c:pt>
                <c:pt idx="1791">
                  <c:v>1.4349637484826578</c:v>
                </c:pt>
                <c:pt idx="1792">
                  <c:v>1.4350843378340519</c:v>
                </c:pt>
                <c:pt idx="1793">
                  <c:v>1.4353638074811634</c:v>
                </c:pt>
                <c:pt idx="1794">
                  <c:v>1.4357814453336657</c:v>
                </c:pt>
                <c:pt idx="1795">
                  <c:v>1.4358427878870428</c:v>
                </c:pt>
                <c:pt idx="1796">
                  <c:v>1.4361669934680872</c:v>
                </c:pt>
                <c:pt idx="1797">
                  <c:v>1.4365525072861995</c:v>
                </c:pt>
                <c:pt idx="1798">
                  <c:v>1.4365959090740832</c:v>
                </c:pt>
                <c:pt idx="1799">
                  <c:v>1.436758280437572</c:v>
                </c:pt>
                <c:pt idx="1800">
                  <c:v>1.4368176671576882</c:v>
                </c:pt>
                <c:pt idx="1801">
                  <c:v>1.4369366518689033</c:v>
                </c:pt>
                <c:pt idx="1802">
                  <c:v>1.4369865117344254</c:v>
                </c:pt>
                <c:pt idx="1803">
                  <c:v>1.4372578499444681</c:v>
                </c:pt>
                <c:pt idx="1804">
                  <c:v>1.4373337633139973</c:v>
                </c:pt>
                <c:pt idx="1805">
                  <c:v>1.4374841825282478</c:v>
                </c:pt>
                <c:pt idx="1806">
                  <c:v>1.4378997561620868</c:v>
                </c:pt>
                <c:pt idx="1807">
                  <c:v>1.4381648702078396</c:v>
                </c:pt>
                <c:pt idx="1808">
                  <c:v>1.4385995282612372</c:v>
                </c:pt>
                <c:pt idx="1809">
                  <c:v>1.439356422075313</c:v>
                </c:pt>
                <c:pt idx="1810">
                  <c:v>1.4394413916967239</c:v>
                </c:pt>
                <c:pt idx="1811">
                  <c:v>1.4395197635802506</c:v>
                </c:pt>
                <c:pt idx="1812">
                  <c:v>1.4396224693973321</c:v>
                </c:pt>
                <c:pt idx="1813">
                  <c:v>1.4396569779654347</c:v>
                </c:pt>
                <c:pt idx="1814">
                  <c:v>1.4397483857359852</c:v>
                </c:pt>
                <c:pt idx="1815">
                  <c:v>1.4399310112112675</c:v>
                </c:pt>
                <c:pt idx="1816">
                  <c:v>1.439964395955678</c:v>
                </c:pt>
                <c:pt idx="1817">
                  <c:v>1.4401583553787789</c:v>
                </c:pt>
                <c:pt idx="1818">
                  <c:v>1.4403861025503748</c:v>
                </c:pt>
                <c:pt idx="1819">
                  <c:v>1.4404152564632633</c:v>
                </c:pt>
                <c:pt idx="1820">
                  <c:v>1.4408336986076975</c:v>
                </c:pt>
                <c:pt idx="1821">
                  <c:v>1.4408972241492024</c:v>
                </c:pt>
                <c:pt idx="1822">
                  <c:v>1.4410213523782482</c:v>
                </c:pt>
                <c:pt idx="1823">
                  <c:v>1.4413027052728531</c:v>
                </c:pt>
                <c:pt idx="1824">
                  <c:v>1.4413807661612694</c:v>
                </c:pt>
                <c:pt idx="1825">
                  <c:v>1.4413977133163378</c:v>
                </c:pt>
                <c:pt idx="1826">
                  <c:v>1.4417129865655633</c:v>
                </c:pt>
                <c:pt idx="1827">
                  <c:v>1.4418010670440242</c:v>
                </c:pt>
                <c:pt idx="1828">
                  <c:v>1.44210878433446</c:v>
                </c:pt>
                <c:pt idx="1829">
                  <c:v>1.4422113161108263</c:v>
                </c:pt>
                <c:pt idx="1830">
                  <c:v>1.4424907296733098</c:v>
                </c:pt>
                <c:pt idx="1831">
                  <c:v>1.442555024684524</c:v>
                </c:pt>
                <c:pt idx="1832">
                  <c:v>1.4428164458701125</c:v>
                </c:pt>
                <c:pt idx="1833">
                  <c:v>1.4434113820145458</c:v>
                </c:pt>
                <c:pt idx="1834">
                  <c:v>1.443425335282404</c:v>
                </c:pt>
                <c:pt idx="1835">
                  <c:v>1.4435129449349298</c:v>
                </c:pt>
                <c:pt idx="1836">
                  <c:v>1.4435294270553369</c:v>
                </c:pt>
                <c:pt idx="1837">
                  <c:v>1.4435656677464503</c:v>
                </c:pt>
                <c:pt idx="1838">
                  <c:v>1.4437977384566523</c:v>
                </c:pt>
                <c:pt idx="1839">
                  <c:v>1.4439184931251956</c:v>
                </c:pt>
                <c:pt idx="1840">
                  <c:v>1.443949652255468</c:v>
                </c:pt>
                <c:pt idx="1841">
                  <c:v>1.4441065996632858</c:v>
                </c:pt>
                <c:pt idx="1842">
                  <c:v>1.4442166314418456</c:v>
                </c:pt>
                <c:pt idx="1843">
                  <c:v>1.444373769904046</c:v>
                </c:pt>
                <c:pt idx="1844">
                  <c:v>1.4445781074936641</c:v>
                </c:pt>
                <c:pt idx="1845">
                  <c:v>1.4446339469422866</c:v>
                </c:pt>
                <c:pt idx="1846">
                  <c:v>1.4448662408475945</c:v>
                </c:pt>
                <c:pt idx="1847">
                  <c:v>1.4448925559894288</c:v>
                </c:pt>
                <c:pt idx="1848">
                  <c:v>1.4451276137829971</c:v>
                </c:pt>
                <c:pt idx="1849">
                  <c:v>1.4451555950072386</c:v>
                </c:pt>
                <c:pt idx="1850">
                  <c:v>1.4452813085766318</c:v>
                </c:pt>
                <c:pt idx="1851">
                  <c:v>1.4453156246286332</c:v>
                </c:pt>
                <c:pt idx="1852">
                  <c:v>1.4459752668523651</c:v>
                </c:pt>
                <c:pt idx="1853">
                  <c:v>1.4462663966801075</c:v>
                </c:pt>
                <c:pt idx="1854">
                  <c:v>1.4465130641568931</c:v>
                </c:pt>
                <c:pt idx="1855">
                  <c:v>1.4465438484696167</c:v>
                </c:pt>
                <c:pt idx="1856">
                  <c:v>1.447581418602705</c:v>
                </c:pt>
                <c:pt idx="1857">
                  <c:v>1.447632345367581</c:v>
                </c:pt>
                <c:pt idx="1858">
                  <c:v>1.4477798930385912</c:v>
                </c:pt>
                <c:pt idx="1859">
                  <c:v>1.4478665469092569</c:v>
                </c:pt>
                <c:pt idx="1860">
                  <c:v>1.4481889245481097</c:v>
                </c:pt>
                <c:pt idx="1861">
                  <c:v>1.4484637145021975</c:v>
                </c:pt>
                <c:pt idx="1862">
                  <c:v>1.4485980366541802</c:v>
                </c:pt>
                <c:pt idx="1863">
                  <c:v>1.4489056801265374</c:v>
                </c:pt>
                <c:pt idx="1864">
                  <c:v>1.4491034030937213</c:v>
                </c:pt>
                <c:pt idx="1865">
                  <c:v>1.4493810420985211</c:v>
                </c:pt>
                <c:pt idx="1866">
                  <c:v>1.4494695196051632</c:v>
                </c:pt>
                <c:pt idx="1867">
                  <c:v>1.4498339167389691</c:v>
                </c:pt>
                <c:pt idx="1868">
                  <c:v>1.4500185223291804</c:v>
                </c:pt>
                <c:pt idx="1869">
                  <c:v>1.4506121401921968</c:v>
                </c:pt>
                <c:pt idx="1870">
                  <c:v>1.4510258465600192</c:v>
                </c:pt>
                <c:pt idx="1871">
                  <c:v>1.4510915482806217</c:v>
                </c:pt>
                <c:pt idx="1872">
                  <c:v>1.4511425186882638</c:v>
                </c:pt>
                <c:pt idx="1873">
                  <c:v>1.4516004310858621</c:v>
                </c:pt>
                <c:pt idx="1874">
                  <c:v>1.4517318404726955</c:v>
                </c:pt>
                <c:pt idx="1875">
                  <c:v>1.4521893161179671</c:v>
                </c:pt>
                <c:pt idx="1876">
                  <c:v>1.4523852651883176</c:v>
                </c:pt>
                <c:pt idx="1877">
                  <c:v>1.4525002154951863</c:v>
                </c:pt>
                <c:pt idx="1878">
                  <c:v>1.4528622011507961</c:v>
                </c:pt>
                <c:pt idx="1879">
                  <c:v>1.4530755722306652</c:v>
                </c:pt>
                <c:pt idx="1880">
                  <c:v>1.4533938080420352</c:v>
                </c:pt>
                <c:pt idx="1881">
                  <c:v>1.4537477564454757</c:v>
                </c:pt>
                <c:pt idx="1882">
                  <c:v>1.4540318393776557</c:v>
                </c:pt>
                <c:pt idx="1883">
                  <c:v>1.4541311270298443</c:v>
                </c:pt>
                <c:pt idx="1884">
                  <c:v>1.4541965782576931</c:v>
                </c:pt>
                <c:pt idx="1885">
                  <c:v>1.454295772154925</c:v>
                </c:pt>
                <c:pt idx="1886">
                  <c:v>1.4549701191654485</c:v>
                </c:pt>
                <c:pt idx="1887">
                  <c:v>1.4549917378352328</c:v>
                </c:pt>
                <c:pt idx="1888">
                  <c:v>1.4552544589090424</c:v>
                </c:pt>
                <c:pt idx="1889">
                  <c:v>1.4556095147454557</c:v>
                </c:pt>
                <c:pt idx="1890">
                  <c:v>1.4556898959895752</c:v>
                </c:pt>
                <c:pt idx="1891">
                  <c:v>1.4560383938050034</c:v>
                </c:pt>
                <c:pt idx="1892">
                  <c:v>1.4560503896068036</c:v>
                </c:pt>
                <c:pt idx="1893">
                  <c:v>1.4560864855048008</c:v>
                </c:pt>
                <c:pt idx="1894">
                  <c:v>1.4565586378322208</c:v>
                </c:pt>
                <c:pt idx="1895">
                  <c:v>1.4566984185937804</c:v>
                </c:pt>
                <c:pt idx="1896">
                  <c:v>1.45748424036764</c:v>
                </c:pt>
                <c:pt idx="1897">
                  <c:v>1.4576028164207555</c:v>
                </c:pt>
                <c:pt idx="1898">
                  <c:v>1.4577588102837531</c:v>
                </c:pt>
                <c:pt idx="1899">
                  <c:v>1.4581369761216083</c:v>
                </c:pt>
                <c:pt idx="1900">
                  <c:v>1.4582247970033111</c:v>
                </c:pt>
                <c:pt idx="1901">
                  <c:v>1.4582767601926974</c:v>
                </c:pt>
                <c:pt idx="1902">
                  <c:v>1.4583939149801306</c:v>
                </c:pt>
                <c:pt idx="1903">
                  <c:v>1.4585211364773305</c:v>
                </c:pt>
                <c:pt idx="1904">
                  <c:v>1.4585567412171492</c:v>
                </c:pt>
                <c:pt idx="1905">
                  <c:v>1.4585757829466266</c:v>
                </c:pt>
                <c:pt idx="1906">
                  <c:v>1.4594509847456694</c:v>
                </c:pt>
                <c:pt idx="1907">
                  <c:v>1.4594623026261906</c:v>
                </c:pt>
                <c:pt idx="1908">
                  <c:v>1.4594633552291927</c:v>
                </c:pt>
                <c:pt idx="1909">
                  <c:v>1.4610257906471458</c:v>
                </c:pt>
                <c:pt idx="1910">
                  <c:v>1.4611648755622033</c:v>
                </c:pt>
                <c:pt idx="1911">
                  <c:v>1.461396119765306</c:v>
                </c:pt>
                <c:pt idx="1912">
                  <c:v>1.4616242712620486</c:v>
                </c:pt>
                <c:pt idx="1913">
                  <c:v>1.4617012449533469</c:v>
                </c:pt>
                <c:pt idx="1914">
                  <c:v>1.4619246711022724</c:v>
                </c:pt>
                <c:pt idx="1915">
                  <c:v>1.4619829000317537</c:v>
                </c:pt>
                <c:pt idx="1916">
                  <c:v>1.4621078038888298</c:v>
                </c:pt>
                <c:pt idx="1917">
                  <c:v>1.4621686721294243</c:v>
                </c:pt>
                <c:pt idx="1918">
                  <c:v>1.4627219839267647</c:v>
                </c:pt>
                <c:pt idx="1919">
                  <c:v>1.4627614338546064</c:v>
                </c:pt>
                <c:pt idx="1920">
                  <c:v>1.4628107700093245</c:v>
                </c:pt>
                <c:pt idx="1921">
                  <c:v>1.4628610053589697</c:v>
                </c:pt>
                <c:pt idx="1922">
                  <c:v>1.4632885692249353</c:v>
                </c:pt>
                <c:pt idx="1923">
                  <c:v>1.4633565206730714</c:v>
                </c:pt>
                <c:pt idx="1924">
                  <c:v>1.4636683134248187</c:v>
                </c:pt>
                <c:pt idx="1925">
                  <c:v>1.4636951287147248</c:v>
                </c:pt>
                <c:pt idx="1926">
                  <c:v>1.4641499820233856</c:v>
                </c:pt>
                <c:pt idx="1927">
                  <c:v>1.4648471249163189</c:v>
                </c:pt>
                <c:pt idx="1928">
                  <c:v>1.4650512580561232</c:v>
                </c:pt>
                <c:pt idx="1929">
                  <c:v>1.4652029062390024</c:v>
                </c:pt>
                <c:pt idx="1930">
                  <c:v>1.4652224333344057</c:v>
                </c:pt>
                <c:pt idx="1931">
                  <c:v>1.4652389849691008</c:v>
                </c:pt>
                <c:pt idx="1932">
                  <c:v>1.4654455891972531</c:v>
                </c:pt>
                <c:pt idx="1933">
                  <c:v>1.4658137568426743</c:v>
                </c:pt>
                <c:pt idx="1934">
                  <c:v>1.465985827932331</c:v>
                </c:pt>
                <c:pt idx="1935">
                  <c:v>1.4662069393559531</c:v>
                </c:pt>
                <c:pt idx="1936">
                  <c:v>1.4664672001166277</c:v>
                </c:pt>
                <c:pt idx="1937">
                  <c:v>1.4668820579864759</c:v>
                </c:pt>
                <c:pt idx="1938">
                  <c:v>1.4668893518234525</c:v>
                </c:pt>
                <c:pt idx="1939">
                  <c:v>1.4671106151433952</c:v>
                </c:pt>
                <c:pt idx="1940">
                  <c:v>1.4672688376047804</c:v>
                </c:pt>
                <c:pt idx="1941">
                  <c:v>1.467336794028494</c:v>
                </c:pt>
                <c:pt idx="1942">
                  <c:v>1.4677834963383438</c:v>
                </c:pt>
                <c:pt idx="1943">
                  <c:v>1.4679200601679507</c:v>
                </c:pt>
                <c:pt idx="1944">
                  <c:v>1.4680925196970518</c:v>
                </c:pt>
                <c:pt idx="1945">
                  <c:v>1.4693559259659965</c:v>
                </c:pt>
                <c:pt idx="1946">
                  <c:v>1.469368432891043</c:v>
                </c:pt>
                <c:pt idx="1947">
                  <c:v>1.4695829619880514</c:v>
                </c:pt>
                <c:pt idx="1948">
                  <c:v>1.4696159071086627</c:v>
                </c:pt>
                <c:pt idx="1949">
                  <c:v>1.4696702978645131</c:v>
                </c:pt>
                <c:pt idx="1950">
                  <c:v>1.4697259309118504</c:v>
                </c:pt>
                <c:pt idx="1951">
                  <c:v>1.469995337666977</c:v>
                </c:pt>
                <c:pt idx="1952">
                  <c:v>1.4700640953319797</c:v>
                </c:pt>
                <c:pt idx="1953">
                  <c:v>1.4702145004584319</c:v>
                </c:pt>
                <c:pt idx="1954">
                  <c:v>1.4703587774092057</c:v>
                </c:pt>
                <c:pt idx="1955">
                  <c:v>1.47045219810313</c:v>
                </c:pt>
                <c:pt idx="1956">
                  <c:v>1.4705912773113445</c:v>
                </c:pt>
                <c:pt idx="1957">
                  <c:v>1.4708481335741741</c:v>
                </c:pt>
                <c:pt idx="1958">
                  <c:v>1.4709144549422344</c:v>
                </c:pt>
                <c:pt idx="1959">
                  <c:v>1.4709923940508614</c:v>
                </c:pt>
                <c:pt idx="1960">
                  <c:v>1.4713584284626726</c:v>
                </c:pt>
                <c:pt idx="1961">
                  <c:v>1.4713790611371043</c:v>
                </c:pt>
                <c:pt idx="1962">
                  <c:v>1.4714204981840007</c:v>
                </c:pt>
                <c:pt idx="1963">
                  <c:v>1.4720257057291806</c:v>
                </c:pt>
                <c:pt idx="1964">
                  <c:v>1.4722368213604342</c:v>
                </c:pt>
                <c:pt idx="1965">
                  <c:v>1.4723318639578546</c:v>
                </c:pt>
                <c:pt idx="1966">
                  <c:v>1.4725913602055818</c:v>
                </c:pt>
                <c:pt idx="1967">
                  <c:v>1.4727493736640489</c:v>
                </c:pt>
                <c:pt idx="1968">
                  <c:v>1.4727812195139134</c:v>
                </c:pt>
                <c:pt idx="1969">
                  <c:v>1.4730751468030725</c:v>
                </c:pt>
                <c:pt idx="1970">
                  <c:v>1.4731395702166079</c:v>
                </c:pt>
                <c:pt idx="1971">
                  <c:v>1.4731481790726533</c:v>
                </c:pt>
                <c:pt idx="1972">
                  <c:v>1.4731490382993464</c:v>
                </c:pt>
                <c:pt idx="1973">
                  <c:v>1.4731901158607508</c:v>
                </c:pt>
                <c:pt idx="1974">
                  <c:v>1.4733512324808973</c:v>
                </c:pt>
                <c:pt idx="1975">
                  <c:v>1.4737329601117297</c:v>
                </c:pt>
                <c:pt idx="1976">
                  <c:v>1.4742510576163099</c:v>
                </c:pt>
                <c:pt idx="1977">
                  <c:v>1.4743187667829627</c:v>
                </c:pt>
                <c:pt idx="1978">
                  <c:v>1.4745266920044924</c:v>
                </c:pt>
                <c:pt idx="1979">
                  <c:v>1.4745665699655357</c:v>
                </c:pt>
                <c:pt idx="1980">
                  <c:v>1.4745748984954696</c:v>
                </c:pt>
                <c:pt idx="1981">
                  <c:v>1.4746110274724376</c:v>
                </c:pt>
                <c:pt idx="1982">
                  <c:v>1.4746890303710782</c:v>
                </c:pt>
                <c:pt idx="1983">
                  <c:v>1.4750980114175221</c:v>
                </c:pt>
                <c:pt idx="1984">
                  <c:v>1.475374379132192</c:v>
                </c:pt>
                <c:pt idx="1985">
                  <c:v>1.4758095890271563</c:v>
                </c:pt>
                <c:pt idx="1986">
                  <c:v>1.4758881200631457</c:v>
                </c:pt>
                <c:pt idx="1987">
                  <c:v>1.4758999443790364</c:v>
                </c:pt>
                <c:pt idx="1988">
                  <c:v>1.4760736417504505</c:v>
                </c:pt>
                <c:pt idx="1989">
                  <c:v>1.4762451208188474</c:v>
                </c:pt>
                <c:pt idx="1990">
                  <c:v>1.4764974125391914</c:v>
                </c:pt>
                <c:pt idx="1991">
                  <c:v>1.4765483128923558</c:v>
                </c:pt>
                <c:pt idx="1992">
                  <c:v>1.4766756572635265</c:v>
                </c:pt>
                <c:pt idx="1993">
                  <c:v>1.4768021535177738</c:v>
                </c:pt>
                <c:pt idx="1994">
                  <c:v>1.4771510347546255</c:v>
                </c:pt>
                <c:pt idx="1995">
                  <c:v>1.4772457963715913</c:v>
                </c:pt>
                <c:pt idx="1996">
                  <c:v>1.47763180177793</c:v>
                </c:pt>
                <c:pt idx="1997">
                  <c:v>1.4782321830965683</c:v>
                </c:pt>
                <c:pt idx="1998">
                  <c:v>1.4785147380821899</c:v>
                </c:pt>
                <c:pt idx="1999">
                  <c:v>1.4787652165475109</c:v>
                </c:pt>
                <c:pt idx="2000">
                  <c:v>1.4790794283562818</c:v>
                </c:pt>
                <c:pt idx="2001">
                  <c:v>1.4791242682636516</c:v>
                </c:pt>
                <c:pt idx="2002">
                  <c:v>1.4796103778253855</c:v>
                </c:pt>
                <c:pt idx="2003">
                  <c:v>1.4799290371866498</c:v>
                </c:pt>
                <c:pt idx="2004">
                  <c:v>1.4800661116647407</c:v>
                </c:pt>
                <c:pt idx="2005">
                  <c:v>1.4802071573161681</c:v>
                </c:pt>
                <c:pt idx="2006">
                  <c:v>1.480218659045156</c:v>
                </c:pt>
                <c:pt idx="2007">
                  <c:v>1.4803424768676416</c:v>
                </c:pt>
                <c:pt idx="2008">
                  <c:v>1.4804752228329487</c:v>
                </c:pt>
                <c:pt idx="2009">
                  <c:v>1.4806191542782441</c:v>
                </c:pt>
                <c:pt idx="2010">
                  <c:v>1.481195883344633</c:v>
                </c:pt>
                <c:pt idx="2011">
                  <c:v>1.4812899160414734</c:v>
                </c:pt>
                <c:pt idx="2012">
                  <c:v>1.4819935473876853</c:v>
                </c:pt>
                <c:pt idx="2013">
                  <c:v>1.4827287013865951</c:v>
                </c:pt>
                <c:pt idx="2014">
                  <c:v>1.4829622307559136</c:v>
                </c:pt>
                <c:pt idx="2015">
                  <c:v>1.4837466657002052</c:v>
                </c:pt>
                <c:pt idx="2016">
                  <c:v>1.483889486482153</c:v>
                </c:pt>
                <c:pt idx="2017">
                  <c:v>1.4839406403402184</c:v>
                </c:pt>
                <c:pt idx="2018">
                  <c:v>1.4842445123443884</c:v>
                </c:pt>
                <c:pt idx="2019">
                  <c:v>1.4843606530309363</c:v>
                </c:pt>
                <c:pt idx="2020">
                  <c:v>1.4845339574408747</c:v>
                </c:pt>
                <c:pt idx="2021">
                  <c:v>1.4845989826346628</c:v>
                </c:pt>
                <c:pt idx="2022">
                  <c:v>1.4846298490105725</c:v>
                </c:pt>
                <c:pt idx="2023">
                  <c:v>1.4852661120300847</c:v>
                </c:pt>
                <c:pt idx="2024">
                  <c:v>1.4854803351972206</c:v>
                </c:pt>
                <c:pt idx="2025">
                  <c:v>1.4858598594948931</c:v>
                </c:pt>
                <c:pt idx="2026">
                  <c:v>1.4860577384283693</c:v>
                </c:pt>
                <c:pt idx="2027">
                  <c:v>1.4863302735591617</c:v>
                </c:pt>
                <c:pt idx="2028">
                  <c:v>1.4864886649634639</c:v>
                </c:pt>
                <c:pt idx="2029">
                  <c:v>1.4866547350769286</c:v>
                </c:pt>
                <c:pt idx="2030">
                  <c:v>1.4870331604073603</c:v>
                </c:pt>
                <c:pt idx="2031">
                  <c:v>1.487093106384151</c:v>
                </c:pt>
                <c:pt idx="2032">
                  <c:v>1.4874736797366479</c:v>
                </c:pt>
                <c:pt idx="2033">
                  <c:v>1.4881063175116085</c:v>
                </c:pt>
                <c:pt idx="2034">
                  <c:v>1.4887782940066945</c:v>
                </c:pt>
                <c:pt idx="2035">
                  <c:v>1.4891289535576671</c:v>
                </c:pt>
                <c:pt idx="2036">
                  <c:v>1.489526518087956</c:v>
                </c:pt>
                <c:pt idx="2037">
                  <c:v>1.489539743663401</c:v>
                </c:pt>
                <c:pt idx="2038">
                  <c:v>1.4896225271763708</c:v>
                </c:pt>
                <c:pt idx="2039">
                  <c:v>1.4896479777230047</c:v>
                </c:pt>
                <c:pt idx="2040">
                  <c:v>1.4896572703218123</c:v>
                </c:pt>
                <c:pt idx="2041">
                  <c:v>1.4906964485381549</c:v>
                </c:pt>
                <c:pt idx="2042">
                  <c:v>1.4909835411808903</c:v>
                </c:pt>
                <c:pt idx="2043">
                  <c:v>1.4909861364396118</c:v>
                </c:pt>
                <c:pt idx="2044">
                  <c:v>1.4911031728531319</c:v>
                </c:pt>
                <c:pt idx="2045">
                  <c:v>1.4914155407213336</c:v>
                </c:pt>
                <c:pt idx="2046">
                  <c:v>1.4914638718833817</c:v>
                </c:pt>
                <c:pt idx="2047">
                  <c:v>1.4916256269534052</c:v>
                </c:pt>
                <c:pt idx="2048">
                  <c:v>1.4916356914048694</c:v>
                </c:pt>
                <c:pt idx="2049">
                  <c:v>1.491797341652614</c:v>
                </c:pt>
                <c:pt idx="2050">
                  <c:v>1.491847620970711</c:v>
                </c:pt>
                <c:pt idx="2051">
                  <c:v>1.4923073059017651</c:v>
                </c:pt>
                <c:pt idx="2052">
                  <c:v>1.4924060577574143</c:v>
                </c:pt>
                <c:pt idx="2053">
                  <c:v>1.4924239212002381</c:v>
                </c:pt>
                <c:pt idx="2054">
                  <c:v>1.4924958407935558</c:v>
                </c:pt>
                <c:pt idx="2055">
                  <c:v>1.4925127359237989</c:v>
                </c:pt>
                <c:pt idx="2056">
                  <c:v>1.4925860378827902</c:v>
                </c:pt>
                <c:pt idx="2057">
                  <c:v>1.4926706854727083</c:v>
                </c:pt>
                <c:pt idx="2058">
                  <c:v>1.4927306558179134</c:v>
                </c:pt>
                <c:pt idx="2059">
                  <c:v>1.4928531828920646</c:v>
                </c:pt>
                <c:pt idx="2060">
                  <c:v>1.4931889475425268</c:v>
                </c:pt>
                <c:pt idx="2061">
                  <c:v>1.4933005137806705</c:v>
                </c:pt>
                <c:pt idx="2062">
                  <c:v>1.4935770428938058</c:v>
                </c:pt>
                <c:pt idx="2063">
                  <c:v>1.4936775070307506</c:v>
                </c:pt>
                <c:pt idx="2064">
                  <c:v>1.4936929468010094</c:v>
                </c:pt>
                <c:pt idx="2065">
                  <c:v>1.4938770352638084</c:v>
                </c:pt>
                <c:pt idx="2066">
                  <c:v>1.494087386899756</c:v>
                </c:pt>
                <c:pt idx="2067">
                  <c:v>1.4941185130847776</c:v>
                </c:pt>
                <c:pt idx="2068">
                  <c:v>1.4943287078451246</c:v>
                </c:pt>
                <c:pt idx="2069">
                  <c:v>1.4943515708301685</c:v>
                </c:pt>
                <c:pt idx="2070">
                  <c:v>1.4947065239323853</c:v>
                </c:pt>
                <c:pt idx="2071">
                  <c:v>1.4949638476485601</c:v>
                </c:pt>
                <c:pt idx="2072">
                  <c:v>1.4951524465772663</c:v>
                </c:pt>
                <c:pt idx="2073">
                  <c:v>1.495243744604466</c:v>
                </c:pt>
                <c:pt idx="2074">
                  <c:v>1.4956847111055003</c:v>
                </c:pt>
                <c:pt idx="2075">
                  <c:v>1.4958941937601951</c:v>
                </c:pt>
                <c:pt idx="2076">
                  <c:v>1.495984832263872</c:v>
                </c:pt>
                <c:pt idx="2077">
                  <c:v>1.495991231272962</c:v>
                </c:pt>
                <c:pt idx="2078">
                  <c:v>1.4961696141333751</c:v>
                </c:pt>
                <c:pt idx="2079">
                  <c:v>1.496519829650049</c:v>
                </c:pt>
                <c:pt idx="2080">
                  <c:v>1.4970786568112535</c:v>
                </c:pt>
                <c:pt idx="2081">
                  <c:v>1.4971294707530847</c:v>
                </c:pt>
                <c:pt idx="2082">
                  <c:v>1.4975325092560463</c:v>
                </c:pt>
                <c:pt idx="2083">
                  <c:v>1.4976167736492683</c:v>
                </c:pt>
                <c:pt idx="2084">
                  <c:v>1.4976713946702924</c:v>
                </c:pt>
                <c:pt idx="2085">
                  <c:v>1.4977594209599945</c:v>
                </c:pt>
                <c:pt idx="2086">
                  <c:v>1.4983451505442276</c:v>
                </c:pt>
                <c:pt idx="2087">
                  <c:v>1.4985863188476674</c:v>
                </c:pt>
                <c:pt idx="2088">
                  <c:v>1.4986332246519927</c:v>
                </c:pt>
                <c:pt idx="2089">
                  <c:v>1.4986901359041818</c:v>
                </c:pt>
                <c:pt idx="2090">
                  <c:v>1.4996168990609573</c:v>
                </c:pt>
                <c:pt idx="2091">
                  <c:v>1.4999579778696361</c:v>
                </c:pt>
                <c:pt idx="2092">
                  <c:v>1.499997580761069</c:v>
                </c:pt>
                <c:pt idx="2093">
                  <c:v>1.5000877570628375</c:v>
                </c:pt>
                <c:pt idx="2094">
                  <c:v>1.500135624891759</c:v>
                </c:pt>
                <c:pt idx="2095">
                  <c:v>1.5005413124412204</c:v>
                </c:pt>
                <c:pt idx="2096">
                  <c:v>1.5009720668463313</c:v>
                </c:pt>
                <c:pt idx="2097">
                  <c:v>1.5018560286207732</c:v>
                </c:pt>
                <c:pt idx="2098">
                  <c:v>1.5018705485448391</c:v>
                </c:pt>
                <c:pt idx="2099">
                  <c:v>1.5018768953294905</c:v>
                </c:pt>
                <c:pt idx="2100">
                  <c:v>1.502177863930235</c:v>
                </c:pt>
                <c:pt idx="2101">
                  <c:v>1.5022943145448464</c:v>
                </c:pt>
                <c:pt idx="2102">
                  <c:v>1.5026727738439785</c:v>
                </c:pt>
                <c:pt idx="2103">
                  <c:v>1.5028282438928813</c:v>
                </c:pt>
                <c:pt idx="2104">
                  <c:v>1.5029138498696866</c:v>
                </c:pt>
                <c:pt idx="2105">
                  <c:v>1.503002292079441</c:v>
                </c:pt>
                <c:pt idx="2106">
                  <c:v>1.5030033495194726</c:v>
                </c:pt>
                <c:pt idx="2107">
                  <c:v>1.5031380338462466</c:v>
                </c:pt>
                <c:pt idx="2108">
                  <c:v>1.5033869497177643</c:v>
                </c:pt>
                <c:pt idx="2109">
                  <c:v>1.5035408706358995</c:v>
                </c:pt>
                <c:pt idx="2110">
                  <c:v>1.5036593145563222</c:v>
                </c:pt>
                <c:pt idx="2111">
                  <c:v>1.5038127079283401</c:v>
                </c:pt>
                <c:pt idx="2112">
                  <c:v>1.5045078927839817</c:v>
                </c:pt>
                <c:pt idx="2113">
                  <c:v>1.5046648590651455</c:v>
                </c:pt>
                <c:pt idx="2114">
                  <c:v>1.5054807464615745</c:v>
                </c:pt>
                <c:pt idx="2115">
                  <c:v>1.5061723888155421</c:v>
                </c:pt>
                <c:pt idx="2116">
                  <c:v>1.506183159905425</c:v>
                </c:pt>
                <c:pt idx="2117">
                  <c:v>1.5062056850717638</c:v>
                </c:pt>
                <c:pt idx="2118">
                  <c:v>1.5063179228537042</c:v>
                </c:pt>
                <c:pt idx="2119">
                  <c:v>1.5070358797969428</c:v>
                </c:pt>
                <c:pt idx="2120">
                  <c:v>1.5077085571737554</c:v>
                </c:pt>
                <c:pt idx="2121">
                  <c:v>1.5077849966787726</c:v>
                </c:pt>
                <c:pt idx="2122">
                  <c:v>1.5080915613437356</c:v>
                </c:pt>
                <c:pt idx="2123">
                  <c:v>1.5081373215291414</c:v>
                </c:pt>
                <c:pt idx="2124">
                  <c:v>1.5083206453180453</c:v>
                </c:pt>
                <c:pt idx="2125">
                  <c:v>1.5085901855834922</c:v>
                </c:pt>
                <c:pt idx="2126">
                  <c:v>1.5087554083358123</c:v>
                </c:pt>
                <c:pt idx="2127">
                  <c:v>1.5088683990292606</c:v>
                </c:pt>
                <c:pt idx="2128">
                  <c:v>1.5089468114757354</c:v>
                </c:pt>
                <c:pt idx="2129">
                  <c:v>1.5089679532825075</c:v>
                </c:pt>
                <c:pt idx="2130">
                  <c:v>1.5089913658101206</c:v>
                </c:pt>
                <c:pt idx="2131">
                  <c:v>1.5092665201189048</c:v>
                </c:pt>
                <c:pt idx="2132">
                  <c:v>1.5093435541102125</c:v>
                </c:pt>
                <c:pt idx="2133">
                  <c:v>1.5096119996501294</c:v>
                </c:pt>
                <c:pt idx="2134">
                  <c:v>1.5097676693337796</c:v>
                </c:pt>
                <c:pt idx="2135">
                  <c:v>1.5099973061402536</c:v>
                </c:pt>
                <c:pt idx="2136">
                  <c:v>1.5101077414556325</c:v>
                </c:pt>
                <c:pt idx="2137">
                  <c:v>1.5101585520748264</c:v>
                </c:pt>
                <c:pt idx="2138">
                  <c:v>1.510441092596537</c:v>
                </c:pt>
                <c:pt idx="2139">
                  <c:v>1.5105568205901168</c:v>
                </c:pt>
                <c:pt idx="2140">
                  <c:v>1.510893119868467</c:v>
                </c:pt>
                <c:pt idx="2141">
                  <c:v>1.5110421487730803</c:v>
                </c:pt>
                <c:pt idx="2142">
                  <c:v>1.5111242823572943</c:v>
                </c:pt>
                <c:pt idx="2143">
                  <c:v>1.5114164918774224</c:v>
                </c:pt>
                <c:pt idx="2144">
                  <c:v>1.5119213877919373</c:v>
                </c:pt>
                <c:pt idx="2145">
                  <c:v>1.5119290264337053</c:v>
                </c:pt>
                <c:pt idx="2146">
                  <c:v>1.51242085619407</c:v>
                </c:pt>
                <c:pt idx="2147">
                  <c:v>1.5124910518869705</c:v>
                </c:pt>
                <c:pt idx="2148">
                  <c:v>1.5125098619500308</c:v>
                </c:pt>
                <c:pt idx="2149">
                  <c:v>1.512718134242504</c:v>
                </c:pt>
                <c:pt idx="2150">
                  <c:v>1.5135528899189845</c:v>
                </c:pt>
                <c:pt idx="2151">
                  <c:v>1.5137848962899714</c:v>
                </c:pt>
                <c:pt idx="2152">
                  <c:v>1.5138120026262343</c:v>
                </c:pt>
                <c:pt idx="2153">
                  <c:v>1.5138593987407409</c:v>
                </c:pt>
                <c:pt idx="2154">
                  <c:v>1.5139328668174259</c:v>
                </c:pt>
                <c:pt idx="2155">
                  <c:v>1.5143322237364749</c:v>
                </c:pt>
                <c:pt idx="2156">
                  <c:v>1.5145977680344029</c:v>
                </c:pt>
                <c:pt idx="2157">
                  <c:v>1.5146721332314428</c:v>
                </c:pt>
                <c:pt idx="2158">
                  <c:v>1.5151091420004765</c:v>
                </c:pt>
                <c:pt idx="2159">
                  <c:v>1.5152926036533529</c:v>
                </c:pt>
                <c:pt idx="2160">
                  <c:v>1.5161345110107214</c:v>
                </c:pt>
                <c:pt idx="2161">
                  <c:v>1.5162844676610392</c:v>
                </c:pt>
                <c:pt idx="2162">
                  <c:v>1.5163378376958896</c:v>
                </c:pt>
                <c:pt idx="2163">
                  <c:v>1.516414499906187</c:v>
                </c:pt>
                <c:pt idx="2164">
                  <c:v>1.5164195006739538</c:v>
                </c:pt>
                <c:pt idx="2165">
                  <c:v>1.5165561068590061</c:v>
                </c:pt>
                <c:pt idx="2166">
                  <c:v>1.5168613454150097</c:v>
                </c:pt>
                <c:pt idx="2167">
                  <c:v>1.5170266726484423</c:v>
                </c:pt>
                <c:pt idx="2168">
                  <c:v>1.5171129550200753</c:v>
                </c:pt>
                <c:pt idx="2169">
                  <c:v>1.5172579129968786</c:v>
                </c:pt>
                <c:pt idx="2170">
                  <c:v>1.5176732612767303</c:v>
                </c:pt>
                <c:pt idx="2171">
                  <c:v>1.5177296805535454</c:v>
                </c:pt>
                <c:pt idx="2172">
                  <c:v>1.5178361092547961</c:v>
                </c:pt>
                <c:pt idx="2173">
                  <c:v>1.5183537060023138</c:v>
                </c:pt>
                <c:pt idx="2174">
                  <c:v>1.5184061186027396</c:v>
                </c:pt>
                <c:pt idx="2175">
                  <c:v>1.5185202077363409</c:v>
                </c:pt>
                <c:pt idx="2176">
                  <c:v>1.5185718361734524</c:v>
                </c:pt>
                <c:pt idx="2177">
                  <c:v>1.5185775046261456</c:v>
                </c:pt>
                <c:pt idx="2178">
                  <c:v>1.5186449752646753</c:v>
                </c:pt>
                <c:pt idx="2179">
                  <c:v>1.5186957085561541</c:v>
                </c:pt>
                <c:pt idx="2180">
                  <c:v>1.5187139713994362</c:v>
                </c:pt>
                <c:pt idx="2181">
                  <c:v>1.5188433026588115</c:v>
                </c:pt>
                <c:pt idx="2182">
                  <c:v>1.5191991370829907</c:v>
                </c:pt>
                <c:pt idx="2183">
                  <c:v>1.5192510659911433</c:v>
                </c:pt>
                <c:pt idx="2184">
                  <c:v>1.5195331196376236</c:v>
                </c:pt>
                <c:pt idx="2185">
                  <c:v>1.5197648439459559</c:v>
                </c:pt>
                <c:pt idx="2186">
                  <c:v>1.5198840172701842</c:v>
                </c:pt>
                <c:pt idx="2187">
                  <c:v>1.5200681611213049</c:v>
                </c:pt>
                <c:pt idx="2188">
                  <c:v>1.5202434559074545</c:v>
                </c:pt>
                <c:pt idx="2189">
                  <c:v>1.5203230015367402</c:v>
                </c:pt>
                <c:pt idx="2190">
                  <c:v>1.5204220853125046</c:v>
                </c:pt>
                <c:pt idx="2191">
                  <c:v>1.5206496691074536</c:v>
                </c:pt>
                <c:pt idx="2192">
                  <c:v>1.5206706669938608</c:v>
                </c:pt>
                <c:pt idx="2193">
                  <c:v>1.5207299735541817</c:v>
                </c:pt>
                <c:pt idx="2194">
                  <c:v>1.5208618812785062</c:v>
                </c:pt>
                <c:pt idx="2195">
                  <c:v>1.5209761223389076</c:v>
                </c:pt>
                <c:pt idx="2196">
                  <c:v>1.5217809384957905</c:v>
                </c:pt>
                <c:pt idx="2197">
                  <c:v>1.5221135018507628</c:v>
                </c:pt>
                <c:pt idx="2198">
                  <c:v>1.522150859316912</c:v>
                </c:pt>
                <c:pt idx="2199">
                  <c:v>1.5221643437091152</c:v>
                </c:pt>
                <c:pt idx="2200">
                  <c:v>1.5229958066751001</c:v>
                </c:pt>
                <c:pt idx="2201">
                  <c:v>1.5232677878995224</c:v>
                </c:pt>
                <c:pt idx="2202">
                  <c:v>1.524373468159915</c:v>
                </c:pt>
                <c:pt idx="2203">
                  <c:v>1.5244495486762211</c:v>
                </c:pt>
                <c:pt idx="2204">
                  <c:v>1.5245981027767121</c:v>
                </c:pt>
                <c:pt idx="2205">
                  <c:v>1.5250987106018545</c:v>
                </c:pt>
                <c:pt idx="2206">
                  <c:v>1.52550938169259</c:v>
                </c:pt>
                <c:pt idx="2207">
                  <c:v>1.5255165598987432</c:v>
                </c:pt>
                <c:pt idx="2208">
                  <c:v>1.5255596110638479</c:v>
                </c:pt>
                <c:pt idx="2209">
                  <c:v>1.5258711472558633</c:v>
                </c:pt>
                <c:pt idx="2210">
                  <c:v>1.5260739942898198</c:v>
                </c:pt>
                <c:pt idx="2211">
                  <c:v>1.5263329468727389</c:v>
                </c:pt>
                <c:pt idx="2212">
                  <c:v>1.5263468888654466</c:v>
                </c:pt>
                <c:pt idx="2213">
                  <c:v>1.5264875372451521</c:v>
                </c:pt>
                <c:pt idx="2214">
                  <c:v>1.5267244150083474</c:v>
                </c:pt>
                <c:pt idx="2215">
                  <c:v>1.5271940596522029</c:v>
                </c:pt>
                <c:pt idx="2216">
                  <c:v>1.5279042642744207</c:v>
                </c:pt>
                <c:pt idx="2217">
                  <c:v>1.5282793822862988</c:v>
                </c:pt>
                <c:pt idx="2218">
                  <c:v>1.528309476376069</c:v>
                </c:pt>
                <c:pt idx="2219">
                  <c:v>1.5283829029994027</c:v>
                </c:pt>
                <c:pt idx="2220">
                  <c:v>1.5284670566002401</c:v>
                </c:pt>
                <c:pt idx="2221">
                  <c:v>1.5284769766883493</c:v>
                </c:pt>
                <c:pt idx="2222">
                  <c:v>1.5291469868362291</c:v>
                </c:pt>
                <c:pt idx="2223">
                  <c:v>1.5291811237691881</c:v>
                </c:pt>
                <c:pt idx="2224">
                  <c:v>1.5293978410935445</c:v>
                </c:pt>
                <c:pt idx="2225">
                  <c:v>1.5296302106962119</c:v>
                </c:pt>
                <c:pt idx="2226">
                  <c:v>1.5298313441458928</c:v>
                </c:pt>
                <c:pt idx="2227">
                  <c:v>1.5300405368640013</c:v>
                </c:pt>
                <c:pt idx="2228">
                  <c:v>1.5301613101899099</c:v>
                </c:pt>
                <c:pt idx="2229">
                  <c:v>1.5302362983570734</c:v>
                </c:pt>
                <c:pt idx="2230">
                  <c:v>1.5306224588578536</c:v>
                </c:pt>
                <c:pt idx="2231">
                  <c:v>1.530805423316282</c:v>
                </c:pt>
                <c:pt idx="2232">
                  <c:v>1.5308535369208507</c:v>
                </c:pt>
                <c:pt idx="2233">
                  <c:v>1.5312454415331211</c:v>
                </c:pt>
                <c:pt idx="2234">
                  <c:v>1.5319759049965678</c:v>
                </c:pt>
                <c:pt idx="2235">
                  <c:v>1.5321923911064854</c:v>
                </c:pt>
                <c:pt idx="2236">
                  <c:v>1.5322250526476804</c:v>
                </c:pt>
                <c:pt idx="2237">
                  <c:v>1.5322932203046948</c:v>
                </c:pt>
                <c:pt idx="2238">
                  <c:v>1.5324767009155491</c:v>
                </c:pt>
                <c:pt idx="2239">
                  <c:v>1.5327609760829397</c:v>
                </c:pt>
                <c:pt idx="2240">
                  <c:v>1.5332950925088458</c:v>
                </c:pt>
                <c:pt idx="2241">
                  <c:v>1.533336243024952</c:v>
                </c:pt>
                <c:pt idx="2242">
                  <c:v>1.5335675802407043</c:v>
                </c:pt>
                <c:pt idx="2243">
                  <c:v>1.533635594691253</c:v>
                </c:pt>
                <c:pt idx="2244">
                  <c:v>1.5337945604230083</c:v>
                </c:pt>
                <c:pt idx="2245">
                  <c:v>1.5340671571249755</c:v>
                </c:pt>
                <c:pt idx="2246">
                  <c:v>1.5341881362590006</c:v>
                </c:pt>
                <c:pt idx="2247">
                  <c:v>1.5345186283769838</c:v>
                </c:pt>
                <c:pt idx="2248">
                  <c:v>1.5346848942313018</c:v>
                </c:pt>
                <c:pt idx="2249">
                  <c:v>1.5347124296276722</c:v>
                </c:pt>
                <c:pt idx="2250">
                  <c:v>1.5348042995498481</c:v>
                </c:pt>
                <c:pt idx="2251">
                  <c:v>1.5350836885142187</c:v>
                </c:pt>
                <c:pt idx="2252">
                  <c:v>1.5355424269072466</c:v>
                </c:pt>
                <c:pt idx="2253">
                  <c:v>1.5357058857092647</c:v>
                </c:pt>
                <c:pt idx="2254">
                  <c:v>1.5357078484046291</c:v>
                </c:pt>
                <c:pt idx="2255">
                  <c:v>1.5360090360971332</c:v>
                </c:pt>
                <c:pt idx="2256">
                  <c:v>1.5361456977067274</c:v>
                </c:pt>
                <c:pt idx="2257">
                  <c:v>1.5362052659729257</c:v>
                </c:pt>
                <c:pt idx="2258">
                  <c:v>1.536232541758596</c:v>
                </c:pt>
                <c:pt idx="2259">
                  <c:v>1.5364818954428563</c:v>
                </c:pt>
                <c:pt idx="2260">
                  <c:v>1.536700113304903</c:v>
                </c:pt>
                <c:pt idx="2261">
                  <c:v>1.5368561985282259</c:v>
                </c:pt>
                <c:pt idx="2262">
                  <c:v>1.5373681731382638</c:v>
                </c:pt>
                <c:pt idx="2263">
                  <c:v>1.5374945258911101</c:v>
                </c:pt>
                <c:pt idx="2264">
                  <c:v>1.5380955594494046</c:v>
                </c:pt>
                <c:pt idx="2265">
                  <c:v>1.538216162680857</c:v>
                </c:pt>
                <c:pt idx="2266">
                  <c:v>1.5387353216333475</c:v>
                </c:pt>
                <c:pt idx="2267">
                  <c:v>1.5399025463490559</c:v>
                </c:pt>
                <c:pt idx="2268">
                  <c:v>1.5400668865350138</c:v>
                </c:pt>
                <c:pt idx="2269">
                  <c:v>1.5404323498605219</c:v>
                </c:pt>
                <c:pt idx="2270">
                  <c:v>1.5406709040013844</c:v>
                </c:pt>
                <c:pt idx="2271">
                  <c:v>1.5408257513286188</c:v>
                </c:pt>
                <c:pt idx="2272">
                  <c:v>1.5415294855148098</c:v>
                </c:pt>
                <c:pt idx="2273">
                  <c:v>1.5417700826253915</c:v>
                </c:pt>
                <c:pt idx="2274">
                  <c:v>1.5420437679979115</c:v>
                </c:pt>
                <c:pt idx="2275">
                  <c:v>1.5421322008422444</c:v>
                </c:pt>
                <c:pt idx="2276">
                  <c:v>1.5422748517961871</c:v>
                </c:pt>
                <c:pt idx="2277">
                  <c:v>1.5423247690472424</c:v>
                </c:pt>
                <c:pt idx="2278">
                  <c:v>1.5429026865775</c:v>
                </c:pt>
                <c:pt idx="2279">
                  <c:v>1.5429724052369382</c:v>
                </c:pt>
                <c:pt idx="2280">
                  <c:v>1.5431313356044769</c:v>
                </c:pt>
                <c:pt idx="2281">
                  <c:v>1.5431798180736611</c:v>
                </c:pt>
                <c:pt idx="2282">
                  <c:v>1.543222921411272</c:v>
                </c:pt>
                <c:pt idx="2283">
                  <c:v>1.5432948071053934</c:v>
                </c:pt>
                <c:pt idx="2284">
                  <c:v>1.5432954923936919</c:v>
                </c:pt>
                <c:pt idx="2285">
                  <c:v>1.5435940145934999</c:v>
                </c:pt>
                <c:pt idx="2286">
                  <c:v>1.5436742917433128</c:v>
                </c:pt>
                <c:pt idx="2287">
                  <c:v>1.5440127837816806</c:v>
                </c:pt>
                <c:pt idx="2288">
                  <c:v>1.5442140243228886</c:v>
                </c:pt>
                <c:pt idx="2289">
                  <c:v>1.5444794956895362</c:v>
                </c:pt>
                <c:pt idx="2290">
                  <c:v>1.5445044410262458</c:v>
                </c:pt>
                <c:pt idx="2291">
                  <c:v>1.5446808141649202</c:v>
                </c:pt>
                <c:pt idx="2292">
                  <c:v>1.5446890494684877</c:v>
                </c:pt>
                <c:pt idx="2293">
                  <c:v>1.5452032327989518</c:v>
                </c:pt>
                <c:pt idx="2294">
                  <c:v>1.5452492823726882</c:v>
                </c:pt>
                <c:pt idx="2295">
                  <c:v>1.5454334233209839</c:v>
                </c:pt>
                <c:pt idx="2296">
                  <c:v>1.5468688022301327</c:v>
                </c:pt>
                <c:pt idx="2297">
                  <c:v>1.5470596959682734</c:v>
                </c:pt>
                <c:pt idx="2298">
                  <c:v>1.5471713339604258</c:v>
                </c:pt>
                <c:pt idx="2299">
                  <c:v>1.5473397297064431</c:v>
                </c:pt>
                <c:pt idx="2300">
                  <c:v>1.5474406607480449</c:v>
                </c:pt>
                <c:pt idx="2301">
                  <c:v>1.5480701961439387</c:v>
                </c:pt>
                <c:pt idx="2302">
                  <c:v>1.5481183881898957</c:v>
                </c:pt>
                <c:pt idx="2303">
                  <c:v>1.5484949713565259</c:v>
                </c:pt>
                <c:pt idx="2304">
                  <c:v>1.548549659870232</c:v>
                </c:pt>
                <c:pt idx="2305">
                  <c:v>1.5489475392409153</c:v>
                </c:pt>
                <c:pt idx="2306">
                  <c:v>1.5493044502945865</c:v>
                </c:pt>
                <c:pt idx="2307">
                  <c:v>1.5494134292566071</c:v>
                </c:pt>
                <c:pt idx="2308">
                  <c:v>1.5494827409816838</c:v>
                </c:pt>
                <c:pt idx="2309">
                  <c:v>1.5494946243522731</c:v>
                </c:pt>
                <c:pt idx="2310">
                  <c:v>1.5496963949002496</c:v>
                </c:pt>
                <c:pt idx="2311">
                  <c:v>1.5500575100203386</c:v>
                </c:pt>
                <c:pt idx="2312">
                  <c:v>1.5503026563149556</c:v>
                </c:pt>
                <c:pt idx="2313">
                  <c:v>1.5504450854214309</c:v>
                </c:pt>
                <c:pt idx="2314">
                  <c:v>1.5504559758161878</c:v>
                </c:pt>
                <c:pt idx="2315">
                  <c:v>1.5506143211883689</c:v>
                </c:pt>
                <c:pt idx="2316">
                  <c:v>1.5506851220473539</c:v>
                </c:pt>
                <c:pt idx="2317">
                  <c:v>1.5508539523213409</c:v>
                </c:pt>
                <c:pt idx="2318">
                  <c:v>1.5508603993740762</c:v>
                </c:pt>
                <c:pt idx="2319">
                  <c:v>1.5509532428699575</c:v>
                </c:pt>
                <c:pt idx="2320">
                  <c:v>1.5512338685060905</c:v>
                </c:pt>
                <c:pt idx="2321">
                  <c:v>1.5514409924510826</c:v>
                </c:pt>
                <c:pt idx="2322">
                  <c:v>1.5515340849561632</c:v>
                </c:pt>
                <c:pt idx="2323">
                  <c:v>1.551595544829079</c:v>
                </c:pt>
                <c:pt idx="2324">
                  <c:v>1.5518014159995408</c:v>
                </c:pt>
                <c:pt idx="2325">
                  <c:v>1.5518564050959072</c:v>
                </c:pt>
                <c:pt idx="2326">
                  <c:v>1.5524024344167948</c:v>
                </c:pt>
                <c:pt idx="2327">
                  <c:v>1.552408799224442</c:v>
                </c:pt>
                <c:pt idx="2328">
                  <c:v>1.5525811010850366</c:v>
                </c:pt>
                <c:pt idx="2329">
                  <c:v>1.5529426346994513</c:v>
                </c:pt>
                <c:pt idx="2330">
                  <c:v>1.5530512817104296</c:v>
                </c:pt>
                <c:pt idx="2331">
                  <c:v>1.5530651582904162</c:v>
                </c:pt>
                <c:pt idx="2332">
                  <c:v>1.5531532287756491</c:v>
                </c:pt>
                <c:pt idx="2333">
                  <c:v>1.5533801010081776</c:v>
                </c:pt>
                <c:pt idx="2334">
                  <c:v>1.5533908685718314</c:v>
                </c:pt>
                <c:pt idx="2335">
                  <c:v>1.5534637336532475</c:v>
                </c:pt>
                <c:pt idx="2336">
                  <c:v>1.5535202699970188</c:v>
                </c:pt>
                <c:pt idx="2337">
                  <c:v>1.5542394114380125</c:v>
                </c:pt>
                <c:pt idx="2338">
                  <c:v>1.5542967712061493</c:v>
                </c:pt>
                <c:pt idx="2339">
                  <c:v>1.5544716300121941</c:v>
                </c:pt>
                <c:pt idx="2340">
                  <c:v>1.5545103395689155</c:v>
                </c:pt>
                <c:pt idx="2341">
                  <c:v>1.5550051438320223</c:v>
                </c:pt>
                <c:pt idx="2342">
                  <c:v>1.5553139868066752</c:v>
                </c:pt>
                <c:pt idx="2343">
                  <c:v>1.5555635362858302</c:v>
                </c:pt>
                <c:pt idx="2344">
                  <c:v>1.5556488665935353</c:v>
                </c:pt>
                <c:pt idx="2345">
                  <c:v>1.556166423789952</c:v>
                </c:pt>
                <c:pt idx="2346">
                  <c:v>1.556327071551088</c:v>
                </c:pt>
                <c:pt idx="2347">
                  <c:v>1.5565055402757659</c:v>
                </c:pt>
                <c:pt idx="2348">
                  <c:v>1.5566766255417188</c:v>
                </c:pt>
                <c:pt idx="2349">
                  <c:v>1.5568077958242321</c:v>
                </c:pt>
                <c:pt idx="2350">
                  <c:v>1.5569839709853741</c:v>
                </c:pt>
                <c:pt idx="2351">
                  <c:v>1.5570775264991128</c:v>
                </c:pt>
                <c:pt idx="2352">
                  <c:v>1.5571728171022599</c:v>
                </c:pt>
                <c:pt idx="2353">
                  <c:v>1.5572101963459992</c:v>
                </c:pt>
                <c:pt idx="2354">
                  <c:v>1.5572692343325993</c:v>
                </c:pt>
                <c:pt idx="2355">
                  <c:v>1.557405871765958</c:v>
                </c:pt>
                <c:pt idx="2356">
                  <c:v>1.5576296759663866</c:v>
                </c:pt>
                <c:pt idx="2357">
                  <c:v>1.5577215580046588</c:v>
                </c:pt>
                <c:pt idx="2358">
                  <c:v>1.5577302379130571</c:v>
                </c:pt>
                <c:pt idx="2359">
                  <c:v>1.5579341590397238</c:v>
                </c:pt>
                <c:pt idx="2360">
                  <c:v>1.5580146987513914</c:v>
                </c:pt>
                <c:pt idx="2361">
                  <c:v>1.5582788460189867</c:v>
                </c:pt>
                <c:pt idx="2362">
                  <c:v>1.5583391256310377</c:v>
                </c:pt>
                <c:pt idx="2363">
                  <c:v>1.5589630674802866</c:v>
                </c:pt>
                <c:pt idx="2364">
                  <c:v>1.5590255439251495</c:v>
                </c:pt>
                <c:pt idx="2365">
                  <c:v>1.5593446533070148</c:v>
                </c:pt>
                <c:pt idx="2366">
                  <c:v>1.5594713823869797</c:v>
                </c:pt>
                <c:pt idx="2367">
                  <c:v>1.5595770806573692</c:v>
                </c:pt>
                <c:pt idx="2368">
                  <c:v>1.5596808730277769</c:v>
                </c:pt>
                <c:pt idx="2369">
                  <c:v>1.5598283015986274</c:v>
                </c:pt>
                <c:pt idx="2370">
                  <c:v>1.5599580762912786</c:v>
                </c:pt>
                <c:pt idx="2371">
                  <c:v>1.5605850128785683</c:v>
                </c:pt>
                <c:pt idx="2372">
                  <c:v>1.5612788123708807</c:v>
                </c:pt>
                <c:pt idx="2373">
                  <c:v>1.5615352722856803</c:v>
                </c:pt>
                <c:pt idx="2374">
                  <c:v>1.5616366114688918</c:v>
                </c:pt>
                <c:pt idx="2375">
                  <c:v>1.5618325100066415</c:v>
                </c:pt>
                <c:pt idx="2376">
                  <c:v>1.5618745929360023</c:v>
                </c:pt>
                <c:pt idx="2377">
                  <c:v>1.5624774922883391</c:v>
                </c:pt>
                <c:pt idx="2378">
                  <c:v>1.5624847199085719</c:v>
                </c:pt>
                <c:pt idx="2379">
                  <c:v>1.5625292950754501</c:v>
                </c:pt>
                <c:pt idx="2380">
                  <c:v>1.5627122801946371</c:v>
                </c:pt>
                <c:pt idx="2381">
                  <c:v>1.5627133591884026</c:v>
                </c:pt>
                <c:pt idx="2382">
                  <c:v>1.5628191754788547</c:v>
                </c:pt>
                <c:pt idx="2383">
                  <c:v>1.5628967184445337</c:v>
                </c:pt>
                <c:pt idx="2384">
                  <c:v>1.5629426570151206</c:v>
                </c:pt>
                <c:pt idx="2385">
                  <c:v>1.5629611164537349</c:v>
                </c:pt>
                <c:pt idx="2386">
                  <c:v>1.5630790274627859</c:v>
                </c:pt>
                <c:pt idx="2387">
                  <c:v>1.5634080926387022</c:v>
                </c:pt>
                <c:pt idx="2388">
                  <c:v>1.5637293983732719</c:v>
                </c:pt>
                <c:pt idx="2389">
                  <c:v>1.5638489842513081</c:v>
                </c:pt>
                <c:pt idx="2390">
                  <c:v>1.5640070694783528</c:v>
                </c:pt>
                <c:pt idx="2391">
                  <c:v>1.5643197251588912</c:v>
                </c:pt>
                <c:pt idx="2392">
                  <c:v>1.5645060337881171</c:v>
                </c:pt>
                <c:pt idx="2393">
                  <c:v>1.5646694170044104</c:v>
                </c:pt>
                <c:pt idx="2394">
                  <c:v>1.5646983020902687</c:v>
                </c:pt>
                <c:pt idx="2395">
                  <c:v>1.5647989598312568</c:v>
                </c:pt>
                <c:pt idx="2396">
                  <c:v>1.5651558469491282</c:v>
                </c:pt>
                <c:pt idx="2397">
                  <c:v>1.5652864697576967</c:v>
                </c:pt>
                <c:pt idx="2398">
                  <c:v>1.5654599100000863</c:v>
                </c:pt>
                <c:pt idx="2399">
                  <c:v>1.5658724322068434</c:v>
                </c:pt>
                <c:pt idx="2400">
                  <c:v>1.5658782529588695</c:v>
                </c:pt>
                <c:pt idx="2401">
                  <c:v>1.5661809837000948</c:v>
                </c:pt>
                <c:pt idx="2402">
                  <c:v>1.5665181971869919</c:v>
                </c:pt>
                <c:pt idx="2403">
                  <c:v>1.5668092409504841</c:v>
                </c:pt>
                <c:pt idx="2404">
                  <c:v>1.5669081664032489</c:v>
                </c:pt>
                <c:pt idx="2405">
                  <c:v>1.5671479813028826</c:v>
                </c:pt>
                <c:pt idx="2406">
                  <c:v>1.5672620894792813</c:v>
                </c:pt>
                <c:pt idx="2407">
                  <c:v>1.5678556174852984</c:v>
                </c:pt>
                <c:pt idx="2408">
                  <c:v>1.5678689190607875</c:v>
                </c:pt>
                <c:pt idx="2409">
                  <c:v>1.5679058936656836</c:v>
                </c:pt>
                <c:pt idx="2410">
                  <c:v>1.5681030615707079</c:v>
                </c:pt>
                <c:pt idx="2411">
                  <c:v>1.5683437953135759</c:v>
                </c:pt>
                <c:pt idx="2412">
                  <c:v>1.5686550452497903</c:v>
                </c:pt>
                <c:pt idx="2413">
                  <c:v>1.5688467083307047</c:v>
                </c:pt>
                <c:pt idx="2414">
                  <c:v>1.5689974677019474</c:v>
                </c:pt>
                <c:pt idx="2415">
                  <c:v>1.5692550634432649</c:v>
                </c:pt>
                <c:pt idx="2416">
                  <c:v>1.5693203749615769</c:v>
                </c:pt>
                <c:pt idx="2417">
                  <c:v>1.5693209570785254</c:v>
                </c:pt>
                <c:pt idx="2418">
                  <c:v>1.56933946520714</c:v>
                </c:pt>
                <c:pt idx="2419">
                  <c:v>1.5694773210895807</c:v>
                </c:pt>
                <c:pt idx="2420">
                  <c:v>1.5698549854131383</c:v>
                </c:pt>
                <c:pt idx="2421">
                  <c:v>1.569867938483781</c:v>
                </c:pt>
                <c:pt idx="2422">
                  <c:v>1.5700261271886895</c:v>
                </c:pt>
                <c:pt idx="2423">
                  <c:v>1.5705244092944437</c:v>
                </c:pt>
                <c:pt idx="2424">
                  <c:v>1.5705507139045418</c:v>
                </c:pt>
                <c:pt idx="2425">
                  <c:v>1.5705574685143104</c:v>
                </c:pt>
                <c:pt idx="2426">
                  <c:v>1.5706912212542006</c:v>
                </c:pt>
                <c:pt idx="2427">
                  <c:v>1.5707529040299977</c:v>
                </c:pt>
                <c:pt idx="2428">
                  <c:v>1.5707707501924248</c:v>
                </c:pt>
                <c:pt idx="2429">
                  <c:v>1.5707946244874296</c:v>
                </c:pt>
                <c:pt idx="2430">
                  <c:v>1.5708707974980274</c:v>
                </c:pt>
                <c:pt idx="2431">
                  <c:v>1.5709157912635585</c:v>
                </c:pt>
                <c:pt idx="2432">
                  <c:v>1.5712015009426425</c:v>
                </c:pt>
                <c:pt idx="2433">
                  <c:v>1.5717292636881435</c:v>
                </c:pt>
                <c:pt idx="2434">
                  <c:v>1.5717510377938964</c:v>
                </c:pt>
                <c:pt idx="2435">
                  <c:v>1.5719227542450358</c:v>
                </c:pt>
                <c:pt idx="2436">
                  <c:v>1.5721970023840668</c:v>
                </c:pt>
                <c:pt idx="2437">
                  <c:v>1.5730408454472695</c:v>
                </c:pt>
                <c:pt idx="2438">
                  <c:v>1.5732938781270194</c:v>
                </c:pt>
                <c:pt idx="2439">
                  <c:v>1.5735009751755864</c:v>
                </c:pt>
                <c:pt idx="2440">
                  <c:v>1.5737691498602675</c:v>
                </c:pt>
                <c:pt idx="2441">
                  <c:v>1.5738216122737911</c:v>
                </c:pt>
                <c:pt idx="2442">
                  <c:v>1.5738325522396475</c:v>
                </c:pt>
                <c:pt idx="2443">
                  <c:v>1.5738639680144211</c:v>
                </c:pt>
                <c:pt idx="2444">
                  <c:v>1.5740053541575452</c:v>
                </c:pt>
                <c:pt idx="2445">
                  <c:v>1.5741243674625336</c:v>
                </c:pt>
                <c:pt idx="2446">
                  <c:v>1.5747197037045275</c:v>
                </c:pt>
                <c:pt idx="2447">
                  <c:v>1.5747848868344945</c:v>
                </c:pt>
                <c:pt idx="2448">
                  <c:v>1.5755492896717802</c:v>
                </c:pt>
                <c:pt idx="2449">
                  <c:v>1.5759383244453802</c:v>
                </c:pt>
                <c:pt idx="2450">
                  <c:v>1.575978153731485</c:v>
                </c:pt>
                <c:pt idx="2451">
                  <c:v>1.5761942062366108</c:v>
                </c:pt>
                <c:pt idx="2452">
                  <c:v>1.5762310746766877</c:v>
                </c:pt>
                <c:pt idx="2453">
                  <c:v>1.5762903715354404</c:v>
                </c:pt>
                <c:pt idx="2454">
                  <c:v>1.5764341460725046</c:v>
                </c:pt>
                <c:pt idx="2455">
                  <c:v>1.576465434835244</c:v>
                </c:pt>
                <c:pt idx="2456">
                  <c:v>1.5767460007079279</c:v>
                </c:pt>
                <c:pt idx="2457">
                  <c:v>1.5767738386315757</c:v>
                </c:pt>
                <c:pt idx="2458">
                  <c:v>1.5769890233855326</c:v>
                </c:pt>
                <c:pt idx="2459">
                  <c:v>1.5772778506963756</c:v>
                </c:pt>
                <c:pt idx="2460">
                  <c:v>1.5772983926191257</c:v>
                </c:pt>
                <c:pt idx="2461">
                  <c:v>1.5774703789993161</c:v>
                </c:pt>
                <c:pt idx="2462">
                  <c:v>1.5775076604087381</c:v>
                </c:pt>
                <c:pt idx="2463">
                  <c:v>1.5783358708322728</c:v>
                </c:pt>
                <c:pt idx="2464">
                  <c:v>1.5790545962851434</c:v>
                </c:pt>
                <c:pt idx="2465">
                  <c:v>1.579396875175646</c:v>
                </c:pt>
                <c:pt idx="2466">
                  <c:v>1.5797700451741965</c:v>
                </c:pt>
                <c:pt idx="2467">
                  <c:v>1.5797790319656093</c:v>
                </c:pt>
                <c:pt idx="2468">
                  <c:v>1.5801337012094971</c:v>
                </c:pt>
                <c:pt idx="2469">
                  <c:v>1.5801736560690167</c:v>
                </c:pt>
                <c:pt idx="2470">
                  <c:v>1.5809215577500766</c:v>
                </c:pt>
                <c:pt idx="2471">
                  <c:v>1.5811438794314578</c:v>
                </c:pt>
                <c:pt idx="2472">
                  <c:v>1.5811694399177365</c:v>
                </c:pt>
                <c:pt idx="2473">
                  <c:v>1.5812733854797076</c:v>
                </c:pt>
                <c:pt idx="2474">
                  <c:v>1.5813253624968582</c:v>
                </c:pt>
                <c:pt idx="2475">
                  <c:v>1.5819934050119411</c:v>
                </c:pt>
                <c:pt idx="2476">
                  <c:v>1.5822368669918734</c:v>
                </c:pt>
                <c:pt idx="2477">
                  <c:v>1.5824086647994269</c:v>
                </c:pt>
                <c:pt idx="2478">
                  <c:v>1.5824903219966184</c:v>
                </c:pt>
                <c:pt idx="2479">
                  <c:v>1.5825324664595986</c:v>
                </c:pt>
                <c:pt idx="2480">
                  <c:v>1.5826153027518461</c:v>
                </c:pt>
                <c:pt idx="2481">
                  <c:v>1.5826502750545555</c:v>
                </c:pt>
                <c:pt idx="2482">
                  <c:v>1.5831563680243608</c:v>
                </c:pt>
                <c:pt idx="2483">
                  <c:v>1.5832204294533323</c:v>
                </c:pt>
                <c:pt idx="2484">
                  <c:v>1.5833389250733876</c:v>
                </c:pt>
                <c:pt idx="2485">
                  <c:v>1.5834372927361271</c:v>
                </c:pt>
                <c:pt idx="2486">
                  <c:v>1.5835049633594289</c:v>
                </c:pt>
                <c:pt idx="2487">
                  <c:v>1.5836690999326553</c:v>
                </c:pt>
                <c:pt idx="2488">
                  <c:v>1.583709325374044</c:v>
                </c:pt>
                <c:pt idx="2489">
                  <c:v>1.5839700457389534</c:v>
                </c:pt>
                <c:pt idx="2490">
                  <c:v>1.5840095941306782</c:v>
                </c:pt>
                <c:pt idx="2491">
                  <c:v>1.5840682410109224</c:v>
                </c:pt>
                <c:pt idx="2492">
                  <c:v>1.5841412368240444</c:v>
                </c:pt>
                <c:pt idx="2493">
                  <c:v>1.5842910031846114</c:v>
                </c:pt>
                <c:pt idx="2494">
                  <c:v>1.5843505024632252</c:v>
                </c:pt>
                <c:pt idx="2495">
                  <c:v>1.5846690103675112</c:v>
                </c:pt>
                <c:pt idx="2496">
                  <c:v>1.5852304557641554</c:v>
                </c:pt>
                <c:pt idx="2497">
                  <c:v>1.5855292083417933</c:v>
                </c:pt>
                <c:pt idx="2498">
                  <c:v>1.5859579688670178</c:v>
                </c:pt>
                <c:pt idx="2499">
                  <c:v>1.5859999779955809</c:v>
                </c:pt>
                <c:pt idx="2500">
                  <c:v>1.5863326075128896</c:v>
                </c:pt>
                <c:pt idx="2501">
                  <c:v>1.5866161329921646</c:v>
                </c:pt>
                <c:pt idx="2502">
                  <c:v>1.5867866932275674</c:v>
                </c:pt>
                <c:pt idx="2503">
                  <c:v>1.5868205560699007</c:v>
                </c:pt>
                <c:pt idx="2504">
                  <c:v>1.5868660499525784</c:v>
                </c:pt>
                <c:pt idx="2505">
                  <c:v>1.5868778095584708</c:v>
                </c:pt>
                <c:pt idx="2506">
                  <c:v>1.5873082674734089</c:v>
                </c:pt>
                <c:pt idx="2507">
                  <c:v>1.5873727634811752</c:v>
                </c:pt>
                <c:pt idx="2508">
                  <c:v>1.5874975246209484</c:v>
                </c:pt>
                <c:pt idx="2509">
                  <c:v>1.587508342864097</c:v>
                </c:pt>
                <c:pt idx="2510">
                  <c:v>1.5877907417033483</c:v>
                </c:pt>
                <c:pt idx="2511">
                  <c:v>1.5879806339395024</c:v>
                </c:pt>
                <c:pt idx="2512">
                  <c:v>1.5888165339861071</c:v>
                </c:pt>
                <c:pt idx="2513">
                  <c:v>1.5889044343188969</c:v>
                </c:pt>
                <c:pt idx="2514">
                  <c:v>1.5892715034270899</c:v>
                </c:pt>
                <c:pt idx="2515">
                  <c:v>1.5897700763505025</c:v>
                </c:pt>
                <c:pt idx="2516">
                  <c:v>1.5905520659255739</c:v>
                </c:pt>
                <c:pt idx="2517">
                  <c:v>1.5905728487853108</c:v>
                </c:pt>
                <c:pt idx="2518">
                  <c:v>1.5906557216522246</c:v>
                </c:pt>
                <c:pt idx="2519">
                  <c:v>1.5908742524542443</c:v>
                </c:pt>
                <c:pt idx="2520">
                  <c:v>1.5911613344932649</c:v>
                </c:pt>
                <c:pt idx="2521">
                  <c:v>1.591180871426934</c:v>
                </c:pt>
                <c:pt idx="2522">
                  <c:v>1.5922660124478802</c:v>
                </c:pt>
                <c:pt idx="2523">
                  <c:v>1.5923721360332568</c:v>
                </c:pt>
                <c:pt idx="2524">
                  <c:v>1.5924059464653522</c:v>
                </c:pt>
                <c:pt idx="2525">
                  <c:v>1.5924924780052134</c:v>
                </c:pt>
                <c:pt idx="2526">
                  <c:v>1.5930435055161563</c:v>
                </c:pt>
                <c:pt idx="2527">
                  <c:v>1.5931441086814073</c:v>
                </c:pt>
                <c:pt idx="2528">
                  <c:v>1.5931803146175152</c:v>
                </c:pt>
                <c:pt idx="2529">
                  <c:v>1.593225440833075</c:v>
                </c:pt>
                <c:pt idx="2530">
                  <c:v>1.5932831077034628</c:v>
                </c:pt>
                <c:pt idx="2531">
                  <c:v>1.5933153296722551</c:v>
                </c:pt>
                <c:pt idx="2532">
                  <c:v>1.5934421100065534</c:v>
                </c:pt>
                <c:pt idx="2533">
                  <c:v>1.593555640738554</c:v>
                </c:pt>
                <c:pt idx="2534">
                  <c:v>1.5936292123749849</c:v>
                </c:pt>
                <c:pt idx="2535">
                  <c:v>1.5941035191585338</c:v>
                </c:pt>
                <c:pt idx="2536">
                  <c:v>1.59410392793023</c:v>
                </c:pt>
                <c:pt idx="2537">
                  <c:v>1.5944915412117187</c:v>
                </c:pt>
                <c:pt idx="2538">
                  <c:v>1.5947765898616255</c:v>
                </c:pt>
                <c:pt idx="2539">
                  <c:v>1.5949494054274325</c:v>
                </c:pt>
                <c:pt idx="2540">
                  <c:v>1.5949518343448559</c:v>
                </c:pt>
                <c:pt idx="2541">
                  <c:v>1.5950496765618094</c:v>
                </c:pt>
                <c:pt idx="2542">
                  <c:v>1.5950870096422691</c:v>
                </c:pt>
                <c:pt idx="2543">
                  <c:v>1.5951803920065339</c:v>
                </c:pt>
                <c:pt idx="2544">
                  <c:v>1.5952064847877758</c:v>
                </c:pt>
                <c:pt idx="2545">
                  <c:v>1.5955629698261657</c:v>
                </c:pt>
                <c:pt idx="2546">
                  <c:v>1.595690745304764</c:v>
                </c:pt>
                <c:pt idx="2547">
                  <c:v>1.5957836947672259</c:v>
                </c:pt>
                <c:pt idx="2548">
                  <c:v>1.5959843295331373</c:v>
                </c:pt>
                <c:pt idx="2549">
                  <c:v>1.5963245907295072</c:v>
                </c:pt>
                <c:pt idx="2550">
                  <c:v>1.5963763814727521</c:v>
                </c:pt>
                <c:pt idx="2551">
                  <c:v>1.5964897211865732</c:v>
                </c:pt>
                <c:pt idx="2552">
                  <c:v>1.5965089657015135</c:v>
                </c:pt>
                <c:pt idx="2553">
                  <c:v>1.5967671280685198</c:v>
                </c:pt>
                <c:pt idx="2554">
                  <c:v>1.5972137539624773</c:v>
                </c:pt>
                <c:pt idx="2555">
                  <c:v>1.597225429518865</c:v>
                </c:pt>
                <c:pt idx="2556">
                  <c:v>1.5974499701678937</c:v>
                </c:pt>
                <c:pt idx="2557">
                  <c:v>1.5974601764014875</c:v>
                </c:pt>
                <c:pt idx="2558">
                  <c:v>1.5977690361780734</c:v>
                </c:pt>
                <c:pt idx="2559">
                  <c:v>1.5978714482201781</c:v>
                </c:pt>
                <c:pt idx="2560">
                  <c:v>1.5978994277209997</c:v>
                </c:pt>
                <c:pt idx="2561">
                  <c:v>1.5979257992153497</c:v>
                </c:pt>
                <c:pt idx="2562">
                  <c:v>1.5981166696167624</c:v>
                </c:pt>
                <c:pt idx="2563">
                  <c:v>1.598356225203271</c:v>
                </c:pt>
                <c:pt idx="2564">
                  <c:v>1.5984942057968934</c:v>
                </c:pt>
                <c:pt idx="2565">
                  <c:v>1.5986378249503235</c:v>
                </c:pt>
                <c:pt idx="2566">
                  <c:v>1.5988302107731938</c:v>
                </c:pt>
                <c:pt idx="2567">
                  <c:v>1.5988903834348649</c:v>
                </c:pt>
                <c:pt idx="2568">
                  <c:v>1.5990142375841776</c:v>
                </c:pt>
                <c:pt idx="2569">
                  <c:v>1.5992844949274272</c:v>
                </c:pt>
                <c:pt idx="2570">
                  <c:v>1.5993526373112066</c:v>
                </c:pt>
                <c:pt idx="2571">
                  <c:v>1.5994596580029368</c:v>
                </c:pt>
                <c:pt idx="2572">
                  <c:v>1.5994725012031086</c:v>
                </c:pt>
                <c:pt idx="2573">
                  <c:v>1.5994922769851789</c:v>
                </c:pt>
                <c:pt idx="2574">
                  <c:v>1.5996095617393664</c:v>
                </c:pt>
                <c:pt idx="2575">
                  <c:v>1.5998894000173483</c:v>
                </c:pt>
                <c:pt idx="2576">
                  <c:v>1.6001883235331018</c:v>
                </c:pt>
                <c:pt idx="2577">
                  <c:v>1.6002498415421644</c:v>
                </c:pt>
                <c:pt idx="2578">
                  <c:v>1.6002881777266931</c:v>
                </c:pt>
                <c:pt idx="2579">
                  <c:v>1.6008651843847927</c:v>
                </c:pt>
                <c:pt idx="2580">
                  <c:v>1.6009888568068429</c:v>
                </c:pt>
                <c:pt idx="2581">
                  <c:v>1.6010279847437663</c:v>
                </c:pt>
                <c:pt idx="2582">
                  <c:v>1.6013069901148729</c:v>
                </c:pt>
                <c:pt idx="2583">
                  <c:v>1.6017682964941586</c:v>
                </c:pt>
                <c:pt idx="2584">
                  <c:v>1.6018073289383363</c:v>
                </c:pt>
                <c:pt idx="2585">
                  <c:v>1.6022073576343387</c:v>
                </c:pt>
                <c:pt idx="2586">
                  <c:v>1.60269066651312</c:v>
                </c:pt>
                <c:pt idx="2587">
                  <c:v>1.6029792145093986</c:v>
                </c:pt>
                <c:pt idx="2588">
                  <c:v>1.603154484645225</c:v>
                </c:pt>
                <c:pt idx="2589">
                  <c:v>1.6033268702867194</c:v>
                </c:pt>
                <c:pt idx="2590">
                  <c:v>1.6037443265600306</c:v>
                </c:pt>
                <c:pt idx="2591">
                  <c:v>1.6038387959290987</c:v>
                </c:pt>
                <c:pt idx="2592">
                  <c:v>1.6042877277962326</c:v>
                </c:pt>
                <c:pt idx="2593">
                  <c:v>1.6044304325034324</c:v>
                </c:pt>
                <c:pt idx="2594">
                  <c:v>1.6044557269589872</c:v>
                </c:pt>
                <c:pt idx="2595">
                  <c:v>1.6044827931681109</c:v>
                </c:pt>
                <c:pt idx="2596">
                  <c:v>1.6045304840279049</c:v>
                </c:pt>
                <c:pt idx="2597">
                  <c:v>1.6045888482746329</c:v>
                </c:pt>
                <c:pt idx="2598">
                  <c:v>1.6047998425578571</c:v>
                </c:pt>
                <c:pt idx="2599">
                  <c:v>1.6051425274880298</c:v>
                </c:pt>
                <c:pt idx="2600">
                  <c:v>1.6055377085292313</c:v>
                </c:pt>
                <c:pt idx="2601">
                  <c:v>1.6055833223654223</c:v>
                </c:pt>
                <c:pt idx="2602">
                  <c:v>1.6058381932943688</c:v>
                </c:pt>
                <c:pt idx="2603">
                  <c:v>1.6059469751547903</c:v>
                </c:pt>
                <c:pt idx="2604">
                  <c:v>1.6060741030051353</c:v>
                </c:pt>
                <c:pt idx="2605">
                  <c:v>1.6061383743955597</c:v>
                </c:pt>
                <c:pt idx="2606">
                  <c:v>1.6061685492261548</c:v>
                </c:pt>
                <c:pt idx="2607">
                  <c:v>1.6063912111647989</c:v>
                </c:pt>
                <c:pt idx="2608">
                  <c:v>1.6068481142683086</c:v>
                </c:pt>
                <c:pt idx="2609">
                  <c:v>1.6068659716111353</c:v>
                </c:pt>
                <c:pt idx="2610">
                  <c:v>1.6071632981800388</c:v>
                </c:pt>
                <c:pt idx="2611">
                  <c:v>1.6073823552035369</c:v>
                </c:pt>
                <c:pt idx="2612">
                  <c:v>1.6073834678924301</c:v>
                </c:pt>
                <c:pt idx="2613">
                  <c:v>1.6074102716179293</c:v>
                </c:pt>
                <c:pt idx="2614">
                  <c:v>1.6076416565847127</c:v>
                </c:pt>
                <c:pt idx="2615">
                  <c:v>1.6079618522922883</c:v>
                </c:pt>
                <c:pt idx="2616">
                  <c:v>1.6081112930733323</c:v>
                </c:pt>
                <c:pt idx="2617">
                  <c:v>1.6082253650445708</c:v>
                </c:pt>
                <c:pt idx="2618">
                  <c:v>1.6085126032962203</c:v>
                </c:pt>
                <c:pt idx="2619">
                  <c:v>1.6085529653642632</c:v>
                </c:pt>
                <c:pt idx="2620">
                  <c:v>1.6094367788625108</c:v>
                </c:pt>
                <c:pt idx="2621">
                  <c:v>1.6100375269907989</c:v>
                </c:pt>
                <c:pt idx="2622">
                  <c:v>1.6101563654296067</c:v>
                </c:pt>
                <c:pt idx="2623">
                  <c:v>1.6102204034690533</c:v>
                </c:pt>
                <c:pt idx="2624">
                  <c:v>1.6104115241425123</c:v>
                </c:pt>
                <c:pt idx="2625">
                  <c:v>1.6106889778525899</c:v>
                </c:pt>
                <c:pt idx="2626">
                  <c:v>1.6107019094707711</c:v>
                </c:pt>
                <c:pt idx="2627">
                  <c:v>1.6109992473226487</c:v>
                </c:pt>
                <c:pt idx="2628">
                  <c:v>1.611052353315493</c:v>
                </c:pt>
                <c:pt idx="2629">
                  <c:v>1.6114849370456445</c:v>
                </c:pt>
                <c:pt idx="2630">
                  <c:v>1.61172071972039</c:v>
                </c:pt>
                <c:pt idx="2631">
                  <c:v>1.6118053558852994</c:v>
                </c:pt>
                <c:pt idx="2632">
                  <c:v>1.6118535455727396</c:v>
                </c:pt>
                <c:pt idx="2633">
                  <c:v>1.6119715899946185</c:v>
                </c:pt>
                <c:pt idx="2634">
                  <c:v>1.6120231672710896</c:v>
                </c:pt>
                <c:pt idx="2635">
                  <c:v>1.6120545292595532</c:v>
                </c:pt>
                <c:pt idx="2636">
                  <c:v>1.6120806669199204</c:v>
                </c:pt>
                <c:pt idx="2637">
                  <c:v>1.6126437724026077</c:v>
                </c:pt>
                <c:pt idx="2638">
                  <c:v>1.6127117243892362</c:v>
                </c:pt>
                <c:pt idx="2639">
                  <c:v>1.6127736475712309</c:v>
                </c:pt>
                <c:pt idx="2640">
                  <c:v>1.6129035537907461</c:v>
                </c:pt>
                <c:pt idx="2641">
                  <c:v>1.6134749729130407</c:v>
                </c:pt>
                <c:pt idx="2642">
                  <c:v>1.6139337954352009</c:v>
                </c:pt>
                <c:pt idx="2643">
                  <c:v>1.6140029915913785</c:v>
                </c:pt>
                <c:pt idx="2644">
                  <c:v>1.6140048487005756</c:v>
                </c:pt>
                <c:pt idx="2645">
                  <c:v>1.6142376517903716</c:v>
                </c:pt>
                <c:pt idx="2646">
                  <c:v>1.614428743397369</c:v>
                </c:pt>
                <c:pt idx="2647">
                  <c:v>1.6145041058166103</c:v>
                </c:pt>
                <c:pt idx="2648">
                  <c:v>1.6150345666325339</c:v>
                </c:pt>
                <c:pt idx="2649">
                  <c:v>1.6152911504524348</c:v>
                </c:pt>
                <c:pt idx="2650">
                  <c:v>1.6155380671769561</c:v>
                </c:pt>
                <c:pt idx="2651">
                  <c:v>1.6158273146368578</c:v>
                </c:pt>
                <c:pt idx="2652">
                  <c:v>1.6158491011426668</c:v>
                </c:pt>
                <c:pt idx="2653">
                  <c:v>1.615921753295062</c:v>
                </c:pt>
                <c:pt idx="2654">
                  <c:v>1.616204145131251</c:v>
                </c:pt>
                <c:pt idx="2655">
                  <c:v>1.6165815311551865</c:v>
                </c:pt>
                <c:pt idx="2656">
                  <c:v>1.6166085828790544</c:v>
                </c:pt>
                <c:pt idx="2657">
                  <c:v>1.6170244044100992</c:v>
                </c:pt>
                <c:pt idx="2658">
                  <c:v>1.6171879599736201</c:v>
                </c:pt>
                <c:pt idx="2659">
                  <c:v>1.6172845760448857</c:v>
                </c:pt>
                <c:pt idx="2660">
                  <c:v>1.6172998468124753</c:v>
                </c:pt>
                <c:pt idx="2661">
                  <c:v>1.6173687922130056</c:v>
                </c:pt>
                <c:pt idx="2662">
                  <c:v>1.6178278536365032</c:v>
                </c:pt>
                <c:pt idx="2663">
                  <c:v>1.6181071176001918</c:v>
                </c:pt>
                <c:pt idx="2664">
                  <c:v>1.6186802469249322</c:v>
                </c:pt>
                <c:pt idx="2665">
                  <c:v>1.6187966020407281</c:v>
                </c:pt>
                <c:pt idx="2666">
                  <c:v>1.6190154038440359</c:v>
                </c:pt>
                <c:pt idx="2667">
                  <c:v>1.6191896689004763</c:v>
                </c:pt>
                <c:pt idx="2668">
                  <c:v>1.6192764052673339</c:v>
                </c:pt>
                <c:pt idx="2669">
                  <c:v>1.6197174804035257</c:v>
                </c:pt>
                <c:pt idx="2670">
                  <c:v>1.6197779122693234</c:v>
                </c:pt>
                <c:pt idx="2671">
                  <c:v>1.6198148855060037</c:v>
                </c:pt>
                <c:pt idx="2672">
                  <c:v>1.6199197913574435</c:v>
                </c:pt>
                <c:pt idx="2673">
                  <c:v>1.6199530097323585</c:v>
                </c:pt>
                <c:pt idx="2674">
                  <c:v>1.6199695141728745</c:v>
                </c:pt>
                <c:pt idx="2675">
                  <c:v>1.6206382207152212</c:v>
                </c:pt>
                <c:pt idx="2676">
                  <c:v>1.6211631715156889</c:v>
                </c:pt>
                <c:pt idx="2677">
                  <c:v>1.6212836538288358</c:v>
                </c:pt>
                <c:pt idx="2678">
                  <c:v>1.6213297175482217</c:v>
                </c:pt>
                <c:pt idx="2679">
                  <c:v>1.6216496538657481</c:v>
                </c:pt>
                <c:pt idx="2680">
                  <c:v>1.6220080436697124</c:v>
                </c:pt>
                <c:pt idx="2681">
                  <c:v>1.6221257588195899</c:v>
                </c:pt>
                <c:pt idx="2682">
                  <c:v>1.6222295170735572</c:v>
                </c:pt>
                <c:pt idx="2683">
                  <c:v>1.6224262201581612</c:v>
                </c:pt>
                <c:pt idx="2684">
                  <c:v>1.6225659344622525</c:v>
                </c:pt>
                <c:pt idx="2685">
                  <c:v>1.6227896287953953</c:v>
                </c:pt>
                <c:pt idx="2686">
                  <c:v>1.6229135043373586</c:v>
                </c:pt>
                <c:pt idx="2687">
                  <c:v>1.6235222868419235</c:v>
                </c:pt>
                <c:pt idx="2688">
                  <c:v>1.6235447104483172</c:v>
                </c:pt>
                <c:pt idx="2689">
                  <c:v>1.6238513127818506</c:v>
                </c:pt>
                <c:pt idx="2690">
                  <c:v>1.6239737317164806</c:v>
                </c:pt>
                <c:pt idx="2691">
                  <c:v>1.6240684389025879</c:v>
                </c:pt>
                <c:pt idx="2692">
                  <c:v>1.6244038016451985</c:v>
                </c:pt>
                <c:pt idx="2693">
                  <c:v>1.6244545944662423</c:v>
                </c:pt>
                <c:pt idx="2694">
                  <c:v>1.6245448640892703</c:v>
                </c:pt>
                <c:pt idx="2695">
                  <c:v>1.6249201630803156</c:v>
                </c:pt>
                <c:pt idx="2696">
                  <c:v>1.6249680680105376</c:v>
                </c:pt>
                <c:pt idx="2697">
                  <c:v>1.6254314025059056</c:v>
                </c:pt>
                <c:pt idx="2698">
                  <c:v>1.6258025017240481</c:v>
                </c:pt>
                <c:pt idx="2699">
                  <c:v>1.6260051434101093</c:v>
                </c:pt>
                <c:pt idx="2700">
                  <c:v>1.6260706972822858</c:v>
                </c:pt>
                <c:pt idx="2701">
                  <c:v>1.6261598359929597</c:v>
                </c:pt>
                <c:pt idx="2702">
                  <c:v>1.6261962445158198</c:v>
                </c:pt>
                <c:pt idx="2703">
                  <c:v>1.6262386579927572</c:v>
                </c:pt>
                <c:pt idx="2704">
                  <c:v>1.6264794936183362</c:v>
                </c:pt>
                <c:pt idx="2705">
                  <c:v>1.6265116694371369</c:v>
                </c:pt>
                <c:pt idx="2706">
                  <c:v>1.6265242266442284</c:v>
                </c:pt>
                <c:pt idx="2707">
                  <c:v>1.6267058246177739</c:v>
                </c:pt>
                <c:pt idx="2708">
                  <c:v>1.6267089107747463</c:v>
                </c:pt>
                <c:pt idx="2709">
                  <c:v>1.6267310301767084</c:v>
                </c:pt>
                <c:pt idx="2710">
                  <c:v>1.6275121317542438</c:v>
                </c:pt>
                <c:pt idx="2711">
                  <c:v>1.6280436213458094</c:v>
                </c:pt>
                <c:pt idx="2712">
                  <c:v>1.6281506245055126</c:v>
                </c:pt>
                <c:pt idx="2713">
                  <c:v>1.628532399093382</c:v>
                </c:pt>
                <c:pt idx="2714">
                  <c:v>1.6285637462765696</c:v>
                </c:pt>
                <c:pt idx="2715">
                  <c:v>1.6286517734023784</c:v>
                </c:pt>
                <c:pt idx="2716">
                  <c:v>1.6288648844811024</c:v>
                </c:pt>
                <c:pt idx="2717">
                  <c:v>1.6289917672156204</c:v>
                </c:pt>
                <c:pt idx="2718">
                  <c:v>1.6295671513661039</c:v>
                </c:pt>
                <c:pt idx="2719">
                  <c:v>1.6304329969094273</c:v>
                </c:pt>
                <c:pt idx="2720">
                  <c:v>1.6306983396173482</c:v>
                </c:pt>
                <c:pt idx="2721">
                  <c:v>1.6307236729755941</c:v>
                </c:pt>
                <c:pt idx="2722">
                  <c:v>1.6309681082421852</c:v>
                </c:pt>
                <c:pt idx="2723">
                  <c:v>1.6312991216541226</c:v>
                </c:pt>
                <c:pt idx="2724">
                  <c:v>1.631326736867124</c:v>
                </c:pt>
                <c:pt idx="2725">
                  <c:v>1.6314355602740633</c:v>
                </c:pt>
                <c:pt idx="2726">
                  <c:v>1.6319459452794423</c:v>
                </c:pt>
                <c:pt idx="2727">
                  <c:v>1.6319574516108215</c:v>
                </c:pt>
                <c:pt idx="2728">
                  <c:v>1.6320958093452729</c:v>
                </c:pt>
                <c:pt idx="2729">
                  <c:v>1.6321985588118388</c:v>
                </c:pt>
                <c:pt idx="2730">
                  <c:v>1.6322320895925557</c:v>
                </c:pt>
                <c:pt idx="2731">
                  <c:v>1.6322932474018297</c:v>
                </c:pt>
                <c:pt idx="2732">
                  <c:v>1.6323629414894991</c:v>
                </c:pt>
                <c:pt idx="2733">
                  <c:v>1.632400312987792</c:v>
                </c:pt>
                <c:pt idx="2734">
                  <c:v>1.6328412717800254</c:v>
                </c:pt>
                <c:pt idx="2735">
                  <c:v>1.6333580315498382</c:v>
                </c:pt>
                <c:pt idx="2736">
                  <c:v>1.6333734738421311</c:v>
                </c:pt>
                <c:pt idx="2737">
                  <c:v>1.6334546986511069</c:v>
                </c:pt>
                <c:pt idx="2738">
                  <c:v>1.6334996934175117</c:v>
                </c:pt>
                <c:pt idx="2739">
                  <c:v>1.6335006831636634</c:v>
                </c:pt>
                <c:pt idx="2740">
                  <c:v>1.6342782356233334</c:v>
                </c:pt>
                <c:pt idx="2741">
                  <c:v>1.6348020772562415</c:v>
                </c:pt>
                <c:pt idx="2742">
                  <c:v>1.634876163370327</c:v>
                </c:pt>
                <c:pt idx="2743">
                  <c:v>1.6349029724248474</c:v>
                </c:pt>
                <c:pt idx="2744">
                  <c:v>1.6349656434924305</c:v>
                </c:pt>
                <c:pt idx="2745">
                  <c:v>1.6350530482077907</c:v>
                </c:pt>
                <c:pt idx="2746">
                  <c:v>1.6351822506176015</c:v>
                </c:pt>
                <c:pt idx="2747">
                  <c:v>1.635491301924475</c:v>
                </c:pt>
                <c:pt idx="2748">
                  <c:v>1.6356121522456275</c:v>
                </c:pt>
                <c:pt idx="2749">
                  <c:v>1.635762447961872</c:v>
                </c:pt>
                <c:pt idx="2750">
                  <c:v>1.6361490729637822</c:v>
                </c:pt>
                <c:pt idx="2751">
                  <c:v>1.636312385383992</c:v>
                </c:pt>
                <c:pt idx="2752">
                  <c:v>1.6364101090454068</c:v>
                </c:pt>
                <c:pt idx="2753">
                  <c:v>1.6364175769436489</c:v>
                </c:pt>
                <c:pt idx="2754">
                  <c:v>1.6364894352760044</c:v>
                </c:pt>
                <c:pt idx="2755">
                  <c:v>1.6365974433018513</c:v>
                </c:pt>
                <c:pt idx="2756">
                  <c:v>1.6367056473913451</c:v>
                </c:pt>
                <c:pt idx="2757">
                  <c:v>1.636746967761987</c:v>
                </c:pt>
                <c:pt idx="2758">
                  <c:v>1.63688555645133</c:v>
                </c:pt>
                <c:pt idx="2759">
                  <c:v>1.6370584663852399</c:v>
                </c:pt>
                <c:pt idx="2760">
                  <c:v>1.6370753097121802</c:v>
                </c:pt>
                <c:pt idx="2761">
                  <c:v>1.6371229055087126</c:v>
                </c:pt>
                <c:pt idx="2762">
                  <c:v>1.6371662552347903</c:v>
                </c:pt>
                <c:pt idx="2763">
                  <c:v>1.637166630603679</c:v>
                </c:pt>
                <c:pt idx="2764">
                  <c:v>1.6372151065423026</c:v>
                </c:pt>
                <c:pt idx="2765">
                  <c:v>1.6372919716668459</c:v>
                </c:pt>
                <c:pt idx="2766">
                  <c:v>1.6376717973874264</c:v>
                </c:pt>
                <c:pt idx="2767">
                  <c:v>1.6377260415921351</c:v>
                </c:pt>
                <c:pt idx="2768">
                  <c:v>1.6379069306841267</c:v>
                </c:pt>
                <c:pt idx="2769">
                  <c:v>1.6379264639538798</c:v>
                </c:pt>
                <c:pt idx="2770">
                  <c:v>1.6379947749316486</c:v>
                </c:pt>
                <c:pt idx="2771">
                  <c:v>1.6380450221289413</c:v>
                </c:pt>
                <c:pt idx="2772">
                  <c:v>1.638361789339025</c:v>
                </c:pt>
                <c:pt idx="2773">
                  <c:v>1.6384728005980076</c:v>
                </c:pt>
                <c:pt idx="2774">
                  <c:v>1.6386248721619798</c:v>
                </c:pt>
                <c:pt idx="2775">
                  <c:v>1.6390128126861756</c:v>
                </c:pt>
                <c:pt idx="2776">
                  <c:v>1.6392056708467002</c:v>
                </c:pt>
                <c:pt idx="2777">
                  <c:v>1.6397637877061018</c:v>
                </c:pt>
                <c:pt idx="2778">
                  <c:v>1.6403248496068197</c:v>
                </c:pt>
                <c:pt idx="2779">
                  <c:v>1.640586680638175</c:v>
                </c:pt>
                <c:pt idx="2780">
                  <c:v>1.640622472291462</c:v>
                </c:pt>
                <c:pt idx="2781">
                  <c:v>1.6408921467929305</c:v>
                </c:pt>
                <c:pt idx="2782">
                  <c:v>1.6409536374876936</c:v>
                </c:pt>
                <c:pt idx="2783">
                  <c:v>1.6411506490640027</c:v>
                </c:pt>
                <c:pt idx="2784">
                  <c:v>1.6412092870895398</c:v>
                </c:pt>
                <c:pt idx="2785">
                  <c:v>1.641542896863621</c:v>
                </c:pt>
                <c:pt idx="2786">
                  <c:v>1.6419819886539568</c:v>
                </c:pt>
                <c:pt idx="2787">
                  <c:v>1.6420122640796142</c:v>
                </c:pt>
                <c:pt idx="2788">
                  <c:v>1.6421321359270613</c:v>
                </c:pt>
                <c:pt idx="2789">
                  <c:v>1.64222267135316</c:v>
                </c:pt>
                <c:pt idx="2790">
                  <c:v>1.64237006347869</c:v>
                </c:pt>
                <c:pt idx="2791">
                  <c:v>1.6425082347968045</c:v>
                </c:pt>
                <c:pt idx="2792">
                  <c:v>1.642894473020416</c:v>
                </c:pt>
                <c:pt idx="2793">
                  <c:v>1.6429749605705954</c:v>
                </c:pt>
                <c:pt idx="2794">
                  <c:v>1.643196770980649</c:v>
                </c:pt>
                <c:pt idx="2795">
                  <c:v>1.6432171383066718</c:v>
                </c:pt>
                <c:pt idx="2796">
                  <c:v>1.6433461777762</c:v>
                </c:pt>
                <c:pt idx="2797">
                  <c:v>1.6435554339773619</c:v>
                </c:pt>
                <c:pt idx="2798">
                  <c:v>1.6436146614094522</c:v>
                </c:pt>
                <c:pt idx="2799">
                  <c:v>1.643973249134477</c:v>
                </c:pt>
                <c:pt idx="2800">
                  <c:v>1.644192101882179</c:v>
                </c:pt>
                <c:pt idx="2801">
                  <c:v>1.6448072578377586</c:v>
                </c:pt>
                <c:pt idx="2802">
                  <c:v>1.6452303436750946</c:v>
                </c:pt>
                <c:pt idx="2803">
                  <c:v>1.6453272454104844</c:v>
                </c:pt>
                <c:pt idx="2804">
                  <c:v>1.6458273996628481</c:v>
                </c:pt>
                <c:pt idx="2805">
                  <c:v>1.6462497377996412</c:v>
                </c:pt>
                <c:pt idx="2806">
                  <c:v>1.6463369893646089</c:v>
                </c:pt>
                <c:pt idx="2807">
                  <c:v>1.6464051957507715</c:v>
                </c:pt>
                <c:pt idx="2808">
                  <c:v>1.6465364904368811</c:v>
                </c:pt>
                <c:pt idx="2809">
                  <c:v>1.6467118203126587</c:v>
                </c:pt>
                <c:pt idx="2810">
                  <c:v>1.6471378690642009</c:v>
                </c:pt>
                <c:pt idx="2811">
                  <c:v>1.6472613308760091</c:v>
                </c:pt>
                <c:pt idx="2812">
                  <c:v>1.6472832982009127</c:v>
                </c:pt>
                <c:pt idx="2813">
                  <c:v>1.6473512867596081</c:v>
                </c:pt>
                <c:pt idx="2814">
                  <c:v>1.6477663464964334</c:v>
                </c:pt>
                <c:pt idx="2815">
                  <c:v>1.6477751451658706</c:v>
                </c:pt>
                <c:pt idx="2816">
                  <c:v>1.647974113397298</c:v>
                </c:pt>
                <c:pt idx="2817">
                  <c:v>1.6480912089675506</c:v>
                </c:pt>
                <c:pt idx="2818">
                  <c:v>1.6481426660209255</c:v>
                </c:pt>
                <c:pt idx="2819">
                  <c:v>1.6484815538127775</c:v>
                </c:pt>
                <c:pt idx="2820">
                  <c:v>1.6486377859754577</c:v>
                </c:pt>
                <c:pt idx="2821">
                  <c:v>1.648910810708718</c:v>
                </c:pt>
                <c:pt idx="2822">
                  <c:v>1.649119867970819</c:v>
                </c:pt>
                <c:pt idx="2823">
                  <c:v>1.6491561651801161</c:v>
                </c:pt>
                <c:pt idx="2824">
                  <c:v>1.6492177672156749</c:v>
                </c:pt>
                <c:pt idx="2825">
                  <c:v>1.6495580086814556</c:v>
                </c:pt>
                <c:pt idx="2826">
                  <c:v>1.6498037669411614</c:v>
                </c:pt>
                <c:pt idx="2827">
                  <c:v>1.6499105898435835</c:v>
                </c:pt>
                <c:pt idx="2828">
                  <c:v>1.6499235476552725</c:v>
                </c:pt>
                <c:pt idx="2829">
                  <c:v>1.6499839746536924</c:v>
                </c:pt>
                <c:pt idx="2830">
                  <c:v>1.6501100983158388</c:v>
                </c:pt>
                <c:pt idx="2831">
                  <c:v>1.6501304980026528</c:v>
                </c:pt>
                <c:pt idx="2832">
                  <c:v>1.6501955902958911</c:v>
                </c:pt>
                <c:pt idx="2833">
                  <c:v>1.6504928337194269</c:v>
                </c:pt>
                <c:pt idx="2834">
                  <c:v>1.6506325264687249</c:v>
                </c:pt>
                <c:pt idx="2835">
                  <c:v>1.6506358910358423</c:v>
                </c:pt>
                <c:pt idx="2836">
                  <c:v>1.6508669228973563</c:v>
                </c:pt>
                <c:pt idx="2837">
                  <c:v>1.6508745504489926</c:v>
                </c:pt>
                <c:pt idx="2838">
                  <c:v>1.6515844587498429</c:v>
                </c:pt>
                <c:pt idx="2839">
                  <c:v>1.6519362186455333</c:v>
                </c:pt>
                <c:pt idx="2840">
                  <c:v>1.6520297273877795</c:v>
                </c:pt>
                <c:pt idx="2841">
                  <c:v>1.6521295376876139</c:v>
                </c:pt>
                <c:pt idx="2842">
                  <c:v>1.6528299044077095</c:v>
                </c:pt>
                <c:pt idx="2843">
                  <c:v>1.6529410408684686</c:v>
                </c:pt>
                <c:pt idx="2844">
                  <c:v>1.6530696890835084</c:v>
                </c:pt>
                <c:pt idx="2845">
                  <c:v>1.6530697772149714</c:v>
                </c:pt>
                <c:pt idx="2846">
                  <c:v>1.653494467377487</c:v>
                </c:pt>
                <c:pt idx="2847">
                  <c:v>1.6535980478848422</c:v>
                </c:pt>
                <c:pt idx="2848">
                  <c:v>1.6536811932358506</c:v>
                </c:pt>
                <c:pt idx="2849">
                  <c:v>1.6539243003098079</c:v>
                </c:pt>
                <c:pt idx="2850">
                  <c:v>1.6541458748891318</c:v>
                </c:pt>
                <c:pt idx="2851">
                  <c:v>1.6542952082742843</c:v>
                </c:pt>
                <c:pt idx="2852">
                  <c:v>1.6545295254070715</c:v>
                </c:pt>
                <c:pt idx="2853">
                  <c:v>1.6546315964958971</c:v>
                </c:pt>
                <c:pt idx="2854">
                  <c:v>1.6548168824321845</c:v>
                </c:pt>
                <c:pt idx="2855">
                  <c:v>1.6562501039801387</c:v>
                </c:pt>
                <c:pt idx="2856">
                  <c:v>1.6563154271199627</c:v>
                </c:pt>
                <c:pt idx="2857">
                  <c:v>1.6569409791326377</c:v>
                </c:pt>
                <c:pt idx="2858">
                  <c:v>1.6570737025265332</c:v>
                </c:pt>
                <c:pt idx="2859">
                  <c:v>1.6574485871832521</c:v>
                </c:pt>
                <c:pt idx="2860">
                  <c:v>1.657691170632783</c:v>
                </c:pt>
                <c:pt idx="2861">
                  <c:v>1.658138521778771</c:v>
                </c:pt>
                <c:pt idx="2862">
                  <c:v>1.6582934693030555</c:v>
                </c:pt>
                <c:pt idx="2863">
                  <c:v>1.6583476730802711</c:v>
                </c:pt>
                <c:pt idx="2864">
                  <c:v>1.6588024731024891</c:v>
                </c:pt>
                <c:pt idx="2865">
                  <c:v>1.6588415051300081</c:v>
                </c:pt>
                <c:pt idx="2866">
                  <c:v>1.658958539104175</c:v>
                </c:pt>
                <c:pt idx="2867">
                  <c:v>1.6591359405456143</c:v>
                </c:pt>
                <c:pt idx="2868">
                  <c:v>1.6592255170691559</c:v>
                </c:pt>
                <c:pt idx="2869">
                  <c:v>1.6595757764384851</c:v>
                </c:pt>
                <c:pt idx="2870">
                  <c:v>1.6598957131811252</c:v>
                </c:pt>
                <c:pt idx="2871">
                  <c:v>1.6604336058323594</c:v>
                </c:pt>
                <c:pt idx="2872">
                  <c:v>1.6609531866487321</c:v>
                </c:pt>
                <c:pt idx="2873">
                  <c:v>1.6609566959775495</c:v>
                </c:pt>
                <c:pt idx="2874">
                  <c:v>1.6614595868832318</c:v>
                </c:pt>
                <c:pt idx="2875">
                  <c:v>1.6616751311100149</c:v>
                </c:pt>
                <c:pt idx="2876">
                  <c:v>1.6619643942622015</c:v>
                </c:pt>
                <c:pt idx="2877">
                  <c:v>1.662661513776176</c:v>
                </c:pt>
                <c:pt idx="2878">
                  <c:v>1.6627596595442682</c:v>
                </c:pt>
                <c:pt idx="2879">
                  <c:v>1.662888117746318</c:v>
                </c:pt>
                <c:pt idx="2880">
                  <c:v>1.6629650470150541</c:v>
                </c:pt>
                <c:pt idx="2881">
                  <c:v>1.6631103051468268</c:v>
                </c:pt>
                <c:pt idx="2882">
                  <c:v>1.6632200890045454</c:v>
                </c:pt>
                <c:pt idx="2883">
                  <c:v>1.6634533330456918</c:v>
                </c:pt>
                <c:pt idx="2884">
                  <c:v>1.6636970051319973</c:v>
                </c:pt>
                <c:pt idx="2885">
                  <c:v>1.6638096705638299</c:v>
                </c:pt>
                <c:pt idx="2886">
                  <c:v>1.6639432617111145</c:v>
                </c:pt>
                <c:pt idx="2887">
                  <c:v>1.663957842891717</c:v>
                </c:pt>
                <c:pt idx="2888">
                  <c:v>1.6642575257986707</c:v>
                </c:pt>
                <c:pt idx="2889">
                  <c:v>1.6642666237880741</c:v>
                </c:pt>
                <c:pt idx="2890">
                  <c:v>1.6642994457438063</c:v>
                </c:pt>
                <c:pt idx="2891">
                  <c:v>1.6644471695707239</c:v>
                </c:pt>
                <c:pt idx="2892">
                  <c:v>1.6645223399891571</c:v>
                </c:pt>
                <c:pt idx="2893">
                  <c:v>1.6645547072717963</c:v>
                </c:pt>
                <c:pt idx="2894">
                  <c:v>1.6646184452463941</c:v>
                </c:pt>
                <c:pt idx="2895">
                  <c:v>1.6646469390084115</c:v>
                </c:pt>
                <c:pt idx="2896">
                  <c:v>1.6647603424062929</c:v>
                </c:pt>
                <c:pt idx="2897">
                  <c:v>1.6649515279413396</c:v>
                </c:pt>
                <c:pt idx="2898">
                  <c:v>1.6650004006287027</c:v>
                </c:pt>
                <c:pt idx="2899">
                  <c:v>1.6650085293521217</c:v>
                </c:pt>
                <c:pt idx="2900">
                  <c:v>1.6652359221628941</c:v>
                </c:pt>
                <c:pt idx="2901">
                  <c:v>1.6654750948544499</c:v>
                </c:pt>
                <c:pt idx="2902">
                  <c:v>1.6654832093648355</c:v>
                </c:pt>
                <c:pt idx="2903">
                  <c:v>1.6656931338523089</c:v>
                </c:pt>
                <c:pt idx="2904">
                  <c:v>1.6657461869087296</c:v>
                </c:pt>
                <c:pt idx="2905">
                  <c:v>1.6658860038474459</c:v>
                </c:pt>
                <c:pt idx="2906">
                  <c:v>1.6659716563065927</c:v>
                </c:pt>
                <c:pt idx="2907">
                  <c:v>1.6664897685120212</c:v>
                </c:pt>
                <c:pt idx="2908">
                  <c:v>1.6666266476926515</c:v>
                </c:pt>
                <c:pt idx="2909">
                  <c:v>1.6670128954582411</c:v>
                </c:pt>
                <c:pt idx="2910">
                  <c:v>1.6671836482721916</c:v>
                </c:pt>
                <c:pt idx="2911">
                  <c:v>1.6673800817027207</c:v>
                </c:pt>
                <c:pt idx="2912">
                  <c:v>1.6674549815858601</c:v>
                </c:pt>
                <c:pt idx="2913">
                  <c:v>1.6676165262535609</c:v>
                </c:pt>
                <c:pt idx="2914">
                  <c:v>1.667753731951009</c:v>
                </c:pt>
                <c:pt idx="2915">
                  <c:v>1.6679973271943918</c:v>
                </c:pt>
                <c:pt idx="2916">
                  <c:v>1.6681775798770417</c:v>
                </c:pt>
                <c:pt idx="2917">
                  <c:v>1.6682835910485254</c:v>
                </c:pt>
                <c:pt idx="2918">
                  <c:v>1.6683937521363661</c:v>
                </c:pt>
                <c:pt idx="2919">
                  <c:v>1.6686281767437521</c:v>
                </c:pt>
                <c:pt idx="2920">
                  <c:v>1.6687515391656094</c:v>
                </c:pt>
                <c:pt idx="2921">
                  <c:v>1.6687717885221871</c:v>
                </c:pt>
                <c:pt idx="2922">
                  <c:v>1.6690461964065235</c:v>
                </c:pt>
                <c:pt idx="2923">
                  <c:v>1.6692116212407127</c:v>
                </c:pt>
                <c:pt idx="2924">
                  <c:v>1.6694188047611809</c:v>
                </c:pt>
                <c:pt idx="2925">
                  <c:v>1.6697670521560743</c:v>
                </c:pt>
                <c:pt idx="2926">
                  <c:v>1.6701000909641353</c:v>
                </c:pt>
                <c:pt idx="2927">
                  <c:v>1.6702658266485781</c:v>
                </c:pt>
                <c:pt idx="2928">
                  <c:v>1.6705159937180492</c:v>
                </c:pt>
                <c:pt idx="2929">
                  <c:v>1.6705405598720258</c:v>
                </c:pt>
                <c:pt idx="2930">
                  <c:v>1.6705719580573721</c:v>
                </c:pt>
                <c:pt idx="2931">
                  <c:v>1.6709846945808826</c:v>
                </c:pt>
                <c:pt idx="2932">
                  <c:v>1.671025980376978</c:v>
                </c:pt>
                <c:pt idx="2933">
                  <c:v>1.6712107773200497</c:v>
                </c:pt>
                <c:pt idx="2934">
                  <c:v>1.6715028049740817</c:v>
                </c:pt>
                <c:pt idx="2935">
                  <c:v>1.6715265163610284</c:v>
                </c:pt>
                <c:pt idx="2936">
                  <c:v>1.6724575313987047</c:v>
                </c:pt>
                <c:pt idx="2937">
                  <c:v>1.6726355614203141</c:v>
                </c:pt>
                <c:pt idx="2938">
                  <c:v>1.6726479231619733</c:v>
                </c:pt>
                <c:pt idx="2939">
                  <c:v>1.67275803787918</c:v>
                </c:pt>
                <c:pt idx="2940">
                  <c:v>1.6728387232203077</c:v>
                </c:pt>
                <c:pt idx="2941">
                  <c:v>1.6728999651685663</c:v>
                </c:pt>
                <c:pt idx="2942">
                  <c:v>1.6731758539697446</c:v>
                </c:pt>
                <c:pt idx="2943">
                  <c:v>1.6732647621602623</c:v>
                </c:pt>
                <c:pt idx="2944">
                  <c:v>1.6734067623313735</c:v>
                </c:pt>
                <c:pt idx="2945">
                  <c:v>1.6734889534572515</c:v>
                </c:pt>
                <c:pt idx="2946">
                  <c:v>1.6736647840026915</c:v>
                </c:pt>
                <c:pt idx="2947">
                  <c:v>1.6742632756898148</c:v>
                </c:pt>
                <c:pt idx="2948">
                  <c:v>1.6747758326359572</c:v>
                </c:pt>
                <c:pt idx="2949">
                  <c:v>1.6748794657732295</c:v>
                </c:pt>
                <c:pt idx="2950">
                  <c:v>1.6749508239828594</c:v>
                </c:pt>
                <c:pt idx="2951">
                  <c:v>1.6751138553135707</c:v>
                </c:pt>
                <c:pt idx="2952">
                  <c:v>1.6755927898550838</c:v>
                </c:pt>
                <c:pt idx="2953">
                  <c:v>1.6765554667416032</c:v>
                </c:pt>
                <c:pt idx="2954">
                  <c:v>1.6768059277805716</c:v>
                </c:pt>
                <c:pt idx="2955">
                  <c:v>1.677303573997702</c:v>
                </c:pt>
                <c:pt idx="2956">
                  <c:v>1.6774454280898055</c:v>
                </c:pt>
                <c:pt idx="2957">
                  <c:v>1.6774493438115439</c:v>
                </c:pt>
                <c:pt idx="2958">
                  <c:v>1.6779713392391782</c:v>
                </c:pt>
                <c:pt idx="2959">
                  <c:v>1.6780079803454473</c:v>
                </c:pt>
                <c:pt idx="2960">
                  <c:v>1.6785366606188794</c:v>
                </c:pt>
                <c:pt idx="2961">
                  <c:v>1.6785749695831089</c:v>
                </c:pt>
                <c:pt idx="2962">
                  <c:v>1.6786312838832049</c:v>
                </c:pt>
                <c:pt idx="2963">
                  <c:v>1.6789094224991394</c:v>
                </c:pt>
                <c:pt idx="2964">
                  <c:v>1.6790996396329996</c:v>
                </c:pt>
                <c:pt idx="2965">
                  <c:v>1.679501291127123</c:v>
                </c:pt>
                <c:pt idx="2966">
                  <c:v>1.6795261569225328</c:v>
                </c:pt>
                <c:pt idx="2967">
                  <c:v>1.6797230845074758</c:v>
                </c:pt>
                <c:pt idx="2968">
                  <c:v>1.6802249896536889</c:v>
                </c:pt>
                <c:pt idx="2969">
                  <c:v>1.6803835560764817</c:v>
                </c:pt>
                <c:pt idx="2970">
                  <c:v>1.6804996924432014</c:v>
                </c:pt>
                <c:pt idx="2971">
                  <c:v>1.6805301568150979</c:v>
                </c:pt>
                <c:pt idx="2972">
                  <c:v>1.6806686793309522</c:v>
                </c:pt>
                <c:pt idx="2973">
                  <c:v>1.6809537316846459</c:v>
                </c:pt>
                <c:pt idx="2974">
                  <c:v>1.6811434726943746</c:v>
                </c:pt>
                <c:pt idx="2975">
                  <c:v>1.6811767273575162</c:v>
                </c:pt>
                <c:pt idx="2976">
                  <c:v>1.6812571848748727</c:v>
                </c:pt>
                <c:pt idx="2977">
                  <c:v>1.6815932664288173</c:v>
                </c:pt>
                <c:pt idx="2978">
                  <c:v>1.6816476823599646</c:v>
                </c:pt>
                <c:pt idx="2979">
                  <c:v>1.6816816582738221</c:v>
                </c:pt>
                <c:pt idx="2980">
                  <c:v>1.6819133653506102</c:v>
                </c:pt>
                <c:pt idx="2981">
                  <c:v>1.6819146850525339</c:v>
                </c:pt>
                <c:pt idx="2982">
                  <c:v>1.6819781267813299</c:v>
                </c:pt>
                <c:pt idx="2983">
                  <c:v>1.6819958088668385</c:v>
                </c:pt>
                <c:pt idx="2984">
                  <c:v>1.6820161418858064</c:v>
                </c:pt>
                <c:pt idx="2985">
                  <c:v>1.6821947613825663</c:v>
                </c:pt>
                <c:pt idx="2986">
                  <c:v>1.6822146050438243</c:v>
                </c:pt>
                <c:pt idx="2987">
                  <c:v>1.6825001567971416</c:v>
                </c:pt>
                <c:pt idx="2988">
                  <c:v>1.6827080633078411</c:v>
                </c:pt>
                <c:pt idx="2989">
                  <c:v>1.6827786308974864</c:v>
                </c:pt>
                <c:pt idx="2990">
                  <c:v>1.6829392446348026</c:v>
                </c:pt>
                <c:pt idx="2991">
                  <c:v>1.6833633822680618</c:v>
                </c:pt>
                <c:pt idx="2992">
                  <c:v>1.6835914262114773</c:v>
                </c:pt>
                <c:pt idx="2993">
                  <c:v>1.6836866490483811</c:v>
                </c:pt>
                <c:pt idx="2994">
                  <c:v>1.6838216434538116</c:v>
                </c:pt>
                <c:pt idx="2995">
                  <c:v>1.6839186239462234</c:v>
                </c:pt>
                <c:pt idx="2996">
                  <c:v>1.6839331586675914</c:v>
                </c:pt>
                <c:pt idx="2997">
                  <c:v>1.6840287921148422</c:v>
                </c:pt>
                <c:pt idx="2998">
                  <c:v>1.6847260709116603</c:v>
                </c:pt>
                <c:pt idx="2999">
                  <c:v>1.6847990379565747</c:v>
                </c:pt>
                <c:pt idx="3000">
                  <c:v>1.6850261490619058</c:v>
                </c:pt>
                <c:pt idx="3001">
                  <c:v>1.6850498016577902</c:v>
                </c:pt>
                <c:pt idx="3002">
                  <c:v>1.6851119070952085</c:v>
                </c:pt>
                <c:pt idx="3003">
                  <c:v>1.6852071888047879</c:v>
                </c:pt>
                <c:pt idx="3004">
                  <c:v>1.6853924384030308</c:v>
                </c:pt>
                <c:pt idx="3005">
                  <c:v>1.6854057244397276</c:v>
                </c:pt>
                <c:pt idx="3006">
                  <c:v>1.6854479827403066</c:v>
                </c:pt>
                <c:pt idx="3007">
                  <c:v>1.6855414125664729</c:v>
                </c:pt>
                <c:pt idx="3008">
                  <c:v>1.6855495458736343</c:v>
                </c:pt>
                <c:pt idx="3009">
                  <c:v>1.6855635418454411</c:v>
                </c:pt>
                <c:pt idx="3010">
                  <c:v>1.6856049041578576</c:v>
                </c:pt>
                <c:pt idx="3011">
                  <c:v>1.6857137749811131</c:v>
                </c:pt>
                <c:pt idx="3012">
                  <c:v>1.6857289442834111</c:v>
                </c:pt>
                <c:pt idx="3013">
                  <c:v>1.6858474881513044</c:v>
                </c:pt>
                <c:pt idx="3014">
                  <c:v>1.686062445633892</c:v>
                </c:pt>
                <c:pt idx="3015">
                  <c:v>1.6865225519742337</c:v>
                </c:pt>
                <c:pt idx="3016">
                  <c:v>1.6867432342148803</c:v>
                </c:pt>
                <c:pt idx="3017">
                  <c:v>1.6868092980916065</c:v>
                </c:pt>
                <c:pt idx="3018">
                  <c:v>1.6869736848503394</c:v>
                </c:pt>
                <c:pt idx="3019">
                  <c:v>1.6869979188284241</c:v>
                </c:pt>
                <c:pt idx="3020">
                  <c:v>1.6870092054634329</c:v>
                </c:pt>
                <c:pt idx="3021">
                  <c:v>1.6872643289421998</c:v>
                </c:pt>
                <c:pt idx="3022">
                  <c:v>1.6874723273981787</c:v>
                </c:pt>
                <c:pt idx="3023">
                  <c:v>1.687613763301169</c:v>
                </c:pt>
                <c:pt idx="3024">
                  <c:v>1.6876741196613445</c:v>
                </c:pt>
                <c:pt idx="3025">
                  <c:v>1.6878834164125789</c:v>
                </c:pt>
                <c:pt idx="3026">
                  <c:v>1.6880838130833882</c:v>
                </c:pt>
                <c:pt idx="3027">
                  <c:v>1.6881273769892913</c:v>
                </c:pt>
                <c:pt idx="3028">
                  <c:v>1.6883970323479509</c:v>
                </c:pt>
                <c:pt idx="3029">
                  <c:v>1.688554261318278</c:v>
                </c:pt>
                <c:pt idx="3030">
                  <c:v>1.6886114417494129</c:v>
                </c:pt>
                <c:pt idx="3031">
                  <c:v>1.68886059066199</c:v>
                </c:pt>
                <c:pt idx="3032">
                  <c:v>1.6889838267958037</c:v>
                </c:pt>
                <c:pt idx="3033">
                  <c:v>1.6893239530065991</c:v>
                </c:pt>
                <c:pt idx="3034">
                  <c:v>1.6894138528649494</c:v>
                </c:pt>
                <c:pt idx="3035">
                  <c:v>1.6895728657732252</c:v>
                </c:pt>
                <c:pt idx="3036">
                  <c:v>1.6897249568239512</c:v>
                </c:pt>
                <c:pt idx="3037">
                  <c:v>1.6898601543460681</c:v>
                </c:pt>
                <c:pt idx="3038">
                  <c:v>1.6899305321580909</c:v>
                </c:pt>
                <c:pt idx="3039">
                  <c:v>1.6902188626115859</c:v>
                </c:pt>
                <c:pt idx="3040">
                  <c:v>1.6904485328228047</c:v>
                </c:pt>
                <c:pt idx="3041">
                  <c:v>1.6904522239257609</c:v>
                </c:pt>
                <c:pt idx="3042">
                  <c:v>1.690643383251955</c:v>
                </c:pt>
                <c:pt idx="3043">
                  <c:v>1.690702234584196</c:v>
                </c:pt>
                <c:pt idx="3044">
                  <c:v>1.6908515944692195</c:v>
                </c:pt>
                <c:pt idx="3045">
                  <c:v>1.6909034267801968</c:v>
                </c:pt>
                <c:pt idx="3046">
                  <c:v>1.6910950333028365</c:v>
                </c:pt>
                <c:pt idx="3047">
                  <c:v>1.6912457838647841</c:v>
                </c:pt>
                <c:pt idx="3048">
                  <c:v>1.6912461747214014</c:v>
                </c:pt>
                <c:pt idx="3049">
                  <c:v>1.691497401840951</c:v>
                </c:pt>
                <c:pt idx="3050">
                  <c:v>1.6915673980306767</c:v>
                </c:pt>
                <c:pt idx="3051">
                  <c:v>1.6918315502457553</c:v>
                </c:pt>
                <c:pt idx="3052">
                  <c:v>1.6922424876689364</c:v>
                </c:pt>
                <c:pt idx="3053">
                  <c:v>1.692280639400829</c:v>
                </c:pt>
                <c:pt idx="3054">
                  <c:v>1.6924633651216183</c:v>
                </c:pt>
                <c:pt idx="3055">
                  <c:v>1.6924877443898667</c:v>
                </c:pt>
                <c:pt idx="3056">
                  <c:v>1.692517326353741</c:v>
                </c:pt>
                <c:pt idx="3057">
                  <c:v>1.6927949900966233</c:v>
                </c:pt>
                <c:pt idx="3058">
                  <c:v>1.6933649679258769</c:v>
                </c:pt>
                <c:pt idx="3059">
                  <c:v>1.6935805373110211</c:v>
                </c:pt>
                <c:pt idx="3060">
                  <c:v>1.6936109258664709</c:v>
                </c:pt>
                <c:pt idx="3061">
                  <c:v>1.69364684072255</c:v>
                </c:pt>
                <c:pt idx="3062">
                  <c:v>1.6938032707808597</c:v>
                </c:pt>
                <c:pt idx="3063">
                  <c:v>1.6939608316676098</c:v>
                </c:pt>
                <c:pt idx="3064">
                  <c:v>1.6942608771083747</c:v>
                </c:pt>
                <c:pt idx="3065">
                  <c:v>1.694388878296565</c:v>
                </c:pt>
                <c:pt idx="3066">
                  <c:v>1.6948388494495803</c:v>
                </c:pt>
                <c:pt idx="3067">
                  <c:v>1.69487476972082</c:v>
                </c:pt>
                <c:pt idx="3068">
                  <c:v>1.6951797535330355</c:v>
                </c:pt>
                <c:pt idx="3069">
                  <c:v>1.6954962214219453</c:v>
                </c:pt>
                <c:pt idx="3070">
                  <c:v>1.695943397653044</c:v>
                </c:pt>
                <c:pt idx="3071">
                  <c:v>1.6959594690269715</c:v>
                </c:pt>
                <c:pt idx="3072">
                  <c:v>1.6962508106373537</c:v>
                </c:pt>
                <c:pt idx="3073">
                  <c:v>1.6966175059867978</c:v>
                </c:pt>
                <c:pt idx="3074">
                  <c:v>1.6966952063271854</c:v>
                </c:pt>
                <c:pt idx="3075">
                  <c:v>1.6967898908858068</c:v>
                </c:pt>
                <c:pt idx="3076">
                  <c:v>1.696823103810666</c:v>
                </c:pt>
                <c:pt idx="3077">
                  <c:v>1.6969578906694365</c:v>
                </c:pt>
                <c:pt idx="3078">
                  <c:v>1.6971921858922077</c:v>
                </c:pt>
                <c:pt idx="3079">
                  <c:v>1.6971959524031233</c:v>
                </c:pt>
                <c:pt idx="3080">
                  <c:v>1.6978931046870165</c:v>
                </c:pt>
                <c:pt idx="3081">
                  <c:v>1.6979439337220272</c:v>
                </c:pt>
                <c:pt idx="3082">
                  <c:v>1.6980502645514866</c:v>
                </c:pt>
                <c:pt idx="3083">
                  <c:v>1.6985038715909178</c:v>
                </c:pt>
                <c:pt idx="3084">
                  <c:v>1.698526444438462</c:v>
                </c:pt>
                <c:pt idx="3085">
                  <c:v>1.6991761939141585</c:v>
                </c:pt>
                <c:pt idx="3086">
                  <c:v>1.6993855104614466</c:v>
                </c:pt>
                <c:pt idx="3087">
                  <c:v>1.6995634530479553</c:v>
                </c:pt>
                <c:pt idx="3088">
                  <c:v>1.699828752793606</c:v>
                </c:pt>
                <c:pt idx="3089">
                  <c:v>1.6998717330043733</c:v>
                </c:pt>
                <c:pt idx="3090">
                  <c:v>1.6999397389306821</c:v>
                </c:pt>
                <c:pt idx="3091">
                  <c:v>1.7000666863258291</c:v>
                </c:pt>
                <c:pt idx="3092">
                  <c:v>1.7002497294088128</c:v>
                </c:pt>
                <c:pt idx="3093">
                  <c:v>1.7003402147882614</c:v>
                </c:pt>
                <c:pt idx="3094">
                  <c:v>1.7004931870693936</c:v>
                </c:pt>
                <c:pt idx="3095">
                  <c:v>1.7005895364268073</c:v>
                </c:pt>
                <c:pt idx="3096">
                  <c:v>1.700672739032699</c:v>
                </c:pt>
                <c:pt idx="3097">
                  <c:v>1.701129405114739</c:v>
                </c:pt>
                <c:pt idx="3098">
                  <c:v>1.7011912868661652</c:v>
                </c:pt>
                <c:pt idx="3099">
                  <c:v>1.701486112791269</c:v>
                </c:pt>
                <c:pt idx="3100">
                  <c:v>1.7015269839371343</c:v>
                </c:pt>
                <c:pt idx="3101">
                  <c:v>1.7016944530599065</c:v>
                </c:pt>
                <c:pt idx="3102">
                  <c:v>1.7021329026793128</c:v>
                </c:pt>
                <c:pt idx="3103">
                  <c:v>1.7028921651242392</c:v>
                </c:pt>
                <c:pt idx="3104">
                  <c:v>1.7029069395010612</c:v>
                </c:pt>
                <c:pt idx="3105">
                  <c:v>1.7031345686268784</c:v>
                </c:pt>
                <c:pt idx="3106">
                  <c:v>1.7031730080975904</c:v>
                </c:pt>
                <c:pt idx="3107">
                  <c:v>1.7032623934144657</c:v>
                </c:pt>
                <c:pt idx="3108">
                  <c:v>1.7034153047097731</c:v>
                </c:pt>
                <c:pt idx="3109">
                  <c:v>1.7037614775402563</c:v>
                </c:pt>
                <c:pt idx="3110">
                  <c:v>1.7039473921206947</c:v>
                </c:pt>
                <c:pt idx="3111">
                  <c:v>1.7040524562624921</c:v>
                </c:pt>
                <c:pt idx="3112">
                  <c:v>1.7045721899661563</c:v>
                </c:pt>
                <c:pt idx="3113">
                  <c:v>1.7048196743811441</c:v>
                </c:pt>
                <c:pt idx="3114">
                  <c:v>1.705003332037337</c:v>
                </c:pt>
                <c:pt idx="3115">
                  <c:v>1.7052798460588756</c:v>
                </c:pt>
                <c:pt idx="3116">
                  <c:v>1.7053027579260793</c:v>
                </c:pt>
                <c:pt idx="3117">
                  <c:v>1.705347037656878</c:v>
                </c:pt>
                <c:pt idx="3118">
                  <c:v>1.7053581783737446</c:v>
                </c:pt>
                <c:pt idx="3119">
                  <c:v>1.7057542341338663</c:v>
                </c:pt>
                <c:pt idx="3120">
                  <c:v>1.7059814017591823</c:v>
                </c:pt>
                <c:pt idx="3121">
                  <c:v>1.7070595548340362</c:v>
                </c:pt>
                <c:pt idx="3122">
                  <c:v>1.708053775745056</c:v>
                </c:pt>
                <c:pt idx="3123">
                  <c:v>1.7081152098761636</c:v>
                </c:pt>
                <c:pt idx="3124">
                  <c:v>1.7082013021237397</c:v>
                </c:pt>
                <c:pt idx="3125">
                  <c:v>1.7089652656710561</c:v>
                </c:pt>
                <c:pt idx="3126">
                  <c:v>1.7090293379532908</c:v>
                </c:pt>
                <c:pt idx="3127">
                  <c:v>1.7090883176897835</c:v>
                </c:pt>
                <c:pt idx="3128">
                  <c:v>1.709117278204394</c:v>
                </c:pt>
                <c:pt idx="3129">
                  <c:v>1.7094689636188023</c:v>
                </c:pt>
                <c:pt idx="3130">
                  <c:v>1.7095089670583121</c:v>
                </c:pt>
                <c:pt idx="3131">
                  <c:v>1.7095109022924764</c:v>
                </c:pt>
                <c:pt idx="3132">
                  <c:v>1.7096918938847789</c:v>
                </c:pt>
                <c:pt idx="3133">
                  <c:v>1.7097116477723056</c:v>
                </c:pt>
                <c:pt idx="3134">
                  <c:v>1.7097685542222574</c:v>
                </c:pt>
                <c:pt idx="3135">
                  <c:v>1.7105291398061764</c:v>
                </c:pt>
                <c:pt idx="3136">
                  <c:v>1.7105471335897973</c:v>
                </c:pt>
                <c:pt idx="3137">
                  <c:v>1.7106031207188785</c:v>
                </c:pt>
                <c:pt idx="3138">
                  <c:v>1.710782198086932</c:v>
                </c:pt>
                <c:pt idx="3139">
                  <c:v>1.7109917024714296</c:v>
                </c:pt>
                <c:pt idx="3140">
                  <c:v>1.7110068929512792</c:v>
                </c:pt>
                <c:pt idx="3141">
                  <c:v>1.7114273917605682</c:v>
                </c:pt>
                <c:pt idx="3142">
                  <c:v>1.7114959803170424</c:v>
                </c:pt>
                <c:pt idx="3143">
                  <c:v>1.7119677391349246</c:v>
                </c:pt>
                <c:pt idx="3144">
                  <c:v>1.7122174750923036</c:v>
                </c:pt>
                <c:pt idx="3145">
                  <c:v>1.7125237601012064</c:v>
                </c:pt>
                <c:pt idx="3146">
                  <c:v>1.7127862920162542</c:v>
                </c:pt>
                <c:pt idx="3147">
                  <c:v>1.7132558529011732</c:v>
                </c:pt>
                <c:pt idx="3148">
                  <c:v>1.7133419659248608</c:v>
                </c:pt>
                <c:pt idx="3149">
                  <c:v>1.7134119605496578</c:v>
                </c:pt>
                <c:pt idx="3150">
                  <c:v>1.7136654180473587</c:v>
                </c:pt>
                <c:pt idx="3151">
                  <c:v>1.7140360144612725</c:v>
                </c:pt>
                <c:pt idx="3152">
                  <c:v>1.7141080225877203</c:v>
                </c:pt>
                <c:pt idx="3153">
                  <c:v>1.7145584170935571</c:v>
                </c:pt>
                <c:pt idx="3154">
                  <c:v>1.7145854368064142</c:v>
                </c:pt>
                <c:pt idx="3155">
                  <c:v>1.7145905795616501</c:v>
                </c:pt>
                <c:pt idx="3156">
                  <c:v>1.7148344998288927</c:v>
                </c:pt>
                <c:pt idx="3157">
                  <c:v>1.714906618816</c:v>
                </c:pt>
                <c:pt idx="3158">
                  <c:v>1.7152212117423036</c:v>
                </c:pt>
                <c:pt idx="3159">
                  <c:v>1.7154200309192078</c:v>
                </c:pt>
                <c:pt idx="3160">
                  <c:v>1.7155069030743428</c:v>
                </c:pt>
                <c:pt idx="3161">
                  <c:v>1.7156065378512872</c:v>
                </c:pt>
                <c:pt idx="3162">
                  <c:v>1.7156978812213655</c:v>
                </c:pt>
                <c:pt idx="3163">
                  <c:v>1.7157684044295516</c:v>
                </c:pt>
                <c:pt idx="3164">
                  <c:v>1.71578444410127</c:v>
                </c:pt>
                <c:pt idx="3165">
                  <c:v>1.7165021661883648</c:v>
                </c:pt>
                <c:pt idx="3166">
                  <c:v>1.7165701514960623</c:v>
                </c:pt>
                <c:pt idx="3167">
                  <c:v>1.7168940985522976</c:v>
                </c:pt>
                <c:pt idx="3168">
                  <c:v>1.7170010991402958</c:v>
                </c:pt>
                <c:pt idx="3169">
                  <c:v>1.7171953251148668</c:v>
                </c:pt>
                <c:pt idx="3170">
                  <c:v>1.7172846246361997</c:v>
                </c:pt>
                <c:pt idx="3171">
                  <c:v>1.7174312229274593</c:v>
                </c:pt>
                <c:pt idx="3172">
                  <c:v>1.7175389313088085</c:v>
                </c:pt>
                <c:pt idx="3173">
                  <c:v>1.7188663599332696</c:v>
                </c:pt>
                <c:pt idx="3174">
                  <c:v>1.7190013259800918</c:v>
                </c:pt>
                <c:pt idx="3175">
                  <c:v>1.7190399923878175</c:v>
                </c:pt>
                <c:pt idx="3176">
                  <c:v>1.7190693598848801</c:v>
                </c:pt>
                <c:pt idx="3177">
                  <c:v>1.7192067907612287</c:v>
                </c:pt>
                <c:pt idx="3178">
                  <c:v>1.7201222720120499</c:v>
                </c:pt>
                <c:pt idx="3179">
                  <c:v>1.720631183024133</c:v>
                </c:pt>
                <c:pt idx="3180">
                  <c:v>1.7207580426618614</c:v>
                </c:pt>
                <c:pt idx="3181">
                  <c:v>1.7207957620966521</c:v>
                </c:pt>
                <c:pt idx="3182">
                  <c:v>1.7211436660620505</c:v>
                </c:pt>
                <c:pt idx="3183">
                  <c:v>1.7211478280624113</c:v>
                </c:pt>
                <c:pt idx="3184">
                  <c:v>1.7212579859190371</c:v>
                </c:pt>
                <c:pt idx="3185">
                  <c:v>1.7213341496446972</c:v>
                </c:pt>
                <c:pt idx="3186">
                  <c:v>1.7216575854296206</c:v>
                </c:pt>
                <c:pt idx="3187">
                  <c:v>1.7217679050900494</c:v>
                </c:pt>
                <c:pt idx="3188">
                  <c:v>1.7220477913403283</c:v>
                </c:pt>
                <c:pt idx="3189">
                  <c:v>1.7221785824667823</c:v>
                </c:pt>
                <c:pt idx="3190">
                  <c:v>1.7222959864012612</c:v>
                </c:pt>
                <c:pt idx="3191">
                  <c:v>1.7225967601397125</c:v>
                </c:pt>
                <c:pt idx="3192">
                  <c:v>1.7227624801632901</c:v>
                </c:pt>
                <c:pt idx="3193">
                  <c:v>1.722980991896331</c:v>
                </c:pt>
                <c:pt idx="3194">
                  <c:v>1.72309752012031</c:v>
                </c:pt>
                <c:pt idx="3195">
                  <c:v>1.7239907775138488</c:v>
                </c:pt>
                <c:pt idx="3196">
                  <c:v>1.7241999558374546</c:v>
                </c:pt>
                <c:pt idx="3197">
                  <c:v>1.7242211817081079</c:v>
                </c:pt>
                <c:pt idx="3198">
                  <c:v>1.7242305641385987</c:v>
                </c:pt>
                <c:pt idx="3199">
                  <c:v>1.7243816387242206</c:v>
                </c:pt>
                <c:pt idx="3200">
                  <c:v>1.7249459782225991</c:v>
                </c:pt>
                <c:pt idx="3201">
                  <c:v>1.7251397258331413</c:v>
                </c:pt>
                <c:pt idx="3202">
                  <c:v>1.7251512291998992</c:v>
                </c:pt>
                <c:pt idx="3203">
                  <c:v>1.7255070716949172</c:v>
                </c:pt>
                <c:pt idx="3204">
                  <c:v>1.7255118113304013</c:v>
                </c:pt>
                <c:pt idx="3205">
                  <c:v>1.7257100196404551</c:v>
                </c:pt>
                <c:pt idx="3206">
                  <c:v>1.7258101787802702</c:v>
                </c:pt>
                <c:pt idx="3207">
                  <c:v>1.7260093695333474</c:v>
                </c:pt>
                <c:pt idx="3208">
                  <c:v>1.7263309510098097</c:v>
                </c:pt>
                <c:pt idx="3209">
                  <c:v>1.7264445751914137</c:v>
                </c:pt>
                <c:pt idx="3210">
                  <c:v>1.7264686223867289</c:v>
                </c:pt>
                <c:pt idx="3211">
                  <c:v>1.7266480295034328</c:v>
                </c:pt>
                <c:pt idx="3212">
                  <c:v>1.726663346264308</c:v>
                </c:pt>
                <c:pt idx="3213">
                  <c:v>1.7266815527709463</c:v>
                </c:pt>
                <c:pt idx="3214">
                  <c:v>1.726996352377197</c:v>
                </c:pt>
                <c:pt idx="3215">
                  <c:v>1.7270136491425636</c:v>
                </c:pt>
                <c:pt idx="3216">
                  <c:v>1.727034746512925</c:v>
                </c:pt>
                <c:pt idx="3217">
                  <c:v>1.7270461677257596</c:v>
                </c:pt>
                <c:pt idx="3218">
                  <c:v>1.7272284107151956</c:v>
                </c:pt>
                <c:pt idx="3219">
                  <c:v>1.7275783630601698</c:v>
                </c:pt>
                <c:pt idx="3220">
                  <c:v>1.7278659923506943</c:v>
                </c:pt>
                <c:pt idx="3221">
                  <c:v>1.7280840615069086</c:v>
                </c:pt>
                <c:pt idx="3222">
                  <c:v>1.7281949385710624</c:v>
                </c:pt>
                <c:pt idx="3223">
                  <c:v>1.7284922147356774</c:v>
                </c:pt>
                <c:pt idx="3224">
                  <c:v>1.7285713110934471</c:v>
                </c:pt>
                <c:pt idx="3225">
                  <c:v>1.7285991791489532</c:v>
                </c:pt>
                <c:pt idx="3226">
                  <c:v>1.7286956472307708</c:v>
                </c:pt>
                <c:pt idx="3227">
                  <c:v>1.7288123665320601</c:v>
                </c:pt>
                <c:pt idx="3228">
                  <c:v>1.728942343883799</c:v>
                </c:pt>
                <c:pt idx="3229">
                  <c:v>1.7290747938216855</c:v>
                </c:pt>
                <c:pt idx="3230">
                  <c:v>1.7291311126592399</c:v>
                </c:pt>
                <c:pt idx="3231">
                  <c:v>1.7294858403081352</c:v>
                </c:pt>
                <c:pt idx="3232">
                  <c:v>1.7294958568150438</c:v>
                </c:pt>
                <c:pt idx="3233">
                  <c:v>1.7295269766174244</c:v>
                </c:pt>
                <c:pt idx="3234">
                  <c:v>1.730004929772577</c:v>
                </c:pt>
                <c:pt idx="3235">
                  <c:v>1.7301419437019061</c:v>
                </c:pt>
                <c:pt idx="3236">
                  <c:v>1.7304163457552835</c:v>
                </c:pt>
                <c:pt idx="3237">
                  <c:v>1.7314739401219972</c:v>
                </c:pt>
                <c:pt idx="3238">
                  <c:v>1.7315596704770915</c:v>
                </c:pt>
                <c:pt idx="3239">
                  <c:v>1.7317127284829903</c:v>
                </c:pt>
                <c:pt idx="3240">
                  <c:v>1.731723619901071</c:v>
                </c:pt>
                <c:pt idx="3241">
                  <c:v>1.7319935242863529</c:v>
                </c:pt>
                <c:pt idx="3242">
                  <c:v>1.7321577467165992</c:v>
                </c:pt>
                <c:pt idx="3243">
                  <c:v>1.7323272444261988</c:v>
                </c:pt>
                <c:pt idx="3244">
                  <c:v>1.732345475427304</c:v>
                </c:pt>
                <c:pt idx="3245">
                  <c:v>1.7326956770917055</c:v>
                </c:pt>
                <c:pt idx="3246">
                  <c:v>1.7328650110875843</c:v>
                </c:pt>
                <c:pt idx="3247">
                  <c:v>1.7330069851665695</c:v>
                </c:pt>
                <c:pt idx="3248">
                  <c:v>1.7331170292031564</c:v>
                </c:pt>
                <c:pt idx="3249">
                  <c:v>1.7334211411119935</c:v>
                </c:pt>
                <c:pt idx="3250">
                  <c:v>1.7334450029870225</c:v>
                </c:pt>
                <c:pt idx="3251">
                  <c:v>1.7334692306299777</c:v>
                </c:pt>
                <c:pt idx="3252">
                  <c:v>1.7335241801649883</c:v>
                </c:pt>
                <c:pt idx="3253">
                  <c:v>1.7336715353717347</c:v>
                </c:pt>
                <c:pt idx="3254">
                  <c:v>1.7337630154700969</c:v>
                </c:pt>
                <c:pt idx="3255">
                  <c:v>1.7338443438581583</c:v>
                </c:pt>
                <c:pt idx="3256">
                  <c:v>1.7339078519423909</c:v>
                </c:pt>
                <c:pt idx="3257">
                  <c:v>1.7340918036810162</c:v>
                </c:pt>
                <c:pt idx="3258">
                  <c:v>1.7341364721584216</c:v>
                </c:pt>
                <c:pt idx="3259">
                  <c:v>1.7341786836491946</c:v>
                </c:pt>
                <c:pt idx="3260">
                  <c:v>1.7343337093418054</c:v>
                </c:pt>
                <c:pt idx="3261">
                  <c:v>1.7344356825549561</c:v>
                </c:pt>
                <c:pt idx="3262">
                  <c:v>1.734563399350054</c:v>
                </c:pt>
                <c:pt idx="3263">
                  <c:v>1.734676743873691</c:v>
                </c:pt>
                <c:pt idx="3264">
                  <c:v>1.7348378453083426</c:v>
                </c:pt>
                <c:pt idx="3265">
                  <c:v>1.7350565750681581</c:v>
                </c:pt>
                <c:pt idx="3266">
                  <c:v>1.7352873506233424</c:v>
                </c:pt>
                <c:pt idx="3267">
                  <c:v>1.7352929138143049</c:v>
                </c:pt>
                <c:pt idx="3268">
                  <c:v>1.7353037262995299</c:v>
                </c:pt>
                <c:pt idx="3269">
                  <c:v>1.7353073182223266</c:v>
                </c:pt>
                <c:pt idx="3270">
                  <c:v>1.7354305818767239</c:v>
                </c:pt>
                <c:pt idx="3271">
                  <c:v>1.7355301352461145</c:v>
                </c:pt>
                <c:pt idx="3272">
                  <c:v>1.735847382771835</c:v>
                </c:pt>
                <c:pt idx="3273">
                  <c:v>1.7362586518822498</c:v>
                </c:pt>
                <c:pt idx="3274">
                  <c:v>1.7364231199453102</c:v>
                </c:pt>
                <c:pt idx="3275">
                  <c:v>1.7365461909002076</c:v>
                </c:pt>
                <c:pt idx="3276">
                  <c:v>1.736634197621723</c:v>
                </c:pt>
                <c:pt idx="3277">
                  <c:v>1.7367281976631017</c:v>
                </c:pt>
                <c:pt idx="3278">
                  <c:v>1.7367380469317728</c:v>
                </c:pt>
                <c:pt idx="3279">
                  <c:v>1.7373706291162139</c:v>
                </c:pt>
                <c:pt idx="3280">
                  <c:v>1.7378393642553345</c:v>
                </c:pt>
                <c:pt idx="3281">
                  <c:v>1.7379149505842155</c:v>
                </c:pt>
                <c:pt idx="3282">
                  <c:v>1.7382692304635829</c:v>
                </c:pt>
                <c:pt idx="3283">
                  <c:v>1.7385743251701617</c:v>
                </c:pt>
                <c:pt idx="3284">
                  <c:v>1.7385965811063693</c:v>
                </c:pt>
                <c:pt idx="3285">
                  <c:v>1.7387251054454897</c:v>
                </c:pt>
                <c:pt idx="3286">
                  <c:v>1.7391398243664971</c:v>
                </c:pt>
                <c:pt idx="3287">
                  <c:v>1.739297978095927</c:v>
                </c:pt>
                <c:pt idx="3288">
                  <c:v>1.7393573459698195</c:v>
                </c:pt>
                <c:pt idx="3289">
                  <c:v>1.7394827964016892</c:v>
                </c:pt>
                <c:pt idx="3290">
                  <c:v>1.7395967099870542</c:v>
                </c:pt>
                <c:pt idx="3291">
                  <c:v>1.73961870849376</c:v>
                </c:pt>
                <c:pt idx="3292">
                  <c:v>1.7401958269463302</c:v>
                </c:pt>
                <c:pt idx="3293">
                  <c:v>1.740465235528551</c:v>
                </c:pt>
                <c:pt idx="3294">
                  <c:v>1.7406758772877318</c:v>
                </c:pt>
                <c:pt idx="3295">
                  <c:v>1.7407528291811345</c:v>
                </c:pt>
                <c:pt idx="3296">
                  <c:v>1.7412923444401081</c:v>
                </c:pt>
                <c:pt idx="3297">
                  <c:v>1.7413468855627114</c:v>
                </c:pt>
                <c:pt idx="3298">
                  <c:v>1.7420144801769122</c:v>
                </c:pt>
                <c:pt idx="3299">
                  <c:v>1.7420996858794864</c:v>
                </c:pt>
                <c:pt idx="3300">
                  <c:v>1.7426775766890819</c:v>
                </c:pt>
                <c:pt idx="3301">
                  <c:v>1.7431111128045087</c:v>
                </c:pt>
                <c:pt idx="3302">
                  <c:v>1.743516033902853</c:v>
                </c:pt>
                <c:pt idx="3303">
                  <c:v>1.7435628001957331</c:v>
                </c:pt>
                <c:pt idx="3304">
                  <c:v>1.7435949512177502</c:v>
                </c:pt>
                <c:pt idx="3305">
                  <c:v>1.7448299858688809</c:v>
                </c:pt>
                <c:pt idx="3306">
                  <c:v>1.7452414583032416</c:v>
                </c:pt>
                <c:pt idx="3307">
                  <c:v>1.7458399639894462</c:v>
                </c:pt>
                <c:pt idx="3308">
                  <c:v>1.7459821494622538</c:v>
                </c:pt>
                <c:pt idx="3309">
                  <c:v>1.7460611479822579</c:v>
                </c:pt>
                <c:pt idx="3310">
                  <c:v>1.7463792307595045</c:v>
                </c:pt>
                <c:pt idx="3311">
                  <c:v>1.7467868661067034</c:v>
                </c:pt>
                <c:pt idx="3312">
                  <c:v>1.7469350513754047</c:v>
                </c:pt>
                <c:pt idx="3313">
                  <c:v>1.7472517526593108</c:v>
                </c:pt>
                <c:pt idx="3314">
                  <c:v>1.7474763585366009</c:v>
                </c:pt>
                <c:pt idx="3315">
                  <c:v>1.7475493667289912</c:v>
                </c:pt>
                <c:pt idx="3316">
                  <c:v>1.7478357951115515</c:v>
                </c:pt>
                <c:pt idx="3317">
                  <c:v>1.748113447719114</c:v>
                </c:pt>
                <c:pt idx="3318">
                  <c:v>1.7485646182321188</c:v>
                </c:pt>
                <c:pt idx="3319">
                  <c:v>1.7490358149859022</c:v>
                </c:pt>
                <c:pt idx="3320">
                  <c:v>1.749345115288935</c:v>
                </c:pt>
                <c:pt idx="3321">
                  <c:v>1.7495447810504787</c:v>
                </c:pt>
                <c:pt idx="3322">
                  <c:v>1.749784641878952</c:v>
                </c:pt>
                <c:pt idx="3323">
                  <c:v>1.7498529536527376</c:v>
                </c:pt>
                <c:pt idx="3324">
                  <c:v>1.7498534784343112</c:v>
                </c:pt>
                <c:pt idx="3325">
                  <c:v>1.7499239117387817</c:v>
                </c:pt>
                <c:pt idx="3326">
                  <c:v>1.7501976333285554</c:v>
                </c:pt>
                <c:pt idx="3327">
                  <c:v>1.7505548879514012</c:v>
                </c:pt>
                <c:pt idx="3328">
                  <c:v>1.7506404224399033</c:v>
                </c:pt>
                <c:pt idx="3329">
                  <c:v>1.7512689012468912</c:v>
                </c:pt>
                <c:pt idx="3330">
                  <c:v>1.7515714339310386</c:v>
                </c:pt>
                <c:pt idx="3331">
                  <c:v>1.7517572822613401</c:v>
                </c:pt>
                <c:pt idx="3332">
                  <c:v>1.7520506824775299</c:v>
                </c:pt>
                <c:pt idx="3333">
                  <c:v>1.7521305782348402</c:v>
                </c:pt>
                <c:pt idx="3334">
                  <c:v>1.7522443371085996</c:v>
                </c:pt>
                <c:pt idx="3335">
                  <c:v>1.7525306303515318</c:v>
                </c:pt>
                <c:pt idx="3336">
                  <c:v>1.7525673109043678</c:v>
                </c:pt>
                <c:pt idx="3337">
                  <c:v>1.7534388372178999</c:v>
                </c:pt>
                <c:pt idx="3338">
                  <c:v>1.7534459968922937</c:v>
                </c:pt>
                <c:pt idx="3339">
                  <c:v>1.7538369273359378</c:v>
                </c:pt>
                <c:pt idx="3340">
                  <c:v>1.7538981625844576</c:v>
                </c:pt>
                <c:pt idx="3341">
                  <c:v>1.753981345854007</c:v>
                </c:pt>
                <c:pt idx="3342">
                  <c:v>1.7540504120275413</c:v>
                </c:pt>
                <c:pt idx="3343">
                  <c:v>1.7544421923904212</c:v>
                </c:pt>
                <c:pt idx="3344">
                  <c:v>1.7544919705543944</c:v>
                </c:pt>
                <c:pt idx="3345">
                  <c:v>1.7550982035675555</c:v>
                </c:pt>
                <c:pt idx="3346">
                  <c:v>1.7552709272884794</c:v>
                </c:pt>
                <c:pt idx="3347">
                  <c:v>1.7552738157126822</c:v>
                </c:pt>
                <c:pt idx="3348">
                  <c:v>1.7553529221415747</c:v>
                </c:pt>
                <c:pt idx="3349">
                  <c:v>1.7554506286049674</c:v>
                </c:pt>
                <c:pt idx="3350">
                  <c:v>1.7555026908745273</c:v>
                </c:pt>
                <c:pt idx="3351">
                  <c:v>1.7555475425060121</c:v>
                </c:pt>
                <c:pt idx="3352">
                  <c:v>1.7558754648793686</c:v>
                </c:pt>
                <c:pt idx="3353">
                  <c:v>1.7558898057577941</c:v>
                </c:pt>
                <c:pt idx="3354">
                  <c:v>1.7562373449648558</c:v>
                </c:pt>
                <c:pt idx="3355">
                  <c:v>1.7562541502476368</c:v>
                </c:pt>
                <c:pt idx="3356">
                  <c:v>1.7563932797790183</c:v>
                </c:pt>
                <c:pt idx="3357">
                  <c:v>1.756487197410783</c:v>
                </c:pt>
                <c:pt idx="3358">
                  <c:v>1.7565205798194696</c:v>
                </c:pt>
                <c:pt idx="3359">
                  <c:v>1.756690194131693</c:v>
                </c:pt>
                <c:pt idx="3360">
                  <c:v>1.7570988235378253</c:v>
                </c:pt>
                <c:pt idx="3361">
                  <c:v>1.7574045044679665</c:v>
                </c:pt>
                <c:pt idx="3362">
                  <c:v>1.757688477887398</c:v>
                </c:pt>
                <c:pt idx="3363">
                  <c:v>1.7577685635325992</c:v>
                </c:pt>
                <c:pt idx="3364">
                  <c:v>1.757819361370919</c:v>
                </c:pt>
                <c:pt idx="3365">
                  <c:v>1.7582109399952037</c:v>
                </c:pt>
                <c:pt idx="3366">
                  <c:v>1.758655912290034</c:v>
                </c:pt>
                <c:pt idx="3367">
                  <c:v>1.7586717738316024</c:v>
                </c:pt>
                <c:pt idx="3368">
                  <c:v>1.7588470760339607</c:v>
                </c:pt>
                <c:pt idx="3369">
                  <c:v>1.7589899014950046</c:v>
                </c:pt>
                <c:pt idx="3370">
                  <c:v>1.759032929435149</c:v>
                </c:pt>
                <c:pt idx="3371">
                  <c:v>1.7591138171435972</c:v>
                </c:pt>
                <c:pt idx="3372">
                  <c:v>1.7592590570297721</c:v>
                </c:pt>
                <c:pt idx="3373">
                  <c:v>1.7593089019275772</c:v>
                </c:pt>
                <c:pt idx="3374">
                  <c:v>1.7594700276751511</c:v>
                </c:pt>
                <c:pt idx="3375">
                  <c:v>1.7597135875516623</c:v>
                </c:pt>
                <c:pt idx="3376">
                  <c:v>1.7601105876688659</c:v>
                </c:pt>
                <c:pt idx="3377">
                  <c:v>1.7601779499348018</c:v>
                </c:pt>
                <c:pt idx="3378">
                  <c:v>1.7611791007053392</c:v>
                </c:pt>
                <c:pt idx="3379">
                  <c:v>1.7613242700717531</c:v>
                </c:pt>
                <c:pt idx="3380">
                  <c:v>1.7619648395141312</c:v>
                </c:pt>
                <c:pt idx="3381">
                  <c:v>1.7621708603862758</c:v>
                </c:pt>
                <c:pt idx="3382">
                  <c:v>1.7623598916386556</c:v>
                </c:pt>
                <c:pt idx="3383">
                  <c:v>1.7624605855555668</c:v>
                </c:pt>
                <c:pt idx="3384">
                  <c:v>1.7637070988158914</c:v>
                </c:pt>
                <c:pt idx="3385">
                  <c:v>1.7637121495408519</c:v>
                </c:pt>
                <c:pt idx="3386">
                  <c:v>1.7637985474601758</c:v>
                </c:pt>
                <c:pt idx="3387">
                  <c:v>1.7640050803773031</c:v>
                </c:pt>
                <c:pt idx="3388">
                  <c:v>1.7640672757442823</c:v>
                </c:pt>
                <c:pt idx="3389">
                  <c:v>1.7645350503807877</c:v>
                </c:pt>
                <c:pt idx="3390">
                  <c:v>1.7645799882677102</c:v>
                </c:pt>
                <c:pt idx="3391">
                  <c:v>1.7646736128521641</c:v>
                </c:pt>
                <c:pt idx="3392">
                  <c:v>1.7652242516640406</c:v>
                </c:pt>
                <c:pt idx="3393">
                  <c:v>1.7654103602897468</c:v>
                </c:pt>
                <c:pt idx="3394">
                  <c:v>1.7654846009119289</c:v>
                </c:pt>
                <c:pt idx="3395">
                  <c:v>1.7657691470907206</c:v>
                </c:pt>
                <c:pt idx="3396">
                  <c:v>1.765955957510738</c:v>
                </c:pt>
                <c:pt idx="3397">
                  <c:v>1.7660369447324031</c:v>
                </c:pt>
                <c:pt idx="3398">
                  <c:v>1.7664505073579275</c:v>
                </c:pt>
                <c:pt idx="3399">
                  <c:v>1.7665046172216228</c:v>
                </c:pt>
                <c:pt idx="3400">
                  <c:v>1.7665083614976316</c:v>
                </c:pt>
                <c:pt idx="3401">
                  <c:v>1.7665747262684748</c:v>
                </c:pt>
                <c:pt idx="3402">
                  <c:v>1.7667216799972265</c:v>
                </c:pt>
                <c:pt idx="3403">
                  <c:v>1.7671517616006203</c:v>
                </c:pt>
                <c:pt idx="3404">
                  <c:v>1.7674159969350998</c:v>
                </c:pt>
                <c:pt idx="3405">
                  <c:v>1.7674542033568672</c:v>
                </c:pt>
                <c:pt idx="3406">
                  <c:v>1.767463436360915</c:v>
                </c:pt>
                <c:pt idx="3407">
                  <c:v>1.7675712102314196</c:v>
                </c:pt>
                <c:pt idx="3408">
                  <c:v>1.7676796134523807</c:v>
                </c:pt>
                <c:pt idx="3409">
                  <c:v>1.7677135754880617</c:v>
                </c:pt>
                <c:pt idx="3410">
                  <c:v>1.7680342030843603</c:v>
                </c:pt>
                <c:pt idx="3411">
                  <c:v>1.7680363995204738</c:v>
                </c:pt>
                <c:pt idx="3412">
                  <c:v>1.7686417649423407</c:v>
                </c:pt>
                <c:pt idx="3413">
                  <c:v>1.7688441883632573</c:v>
                </c:pt>
                <c:pt idx="3414">
                  <c:v>1.7693611825986759</c:v>
                </c:pt>
                <c:pt idx="3415">
                  <c:v>1.7695235569437298</c:v>
                </c:pt>
                <c:pt idx="3416">
                  <c:v>1.7697623117847063</c:v>
                </c:pt>
                <c:pt idx="3417">
                  <c:v>1.769931690885171</c:v>
                </c:pt>
                <c:pt idx="3418">
                  <c:v>1.7699622308843381</c:v>
                </c:pt>
                <c:pt idx="3419">
                  <c:v>1.7700840249481469</c:v>
                </c:pt>
                <c:pt idx="3420">
                  <c:v>1.7703694443210705</c:v>
                </c:pt>
                <c:pt idx="3421">
                  <c:v>1.7709555020377492</c:v>
                </c:pt>
                <c:pt idx="3422">
                  <c:v>1.7709878672919996</c:v>
                </c:pt>
                <c:pt idx="3423">
                  <c:v>1.7715657221903685</c:v>
                </c:pt>
                <c:pt idx="3424">
                  <c:v>1.7719306928893883</c:v>
                </c:pt>
                <c:pt idx="3425">
                  <c:v>1.7719946784618661</c:v>
                </c:pt>
                <c:pt idx="3426">
                  <c:v>1.7720577948882879</c:v>
                </c:pt>
                <c:pt idx="3427">
                  <c:v>1.7721839232894177</c:v>
                </c:pt>
                <c:pt idx="3428">
                  <c:v>1.772184727500145</c:v>
                </c:pt>
                <c:pt idx="3429">
                  <c:v>1.7723597368651445</c:v>
                </c:pt>
                <c:pt idx="3430">
                  <c:v>1.7724598448578899</c:v>
                </c:pt>
                <c:pt idx="3431">
                  <c:v>1.7725058936036686</c:v>
                </c:pt>
                <c:pt idx="3432">
                  <c:v>1.7736294522665812</c:v>
                </c:pt>
                <c:pt idx="3433">
                  <c:v>1.7737834645982353</c:v>
                </c:pt>
                <c:pt idx="3434">
                  <c:v>1.7738281285899664</c:v>
                </c:pt>
                <c:pt idx="3435">
                  <c:v>1.7739082065246601</c:v>
                </c:pt>
                <c:pt idx="3436">
                  <c:v>1.7739711535050828</c:v>
                </c:pt>
                <c:pt idx="3437">
                  <c:v>1.7739970128959524</c:v>
                </c:pt>
                <c:pt idx="3438">
                  <c:v>1.7741793655419629</c:v>
                </c:pt>
                <c:pt idx="3439">
                  <c:v>1.7744929023412168</c:v>
                </c:pt>
                <c:pt idx="3440">
                  <c:v>1.7745303631840332</c:v>
                </c:pt>
                <c:pt idx="3441">
                  <c:v>1.7745853275539174</c:v>
                </c:pt>
                <c:pt idx="3442">
                  <c:v>1.7749259915772697</c:v>
                </c:pt>
                <c:pt idx="3443">
                  <c:v>1.7749726353876731</c:v>
                </c:pt>
                <c:pt idx="3444">
                  <c:v>1.7752737777054353</c:v>
                </c:pt>
                <c:pt idx="3445">
                  <c:v>1.7753417604022306</c:v>
                </c:pt>
                <c:pt idx="3446">
                  <c:v>1.7755051050445299</c:v>
                </c:pt>
                <c:pt idx="3447">
                  <c:v>1.7756254216705214</c:v>
                </c:pt>
                <c:pt idx="3448">
                  <c:v>1.7758638662742197</c:v>
                </c:pt>
                <c:pt idx="3449">
                  <c:v>1.7762139437797388</c:v>
                </c:pt>
                <c:pt idx="3450">
                  <c:v>1.7764674217986895</c:v>
                </c:pt>
                <c:pt idx="3451">
                  <c:v>1.7773181988359015</c:v>
                </c:pt>
                <c:pt idx="3452">
                  <c:v>1.77741032389209</c:v>
                </c:pt>
                <c:pt idx="3453">
                  <c:v>1.7777926888368547</c:v>
                </c:pt>
                <c:pt idx="3454">
                  <c:v>1.7778101171504663</c:v>
                </c:pt>
                <c:pt idx="3455">
                  <c:v>1.7779625331224107</c:v>
                </c:pt>
                <c:pt idx="3456">
                  <c:v>1.7779945737738172</c:v>
                </c:pt>
                <c:pt idx="3457">
                  <c:v>1.7780727257914593</c:v>
                </c:pt>
                <c:pt idx="3458">
                  <c:v>1.7783825560402495</c:v>
                </c:pt>
                <c:pt idx="3459">
                  <c:v>1.7787898049939972</c:v>
                </c:pt>
                <c:pt idx="3460">
                  <c:v>1.7788583101859241</c:v>
                </c:pt>
                <c:pt idx="3461">
                  <c:v>1.7791471343925565</c:v>
                </c:pt>
                <c:pt idx="3462">
                  <c:v>1.7792353886858703</c:v>
                </c:pt>
                <c:pt idx="3463">
                  <c:v>1.7792727639589143</c:v>
                </c:pt>
                <c:pt idx="3464">
                  <c:v>1.7794088020381653</c:v>
                </c:pt>
                <c:pt idx="3465">
                  <c:v>1.7794652024582587</c:v>
                </c:pt>
                <c:pt idx="3466">
                  <c:v>1.7796149503052192</c:v>
                </c:pt>
                <c:pt idx="3467">
                  <c:v>1.7796365614213434</c:v>
                </c:pt>
                <c:pt idx="3468">
                  <c:v>1.7800102957670232</c:v>
                </c:pt>
                <c:pt idx="3469">
                  <c:v>1.7804284543095457</c:v>
                </c:pt>
                <c:pt idx="3470">
                  <c:v>1.7808050588574715</c:v>
                </c:pt>
                <c:pt idx="3471">
                  <c:v>1.780882287392719</c:v>
                </c:pt>
                <c:pt idx="3472">
                  <c:v>1.7808885370035747</c:v>
                </c:pt>
                <c:pt idx="3473">
                  <c:v>1.7809196098914666</c:v>
                </c:pt>
                <c:pt idx="3474">
                  <c:v>1.7810853220827416</c:v>
                </c:pt>
                <c:pt idx="3475">
                  <c:v>1.7811412336690977</c:v>
                </c:pt>
                <c:pt idx="3476">
                  <c:v>1.7812758006356457</c:v>
                </c:pt>
                <c:pt idx="3477">
                  <c:v>1.7814546566008602</c:v>
                </c:pt>
                <c:pt idx="3478">
                  <c:v>1.7814795295264074</c:v>
                </c:pt>
                <c:pt idx="3479">
                  <c:v>1.7821677576042141</c:v>
                </c:pt>
                <c:pt idx="3480">
                  <c:v>1.782529597713876</c:v>
                </c:pt>
                <c:pt idx="3481">
                  <c:v>1.7827908636826155</c:v>
                </c:pt>
                <c:pt idx="3482">
                  <c:v>1.7834254600131372</c:v>
                </c:pt>
                <c:pt idx="3483">
                  <c:v>1.7834488204839787</c:v>
                </c:pt>
                <c:pt idx="3484">
                  <c:v>1.7837152299638459</c:v>
                </c:pt>
                <c:pt idx="3485">
                  <c:v>1.7840215854910895</c:v>
                </c:pt>
                <c:pt idx="3486">
                  <c:v>1.7842835116568532</c:v>
                </c:pt>
                <c:pt idx="3487">
                  <c:v>1.7843586706206445</c:v>
                </c:pt>
                <c:pt idx="3488">
                  <c:v>1.7844105080049182</c:v>
                </c:pt>
                <c:pt idx="3489">
                  <c:v>1.7844266785283514</c:v>
                </c:pt>
                <c:pt idx="3490">
                  <c:v>1.7845532260269428</c:v>
                </c:pt>
                <c:pt idx="3491">
                  <c:v>1.7847833434055245</c:v>
                </c:pt>
                <c:pt idx="3492">
                  <c:v>1.7848989861118243</c:v>
                </c:pt>
                <c:pt idx="3493">
                  <c:v>1.785218944562877</c:v>
                </c:pt>
                <c:pt idx="3494">
                  <c:v>1.7852842457727476</c:v>
                </c:pt>
                <c:pt idx="3495">
                  <c:v>1.7856301092252309</c:v>
                </c:pt>
                <c:pt idx="3496">
                  <c:v>1.7856329210296187</c:v>
                </c:pt>
                <c:pt idx="3497">
                  <c:v>1.7866519156941911</c:v>
                </c:pt>
                <c:pt idx="3498">
                  <c:v>1.7867814217479858</c:v>
                </c:pt>
                <c:pt idx="3499">
                  <c:v>1.7869425511557377</c:v>
                </c:pt>
                <c:pt idx="3500">
                  <c:v>1.7870786758668753</c:v>
                </c:pt>
                <c:pt idx="3501">
                  <c:v>1.7871271177438732</c:v>
                </c:pt>
                <c:pt idx="3502">
                  <c:v>1.7872247213115122</c:v>
                </c:pt>
                <c:pt idx="3503">
                  <c:v>1.7873113281197395</c:v>
                </c:pt>
                <c:pt idx="3504">
                  <c:v>1.7873660347606104</c:v>
                </c:pt>
                <c:pt idx="3505">
                  <c:v>1.7877878816357125</c:v>
                </c:pt>
                <c:pt idx="3506">
                  <c:v>1.7879841518104906</c:v>
                </c:pt>
                <c:pt idx="3507">
                  <c:v>1.7880341595688067</c:v>
                </c:pt>
                <c:pt idx="3508">
                  <c:v>1.7880355543584219</c:v>
                </c:pt>
                <c:pt idx="3509">
                  <c:v>1.7886359654408297</c:v>
                </c:pt>
                <c:pt idx="3510">
                  <c:v>1.7890384930432484</c:v>
                </c:pt>
                <c:pt idx="3511">
                  <c:v>1.789081797060448</c:v>
                </c:pt>
                <c:pt idx="3512">
                  <c:v>1.7893353931192946</c:v>
                </c:pt>
                <c:pt idx="3513">
                  <c:v>1.789346369597548</c:v>
                </c:pt>
                <c:pt idx="3514">
                  <c:v>1.7895295715298982</c:v>
                </c:pt>
                <c:pt idx="3515">
                  <c:v>1.7901126623518508</c:v>
                </c:pt>
                <c:pt idx="3516">
                  <c:v>1.7904256429375609</c:v>
                </c:pt>
                <c:pt idx="3517">
                  <c:v>1.7905467091052536</c:v>
                </c:pt>
                <c:pt idx="3518">
                  <c:v>1.7906892937715799</c:v>
                </c:pt>
                <c:pt idx="3519">
                  <c:v>1.7907504715220914</c:v>
                </c:pt>
                <c:pt idx="3520">
                  <c:v>1.7909342790074456</c:v>
                </c:pt>
                <c:pt idx="3521">
                  <c:v>1.7911274705089095</c:v>
                </c:pt>
                <c:pt idx="3522">
                  <c:v>1.7911985410461406</c:v>
                </c:pt>
                <c:pt idx="3523">
                  <c:v>1.7912042680185374</c:v>
                </c:pt>
                <c:pt idx="3524">
                  <c:v>1.7912532453092631</c:v>
                </c:pt>
                <c:pt idx="3525">
                  <c:v>1.7912685678160656</c:v>
                </c:pt>
                <c:pt idx="3526">
                  <c:v>1.7914477685959642</c:v>
                </c:pt>
                <c:pt idx="3527">
                  <c:v>1.7924466514549111</c:v>
                </c:pt>
                <c:pt idx="3528">
                  <c:v>1.7925557684482221</c:v>
                </c:pt>
                <c:pt idx="3529">
                  <c:v>1.7927877508629897</c:v>
                </c:pt>
                <c:pt idx="3530">
                  <c:v>1.7928102078567445</c:v>
                </c:pt>
                <c:pt idx="3531">
                  <c:v>1.7938708284990412</c:v>
                </c:pt>
                <c:pt idx="3532">
                  <c:v>1.7942901633658039</c:v>
                </c:pt>
                <c:pt idx="3533">
                  <c:v>1.7943370185178005</c:v>
                </c:pt>
                <c:pt idx="3534">
                  <c:v>1.7948158894168165</c:v>
                </c:pt>
                <c:pt idx="3535">
                  <c:v>1.795258133213774</c:v>
                </c:pt>
                <c:pt idx="3536">
                  <c:v>1.7953677485209185</c:v>
                </c:pt>
                <c:pt idx="3537">
                  <c:v>1.7953818616677815</c:v>
                </c:pt>
                <c:pt idx="3538">
                  <c:v>1.7954965580049203</c:v>
                </c:pt>
                <c:pt idx="3539">
                  <c:v>1.7956622744102271</c:v>
                </c:pt>
                <c:pt idx="3540">
                  <c:v>1.7961478130192143</c:v>
                </c:pt>
                <c:pt idx="3541">
                  <c:v>1.7965136813776672</c:v>
                </c:pt>
                <c:pt idx="3542">
                  <c:v>1.7967041981632967</c:v>
                </c:pt>
                <c:pt idx="3543">
                  <c:v>1.7967939761088902</c:v>
                </c:pt>
                <c:pt idx="3544">
                  <c:v>1.796943046246861</c:v>
                </c:pt>
                <c:pt idx="3545">
                  <c:v>1.7970499958221435</c:v>
                </c:pt>
                <c:pt idx="3546">
                  <c:v>1.7972016137979434</c:v>
                </c:pt>
                <c:pt idx="3547">
                  <c:v>1.7972599047909219</c:v>
                </c:pt>
                <c:pt idx="3548">
                  <c:v>1.7973667819985808</c:v>
                </c:pt>
                <c:pt idx="3549">
                  <c:v>1.7973808236891367</c:v>
                </c:pt>
                <c:pt idx="3550">
                  <c:v>1.7975978756541411</c:v>
                </c:pt>
                <c:pt idx="3551">
                  <c:v>1.7976285281932551</c:v>
                </c:pt>
                <c:pt idx="3552">
                  <c:v>1.7978785698543476</c:v>
                </c:pt>
                <c:pt idx="3553">
                  <c:v>1.7982555963517779</c:v>
                </c:pt>
                <c:pt idx="3554">
                  <c:v>1.7992121726484271</c:v>
                </c:pt>
                <c:pt idx="3555">
                  <c:v>1.7995145741087839</c:v>
                </c:pt>
                <c:pt idx="3556">
                  <c:v>1.7999838577023062</c:v>
                </c:pt>
                <c:pt idx="3557">
                  <c:v>1.8001971575683962</c:v>
                </c:pt>
                <c:pt idx="3558">
                  <c:v>1.8004591878916032</c:v>
                </c:pt>
                <c:pt idx="3559">
                  <c:v>1.8007893550721075</c:v>
                </c:pt>
                <c:pt idx="3560">
                  <c:v>1.800851583688343</c:v>
                </c:pt>
                <c:pt idx="3561">
                  <c:v>1.8008655164472398</c:v>
                </c:pt>
                <c:pt idx="3562">
                  <c:v>1.8008660922935797</c:v>
                </c:pt>
                <c:pt idx="3563">
                  <c:v>1.8009177173998498</c:v>
                </c:pt>
                <c:pt idx="3564">
                  <c:v>1.8010508136705339</c:v>
                </c:pt>
                <c:pt idx="3565">
                  <c:v>1.801783126121516</c:v>
                </c:pt>
                <c:pt idx="3566">
                  <c:v>1.8021294236744045</c:v>
                </c:pt>
                <c:pt idx="3567">
                  <c:v>1.8021824170481708</c:v>
                </c:pt>
                <c:pt idx="3568">
                  <c:v>1.8024105510362978</c:v>
                </c:pt>
                <c:pt idx="3569">
                  <c:v>1.8024557374837626</c:v>
                </c:pt>
                <c:pt idx="3570">
                  <c:v>1.8026239535453719</c:v>
                </c:pt>
                <c:pt idx="3571">
                  <c:v>1.8027215217872659</c:v>
                </c:pt>
                <c:pt idx="3572">
                  <c:v>1.8027913611010273</c:v>
                </c:pt>
                <c:pt idx="3573">
                  <c:v>1.803366468032314</c:v>
                </c:pt>
                <c:pt idx="3574">
                  <c:v>1.8036956212865582</c:v>
                </c:pt>
                <c:pt idx="3575">
                  <c:v>1.8039090927619783</c:v>
                </c:pt>
                <c:pt idx="3576">
                  <c:v>1.8040282658236366</c:v>
                </c:pt>
                <c:pt idx="3577">
                  <c:v>1.8040605939131853</c:v>
                </c:pt>
                <c:pt idx="3578">
                  <c:v>1.8042641052664803</c:v>
                </c:pt>
                <c:pt idx="3579">
                  <c:v>1.8042652408776525</c:v>
                </c:pt>
                <c:pt idx="3580">
                  <c:v>1.8046379857493111</c:v>
                </c:pt>
                <c:pt idx="3581">
                  <c:v>1.8046812695227992</c:v>
                </c:pt>
                <c:pt idx="3582">
                  <c:v>1.8047005098305109</c:v>
                </c:pt>
                <c:pt idx="3583">
                  <c:v>1.8047683498890166</c:v>
                </c:pt>
                <c:pt idx="3584">
                  <c:v>1.8048340739730471</c:v>
                </c:pt>
                <c:pt idx="3585">
                  <c:v>1.8048635098546992</c:v>
                </c:pt>
                <c:pt idx="3586">
                  <c:v>1.8048934833543449</c:v>
                </c:pt>
                <c:pt idx="3587">
                  <c:v>1.8049706244805936</c:v>
                </c:pt>
                <c:pt idx="3588">
                  <c:v>1.8049868234729227</c:v>
                </c:pt>
                <c:pt idx="3589">
                  <c:v>1.8051745103246688</c:v>
                </c:pt>
                <c:pt idx="3590">
                  <c:v>1.8054656507510185</c:v>
                </c:pt>
                <c:pt idx="3591">
                  <c:v>1.8057469491816276</c:v>
                </c:pt>
                <c:pt idx="3592">
                  <c:v>1.8057952373568917</c:v>
                </c:pt>
                <c:pt idx="3593">
                  <c:v>1.8060782028087716</c:v>
                </c:pt>
                <c:pt idx="3594">
                  <c:v>1.8062560220718114</c:v>
                </c:pt>
                <c:pt idx="3595">
                  <c:v>1.8063252555205851</c:v>
                </c:pt>
                <c:pt idx="3596">
                  <c:v>1.807466759002216</c:v>
                </c:pt>
                <c:pt idx="3597">
                  <c:v>1.8075873915813467</c:v>
                </c:pt>
                <c:pt idx="3598">
                  <c:v>1.8078571059108683</c:v>
                </c:pt>
                <c:pt idx="3599">
                  <c:v>1.8082663251885549</c:v>
                </c:pt>
                <c:pt idx="3600">
                  <c:v>1.8085128422964303</c:v>
                </c:pt>
                <c:pt idx="3601">
                  <c:v>1.809018786457083</c:v>
                </c:pt>
                <c:pt idx="3602">
                  <c:v>1.8092226732975676</c:v>
                </c:pt>
                <c:pt idx="3603">
                  <c:v>1.8092289656802365</c:v>
                </c:pt>
                <c:pt idx="3604">
                  <c:v>1.8093444056228012</c:v>
                </c:pt>
                <c:pt idx="3605">
                  <c:v>1.809390328949612</c:v>
                </c:pt>
                <c:pt idx="3606">
                  <c:v>1.8100245612725585</c:v>
                </c:pt>
                <c:pt idx="3607">
                  <c:v>1.8104937074627701</c:v>
                </c:pt>
                <c:pt idx="3608">
                  <c:v>1.8106421950013367</c:v>
                </c:pt>
                <c:pt idx="3609">
                  <c:v>1.8121046961930727</c:v>
                </c:pt>
                <c:pt idx="3610">
                  <c:v>1.812470226933574</c:v>
                </c:pt>
                <c:pt idx="3611">
                  <c:v>1.8127112397502199</c:v>
                </c:pt>
                <c:pt idx="3612">
                  <c:v>1.8127310599044446</c:v>
                </c:pt>
                <c:pt idx="3613">
                  <c:v>1.8127603544844191</c:v>
                </c:pt>
                <c:pt idx="3614">
                  <c:v>1.8132489360717785</c:v>
                </c:pt>
                <c:pt idx="3615">
                  <c:v>1.8136875030431907</c:v>
                </c:pt>
                <c:pt idx="3616">
                  <c:v>1.8137041410291015</c:v>
                </c:pt>
                <c:pt idx="3617">
                  <c:v>1.8145677534022377</c:v>
                </c:pt>
                <c:pt idx="3618">
                  <c:v>1.814638270587724</c:v>
                </c:pt>
                <c:pt idx="3619">
                  <c:v>1.8147313839180754</c:v>
                </c:pt>
                <c:pt idx="3620">
                  <c:v>1.8147587529239355</c:v>
                </c:pt>
                <c:pt idx="3621">
                  <c:v>1.8147953109794774</c:v>
                </c:pt>
                <c:pt idx="3622">
                  <c:v>1.8148323780834272</c:v>
                </c:pt>
                <c:pt idx="3623">
                  <c:v>1.8148996152530541</c:v>
                </c:pt>
                <c:pt idx="3624">
                  <c:v>1.8149418962020614</c:v>
                </c:pt>
                <c:pt idx="3625">
                  <c:v>1.8157007157026797</c:v>
                </c:pt>
                <c:pt idx="3626">
                  <c:v>1.8158324405200152</c:v>
                </c:pt>
                <c:pt idx="3627">
                  <c:v>1.8161783273770609</c:v>
                </c:pt>
                <c:pt idx="3628">
                  <c:v>1.8162113284388728</c:v>
                </c:pt>
                <c:pt idx="3629">
                  <c:v>1.8162436372882402</c:v>
                </c:pt>
                <c:pt idx="3630">
                  <c:v>1.8164106899507382</c:v>
                </c:pt>
                <c:pt idx="3631">
                  <c:v>1.816567408339971</c:v>
                </c:pt>
                <c:pt idx="3632">
                  <c:v>1.8166799479042737</c:v>
                </c:pt>
                <c:pt idx="3633">
                  <c:v>1.8168854840061637</c:v>
                </c:pt>
                <c:pt idx="3634">
                  <c:v>1.8171464407318894</c:v>
                </c:pt>
                <c:pt idx="3635">
                  <c:v>1.8173813432379344</c:v>
                </c:pt>
                <c:pt idx="3636">
                  <c:v>1.8177647526679637</c:v>
                </c:pt>
                <c:pt idx="3637">
                  <c:v>1.8182634490161342</c:v>
                </c:pt>
                <c:pt idx="3638">
                  <c:v>1.8184123400228729</c:v>
                </c:pt>
                <c:pt idx="3639">
                  <c:v>1.818510270307736</c:v>
                </c:pt>
                <c:pt idx="3640">
                  <c:v>1.8187447691724887</c:v>
                </c:pt>
                <c:pt idx="3641">
                  <c:v>1.8188013607209788</c:v>
                </c:pt>
                <c:pt idx="3642">
                  <c:v>1.8189236346902937</c:v>
                </c:pt>
                <c:pt idx="3643">
                  <c:v>1.8189407509434263</c:v>
                </c:pt>
                <c:pt idx="3644">
                  <c:v>1.818993221862474</c:v>
                </c:pt>
                <c:pt idx="3645">
                  <c:v>1.8193758391872421</c:v>
                </c:pt>
                <c:pt idx="3646">
                  <c:v>1.8197986909001791</c:v>
                </c:pt>
                <c:pt idx="3647">
                  <c:v>1.8199949664111645</c:v>
                </c:pt>
                <c:pt idx="3648">
                  <c:v>1.8202720636302616</c:v>
                </c:pt>
                <c:pt idx="3649">
                  <c:v>1.8211672360992484</c:v>
                </c:pt>
                <c:pt idx="3650">
                  <c:v>1.821226375882576</c:v>
                </c:pt>
                <c:pt idx="3651">
                  <c:v>1.8212520714158555</c:v>
                </c:pt>
                <c:pt idx="3652">
                  <c:v>1.8214296010332454</c:v>
                </c:pt>
                <c:pt idx="3653">
                  <c:v>1.821531730166368</c:v>
                </c:pt>
                <c:pt idx="3654">
                  <c:v>1.8219068742999445</c:v>
                </c:pt>
                <c:pt idx="3655">
                  <c:v>1.822046743764862</c:v>
                </c:pt>
                <c:pt idx="3656">
                  <c:v>1.8222666595632544</c:v>
                </c:pt>
                <c:pt idx="3657">
                  <c:v>1.822299886280986</c:v>
                </c:pt>
                <c:pt idx="3658">
                  <c:v>1.8224438231034132</c:v>
                </c:pt>
                <c:pt idx="3659">
                  <c:v>1.8224903621454112</c:v>
                </c:pt>
                <c:pt idx="3660">
                  <c:v>1.8225135709063123</c:v>
                </c:pt>
                <c:pt idx="3661">
                  <c:v>1.8226100083564325</c:v>
                </c:pt>
                <c:pt idx="3662">
                  <c:v>1.8226276734637088</c:v>
                </c:pt>
                <c:pt idx="3663">
                  <c:v>1.8226864382489119</c:v>
                </c:pt>
                <c:pt idx="3664">
                  <c:v>1.8231519418438182</c:v>
                </c:pt>
                <c:pt idx="3665">
                  <c:v>1.8234801590110918</c:v>
                </c:pt>
                <c:pt idx="3666">
                  <c:v>1.82358885841306</c:v>
                </c:pt>
                <c:pt idx="3667">
                  <c:v>1.8236435493528493</c:v>
                </c:pt>
                <c:pt idx="3668">
                  <c:v>1.8240096149539125</c:v>
                </c:pt>
                <c:pt idx="3669">
                  <c:v>1.8250514383489105</c:v>
                </c:pt>
                <c:pt idx="3670">
                  <c:v>1.825115490959188</c:v>
                </c:pt>
                <c:pt idx="3671">
                  <c:v>1.8252212611761995</c:v>
                </c:pt>
                <c:pt idx="3672">
                  <c:v>1.8255134509416031</c:v>
                </c:pt>
                <c:pt idx="3673">
                  <c:v>1.8264061833330325</c:v>
                </c:pt>
                <c:pt idx="3674">
                  <c:v>1.8273718915365178</c:v>
                </c:pt>
                <c:pt idx="3675">
                  <c:v>1.8275255969072965</c:v>
                </c:pt>
                <c:pt idx="3676">
                  <c:v>1.8275871741842034</c:v>
                </c:pt>
                <c:pt idx="3677">
                  <c:v>1.8279934249473595</c:v>
                </c:pt>
                <c:pt idx="3678">
                  <c:v>1.8280379834635132</c:v>
                </c:pt>
                <c:pt idx="3679">
                  <c:v>1.8293293678337859</c:v>
                </c:pt>
                <c:pt idx="3680">
                  <c:v>1.829892292322741</c:v>
                </c:pt>
                <c:pt idx="3681">
                  <c:v>1.83000558437064</c:v>
                </c:pt>
                <c:pt idx="3682">
                  <c:v>1.830331348954773</c:v>
                </c:pt>
                <c:pt idx="3683">
                  <c:v>1.8303363256916214</c:v>
                </c:pt>
                <c:pt idx="3684">
                  <c:v>1.8303561003740061</c:v>
                </c:pt>
                <c:pt idx="3685">
                  <c:v>1.8307113751739994</c:v>
                </c:pt>
                <c:pt idx="3686">
                  <c:v>1.8308243557583861</c:v>
                </c:pt>
                <c:pt idx="3687">
                  <c:v>1.8309054715549387</c:v>
                </c:pt>
                <c:pt idx="3688">
                  <c:v>1.8311357787595912</c:v>
                </c:pt>
                <c:pt idx="3689">
                  <c:v>1.8316072946515833</c:v>
                </c:pt>
                <c:pt idx="3690">
                  <c:v>1.8319497613940796</c:v>
                </c:pt>
                <c:pt idx="3691">
                  <c:v>1.8320096396496937</c:v>
                </c:pt>
                <c:pt idx="3692">
                  <c:v>1.8326387203870631</c:v>
                </c:pt>
                <c:pt idx="3693">
                  <c:v>1.8328249784022619</c:v>
                </c:pt>
                <c:pt idx="3694">
                  <c:v>1.8329432340082452</c:v>
                </c:pt>
                <c:pt idx="3695">
                  <c:v>1.8333019641870878</c:v>
                </c:pt>
                <c:pt idx="3696">
                  <c:v>1.8333836750996528</c:v>
                </c:pt>
                <c:pt idx="3697">
                  <c:v>1.8334679812058587</c:v>
                </c:pt>
                <c:pt idx="3698">
                  <c:v>1.8335677783525111</c:v>
                </c:pt>
                <c:pt idx="3699">
                  <c:v>1.8336803378778848</c:v>
                </c:pt>
                <c:pt idx="3700">
                  <c:v>1.8338457207771979</c:v>
                </c:pt>
                <c:pt idx="3701">
                  <c:v>1.8340229877854157</c:v>
                </c:pt>
                <c:pt idx="3702">
                  <c:v>1.8342232851877591</c:v>
                </c:pt>
                <c:pt idx="3703">
                  <c:v>1.834228377186192</c:v>
                </c:pt>
                <c:pt idx="3704">
                  <c:v>1.8345560840990662</c:v>
                </c:pt>
                <c:pt idx="3705">
                  <c:v>1.8347947133483078</c:v>
                </c:pt>
                <c:pt idx="3706">
                  <c:v>1.8349803248406868</c:v>
                </c:pt>
                <c:pt idx="3707">
                  <c:v>1.835511059894527</c:v>
                </c:pt>
                <c:pt idx="3708">
                  <c:v>1.8356963643908204</c:v>
                </c:pt>
                <c:pt idx="3709">
                  <c:v>1.8359654156336025</c:v>
                </c:pt>
                <c:pt idx="3710">
                  <c:v>1.8361375733101437</c:v>
                </c:pt>
                <c:pt idx="3711">
                  <c:v>1.8361540735499913</c:v>
                </c:pt>
                <c:pt idx="3712">
                  <c:v>1.836234654871105</c:v>
                </c:pt>
                <c:pt idx="3713">
                  <c:v>1.8364395772124964</c:v>
                </c:pt>
                <c:pt idx="3714">
                  <c:v>1.8373089782257626</c:v>
                </c:pt>
                <c:pt idx="3715">
                  <c:v>1.8374568977361834</c:v>
                </c:pt>
                <c:pt idx="3716">
                  <c:v>1.8379637895715462</c:v>
                </c:pt>
                <c:pt idx="3717">
                  <c:v>1.8380168210567087</c:v>
                </c:pt>
                <c:pt idx="3718">
                  <c:v>1.8382805966732636</c:v>
                </c:pt>
                <c:pt idx="3719">
                  <c:v>1.838310325258067</c:v>
                </c:pt>
                <c:pt idx="3720">
                  <c:v>1.8384108860406436</c:v>
                </c:pt>
                <c:pt idx="3721">
                  <c:v>1.8384163589925335</c:v>
                </c:pt>
                <c:pt idx="3722">
                  <c:v>1.8384901380806449</c:v>
                </c:pt>
                <c:pt idx="3723">
                  <c:v>1.8386120542356743</c:v>
                </c:pt>
                <c:pt idx="3724">
                  <c:v>1.8390884637331706</c:v>
                </c:pt>
                <c:pt idx="3725">
                  <c:v>1.8391174764348719</c:v>
                </c:pt>
                <c:pt idx="3726">
                  <c:v>1.8392657425892489</c:v>
                </c:pt>
                <c:pt idx="3727">
                  <c:v>1.8393277142230082</c:v>
                </c:pt>
                <c:pt idx="3728">
                  <c:v>1.8396370744212718</c:v>
                </c:pt>
                <c:pt idx="3729">
                  <c:v>1.8397601912082666</c:v>
                </c:pt>
                <c:pt idx="3730">
                  <c:v>1.8399091165806325</c:v>
                </c:pt>
                <c:pt idx="3731">
                  <c:v>1.8399699012357222</c:v>
                </c:pt>
                <c:pt idx="3732">
                  <c:v>1.8400441728408918</c:v>
                </c:pt>
                <c:pt idx="3733">
                  <c:v>1.8400762287004715</c:v>
                </c:pt>
                <c:pt idx="3734">
                  <c:v>1.8404027475745304</c:v>
                </c:pt>
                <c:pt idx="3735">
                  <c:v>1.8405374166924839</c:v>
                </c:pt>
                <c:pt idx="3736">
                  <c:v>1.8405764539297536</c:v>
                </c:pt>
                <c:pt idx="3737">
                  <c:v>1.8410349448745535</c:v>
                </c:pt>
                <c:pt idx="3738">
                  <c:v>1.8412934091805366</c:v>
                </c:pt>
                <c:pt idx="3739">
                  <c:v>1.8415484471362269</c:v>
                </c:pt>
                <c:pt idx="3740">
                  <c:v>1.8416157620345055</c:v>
                </c:pt>
                <c:pt idx="3741">
                  <c:v>1.8420095125509277</c:v>
                </c:pt>
                <c:pt idx="3742">
                  <c:v>1.8420213569719945</c:v>
                </c:pt>
                <c:pt idx="3743">
                  <c:v>1.8421044957047448</c:v>
                </c:pt>
                <c:pt idx="3744">
                  <c:v>1.8425072222610088</c:v>
                </c:pt>
                <c:pt idx="3745">
                  <c:v>1.842837519422442</c:v>
                </c:pt>
                <c:pt idx="3746">
                  <c:v>1.8429681230638206</c:v>
                </c:pt>
                <c:pt idx="3747">
                  <c:v>1.8429691884351067</c:v>
                </c:pt>
                <c:pt idx="3748">
                  <c:v>1.8435184088108185</c:v>
                </c:pt>
                <c:pt idx="3749">
                  <c:v>1.8438158556655329</c:v>
                </c:pt>
                <c:pt idx="3750">
                  <c:v>1.843869458723745</c:v>
                </c:pt>
                <c:pt idx="3751">
                  <c:v>1.8438964220788652</c:v>
                </c:pt>
                <c:pt idx="3752">
                  <c:v>1.8439742909456367</c:v>
                </c:pt>
                <c:pt idx="3753">
                  <c:v>1.8440363347620687</c:v>
                </c:pt>
                <c:pt idx="3754">
                  <c:v>1.8447506398728051</c:v>
                </c:pt>
                <c:pt idx="3755">
                  <c:v>1.8452724201877841</c:v>
                </c:pt>
                <c:pt idx="3756">
                  <c:v>1.8454364928810345</c:v>
                </c:pt>
                <c:pt idx="3757">
                  <c:v>1.8456746979191023</c:v>
                </c:pt>
                <c:pt idx="3758">
                  <c:v>1.8461032416606808</c:v>
                </c:pt>
                <c:pt idx="3759">
                  <c:v>1.8472232992709823</c:v>
                </c:pt>
                <c:pt idx="3760">
                  <c:v>1.847342344923985</c:v>
                </c:pt>
                <c:pt idx="3761">
                  <c:v>1.8473450808990217</c:v>
                </c:pt>
                <c:pt idx="3762">
                  <c:v>1.8474062440993788</c:v>
                </c:pt>
                <c:pt idx="3763">
                  <c:v>1.8476931133684207</c:v>
                </c:pt>
                <c:pt idx="3764">
                  <c:v>1.848071721752496</c:v>
                </c:pt>
                <c:pt idx="3765">
                  <c:v>1.8481314359937158</c:v>
                </c:pt>
                <c:pt idx="3766">
                  <c:v>1.8484618697138464</c:v>
                </c:pt>
                <c:pt idx="3767">
                  <c:v>1.8487324359728985</c:v>
                </c:pt>
                <c:pt idx="3768">
                  <c:v>1.848878092680841</c:v>
                </c:pt>
                <c:pt idx="3769">
                  <c:v>1.8489116330904016</c:v>
                </c:pt>
                <c:pt idx="3770">
                  <c:v>1.848926503936956</c:v>
                </c:pt>
                <c:pt idx="3771">
                  <c:v>1.849282429893176</c:v>
                </c:pt>
                <c:pt idx="3772">
                  <c:v>1.8497432435687982</c:v>
                </c:pt>
                <c:pt idx="3773">
                  <c:v>1.8499944005423201</c:v>
                </c:pt>
                <c:pt idx="3774">
                  <c:v>1.8500177565229985</c:v>
                </c:pt>
                <c:pt idx="3775">
                  <c:v>1.8501655829382913</c:v>
                </c:pt>
                <c:pt idx="3776">
                  <c:v>1.8503436192831602</c:v>
                </c:pt>
                <c:pt idx="3777">
                  <c:v>1.8505156866881343</c:v>
                </c:pt>
                <c:pt idx="3778">
                  <c:v>1.8505376586217324</c:v>
                </c:pt>
                <c:pt idx="3779">
                  <c:v>1.8512293260795885</c:v>
                </c:pt>
                <c:pt idx="3780">
                  <c:v>1.8514017528914097</c:v>
                </c:pt>
                <c:pt idx="3781">
                  <c:v>1.8515974736491692</c:v>
                </c:pt>
                <c:pt idx="3782">
                  <c:v>1.8516119098677173</c:v>
                </c:pt>
                <c:pt idx="3783">
                  <c:v>1.8516603900856661</c:v>
                </c:pt>
                <c:pt idx="3784">
                  <c:v>1.8517865631398571</c:v>
                </c:pt>
                <c:pt idx="3785">
                  <c:v>1.8519567846488962</c:v>
                </c:pt>
                <c:pt idx="3786">
                  <c:v>1.8528640395120755</c:v>
                </c:pt>
                <c:pt idx="3787">
                  <c:v>1.8533725556041991</c:v>
                </c:pt>
                <c:pt idx="3788">
                  <c:v>1.8534708079479525</c:v>
                </c:pt>
                <c:pt idx="3789">
                  <c:v>1.8536861569864262</c:v>
                </c:pt>
                <c:pt idx="3790">
                  <c:v>1.8541143975259045</c:v>
                </c:pt>
                <c:pt idx="3791">
                  <c:v>1.854265680187585</c:v>
                </c:pt>
                <c:pt idx="3792">
                  <c:v>1.8549383937551693</c:v>
                </c:pt>
                <c:pt idx="3793">
                  <c:v>1.8550629307053079</c:v>
                </c:pt>
                <c:pt idx="3794">
                  <c:v>1.8551011176346521</c:v>
                </c:pt>
                <c:pt idx="3795">
                  <c:v>1.855176423305565</c:v>
                </c:pt>
                <c:pt idx="3796">
                  <c:v>1.8552150650367423</c:v>
                </c:pt>
                <c:pt idx="3797">
                  <c:v>1.8552838496466286</c:v>
                </c:pt>
                <c:pt idx="3798">
                  <c:v>1.8553692998043467</c:v>
                </c:pt>
                <c:pt idx="3799">
                  <c:v>1.8554612607147842</c:v>
                </c:pt>
                <c:pt idx="3800">
                  <c:v>1.8556173195321251</c:v>
                </c:pt>
                <c:pt idx="3801">
                  <c:v>1.85576021480097</c:v>
                </c:pt>
                <c:pt idx="3802">
                  <c:v>1.8560250074300992</c:v>
                </c:pt>
                <c:pt idx="3803">
                  <c:v>1.8562583391160445</c:v>
                </c:pt>
                <c:pt idx="3804">
                  <c:v>1.8565138161922448</c:v>
                </c:pt>
                <c:pt idx="3805">
                  <c:v>1.8567314475845604</c:v>
                </c:pt>
                <c:pt idx="3806">
                  <c:v>1.8568896880030197</c:v>
                </c:pt>
                <c:pt idx="3807">
                  <c:v>1.8570967302098902</c:v>
                </c:pt>
                <c:pt idx="3808">
                  <c:v>1.8571903083264549</c:v>
                </c:pt>
                <c:pt idx="3809">
                  <c:v>1.8571961521286189</c:v>
                </c:pt>
                <c:pt idx="3810">
                  <c:v>1.8572834882295566</c:v>
                </c:pt>
                <c:pt idx="3811">
                  <c:v>1.8574017916340406</c:v>
                </c:pt>
                <c:pt idx="3812">
                  <c:v>1.8574325004385066</c:v>
                </c:pt>
                <c:pt idx="3813">
                  <c:v>1.8575115994888372</c:v>
                </c:pt>
                <c:pt idx="3814">
                  <c:v>1.8575577363964781</c:v>
                </c:pt>
                <c:pt idx="3815">
                  <c:v>1.8576004614741319</c:v>
                </c:pt>
                <c:pt idx="3816">
                  <c:v>1.8578877663280979</c:v>
                </c:pt>
                <c:pt idx="3817">
                  <c:v>1.8578972332847943</c:v>
                </c:pt>
                <c:pt idx="3818">
                  <c:v>1.8580047228527068</c:v>
                </c:pt>
                <c:pt idx="3819">
                  <c:v>1.8582092202397473</c:v>
                </c:pt>
                <c:pt idx="3820">
                  <c:v>1.8585510764164528</c:v>
                </c:pt>
                <c:pt idx="3821">
                  <c:v>1.858752111502185</c:v>
                </c:pt>
                <c:pt idx="3822">
                  <c:v>1.8589540155866249</c:v>
                </c:pt>
                <c:pt idx="3823">
                  <c:v>1.8590905907822295</c:v>
                </c:pt>
                <c:pt idx="3824">
                  <c:v>1.8600305861998254</c:v>
                </c:pt>
                <c:pt idx="3825">
                  <c:v>1.860071679451631</c:v>
                </c:pt>
                <c:pt idx="3826">
                  <c:v>1.8604028703975843</c:v>
                </c:pt>
                <c:pt idx="3827">
                  <c:v>1.8605127850853649</c:v>
                </c:pt>
                <c:pt idx="3828">
                  <c:v>1.8610450862072538</c:v>
                </c:pt>
                <c:pt idx="3829">
                  <c:v>1.8610960628240032</c:v>
                </c:pt>
                <c:pt idx="3830">
                  <c:v>1.8611752258818623</c:v>
                </c:pt>
                <c:pt idx="3831">
                  <c:v>1.8611886727533815</c:v>
                </c:pt>
                <c:pt idx="3832">
                  <c:v>1.8615525810002498</c:v>
                </c:pt>
                <c:pt idx="3833">
                  <c:v>1.8621052191694099</c:v>
                </c:pt>
                <c:pt idx="3834">
                  <c:v>1.8622071436064052</c:v>
                </c:pt>
                <c:pt idx="3835">
                  <c:v>1.8624863786683048</c:v>
                </c:pt>
                <c:pt idx="3836">
                  <c:v>1.862579187607414</c:v>
                </c:pt>
                <c:pt idx="3837">
                  <c:v>1.8629420598261204</c:v>
                </c:pt>
                <c:pt idx="3838">
                  <c:v>1.8629846512835644</c:v>
                </c:pt>
                <c:pt idx="3839">
                  <c:v>1.8634625802432181</c:v>
                </c:pt>
                <c:pt idx="3840">
                  <c:v>1.863498177697253</c:v>
                </c:pt>
                <c:pt idx="3841">
                  <c:v>1.8642656726636266</c:v>
                </c:pt>
                <c:pt idx="3842">
                  <c:v>1.8644107361260365</c:v>
                </c:pt>
                <c:pt idx="3843">
                  <c:v>1.8645831303690856</c:v>
                </c:pt>
                <c:pt idx="3844">
                  <c:v>1.8646572667396537</c:v>
                </c:pt>
                <c:pt idx="3845">
                  <c:v>1.8646718994158245</c:v>
                </c:pt>
                <c:pt idx="3846">
                  <c:v>1.8647644964090111</c:v>
                </c:pt>
                <c:pt idx="3847">
                  <c:v>1.8650219972182711</c:v>
                </c:pt>
                <c:pt idx="3848">
                  <c:v>1.8655432181397908</c:v>
                </c:pt>
                <c:pt idx="3849">
                  <c:v>1.8656103201972567</c:v>
                </c:pt>
                <c:pt idx="3850">
                  <c:v>1.8657188540066931</c:v>
                </c:pt>
                <c:pt idx="3851">
                  <c:v>1.8657869068661901</c:v>
                </c:pt>
                <c:pt idx="3852">
                  <c:v>1.8657947745986041</c:v>
                </c:pt>
                <c:pt idx="3853">
                  <c:v>1.8660668775532083</c:v>
                </c:pt>
                <c:pt idx="3854">
                  <c:v>1.866179222413213</c:v>
                </c:pt>
                <c:pt idx="3855">
                  <c:v>1.8662949815207943</c:v>
                </c:pt>
                <c:pt idx="3856">
                  <c:v>1.8666042920047845</c:v>
                </c:pt>
                <c:pt idx="3857">
                  <c:v>1.8668194520138488</c:v>
                </c:pt>
                <c:pt idx="3858">
                  <c:v>1.8668350791606541</c:v>
                </c:pt>
                <c:pt idx="3859">
                  <c:v>1.8668777529577021</c:v>
                </c:pt>
                <c:pt idx="3860">
                  <c:v>1.866932005068543</c:v>
                </c:pt>
                <c:pt idx="3861">
                  <c:v>1.8677426464445359</c:v>
                </c:pt>
                <c:pt idx="3862">
                  <c:v>1.8684497417289327</c:v>
                </c:pt>
                <c:pt idx="3863">
                  <c:v>1.8685580993859592</c:v>
                </c:pt>
                <c:pt idx="3864">
                  <c:v>1.86874345980627</c:v>
                </c:pt>
                <c:pt idx="3865">
                  <c:v>1.8689023408311047</c:v>
                </c:pt>
                <c:pt idx="3866">
                  <c:v>1.8690193615435589</c:v>
                </c:pt>
                <c:pt idx="3867">
                  <c:v>1.8693264540240369</c:v>
                </c:pt>
                <c:pt idx="3868">
                  <c:v>1.8705733191287548</c:v>
                </c:pt>
                <c:pt idx="3869">
                  <c:v>1.8707661127299484</c:v>
                </c:pt>
                <c:pt idx="3870">
                  <c:v>1.8712538004738286</c:v>
                </c:pt>
                <c:pt idx="3871">
                  <c:v>1.8714098235703238</c:v>
                </c:pt>
                <c:pt idx="3872">
                  <c:v>1.8716016787968042</c:v>
                </c:pt>
                <c:pt idx="3873">
                  <c:v>1.8725771956032995</c:v>
                </c:pt>
                <c:pt idx="3874">
                  <c:v>1.8726380948073873</c:v>
                </c:pt>
                <c:pt idx="3875">
                  <c:v>1.8727691358486351</c:v>
                </c:pt>
                <c:pt idx="3876">
                  <c:v>1.8728236268712428</c:v>
                </c:pt>
                <c:pt idx="3877">
                  <c:v>1.8730664101812695</c:v>
                </c:pt>
                <c:pt idx="3878">
                  <c:v>1.8731253876271015</c:v>
                </c:pt>
                <c:pt idx="3879">
                  <c:v>1.8735224396274273</c:v>
                </c:pt>
                <c:pt idx="3880">
                  <c:v>1.8735253460466934</c:v>
                </c:pt>
                <c:pt idx="3881">
                  <c:v>1.873817871252051</c:v>
                </c:pt>
                <c:pt idx="3882">
                  <c:v>1.8741814076366363</c:v>
                </c:pt>
                <c:pt idx="3883">
                  <c:v>1.8747202536981469</c:v>
                </c:pt>
                <c:pt idx="3884">
                  <c:v>1.8748022709877514</c:v>
                </c:pt>
                <c:pt idx="3885">
                  <c:v>1.8750520877192447</c:v>
                </c:pt>
                <c:pt idx="3886">
                  <c:v>1.8751196682224902</c:v>
                </c:pt>
                <c:pt idx="3887">
                  <c:v>1.8760609154572951</c:v>
                </c:pt>
                <c:pt idx="3888">
                  <c:v>1.876217537501327</c:v>
                </c:pt>
                <c:pt idx="3889">
                  <c:v>1.8765556387315643</c:v>
                </c:pt>
                <c:pt idx="3890">
                  <c:v>1.8767717980581009</c:v>
                </c:pt>
                <c:pt idx="3891">
                  <c:v>1.8768042124783999</c:v>
                </c:pt>
                <c:pt idx="3892">
                  <c:v>1.8771301393638034</c:v>
                </c:pt>
                <c:pt idx="3893">
                  <c:v>1.8771612681044925</c:v>
                </c:pt>
                <c:pt idx="3894">
                  <c:v>1.8778037628315387</c:v>
                </c:pt>
                <c:pt idx="3895">
                  <c:v>1.8779162669877321</c:v>
                </c:pt>
                <c:pt idx="3896">
                  <c:v>1.8784716646467818</c:v>
                </c:pt>
                <c:pt idx="3897">
                  <c:v>1.8785120428310711</c:v>
                </c:pt>
                <c:pt idx="3898">
                  <c:v>1.8786293959276328</c:v>
                </c:pt>
                <c:pt idx="3899">
                  <c:v>1.8787328179225125</c:v>
                </c:pt>
                <c:pt idx="3900">
                  <c:v>1.8787834755860136</c:v>
                </c:pt>
                <c:pt idx="3901">
                  <c:v>1.8793887098535031</c:v>
                </c:pt>
                <c:pt idx="3902">
                  <c:v>1.8797444283729414</c:v>
                </c:pt>
                <c:pt idx="3903">
                  <c:v>1.8797967941268152</c:v>
                </c:pt>
                <c:pt idx="3904">
                  <c:v>1.8798689355905702</c:v>
                </c:pt>
                <c:pt idx="3905">
                  <c:v>1.880354568304007</c:v>
                </c:pt>
                <c:pt idx="3906">
                  <c:v>1.8807028102746368</c:v>
                </c:pt>
                <c:pt idx="3907">
                  <c:v>1.8807959643173582</c:v>
                </c:pt>
                <c:pt idx="3908">
                  <c:v>1.8809424936971397</c:v>
                </c:pt>
                <c:pt idx="3909">
                  <c:v>1.8812743128063316</c:v>
                </c:pt>
                <c:pt idx="3910">
                  <c:v>1.8812853248121046</c:v>
                </c:pt>
                <c:pt idx="3911">
                  <c:v>1.8814784960193587</c:v>
                </c:pt>
                <c:pt idx="3912">
                  <c:v>1.8814883260785236</c:v>
                </c:pt>
                <c:pt idx="3913">
                  <c:v>1.8815578748358575</c:v>
                </c:pt>
                <c:pt idx="3914">
                  <c:v>1.8816087307826315</c:v>
                </c:pt>
                <c:pt idx="3915">
                  <c:v>1.8819803924860226</c:v>
                </c:pt>
                <c:pt idx="3916">
                  <c:v>1.8824637063693495</c:v>
                </c:pt>
                <c:pt idx="3917">
                  <c:v>1.8828311665165023</c:v>
                </c:pt>
                <c:pt idx="3918">
                  <c:v>1.882952627663349</c:v>
                </c:pt>
                <c:pt idx="3919">
                  <c:v>1.8834654505682877</c:v>
                </c:pt>
                <c:pt idx="3920">
                  <c:v>1.8837529563801803</c:v>
                </c:pt>
                <c:pt idx="3921">
                  <c:v>1.8846337094343886</c:v>
                </c:pt>
                <c:pt idx="3922">
                  <c:v>1.8851078043302745</c:v>
                </c:pt>
                <c:pt idx="3923">
                  <c:v>1.885144169268768</c:v>
                </c:pt>
                <c:pt idx="3924">
                  <c:v>1.8853052609442218</c:v>
                </c:pt>
                <c:pt idx="3925">
                  <c:v>1.885372455064273</c:v>
                </c:pt>
                <c:pt idx="3926">
                  <c:v>1.8855835322606416</c:v>
                </c:pt>
                <c:pt idx="3927">
                  <c:v>1.885592666480534</c:v>
                </c:pt>
                <c:pt idx="3928">
                  <c:v>1.8856058131723321</c:v>
                </c:pt>
                <c:pt idx="3929">
                  <c:v>1.8859043755625327</c:v>
                </c:pt>
                <c:pt idx="3930">
                  <c:v>1.8868458039456408</c:v>
                </c:pt>
                <c:pt idx="3931">
                  <c:v>1.8869347493555202</c:v>
                </c:pt>
                <c:pt idx="3932">
                  <c:v>1.8871598301309132</c:v>
                </c:pt>
                <c:pt idx="3933">
                  <c:v>1.8872565690900154</c:v>
                </c:pt>
                <c:pt idx="3934">
                  <c:v>1.8874173403458345</c:v>
                </c:pt>
                <c:pt idx="3935">
                  <c:v>1.8875041935387991</c:v>
                </c:pt>
                <c:pt idx="3936">
                  <c:v>1.8878021257324376</c:v>
                </c:pt>
                <c:pt idx="3937">
                  <c:v>1.887819383780144</c:v>
                </c:pt>
                <c:pt idx="3938">
                  <c:v>1.8880731513761597</c:v>
                </c:pt>
                <c:pt idx="3939">
                  <c:v>1.8883222782898381</c:v>
                </c:pt>
                <c:pt idx="3940">
                  <c:v>1.8884716439041362</c:v>
                </c:pt>
                <c:pt idx="3941">
                  <c:v>1.8888748205209869</c:v>
                </c:pt>
                <c:pt idx="3942">
                  <c:v>1.8889230568603907</c:v>
                </c:pt>
                <c:pt idx="3943">
                  <c:v>1.8893670006754584</c:v>
                </c:pt>
                <c:pt idx="3944">
                  <c:v>1.8901753670150623</c:v>
                </c:pt>
                <c:pt idx="3945">
                  <c:v>1.8902054285111858</c:v>
                </c:pt>
                <c:pt idx="3946">
                  <c:v>1.890326386199964</c:v>
                </c:pt>
                <c:pt idx="3947">
                  <c:v>1.8905132902766744</c:v>
                </c:pt>
                <c:pt idx="3948">
                  <c:v>1.890613240390784</c:v>
                </c:pt>
                <c:pt idx="3949">
                  <c:v>1.8907069238568621</c:v>
                </c:pt>
                <c:pt idx="3950">
                  <c:v>1.8907915447432502</c:v>
                </c:pt>
                <c:pt idx="3951">
                  <c:v>1.890810648437369</c:v>
                </c:pt>
                <c:pt idx="3952">
                  <c:v>1.8912003646635882</c:v>
                </c:pt>
                <c:pt idx="3953">
                  <c:v>1.8913064184331436</c:v>
                </c:pt>
                <c:pt idx="3954">
                  <c:v>1.8913486274092575</c:v>
                </c:pt>
                <c:pt idx="3955">
                  <c:v>1.8919214274636167</c:v>
                </c:pt>
                <c:pt idx="3956">
                  <c:v>1.8919435017778594</c:v>
                </c:pt>
                <c:pt idx="3957">
                  <c:v>1.8920407648893867</c:v>
                </c:pt>
                <c:pt idx="3958">
                  <c:v>1.8921012810487869</c:v>
                </c:pt>
                <c:pt idx="3959">
                  <c:v>1.8923422671078027</c:v>
                </c:pt>
                <c:pt idx="3960">
                  <c:v>1.8924133475225866</c:v>
                </c:pt>
                <c:pt idx="3961">
                  <c:v>1.8925935190493202</c:v>
                </c:pt>
                <c:pt idx="3962">
                  <c:v>1.8927876827984631</c:v>
                </c:pt>
                <c:pt idx="3963">
                  <c:v>1.8931702992661501</c:v>
                </c:pt>
                <c:pt idx="3964">
                  <c:v>1.8933916565291269</c:v>
                </c:pt>
                <c:pt idx="3965">
                  <c:v>1.8934933006107753</c:v>
                </c:pt>
                <c:pt idx="3966">
                  <c:v>1.8935253108615837</c:v>
                </c:pt>
                <c:pt idx="3967">
                  <c:v>1.8935477642385969</c:v>
                </c:pt>
                <c:pt idx="3968">
                  <c:v>1.8939089985509341</c:v>
                </c:pt>
                <c:pt idx="3969">
                  <c:v>1.8940738414433484</c:v>
                </c:pt>
                <c:pt idx="3970">
                  <c:v>1.89459904992703</c:v>
                </c:pt>
                <c:pt idx="3971">
                  <c:v>1.8947452631839727</c:v>
                </c:pt>
                <c:pt idx="3972">
                  <c:v>1.8949335882897362</c:v>
                </c:pt>
                <c:pt idx="3973">
                  <c:v>1.8952871245886018</c:v>
                </c:pt>
                <c:pt idx="3974">
                  <c:v>1.8952934070271772</c:v>
                </c:pt>
                <c:pt idx="3975">
                  <c:v>1.8953403318127977</c:v>
                </c:pt>
                <c:pt idx="3976">
                  <c:v>1.895513958462087</c:v>
                </c:pt>
                <c:pt idx="3977">
                  <c:v>1.8957219104556415</c:v>
                </c:pt>
                <c:pt idx="3978">
                  <c:v>1.8957766256786821</c:v>
                </c:pt>
                <c:pt idx="3979">
                  <c:v>1.89620778046906</c:v>
                </c:pt>
                <c:pt idx="3980">
                  <c:v>1.8965315758444912</c:v>
                </c:pt>
                <c:pt idx="3981">
                  <c:v>1.8965335317084895</c:v>
                </c:pt>
                <c:pt idx="3982">
                  <c:v>1.8968932286995941</c:v>
                </c:pt>
                <c:pt idx="3983">
                  <c:v>1.8971624482433136</c:v>
                </c:pt>
                <c:pt idx="3984">
                  <c:v>1.8971987491245081</c:v>
                </c:pt>
                <c:pt idx="3985">
                  <c:v>1.8972053709644663</c:v>
                </c:pt>
                <c:pt idx="3986">
                  <c:v>1.8972621905572016</c:v>
                </c:pt>
                <c:pt idx="3987">
                  <c:v>1.8974820031840993</c:v>
                </c:pt>
                <c:pt idx="3988">
                  <c:v>1.8977958248806048</c:v>
                </c:pt>
                <c:pt idx="3989">
                  <c:v>1.8979370002036491</c:v>
                </c:pt>
                <c:pt idx="3990">
                  <c:v>1.8980451482045066</c:v>
                </c:pt>
                <c:pt idx="3991">
                  <c:v>1.8983380512104888</c:v>
                </c:pt>
                <c:pt idx="3992">
                  <c:v>1.8984611443639114</c:v>
                </c:pt>
                <c:pt idx="3993">
                  <c:v>1.8988409546562981</c:v>
                </c:pt>
                <c:pt idx="3994">
                  <c:v>1.8998829887729538</c:v>
                </c:pt>
                <c:pt idx="3995">
                  <c:v>1.9003191306979978</c:v>
                </c:pt>
                <c:pt idx="3996">
                  <c:v>1.9005193885893341</c:v>
                </c:pt>
                <c:pt idx="3997">
                  <c:v>1.9005934716221455</c:v>
                </c:pt>
                <c:pt idx="3998">
                  <c:v>1.9010389890933854</c:v>
                </c:pt>
                <c:pt idx="3999">
                  <c:v>1.9010574910735263</c:v>
                </c:pt>
                <c:pt idx="4000">
                  <c:v>1.9010867789791972</c:v>
                </c:pt>
                <c:pt idx="4001">
                  <c:v>1.9017995800346057</c:v>
                </c:pt>
                <c:pt idx="4002">
                  <c:v>1.9026530762774223</c:v>
                </c:pt>
                <c:pt idx="4003">
                  <c:v>1.9026585929380539</c:v>
                </c:pt>
                <c:pt idx="4004">
                  <c:v>1.9030628709000561</c:v>
                </c:pt>
                <c:pt idx="4005">
                  <c:v>1.9031087892621057</c:v>
                </c:pt>
                <c:pt idx="4006">
                  <c:v>1.9031407532415079</c:v>
                </c:pt>
                <c:pt idx="4007">
                  <c:v>1.903302728510661</c:v>
                </c:pt>
                <c:pt idx="4008">
                  <c:v>1.9034029874958012</c:v>
                </c:pt>
                <c:pt idx="4009">
                  <c:v>1.9037563463179821</c:v>
                </c:pt>
                <c:pt idx="4010">
                  <c:v>1.9038333763155182</c:v>
                </c:pt>
                <c:pt idx="4011">
                  <c:v>1.9043637095518413</c:v>
                </c:pt>
                <c:pt idx="4012">
                  <c:v>1.9044509456190974</c:v>
                </c:pt>
                <c:pt idx="4013">
                  <c:v>1.9045225705513888</c:v>
                </c:pt>
                <c:pt idx="4014">
                  <c:v>1.9046034648214876</c:v>
                </c:pt>
                <c:pt idx="4015">
                  <c:v>1.9046157357641915</c:v>
                </c:pt>
                <c:pt idx="4016">
                  <c:v>1.9046746708813995</c:v>
                </c:pt>
                <c:pt idx="4017">
                  <c:v>1.9047961409034442</c:v>
                </c:pt>
                <c:pt idx="4018">
                  <c:v>1.9053565809432043</c:v>
                </c:pt>
                <c:pt idx="4019">
                  <c:v>1.9057765992890607</c:v>
                </c:pt>
                <c:pt idx="4020">
                  <c:v>1.9058345736521911</c:v>
                </c:pt>
                <c:pt idx="4021">
                  <c:v>1.9063747735697505</c:v>
                </c:pt>
                <c:pt idx="4022">
                  <c:v>1.907269788816675</c:v>
                </c:pt>
                <c:pt idx="4023">
                  <c:v>1.9073476700912424</c:v>
                </c:pt>
                <c:pt idx="4024">
                  <c:v>1.9080242476017164</c:v>
                </c:pt>
                <c:pt idx="4025">
                  <c:v>1.9080519909271045</c:v>
                </c:pt>
                <c:pt idx="4026">
                  <c:v>1.9082201887708907</c:v>
                </c:pt>
                <c:pt idx="4027">
                  <c:v>1.9083789371309843</c:v>
                </c:pt>
                <c:pt idx="4028">
                  <c:v>1.9091564175790492</c:v>
                </c:pt>
                <c:pt idx="4029">
                  <c:v>1.909565149591177</c:v>
                </c:pt>
                <c:pt idx="4030">
                  <c:v>1.909663514318749</c:v>
                </c:pt>
                <c:pt idx="4031">
                  <c:v>1.9097415829306776</c:v>
                </c:pt>
                <c:pt idx="4032">
                  <c:v>1.9097922667679992</c:v>
                </c:pt>
                <c:pt idx="4033">
                  <c:v>1.9100711978872642</c:v>
                </c:pt>
                <c:pt idx="4034">
                  <c:v>1.9103055071960406</c:v>
                </c:pt>
                <c:pt idx="4035">
                  <c:v>1.910648718451168</c:v>
                </c:pt>
                <c:pt idx="4036">
                  <c:v>1.9106987035334662</c:v>
                </c:pt>
                <c:pt idx="4037">
                  <c:v>1.9107862445906343</c:v>
                </c:pt>
                <c:pt idx="4038">
                  <c:v>1.9110279007259203</c:v>
                </c:pt>
                <c:pt idx="4039">
                  <c:v>1.91111100447681</c:v>
                </c:pt>
                <c:pt idx="4040">
                  <c:v>1.9111730236311666</c:v>
                </c:pt>
                <c:pt idx="4041">
                  <c:v>1.91120593912777</c:v>
                </c:pt>
                <c:pt idx="4042">
                  <c:v>1.9112461466855377</c:v>
                </c:pt>
                <c:pt idx="4043">
                  <c:v>1.9112470018251833</c:v>
                </c:pt>
                <c:pt idx="4044">
                  <c:v>1.9114931085258879</c:v>
                </c:pt>
                <c:pt idx="4045">
                  <c:v>1.9115797238713028</c:v>
                </c:pt>
                <c:pt idx="4046">
                  <c:v>1.911721884874956</c:v>
                </c:pt>
                <c:pt idx="4047">
                  <c:v>1.9118555242052155</c:v>
                </c:pt>
                <c:pt idx="4048">
                  <c:v>1.9120094208751788</c:v>
                </c:pt>
                <c:pt idx="4049">
                  <c:v>1.9124138753454258</c:v>
                </c:pt>
                <c:pt idx="4050">
                  <c:v>1.9126087840729737</c:v>
                </c:pt>
                <c:pt idx="4051">
                  <c:v>1.9126722307845241</c:v>
                </c:pt>
                <c:pt idx="4052">
                  <c:v>1.9128536183567979</c:v>
                </c:pt>
                <c:pt idx="4053">
                  <c:v>1.9130865886772062</c:v>
                </c:pt>
                <c:pt idx="4054">
                  <c:v>1.9130896300079523</c:v>
                </c:pt>
                <c:pt idx="4055">
                  <c:v>1.9131608876964865</c:v>
                </c:pt>
                <c:pt idx="4056">
                  <c:v>1.9134376885418205</c:v>
                </c:pt>
                <c:pt idx="4057">
                  <c:v>1.9136695560669508</c:v>
                </c:pt>
                <c:pt idx="4058">
                  <c:v>1.9138590367517483</c:v>
                </c:pt>
                <c:pt idx="4059">
                  <c:v>1.9138736996936887</c:v>
                </c:pt>
                <c:pt idx="4060">
                  <c:v>1.9141352030827568</c:v>
                </c:pt>
                <c:pt idx="4061">
                  <c:v>1.9145202884857659</c:v>
                </c:pt>
                <c:pt idx="4062">
                  <c:v>1.9151812801046808</c:v>
                </c:pt>
                <c:pt idx="4063">
                  <c:v>1.9153529426376206</c:v>
                </c:pt>
                <c:pt idx="4064">
                  <c:v>1.9155956165665289</c:v>
                </c:pt>
                <c:pt idx="4065">
                  <c:v>1.9156346421161745</c:v>
                </c:pt>
                <c:pt idx="4066">
                  <c:v>1.9161662163058366</c:v>
                </c:pt>
                <c:pt idx="4067">
                  <c:v>1.9162865947436432</c:v>
                </c:pt>
                <c:pt idx="4068">
                  <c:v>1.9165066442354481</c:v>
                </c:pt>
                <c:pt idx="4069">
                  <c:v>1.9167014984162374</c:v>
                </c:pt>
                <c:pt idx="4070">
                  <c:v>1.9167292734274501</c:v>
                </c:pt>
                <c:pt idx="4071">
                  <c:v>1.9169346797379754</c:v>
                </c:pt>
                <c:pt idx="4072">
                  <c:v>1.9171102173125207</c:v>
                </c:pt>
                <c:pt idx="4073">
                  <c:v>1.9171256150249301</c:v>
                </c:pt>
                <c:pt idx="4074">
                  <c:v>1.9172664648987252</c:v>
                </c:pt>
                <c:pt idx="4075">
                  <c:v>1.9173424642284274</c:v>
                </c:pt>
                <c:pt idx="4076">
                  <c:v>1.9175952922890431</c:v>
                </c:pt>
                <c:pt idx="4077">
                  <c:v>1.9180438797998354</c:v>
                </c:pt>
                <c:pt idx="4078">
                  <c:v>1.918306352476379</c:v>
                </c:pt>
                <c:pt idx="4079">
                  <c:v>1.9184360348396219</c:v>
                </c:pt>
                <c:pt idx="4080">
                  <c:v>1.9184400905973285</c:v>
                </c:pt>
                <c:pt idx="4081">
                  <c:v>1.9185939919464663</c:v>
                </c:pt>
                <c:pt idx="4082">
                  <c:v>1.9187744681068082</c:v>
                </c:pt>
                <c:pt idx="4083">
                  <c:v>1.9187887363165239</c:v>
                </c:pt>
                <c:pt idx="4084">
                  <c:v>1.9193005888361814</c:v>
                </c:pt>
                <c:pt idx="4085">
                  <c:v>1.9194775148438987</c:v>
                </c:pt>
                <c:pt idx="4086">
                  <c:v>1.9198123933013111</c:v>
                </c:pt>
                <c:pt idx="4087">
                  <c:v>1.9200492568447092</c:v>
                </c:pt>
                <c:pt idx="4088">
                  <c:v>1.9202060111863244</c:v>
                </c:pt>
                <c:pt idx="4089">
                  <c:v>1.9203163100297129</c:v>
                </c:pt>
                <c:pt idx="4090">
                  <c:v>1.9204737540809662</c:v>
                </c:pt>
                <c:pt idx="4091">
                  <c:v>1.9208845945093254</c:v>
                </c:pt>
                <c:pt idx="4092">
                  <c:v>1.9210260425726271</c:v>
                </c:pt>
                <c:pt idx="4093">
                  <c:v>1.921343725643069</c:v>
                </c:pt>
                <c:pt idx="4094">
                  <c:v>1.9214348065652991</c:v>
                </c:pt>
                <c:pt idx="4095">
                  <c:v>1.9217527008632418</c:v>
                </c:pt>
                <c:pt idx="4096">
                  <c:v>1.9217786462874042</c:v>
                </c:pt>
                <c:pt idx="4097">
                  <c:v>1.9219640828195521</c:v>
                </c:pt>
                <c:pt idx="4098">
                  <c:v>1.9226575482553361</c:v>
                </c:pt>
                <c:pt idx="4099">
                  <c:v>1.9230994695421626</c:v>
                </c:pt>
                <c:pt idx="4100">
                  <c:v>1.923617103285036</c:v>
                </c:pt>
                <c:pt idx="4101">
                  <c:v>1.9236204403589363</c:v>
                </c:pt>
                <c:pt idx="4102">
                  <c:v>1.9236368023446548</c:v>
                </c:pt>
                <c:pt idx="4103">
                  <c:v>1.9239042606857331</c:v>
                </c:pt>
                <c:pt idx="4104">
                  <c:v>1.9239670047403874</c:v>
                </c:pt>
                <c:pt idx="4105">
                  <c:v>1.9241844767752634</c:v>
                </c:pt>
                <c:pt idx="4106">
                  <c:v>1.9242459175584226</c:v>
                </c:pt>
                <c:pt idx="4107">
                  <c:v>1.9242926628173591</c:v>
                </c:pt>
                <c:pt idx="4108">
                  <c:v>1.92500838105947</c:v>
                </c:pt>
                <c:pt idx="4109">
                  <c:v>1.9252159172583629</c:v>
                </c:pt>
                <c:pt idx="4110">
                  <c:v>1.9255951069144515</c:v>
                </c:pt>
                <c:pt idx="4111">
                  <c:v>1.9260164492259471</c:v>
                </c:pt>
                <c:pt idx="4112">
                  <c:v>1.9260167032708428</c:v>
                </c:pt>
                <c:pt idx="4113">
                  <c:v>1.9269912170249925</c:v>
                </c:pt>
                <c:pt idx="4114">
                  <c:v>1.9273487835206611</c:v>
                </c:pt>
                <c:pt idx="4115">
                  <c:v>1.9277618851953848</c:v>
                </c:pt>
                <c:pt idx="4116">
                  <c:v>1.9278278146324064</c:v>
                </c:pt>
                <c:pt idx="4117">
                  <c:v>1.9281707844147087</c:v>
                </c:pt>
                <c:pt idx="4118">
                  <c:v>1.9288852180123517</c:v>
                </c:pt>
                <c:pt idx="4119">
                  <c:v>1.928910105271632</c:v>
                </c:pt>
                <c:pt idx="4120">
                  <c:v>1.9290133292493186</c:v>
                </c:pt>
                <c:pt idx="4121">
                  <c:v>1.9292043403852686</c:v>
                </c:pt>
                <c:pt idx="4122">
                  <c:v>1.929257390901622</c:v>
                </c:pt>
                <c:pt idx="4123">
                  <c:v>1.9293350529786653</c:v>
                </c:pt>
                <c:pt idx="4124">
                  <c:v>1.9293375335002525</c:v>
                </c:pt>
                <c:pt idx="4125">
                  <c:v>1.9297139429896832</c:v>
                </c:pt>
                <c:pt idx="4126">
                  <c:v>1.9300175076216268</c:v>
                </c:pt>
                <c:pt idx="4127">
                  <c:v>1.9303116290575668</c:v>
                </c:pt>
                <c:pt idx="4128">
                  <c:v>1.9303252372233481</c:v>
                </c:pt>
                <c:pt idx="4129">
                  <c:v>1.9303571244439572</c:v>
                </c:pt>
                <c:pt idx="4130">
                  <c:v>1.9303877450428824</c:v>
                </c:pt>
                <c:pt idx="4131">
                  <c:v>1.93044284752775</c:v>
                </c:pt>
                <c:pt idx="4132">
                  <c:v>1.9305764950865831</c:v>
                </c:pt>
                <c:pt idx="4133">
                  <c:v>1.9305766234469308</c:v>
                </c:pt>
                <c:pt idx="4134">
                  <c:v>1.9309490144323225</c:v>
                </c:pt>
                <c:pt idx="4135">
                  <c:v>1.9313568840485391</c:v>
                </c:pt>
                <c:pt idx="4136">
                  <c:v>1.9316278298259002</c:v>
                </c:pt>
                <c:pt idx="4137">
                  <c:v>1.9318065386805841</c:v>
                </c:pt>
                <c:pt idx="4138">
                  <c:v>1.9319762593051943</c:v>
                </c:pt>
                <c:pt idx="4139">
                  <c:v>1.9320234112619552</c:v>
                </c:pt>
                <c:pt idx="4140">
                  <c:v>1.9322838169217984</c:v>
                </c:pt>
                <c:pt idx="4141">
                  <c:v>1.9324182381007045</c:v>
                </c:pt>
                <c:pt idx="4142">
                  <c:v>1.9326140069873392</c:v>
                </c:pt>
                <c:pt idx="4143">
                  <c:v>1.9327521525096869</c:v>
                </c:pt>
                <c:pt idx="4144">
                  <c:v>1.9330954698086624</c:v>
                </c:pt>
                <c:pt idx="4145">
                  <c:v>1.9332074294876314</c:v>
                </c:pt>
                <c:pt idx="4146">
                  <c:v>1.9340416245491017</c:v>
                </c:pt>
                <c:pt idx="4147">
                  <c:v>1.9342312350738899</c:v>
                </c:pt>
                <c:pt idx="4148">
                  <c:v>1.9342372952985452</c:v>
                </c:pt>
                <c:pt idx="4149">
                  <c:v>1.9346146905250674</c:v>
                </c:pt>
                <c:pt idx="4150">
                  <c:v>1.9346364642913843</c:v>
                </c:pt>
                <c:pt idx="4151">
                  <c:v>1.9346441579199867</c:v>
                </c:pt>
                <c:pt idx="4152">
                  <c:v>1.9347585030614427</c:v>
                </c:pt>
                <c:pt idx="4153">
                  <c:v>1.9347616013931779</c:v>
                </c:pt>
                <c:pt idx="4154">
                  <c:v>1.9350297120022752</c:v>
                </c:pt>
                <c:pt idx="4155">
                  <c:v>1.9350956698423531</c:v>
                </c:pt>
                <c:pt idx="4156">
                  <c:v>1.9351026723287801</c:v>
                </c:pt>
                <c:pt idx="4157">
                  <c:v>1.9356039247166661</c:v>
                </c:pt>
                <c:pt idx="4158">
                  <c:v>1.9356465959243025</c:v>
                </c:pt>
                <c:pt idx="4159">
                  <c:v>1.9356531901171972</c:v>
                </c:pt>
                <c:pt idx="4160">
                  <c:v>1.9357046733833541</c:v>
                </c:pt>
                <c:pt idx="4161">
                  <c:v>1.9357858382956732</c:v>
                </c:pt>
                <c:pt idx="4162">
                  <c:v>1.935906856480446</c:v>
                </c:pt>
                <c:pt idx="4163">
                  <c:v>1.9362267541761451</c:v>
                </c:pt>
                <c:pt idx="4164">
                  <c:v>1.9363857559132558</c:v>
                </c:pt>
                <c:pt idx="4165">
                  <c:v>1.9364124398867373</c:v>
                </c:pt>
                <c:pt idx="4166">
                  <c:v>1.9365195012310323</c:v>
                </c:pt>
                <c:pt idx="4167">
                  <c:v>1.9365468926341969</c:v>
                </c:pt>
                <c:pt idx="4168">
                  <c:v>1.9369276388936492</c:v>
                </c:pt>
                <c:pt idx="4169">
                  <c:v>1.9372850668144213</c:v>
                </c:pt>
                <c:pt idx="4170">
                  <c:v>1.9373276272372892</c:v>
                </c:pt>
                <c:pt idx="4171">
                  <c:v>1.9373494319343374</c:v>
                </c:pt>
                <c:pt idx="4172">
                  <c:v>1.9374789871849751</c:v>
                </c:pt>
                <c:pt idx="4173">
                  <c:v>1.9380109306182045</c:v>
                </c:pt>
                <c:pt idx="4174">
                  <c:v>1.9381272924435324</c:v>
                </c:pt>
                <c:pt idx="4175">
                  <c:v>1.9381401843135393</c:v>
                </c:pt>
                <c:pt idx="4176">
                  <c:v>1.9386574175299396</c:v>
                </c:pt>
                <c:pt idx="4177">
                  <c:v>1.9386795581213774</c:v>
                </c:pt>
                <c:pt idx="4178">
                  <c:v>1.9387933852495729</c:v>
                </c:pt>
                <c:pt idx="4179">
                  <c:v>1.9390382972290627</c:v>
                </c:pt>
                <c:pt idx="4180">
                  <c:v>1.9391044751806785</c:v>
                </c:pt>
                <c:pt idx="4181">
                  <c:v>1.9391202633474713</c:v>
                </c:pt>
                <c:pt idx="4182">
                  <c:v>1.9393468423192226</c:v>
                </c:pt>
                <c:pt idx="4183">
                  <c:v>1.9396169277729529</c:v>
                </c:pt>
                <c:pt idx="4184">
                  <c:v>1.9397604568746438</c:v>
                </c:pt>
                <c:pt idx="4185">
                  <c:v>1.9402004467047744</c:v>
                </c:pt>
                <c:pt idx="4186">
                  <c:v>1.9402328657705796</c:v>
                </c:pt>
                <c:pt idx="4187">
                  <c:v>1.9402877498395186</c:v>
                </c:pt>
                <c:pt idx="4188">
                  <c:v>1.9406469568756239</c:v>
                </c:pt>
                <c:pt idx="4189">
                  <c:v>1.9407082832492342</c:v>
                </c:pt>
                <c:pt idx="4190">
                  <c:v>1.9407111690729946</c:v>
                </c:pt>
                <c:pt idx="4191">
                  <c:v>1.9407517092635596</c:v>
                </c:pt>
                <c:pt idx="4192">
                  <c:v>1.9409695039261139</c:v>
                </c:pt>
                <c:pt idx="4193">
                  <c:v>1.9411634708502306</c:v>
                </c:pt>
                <c:pt idx="4194">
                  <c:v>1.9411685571277608</c:v>
                </c:pt>
                <c:pt idx="4195">
                  <c:v>1.941669800802017</c:v>
                </c:pt>
                <c:pt idx="4196">
                  <c:v>1.9417487613479965</c:v>
                </c:pt>
                <c:pt idx="4197">
                  <c:v>1.9419123323779921</c:v>
                </c:pt>
                <c:pt idx="4198">
                  <c:v>1.9423356232827622</c:v>
                </c:pt>
                <c:pt idx="4199">
                  <c:v>1.9425642197887349</c:v>
                </c:pt>
                <c:pt idx="4200">
                  <c:v>1.9425904340282558</c:v>
                </c:pt>
                <c:pt idx="4201">
                  <c:v>1.9427629878231996</c:v>
                </c:pt>
                <c:pt idx="4202">
                  <c:v>1.942967416584882</c:v>
                </c:pt>
                <c:pt idx="4203">
                  <c:v>1.9432466249748943</c:v>
                </c:pt>
                <c:pt idx="4204">
                  <c:v>1.9432957176678529</c:v>
                </c:pt>
                <c:pt idx="4205">
                  <c:v>1.9434592814349323</c:v>
                </c:pt>
                <c:pt idx="4206">
                  <c:v>1.943493042604685</c:v>
                </c:pt>
                <c:pt idx="4207">
                  <c:v>1.943611399723667</c:v>
                </c:pt>
                <c:pt idx="4208">
                  <c:v>1.94361446927739</c:v>
                </c:pt>
                <c:pt idx="4209">
                  <c:v>1.9442011993859383</c:v>
                </c:pt>
                <c:pt idx="4210">
                  <c:v>1.9442143873115765</c:v>
                </c:pt>
                <c:pt idx="4211">
                  <c:v>1.9454759355423294</c:v>
                </c:pt>
                <c:pt idx="4212">
                  <c:v>1.9458139885091641</c:v>
                </c:pt>
                <c:pt idx="4213">
                  <c:v>1.9458904172738127</c:v>
                </c:pt>
                <c:pt idx="4214">
                  <c:v>1.946900038589213</c:v>
                </c:pt>
                <c:pt idx="4215">
                  <c:v>1.9469859988541001</c:v>
                </c:pt>
                <c:pt idx="4216">
                  <c:v>1.9469882676909187</c:v>
                </c:pt>
                <c:pt idx="4217">
                  <c:v>1.9475821253753176</c:v>
                </c:pt>
                <c:pt idx="4218">
                  <c:v>1.9477031397436391</c:v>
                </c:pt>
                <c:pt idx="4219">
                  <c:v>1.9479589243387596</c:v>
                </c:pt>
                <c:pt idx="4220">
                  <c:v>1.9481301836604561</c:v>
                </c:pt>
                <c:pt idx="4221">
                  <c:v>1.9482116896765407</c:v>
                </c:pt>
                <c:pt idx="4222">
                  <c:v>1.9482722190025281</c:v>
                </c:pt>
                <c:pt idx="4223">
                  <c:v>1.9483395929142824</c:v>
                </c:pt>
                <c:pt idx="4224">
                  <c:v>1.9485780695063168</c:v>
                </c:pt>
                <c:pt idx="4225">
                  <c:v>1.9486077751561715</c:v>
                </c:pt>
                <c:pt idx="4226">
                  <c:v>1.9488661225542154</c:v>
                </c:pt>
                <c:pt idx="4227">
                  <c:v>1.9489303874856385</c:v>
                </c:pt>
                <c:pt idx="4228">
                  <c:v>1.9491872839802462</c:v>
                </c:pt>
                <c:pt idx="4229">
                  <c:v>1.9492225688866325</c:v>
                </c:pt>
                <c:pt idx="4230">
                  <c:v>1.9493668501106569</c:v>
                </c:pt>
                <c:pt idx="4231">
                  <c:v>1.9494827048699666</c:v>
                </c:pt>
                <c:pt idx="4232">
                  <c:v>1.9494871583396776</c:v>
                </c:pt>
                <c:pt idx="4233">
                  <c:v>1.9495897311679613</c:v>
                </c:pt>
                <c:pt idx="4234">
                  <c:v>1.9496578215096434</c:v>
                </c:pt>
                <c:pt idx="4235">
                  <c:v>1.9497884718736962</c:v>
                </c:pt>
                <c:pt idx="4236">
                  <c:v>1.9498200390793454</c:v>
                </c:pt>
                <c:pt idx="4237">
                  <c:v>1.9500126516797487</c:v>
                </c:pt>
                <c:pt idx="4238">
                  <c:v>1.9502147238404928</c:v>
                </c:pt>
                <c:pt idx="4239">
                  <c:v>1.9503556955403274</c:v>
                </c:pt>
                <c:pt idx="4240">
                  <c:v>1.950767447505011</c:v>
                </c:pt>
                <c:pt idx="4241">
                  <c:v>1.9509689450732064</c:v>
                </c:pt>
                <c:pt idx="4242">
                  <c:v>1.951078900994637</c:v>
                </c:pt>
                <c:pt idx="4243">
                  <c:v>1.9511904397881781</c:v>
                </c:pt>
                <c:pt idx="4244">
                  <c:v>1.951319055909092</c:v>
                </c:pt>
                <c:pt idx="4245">
                  <c:v>1.9514569353515709</c:v>
                </c:pt>
                <c:pt idx="4246">
                  <c:v>1.9519576520008299</c:v>
                </c:pt>
                <c:pt idx="4247">
                  <c:v>1.9520131322002334</c:v>
                </c:pt>
                <c:pt idx="4248">
                  <c:v>1.9526133376428254</c:v>
                </c:pt>
                <c:pt idx="4249">
                  <c:v>1.9526986964649486</c:v>
                </c:pt>
                <c:pt idx="4250">
                  <c:v>1.9528243088738781</c:v>
                </c:pt>
                <c:pt idx="4251">
                  <c:v>1.9528525985578316</c:v>
                </c:pt>
                <c:pt idx="4252">
                  <c:v>1.9529179481995986</c:v>
                </c:pt>
                <c:pt idx="4253">
                  <c:v>1.9529966943614514</c:v>
                </c:pt>
                <c:pt idx="4254">
                  <c:v>1.9536966729759331</c:v>
                </c:pt>
                <c:pt idx="4255">
                  <c:v>1.9537716218404464</c:v>
                </c:pt>
                <c:pt idx="4256">
                  <c:v>1.9540794719626411</c:v>
                </c:pt>
                <c:pt idx="4257">
                  <c:v>1.9543024691259192</c:v>
                </c:pt>
                <c:pt idx="4258">
                  <c:v>1.9543977221725495</c:v>
                </c:pt>
                <c:pt idx="4259">
                  <c:v>1.9548366045509773</c:v>
                </c:pt>
                <c:pt idx="4260">
                  <c:v>1.9549138262373424</c:v>
                </c:pt>
                <c:pt idx="4261">
                  <c:v>1.955199947327368</c:v>
                </c:pt>
                <c:pt idx="4262">
                  <c:v>1.9553309351508763</c:v>
                </c:pt>
                <c:pt idx="4263">
                  <c:v>1.9555425605426771</c:v>
                </c:pt>
                <c:pt idx="4264">
                  <c:v>1.9556973599949499</c:v>
                </c:pt>
                <c:pt idx="4265">
                  <c:v>1.9556983739962097</c:v>
                </c:pt>
                <c:pt idx="4266">
                  <c:v>1.9557834295269998</c:v>
                </c:pt>
                <c:pt idx="4267">
                  <c:v>1.9562046002700941</c:v>
                </c:pt>
                <c:pt idx="4268">
                  <c:v>1.9568834637105752</c:v>
                </c:pt>
                <c:pt idx="4269">
                  <c:v>1.9569275531360935</c:v>
                </c:pt>
                <c:pt idx="4270">
                  <c:v>1.957437263547785</c:v>
                </c:pt>
                <c:pt idx="4271">
                  <c:v>1.9577895472281692</c:v>
                </c:pt>
                <c:pt idx="4272">
                  <c:v>1.9578862317820758</c:v>
                </c:pt>
                <c:pt idx="4273">
                  <c:v>1.9580725465216331</c:v>
                </c:pt>
                <c:pt idx="4274">
                  <c:v>1.9587250726384426</c:v>
                </c:pt>
                <c:pt idx="4275">
                  <c:v>1.9587971711222938</c:v>
                </c:pt>
                <c:pt idx="4276">
                  <c:v>1.9589069325337174</c:v>
                </c:pt>
                <c:pt idx="4277">
                  <c:v>1.9593526140185626</c:v>
                </c:pt>
                <c:pt idx="4278">
                  <c:v>1.9594924269392535</c:v>
                </c:pt>
                <c:pt idx="4279">
                  <c:v>1.9598067114556266</c:v>
                </c:pt>
                <c:pt idx="4280">
                  <c:v>1.9602487588291166</c:v>
                </c:pt>
                <c:pt idx="4281">
                  <c:v>1.9603954345034582</c:v>
                </c:pt>
                <c:pt idx="4282">
                  <c:v>1.960677849179933</c:v>
                </c:pt>
                <c:pt idx="4283">
                  <c:v>1.9607613082676802</c:v>
                </c:pt>
                <c:pt idx="4284">
                  <c:v>1.9607987634060906</c:v>
                </c:pt>
                <c:pt idx="4285">
                  <c:v>1.9613691132065314</c:v>
                </c:pt>
                <c:pt idx="4286">
                  <c:v>1.9616626437483657</c:v>
                </c:pt>
                <c:pt idx="4287">
                  <c:v>1.9616630908493744</c:v>
                </c:pt>
                <c:pt idx="4288">
                  <c:v>1.9616650298710734</c:v>
                </c:pt>
                <c:pt idx="4289">
                  <c:v>1.961768984675617</c:v>
                </c:pt>
                <c:pt idx="4290">
                  <c:v>1.9618530615201346</c:v>
                </c:pt>
                <c:pt idx="4291">
                  <c:v>1.9619548119249013</c:v>
                </c:pt>
                <c:pt idx="4292">
                  <c:v>1.9621326828404477</c:v>
                </c:pt>
                <c:pt idx="4293">
                  <c:v>1.96216929393276</c:v>
                </c:pt>
                <c:pt idx="4294">
                  <c:v>1.9624330458134522</c:v>
                </c:pt>
                <c:pt idx="4295">
                  <c:v>1.9625768353091952</c:v>
                </c:pt>
                <c:pt idx="4296">
                  <c:v>1.9626778050422333</c:v>
                </c:pt>
                <c:pt idx="4297">
                  <c:v>1.9632514366404377</c:v>
                </c:pt>
                <c:pt idx="4298">
                  <c:v>1.9633308547548529</c:v>
                </c:pt>
                <c:pt idx="4299">
                  <c:v>1.9638919997592283</c:v>
                </c:pt>
                <c:pt idx="4300">
                  <c:v>1.9640729404298896</c:v>
                </c:pt>
                <c:pt idx="4301">
                  <c:v>1.9640820061979114</c:v>
                </c:pt>
                <c:pt idx="4302">
                  <c:v>1.9644074478766322</c:v>
                </c:pt>
                <c:pt idx="4303">
                  <c:v>1.9645907123202404</c:v>
                </c:pt>
                <c:pt idx="4304">
                  <c:v>1.9650278718622878</c:v>
                </c:pt>
                <c:pt idx="4305">
                  <c:v>1.9653395439368775</c:v>
                </c:pt>
                <c:pt idx="4306">
                  <c:v>1.9663949472362996</c:v>
                </c:pt>
                <c:pt idx="4307">
                  <c:v>1.9664381882975668</c:v>
                </c:pt>
                <c:pt idx="4308">
                  <c:v>1.9666160751325024</c:v>
                </c:pt>
                <c:pt idx="4309">
                  <c:v>1.967083244375557</c:v>
                </c:pt>
                <c:pt idx="4310">
                  <c:v>1.9671435484139508</c:v>
                </c:pt>
                <c:pt idx="4311">
                  <c:v>1.9671677650025075</c:v>
                </c:pt>
                <c:pt idx="4312">
                  <c:v>1.9672088118455515</c:v>
                </c:pt>
                <c:pt idx="4313">
                  <c:v>1.9679189465499785</c:v>
                </c:pt>
                <c:pt idx="4314">
                  <c:v>1.9679796017337639</c:v>
                </c:pt>
                <c:pt idx="4315">
                  <c:v>1.9680177461954975</c:v>
                </c:pt>
                <c:pt idx="4316">
                  <c:v>1.9683818086411777</c:v>
                </c:pt>
                <c:pt idx="4317">
                  <c:v>1.9685399016505911</c:v>
                </c:pt>
                <c:pt idx="4318">
                  <c:v>1.9686591968211917</c:v>
                </c:pt>
                <c:pt idx="4319">
                  <c:v>1.9691420080044029</c:v>
                </c:pt>
                <c:pt idx="4320">
                  <c:v>1.9692699588298952</c:v>
                </c:pt>
                <c:pt idx="4321">
                  <c:v>1.9694916941648031</c:v>
                </c:pt>
                <c:pt idx="4322">
                  <c:v>1.9696757741411355</c:v>
                </c:pt>
                <c:pt idx="4323">
                  <c:v>1.9697699773322828</c:v>
                </c:pt>
                <c:pt idx="4324">
                  <c:v>1.9702229950360968</c:v>
                </c:pt>
                <c:pt idx="4325">
                  <c:v>1.9703373374220312</c:v>
                </c:pt>
                <c:pt idx="4326">
                  <c:v>1.9704323769076939</c:v>
                </c:pt>
                <c:pt idx="4327">
                  <c:v>1.9705533325318809</c:v>
                </c:pt>
                <c:pt idx="4328">
                  <c:v>1.970559858415831</c:v>
                </c:pt>
                <c:pt idx="4329">
                  <c:v>1.9706607087315358</c:v>
                </c:pt>
                <c:pt idx="4330">
                  <c:v>1.9706803957888481</c:v>
                </c:pt>
                <c:pt idx="4331">
                  <c:v>1.9707371300697709</c:v>
                </c:pt>
                <c:pt idx="4332">
                  <c:v>1.9709628762543903</c:v>
                </c:pt>
                <c:pt idx="4333">
                  <c:v>1.9716057418684891</c:v>
                </c:pt>
                <c:pt idx="4334">
                  <c:v>1.9719792704446817</c:v>
                </c:pt>
                <c:pt idx="4335">
                  <c:v>1.9720846689640157</c:v>
                </c:pt>
                <c:pt idx="4336">
                  <c:v>1.9723639161941788</c:v>
                </c:pt>
                <c:pt idx="4337">
                  <c:v>1.972436693604291</c:v>
                </c:pt>
                <c:pt idx="4338">
                  <c:v>1.9724503547463323</c:v>
                </c:pt>
                <c:pt idx="4339">
                  <c:v>1.9724743706052232</c:v>
                </c:pt>
                <c:pt idx="4340">
                  <c:v>1.9725432257163293</c:v>
                </c:pt>
                <c:pt idx="4341">
                  <c:v>1.9725486536357209</c:v>
                </c:pt>
                <c:pt idx="4342">
                  <c:v>1.9726035200062912</c:v>
                </c:pt>
                <c:pt idx="4343">
                  <c:v>1.972929773680749</c:v>
                </c:pt>
                <c:pt idx="4344">
                  <c:v>1.9729321304295666</c:v>
                </c:pt>
                <c:pt idx="4345">
                  <c:v>1.9731481835895097</c:v>
                </c:pt>
                <c:pt idx="4346">
                  <c:v>1.9732328555043421</c:v>
                </c:pt>
                <c:pt idx="4347">
                  <c:v>1.9733849073874294</c:v>
                </c:pt>
                <c:pt idx="4348">
                  <c:v>1.9734501005747149</c:v>
                </c:pt>
                <c:pt idx="4349">
                  <c:v>1.9734710104299344</c:v>
                </c:pt>
                <c:pt idx="4350">
                  <c:v>1.9736029449873034</c:v>
                </c:pt>
                <c:pt idx="4351">
                  <c:v>1.9739486290973196</c:v>
                </c:pt>
                <c:pt idx="4352">
                  <c:v>1.9742140885376871</c:v>
                </c:pt>
                <c:pt idx="4353">
                  <c:v>1.9742700091471233</c:v>
                </c:pt>
                <c:pt idx="4354">
                  <c:v>1.974346486623763</c:v>
                </c:pt>
                <c:pt idx="4355">
                  <c:v>1.9743784250818162</c:v>
                </c:pt>
                <c:pt idx="4356">
                  <c:v>1.9746054307077392</c:v>
                </c:pt>
                <c:pt idx="4357">
                  <c:v>1.9747570892051964</c:v>
                </c:pt>
                <c:pt idx="4358">
                  <c:v>1.9748699674684429</c:v>
                </c:pt>
                <c:pt idx="4359">
                  <c:v>1.9748985722528263</c:v>
                </c:pt>
                <c:pt idx="4360">
                  <c:v>1.9749332283159129</c:v>
                </c:pt>
                <c:pt idx="4361">
                  <c:v>1.9749754921889877</c:v>
                </c:pt>
                <c:pt idx="4362">
                  <c:v>1.975279876946046</c:v>
                </c:pt>
                <c:pt idx="4363">
                  <c:v>1.9753623256633366</c:v>
                </c:pt>
                <c:pt idx="4364">
                  <c:v>1.9753936049976788</c:v>
                </c:pt>
                <c:pt idx="4365">
                  <c:v>1.9758391172446796</c:v>
                </c:pt>
                <c:pt idx="4366">
                  <c:v>1.9758416648080253</c:v>
                </c:pt>
                <c:pt idx="4367">
                  <c:v>1.9758763411296525</c:v>
                </c:pt>
                <c:pt idx="4368">
                  <c:v>1.9761881412218223</c:v>
                </c:pt>
                <c:pt idx="4369">
                  <c:v>1.9764650372970514</c:v>
                </c:pt>
                <c:pt idx="4370">
                  <c:v>1.9772676008380525</c:v>
                </c:pt>
                <c:pt idx="4371">
                  <c:v>1.9778849038168158</c:v>
                </c:pt>
                <c:pt idx="4372">
                  <c:v>1.9783218787807115</c:v>
                </c:pt>
                <c:pt idx="4373">
                  <c:v>1.9784917226654413</c:v>
                </c:pt>
                <c:pt idx="4374">
                  <c:v>1.9786382544320653</c:v>
                </c:pt>
                <c:pt idx="4375">
                  <c:v>1.979245748315396</c:v>
                </c:pt>
                <c:pt idx="4376">
                  <c:v>1.9793306824159214</c:v>
                </c:pt>
                <c:pt idx="4377">
                  <c:v>1.9803859242726161</c:v>
                </c:pt>
                <c:pt idx="4378">
                  <c:v>1.9809063127872479</c:v>
                </c:pt>
                <c:pt idx="4379">
                  <c:v>1.9810907804993483</c:v>
                </c:pt>
                <c:pt idx="4380">
                  <c:v>1.9810989697272918</c:v>
                </c:pt>
                <c:pt idx="4381">
                  <c:v>1.9811945777598494</c:v>
                </c:pt>
                <c:pt idx="4382">
                  <c:v>1.9813090887739087</c:v>
                </c:pt>
                <c:pt idx="4383">
                  <c:v>1.981310209685359</c:v>
                </c:pt>
                <c:pt idx="4384">
                  <c:v>1.9816232309506636</c:v>
                </c:pt>
                <c:pt idx="4385">
                  <c:v>1.9822277179880239</c:v>
                </c:pt>
                <c:pt idx="4386">
                  <c:v>1.9822786703895259</c:v>
                </c:pt>
                <c:pt idx="4387">
                  <c:v>1.9823583247020133</c:v>
                </c:pt>
                <c:pt idx="4388">
                  <c:v>1.9823760059270386</c:v>
                </c:pt>
                <c:pt idx="4389">
                  <c:v>1.9824257334413335</c:v>
                </c:pt>
                <c:pt idx="4390">
                  <c:v>1.982435810268957</c:v>
                </c:pt>
                <c:pt idx="4391">
                  <c:v>1.9825728913800371</c:v>
                </c:pt>
                <c:pt idx="4392">
                  <c:v>1.9825792487132254</c:v>
                </c:pt>
                <c:pt idx="4393">
                  <c:v>1.9826009221362686</c:v>
                </c:pt>
                <c:pt idx="4394">
                  <c:v>1.9826023118324108</c:v>
                </c:pt>
                <c:pt idx="4395">
                  <c:v>1.9827446873542474</c:v>
                </c:pt>
                <c:pt idx="4396">
                  <c:v>1.9827794640923113</c:v>
                </c:pt>
                <c:pt idx="4397">
                  <c:v>1.9828324366882391</c:v>
                </c:pt>
                <c:pt idx="4398">
                  <c:v>1.983006020103617</c:v>
                </c:pt>
                <c:pt idx="4399">
                  <c:v>1.9831820871431323</c:v>
                </c:pt>
                <c:pt idx="4400">
                  <c:v>1.9833616501015217</c:v>
                </c:pt>
                <c:pt idx="4401">
                  <c:v>1.9836175511734566</c:v>
                </c:pt>
                <c:pt idx="4402">
                  <c:v>1.9836453232240936</c:v>
                </c:pt>
                <c:pt idx="4403">
                  <c:v>1.9848062407333324</c:v>
                </c:pt>
                <c:pt idx="4404">
                  <c:v>1.9851912993029117</c:v>
                </c:pt>
                <c:pt idx="4405">
                  <c:v>1.9854524702332688</c:v>
                </c:pt>
                <c:pt idx="4406">
                  <c:v>1.9854824160250593</c:v>
                </c:pt>
                <c:pt idx="4407">
                  <c:v>1.985577538109063</c:v>
                </c:pt>
                <c:pt idx="4408">
                  <c:v>1.9858679490925526</c:v>
                </c:pt>
                <c:pt idx="4409">
                  <c:v>1.9866122183579251</c:v>
                </c:pt>
                <c:pt idx="4410">
                  <c:v>1.987147232068784</c:v>
                </c:pt>
                <c:pt idx="4411">
                  <c:v>1.9875998289937777</c:v>
                </c:pt>
                <c:pt idx="4412">
                  <c:v>1.9877337658404948</c:v>
                </c:pt>
                <c:pt idx="4413">
                  <c:v>1.9877560589967462</c:v>
                </c:pt>
                <c:pt idx="4414">
                  <c:v>1.9882722239677106</c:v>
                </c:pt>
                <c:pt idx="4415">
                  <c:v>1.9883573889078916</c:v>
                </c:pt>
                <c:pt idx="4416">
                  <c:v>1.9885664701571011</c:v>
                </c:pt>
                <c:pt idx="4417">
                  <c:v>1.9889144898128801</c:v>
                </c:pt>
                <c:pt idx="4418">
                  <c:v>1.9891742507399524</c:v>
                </c:pt>
                <c:pt idx="4419">
                  <c:v>1.9894814159337062</c:v>
                </c:pt>
                <c:pt idx="4420">
                  <c:v>1.9896182690335005</c:v>
                </c:pt>
                <c:pt idx="4421">
                  <c:v>1.9897014975289766</c:v>
                </c:pt>
                <c:pt idx="4422">
                  <c:v>1.9899996395025028</c:v>
                </c:pt>
                <c:pt idx="4423">
                  <c:v>1.9900800838492285</c:v>
                </c:pt>
                <c:pt idx="4424">
                  <c:v>1.9902687638680574</c:v>
                </c:pt>
                <c:pt idx="4425">
                  <c:v>1.990291465204497</c:v>
                </c:pt>
                <c:pt idx="4426">
                  <c:v>1.9908317052982272</c:v>
                </c:pt>
                <c:pt idx="4427">
                  <c:v>1.9911305491823823</c:v>
                </c:pt>
                <c:pt idx="4428">
                  <c:v>1.9919361164086287</c:v>
                </c:pt>
                <c:pt idx="4429">
                  <c:v>1.9926204628322881</c:v>
                </c:pt>
                <c:pt idx="4430">
                  <c:v>1.9926471527301262</c:v>
                </c:pt>
                <c:pt idx="4431">
                  <c:v>1.9929381345054791</c:v>
                </c:pt>
                <c:pt idx="4432">
                  <c:v>1.9931235157933174</c:v>
                </c:pt>
                <c:pt idx="4433">
                  <c:v>1.9932783848634417</c:v>
                </c:pt>
                <c:pt idx="4434">
                  <c:v>1.9933761251579314</c:v>
                </c:pt>
                <c:pt idx="4435">
                  <c:v>1.9934469709653</c:v>
                </c:pt>
                <c:pt idx="4436">
                  <c:v>1.9934521187398142</c:v>
                </c:pt>
                <c:pt idx="4437">
                  <c:v>1.9936241987165142</c:v>
                </c:pt>
                <c:pt idx="4438">
                  <c:v>1.9939773050536771</c:v>
                </c:pt>
                <c:pt idx="4439">
                  <c:v>1.9939799456658489</c:v>
                </c:pt>
                <c:pt idx="4440">
                  <c:v>1.9942030338725307</c:v>
                </c:pt>
                <c:pt idx="4441">
                  <c:v>1.9943688005359708</c:v>
                </c:pt>
                <c:pt idx="4442">
                  <c:v>1.9944019664990911</c:v>
                </c:pt>
                <c:pt idx="4443">
                  <c:v>1.9944079010475102</c:v>
                </c:pt>
                <c:pt idx="4444">
                  <c:v>1.9944374675344547</c:v>
                </c:pt>
                <c:pt idx="4445">
                  <c:v>1.9950031049128079</c:v>
                </c:pt>
                <c:pt idx="4446">
                  <c:v>1.9951370122780141</c:v>
                </c:pt>
                <c:pt idx="4447">
                  <c:v>1.9961109744015242</c:v>
                </c:pt>
                <c:pt idx="4448">
                  <c:v>1.9961211343296639</c:v>
                </c:pt>
                <c:pt idx="4449">
                  <c:v>1.9966562946545436</c:v>
                </c:pt>
                <c:pt idx="4450">
                  <c:v>1.9970265872528212</c:v>
                </c:pt>
                <c:pt idx="4451">
                  <c:v>1.9970322102613369</c:v>
                </c:pt>
                <c:pt idx="4452">
                  <c:v>1.9970512534236169</c:v>
                </c:pt>
                <c:pt idx="4453">
                  <c:v>1.9973406765063004</c:v>
                </c:pt>
                <c:pt idx="4454">
                  <c:v>1.9975342738037638</c:v>
                </c:pt>
                <c:pt idx="4455">
                  <c:v>1.9977129906860327</c:v>
                </c:pt>
                <c:pt idx="4456">
                  <c:v>1.9984442095096504</c:v>
                </c:pt>
                <c:pt idx="4457">
                  <c:v>1.9984558018867886</c:v>
                </c:pt>
                <c:pt idx="4458">
                  <c:v>1.9986279606741517</c:v>
                </c:pt>
                <c:pt idx="4459">
                  <c:v>1.9989138726733247</c:v>
                </c:pt>
                <c:pt idx="4460">
                  <c:v>1.9991193646478751</c:v>
                </c:pt>
                <c:pt idx="4461">
                  <c:v>1.9995426166037926</c:v>
                </c:pt>
                <c:pt idx="4462">
                  <c:v>1.999673257329174</c:v>
                </c:pt>
                <c:pt idx="4463">
                  <c:v>1.9999810893628027</c:v>
                </c:pt>
                <c:pt idx="4464">
                  <c:v>2.0001544817171095</c:v>
                </c:pt>
                <c:pt idx="4465">
                  <c:v>2.0002039173302757</c:v>
                </c:pt>
                <c:pt idx="4466">
                  <c:v>2.0002501017223735</c:v>
                </c:pt>
                <c:pt idx="4467">
                  <c:v>2.0003354751131615</c:v>
                </c:pt>
                <c:pt idx="4468">
                  <c:v>2.0009202210865893</c:v>
                </c:pt>
                <c:pt idx="4469">
                  <c:v>2.0010571873709351</c:v>
                </c:pt>
                <c:pt idx="4470">
                  <c:v>2.0012853082726005</c:v>
                </c:pt>
                <c:pt idx="4471">
                  <c:v>2.0017837276424921</c:v>
                </c:pt>
                <c:pt idx="4472">
                  <c:v>2.0021204334347855</c:v>
                </c:pt>
                <c:pt idx="4473">
                  <c:v>2.0023344411551864</c:v>
                </c:pt>
                <c:pt idx="4474">
                  <c:v>2.0027435841078858</c:v>
                </c:pt>
                <c:pt idx="4475">
                  <c:v>2.0030250159776499</c:v>
                </c:pt>
                <c:pt idx="4476">
                  <c:v>2.0031476430781741</c:v>
                </c:pt>
                <c:pt idx="4477">
                  <c:v>2.0036285974862471</c:v>
                </c:pt>
                <c:pt idx="4478">
                  <c:v>2.003706924268013</c:v>
                </c:pt>
                <c:pt idx="4479">
                  <c:v>2.0037236580193842</c:v>
                </c:pt>
                <c:pt idx="4480">
                  <c:v>2.0037525089248907</c:v>
                </c:pt>
                <c:pt idx="4481">
                  <c:v>2.0041133234942339</c:v>
                </c:pt>
                <c:pt idx="4482">
                  <c:v>2.00464183365647</c:v>
                </c:pt>
                <c:pt idx="4483">
                  <c:v>2.0046494190946493</c:v>
                </c:pt>
                <c:pt idx="4484">
                  <c:v>2.0046571015389212</c:v>
                </c:pt>
                <c:pt idx="4485">
                  <c:v>2.0050219894403254</c:v>
                </c:pt>
                <c:pt idx="4486">
                  <c:v>2.0051591294549587</c:v>
                </c:pt>
                <c:pt idx="4487">
                  <c:v>2.0056355174641505</c:v>
                </c:pt>
                <c:pt idx="4488">
                  <c:v>2.0060730433928988</c:v>
                </c:pt>
                <c:pt idx="4489">
                  <c:v>2.0066874866574809</c:v>
                </c:pt>
                <c:pt idx="4490">
                  <c:v>2.0076324815251834</c:v>
                </c:pt>
                <c:pt idx="4491">
                  <c:v>2.0078371323498727</c:v>
                </c:pt>
                <c:pt idx="4492">
                  <c:v>2.0078702733258309</c:v>
                </c:pt>
                <c:pt idx="4493">
                  <c:v>2.0080089086173669</c:v>
                </c:pt>
                <c:pt idx="4494">
                  <c:v>2.008086338889052</c:v>
                </c:pt>
                <c:pt idx="4495">
                  <c:v>2.0080877286449859</c:v>
                </c:pt>
                <c:pt idx="4496">
                  <c:v>2.0084467152191889</c:v>
                </c:pt>
                <c:pt idx="4497">
                  <c:v>2.0085088041796522</c:v>
                </c:pt>
                <c:pt idx="4498">
                  <c:v>2.0086915348361853</c:v>
                </c:pt>
                <c:pt idx="4499">
                  <c:v>2.0089466562271729</c:v>
                </c:pt>
                <c:pt idx="4500">
                  <c:v>2.0093415003530239</c:v>
                </c:pt>
                <c:pt idx="4501">
                  <c:v>2.009474195065855</c:v>
                </c:pt>
                <c:pt idx="4502">
                  <c:v>2.0095658531345166</c:v>
                </c:pt>
                <c:pt idx="4503">
                  <c:v>2.0096426875466733</c:v>
                </c:pt>
                <c:pt idx="4504">
                  <c:v>2.0101741625787297</c:v>
                </c:pt>
                <c:pt idx="4505">
                  <c:v>2.0105344584476024</c:v>
                </c:pt>
                <c:pt idx="4506">
                  <c:v>2.0108310416419055</c:v>
                </c:pt>
                <c:pt idx="4507">
                  <c:v>2.0110440235217544</c:v>
                </c:pt>
                <c:pt idx="4508">
                  <c:v>2.0112496449404502</c:v>
                </c:pt>
                <c:pt idx="4509">
                  <c:v>2.0113102544126615</c:v>
                </c:pt>
                <c:pt idx="4510">
                  <c:v>2.0114467676805488</c:v>
                </c:pt>
                <c:pt idx="4511">
                  <c:v>2.0114813947436536</c:v>
                </c:pt>
                <c:pt idx="4512">
                  <c:v>2.0122864687702298</c:v>
                </c:pt>
                <c:pt idx="4513">
                  <c:v>2.0125425469453835</c:v>
                </c:pt>
                <c:pt idx="4514">
                  <c:v>2.0129890669877772</c:v>
                </c:pt>
                <c:pt idx="4515">
                  <c:v>2.0133720629047596</c:v>
                </c:pt>
                <c:pt idx="4516">
                  <c:v>2.0135213298644481</c:v>
                </c:pt>
                <c:pt idx="4517">
                  <c:v>2.0135816812412415</c:v>
                </c:pt>
                <c:pt idx="4518">
                  <c:v>2.0138918492326745</c:v>
                </c:pt>
                <c:pt idx="4519">
                  <c:v>2.0139609887552137</c:v>
                </c:pt>
                <c:pt idx="4520">
                  <c:v>2.0142578830928728</c:v>
                </c:pt>
                <c:pt idx="4521">
                  <c:v>2.0146776939737081</c:v>
                </c:pt>
                <c:pt idx="4522">
                  <c:v>2.0148561873652895</c:v>
                </c:pt>
                <c:pt idx="4523">
                  <c:v>2.015033853400217</c:v>
                </c:pt>
                <c:pt idx="4524">
                  <c:v>2.0150349228710698</c:v>
                </c:pt>
                <c:pt idx="4525">
                  <c:v>2.0152775293123377</c:v>
                </c:pt>
                <c:pt idx="4526">
                  <c:v>2.0154951088567685</c:v>
                </c:pt>
                <c:pt idx="4527">
                  <c:v>2.0155331226070734</c:v>
                </c:pt>
                <c:pt idx="4528">
                  <c:v>2.0158592205667833</c:v>
                </c:pt>
                <c:pt idx="4529">
                  <c:v>2.0163806349466307</c:v>
                </c:pt>
                <c:pt idx="4530">
                  <c:v>2.0164982767893398</c:v>
                </c:pt>
                <c:pt idx="4531">
                  <c:v>2.0167998282712367</c:v>
                </c:pt>
                <c:pt idx="4532">
                  <c:v>2.0168489406155676</c:v>
                </c:pt>
                <c:pt idx="4533">
                  <c:v>2.016864103128841</c:v>
                </c:pt>
                <c:pt idx="4534">
                  <c:v>2.0169473886571456</c:v>
                </c:pt>
                <c:pt idx="4535">
                  <c:v>2.0170843578825246</c:v>
                </c:pt>
                <c:pt idx="4536">
                  <c:v>2.0172867857498749</c:v>
                </c:pt>
                <c:pt idx="4537">
                  <c:v>2.0175030604429218</c:v>
                </c:pt>
                <c:pt idx="4538">
                  <c:v>2.0180967426085989</c:v>
                </c:pt>
                <c:pt idx="4539">
                  <c:v>2.0182060244698334</c:v>
                </c:pt>
                <c:pt idx="4540">
                  <c:v>2.0183497993129444</c:v>
                </c:pt>
                <c:pt idx="4541">
                  <c:v>2.0186096616644704</c:v>
                </c:pt>
                <c:pt idx="4542">
                  <c:v>2.01913122883153</c:v>
                </c:pt>
                <c:pt idx="4543">
                  <c:v>2.0192764856990379</c:v>
                </c:pt>
                <c:pt idx="4544">
                  <c:v>2.0193696780722066</c:v>
                </c:pt>
                <c:pt idx="4545">
                  <c:v>2.0194123086511606</c:v>
                </c:pt>
                <c:pt idx="4546">
                  <c:v>2.0199812644480422</c:v>
                </c:pt>
                <c:pt idx="4547">
                  <c:v>2.0200757896781103</c:v>
                </c:pt>
                <c:pt idx="4548">
                  <c:v>2.0206172525528614</c:v>
                </c:pt>
                <c:pt idx="4549">
                  <c:v>2.020701497635419</c:v>
                </c:pt>
                <c:pt idx="4550">
                  <c:v>2.0207455308919626</c:v>
                </c:pt>
                <c:pt idx="4551">
                  <c:v>2.0211842282197701</c:v>
                </c:pt>
                <c:pt idx="4552">
                  <c:v>2.0228023451113204</c:v>
                </c:pt>
                <c:pt idx="4553">
                  <c:v>2.0234175233855409</c:v>
                </c:pt>
                <c:pt idx="4554">
                  <c:v>2.0234334917794228</c:v>
                </c:pt>
                <c:pt idx="4555">
                  <c:v>2.0234519489997469</c:v>
                </c:pt>
                <c:pt idx="4556">
                  <c:v>2.0235848362499187</c:v>
                </c:pt>
                <c:pt idx="4557">
                  <c:v>2.0243095896576664</c:v>
                </c:pt>
                <c:pt idx="4558">
                  <c:v>2.024738496135817</c:v>
                </c:pt>
                <c:pt idx="4559">
                  <c:v>2.0249041569930584</c:v>
                </c:pt>
                <c:pt idx="4560">
                  <c:v>2.0251209104663874</c:v>
                </c:pt>
                <c:pt idx="4561">
                  <c:v>2.0256413633117525</c:v>
                </c:pt>
                <c:pt idx="4562">
                  <c:v>2.0258869418400343</c:v>
                </c:pt>
                <c:pt idx="4563">
                  <c:v>2.0260122712607571</c:v>
                </c:pt>
                <c:pt idx="4564">
                  <c:v>2.0260189736823242</c:v>
                </c:pt>
                <c:pt idx="4565">
                  <c:v>2.0260231504184967</c:v>
                </c:pt>
                <c:pt idx="4566">
                  <c:v>2.0262239701231595</c:v>
                </c:pt>
                <c:pt idx="4567">
                  <c:v>2.0263432566298971</c:v>
                </c:pt>
                <c:pt idx="4568">
                  <c:v>2.0264390353818142</c:v>
                </c:pt>
                <c:pt idx="4569">
                  <c:v>2.0264476598994734</c:v>
                </c:pt>
                <c:pt idx="4570">
                  <c:v>2.0264769689727054</c:v>
                </c:pt>
                <c:pt idx="4571">
                  <c:v>2.0268466631220043</c:v>
                </c:pt>
                <c:pt idx="4572">
                  <c:v>2.0268596374805234</c:v>
                </c:pt>
                <c:pt idx="4573">
                  <c:v>2.0270410545474267</c:v>
                </c:pt>
                <c:pt idx="4574">
                  <c:v>2.0271539814866419</c:v>
                </c:pt>
                <c:pt idx="4575">
                  <c:v>2.0272184552185348</c:v>
                </c:pt>
                <c:pt idx="4576">
                  <c:v>2.0273092657355933</c:v>
                </c:pt>
                <c:pt idx="4577">
                  <c:v>2.0274083405659864</c:v>
                </c:pt>
                <c:pt idx="4578">
                  <c:v>2.0281462748175412</c:v>
                </c:pt>
                <c:pt idx="4579">
                  <c:v>2.0281679047187535</c:v>
                </c:pt>
                <c:pt idx="4580">
                  <c:v>2.0286103758057266</c:v>
                </c:pt>
                <c:pt idx="4581">
                  <c:v>2.0288601514822622</c:v>
                </c:pt>
                <c:pt idx="4582">
                  <c:v>2.0289636617960389</c:v>
                </c:pt>
                <c:pt idx="4583">
                  <c:v>2.0292365649749691</c:v>
                </c:pt>
                <c:pt idx="4584">
                  <c:v>2.0296639699144934</c:v>
                </c:pt>
                <c:pt idx="4585">
                  <c:v>2.0302804626376756</c:v>
                </c:pt>
                <c:pt idx="4586">
                  <c:v>2.0303934950138283</c:v>
                </c:pt>
                <c:pt idx="4587">
                  <c:v>2.030626881023005</c:v>
                </c:pt>
                <c:pt idx="4588">
                  <c:v>2.030907966960565</c:v>
                </c:pt>
                <c:pt idx="4589">
                  <c:v>2.031113687138566</c:v>
                </c:pt>
                <c:pt idx="4590">
                  <c:v>2.0311218688523018</c:v>
                </c:pt>
                <c:pt idx="4591">
                  <c:v>2.0314490129195852</c:v>
                </c:pt>
                <c:pt idx="4592">
                  <c:v>2.0317125458309748</c:v>
                </c:pt>
                <c:pt idx="4593">
                  <c:v>2.0325801970429382</c:v>
                </c:pt>
                <c:pt idx="4594">
                  <c:v>2.0326723073709116</c:v>
                </c:pt>
                <c:pt idx="4595">
                  <c:v>2.0333773977655381</c:v>
                </c:pt>
                <c:pt idx="4596">
                  <c:v>2.0337625665525469</c:v>
                </c:pt>
                <c:pt idx="4597">
                  <c:v>2.0337961543206466</c:v>
                </c:pt>
                <c:pt idx="4598">
                  <c:v>2.0346406713453207</c:v>
                </c:pt>
                <c:pt idx="4599">
                  <c:v>2.034747180398349</c:v>
                </c:pt>
                <c:pt idx="4600">
                  <c:v>2.0349295453879801</c:v>
                </c:pt>
                <c:pt idx="4601">
                  <c:v>2.0355844232733431</c:v>
                </c:pt>
                <c:pt idx="4602">
                  <c:v>2.0357199752836372</c:v>
                </c:pt>
                <c:pt idx="4603">
                  <c:v>2.0357474993875861</c:v>
                </c:pt>
                <c:pt idx="4604">
                  <c:v>2.0357521909420311</c:v>
                </c:pt>
                <c:pt idx="4605">
                  <c:v>2.0362427867602184</c:v>
                </c:pt>
                <c:pt idx="4606">
                  <c:v>2.0364011586446877</c:v>
                </c:pt>
                <c:pt idx="4607">
                  <c:v>2.0366334742627292</c:v>
                </c:pt>
                <c:pt idx="4608">
                  <c:v>2.0366800430563892</c:v>
                </c:pt>
                <c:pt idx="4609">
                  <c:v>2.03668557681502</c:v>
                </c:pt>
                <c:pt idx="4610">
                  <c:v>2.036874058019293</c:v>
                </c:pt>
                <c:pt idx="4611">
                  <c:v>2.0370299459380909</c:v>
                </c:pt>
                <c:pt idx="4612">
                  <c:v>2.0374077286629326</c:v>
                </c:pt>
                <c:pt idx="4613">
                  <c:v>2.0380186533392419</c:v>
                </c:pt>
                <c:pt idx="4614">
                  <c:v>2.0381506332414823</c:v>
                </c:pt>
                <c:pt idx="4615">
                  <c:v>2.0383451727100672</c:v>
                </c:pt>
                <c:pt idx="4616">
                  <c:v>2.0384653884767379</c:v>
                </c:pt>
                <c:pt idx="4617">
                  <c:v>2.0385930678606687</c:v>
                </c:pt>
                <c:pt idx="4618">
                  <c:v>2.0388179013661616</c:v>
                </c:pt>
                <c:pt idx="4619">
                  <c:v>2.0389514963268347</c:v>
                </c:pt>
                <c:pt idx="4620">
                  <c:v>2.0390673801122445</c:v>
                </c:pt>
                <c:pt idx="4621">
                  <c:v>2.0397531338746657</c:v>
                </c:pt>
                <c:pt idx="4622">
                  <c:v>2.0398658179747673</c:v>
                </c:pt>
                <c:pt idx="4623">
                  <c:v>2.0400358631539706</c:v>
                </c:pt>
                <c:pt idx="4624">
                  <c:v>2.0402093537323913</c:v>
                </c:pt>
                <c:pt idx="4625">
                  <c:v>2.040504061229631</c:v>
                </c:pt>
                <c:pt idx="4626">
                  <c:v>2.0406717087172992</c:v>
                </c:pt>
                <c:pt idx="4627">
                  <c:v>2.0410237325882954</c:v>
                </c:pt>
                <c:pt idx="4628">
                  <c:v>2.0414243120018103</c:v>
                </c:pt>
                <c:pt idx="4629">
                  <c:v>2.041561990646179</c:v>
                </c:pt>
                <c:pt idx="4630">
                  <c:v>2.041718492705642</c:v>
                </c:pt>
                <c:pt idx="4631">
                  <c:v>2.0418097213255608</c:v>
                </c:pt>
                <c:pt idx="4632">
                  <c:v>2.0419106595343224</c:v>
                </c:pt>
                <c:pt idx="4633">
                  <c:v>2.0419251807468344</c:v>
                </c:pt>
                <c:pt idx="4634">
                  <c:v>2.0419951743783606</c:v>
                </c:pt>
                <c:pt idx="4635">
                  <c:v>2.0420823432130031</c:v>
                </c:pt>
                <c:pt idx="4636">
                  <c:v>2.0422758104161804</c:v>
                </c:pt>
                <c:pt idx="4637">
                  <c:v>2.0422855247547544</c:v>
                </c:pt>
                <c:pt idx="4638">
                  <c:v>2.0426113755015853</c:v>
                </c:pt>
                <c:pt idx="4639">
                  <c:v>2.042946812424109</c:v>
                </c:pt>
                <c:pt idx="4640">
                  <c:v>2.0432139467506318</c:v>
                </c:pt>
                <c:pt idx="4641">
                  <c:v>2.0435925562576425</c:v>
                </c:pt>
                <c:pt idx="4642">
                  <c:v>2.0437943634625397</c:v>
                </c:pt>
                <c:pt idx="4643">
                  <c:v>2.0438098324109397</c:v>
                </c:pt>
                <c:pt idx="4644">
                  <c:v>2.0440167437491992</c:v>
                </c:pt>
                <c:pt idx="4645">
                  <c:v>2.0446785889505907</c:v>
                </c:pt>
                <c:pt idx="4646">
                  <c:v>2.0449273685188936</c:v>
                </c:pt>
                <c:pt idx="4647">
                  <c:v>2.0449747534202691</c:v>
                </c:pt>
                <c:pt idx="4648">
                  <c:v>2.0450799750550961</c:v>
                </c:pt>
                <c:pt idx="4649">
                  <c:v>2.0450851105123147</c:v>
                </c:pt>
                <c:pt idx="4650">
                  <c:v>2.0451217619543218</c:v>
                </c:pt>
                <c:pt idx="4651">
                  <c:v>2.0451832427589314</c:v>
                </c:pt>
                <c:pt idx="4652">
                  <c:v>2.0459889727986198</c:v>
                </c:pt>
                <c:pt idx="4653">
                  <c:v>2.0461227752017965</c:v>
                </c:pt>
                <c:pt idx="4654">
                  <c:v>2.0465178604346685</c:v>
                </c:pt>
                <c:pt idx="4655">
                  <c:v>2.0470529465446927</c:v>
                </c:pt>
                <c:pt idx="4656">
                  <c:v>2.0474003705195329</c:v>
                </c:pt>
                <c:pt idx="4657">
                  <c:v>2.0476008622439603</c:v>
                </c:pt>
                <c:pt idx="4658">
                  <c:v>2.0480331212021778</c:v>
                </c:pt>
                <c:pt idx="4659">
                  <c:v>2.0483901535784015</c:v>
                </c:pt>
                <c:pt idx="4660">
                  <c:v>2.0484428666371053</c:v>
                </c:pt>
                <c:pt idx="4661">
                  <c:v>2.049191159554693</c:v>
                </c:pt>
                <c:pt idx="4662">
                  <c:v>2.0491992379910555</c:v>
                </c:pt>
                <c:pt idx="4663">
                  <c:v>2.0494625777941811</c:v>
                </c:pt>
                <c:pt idx="4664">
                  <c:v>2.0494907749218285</c:v>
                </c:pt>
                <c:pt idx="4665">
                  <c:v>2.049836096645667</c:v>
                </c:pt>
                <c:pt idx="4666">
                  <c:v>2.0499909433270438</c:v>
                </c:pt>
                <c:pt idx="4667">
                  <c:v>2.0502173301775297</c:v>
                </c:pt>
                <c:pt idx="4668">
                  <c:v>2.0505093557813017</c:v>
                </c:pt>
                <c:pt idx="4669">
                  <c:v>2.0506897870330159</c:v>
                </c:pt>
                <c:pt idx="4670">
                  <c:v>2.0507168141614085</c:v>
                </c:pt>
                <c:pt idx="4671">
                  <c:v>2.0510193802249126</c:v>
                </c:pt>
                <c:pt idx="4672">
                  <c:v>2.0512509388551661</c:v>
                </c:pt>
                <c:pt idx="4673">
                  <c:v>2.0518573946985961</c:v>
                </c:pt>
                <c:pt idx="4674">
                  <c:v>2.0521361306561863</c:v>
                </c:pt>
                <c:pt idx="4675">
                  <c:v>2.0521686199964506</c:v>
                </c:pt>
                <c:pt idx="4676">
                  <c:v>2.052451519312386</c:v>
                </c:pt>
                <c:pt idx="4677">
                  <c:v>2.0526654836909608</c:v>
                </c:pt>
                <c:pt idx="4678">
                  <c:v>2.0527682078344509</c:v>
                </c:pt>
                <c:pt idx="4679">
                  <c:v>2.0528948360227592</c:v>
                </c:pt>
                <c:pt idx="4680">
                  <c:v>2.0529407932991539</c:v>
                </c:pt>
                <c:pt idx="4681">
                  <c:v>2.0531820703891142</c:v>
                </c:pt>
                <c:pt idx="4682">
                  <c:v>2.053380238909317</c:v>
                </c:pt>
                <c:pt idx="4683">
                  <c:v>2.0534410221302934</c:v>
                </c:pt>
                <c:pt idx="4684">
                  <c:v>2.0534452658546325</c:v>
                </c:pt>
                <c:pt idx="4685">
                  <c:v>2.0541858571839398</c:v>
                </c:pt>
                <c:pt idx="4686">
                  <c:v>2.0546039466601735</c:v>
                </c:pt>
                <c:pt idx="4687">
                  <c:v>2.054704639705669</c:v>
                </c:pt>
                <c:pt idx="4688">
                  <c:v>2.0551243746781358</c:v>
                </c:pt>
                <c:pt idx="4689">
                  <c:v>2.055570222966892</c:v>
                </c:pt>
                <c:pt idx="4690">
                  <c:v>2.0565832140400993</c:v>
                </c:pt>
                <c:pt idx="4691">
                  <c:v>2.056708012291784</c:v>
                </c:pt>
                <c:pt idx="4692">
                  <c:v>2.0569027641403563</c:v>
                </c:pt>
                <c:pt idx="4693">
                  <c:v>2.0571438398292963</c:v>
                </c:pt>
                <c:pt idx="4694">
                  <c:v>2.0580324909494569</c:v>
                </c:pt>
                <c:pt idx="4695">
                  <c:v>2.0581526948029136</c:v>
                </c:pt>
                <c:pt idx="4696">
                  <c:v>2.0589318620272783</c:v>
                </c:pt>
                <c:pt idx="4697">
                  <c:v>2.0597027871891962</c:v>
                </c:pt>
                <c:pt idx="4698">
                  <c:v>2.0597845055137287</c:v>
                </c:pt>
                <c:pt idx="4699">
                  <c:v>2.0598378783211535</c:v>
                </c:pt>
                <c:pt idx="4700">
                  <c:v>2.0598558903056188</c:v>
                </c:pt>
                <c:pt idx="4701">
                  <c:v>2.0599144817109858</c:v>
                </c:pt>
                <c:pt idx="4702">
                  <c:v>2.0603197915264171</c:v>
                </c:pt>
                <c:pt idx="4703">
                  <c:v>2.0607621270412153</c:v>
                </c:pt>
                <c:pt idx="4704">
                  <c:v>2.0612212399221481</c:v>
                </c:pt>
                <c:pt idx="4705">
                  <c:v>2.0614705351673583</c:v>
                </c:pt>
                <c:pt idx="4706">
                  <c:v>2.0617650177601972</c:v>
                </c:pt>
                <c:pt idx="4707">
                  <c:v>2.0621749066857</c:v>
                </c:pt>
                <c:pt idx="4708">
                  <c:v>2.0622162400271371</c:v>
                </c:pt>
                <c:pt idx="4709">
                  <c:v>2.06258162590012</c:v>
                </c:pt>
                <c:pt idx="4710">
                  <c:v>2.0630047761882397</c:v>
                </c:pt>
                <c:pt idx="4711">
                  <c:v>2.0630072388533689</c:v>
                </c:pt>
                <c:pt idx="4712">
                  <c:v>2.0630881673267578</c:v>
                </c:pt>
                <c:pt idx="4713">
                  <c:v>2.0634955956924421</c:v>
                </c:pt>
                <c:pt idx="4714">
                  <c:v>2.0637536939342533</c:v>
                </c:pt>
                <c:pt idx="4715">
                  <c:v>2.0638382479593975</c:v>
                </c:pt>
                <c:pt idx="4716">
                  <c:v>2.0641275157817511</c:v>
                </c:pt>
                <c:pt idx="4717">
                  <c:v>2.0642798609355779</c:v>
                </c:pt>
                <c:pt idx="4718">
                  <c:v>2.0643548554506981</c:v>
                </c:pt>
                <c:pt idx="4719">
                  <c:v>2.0643705703888329</c:v>
                </c:pt>
                <c:pt idx="4720">
                  <c:v>2.0643982347870948</c:v>
                </c:pt>
                <c:pt idx="4721">
                  <c:v>2.0644696939959806</c:v>
                </c:pt>
                <c:pt idx="4722">
                  <c:v>2.0644893118450702</c:v>
                </c:pt>
                <c:pt idx="4723">
                  <c:v>2.0647644260764899</c:v>
                </c:pt>
                <c:pt idx="4724">
                  <c:v>2.0649103160759377</c:v>
                </c:pt>
                <c:pt idx="4725">
                  <c:v>2.0651595670133567</c:v>
                </c:pt>
                <c:pt idx="4726">
                  <c:v>2.0652327042930541</c:v>
                </c:pt>
                <c:pt idx="4727">
                  <c:v>2.0654857413354026</c:v>
                </c:pt>
                <c:pt idx="4728">
                  <c:v>2.0668025141308397</c:v>
                </c:pt>
                <c:pt idx="4729">
                  <c:v>2.0668241836422694</c:v>
                </c:pt>
                <c:pt idx="4730">
                  <c:v>2.0670748956153178</c:v>
                </c:pt>
                <c:pt idx="4731">
                  <c:v>2.0672877598500001</c:v>
                </c:pt>
                <c:pt idx="4732">
                  <c:v>2.0679362088195474</c:v>
                </c:pt>
                <c:pt idx="4733">
                  <c:v>2.0682968645259394</c:v>
                </c:pt>
                <c:pt idx="4734">
                  <c:v>2.06849440614987</c:v>
                </c:pt>
                <c:pt idx="4735">
                  <c:v>2.0687964819272384</c:v>
                </c:pt>
                <c:pt idx="4736">
                  <c:v>2.0689489915163204</c:v>
                </c:pt>
                <c:pt idx="4737">
                  <c:v>2.0699193376932046</c:v>
                </c:pt>
                <c:pt idx="4738">
                  <c:v>2.0699218800438803</c:v>
                </c:pt>
                <c:pt idx="4739">
                  <c:v>2.070546745854982</c:v>
                </c:pt>
                <c:pt idx="4740">
                  <c:v>2.0705940250449424</c:v>
                </c:pt>
                <c:pt idx="4741">
                  <c:v>2.0711901773973418</c:v>
                </c:pt>
                <c:pt idx="4742">
                  <c:v>2.0717054250437563</c:v>
                </c:pt>
                <c:pt idx="4743">
                  <c:v>2.0717425866715162</c:v>
                </c:pt>
                <c:pt idx="4744">
                  <c:v>2.0721159739768269</c:v>
                </c:pt>
                <c:pt idx="4745">
                  <c:v>2.0723069586591527</c:v>
                </c:pt>
                <c:pt idx="4746">
                  <c:v>2.0726915042356038</c:v>
                </c:pt>
                <c:pt idx="4747">
                  <c:v>2.0727829876286092</c:v>
                </c:pt>
                <c:pt idx="4748">
                  <c:v>2.072890643582495</c:v>
                </c:pt>
                <c:pt idx="4749">
                  <c:v>2.0730664812655899</c:v>
                </c:pt>
                <c:pt idx="4750">
                  <c:v>2.0734752610960974</c:v>
                </c:pt>
                <c:pt idx="4751">
                  <c:v>2.0734821205814713</c:v>
                </c:pt>
                <c:pt idx="4752">
                  <c:v>2.0736971254234637</c:v>
                </c:pt>
                <c:pt idx="4753">
                  <c:v>2.0737895853291999</c:v>
                </c:pt>
                <c:pt idx="4754">
                  <c:v>2.0748784686896422</c:v>
                </c:pt>
                <c:pt idx="4755">
                  <c:v>2.0749301909318083</c:v>
                </c:pt>
                <c:pt idx="4756">
                  <c:v>2.0752045800499728</c:v>
                </c:pt>
                <c:pt idx="4757">
                  <c:v>2.0752711854098758</c:v>
                </c:pt>
                <c:pt idx="4758">
                  <c:v>2.0753416858883291</c:v>
                </c:pt>
                <c:pt idx="4759">
                  <c:v>2.0754597806567752</c:v>
                </c:pt>
                <c:pt idx="4760">
                  <c:v>2.0757346226628712</c:v>
                </c:pt>
                <c:pt idx="4761">
                  <c:v>2.075864981605291</c:v>
                </c:pt>
                <c:pt idx="4762">
                  <c:v>2.0758983583336201</c:v>
                </c:pt>
                <c:pt idx="4763">
                  <c:v>2.0759322644085625</c:v>
                </c:pt>
                <c:pt idx="4764">
                  <c:v>2.0760098553864839</c:v>
                </c:pt>
                <c:pt idx="4765">
                  <c:v>2.0761042133094527</c:v>
                </c:pt>
                <c:pt idx="4766">
                  <c:v>2.076213244175245</c:v>
                </c:pt>
                <c:pt idx="4767">
                  <c:v>2.0762461687098122</c:v>
                </c:pt>
                <c:pt idx="4768">
                  <c:v>2.076250221105818</c:v>
                </c:pt>
                <c:pt idx="4769">
                  <c:v>2.0762593167810102</c:v>
                </c:pt>
                <c:pt idx="4770">
                  <c:v>2.0763466607389485</c:v>
                </c:pt>
                <c:pt idx="4771">
                  <c:v>2.0763596697029709</c:v>
                </c:pt>
                <c:pt idx="4772">
                  <c:v>2.0764347571892343</c:v>
                </c:pt>
                <c:pt idx="4773">
                  <c:v>2.0765288663901469</c:v>
                </c:pt>
                <c:pt idx="4774">
                  <c:v>2.076563738455051</c:v>
                </c:pt>
                <c:pt idx="4775">
                  <c:v>2.0766506764279358</c:v>
                </c:pt>
                <c:pt idx="4776">
                  <c:v>2.0767182797540098</c:v>
                </c:pt>
                <c:pt idx="4777">
                  <c:v>2.0768905499817207</c:v>
                </c:pt>
                <c:pt idx="4778">
                  <c:v>2.0770374348125715</c:v>
                </c:pt>
                <c:pt idx="4779">
                  <c:v>2.0774400619274891</c:v>
                </c:pt>
                <c:pt idx="4780">
                  <c:v>2.0775275519312997</c:v>
                </c:pt>
                <c:pt idx="4781">
                  <c:v>2.0782161881937942</c:v>
                </c:pt>
                <c:pt idx="4782">
                  <c:v>2.0783569087774705</c:v>
                </c:pt>
                <c:pt idx="4783">
                  <c:v>2.0786589095798211</c:v>
                </c:pt>
                <c:pt idx="4784">
                  <c:v>2.0790526638336329</c:v>
                </c:pt>
                <c:pt idx="4785">
                  <c:v>2.079549174368124</c:v>
                </c:pt>
                <c:pt idx="4786">
                  <c:v>2.0795985188309727</c:v>
                </c:pt>
                <c:pt idx="4787">
                  <c:v>2.080116694581672</c:v>
                </c:pt>
                <c:pt idx="4788">
                  <c:v>2.0801628883367291</c:v>
                </c:pt>
                <c:pt idx="4789">
                  <c:v>2.0807236971274019</c:v>
                </c:pt>
                <c:pt idx="4790">
                  <c:v>2.0808279864265753</c:v>
                </c:pt>
                <c:pt idx="4791">
                  <c:v>2.0811765078896505</c:v>
                </c:pt>
                <c:pt idx="4792">
                  <c:v>2.0814034554057632</c:v>
                </c:pt>
                <c:pt idx="4793">
                  <c:v>2.0814218325051552</c:v>
                </c:pt>
                <c:pt idx="4794">
                  <c:v>2.081648477216079</c:v>
                </c:pt>
                <c:pt idx="4795">
                  <c:v>2.0818261254933867</c:v>
                </c:pt>
                <c:pt idx="4796">
                  <c:v>2.0823160447074427</c:v>
                </c:pt>
                <c:pt idx="4797">
                  <c:v>2.082393925511318</c:v>
                </c:pt>
                <c:pt idx="4798">
                  <c:v>2.0829433609704568</c:v>
                </c:pt>
                <c:pt idx="4799">
                  <c:v>2.0833640843609</c:v>
                </c:pt>
                <c:pt idx="4800">
                  <c:v>2.0836123908763255</c:v>
                </c:pt>
                <c:pt idx="4801">
                  <c:v>2.0838264690581041</c:v>
                </c:pt>
                <c:pt idx="4802">
                  <c:v>2.0843354041986779</c:v>
                </c:pt>
                <c:pt idx="4803">
                  <c:v>2.0844066867748623</c:v>
                </c:pt>
                <c:pt idx="4804">
                  <c:v>2.0844431748834067</c:v>
                </c:pt>
                <c:pt idx="4805">
                  <c:v>2.0846979892149333</c:v>
                </c:pt>
                <c:pt idx="4806">
                  <c:v>2.0851005394634883</c:v>
                </c:pt>
                <c:pt idx="4807">
                  <c:v>2.0852084528679016</c:v>
                </c:pt>
                <c:pt idx="4808">
                  <c:v>2.0855817886091814</c:v>
                </c:pt>
                <c:pt idx="4809">
                  <c:v>2.0859766473924211</c:v>
                </c:pt>
                <c:pt idx="4810">
                  <c:v>2.085994032466687</c:v>
                </c:pt>
                <c:pt idx="4811">
                  <c:v>2.0860422483460592</c:v>
                </c:pt>
                <c:pt idx="4812">
                  <c:v>2.0861217845701105</c:v>
                </c:pt>
                <c:pt idx="4813">
                  <c:v>2.0864381410851327</c:v>
                </c:pt>
                <c:pt idx="4814">
                  <c:v>2.0865943330033097</c:v>
                </c:pt>
                <c:pt idx="4815">
                  <c:v>2.0866589489676222</c:v>
                </c:pt>
                <c:pt idx="4816">
                  <c:v>2.0869475844509449</c:v>
                </c:pt>
                <c:pt idx="4817">
                  <c:v>2.0870126875161183</c:v>
                </c:pt>
                <c:pt idx="4818">
                  <c:v>2.0880913688663347</c:v>
                </c:pt>
                <c:pt idx="4819">
                  <c:v>2.0883556989156986</c:v>
                </c:pt>
                <c:pt idx="4820">
                  <c:v>2.0885906682147657</c:v>
                </c:pt>
                <c:pt idx="4821">
                  <c:v>2.0890477389248168</c:v>
                </c:pt>
                <c:pt idx="4822">
                  <c:v>2.0891241049174294</c:v>
                </c:pt>
                <c:pt idx="4823">
                  <c:v>2.0896743481832747</c:v>
                </c:pt>
                <c:pt idx="4824">
                  <c:v>2.0900786286054656</c:v>
                </c:pt>
                <c:pt idx="4825">
                  <c:v>2.0902549490202107</c:v>
                </c:pt>
                <c:pt idx="4826">
                  <c:v>2.090942812705805</c:v>
                </c:pt>
                <c:pt idx="4827">
                  <c:v>2.0911806124177463</c:v>
                </c:pt>
                <c:pt idx="4828">
                  <c:v>2.0914273663641825</c:v>
                </c:pt>
                <c:pt idx="4829">
                  <c:v>2.0915884322059157</c:v>
                </c:pt>
                <c:pt idx="4830">
                  <c:v>2.0922442028902002</c:v>
                </c:pt>
                <c:pt idx="4831">
                  <c:v>2.0923354080024184</c:v>
                </c:pt>
                <c:pt idx="4832">
                  <c:v>2.0923548643433882</c:v>
                </c:pt>
                <c:pt idx="4833">
                  <c:v>2.0924866059296208</c:v>
                </c:pt>
                <c:pt idx="4834">
                  <c:v>2.0924922685110019</c:v>
                </c:pt>
                <c:pt idx="4835">
                  <c:v>2.0925343105603247</c:v>
                </c:pt>
                <c:pt idx="4836">
                  <c:v>2.0926342827088091</c:v>
                </c:pt>
                <c:pt idx="4837">
                  <c:v>2.0929979161920778</c:v>
                </c:pt>
                <c:pt idx="4838">
                  <c:v>2.0930957865192772</c:v>
                </c:pt>
                <c:pt idx="4839">
                  <c:v>2.0931487707226242</c:v>
                </c:pt>
                <c:pt idx="4840">
                  <c:v>2.093370045314022</c:v>
                </c:pt>
                <c:pt idx="4841">
                  <c:v>2.0940333741102197</c:v>
                </c:pt>
                <c:pt idx="4842">
                  <c:v>2.0944460435351719</c:v>
                </c:pt>
                <c:pt idx="4843">
                  <c:v>2.0944766920375804</c:v>
                </c:pt>
                <c:pt idx="4844">
                  <c:v>2.094841983608497</c:v>
                </c:pt>
                <c:pt idx="4845">
                  <c:v>2.0950279421551965</c:v>
                </c:pt>
                <c:pt idx="4846">
                  <c:v>2.0950578203417889</c:v>
                </c:pt>
                <c:pt idx="4847">
                  <c:v>2.095402023268929</c:v>
                </c:pt>
                <c:pt idx="4848">
                  <c:v>2.0954234780659498</c:v>
                </c:pt>
                <c:pt idx="4849">
                  <c:v>2.0958625246526021</c:v>
                </c:pt>
                <c:pt idx="4850">
                  <c:v>2.096146891424489</c:v>
                </c:pt>
                <c:pt idx="4851">
                  <c:v>2.096231493278955</c:v>
                </c:pt>
                <c:pt idx="4852">
                  <c:v>2.0963788334601197</c:v>
                </c:pt>
                <c:pt idx="4853">
                  <c:v>2.096509601595848</c:v>
                </c:pt>
                <c:pt idx="4854">
                  <c:v>2.0966106497875776</c:v>
                </c:pt>
                <c:pt idx="4855">
                  <c:v>2.0966387336783963</c:v>
                </c:pt>
                <c:pt idx="4856">
                  <c:v>2.0971473696906298</c:v>
                </c:pt>
                <c:pt idx="4857">
                  <c:v>2.0973628643861804</c:v>
                </c:pt>
                <c:pt idx="4858">
                  <c:v>2.0973649816582616</c:v>
                </c:pt>
                <c:pt idx="4859">
                  <c:v>2.0974724936963329</c:v>
                </c:pt>
                <c:pt idx="4860">
                  <c:v>2.097493942413037</c:v>
                </c:pt>
                <c:pt idx="4861">
                  <c:v>2.0978525150772733</c:v>
                </c:pt>
                <c:pt idx="4862">
                  <c:v>2.0981340364214485</c:v>
                </c:pt>
                <c:pt idx="4863">
                  <c:v>2.09831060129684</c:v>
                </c:pt>
                <c:pt idx="4864">
                  <c:v>2.0984453135922596</c:v>
                </c:pt>
                <c:pt idx="4865">
                  <c:v>2.099296706238269</c:v>
                </c:pt>
                <c:pt idx="4866">
                  <c:v>2.0997492239577826</c:v>
                </c:pt>
                <c:pt idx="4867">
                  <c:v>2.0999891084013105</c:v>
                </c:pt>
                <c:pt idx="4868">
                  <c:v>2.100066661922058</c:v>
                </c:pt>
                <c:pt idx="4869">
                  <c:v>2.1008658240976965</c:v>
                </c:pt>
                <c:pt idx="4870">
                  <c:v>2.1011741827725956</c:v>
                </c:pt>
                <c:pt idx="4871">
                  <c:v>2.1015237596509624</c:v>
                </c:pt>
                <c:pt idx="4872">
                  <c:v>2.1019324112032427</c:v>
                </c:pt>
                <c:pt idx="4873">
                  <c:v>2.1029306863200752</c:v>
                </c:pt>
                <c:pt idx="4874">
                  <c:v>2.1032998271862127</c:v>
                </c:pt>
                <c:pt idx="4875">
                  <c:v>2.1039645828824067</c:v>
                </c:pt>
                <c:pt idx="4876">
                  <c:v>2.1044800112496627</c:v>
                </c:pt>
                <c:pt idx="4877">
                  <c:v>2.1058044591954808</c:v>
                </c:pt>
                <c:pt idx="4878">
                  <c:v>2.1058543737848057</c:v>
                </c:pt>
                <c:pt idx="4879">
                  <c:v>2.105891981026915</c:v>
                </c:pt>
                <c:pt idx="4880">
                  <c:v>2.1065830817118223</c:v>
                </c:pt>
                <c:pt idx="4881">
                  <c:v>2.1066198898658346</c:v>
                </c:pt>
                <c:pt idx="4882">
                  <c:v>2.1066846266341308</c:v>
                </c:pt>
                <c:pt idx="4883">
                  <c:v>2.1068581890352025</c:v>
                </c:pt>
                <c:pt idx="4884">
                  <c:v>2.107768647287954</c:v>
                </c:pt>
                <c:pt idx="4885">
                  <c:v>2.1080612672348158</c:v>
                </c:pt>
                <c:pt idx="4886">
                  <c:v>2.1083267435784583</c:v>
                </c:pt>
                <c:pt idx="4887">
                  <c:v>2.1083432028419962</c:v>
                </c:pt>
                <c:pt idx="4888">
                  <c:v>2.108384468232726</c:v>
                </c:pt>
                <c:pt idx="4889">
                  <c:v>2.1083994269579143</c:v>
                </c:pt>
                <c:pt idx="4890">
                  <c:v>2.1088756651995038</c:v>
                </c:pt>
                <c:pt idx="4891">
                  <c:v>2.1090170009602685</c:v>
                </c:pt>
                <c:pt idx="4892">
                  <c:v>2.1094223112519361</c:v>
                </c:pt>
                <c:pt idx="4893">
                  <c:v>2.109671992347486</c:v>
                </c:pt>
                <c:pt idx="4894">
                  <c:v>2.1097646400472958</c:v>
                </c:pt>
                <c:pt idx="4895">
                  <c:v>2.1098585551530622</c:v>
                </c:pt>
                <c:pt idx="4896">
                  <c:v>2.1099216856006944</c:v>
                </c:pt>
                <c:pt idx="4897">
                  <c:v>2.110145114566885</c:v>
                </c:pt>
                <c:pt idx="4898">
                  <c:v>2.1104281883683584</c:v>
                </c:pt>
                <c:pt idx="4899">
                  <c:v>2.1106779399125006</c:v>
                </c:pt>
                <c:pt idx="4900">
                  <c:v>2.1108887010244293</c:v>
                </c:pt>
                <c:pt idx="4901">
                  <c:v>2.1109805399308379</c:v>
                </c:pt>
                <c:pt idx="4902">
                  <c:v>2.1112589930262731</c:v>
                </c:pt>
                <c:pt idx="4903">
                  <c:v>2.111562957178561</c:v>
                </c:pt>
                <c:pt idx="4904">
                  <c:v>2.1116455681150104</c:v>
                </c:pt>
                <c:pt idx="4905">
                  <c:v>2.1116716149982064</c:v>
                </c:pt>
                <c:pt idx="4906">
                  <c:v>2.1117944649448508</c:v>
                </c:pt>
                <c:pt idx="4907">
                  <c:v>2.111901912853253</c:v>
                </c:pt>
                <c:pt idx="4908">
                  <c:v>2.112193412747875</c:v>
                </c:pt>
                <c:pt idx="4909">
                  <c:v>2.1126183855280605</c:v>
                </c:pt>
                <c:pt idx="4910">
                  <c:v>2.1127542779905903</c:v>
                </c:pt>
                <c:pt idx="4911">
                  <c:v>2.1130337638496925</c:v>
                </c:pt>
                <c:pt idx="4912">
                  <c:v>2.1131114390693067</c:v>
                </c:pt>
                <c:pt idx="4913">
                  <c:v>2.1131198007896179</c:v>
                </c:pt>
                <c:pt idx="4914">
                  <c:v>2.113418509759756</c:v>
                </c:pt>
                <c:pt idx="4915">
                  <c:v>2.1135981320945105</c:v>
                </c:pt>
                <c:pt idx="4916">
                  <c:v>2.1137934622483314</c:v>
                </c:pt>
                <c:pt idx="4917">
                  <c:v>2.1139083937552634</c:v>
                </c:pt>
                <c:pt idx="4918">
                  <c:v>2.1139851413249677</c:v>
                </c:pt>
                <c:pt idx="4919">
                  <c:v>2.1144466757497384</c:v>
                </c:pt>
                <c:pt idx="4920">
                  <c:v>2.1145759991161559</c:v>
                </c:pt>
                <c:pt idx="4921">
                  <c:v>2.1150464575535644</c:v>
                </c:pt>
                <c:pt idx="4922">
                  <c:v>2.1152485597421475</c:v>
                </c:pt>
                <c:pt idx="4923">
                  <c:v>2.1152983731011803</c:v>
                </c:pt>
                <c:pt idx="4924">
                  <c:v>2.1155333450113614</c:v>
                </c:pt>
                <c:pt idx="4925">
                  <c:v>2.1156794415677651</c:v>
                </c:pt>
                <c:pt idx="4926">
                  <c:v>2.1161397056629703</c:v>
                </c:pt>
                <c:pt idx="4927">
                  <c:v>2.1164383673245717</c:v>
                </c:pt>
                <c:pt idx="4928">
                  <c:v>2.1167966005402965</c:v>
                </c:pt>
                <c:pt idx="4929">
                  <c:v>2.1175148220347797</c:v>
                </c:pt>
                <c:pt idx="4930">
                  <c:v>2.1175733638385319</c:v>
                </c:pt>
                <c:pt idx="4931">
                  <c:v>2.1188278551881035</c:v>
                </c:pt>
                <c:pt idx="4932">
                  <c:v>2.1188297176771069</c:v>
                </c:pt>
                <c:pt idx="4933">
                  <c:v>2.1198598883177153</c:v>
                </c:pt>
                <c:pt idx="4934">
                  <c:v>2.1205332984525334</c:v>
                </c:pt>
                <c:pt idx="4935">
                  <c:v>2.1205806509884004</c:v>
                </c:pt>
                <c:pt idx="4936">
                  <c:v>2.1209271510046492</c:v>
                </c:pt>
                <c:pt idx="4937">
                  <c:v>2.1210020387762016</c:v>
                </c:pt>
                <c:pt idx="4938">
                  <c:v>2.1212507416070965</c:v>
                </c:pt>
                <c:pt idx="4939">
                  <c:v>2.1213876182660485</c:v>
                </c:pt>
                <c:pt idx="4940">
                  <c:v>2.1218182082394157</c:v>
                </c:pt>
                <c:pt idx="4941">
                  <c:v>2.1218893579864733</c:v>
                </c:pt>
                <c:pt idx="4942">
                  <c:v>2.1222160425147982</c:v>
                </c:pt>
                <c:pt idx="4943">
                  <c:v>2.1225127010017486</c:v>
                </c:pt>
                <c:pt idx="4944">
                  <c:v>2.122522597096574</c:v>
                </c:pt>
                <c:pt idx="4945">
                  <c:v>2.1226333818244227</c:v>
                </c:pt>
                <c:pt idx="4946">
                  <c:v>2.1231192553766181</c:v>
                </c:pt>
                <c:pt idx="4947">
                  <c:v>2.1231383429722737</c:v>
                </c:pt>
                <c:pt idx="4948">
                  <c:v>2.123405467599818</c:v>
                </c:pt>
                <c:pt idx="4949">
                  <c:v>2.1235212628807445</c:v>
                </c:pt>
                <c:pt idx="4950">
                  <c:v>2.1235682434589163</c:v>
                </c:pt>
                <c:pt idx="4951">
                  <c:v>2.1241967650367743</c:v>
                </c:pt>
                <c:pt idx="4952">
                  <c:v>2.124214796118653</c:v>
                </c:pt>
                <c:pt idx="4953">
                  <c:v>2.1248539913907338</c:v>
                </c:pt>
                <c:pt idx="4954">
                  <c:v>2.125052086791217</c:v>
                </c:pt>
                <c:pt idx="4955">
                  <c:v>2.1252754371101745</c:v>
                </c:pt>
                <c:pt idx="4956">
                  <c:v>2.1253665059396947</c:v>
                </c:pt>
                <c:pt idx="4957">
                  <c:v>2.1262842741061925</c:v>
                </c:pt>
                <c:pt idx="4958">
                  <c:v>2.126718533392141</c:v>
                </c:pt>
                <c:pt idx="4959">
                  <c:v>2.1269189475023209</c:v>
                </c:pt>
                <c:pt idx="4960">
                  <c:v>2.1270675897657951</c:v>
                </c:pt>
                <c:pt idx="4961">
                  <c:v>2.1271010517002438</c:v>
                </c:pt>
                <c:pt idx="4962">
                  <c:v>2.1273007014394252</c:v>
                </c:pt>
                <c:pt idx="4963">
                  <c:v>2.1276640802289406</c:v>
                </c:pt>
                <c:pt idx="4964">
                  <c:v>2.1281205023830982</c:v>
                </c:pt>
                <c:pt idx="4965">
                  <c:v>2.1283118463754587</c:v>
                </c:pt>
                <c:pt idx="4966">
                  <c:v>2.1289416596520518</c:v>
                </c:pt>
                <c:pt idx="4967">
                  <c:v>2.1289590756365575</c:v>
                </c:pt>
                <c:pt idx="4968">
                  <c:v>2.1291518390000279</c:v>
                </c:pt>
                <c:pt idx="4969">
                  <c:v>2.1296708798476955</c:v>
                </c:pt>
                <c:pt idx="4970">
                  <c:v>2.1296797283694362</c:v>
                </c:pt>
                <c:pt idx="4971">
                  <c:v>2.1299213839447044</c:v>
                </c:pt>
                <c:pt idx="4972">
                  <c:v>2.1301018053451006</c:v>
                </c:pt>
                <c:pt idx="4973">
                  <c:v>2.1302269711793205</c:v>
                </c:pt>
                <c:pt idx="4974">
                  <c:v>2.1304999169417123</c:v>
                </c:pt>
                <c:pt idx="4975">
                  <c:v>2.1305446330594</c:v>
                </c:pt>
                <c:pt idx="4976">
                  <c:v>2.131405240909642</c:v>
                </c:pt>
                <c:pt idx="4977">
                  <c:v>2.1314314818230051</c:v>
                </c:pt>
                <c:pt idx="4978">
                  <c:v>2.131510831079626</c:v>
                </c:pt>
                <c:pt idx="4979">
                  <c:v>2.1315141511510669</c:v>
                </c:pt>
                <c:pt idx="4980">
                  <c:v>2.1319644889315676</c:v>
                </c:pt>
                <c:pt idx="4981">
                  <c:v>2.132093437351283</c:v>
                </c:pt>
                <c:pt idx="4982">
                  <c:v>2.1322490552098259</c:v>
                </c:pt>
                <c:pt idx="4983">
                  <c:v>2.1322710198453581</c:v>
                </c:pt>
                <c:pt idx="4984">
                  <c:v>2.1323130226175877</c:v>
                </c:pt>
                <c:pt idx="4985">
                  <c:v>2.1327873672695206</c:v>
                </c:pt>
                <c:pt idx="4986">
                  <c:v>2.1328440673923117</c:v>
                </c:pt>
                <c:pt idx="4987">
                  <c:v>2.1332385619027439</c:v>
                </c:pt>
                <c:pt idx="4988">
                  <c:v>2.1333684227003973</c:v>
                </c:pt>
                <c:pt idx="4989">
                  <c:v>2.1333772973671699</c:v>
                </c:pt>
                <c:pt idx="4990">
                  <c:v>2.1334105209640488</c:v>
                </c:pt>
                <c:pt idx="4991">
                  <c:v>2.1336650617550199</c:v>
                </c:pt>
                <c:pt idx="4992">
                  <c:v>2.1340893811914596</c:v>
                </c:pt>
                <c:pt idx="4993">
                  <c:v>2.1342486606772697</c:v>
                </c:pt>
                <c:pt idx="4994">
                  <c:v>2.1345080874938223</c:v>
                </c:pt>
                <c:pt idx="4995">
                  <c:v>2.1345900626047576</c:v>
                </c:pt>
                <c:pt idx="4996">
                  <c:v>2.1348889989875399</c:v>
                </c:pt>
                <c:pt idx="4997">
                  <c:v>2.1351530080136309</c:v>
                </c:pt>
                <c:pt idx="4998">
                  <c:v>2.1355071269963348</c:v>
                </c:pt>
                <c:pt idx="4999">
                  <c:v>2.135555660205894</c:v>
                </c:pt>
                <c:pt idx="5000">
                  <c:v>2.135786499023419</c:v>
                </c:pt>
                <c:pt idx="5001">
                  <c:v>2.1358322992120526</c:v>
                </c:pt>
                <c:pt idx="5002">
                  <c:v>2.1359149188365851</c:v>
                </c:pt>
                <c:pt idx="5003">
                  <c:v>2.1359918709772918</c:v>
                </c:pt>
                <c:pt idx="5004">
                  <c:v>2.1361834836061715</c:v>
                </c:pt>
                <c:pt idx="5005">
                  <c:v>2.1361985178242082</c:v>
                </c:pt>
                <c:pt idx="5006">
                  <c:v>2.1362710938465361</c:v>
                </c:pt>
                <c:pt idx="5007">
                  <c:v>2.1364757833288177</c:v>
                </c:pt>
                <c:pt idx="5008">
                  <c:v>2.1366326330301555</c:v>
                </c:pt>
                <c:pt idx="5009">
                  <c:v>2.1366621260578893</c:v>
                </c:pt>
                <c:pt idx="5010">
                  <c:v>2.1369138528525737</c:v>
                </c:pt>
                <c:pt idx="5011">
                  <c:v>2.1371277952245404</c:v>
                </c:pt>
                <c:pt idx="5012">
                  <c:v>2.1377643975076288</c:v>
                </c:pt>
                <c:pt idx="5013">
                  <c:v>2.1383459835437533</c:v>
                </c:pt>
                <c:pt idx="5014">
                  <c:v>2.1384107871132474</c:v>
                </c:pt>
                <c:pt idx="5015">
                  <c:v>2.1388590089389448</c:v>
                </c:pt>
                <c:pt idx="5016">
                  <c:v>2.139122834292901</c:v>
                </c:pt>
                <c:pt idx="5017">
                  <c:v>2.1391289982104555</c:v>
                </c:pt>
                <c:pt idx="5018">
                  <c:v>2.1396481899840905</c:v>
                </c:pt>
                <c:pt idx="5019">
                  <c:v>2.1398482425514098</c:v>
                </c:pt>
                <c:pt idx="5020">
                  <c:v>2.1398634314387777</c:v>
                </c:pt>
                <c:pt idx="5021">
                  <c:v>2.1398856281006702</c:v>
                </c:pt>
                <c:pt idx="5022">
                  <c:v>2.1399453448519656</c:v>
                </c:pt>
                <c:pt idx="5023">
                  <c:v>2.1403973079626635</c:v>
                </c:pt>
                <c:pt idx="5024">
                  <c:v>2.1409743371265737</c:v>
                </c:pt>
                <c:pt idx="5025">
                  <c:v>2.141030036519513</c:v>
                </c:pt>
                <c:pt idx="5026">
                  <c:v>2.1411020401672913</c:v>
                </c:pt>
                <c:pt idx="5027">
                  <c:v>2.1415746168367158</c:v>
                </c:pt>
                <c:pt idx="5028">
                  <c:v>2.142310662197322</c:v>
                </c:pt>
                <c:pt idx="5029">
                  <c:v>2.1429229767070872</c:v>
                </c:pt>
                <c:pt idx="5030">
                  <c:v>2.1431181373866268</c:v>
                </c:pt>
                <c:pt idx="5031">
                  <c:v>2.1431974303451629</c:v>
                </c:pt>
                <c:pt idx="5032">
                  <c:v>2.1438358536977389</c:v>
                </c:pt>
                <c:pt idx="5033">
                  <c:v>2.1440956059051812</c:v>
                </c:pt>
                <c:pt idx="5034">
                  <c:v>2.1443379874930466</c:v>
                </c:pt>
                <c:pt idx="5035">
                  <c:v>2.1445044343923216</c:v>
                </c:pt>
                <c:pt idx="5036">
                  <c:v>2.1449869527991599</c:v>
                </c:pt>
                <c:pt idx="5037">
                  <c:v>2.1450267631302062</c:v>
                </c:pt>
                <c:pt idx="5038">
                  <c:v>2.145248328139862</c:v>
                </c:pt>
                <c:pt idx="5039">
                  <c:v>2.1455825321887483</c:v>
                </c:pt>
                <c:pt idx="5040">
                  <c:v>2.1456716038379082</c:v>
                </c:pt>
                <c:pt idx="5041">
                  <c:v>2.1458069288524038</c:v>
                </c:pt>
                <c:pt idx="5042">
                  <c:v>2.1459863559708903</c:v>
                </c:pt>
                <c:pt idx="5043">
                  <c:v>2.1461042309310168</c:v>
                </c:pt>
                <c:pt idx="5044">
                  <c:v>2.1466013396184369</c:v>
                </c:pt>
                <c:pt idx="5045">
                  <c:v>2.1466294933964076</c:v>
                </c:pt>
                <c:pt idx="5046">
                  <c:v>2.1466967332615092</c:v>
                </c:pt>
                <c:pt idx="5047">
                  <c:v>2.1467482989260902</c:v>
                </c:pt>
                <c:pt idx="5048">
                  <c:v>2.146949716376374</c:v>
                </c:pt>
                <c:pt idx="5049">
                  <c:v>2.1470505797039223</c:v>
                </c:pt>
                <c:pt idx="5050">
                  <c:v>2.147269999017885</c:v>
                </c:pt>
                <c:pt idx="5051">
                  <c:v>2.1473341577346261</c:v>
                </c:pt>
                <c:pt idx="5052">
                  <c:v>2.1479105202450208</c:v>
                </c:pt>
                <c:pt idx="5053">
                  <c:v>2.1480496803210429</c:v>
                </c:pt>
                <c:pt idx="5054">
                  <c:v>2.1480688023922516</c:v>
                </c:pt>
                <c:pt idx="5055">
                  <c:v>2.1481532278706164</c:v>
                </c:pt>
                <c:pt idx="5056">
                  <c:v>2.1483823197008207</c:v>
                </c:pt>
                <c:pt idx="5057">
                  <c:v>2.1484501254980959</c:v>
                </c:pt>
                <c:pt idx="5058">
                  <c:v>2.1486278476129863</c:v>
                </c:pt>
                <c:pt idx="5059">
                  <c:v>2.1495274957944526</c:v>
                </c:pt>
                <c:pt idx="5060">
                  <c:v>2.1498639455573474</c:v>
                </c:pt>
                <c:pt idx="5061">
                  <c:v>2.1499045205655536</c:v>
                </c:pt>
                <c:pt idx="5062">
                  <c:v>2.1502017363045431</c:v>
                </c:pt>
                <c:pt idx="5063">
                  <c:v>2.1502365074227217</c:v>
                </c:pt>
                <c:pt idx="5064">
                  <c:v>2.1510769141383421</c:v>
                </c:pt>
                <c:pt idx="5065">
                  <c:v>2.15114115937947</c:v>
                </c:pt>
                <c:pt idx="5066">
                  <c:v>2.1511673170009451</c:v>
                </c:pt>
                <c:pt idx="5067">
                  <c:v>2.1515510153949609</c:v>
                </c:pt>
                <c:pt idx="5068">
                  <c:v>2.1516364942238488</c:v>
                </c:pt>
                <c:pt idx="5069">
                  <c:v>2.1526024296888018</c:v>
                </c:pt>
                <c:pt idx="5070">
                  <c:v>2.1527053930651925</c:v>
                </c:pt>
                <c:pt idx="5071">
                  <c:v>2.1527202808153332</c:v>
                </c:pt>
                <c:pt idx="5072">
                  <c:v>2.1528982699933534</c:v>
                </c:pt>
                <c:pt idx="5073">
                  <c:v>2.1530819846079678</c:v>
                </c:pt>
                <c:pt idx="5074">
                  <c:v>2.1531214978757136</c:v>
                </c:pt>
                <c:pt idx="5075">
                  <c:v>2.1533389361886242</c:v>
                </c:pt>
                <c:pt idx="5076">
                  <c:v>2.1537003303478119</c:v>
                </c:pt>
                <c:pt idx="5077">
                  <c:v>2.154168510342156</c:v>
                </c:pt>
                <c:pt idx="5078">
                  <c:v>2.1550654016189901</c:v>
                </c:pt>
                <c:pt idx="5079">
                  <c:v>2.1553065208428741</c:v>
                </c:pt>
                <c:pt idx="5080">
                  <c:v>2.1554957957585508</c:v>
                </c:pt>
                <c:pt idx="5081">
                  <c:v>2.1557651459272682</c:v>
                </c:pt>
                <c:pt idx="5082">
                  <c:v>2.1558417634440836</c:v>
                </c:pt>
                <c:pt idx="5083">
                  <c:v>2.155904880222228</c:v>
                </c:pt>
                <c:pt idx="5084">
                  <c:v>2.1559975553950546</c:v>
                </c:pt>
                <c:pt idx="5085">
                  <c:v>2.1560138788032899</c:v>
                </c:pt>
                <c:pt idx="5086">
                  <c:v>2.1564328628126437</c:v>
                </c:pt>
                <c:pt idx="5087">
                  <c:v>2.1565795528083398</c:v>
                </c:pt>
                <c:pt idx="5088">
                  <c:v>2.1573668180597911</c:v>
                </c:pt>
                <c:pt idx="5089">
                  <c:v>2.157737512182111</c:v>
                </c:pt>
                <c:pt idx="5090">
                  <c:v>2.1581165398214552</c:v>
                </c:pt>
                <c:pt idx="5091">
                  <c:v>2.158268692729739</c:v>
                </c:pt>
                <c:pt idx="5092">
                  <c:v>2.1589377097174842</c:v>
                </c:pt>
                <c:pt idx="5093">
                  <c:v>2.1593592181537233</c:v>
                </c:pt>
                <c:pt idx="5094">
                  <c:v>2.1595680184726782</c:v>
                </c:pt>
                <c:pt idx="5095">
                  <c:v>2.1597159101486487</c:v>
                </c:pt>
                <c:pt idx="5096">
                  <c:v>2.1598227538349546</c:v>
                </c:pt>
                <c:pt idx="5097">
                  <c:v>2.1600327846045015</c:v>
                </c:pt>
                <c:pt idx="5098">
                  <c:v>2.1607330040480002</c:v>
                </c:pt>
                <c:pt idx="5099">
                  <c:v>2.1607489538863431</c:v>
                </c:pt>
                <c:pt idx="5100">
                  <c:v>2.1616484919059133</c:v>
                </c:pt>
                <c:pt idx="5101">
                  <c:v>2.1618421920919952</c:v>
                </c:pt>
                <c:pt idx="5102">
                  <c:v>2.1618580915477064</c:v>
                </c:pt>
                <c:pt idx="5103">
                  <c:v>2.1618624567115332</c:v>
                </c:pt>
                <c:pt idx="5104">
                  <c:v>2.1619192307187896</c:v>
                </c:pt>
                <c:pt idx="5105">
                  <c:v>2.1622154752379927</c:v>
                </c:pt>
                <c:pt idx="5106">
                  <c:v>2.1623341989976197</c:v>
                </c:pt>
                <c:pt idx="5107">
                  <c:v>2.1626088103057715</c:v>
                </c:pt>
                <c:pt idx="5108">
                  <c:v>2.1628905698347434</c:v>
                </c:pt>
                <c:pt idx="5109">
                  <c:v>2.1629777113744284</c:v>
                </c:pt>
                <c:pt idx="5110">
                  <c:v>2.1630528302776981</c:v>
                </c:pt>
                <c:pt idx="5111">
                  <c:v>2.1631927885924069</c:v>
                </c:pt>
                <c:pt idx="5112">
                  <c:v>2.1632257153577998</c:v>
                </c:pt>
                <c:pt idx="5113">
                  <c:v>2.1633421922719567</c:v>
                </c:pt>
                <c:pt idx="5114">
                  <c:v>2.1636288482257213</c:v>
                </c:pt>
                <c:pt idx="5115">
                  <c:v>2.1637810894248082</c:v>
                </c:pt>
                <c:pt idx="5116">
                  <c:v>2.1643403559085033</c:v>
                </c:pt>
                <c:pt idx="5117">
                  <c:v>2.164369899834639</c:v>
                </c:pt>
                <c:pt idx="5118">
                  <c:v>2.1645034067539535</c:v>
                </c:pt>
                <c:pt idx="5119">
                  <c:v>2.1646716292135455</c:v>
                </c:pt>
                <c:pt idx="5120">
                  <c:v>2.1651591019519705</c:v>
                </c:pt>
                <c:pt idx="5121">
                  <c:v>2.1653184124448357</c:v>
                </c:pt>
                <c:pt idx="5122">
                  <c:v>2.1654805485612614</c:v>
                </c:pt>
                <c:pt idx="5123">
                  <c:v>2.1655320600145171</c:v>
                </c:pt>
                <c:pt idx="5124">
                  <c:v>2.1658119770374769</c:v>
                </c:pt>
                <c:pt idx="5125">
                  <c:v>2.1664036335617656</c:v>
                </c:pt>
                <c:pt idx="5126">
                  <c:v>2.166443648100727</c:v>
                </c:pt>
                <c:pt idx="5127">
                  <c:v>2.1664658002735444</c:v>
                </c:pt>
                <c:pt idx="5128">
                  <c:v>2.1668692514966947</c:v>
                </c:pt>
                <c:pt idx="5129">
                  <c:v>2.1676632755346597</c:v>
                </c:pt>
                <c:pt idx="5130">
                  <c:v>2.1679057022747354</c:v>
                </c:pt>
                <c:pt idx="5131">
                  <c:v>2.1681157055751883</c:v>
                </c:pt>
                <c:pt idx="5132">
                  <c:v>2.1682235590885912</c:v>
                </c:pt>
                <c:pt idx="5133">
                  <c:v>2.168537744284075</c:v>
                </c:pt>
                <c:pt idx="5134">
                  <c:v>2.1687581837883432</c:v>
                </c:pt>
                <c:pt idx="5135">
                  <c:v>2.169414704618517</c:v>
                </c:pt>
                <c:pt idx="5136">
                  <c:v>2.1699812959289768</c:v>
                </c:pt>
                <c:pt idx="5137">
                  <c:v>2.1700540032473556</c:v>
                </c:pt>
                <c:pt idx="5138">
                  <c:v>2.1700618465195527</c:v>
                </c:pt>
                <c:pt idx="5139">
                  <c:v>2.1701045232352505</c:v>
                </c:pt>
                <c:pt idx="5140">
                  <c:v>2.170285825355335</c:v>
                </c:pt>
                <c:pt idx="5141">
                  <c:v>2.1706007472855728</c:v>
                </c:pt>
                <c:pt idx="5142">
                  <c:v>2.1707766471676617</c:v>
                </c:pt>
                <c:pt idx="5143">
                  <c:v>2.1712086985030612</c:v>
                </c:pt>
                <c:pt idx="5144">
                  <c:v>2.1715395349216862</c:v>
                </c:pt>
                <c:pt idx="5145">
                  <c:v>2.1715736712861275</c:v>
                </c:pt>
                <c:pt idx="5146">
                  <c:v>2.1715749748277142</c:v>
                </c:pt>
                <c:pt idx="5147">
                  <c:v>2.1718567175421666</c:v>
                </c:pt>
                <c:pt idx="5148">
                  <c:v>2.1718973014072955</c:v>
                </c:pt>
                <c:pt idx="5149">
                  <c:v>2.1720257750709697</c:v>
                </c:pt>
                <c:pt idx="5150">
                  <c:v>2.1724545131065223</c:v>
                </c:pt>
                <c:pt idx="5151">
                  <c:v>2.1727547668663134</c:v>
                </c:pt>
                <c:pt idx="5152">
                  <c:v>2.173261612374406</c:v>
                </c:pt>
                <c:pt idx="5153">
                  <c:v>2.1737435796020113</c:v>
                </c:pt>
                <c:pt idx="5154">
                  <c:v>2.1739740875975806</c:v>
                </c:pt>
                <c:pt idx="5155">
                  <c:v>2.1741542331492125</c:v>
                </c:pt>
                <c:pt idx="5156">
                  <c:v>2.1742149515159892</c:v>
                </c:pt>
                <c:pt idx="5157">
                  <c:v>2.1742914390433463</c:v>
                </c:pt>
                <c:pt idx="5158">
                  <c:v>2.1744532344656546</c:v>
                </c:pt>
                <c:pt idx="5159">
                  <c:v>2.1754436389752234</c:v>
                </c:pt>
                <c:pt idx="5160">
                  <c:v>2.1755201782209803</c:v>
                </c:pt>
                <c:pt idx="5161">
                  <c:v>2.1756802862633711</c:v>
                </c:pt>
                <c:pt idx="5162">
                  <c:v>2.1758058319518541</c:v>
                </c:pt>
                <c:pt idx="5163">
                  <c:v>2.1759190333043712</c:v>
                </c:pt>
                <c:pt idx="5164">
                  <c:v>2.1762847813488819</c:v>
                </c:pt>
                <c:pt idx="5165">
                  <c:v>2.1763673433637298</c:v>
                </c:pt>
                <c:pt idx="5166">
                  <c:v>2.1767117427285569</c:v>
                </c:pt>
                <c:pt idx="5167">
                  <c:v>2.176967218531678</c:v>
                </c:pt>
                <c:pt idx="5168">
                  <c:v>2.1771438593321135</c:v>
                </c:pt>
                <c:pt idx="5169">
                  <c:v>2.1772212057435625</c:v>
                </c:pt>
                <c:pt idx="5170">
                  <c:v>2.1778480159187499</c:v>
                </c:pt>
                <c:pt idx="5171">
                  <c:v>2.1778538959134597</c:v>
                </c:pt>
                <c:pt idx="5172">
                  <c:v>2.1781140581587852</c:v>
                </c:pt>
                <c:pt idx="5173">
                  <c:v>2.1787515397446762</c:v>
                </c:pt>
                <c:pt idx="5174">
                  <c:v>2.1791205439396371</c:v>
                </c:pt>
                <c:pt idx="5175">
                  <c:v>2.1791955241455545</c:v>
                </c:pt>
                <c:pt idx="5176">
                  <c:v>2.1793425943446749</c:v>
                </c:pt>
                <c:pt idx="5177">
                  <c:v>2.1793820703260929</c:v>
                </c:pt>
                <c:pt idx="5178">
                  <c:v>2.1795355334305326</c:v>
                </c:pt>
                <c:pt idx="5179">
                  <c:v>2.1804687185202742</c:v>
                </c:pt>
                <c:pt idx="5180">
                  <c:v>2.1807379915289169</c:v>
                </c:pt>
                <c:pt idx="5181">
                  <c:v>2.1808752690653348</c:v>
                </c:pt>
                <c:pt idx="5182">
                  <c:v>2.1810351741850726</c:v>
                </c:pt>
                <c:pt idx="5183">
                  <c:v>2.1810631648536885</c:v>
                </c:pt>
                <c:pt idx="5184">
                  <c:v>2.1810859481438611</c:v>
                </c:pt>
                <c:pt idx="5185">
                  <c:v>2.1816927522115579</c:v>
                </c:pt>
                <c:pt idx="5186">
                  <c:v>2.1817905747126765</c:v>
                </c:pt>
                <c:pt idx="5187">
                  <c:v>2.1819065502418109</c:v>
                </c:pt>
                <c:pt idx="5188">
                  <c:v>2.1820395634430247</c:v>
                </c:pt>
                <c:pt idx="5189">
                  <c:v>2.182236167253774</c:v>
                </c:pt>
                <c:pt idx="5190">
                  <c:v>2.182537289071639</c:v>
                </c:pt>
                <c:pt idx="5191">
                  <c:v>2.1832021530289678</c:v>
                </c:pt>
                <c:pt idx="5192">
                  <c:v>2.1832095140600116</c:v>
                </c:pt>
                <c:pt idx="5193">
                  <c:v>2.1832966708673975</c:v>
                </c:pt>
                <c:pt idx="5194">
                  <c:v>2.1834102050377986</c:v>
                </c:pt>
                <c:pt idx="5195">
                  <c:v>2.183530285669566</c:v>
                </c:pt>
                <c:pt idx="5196">
                  <c:v>2.1838311851982541</c:v>
                </c:pt>
                <c:pt idx="5197">
                  <c:v>2.1841803808053899</c:v>
                </c:pt>
                <c:pt idx="5198">
                  <c:v>2.184243613272391</c:v>
                </c:pt>
                <c:pt idx="5199">
                  <c:v>2.1843162241039549</c:v>
                </c:pt>
                <c:pt idx="5200">
                  <c:v>2.1844773688013981</c:v>
                </c:pt>
                <c:pt idx="5201">
                  <c:v>2.1845886932902419</c:v>
                </c:pt>
                <c:pt idx="5202">
                  <c:v>2.1850403834542056</c:v>
                </c:pt>
                <c:pt idx="5203">
                  <c:v>2.1851517361479429</c:v>
                </c:pt>
                <c:pt idx="5204">
                  <c:v>2.1854842755494017</c:v>
                </c:pt>
                <c:pt idx="5205">
                  <c:v>2.1855977709563055</c:v>
                </c:pt>
                <c:pt idx="5206">
                  <c:v>2.1857887603231232</c:v>
                </c:pt>
                <c:pt idx="5207">
                  <c:v>2.1858141581472394</c:v>
                </c:pt>
                <c:pt idx="5208">
                  <c:v>2.1858376800265908</c:v>
                </c:pt>
                <c:pt idx="5209">
                  <c:v>2.1859296778545136</c:v>
                </c:pt>
                <c:pt idx="5210">
                  <c:v>2.1860484410925434</c:v>
                </c:pt>
                <c:pt idx="5211">
                  <c:v>2.1861028011483432</c:v>
                </c:pt>
                <c:pt idx="5212">
                  <c:v>2.1865841596436852</c:v>
                </c:pt>
                <c:pt idx="5213">
                  <c:v>2.1868019367335338</c:v>
                </c:pt>
                <c:pt idx="5214">
                  <c:v>2.1869528872754191</c:v>
                </c:pt>
                <c:pt idx="5215">
                  <c:v>2.1872171544328358</c:v>
                </c:pt>
                <c:pt idx="5216">
                  <c:v>2.1878363925871946</c:v>
                </c:pt>
                <c:pt idx="5217">
                  <c:v>2.1878738574583632</c:v>
                </c:pt>
                <c:pt idx="5218">
                  <c:v>2.1880189293824541</c:v>
                </c:pt>
                <c:pt idx="5219">
                  <c:v>2.1883217300645148</c:v>
                </c:pt>
                <c:pt idx="5220">
                  <c:v>2.1884994515231178</c:v>
                </c:pt>
                <c:pt idx="5221">
                  <c:v>2.1886668095712243</c:v>
                </c:pt>
                <c:pt idx="5222">
                  <c:v>2.1894038665841964</c:v>
                </c:pt>
                <c:pt idx="5223">
                  <c:v>2.1895146593164982</c:v>
                </c:pt>
                <c:pt idx="5224">
                  <c:v>2.1895632111038612</c:v>
                </c:pt>
                <c:pt idx="5225">
                  <c:v>2.1899411740883665</c:v>
                </c:pt>
                <c:pt idx="5226">
                  <c:v>2.1902566530675687</c:v>
                </c:pt>
                <c:pt idx="5227">
                  <c:v>2.1905324571381435</c:v>
                </c:pt>
                <c:pt idx="5228">
                  <c:v>2.1906227466715391</c:v>
                </c:pt>
                <c:pt idx="5229">
                  <c:v>2.1910473249427733</c:v>
                </c:pt>
                <c:pt idx="5230">
                  <c:v>2.1912562497738417</c:v>
                </c:pt>
                <c:pt idx="5231">
                  <c:v>2.1918846045278579</c:v>
                </c:pt>
                <c:pt idx="5232">
                  <c:v>2.1923358454465052</c:v>
                </c:pt>
                <c:pt idx="5233">
                  <c:v>2.1926431202062662</c:v>
                </c:pt>
                <c:pt idx="5234">
                  <c:v>2.192761204753972</c:v>
                </c:pt>
                <c:pt idx="5235">
                  <c:v>2.1928543177844548</c:v>
                </c:pt>
                <c:pt idx="5236">
                  <c:v>2.1928627904440186</c:v>
                </c:pt>
                <c:pt idx="5237">
                  <c:v>2.1929777182982471</c:v>
                </c:pt>
                <c:pt idx="5238">
                  <c:v>2.1931509158834808</c:v>
                </c:pt>
                <c:pt idx="5239">
                  <c:v>2.1938151812072264</c:v>
                </c:pt>
                <c:pt idx="5240">
                  <c:v>2.1940227832812496</c:v>
                </c:pt>
                <c:pt idx="5241">
                  <c:v>2.1940598574925367</c:v>
                </c:pt>
                <c:pt idx="5242">
                  <c:v>2.1951901875344535</c:v>
                </c:pt>
                <c:pt idx="5243">
                  <c:v>2.1954708849351272</c:v>
                </c:pt>
                <c:pt idx="5244">
                  <c:v>2.1956812770192644</c:v>
                </c:pt>
                <c:pt idx="5245">
                  <c:v>2.1962686232038764</c:v>
                </c:pt>
                <c:pt idx="5246">
                  <c:v>2.1968216151972553</c:v>
                </c:pt>
                <c:pt idx="5247">
                  <c:v>2.1973980150346613</c:v>
                </c:pt>
                <c:pt idx="5248">
                  <c:v>2.1977213720632482</c:v>
                </c:pt>
                <c:pt idx="5249">
                  <c:v>2.1977932913457323</c:v>
                </c:pt>
                <c:pt idx="5250">
                  <c:v>2.1979287497996221</c:v>
                </c:pt>
                <c:pt idx="5251">
                  <c:v>2.1989501379153471</c:v>
                </c:pt>
                <c:pt idx="5252">
                  <c:v>2.1990199958954673</c:v>
                </c:pt>
                <c:pt idx="5253">
                  <c:v>2.1990669956783928</c:v>
                </c:pt>
                <c:pt idx="5254">
                  <c:v>2.1994097871484475</c:v>
                </c:pt>
                <c:pt idx="5255">
                  <c:v>2.1996301763982458</c:v>
                </c:pt>
                <c:pt idx="5256">
                  <c:v>2.1998489134830819</c:v>
                </c:pt>
                <c:pt idx="5257">
                  <c:v>2.2000504185337633</c:v>
                </c:pt>
                <c:pt idx="5258">
                  <c:v>2.2005105196951544</c:v>
                </c:pt>
                <c:pt idx="5259">
                  <c:v>2.2009542523090673</c:v>
                </c:pt>
                <c:pt idx="5260">
                  <c:v>2.2009705430635531</c:v>
                </c:pt>
                <c:pt idx="5261">
                  <c:v>2.2010541487019966</c:v>
                </c:pt>
                <c:pt idx="5262">
                  <c:v>2.2012729377499207</c:v>
                </c:pt>
                <c:pt idx="5263">
                  <c:v>2.2015710223670233</c:v>
                </c:pt>
                <c:pt idx="5264">
                  <c:v>2.2018893548109708</c:v>
                </c:pt>
                <c:pt idx="5265">
                  <c:v>2.2021002493141828</c:v>
                </c:pt>
                <c:pt idx="5266">
                  <c:v>2.2021008060371408</c:v>
                </c:pt>
                <c:pt idx="5267">
                  <c:v>2.2025316837700366</c:v>
                </c:pt>
                <c:pt idx="5268">
                  <c:v>2.2027055849716191</c:v>
                </c:pt>
                <c:pt idx="5269">
                  <c:v>2.2028914167314007</c:v>
                </c:pt>
                <c:pt idx="5270">
                  <c:v>2.2030745308422626</c:v>
                </c:pt>
                <c:pt idx="5271">
                  <c:v>2.2034369894248229</c:v>
                </c:pt>
                <c:pt idx="5272">
                  <c:v>2.2040958332144167</c:v>
                </c:pt>
                <c:pt idx="5273">
                  <c:v>2.2042726809350479</c:v>
                </c:pt>
                <c:pt idx="5274">
                  <c:v>2.2043245205832305</c:v>
                </c:pt>
                <c:pt idx="5275">
                  <c:v>2.204839972317163</c:v>
                </c:pt>
                <c:pt idx="5276">
                  <c:v>2.2049681308835201</c:v>
                </c:pt>
                <c:pt idx="5277">
                  <c:v>2.2049866308886936</c:v>
                </c:pt>
                <c:pt idx="5278">
                  <c:v>2.2050336986641419</c:v>
                </c:pt>
                <c:pt idx="5279">
                  <c:v>2.2061945368450115</c:v>
                </c:pt>
                <c:pt idx="5280">
                  <c:v>2.2062984063244286</c:v>
                </c:pt>
                <c:pt idx="5281">
                  <c:v>2.2074651079467356</c:v>
                </c:pt>
                <c:pt idx="5282">
                  <c:v>2.2076484958885314</c:v>
                </c:pt>
                <c:pt idx="5283">
                  <c:v>2.2079210003539966</c:v>
                </c:pt>
                <c:pt idx="5284">
                  <c:v>2.2084119662648134</c:v>
                </c:pt>
                <c:pt idx="5285">
                  <c:v>2.209696039612453</c:v>
                </c:pt>
                <c:pt idx="5286">
                  <c:v>2.210172919564684</c:v>
                </c:pt>
                <c:pt idx="5287">
                  <c:v>2.2103393383909706</c:v>
                </c:pt>
                <c:pt idx="5288">
                  <c:v>2.2106349094167488</c:v>
                </c:pt>
                <c:pt idx="5289">
                  <c:v>2.2113441558698361</c:v>
                </c:pt>
                <c:pt idx="5290">
                  <c:v>2.2114955987018776</c:v>
                </c:pt>
                <c:pt idx="5291">
                  <c:v>2.211739721967696</c:v>
                </c:pt>
                <c:pt idx="5292">
                  <c:v>2.2119669754526696</c:v>
                </c:pt>
                <c:pt idx="5293">
                  <c:v>2.2121130270166001</c:v>
                </c:pt>
                <c:pt idx="5294">
                  <c:v>2.2122035246721841</c:v>
                </c:pt>
                <c:pt idx="5295">
                  <c:v>2.2123119826508368</c:v>
                </c:pt>
                <c:pt idx="5296">
                  <c:v>2.212331932797019</c:v>
                </c:pt>
                <c:pt idx="5297">
                  <c:v>2.2125219278512724</c:v>
                </c:pt>
                <c:pt idx="5298">
                  <c:v>2.2129448067930366</c:v>
                </c:pt>
                <c:pt idx="5299">
                  <c:v>2.2134112001234203</c:v>
                </c:pt>
                <c:pt idx="5300">
                  <c:v>2.2135061704996257</c:v>
                </c:pt>
                <c:pt idx="5301">
                  <c:v>2.2137655082109782</c:v>
                </c:pt>
                <c:pt idx="5302">
                  <c:v>2.2142834632687336</c:v>
                </c:pt>
                <c:pt idx="5303">
                  <c:v>2.2144074272999239</c:v>
                </c:pt>
                <c:pt idx="5304">
                  <c:v>2.2144515981713493</c:v>
                </c:pt>
                <c:pt idx="5305">
                  <c:v>2.2144769315898563</c:v>
                </c:pt>
                <c:pt idx="5306">
                  <c:v>2.2152415616703856</c:v>
                </c:pt>
                <c:pt idx="5307">
                  <c:v>2.2157369440800823</c:v>
                </c:pt>
                <c:pt idx="5308">
                  <c:v>2.2157791951103731</c:v>
                </c:pt>
                <c:pt idx="5309">
                  <c:v>2.215857169584686</c:v>
                </c:pt>
                <c:pt idx="5310">
                  <c:v>2.2160351194344061</c:v>
                </c:pt>
                <c:pt idx="5311">
                  <c:v>2.2162008311691932</c:v>
                </c:pt>
                <c:pt idx="5312">
                  <c:v>2.2162830315640547</c:v>
                </c:pt>
                <c:pt idx="5313">
                  <c:v>2.216628667558203</c:v>
                </c:pt>
                <c:pt idx="5314">
                  <c:v>2.2173352382858491</c:v>
                </c:pt>
                <c:pt idx="5315">
                  <c:v>2.2174860800958358</c:v>
                </c:pt>
                <c:pt idx="5316">
                  <c:v>2.2176136362574161</c:v>
                </c:pt>
                <c:pt idx="5317">
                  <c:v>2.2180059920664879</c:v>
                </c:pt>
                <c:pt idx="5318">
                  <c:v>2.2184074784819932</c:v>
                </c:pt>
                <c:pt idx="5319">
                  <c:v>2.2186737201659392</c:v>
                </c:pt>
                <c:pt idx="5320">
                  <c:v>2.2187885956093032</c:v>
                </c:pt>
                <c:pt idx="5321">
                  <c:v>2.2188918719839377</c:v>
                </c:pt>
                <c:pt idx="5322">
                  <c:v>2.2191803202772213</c:v>
                </c:pt>
                <c:pt idx="5323">
                  <c:v>2.2192008580567189</c:v>
                </c:pt>
                <c:pt idx="5324">
                  <c:v>2.2193705323218085</c:v>
                </c:pt>
                <c:pt idx="5325">
                  <c:v>2.2194007291660229</c:v>
                </c:pt>
                <c:pt idx="5326">
                  <c:v>2.2197819829374432</c:v>
                </c:pt>
                <c:pt idx="5327">
                  <c:v>2.2202853733950301</c:v>
                </c:pt>
                <c:pt idx="5328">
                  <c:v>2.220352396122188</c:v>
                </c:pt>
                <c:pt idx="5329">
                  <c:v>2.220537524868988</c:v>
                </c:pt>
                <c:pt idx="5330">
                  <c:v>2.2206306173571386</c:v>
                </c:pt>
                <c:pt idx="5331">
                  <c:v>2.2206413382671535</c:v>
                </c:pt>
                <c:pt idx="5332">
                  <c:v>2.2214316697950758</c:v>
                </c:pt>
                <c:pt idx="5333">
                  <c:v>2.2215493773763058</c:v>
                </c:pt>
                <c:pt idx="5334">
                  <c:v>2.2224137156180812</c:v>
                </c:pt>
                <c:pt idx="5335">
                  <c:v>2.2225633539561094</c:v>
                </c:pt>
                <c:pt idx="5336">
                  <c:v>2.2229040748575493</c:v>
                </c:pt>
                <c:pt idx="5337">
                  <c:v>2.2232937657346548</c:v>
                </c:pt>
                <c:pt idx="5338">
                  <c:v>2.2234207564154245</c:v>
                </c:pt>
                <c:pt idx="5339">
                  <c:v>2.2235626723959752</c:v>
                </c:pt>
                <c:pt idx="5340">
                  <c:v>2.2236098347339688</c:v>
                </c:pt>
                <c:pt idx="5341">
                  <c:v>2.2237797936095518</c:v>
                </c:pt>
                <c:pt idx="5342">
                  <c:v>2.2239383627351477</c:v>
                </c:pt>
                <c:pt idx="5343">
                  <c:v>2.2240272913473595</c:v>
                </c:pt>
                <c:pt idx="5344">
                  <c:v>2.2243955899647965</c:v>
                </c:pt>
                <c:pt idx="5345">
                  <c:v>2.2245357996722253</c:v>
                </c:pt>
                <c:pt idx="5346">
                  <c:v>2.2250958020097902</c:v>
                </c:pt>
                <c:pt idx="5347">
                  <c:v>2.225865050756032</c:v>
                </c:pt>
                <c:pt idx="5348">
                  <c:v>2.2262038220758096</c:v>
                </c:pt>
                <c:pt idx="5349">
                  <c:v>2.2264468644112885</c:v>
                </c:pt>
                <c:pt idx="5350">
                  <c:v>2.2265138964686337</c:v>
                </c:pt>
                <c:pt idx="5351">
                  <c:v>2.2276237464751278</c:v>
                </c:pt>
                <c:pt idx="5352">
                  <c:v>2.2279141515408107</c:v>
                </c:pt>
                <c:pt idx="5353">
                  <c:v>2.2281085837258061</c:v>
                </c:pt>
                <c:pt idx="5354">
                  <c:v>2.2290438455852968</c:v>
                </c:pt>
                <c:pt idx="5355">
                  <c:v>2.2292286027429866</c:v>
                </c:pt>
                <c:pt idx="5356">
                  <c:v>2.229269296979091</c:v>
                </c:pt>
                <c:pt idx="5357">
                  <c:v>2.2297181975741704</c:v>
                </c:pt>
                <c:pt idx="5358">
                  <c:v>2.2299247658719388</c:v>
                </c:pt>
                <c:pt idx="5359">
                  <c:v>2.2303315638612866</c:v>
                </c:pt>
                <c:pt idx="5360">
                  <c:v>2.2306638648444874</c:v>
                </c:pt>
                <c:pt idx="5361">
                  <c:v>2.2308667501382895</c:v>
                </c:pt>
                <c:pt idx="5362">
                  <c:v>2.2309163149603028</c:v>
                </c:pt>
                <c:pt idx="5363">
                  <c:v>2.2309553292120587</c:v>
                </c:pt>
                <c:pt idx="5364">
                  <c:v>2.2317024444321558</c:v>
                </c:pt>
                <c:pt idx="5365">
                  <c:v>2.2318666603947763</c:v>
                </c:pt>
                <c:pt idx="5366">
                  <c:v>2.2323539642971433</c:v>
                </c:pt>
                <c:pt idx="5367">
                  <c:v>2.232551142545776</c:v>
                </c:pt>
                <c:pt idx="5368">
                  <c:v>2.2330487278572018</c:v>
                </c:pt>
                <c:pt idx="5369">
                  <c:v>2.2331124040639052</c:v>
                </c:pt>
                <c:pt idx="5370">
                  <c:v>2.2331994059340547</c:v>
                </c:pt>
                <c:pt idx="5371">
                  <c:v>2.2338455995047846</c:v>
                </c:pt>
                <c:pt idx="5372">
                  <c:v>2.2338508346859958</c:v>
                </c:pt>
                <c:pt idx="5373">
                  <c:v>2.23434984164816</c:v>
                </c:pt>
                <c:pt idx="5374">
                  <c:v>2.234869053511062</c:v>
                </c:pt>
                <c:pt idx="5375">
                  <c:v>2.2360001061368981</c:v>
                </c:pt>
                <c:pt idx="5376">
                  <c:v>2.2360661111578675</c:v>
                </c:pt>
                <c:pt idx="5377">
                  <c:v>2.2362951654659269</c:v>
                </c:pt>
                <c:pt idx="5378">
                  <c:v>2.2364719575063994</c:v>
                </c:pt>
                <c:pt idx="5379">
                  <c:v>2.2371268082733815</c:v>
                </c:pt>
                <c:pt idx="5380">
                  <c:v>2.2372617939669373</c:v>
                </c:pt>
                <c:pt idx="5381">
                  <c:v>2.2374657368416222</c:v>
                </c:pt>
                <c:pt idx="5382">
                  <c:v>2.2379335398209861</c:v>
                </c:pt>
                <c:pt idx="5383">
                  <c:v>2.2382726915665812</c:v>
                </c:pt>
                <c:pt idx="5384">
                  <c:v>2.2383083349481705</c:v>
                </c:pt>
                <c:pt idx="5385">
                  <c:v>2.2386829882074677</c:v>
                </c:pt>
                <c:pt idx="5386">
                  <c:v>2.2388029130246299</c:v>
                </c:pt>
                <c:pt idx="5387">
                  <c:v>2.2395569685934591</c:v>
                </c:pt>
                <c:pt idx="5388">
                  <c:v>2.2397276743379542</c:v>
                </c:pt>
                <c:pt idx="5389">
                  <c:v>2.2398682264855649</c:v>
                </c:pt>
                <c:pt idx="5390">
                  <c:v>2.2401987023326155</c:v>
                </c:pt>
                <c:pt idx="5391">
                  <c:v>2.2404990110270622</c:v>
                </c:pt>
                <c:pt idx="5392">
                  <c:v>2.2408985014021576</c:v>
                </c:pt>
                <c:pt idx="5393">
                  <c:v>2.2410907712275563</c:v>
                </c:pt>
                <c:pt idx="5394">
                  <c:v>2.2411959505114538</c:v>
                </c:pt>
                <c:pt idx="5395">
                  <c:v>2.2412557861072728</c:v>
                </c:pt>
                <c:pt idx="5396">
                  <c:v>2.2412610054356796</c:v>
                </c:pt>
                <c:pt idx="5397">
                  <c:v>2.2413251388035924</c:v>
                </c:pt>
                <c:pt idx="5398">
                  <c:v>2.2419299890352136</c:v>
                </c:pt>
                <c:pt idx="5399">
                  <c:v>2.2419453814316248</c:v>
                </c:pt>
                <c:pt idx="5400">
                  <c:v>2.2419858500784562</c:v>
                </c:pt>
                <c:pt idx="5401">
                  <c:v>2.242078410523451</c:v>
                </c:pt>
                <c:pt idx="5402">
                  <c:v>2.2424058206559083</c:v>
                </c:pt>
                <c:pt idx="5403">
                  <c:v>2.2428250742219786</c:v>
                </c:pt>
                <c:pt idx="5404">
                  <c:v>2.2430012171287621</c:v>
                </c:pt>
                <c:pt idx="5405">
                  <c:v>2.2433156834717018</c:v>
                </c:pt>
                <c:pt idx="5406">
                  <c:v>2.2433873851139161</c:v>
                </c:pt>
                <c:pt idx="5407">
                  <c:v>2.2434856807012959</c:v>
                </c:pt>
                <c:pt idx="5408">
                  <c:v>2.2436236033312866</c:v>
                </c:pt>
                <c:pt idx="5409">
                  <c:v>2.245039026285288</c:v>
                </c:pt>
                <c:pt idx="5410">
                  <c:v>2.2456075185648712</c:v>
                </c:pt>
                <c:pt idx="5411">
                  <c:v>2.2456207576880214</c:v>
                </c:pt>
                <c:pt idx="5412">
                  <c:v>2.2460618809033992</c:v>
                </c:pt>
                <c:pt idx="5413">
                  <c:v>2.2466475486996003</c:v>
                </c:pt>
                <c:pt idx="5414">
                  <c:v>2.2468429667812218</c:v>
                </c:pt>
                <c:pt idx="5415">
                  <c:v>2.2470701153716006</c:v>
                </c:pt>
                <c:pt idx="5416">
                  <c:v>2.2472333238794708</c:v>
                </c:pt>
                <c:pt idx="5417">
                  <c:v>2.2477064255007044</c:v>
                </c:pt>
                <c:pt idx="5418">
                  <c:v>2.2477504249296385</c:v>
                </c:pt>
                <c:pt idx="5419">
                  <c:v>2.2481176162981322</c:v>
                </c:pt>
                <c:pt idx="5420">
                  <c:v>2.2487509494198061</c:v>
                </c:pt>
                <c:pt idx="5421">
                  <c:v>2.2487611391310018</c:v>
                </c:pt>
                <c:pt idx="5422">
                  <c:v>2.2487876450772095</c:v>
                </c:pt>
                <c:pt idx="5423">
                  <c:v>2.2496170563418127</c:v>
                </c:pt>
                <c:pt idx="5424">
                  <c:v>2.2497560789587157</c:v>
                </c:pt>
                <c:pt idx="5425">
                  <c:v>2.2498358488171282</c:v>
                </c:pt>
                <c:pt idx="5426">
                  <c:v>2.2511108709513183</c:v>
                </c:pt>
                <c:pt idx="5427">
                  <c:v>2.251885951761758</c:v>
                </c:pt>
                <c:pt idx="5428">
                  <c:v>2.2524237157840989</c:v>
                </c:pt>
                <c:pt idx="5429">
                  <c:v>2.25251465376315</c:v>
                </c:pt>
                <c:pt idx="5430">
                  <c:v>2.2525874881715153</c:v>
                </c:pt>
                <c:pt idx="5431">
                  <c:v>2.2526835775985155</c:v>
                </c:pt>
                <c:pt idx="5432">
                  <c:v>2.2527161157126887</c:v>
                </c:pt>
                <c:pt idx="5433">
                  <c:v>2.2527973909147425</c:v>
                </c:pt>
                <c:pt idx="5434">
                  <c:v>2.2528488146992776</c:v>
                </c:pt>
                <c:pt idx="5435">
                  <c:v>2.2532308752561181</c:v>
                </c:pt>
                <c:pt idx="5436">
                  <c:v>2.2533294871598444</c:v>
                </c:pt>
                <c:pt idx="5437">
                  <c:v>2.2533390516467748</c:v>
                </c:pt>
                <c:pt idx="5438">
                  <c:v>2.2534483668759768</c:v>
                </c:pt>
                <c:pt idx="5439">
                  <c:v>2.2535452823883944</c:v>
                </c:pt>
                <c:pt idx="5440">
                  <c:v>2.2536538183695476</c:v>
                </c:pt>
                <c:pt idx="5441">
                  <c:v>2.2536923664683588</c:v>
                </c:pt>
                <c:pt idx="5442">
                  <c:v>2.2540882517860843</c:v>
                </c:pt>
                <c:pt idx="5443">
                  <c:v>2.2541750205856745</c:v>
                </c:pt>
                <c:pt idx="5444">
                  <c:v>2.2547433895017166</c:v>
                </c:pt>
                <c:pt idx="5445">
                  <c:v>2.2548300621610649</c:v>
                </c:pt>
                <c:pt idx="5446">
                  <c:v>2.2554197460951144</c:v>
                </c:pt>
                <c:pt idx="5447">
                  <c:v>2.2563496510354697</c:v>
                </c:pt>
                <c:pt idx="5448">
                  <c:v>2.2568824459149184</c:v>
                </c:pt>
                <c:pt idx="5449">
                  <c:v>2.2577019187325176</c:v>
                </c:pt>
                <c:pt idx="5450">
                  <c:v>2.257834762252406</c:v>
                </c:pt>
                <c:pt idx="5451">
                  <c:v>2.2586856679718728</c:v>
                </c:pt>
                <c:pt idx="5452">
                  <c:v>2.2587332790097459</c:v>
                </c:pt>
                <c:pt idx="5453">
                  <c:v>2.2588157903902046</c:v>
                </c:pt>
                <c:pt idx="5454">
                  <c:v>2.2589191937008644</c:v>
                </c:pt>
                <c:pt idx="5455">
                  <c:v>2.2590178938719947</c:v>
                </c:pt>
                <c:pt idx="5456">
                  <c:v>2.2591023882869061</c:v>
                </c:pt>
                <c:pt idx="5457">
                  <c:v>2.2591468641717727</c:v>
                </c:pt>
                <c:pt idx="5458">
                  <c:v>2.2591874331294539</c:v>
                </c:pt>
                <c:pt idx="5459">
                  <c:v>2.2595359373746811</c:v>
                </c:pt>
                <c:pt idx="5460">
                  <c:v>2.2597501434627278</c:v>
                </c:pt>
                <c:pt idx="5461">
                  <c:v>2.2599460840997114</c:v>
                </c:pt>
                <c:pt idx="5462">
                  <c:v>2.2601544527050961</c:v>
                </c:pt>
                <c:pt idx="5463">
                  <c:v>2.2603034406050768</c:v>
                </c:pt>
                <c:pt idx="5464">
                  <c:v>2.2605337199686963</c:v>
                </c:pt>
                <c:pt idx="5465">
                  <c:v>2.2608910974523222</c:v>
                </c:pt>
                <c:pt idx="5466">
                  <c:v>2.2609355800610058</c:v>
                </c:pt>
                <c:pt idx="5467">
                  <c:v>2.2611526726393274</c:v>
                </c:pt>
                <c:pt idx="5468">
                  <c:v>2.2612970535037022</c:v>
                </c:pt>
                <c:pt idx="5469">
                  <c:v>2.2613492483271309</c:v>
                </c:pt>
                <c:pt idx="5470">
                  <c:v>2.2614724301736713</c:v>
                </c:pt>
                <c:pt idx="5471">
                  <c:v>2.2615790025388942</c:v>
                </c:pt>
                <c:pt idx="5472">
                  <c:v>2.2617267641586634</c:v>
                </c:pt>
                <c:pt idx="5473">
                  <c:v>2.2617291190344253</c:v>
                </c:pt>
                <c:pt idx="5474">
                  <c:v>2.2624626637251133</c:v>
                </c:pt>
                <c:pt idx="5475">
                  <c:v>2.262980888088058</c:v>
                </c:pt>
                <c:pt idx="5476">
                  <c:v>2.2632869715742197</c:v>
                </c:pt>
                <c:pt idx="5477">
                  <c:v>2.2639191020335603</c:v>
                </c:pt>
                <c:pt idx="5478">
                  <c:v>2.2641967471572655</c:v>
                </c:pt>
                <c:pt idx="5479">
                  <c:v>2.2645013744555422</c:v>
                </c:pt>
                <c:pt idx="5480">
                  <c:v>2.2658045982850914</c:v>
                </c:pt>
                <c:pt idx="5481">
                  <c:v>2.265958764779358</c:v>
                </c:pt>
                <c:pt idx="5482">
                  <c:v>2.2663562794120544</c:v>
                </c:pt>
                <c:pt idx="5483">
                  <c:v>2.2664788763263646</c:v>
                </c:pt>
                <c:pt idx="5484">
                  <c:v>2.2667432428854792</c:v>
                </c:pt>
                <c:pt idx="5485">
                  <c:v>2.2668253511652776</c:v>
                </c:pt>
                <c:pt idx="5486">
                  <c:v>2.2669738257436016</c:v>
                </c:pt>
                <c:pt idx="5487">
                  <c:v>2.2670627325340238</c:v>
                </c:pt>
                <c:pt idx="5488">
                  <c:v>2.267272594752793</c:v>
                </c:pt>
                <c:pt idx="5489">
                  <c:v>2.2673128846305621</c:v>
                </c:pt>
                <c:pt idx="5490">
                  <c:v>2.2680737119973098</c:v>
                </c:pt>
                <c:pt idx="5491">
                  <c:v>2.2682924871044485</c:v>
                </c:pt>
                <c:pt idx="5492">
                  <c:v>2.268576048278983</c:v>
                </c:pt>
                <c:pt idx="5493">
                  <c:v>2.2686145794463548</c:v>
                </c:pt>
                <c:pt idx="5494">
                  <c:v>2.2686818735937941</c:v>
                </c:pt>
                <c:pt idx="5495">
                  <c:v>2.2687599628595083</c:v>
                </c:pt>
                <c:pt idx="5496">
                  <c:v>2.269102353333222</c:v>
                </c:pt>
                <c:pt idx="5497">
                  <c:v>2.2696863523833284</c:v>
                </c:pt>
                <c:pt idx="5498">
                  <c:v>2.2700826515077597</c:v>
                </c:pt>
                <c:pt idx="5499">
                  <c:v>2.270562220644516</c:v>
                </c:pt>
                <c:pt idx="5500">
                  <c:v>2.2705756562565536</c:v>
                </c:pt>
                <c:pt idx="5501">
                  <c:v>2.2705864460670782</c:v>
                </c:pt>
                <c:pt idx="5502">
                  <c:v>2.2710457583972432</c:v>
                </c:pt>
                <c:pt idx="5503">
                  <c:v>2.2714168478222967</c:v>
                </c:pt>
                <c:pt idx="5504">
                  <c:v>2.2715126702376187</c:v>
                </c:pt>
                <c:pt idx="5505">
                  <c:v>2.2717950253447152</c:v>
                </c:pt>
                <c:pt idx="5506">
                  <c:v>2.272299399599544</c:v>
                </c:pt>
                <c:pt idx="5507">
                  <c:v>2.2734826080334973</c:v>
                </c:pt>
                <c:pt idx="5508">
                  <c:v>2.2735576669169739</c:v>
                </c:pt>
                <c:pt idx="5509">
                  <c:v>2.2739873976943707</c:v>
                </c:pt>
                <c:pt idx="5510">
                  <c:v>2.2739997303014321</c:v>
                </c:pt>
                <c:pt idx="5511">
                  <c:v>2.2740258036129313</c:v>
                </c:pt>
                <c:pt idx="5512">
                  <c:v>2.2741187663053744</c:v>
                </c:pt>
                <c:pt idx="5513">
                  <c:v>2.2741873550968008</c:v>
                </c:pt>
                <c:pt idx="5514">
                  <c:v>2.2745575620048184</c:v>
                </c:pt>
                <c:pt idx="5515">
                  <c:v>2.2746729835116999</c:v>
                </c:pt>
                <c:pt idx="5516">
                  <c:v>2.2751871644285053</c:v>
                </c:pt>
                <c:pt idx="5517">
                  <c:v>2.2760935802283604</c:v>
                </c:pt>
                <c:pt idx="5518">
                  <c:v>2.2761598476158325</c:v>
                </c:pt>
                <c:pt idx="5519">
                  <c:v>2.2761853851275551</c:v>
                </c:pt>
                <c:pt idx="5520">
                  <c:v>2.2762037418171617</c:v>
                </c:pt>
                <c:pt idx="5521">
                  <c:v>2.2763243224904959</c:v>
                </c:pt>
                <c:pt idx="5522">
                  <c:v>2.2763755460156307</c:v>
                </c:pt>
                <c:pt idx="5523">
                  <c:v>2.2764012226017498</c:v>
                </c:pt>
                <c:pt idx="5524">
                  <c:v>2.2764247911803559</c:v>
                </c:pt>
                <c:pt idx="5525">
                  <c:v>2.2773424247188037</c:v>
                </c:pt>
                <c:pt idx="5526">
                  <c:v>2.277846582657892</c:v>
                </c:pt>
                <c:pt idx="5527">
                  <c:v>2.2780293893749786</c:v>
                </c:pt>
                <c:pt idx="5528">
                  <c:v>2.2781229497618627</c:v>
                </c:pt>
                <c:pt idx="5529">
                  <c:v>2.2781277901508856</c:v>
                </c:pt>
                <c:pt idx="5530">
                  <c:v>2.2782957843017329</c:v>
                </c:pt>
                <c:pt idx="5531">
                  <c:v>2.2792035874985084</c:v>
                </c:pt>
                <c:pt idx="5532">
                  <c:v>2.2792125584079987</c:v>
                </c:pt>
                <c:pt idx="5533">
                  <c:v>2.2794208291962019</c:v>
                </c:pt>
                <c:pt idx="5534">
                  <c:v>2.2798467157953359</c:v>
                </c:pt>
                <c:pt idx="5535">
                  <c:v>2.280034297453617</c:v>
                </c:pt>
                <c:pt idx="5536">
                  <c:v>2.2812523472105743</c:v>
                </c:pt>
                <c:pt idx="5537">
                  <c:v>2.2817326731360135</c:v>
                </c:pt>
                <c:pt idx="5538">
                  <c:v>2.2820609276283164</c:v>
                </c:pt>
                <c:pt idx="5539">
                  <c:v>2.2828104711442272</c:v>
                </c:pt>
                <c:pt idx="5540">
                  <c:v>2.2829781248558252</c:v>
                </c:pt>
                <c:pt idx="5541">
                  <c:v>2.2832501677270751</c:v>
                </c:pt>
                <c:pt idx="5542">
                  <c:v>2.2836468547536919</c:v>
                </c:pt>
                <c:pt idx="5543">
                  <c:v>2.2840829705810428</c:v>
                </c:pt>
                <c:pt idx="5544">
                  <c:v>2.2841377981623747</c:v>
                </c:pt>
                <c:pt idx="5545">
                  <c:v>2.2849684562699282</c:v>
                </c:pt>
                <c:pt idx="5546">
                  <c:v>2.2851957266714917</c:v>
                </c:pt>
                <c:pt idx="5547">
                  <c:v>2.2855029348538332</c:v>
                </c:pt>
                <c:pt idx="5548">
                  <c:v>2.2861145327536834</c:v>
                </c:pt>
                <c:pt idx="5549">
                  <c:v>2.2870661121530356</c:v>
                </c:pt>
                <c:pt idx="5550">
                  <c:v>2.2874625833704605</c:v>
                </c:pt>
                <c:pt idx="5551">
                  <c:v>2.2875857845447971</c:v>
                </c:pt>
                <c:pt idx="5552">
                  <c:v>2.2876372786350876</c:v>
                </c:pt>
                <c:pt idx="5553">
                  <c:v>2.2877114950338586</c:v>
                </c:pt>
                <c:pt idx="5554">
                  <c:v>2.2879346990143454</c:v>
                </c:pt>
                <c:pt idx="5555">
                  <c:v>2.2879892366057146</c:v>
                </c:pt>
                <c:pt idx="5556">
                  <c:v>2.2882910006438264</c:v>
                </c:pt>
                <c:pt idx="5557">
                  <c:v>2.2883369925663617</c:v>
                </c:pt>
                <c:pt idx="5558">
                  <c:v>2.288351925410459</c:v>
                </c:pt>
                <c:pt idx="5559">
                  <c:v>2.2885063437169944</c:v>
                </c:pt>
                <c:pt idx="5560">
                  <c:v>2.2888804490909549</c:v>
                </c:pt>
                <c:pt idx="5561">
                  <c:v>2.2889924220902822</c:v>
                </c:pt>
                <c:pt idx="5562">
                  <c:v>2.2891583581650825</c:v>
                </c:pt>
                <c:pt idx="5563">
                  <c:v>2.2892597392836747</c:v>
                </c:pt>
                <c:pt idx="5564">
                  <c:v>2.2893018121767836</c:v>
                </c:pt>
                <c:pt idx="5565">
                  <c:v>2.2895652853152542</c:v>
                </c:pt>
                <c:pt idx="5566">
                  <c:v>2.2896125930438704</c:v>
                </c:pt>
                <c:pt idx="5567">
                  <c:v>2.2897160750549728</c:v>
                </c:pt>
                <c:pt idx="5568">
                  <c:v>2.2897597479998133</c:v>
                </c:pt>
                <c:pt idx="5569">
                  <c:v>2.2900039467693571</c:v>
                </c:pt>
                <c:pt idx="5570">
                  <c:v>2.2901868972157593</c:v>
                </c:pt>
                <c:pt idx="5571">
                  <c:v>2.2903504601458047</c:v>
                </c:pt>
                <c:pt idx="5572">
                  <c:v>2.2903917243435568</c:v>
                </c:pt>
                <c:pt idx="5573">
                  <c:v>2.2904974439221659</c:v>
                </c:pt>
                <c:pt idx="5574">
                  <c:v>2.2906404707566912</c:v>
                </c:pt>
                <c:pt idx="5575">
                  <c:v>2.2908685777955853</c:v>
                </c:pt>
                <c:pt idx="5576">
                  <c:v>2.2911448454054542</c:v>
                </c:pt>
                <c:pt idx="5577">
                  <c:v>2.2912802936788439</c:v>
                </c:pt>
                <c:pt idx="5578">
                  <c:v>2.2912910297922955</c:v>
                </c:pt>
                <c:pt idx="5579">
                  <c:v>2.2915170467331318</c:v>
                </c:pt>
                <c:pt idx="5580">
                  <c:v>2.2915667602092227</c:v>
                </c:pt>
                <c:pt idx="5581">
                  <c:v>2.2921594766563533</c:v>
                </c:pt>
                <c:pt idx="5582">
                  <c:v>2.2923953739661438</c:v>
                </c:pt>
                <c:pt idx="5583">
                  <c:v>2.2925217728962033</c:v>
                </c:pt>
                <c:pt idx="5584">
                  <c:v>2.292688502460559</c:v>
                </c:pt>
                <c:pt idx="5585">
                  <c:v>2.2930336296123932</c:v>
                </c:pt>
                <c:pt idx="5586">
                  <c:v>2.2931904298490222</c:v>
                </c:pt>
                <c:pt idx="5587">
                  <c:v>2.293290619466652</c:v>
                </c:pt>
                <c:pt idx="5588">
                  <c:v>2.2936048338117256</c:v>
                </c:pt>
                <c:pt idx="5589">
                  <c:v>2.2936199836537257</c:v>
                </c:pt>
                <c:pt idx="5590">
                  <c:v>2.2940045197258705</c:v>
                </c:pt>
                <c:pt idx="5591">
                  <c:v>2.2944930562721479</c:v>
                </c:pt>
                <c:pt idx="5592">
                  <c:v>2.2949835835253771</c:v>
                </c:pt>
                <c:pt idx="5593">
                  <c:v>2.2954059998009799</c:v>
                </c:pt>
                <c:pt idx="5594">
                  <c:v>2.2954133809312283</c:v>
                </c:pt>
                <c:pt idx="5595">
                  <c:v>2.2957038104053704</c:v>
                </c:pt>
                <c:pt idx="5596">
                  <c:v>2.2958094579263686</c:v>
                </c:pt>
                <c:pt idx="5597">
                  <c:v>2.2966870224655089</c:v>
                </c:pt>
                <c:pt idx="5598">
                  <c:v>2.296761396190258</c:v>
                </c:pt>
                <c:pt idx="5599">
                  <c:v>2.296796576594645</c:v>
                </c:pt>
                <c:pt idx="5600">
                  <c:v>2.297050871076062</c:v>
                </c:pt>
                <c:pt idx="5601">
                  <c:v>2.2975620808570496</c:v>
                </c:pt>
                <c:pt idx="5602">
                  <c:v>2.2985198099875328</c:v>
                </c:pt>
                <c:pt idx="5603">
                  <c:v>2.2986872824657238</c:v>
                </c:pt>
                <c:pt idx="5604">
                  <c:v>2.2987146077692628</c:v>
                </c:pt>
                <c:pt idx="5605">
                  <c:v>2.2987337392277762</c:v>
                </c:pt>
                <c:pt idx="5606">
                  <c:v>2.2990123083410419</c:v>
                </c:pt>
                <c:pt idx="5607">
                  <c:v>2.2991327623278921</c:v>
                </c:pt>
                <c:pt idx="5608">
                  <c:v>2.2993391096665148</c:v>
                </c:pt>
                <c:pt idx="5609">
                  <c:v>2.2997568464156219</c:v>
                </c:pt>
                <c:pt idx="5610">
                  <c:v>2.2999744644917151</c:v>
                </c:pt>
                <c:pt idx="5611">
                  <c:v>2.3000147147035315</c:v>
                </c:pt>
                <c:pt idx="5612">
                  <c:v>2.3001548726308165</c:v>
                </c:pt>
                <c:pt idx="5613">
                  <c:v>2.3005274735530694</c:v>
                </c:pt>
                <c:pt idx="5614">
                  <c:v>2.3007562157375312</c:v>
                </c:pt>
                <c:pt idx="5615">
                  <c:v>2.3009009791331354</c:v>
                </c:pt>
                <c:pt idx="5616">
                  <c:v>2.3009523831511425</c:v>
                </c:pt>
                <c:pt idx="5617">
                  <c:v>2.3011869173052153</c:v>
                </c:pt>
                <c:pt idx="5618">
                  <c:v>2.301594013812263</c:v>
                </c:pt>
                <c:pt idx="5619">
                  <c:v>2.3027521051589139</c:v>
                </c:pt>
                <c:pt idx="5620">
                  <c:v>2.3035764902201588</c:v>
                </c:pt>
                <c:pt idx="5621">
                  <c:v>2.3037396203567404</c:v>
                </c:pt>
                <c:pt idx="5622">
                  <c:v>2.3037481263959476</c:v>
                </c:pt>
                <c:pt idx="5623">
                  <c:v>2.3038721766093446</c:v>
                </c:pt>
                <c:pt idx="5624">
                  <c:v>2.3045210228109396</c:v>
                </c:pt>
                <c:pt idx="5625">
                  <c:v>2.3047208707876417</c:v>
                </c:pt>
                <c:pt idx="5626">
                  <c:v>2.3052425869418682</c:v>
                </c:pt>
                <c:pt idx="5627">
                  <c:v>2.3060778306499534</c:v>
                </c:pt>
                <c:pt idx="5628">
                  <c:v>2.3066659974262285</c:v>
                </c:pt>
                <c:pt idx="5629">
                  <c:v>2.3067732760695043</c:v>
                </c:pt>
                <c:pt idx="5630">
                  <c:v>2.3067913397125475</c:v>
                </c:pt>
                <c:pt idx="5631">
                  <c:v>2.3069002534201819</c:v>
                </c:pt>
                <c:pt idx="5632">
                  <c:v>2.3069728200782227</c:v>
                </c:pt>
                <c:pt idx="5633">
                  <c:v>2.3073979449291202</c:v>
                </c:pt>
                <c:pt idx="5634">
                  <c:v>2.3075618571649374</c:v>
                </c:pt>
                <c:pt idx="5635">
                  <c:v>2.3075812350913201</c:v>
                </c:pt>
                <c:pt idx="5636">
                  <c:v>2.307604775670935</c:v>
                </c:pt>
                <c:pt idx="5637">
                  <c:v>2.3079959239420718</c:v>
                </c:pt>
                <c:pt idx="5638">
                  <c:v>2.3083638054786237</c:v>
                </c:pt>
                <c:pt idx="5639">
                  <c:v>2.308447428625676</c:v>
                </c:pt>
                <c:pt idx="5640">
                  <c:v>2.3085735520202721</c:v>
                </c:pt>
                <c:pt idx="5641">
                  <c:v>2.3087539272883091</c:v>
                </c:pt>
                <c:pt idx="5642">
                  <c:v>2.309302322153572</c:v>
                </c:pt>
                <c:pt idx="5643">
                  <c:v>2.3095878786273656</c:v>
                </c:pt>
                <c:pt idx="5644">
                  <c:v>2.3097918602236067</c:v>
                </c:pt>
                <c:pt idx="5645">
                  <c:v>2.3105474733005185</c:v>
                </c:pt>
                <c:pt idx="5646">
                  <c:v>2.3106143210751773</c:v>
                </c:pt>
                <c:pt idx="5647">
                  <c:v>2.3108035607641382</c:v>
                </c:pt>
                <c:pt idx="5648">
                  <c:v>2.3114437468656268</c:v>
                </c:pt>
                <c:pt idx="5649">
                  <c:v>2.3115545856959892</c:v>
                </c:pt>
                <c:pt idx="5650">
                  <c:v>2.3125350792656074</c:v>
                </c:pt>
                <c:pt idx="5651">
                  <c:v>2.3126631924905228</c:v>
                </c:pt>
                <c:pt idx="5652">
                  <c:v>2.3133351744698571</c:v>
                </c:pt>
                <c:pt idx="5653">
                  <c:v>2.314136461966096</c:v>
                </c:pt>
                <c:pt idx="5654">
                  <c:v>2.3141585598397332</c:v>
                </c:pt>
                <c:pt idx="5655">
                  <c:v>2.3144015395699653</c:v>
                </c:pt>
                <c:pt idx="5656">
                  <c:v>2.3144107036316361</c:v>
                </c:pt>
                <c:pt idx="5657">
                  <c:v>2.3146857148911395</c:v>
                </c:pt>
                <c:pt idx="5658">
                  <c:v>2.3147866454141912</c:v>
                </c:pt>
                <c:pt idx="5659">
                  <c:v>2.3149393229805</c:v>
                </c:pt>
                <c:pt idx="5660">
                  <c:v>2.3152839508371645</c:v>
                </c:pt>
                <c:pt idx="5661">
                  <c:v>2.3153583273891538</c:v>
                </c:pt>
                <c:pt idx="5662">
                  <c:v>2.3158739571606546</c:v>
                </c:pt>
                <c:pt idx="5663">
                  <c:v>2.3168783976194751</c:v>
                </c:pt>
                <c:pt idx="5664">
                  <c:v>2.3172818186343864</c:v>
                </c:pt>
                <c:pt idx="5665">
                  <c:v>2.3175608085863062</c:v>
                </c:pt>
                <c:pt idx="5666">
                  <c:v>2.3181389122592044</c:v>
                </c:pt>
                <c:pt idx="5667">
                  <c:v>2.3183569415912171</c:v>
                </c:pt>
                <c:pt idx="5668">
                  <c:v>2.3185577078950446</c:v>
                </c:pt>
                <c:pt idx="5669">
                  <c:v>2.3186032837301291</c:v>
                </c:pt>
                <c:pt idx="5670">
                  <c:v>2.3186576917183541</c:v>
                </c:pt>
                <c:pt idx="5671">
                  <c:v>2.3195687180300633</c:v>
                </c:pt>
                <c:pt idx="5672">
                  <c:v>2.3198475156417895</c:v>
                </c:pt>
                <c:pt idx="5673">
                  <c:v>2.3206155938660298</c:v>
                </c:pt>
                <c:pt idx="5674">
                  <c:v>2.3207650555014547</c:v>
                </c:pt>
                <c:pt idx="5675">
                  <c:v>2.3208532478110069</c:v>
                </c:pt>
                <c:pt idx="5676">
                  <c:v>2.321704940865378</c:v>
                </c:pt>
                <c:pt idx="5677">
                  <c:v>2.3219616955267215</c:v>
                </c:pt>
                <c:pt idx="5678">
                  <c:v>2.3224943970387582</c:v>
                </c:pt>
                <c:pt idx="5679">
                  <c:v>2.3226595686606575</c:v>
                </c:pt>
                <c:pt idx="5680">
                  <c:v>2.3227447856201904</c:v>
                </c:pt>
                <c:pt idx="5681">
                  <c:v>2.3229574548426717</c:v>
                </c:pt>
                <c:pt idx="5682">
                  <c:v>2.3232295394901348</c:v>
                </c:pt>
                <c:pt idx="5683">
                  <c:v>2.3232392554115244</c:v>
                </c:pt>
                <c:pt idx="5684">
                  <c:v>2.3232869843247883</c:v>
                </c:pt>
                <c:pt idx="5685">
                  <c:v>2.3234168833874516</c:v>
                </c:pt>
                <c:pt idx="5686">
                  <c:v>2.323565232597717</c:v>
                </c:pt>
                <c:pt idx="5687">
                  <c:v>2.3236910959990356</c:v>
                </c:pt>
                <c:pt idx="5688">
                  <c:v>2.324178338707509</c:v>
                </c:pt>
                <c:pt idx="5689">
                  <c:v>2.324303413710747</c:v>
                </c:pt>
                <c:pt idx="5690">
                  <c:v>2.3246671159042833</c:v>
                </c:pt>
                <c:pt idx="5691">
                  <c:v>2.324738391996525</c:v>
                </c:pt>
                <c:pt idx="5692">
                  <c:v>2.3248942024280042</c:v>
                </c:pt>
                <c:pt idx="5693">
                  <c:v>2.3249193502922454</c:v>
                </c:pt>
                <c:pt idx="5694">
                  <c:v>2.324959813534325</c:v>
                </c:pt>
                <c:pt idx="5695">
                  <c:v>2.3249977187890436</c:v>
                </c:pt>
                <c:pt idx="5696">
                  <c:v>2.3252133009527225</c:v>
                </c:pt>
                <c:pt idx="5697">
                  <c:v>2.3260591247848117</c:v>
                </c:pt>
                <c:pt idx="5698">
                  <c:v>2.3266409318437709</c:v>
                </c:pt>
                <c:pt idx="5699">
                  <c:v>2.3267266287447543</c:v>
                </c:pt>
                <c:pt idx="5700">
                  <c:v>2.3279185712244557</c:v>
                </c:pt>
                <c:pt idx="5701">
                  <c:v>2.3284232175988557</c:v>
                </c:pt>
                <c:pt idx="5702">
                  <c:v>2.3284642494931203</c:v>
                </c:pt>
                <c:pt idx="5703">
                  <c:v>2.3288042378751941</c:v>
                </c:pt>
                <c:pt idx="5704">
                  <c:v>2.3294824961907237</c:v>
                </c:pt>
                <c:pt idx="5705">
                  <c:v>2.3295047631956072</c:v>
                </c:pt>
                <c:pt idx="5706">
                  <c:v>2.330668195183514</c:v>
                </c:pt>
                <c:pt idx="5707">
                  <c:v>2.3306845786269528</c:v>
                </c:pt>
                <c:pt idx="5708">
                  <c:v>2.3309080340934525</c:v>
                </c:pt>
                <c:pt idx="5709">
                  <c:v>2.3312525126359769</c:v>
                </c:pt>
                <c:pt idx="5710">
                  <c:v>2.3312885827722258</c:v>
                </c:pt>
                <c:pt idx="5711">
                  <c:v>2.3313933596913712</c:v>
                </c:pt>
                <c:pt idx="5712">
                  <c:v>2.3313989132835675</c:v>
                </c:pt>
                <c:pt idx="5713">
                  <c:v>2.3317448384076869</c:v>
                </c:pt>
                <c:pt idx="5714">
                  <c:v>2.3321754288494057</c:v>
                </c:pt>
                <c:pt idx="5715">
                  <c:v>2.3323748934172013</c:v>
                </c:pt>
                <c:pt idx="5716">
                  <c:v>2.3337932918712232</c:v>
                </c:pt>
                <c:pt idx="5717">
                  <c:v>2.333794516533175</c:v>
                </c:pt>
                <c:pt idx="5718">
                  <c:v>2.3339125307117614</c:v>
                </c:pt>
                <c:pt idx="5719">
                  <c:v>2.3341213801805458</c:v>
                </c:pt>
                <c:pt idx="5720">
                  <c:v>2.3342082273658011</c:v>
                </c:pt>
                <c:pt idx="5721">
                  <c:v>2.3343604767362875</c:v>
                </c:pt>
                <c:pt idx="5722">
                  <c:v>2.3347422672830889</c:v>
                </c:pt>
                <c:pt idx="5723">
                  <c:v>2.3349464715492769</c:v>
                </c:pt>
                <c:pt idx="5724">
                  <c:v>2.3352467451293148</c:v>
                </c:pt>
                <c:pt idx="5725">
                  <c:v>2.3356928168902105</c:v>
                </c:pt>
                <c:pt idx="5726">
                  <c:v>2.3358015696037833</c:v>
                </c:pt>
                <c:pt idx="5727">
                  <c:v>2.3364892241828139</c:v>
                </c:pt>
                <c:pt idx="5728">
                  <c:v>2.3367291387630993</c:v>
                </c:pt>
                <c:pt idx="5729">
                  <c:v>2.3367491321653846</c:v>
                </c:pt>
                <c:pt idx="5730">
                  <c:v>2.336763417575666</c:v>
                </c:pt>
                <c:pt idx="5731">
                  <c:v>2.3368238344008914</c:v>
                </c:pt>
                <c:pt idx="5732">
                  <c:v>2.3374000615094763</c:v>
                </c:pt>
                <c:pt idx="5733">
                  <c:v>2.3374301304044298</c:v>
                </c:pt>
                <c:pt idx="5734">
                  <c:v>2.3377617456584803</c:v>
                </c:pt>
                <c:pt idx="5735">
                  <c:v>2.3383375928542258</c:v>
                </c:pt>
                <c:pt idx="5736">
                  <c:v>2.338381472036934</c:v>
                </c:pt>
                <c:pt idx="5737">
                  <c:v>2.3384259500053917</c:v>
                </c:pt>
                <c:pt idx="5738">
                  <c:v>2.3391211882074683</c:v>
                </c:pt>
                <c:pt idx="5739">
                  <c:v>2.3392051811643531</c:v>
                </c:pt>
                <c:pt idx="5740">
                  <c:v>2.3398363474047046</c:v>
                </c:pt>
                <c:pt idx="5741">
                  <c:v>2.3399041885530649</c:v>
                </c:pt>
                <c:pt idx="5742">
                  <c:v>2.340038997654037</c:v>
                </c:pt>
                <c:pt idx="5743">
                  <c:v>2.3408118511973788</c:v>
                </c:pt>
                <c:pt idx="5744">
                  <c:v>2.3412096235370901</c:v>
                </c:pt>
                <c:pt idx="5745">
                  <c:v>2.3412513612333345</c:v>
                </c:pt>
                <c:pt idx="5746">
                  <c:v>2.3413427921379824</c:v>
                </c:pt>
                <c:pt idx="5747">
                  <c:v>2.341947358141617</c:v>
                </c:pt>
                <c:pt idx="5748">
                  <c:v>2.3423086979431229</c:v>
                </c:pt>
                <c:pt idx="5749">
                  <c:v>2.3423619878338879</c:v>
                </c:pt>
                <c:pt idx="5750">
                  <c:v>2.3425075998460785</c:v>
                </c:pt>
                <c:pt idx="5751">
                  <c:v>2.3426843157226882</c:v>
                </c:pt>
                <c:pt idx="5752">
                  <c:v>2.3426861448220668</c:v>
                </c:pt>
                <c:pt idx="5753">
                  <c:v>2.3431422963168114</c:v>
                </c:pt>
                <c:pt idx="5754">
                  <c:v>2.3432314214500503</c:v>
                </c:pt>
                <c:pt idx="5755">
                  <c:v>2.343268076989268</c:v>
                </c:pt>
                <c:pt idx="5756">
                  <c:v>2.3443657611659723</c:v>
                </c:pt>
                <c:pt idx="5757">
                  <c:v>2.3443785139344011</c:v>
                </c:pt>
                <c:pt idx="5758">
                  <c:v>2.3446992836692004</c:v>
                </c:pt>
                <c:pt idx="5759">
                  <c:v>2.3449544596116318</c:v>
                </c:pt>
                <c:pt idx="5760">
                  <c:v>2.3451162407596637</c:v>
                </c:pt>
                <c:pt idx="5761">
                  <c:v>2.345128734682584</c:v>
                </c:pt>
                <c:pt idx="5762">
                  <c:v>2.3453350159124837</c:v>
                </c:pt>
                <c:pt idx="5763">
                  <c:v>2.3456194526499177</c:v>
                </c:pt>
                <c:pt idx="5764">
                  <c:v>2.3457946102130141</c:v>
                </c:pt>
                <c:pt idx="5765">
                  <c:v>2.3458238103037918</c:v>
                </c:pt>
                <c:pt idx="5766">
                  <c:v>2.3473640607307003</c:v>
                </c:pt>
                <c:pt idx="5767">
                  <c:v>2.3475197664016494</c:v>
                </c:pt>
                <c:pt idx="5768">
                  <c:v>2.3478516458499641</c:v>
                </c:pt>
                <c:pt idx="5769">
                  <c:v>2.3479024432147524</c:v>
                </c:pt>
                <c:pt idx="5770">
                  <c:v>2.3485145950438095</c:v>
                </c:pt>
                <c:pt idx="5771">
                  <c:v>2.3487726894398406</c:v>
                </c:pt>
                <c:pt idx="5772">
                  <c:v>2.34879630977635</c:v>
                </c:pt>
                <c:pt idx="5773">
                  <c:v>2.3488157524659607</c:v>
                </c:pt>
                <c:pt idx="5774">
                  <c:v>2.3490783837325275</c:v>
                </c:pt>
                <c:pt idx="5775">
                  <c:v>2.3491655451111564</c:v>
                </c:pt>
                <c:pt idx="5776">
                  <c:v>2.3495848593883215</c:v>
                </c:pt>
                <c:pt idx="5777">
                  <c:v>2.3500517264337835</c:v>
                </c:pt>
                <c:pt idx="5778">
                  <c:v>2.3504348110848645</c:v>
                </c:pt>
                <c:pt idx="5779">
                  <c:v>2.3504499623350776</c:v>
                </c:pt>
                <c:pt idx="5780">
                  <c:v>2.3504757895027883</c:v>
                </c:pt>
                <c:pt idx="5781">
                  <c:v>2.3509070652705577</c:v>
                </c:pt>
                <c:pt idx="5782">
                  <c:v>2.3512553421787743</c:v>
                </c:pt>
                <c:pt idx="5783">
                  <c:v>2.3512783305259437</c:v>
                </c:pt>
                <c:pt idx="5784">
                  <c:v>2.3513708245918279</c:v>
                </c:pt>
                <c:pt idx="5785">
                  <c:v>2.3529957632882108</c:v>
                </c:pt>
                <c:pt idx="5786">
                  <c:v>2.3532552447805948</c:v>
                </c:pt>
                <c:pt idx="5787">
                  <c:v>2.3534005152635729</c:v>
                </c:pt>
                <c:pt idx="5788">
                  <c:v>2.3534678105447613</c:v>
                </c:pt>
                <c:pt idx="5789">
                  <c:v>2.3535789985809741</c:v>
                </c:pt>
                <c:pt idx="5790">
                  <c:v>2.3540374688467369</c:v>
                </c:pt>
                <c:pt idx="5791">
                  <c:v>2.3540719067768521</c:v>
                </c:pt>
                <c:pt idx="5792">
                  <c:v>2.3543234096308669</c:v>
                </c:pt>
                <c:pt idx="5793">
                  <c:v>2.3545028684183609</c:v>
                </c:pt>
                <c:pt idx="5794">
                  <c:v>2.3548262609448809</c:v>
                </c:pt>
                <c:pt idx="5795">
                  <c:v>2.3548378872308628</c:v>
                </c:pt>
                <c:pt idx="5796">
                  <c:v>2.3553636496476109</c:v>
                </c:pt>
                <c:pt idx="5797">
                  <c:v>2.355386148851117</c:v>
                </c:pt>
                <c:pt idx="5798">
                  <c:v>2.3554410087092257</c:v>
                </c:pt>
                <c:pt idx="5799">
                  <c:v>2.3556803047711936</c:v>
                </c:pt>
                <c:pt idx="5800">
                  <c:v>2.3559120624752525</c:v>
                </c:pt>
                <c:pt idx="5801">
                  <c:v>2.3559546103737055</c:v>
                </c:pt>
                <c:pt idx="5802">
                  <c:v>2.356166239887032</c:v>
                </c:pt>
                <c:pt idx="5803">
                  <c:v>2.3562109319510109</c:v>
                </c:pt>
                <c:pt idx="5804">
                  <c:v>2.3563795885738772</c:v>
                </c:pt>
                <c:pt idx="5805">
                  <c:v>2.3564171239593619</c:v>
                </c:pt>
                <c:pt idx="5806">
                  <c:v>2.3565620519205264</c:v>
                </c:pt>
                <c:pt idx="5807">
                  <c:v>2.356603068860593</c:v>
                </c:pt>
                <c:pt idx="5808">
                  <c:v>2.3566646325267548</c:v>
                </c:pt>
                <c:pt idx="5809">
                  <c:v>2.3569571602942738</c:v>
                </c:pt>
                <c:pt idx="5810">
                  <c:v>2.3571925225926535</c:v>
                </c:pt>
                <c:pt idx="5811">
                  <c:v>2.3574698449875693</c:v>
                </c:pt>
                <c:pt idx="5812">
                  <c:v>2.3578819703523677</c:v>
                </c:pt>
                <c:pt idx="5813">
                  <c:v>2.3580105528258533</c:v>
                </c:pt>
                <c:pt idx="5814">
                  <c:v>2.3580627535007666</c:v>
                </c:pt>
                <c:pt idx="5815">
                  <c:v>2.3583002908808486</c:v>
                </c:pt>
                <c:pt idx="5816">
                  <c:v>2.3584616276746355</c:v>
                </c:pt>
                <c:pt idx="5817">
                  <c:v>2.358867481946187</c:v>
                </c:pt>
                <c:pt idx="5818">
                  <c:v>2.3591137456586098</c:v>
                </c:pt>
                <c:pt idx="5819">
                  <c:v>2.3600915791214119</c:v>
                </c:pt>
                <c:pt idx="5820">
                  <c:v>2.3602641947533805</c:v>
                </c:pt>
                <c:pt idx="5821">
                  <c:v>2.3611855039605918</c:v>
                </c:pt>
                <c:pt idx="5822">
                  <c:v>2.361496645728332</c:v>
                </c:pt>
                <c:pt idx="5823">
                  <c:v>2.3619165585657727</c:v>
                </c:pt>
                <c:pt idx="5824">
                  <c:v>2.3619289820618317</c:v>
                </c:pt>
                <c:pt idx="5825">
                  <c:v>2.3623862671293674</c:v>
                </c:pt>
                <c:pt idx="5826">
                  <c:v>2.3628256224699973</c:v>
                </c:pt>
                <c:pt idx="5827">
                  <c:v>2.363961172091241</c:v>
                </c:pt>
                <c:pt idx="5828">
                  <c:v>2.3642025339960382</c:v>
                </c:pt>
                <c:pt idx="5829">
                  <c:v>2.3642031881155217</c:v>
                </c:pt>
                <c:pt idx="5830">
                  <c:v>2.3646639407475813</c:v>
                </c:pt>
                <c:pt idx="5831">
                  <c:v>2.3648197219094409</c:v>
                </c:pt>
                <c:pt idx="5832">
                  <c:v>2.3649412705423942</c:v>
                </c:pt>
                <c:pt idx="5833">
                  <c:v>2.364947761436643</c:v>
                </c:pt>
                <c:pt idx="5834">
                  <c:v>2.365795012057784</c:v>
                </c:pt>
                <c:pt idx="5835">
                  <c:v>2.3661025145460046</c:v>
                </c:pt>
                <c:pt idx="5836">
                  <c:v>2.3662749750839089</c:v>
                </c:pt>
                <c:pt idx="5837">
                  <c:v>2.3663474329204779</c:v>
                </c:pt>
                <c:pt idx="5838">
                  <c:v>2.3664496039105436</c:v>
                </c:pt>
                <c:pt idx="5839">
                  <c:v>2.3665990956845899</c:v>
                </c:pt>
                <c:pt idx="5840">
                  <c:v>2.3670711692071817</c:v>
                </c:pt>
                <c:pt idx="5841">
                  <c:v>2.3671869461755706</c:v>
                </c:pt>
                <c:pt idx="5842">
                  <c:v>2.3672908263247776</c:v>
                </c:pt>
                <c:pt idx="5843">
                  <c:v>2.3678010868568502</c:v>
                </c:pt>
                <c:pt idx="5844">
                  <c:v>2.3678530241093556</c:v>
                </c:pt>
                <c:pt idx="5845">
                  <c:v>2.3684647423168266</c:v>
                </c:pt>
                <c:pt idx="5846">
                  <c:v>2.3686045335571579</c:v>
                </c:pt>
                <c:pt idx="5847">
                  <c:v>2.3686796045879017</c:v>
                </c:pt>
                <c:pt idx="5848">
                  <c:v>2.3687050061050994</c:v>
                </c:pt>
                <c:pt idx="5849">
                  <c:v>2.3689756738749463</c:v>
                </c:pt>
                <c:pt idx="5850">
                  <c:v>2.3691831820812159</c:v>
                </c:pt>
                <c:pt idx="5851">
                  <c:v>2.3692465639253837</c:v>
                </c:pt>
                <c:pt idx="5852">
                  <c:v>2.369271286973087</c:v>
                </c:pt>
                <c:pt idx="5853">
                  <c:v>2.3696004807013922</c:v>
                </c:pt>
                <c:pt idx="5854">
                  <c:v>2.370056918812856</c:v>
                </c:pt>
                <c:pt idx="5855">
                  <c:v>2.3703034087269428</c:v>
                </c:pt>
                <c:pt idx="5856">
                  <c:v>2.3712326351227908</c:v>
                </c:pt>
                <c:pt idx="5857">
                  <c:v>2.3712592301311526</c:v>
                </c:pt>
                <c:pt idx="5858">
                  <c:v>2.3715167310998653</c:v>
                </c:pt>
                <c:pt idx="5859">
                  <c:v>2.3715675070358921</c:v>
                </c:pt>
                <c:pt idx="5860">
                  <c:v>2.3716056404945935</c:v>
                </c:pt>
                <c:pt idx="5861">
                  <c:v>2.3718549823690034</c:v>
                </c:pt>
                <c:pt idx="5862">
                  <c:v>2.3721763818621997</c:v>
                </c:pt>
                <c:pt idx="5863">
                  <c:v>2.372240502001036</c:v>
                </c:pt>
                <c:pt idx="5864">
                  <c:v>2.3724375177812114</c:v>
                </c:pt>
                <c:pt idx="5865">
                  <c:v>2.3731611749251837</c:v>
                </c:pt>
                <c:pt idx="5866">
                  <c:v>2.3740832320221696</c:v>
                </c:pt>
                <c:pt idx="5867">
                  <c:v>2.3741538031272809</c:v>
                </c:pt>
                <c:pt idx="5868">
                  <c:v>2.3742972735590597</c:v>
                </c:pt>
                <c:pt idx="5869">
                  <c:v>2.3746529091205741</c:v>
                </c:pt>
                <c:pt idx="5870">
                  <c:v>2.3747464988393054</c:v>
                </c:pt>
                <c:pt idx="5871">
                  <c:v>2.3749706942644671</c:v>
                </c:pt>
                <c:pt idx="5872">
                  <c:v>2.3752764389889425</c:v>
                </c:pt>
                <c:pt idx="5873">
                  <c:v>2.375415758880584</c:v>
                </c:pt>
                <c:pt idx="5874">
                  <c:v>2.3759508689994546</c:v>
                </c:pt>
                <c:pt idx="5875">
                  <c:v>2.3760171180652745</c:v>
                </c:pt>
                <c:pt idx="5876">
                  <c:v>2.3762732189695677</c:v>
                </c:pt>
                <c:pt idx="5877">
                  <c:v>2.3762956579625922</c:v>
                </c:pt>
                <c:pt idx="5878">
                  <c:v>2.3763077824608536</c:v>
                </c:pt>
                <c:pt idx="5879">
                  <c:v>2.3767035504420919</c:v>
                </c:pt>
                <c:pt idx="5880">
                  <c:v>2.3773367616140728</c:v>
                </c:pt>
                <c:pt idx="5881">
                  <c:v>2.3777671444488866</c:v>
                </c:pt>
                <c:pt idx="5882">
                  <c:v>2.3782434164635085</c:v>
                </c:pt>
                <c:pt idx="5883">
                  <c:v>2.3782718474426874</c:v>
                </c:pt>
                <c:pt idx="5884">
                  <c:v>2.3784981318530956</c:v>
                </c:pt>
                <c:pt idx="5885">
                  <c:v>2.3786995197955738</c:v>
                </c:pt>
                <c:pt idx="5886">
                  <c:v>2.3791125315136945</c:v>
                </c:pt>
                <c:pt idx="5887">
                  <c:v>2.3792229335762771</c:v>
                </c:pt>
                <c:pt idx="5888">
                  <c:v>2.3792578263831352</c:v>
                </c:pt>
                <c:pt idx="5889">
                  <c:v>2.3794774133278631</c:v>
                </c:pt>
                <c:pt idx="5890">
                  <c:v>2.3797009420859485</c:v>
                </c:pt>
                <c:pt idx="5891">
                  <c:v>2.3802548140984578</c:v>
                </c:pt>
                <c:pt idx="5892">
                  <c:v>2.3803582824702798</c:v>
                </c:pt>
                <c:pt idx="5893">
                  <c:v>2.3805647935848318</c:v>
                </c:pt>
                <c:pt idx="5894">
                  <c:v>2.3817985597779114</c:v>
                </c:pt>
                <c:pt idx="5895">
                  <c:v>2.3822843493438386</c:v>
                </c:pt>
                <c:pt idx="5896">
                  <c:v>2.382441532720891</c:v>
                </c:pt>
                <c:pt idx="5897">
                  <c:v>2.3826335701967616</c:v>
                </c:pt>
                <c:pt idx="5898">
                  <c:v>2.3829498884114062</c:v>
                </c:pt>
                <c:pt idx="5899">
                  <c:v>2.3829738304830115</c:v>
                </c:pt>
                <c:pt idx="5900">
                  <c:v>2.3829930900173797</c:v>
                </c:pt>
                <c:pt idx="5901">
                  <c:v>2.3837228523200986</c:v>
                </c:pt>
                <c:pt idx="5902">
                  <c:v>2.3839100743232504</c:v>
                </c:pt>
                <c:pt idx="5903">
                  <c:v>2.3840074429680063</c:v>
                </c:pt>
                <c:pt idx="5904">
                  <c:v>2.3841678940069833</c:v>
                </c:pt>
                <c:pt idx="5905">
                  <c:v>2.3844879279830629</c:v>
                </c:pt>
                <c:pt idx="5906">
                  <c:v>2.3846753684249888</c:v>
                </c:pt>
                <c:pt idx="5907">
                  <c:v>2.3848270119713519</c:v>
                </c:pt>
                <c:pt idx="5908">
                  <c:v>2.3852786135643353</c:v>
                </c:pt>
                <c:pt idx="5909">
                  <c:v>2.3855335929359631</c:v>
                </c:pt>
                <c:pt idx="5910">
                  <c:v>2.386038448744908</c:v>
                </c:pt>
                <c:pt idx="5911">
                  <c:v>2.3864279113723441</c:v>
                </c:pt>
                <c:pt idx="5912">
                  <c:v>2.3867045485658713</c:v>
                </c:pt>
                <c:pt idx="5913">
                  <c:v>2.3868513679569037</c:v>
                </c:pt>
                <c:pt idx="5914">
                  <c:v>2.3873748683006739</c:v>
                </c:pt>
                <c:pt idx="5915">
                  <c:v>2.3875851056793342</c:v>
                </c:pt>
                <c:pt idx="5916">
                  <c:v>2.3876445732507463</c:v>
                </c:pt>
                <c:pt idx="5917">
                  <c:v>2.3877836504894399</c:v>
                </c:pt>
                <c:pt idx="5918">
                  <c:v>2.3881173356294196</c:v>
                </c:pt>
                <c:pt idx="5919">
                  <c:v>2.3883513642958412</c:v>
                </c:pt>
                <c:pt idx="5920">
                  <c:v>2.3889472154907327</c:v>
                </c:pt>
                <c:pt idx="5921">
                  <c:v>2.3894029244226833</c:v>
                </c:pt>
                <c:pt idx="5922">
                  <c:v>2.3896123054724865</c:v>
                </c:pt>
                <c:pt idx="5923">
                  <c:v>2.3899078366582143</c:v>
                </c:pt>
                <c:pt idx="5924">
                  <c:v>2.3900984874666054</c:v>
                </c:pt>
                <c:pt idx="5925">
                  <c:v>2.3904004479439718</c:v>
                </c:pt>
                <c:pt idx="5926">
                  <c:v>2.3909975475377645</c:v>
                </c:pt>
                <c:pt idx="5927">
                  <c:v>2.3910049503652235</c:v>
                </c:pt>
                <c:pt idx="5928">
                  <c:v>2.3911383374217068</c:v>
                </c:pt>
                <c:pt idx="5929">
                  <c:v>2.3920937576238495</c:v>
                </c:pt>
                <c:pt idx="5930">
                  <c:v>2.3923790958251132</c:v>
                </c:pt>
                <c:pt idx="5931">
                  <c:v>2.3926101113913698</c:v>
                </c:pt>
                <c:pt idx="5932">
                  <c:v>2.3929896665141683</c:v>
                </c:pt>
                <c:pt idx="5933">
                  <c:v>2.3932156278466801</c:v>
                </c:pt>
                <c:pt idx="5934">
                  <c:v>2.3933319801489339</c:v>
                </c:pt>
                <c:pt idx="5935">
                  <c:v>2.3935756677007345</c:v>
                </c:pt>
                <c:pt idx="5936">
                  <c:v>2.3941813039869246</c:v>
                </c:pt>
                <c:pt idx="5937">
                  <c:v>2.394721453208537</c:v>
                </c:pt>
                <c:pt idx="5938">
                  <c:v>2.3948373212144247</c:v>
                </c:pt>
                <c:pt idx="5939">
                  <c:v>2.3950256242482468</c:v>
                </c:pt>
                <c:pt idx="5940">
                  <c:v>2.3952218423808218</c:v>
                </c:pt>
                <c:pt idx="5941">
                  <c:v>2.395645568563153</c:v>
                </c:pt>
                <c:pt idx="5942">
                  <c:v>2.3961168119243448</c:v>
                </c:pt>
                <c:pt idx="5943">
                  <c:v>2.3965547893788615</c:v>
                </c:pt>
                <c:pt idx="5944">
                  <c:v>2.3966140775891569</c:v>
                </c:pt>
                <c:pt idx="5945">
                  <c:v>2.3967634669122893</c:v>
                </c:pt>
                <c:pt idx="5946">
                  <c:v>2.3969231511919111</c:v>
                </c:pt>
                <c:pt idx="5947">
                  <c:v>2.3970984217438311</c:v>
                </c:pt>
                <c:pt idx="5948">
                  <c:v>2.3972351319854304</c:v>
                </c:pt>
                <c:pt idx="5949">
                  <c:v>2.3973338626874234</c:v>
                </c:pt>
                <c:pt idx="5950">
                  <c:v>2.3978337545085866</c:v>
                </c:pt>
                <c:pt idx="5951">
                  <c:v>2.3978904974131821</c:v>
                </c:pt>
                <c:pt idx="5952">
                  <c:v>2.397936719844155</c:v>
                </c:pt>
                <c:pt idx="5953">
                  <c:v>2.3979532466491782</c:v>
                </c:pt>
                <c:pt idx="5954">
                  <c:v>2.3981506539515682</c:v>
                </c:pt>
                <c:pt idx="5955">
                  <c:v>2.3982643601685241</c:v>
                </c:pt>
                <c:pt idx="5956">
                  <c:v>2.3989358649772168</c:v>
                </c:pt>
                <c:pt idx="5957">
                  <c:v>2.3996696747228188</c:v>
                </c:pt>
                <c:pt idx="5958">
                  <c:v>2.3997047610756974</c:v>
                </c:pt>
                <c:pt idx="5959">
                  <c:v>2.3998079134202177</c:v>
                </c:pt>
                <c:pt idx="5960">
                  <c:v>2.3998336263491549</c:v>
                </c:pt>
                <c:pt idx="5961">
                  <c:v>2.3999853276591749</c:v>
                </c:pt>
                <c:pt idx="5962">
                  <c:v>2.400366563023983</c:v>
                </c:pt>
                <c:pt idx="5963">
                  <c:v>2.4003728885119817</c:v>
                </c:pt>
                <c:pt idx="5964">
                  <c:v>2.4007652017961596</c:v>
                </c:pt>
                <c:pt idx="5965">
                  <c:v>2.4008798194238783</c:v>
                </c:pt>
                <c:pt idx="5966">
                  <c:v>2.4009359064853277</c:v>
                </c:pt>
                <c:pt idx="5967">
                  <c:v>2.4009387247363394</c:v>
                </c:pt>
                <c:pt idx="5968">
                  <c:v>2.4016283215276792</c:v>
                </c:pt>
                <c:pt idx="5969">
                  <c:v>2.4020079735247788</c:v>
                </c:pt>
                <c:pt idx="5970">
                  <c:v>2.4022301149490772</c:v>
                </c:pt>
                <c:pt idx="5971">
                  <c:v>2.4025978567284421</c:v>
                </c:pt>
                <c:pt idx="5972">
                  <c:v>2.40315994516348</c:v>
                </c:pt>
                <c:pt idx="5973">
                  <c:v>2.4033088060715029</c:v>
                </c:pt>
                <c:pt idx="5974">
                  <c:v>2.4038592813915614</c:v>
                </c:pt>
                <c:pt idx="5975">
                  <c:v>2.4044673678797084</c:v>
                </c:pt>
                <c:pt idx="5976">
                  <c:v>2.4048658999828318</c:v>
                </c:pt>
                <c:pt idx="5977">
                  <c:v>2.4052456042429777</c:v>
                </c:pt>
                <c:pt idx="5978">
                  <c:v>2.4055242856653365</c:v>
                </c:pt>
                <c:pt idx="5979">
                  <c:v>2.4059593699398611</c:v>
                </c:pt>
                <c:pt idx="5980">
                  <c:v>2.4061954351524935</c:v>
                </c:pt>
                <c:pt idx="5981">
                  <c:v>2.4062152307620965</c:v>
                </c:pt>
                <c:pt idx="5982">
                  <c:v>2.4064274563568384</c:v>
                </c:pt>
                <c:pt idx="5983">
                  <c:v>2.4065088771344447</c:v>
                </c:pt>
                <c:pt idx="5984">
                  <c:v>2.4068989673723729</c:v>
                </c:pt>
                <c:pt idx="5985">
                  <c:v>2.4073505516345568</c:v>
                </c:pt>
                <c:pt idx="5986">
                  <c:v>2.4074010709438456</c:v>
                </c:pt>
                <c:pt idx="5987">
                  <c:v>2.4074890932550623</c:v>
                </c:pt>
                <c:pt idx="5988">
                  <c:v>2.4078647874716874</c:v>
                </c:pt>
                <c:pt idx="5989">
                  <c:v>2.4081415140916786</c:v>
                </c:pt>
                <c:pt idx="5990">
                  <c:v>2.4085856297971016</c:v>
                </c:pt>
                <c:pt idx="5991">
                  <c:v>2.4091671691677599</c:v>
                </c:pt>
                <c:pt idx="5992">
                  <c:v>2.4095802385791085</c:v>
                </c:pt>
                <c:pt idx="5993">
                  <c:v>2.409608660371676</c:v>
                </c:pt>
                <c:pt idx="5994">
                  <c:v>2.4096669847073371</c:v>
                </c:pt>
                <c:pt idx="5995">
                  <c:v>2.4099726269986537</c:v>
                </c:pt>
                <c:pt idx="5996">
                  <c:v>2.4101229130803028</c:v>
                </c:pt>
                <c:pt idx="5997">
                  <c:v>2.4102195535960091</c:v>
                </c:pt>
                <c:pt idx="5998">
                  <c:v>2.4104497420435944</c:v>
                </c:pt>
                <c:pt idx="5999">
                  <c:v>2.4106203410142082</c:v>
                </c:pt>
                <c:pt idx="6000">
                  <c:v>2.4113065714765343</c:v>
                </c:pt>
                <c:pt idx="6001">
                  <c:v>2.4113249605087095</c:v>
                </c:pt>
                <c:pt idx="6002">
                  <c:v>2.4113902525185567</c:v>
                </c:pt>
                <c:pt idx="6003">
                  <c:v>2.4116940621608798</c:v>
                </c:pt>
                <c:pt idx="6004">
                  <c:v>2.4118456061595266</c:v>
                </c:pt>
                <c:pt idx="6005">
                  <c:v>2.4126375860788629</c:v>
                </c:pt>
                <c:pt idx="6006">
                  <c:v>2.4127381561342274</c:v>
                </c:pt>
                <c:pt idx="6007">
                  <c:v>2.4129360901583063</c:v>
                </c:pt>
                <c:pt idx="6008">
                  <c:v>2.4130236938000236</c:v>
                </c:pt>
                <c:pt idx="6009">
                  <c:v>2.41311718261501</c:v>
                </c:pt>
                <c:pt idx="6010">
                  <c:v>2.4131608844878625</c:v>
                </c:pt>
                <c:pt idx="6011">
                  <c:v>2.4132630357394089</c:v>
                </c:pt>
                <c:pt idx="6012">
                  <c:v>2.4133752910156816</c:v>
                </c:pt>
                <c:pt idx="6013">
                  <c:v>2.4134072178097559</c:v>
                </c:pt>
                <c:pt idx="6014">
                  <c:v>2.4134317219296011</c:v>
                </c:pt>
                <c:pt idx="6015">
                  <c:v>2.4140877537245862</c:v>
                </c:pt>
                <c:pt idx="6016">
                  <c:v>2.4147237335481444</c:v>
                </c:pt>
                <c:pt idx="6017">
                  <c:v>2.4148468043857547</c:v>
                </c:pt>
                <c:pt idx="6018">
                  <c:v>2.4151898158568805</c:v>
                </c:pt>
                <c:pt idx="6019">
                  <c:v>2.4159087257057008</c:v>
                </c:pt>
                <c:pt idx="6020">
                  <c:v>2.41597598302755</c:v>
                </c:pt>
                <c:pt idx="6021">
                  <c:v>2.4163275458621971</c:v>
                </c:pt>
                <c:pt idx="6022">
                  <c:v>2.416688732693336</c:v>
                </c:pt>
                <c:pt idx="6023">
                  <c:v>2.4168310883561119</c:v>
                </c:pt>
                <c:pt idx="6024">
                  <c:v>2.4169263067336235</c:v>
                </c:pt>
                <c:pt idx="6025">
                  <c:v>2.4179874665764642</c:v>
                </c:pt>
                <c:pt idx="6026">
                  <c:v>2.4185218294067052</c:v>
                </c:pt>
                <c:pt idx="6027">
                  <c:v>2.4186856180984804</c:v>
                </c:pt>
                <c:pt idx="6028">
                  <c:v>2.418718570391627</c:v>
                </c:pt>
                <c:pt idx="6029">
                  <c:v>2.4190464627871102</c:v>
                </c:pt>
                <c:pt idx="6030">
                  <c:v>2.419049086600134</c:v>
                </c:pt>
                <c:pt idx="6031">
                  <c:v>2.4197332068271296</c:v>
                </c:pt>
                <c:pt idx="6032">
                  <c:v>2.4205269997606029</c:v>
                </c:pt>
                <c:pt idx="6033">
                  <c:v>2.4205398060559804</c:v>
                </c:pt>
                <c:pt idx="6034">
                  <c:v>2.420541178548469</c:v>
                </c:pt>
                <c:pt idx="6035">
                  <c:v>2.4216686041315967</c:v>
                </c:pt>
                <c:pt idx="6036">
                  <c:v>2.4218894456110642</c:v>
                </c:pt>
                <c:pt idx="6037">
                  <c:v>2.4224998205829302</c:v>
                </c:pt>
                <c:pt idx="6038">
                  <c:v>2.4232178590972593</c:v>
                </c:pt>
                <c:pt idx="6039">
                  <c:v>2.4232296583202673</c:v>
                </c:pt>
                <c:pt idx="6040">
                  <c:v>2.4234686290969258</c:v>
                </c:pt>
                <c:pt idx="6041">
                  <c:v>2.423628221441958</c:v>
                </c:pt>
                <c:pt idx="6042">
                  <c:v>2.4237496145322401</c:v>
                </c:pt>
                <c:pt idx="6043">
                  <c:v>2.4238622826724607</c:v>
                </c:pt>
                <c:pt idx="6044">
                  <c:v>2.4238961496907954</c:v>
                </c:pt>
                <c:pt idx="6045">
                  <c:v>2.4239684202225549</c:v>
                </c:pt>
                <c:pt idx="6046">
                  <c:v>2.42408536045428</c:v>
                </c:pt>
                <c:pt idx="6047">
                  <c:v>2.4242695158753351</c:v>
                </c:pt>
                <c:pt idx="6048">
                  <c:v>2.424987681881436</c:v>
                </c:pt>
                <c:pt idx="6049">
                  <c:v>2.4251705824580569</c:v>
                </c:pt>
                <c:pt idx="6050">
                  <c:v>2.4255054957018602</c:v>
                </c:pt>
                <c:pt idx="6051">
                  <c:v>2.4261712648389926</c:v>
                </c:pt>
                <c:pt idx="6052">
                  <c:v>2.4263908942764703</c:v>
                </c:pt>
                <c:pt idx="6053">
                  <c:v>2.4267021328899139</c:v>
                </c:pt>
                <c:pt idx="6054">
                  <c:v>2.4269736438369049</c:v>
                </c:pt>
                <c:pt idx="6055">
                  <c:v>2.4269823355149294</c:v>
                </c:pt>
                <c:pt idx="6056">
                  <c:v>2.4275963436272909</c:v>
                </c:pt>
                <c:pt idx="6057">
                  <c:v>2.4282601660367553</c:v>
                </c:pt>
                <c:pt idx="6058">
                  <c:v>2.4284025268679468</c:v>
                </c:pt>
                <c:pt idx="6059">
                  <c:v>2.4296504440324442</c:v>
                </c:pt>
                <c:pt idx="6060">
                  <c:v>2.4298804215347531</c:v>
                </c:pt>
                <c:pt idx="6061">
                  <c:v>2.4301940240134665</c:v>
                </c:pt>
                <c:pt idx="6062">
                  <c:v>2.4305059623956584</c:v>
                </c:pt>
                <c:pt idx="6063">
                  <c:v>2.4311888520255662</c:v>
                </c:pt>
                <c:pt idx="6064">
                  <c:v>2.4315702427304746</c:v>
                </c:pt>
                <c:pt idx="6065">
                  <c:v>2.4315989755922582</c:v>
                </c:pt>
                <c:pt idx="6066">
                  <c:v>2.4319719114140281</c:v>
                </c:pt>
                <c:pt idx="6067">
                  <c:v>2.4321077218443334</c:v>
                </c:pt>
                <c:pt idx="6068">
                  <c:v>2.4321160613781534</c:v>
                </c:pt>
                <c:pt idx="6069">
                  <c:v>2.4328316620284909</c:v>
                </c:pt>
                <c:pt idx="6070">
                  <c:v>2.432871302459962</c:v>
                </c:pt>
                <c:pt idx="6071">
                  <c:v>2.4333679632358765</c:v>
                </c:pt>
                <c:pt idx="6072">
                  <c:v>2.4340267319272062</c:v>
                </c:pt>
                <c:pt idx="6073">
                  <c:v>2.434050065627773</c:v>
                </c:pt>
                <c:pt idx="6074">
                  <c:v>2.4343018471780331</c:v>
                </c:pt>
                <c:pt idx="6075">
                  <c:v>2.4344213647444048</c:v>
                </c:pt>
                <c:pt idx="6076">
                  <c:v>2.4347131775082751</c:v>
                </c:pt>
                <c:pt idx="6077">
                  <c:v>2.4347495244021524</c:v>
                </c:pt>
                <c:pt idx="6078">
                  <c:v>2.4350744257881143</c:v>
                </c:pt>
                <c:pt idx="6079">
                  <c:v>2.4358750075453774</c:v>
                </c:pt>
                <c:pt idx="6080">
                  <c:v>2.4359672796064951</c:v>
                </c:pt>
                <c:pt idx="6081">
                  <c:v>2.4373890110851129</c:v>
                </c:pt>
                <c:pt idx="6082">
                  <c:v>2.4373953618414443</c:v>
                </c:pt>
                <c:pt idx="6083">
                  <c:v>2.4377626748037597</c:v>
                </c:pt>
                <c:pt idx="6084">
                  <c:v>2.4377919613558543</c:v>
                </c:pt>
                <c:pt idx="6085">
                  <c:v>2.4383007875623801</c:v>
                </c:pt>
                <c:pt idx="6086">
                  <c:v>2.4386948060125566</c:v>
                </c:pt>
                <c:pt idx="6087">
                  <c:v>2.4388671520678189</c:v>
                </c:pt>
                <c:pt idx="6088">
                  <c:v>2.4392502200579007</c:v>
                </c:pt>
                <c:pt idx="6089">
                  <c:v>2.4394016319286327</c:v>
                </c:pt>
                <c:pt idx="6090">
                  <c:v>2.4396829572575993</c:v>
                </c:pt>
                <c:pt idx="6091">
                  <c:v>2.439737093079632</c:v>
                </c:pt>
                <c:pt idx="6092">
                  <c:v>2.4401671398772531</c:v>
                </c:pt>
                <c:pt idx="6093">
                  <c:v>2.4402668199492741</c:v>
                </c:pt>
                <c:pt idx="6094">
                  <c:v>2.440783903371023</c:v>
                </c:pt>
                <c:pt idx="6095">
                  <c:v>2.4409615739671784</c:v>
                </c:pt>
                <c:pt idx="6096">
                  <c:v>2.4410961071314663</c:v>
                </c:pt>
                <c:pt idx="6097">
                  <c:v>2.4410997190800114</c:v>
                </c:pt>
                <c:pt idx="6098">
                  <c:v>2.441118733235613</c:v>
                </c:pt>
                <c:pt idx="6099">
                  <c:v>2.4413696117570489</c:v>
                </c:pt>
                <c:pt idx="6100">
                  <c:v>2.4415209873848873</c:v>
                </c:pt>
                <c:pt idx="6101">
                  <c:v>2.4420399597860958</c:v>
                </c:pt>
                <c:pt idx="6102">
                  <c:v>2.4420993934962141</c:v>
                </c:pt>
                <c:pt idx="6103">
                  <c:v>2.4424519629222554</c:v>
                </c:pt>
                <c:pt idx="6104">
                  <c:v>2.4425065166896176</c:v>
                </c:pt>
                <c:pt idx="6105">
                  <c:v>2.4428742397644867</c:v>
                </c:pt>
                <c:pt idx="6106">
                  <c:v>2.4429285883652891</c:v>
                </c:pt>
                <c:pt idx="6107">
                  <c:v>2.4431176069004423</c:v>
                </c:pt>
                <c:pt idx="6108">
                  <c:v>2.4432781612920049</c:v>
                </c:pt>
                <c:pt idx="6109">
                  <c:v>2.4434285607617285</c:v>
                </c:pt>
                <c:pt idx="6110">
                  <c:v>2.4441004485604902</c:v>
                </c:pt>
                <c:pt idx="6111">
                  <c:v>2.4444279157911866</c:v>
                </c:pt>
                <c:pt idx="6112">
                  <c:v>2.4454212831910715</c:v>
                </c:pt>
                <c:pt idx="6113">
                  <c:v>2.4456513522675078</c:v>
                </c:pt>
                <c:pt idx="6114">
                  <c:v>2.4456565079675299</c:v>
                </c:pt>
                <c:pt idx="6115">
                  <c:v>2.4458698119852489</c:v>
                </c:pt>
                <c:pt idx="6116">
                  <c:v>2.446165497446017</c:v>
                </c:pt>
                <c:pt idx="6117">
                  <c:v>2.4462173399031388</c:v>
                </c:pt>
                <c:pt idx="6118">
                  <c:v>2.4467111670942776</c:v>
                </c:pt>
                <c:pt idx="6119">
                  <c:v>2.4477999003329254</c:v>
                </c:pt>
                <c:pt idx="6120">
                  <c:v>2.4483412871901487</c:v>
                </c:pt>
                <c:pt idx="6121">
                  <c:v>2.4483869781692653</c:v>
                </c:pt>
                <c:pt idx="6122">
                  <c:v>2.4484274217438458</c:v>
                </c:pt>
                <c:pt idx="6123">
                  <c:v>2.4489383646278533</c:v>
                </c:pt>
                <c:pt idx="6124">
                  <c:v>2.4489713949000973</c:v>
                </c:pt>
                <c:pt idx="6125">
                  <c:v>2.4493720923207039</c:v>
                </c:pt>
                <c:pt idx="6126">
                  <c:v>2.4493769470560505</c:v>
                </c:pt>
                <c:pt idx="6127">
                  <c:v>2.4494379785008102</c:v>
                </c:pt>
                <c:pt idx="6128">
                  <c:v>2.4501436429637544</c:v>
                </c:pt>
                <c:pt idx="6129">
                  <c:v>2.4504520443394364</c:v>
                </c:pt>
                <c:pt idx="6130">
                  <c:v>2.4509031836270085</c:v>
                </c:pt>
                <c:pt idx="6131">
                  <c:v>2.450911472057657</c:v>
                </c:pt>
                <c:pt idx="6132">
                  <c:v>2.4510041459870071</c:v>
                </c:pt>
                <c:pt idx="6133">
                  <c:v>2.4514802922015062</c:v>
                </c:pt>
                <c:pt idx="6134">
                  <c:v>2.4519479985535226</c:v>
                </c:pt>
                <c:pt idx="6135">
                  <c:v>2.4521113628419084</c:v>
                </c:pt>
                <c:pt idx="6136">
                  <c:v>2.4523382964353164</c:v>
                </c:pt>
                <c:pt idx="6137">
                  <c:v>2.4523485088427313</c:v>
                </c:pt>
                <c:pt idx="6138">
                  <c:v>2.4525579728159936</c:v>
                </c:pt>
                <c:pt idx="6139">
                  <c:v>2.452788319637123</c:v>
                </c:pt>
                <c:pt idx="6140">
                  <c:v>2.4536648394252971</c:v>
                </c:pt>
                <c:pt idx="6141">
                  <c:v>2.4544359668530857</c:v>
                </c:pt>
                <c:pt idx="6142">
                  <c:v>2.4551897724155829</c:v>
                </c:pt>
                <c:pt idx="6143">
                  <c:v>2.4562546570732757</c:v>
                </c:pt>
                <c:pt idx="6144">
                  <c:v>2.4564127116540613</c:v>
                </c:pt>
                <c:pt idx="6145">
                  <c:v>2.4566509437766286</c:v>
                </c:pt>
                <c:pt idx="6146">
                  <c:v>2.4574772446534254</c:v>
                </c:pt>
                <c:pt idx="6147">
                  <c:v>2.4577598887101071</c:v>
                </c:pt>
                <c:pt idx="6148">
                  <c:v>2.4578146840951831</c:v>
                </c:pt>
                <c:pt idx="6149">
                  <c:v>2.4579108549188424</c:v>
                </c:pt>
                <c:pt idx="6150">
                  <c:v>2.4579485622540904</c:v>
                </c:pt>
                <c:pt idx="6151">
                  <c:v>2.4579920957432422</c:v>
                </c:pt>
                <c:pt idx="6152">
                  <c:v>2.4588019118911486</c:v>
                </c:pt>
                <c:pt idx="6153">
                  <c:v>2.4590467985265616</c:v>
                </c:pt>
                <c:pt idx="6154">
                  <c:v>2.4593618352014008</c:v>
                </c:pt>
                <c:pt idx="6155">
                  <c:v>2.4595824690266319</c:v>
                </c:pt>
                <c:pt idx="6156">
                  <c:v>2.4599196550422526</c:v>
                </c:pt>
                <c:pt idx="6157">
                  <c:v>2.460181413234424</c:v>
                </c:pt>
                <c:pt idx="6158">
                  <c:v>2.460785449894809</c:v>
                </c:pt>
                <c:pt idx="6159">
                  <c:v>2.4610056377248051</c:v>
                </c:pt>
                <c:pt idx="6160">
                  <c:v>2.4610484830315054</c:v>
                </c:pt>
                <c:pt idx="6161">
                  <c:v>2.4615160258840127</c:v>
                </c:pt>
                <c:pt idx="6162">
                  <c:v>2.4617316943333729</c:v>
                </c:pt>
                <c:pt idx="6163">
                  <c:v>2.4620960934692682</c:v>
                </c:pt>
                <c:pt idx="6164">
                  <c:v>2.4625789851621116</c:v>
                </c:pt>
                <c:pt idx="6165">
                  <c:v>2.4629175331042616</c:v>
                </c:pt>
                <c:pt idx="6166">
                  <c:v>2.4632050865496966</c:v>
                </c:pt>
                <c:pt idx="6167">
                  <c:v>2.4634647210114227</c:v>
                </c:pt>
                <c:pt idx="6168">
                  <c:v>2.4636178609074335</c:v>
                </c:pt>
                <c:pt idx="6169">
                  <c:v>2.4637059982864051</c:v>
                </c:pt>
                <c:pt idx="6170">
                  <c:v>2.463729016679876</c:v>
                </c:pt>
                <c:pt idx="6171">
                  <c:v>2.4638388084602685</c:v>
                </c:pt>
                <c:pt idx="6172">
                  <c:v>2.4649506245330763</c:v>
                </c:pt>
                <c:pt idx="6173">
                  <c:v>2.4650446897300786</c:v>
                </c:pt>
                <c:pt idx="6174">
                  <c:v>2.4661885997737247</c:v>
                </c:pt>
                <c:pt idx="6175">
                  <c:v>2.4668640217381781</c:v>
                </c:pt>
                <c:pt idx="6176">
                  <c:v>2.4668814433722104</c:v>
                </c:pt>
                <c:pt idx="6177">
                  <c:v>2.4670947008759225</c:v>
                </c:pt>
                <c:pt idx="6178">
                  <c:v>2.4672475865788628</c:v>
                </c:pt>
                <c:pt idx="6179">
                  <c:v>2.4687554618922998</c:v>
                </c:pt>
                <c:pt idx="6180">
                  <c:v>2.4689517293811711</c:v>
                </c:pt>
                <c:pt idx="6181">
                  <c:v>2.4693872456241439</c:v>
                </c:pt>
                <c:pt idx="6182">
                  <c:v>2.4699290980792092</c:v>
                </c:pt>
                <c:pt idx="6183">
                  <c:v>2.4709858004152894</c:v>
                </c:pt>
                <c:pt idx="6184">
                  <c:v>2.471373226220007</c:v>
                </c:pt>
                <c:pt idx="6185">
                  <c:v>2.4714924001647942</c:v>
                </c:pt>
                <c:pt idx="6186">
                  <c:v>2.4717228083790888</c:v>
                </c:pt>
                <c:pt idx="6187">
                  <c:v>2.4721212376042483</c:v>
                </c:pt>
                <c:pt idx="6188">
                  <c:v>2.4721493089352742</c:v>
                </c:pt>
                <c:pt idx="6189">
                  <c:v>2.4738739582943632</c:v>
                </c:pt>
                <c:pt idx="6190">
                  <c:v>2.4743511161792742</c:v>
                </c:pt>
                <c:pt idx="6191">
                  <c:v>2.4745347040252605</c:v>
                </c:pt>
                <c:pt idx="6192">
                  <c:v>2.4748604690702165</c:v>
                </c:pt>
                <c:pt idx="6193">
                  <c:v>2.4749785702796943</c:v>
                </c:pt>
                <c:pt idx="6194">
                  <c:v>2.4758954433113183</c:v>
                </c:pt>
                <c:pt idx="6195">
                  <c:v>2.4765120546510637</c:v>
                </c:pt>
                <c:pt idx="6196">
                  <c:v>2.4766192731970533</c:v>
                </c:pt>
                <c:pt idx="6197">
                  <c:v>2.4768369306382048</c:v>
                </c:pt>
                <c:pt idx="6198">
                  <c:v>2.4773891522816776</c:v>
                </c:pt>
                <c:pt idx="6199">
                  <c:v>2.4775462215502428</c:v>
                </c:pt>
                <c:pt idx="6200">
                  <c:v>2.4782091439147278</c:v>
                </c:pt>
                <c:pt idx="6201">
                  <c:v>2.4787336906421911</c:v>
                </c:pt>
                <c:pt idx="6202">
                  <c:v>2.4788468607213363</c:v>
                </c:pt>
                <c:pt idx="6203">
                  <c:v>2.4788537470859802</c:v>
                </c:pt>
                <c:pt idx="6204">
                  <c:v>2.4794259560523435</c:v>
                </c:pt>
                <c:pt idx="6205">
                  <c:v>2.4803152048250534</c:v>
                </c:pt>
                <c:pt idx="6206">
                  <c:v>2.480904186267157</c:v>
                </c:pt>
                <c:pt idx="6207">
                  <c:v>2.4809232343706196</c:v>
                </c:pt>
                <c:pt idx="6208">
                  <c:v>2.4812803353585484</c:v>
                </c:pt>
                <c:pt idx="6209">
                  <c:v>2.4816100051308552</c:v>
                </c:pt>
                <c:pt idx="6210">
                  <c:v>2.4822401163747143</c:v>
                </c:pt>
                <c:pt idx="6211">
                  <c:v>2.4822825209006183</c:v>
                </c:pt>
                <c:pt idx="6212">
                  <c:v>2.4830877923287438</c:v>
                </c:pt>
                <c:pt idx="6213">
                  <c:v>2.4833940079112522</c:v>
                </c:pt>
                <c:pt idx="6214">
                  <c:v>2.4834077461325013</c:v>
                </c:pt>
                <c:pt idx="6215">
                  <c:v>2.4834383957238231</c:v>
                </c:pt>
                <c:pt idx="6216">
                  <c:v>2.4838323232059216</c:v>
                </c:pt>
                <c:pt idx="6217">
                  <c:v>2.4843194121716183</c:v>
                </c:pt>
                <c:pt idx="6218">
                  <c:v>2.484420432317048</c:v>
                </c:pt>
                <c:pt idx="6219">
                  <c:v>2.4846185973436228</c:v>
                </c:pt>
                <c:pt idx="6220">
                  <c:v>2.4846598256047039</c:v>
                </c:pt>
                <c:pt idx="6221">
                  <c:v>2.4846819176865536</c:v>
                </c:pt>
                <c:pt idx="6222">
                  <c:v>2.4849220443955788</c:v>
                </c:pt>
                <c:pt idx="6223">
                  <c:v>2.4853492782698532</c:v>
                </c:pt>
                <c:pt idx="6224">
                  <c:v>2.4853949504222204</c:v>
                </c:pt>
                <c:pt idx="6225">
                  <c:v>2.485798744815749</c:v>
                </c:pt>
                <c:pt idx="6226">
                  <c:v>2.4858983081250763</c:v>
                </c:pt>
                <c:pt idx="6227">
                  <c:v>2.4861519136355517</c:v>
                </c:pt>
                <c:pt idx="6228">
                  <c:v>2.4862487907330491</c:v>
                </c:pt>
                <c:pt idx="6229">
                  <c:v>2.4865883099137642</c:v>
                </c:pt>
                <c:pt idx="6230">
                  <c:v>2.4866260387850687</c:v>
                </c:pt>
                <c:pt idx="6231">
                  <c:v>2.4867380204473823</c:v>
                </c:pt>
                <c:pt idx="6232">
                  <c:v>2.4871630970076453</c:v>
                </c:pt>
                <c:pt idx="6233">
                  <c:v>2.4881318844875158</c:v>
                </c:pt>
                <c:pt idx="6234">
                  <c:v>2.4881992031763085</c:v>
                </c:pt>
                <c:pt idx="6235">
                  <c:v>2.4886127115875536</c:v>
                </c:pt>
                <c:pt idx="6236">
                  <c:v>2.4886523550613191</c:v>
                </c:pt>
                <c:pt idx="6237">
                  <c:v>2.4891644373594595</c:v>
                </c:pt>
                <c:pt idx="6238">
                  <c:v>2.4895237970426369</c:v>
                </c:pt>
                <c:pt idx="6239">
                  <c:v>2.4897536757375454</c:v>
                </c:pt>
                <c:pt idx="6240">
                  <c:v>2.4900248788125525</c:v>
                </c:pt>
                <c:pt idx="6241">
                  <c:v>2.4903746511867242</c:v>
                </c:pt>
                <c:pt idx="6242">
                  <c:v>2.4908355959755073</c:v>
                </c:pt>
                <c:pt idx="6243">
                  <c:v>2.490842747805539</c:v>
                </c:pt>
                <c:pt idx="6244">
                  <c:v>2.491095644609024</c:v>
                </c:pt>
                <c:pt idx="6245">
                  <c:v>2.4911875438008897</c:v>
                </c:pt>
                <c:pt idx="6246">
                  <c:v>2.4918473293620633</c:v>
                </c:pt>
                <c:pt idx="6247">
                  <c:v>2.4919726018701733</c:v>
                </c:pt>
                <c:pt idx="6248">
                  <c:v>2.4922536995855356</c:v>
                </c:pt>
                <c:pt idx="6249">
                  <c:v>2.4928358673449376</c:v>
                </c:pt>
                <c:pt idx="6250">
                  <c:v>2.4933143647617597</c:v>
                </c:pt>
                <c:pt idx="6251">
                  <c:v>2.4934314252516274</c:v>
                </c:pt>
                <c:pt idx="6252">
                  <c:v>2.4938129948334327</c:v>
                </c:pt>
                <c:pt idx="6253">
                  <c:v>2.4940740755256865</c:v>
                </c:pt>
                <c:pt idx="6254">
                  <c:v>2.4946758803119677</c:v>
                </c:pt>
                <c:pt idx="6255">
                  <c:v>2.4946939736135691</c:v>
                </c:pt>
                <c:pt idx="6256">
                  <c:v>2.4948585025774426</c:v>
                </c:pt>
                <c:pt idx="6257">
                  <c:v>2.4948842555903079</c:v>
                </c:pt>
                <c:pt idx="6258">
                  <c:v>2.4950477628100369</c:v>
                </c:pt>
                <c:pt idx="6259">
                  <c:v>2.4955090032257083</c:v>
                </c:pt>
                <c:pt idx="6260">
                  <c:v>2.4958391687451726</c:v>
                </c:pt>
                <c:pt idx="6261">
                  <c:v>2.4958612234813153</c:v>
                </c:pt>
                <c:pt idx="6262">
                  <c:v>2.4962461339617796</c:v>
                </c:pt>
                <c:pt idx="6263">
                  <c:v>2.496351368799703</c:v>
                </c:pt>
                <c:pt idx="6264">
                  <c:v>2.4970128686720927</c:v>
                </c:pt>
                <c:pt idx="6265">
                  <c:v>2.497227146946261</c:v>
                </c:pt>
                <c:pt idx="6266">
                  <c:v>2.4972787815639412</c:v>
                </c:pt>
                <c:pt idx="6267">
                  <c:v>2.4977166688028904</c:v>
                </c:pt>
                <c:pt idx="6268">
                  <c:v>2.4979346418192474</c:v>
                </c:pt>
                <c:pt idx="6269">
                  <c:v>2.4979448135112627</c:v>
                </c:pt>
                <c:pt idx="6270">
                  <c:v>2.4985259338770289</c:v>
                </c:pt>
                <c:pt idx="6271">
                  <c:v>2.4985381557652522</c:v>
                </c:pt>
                <c:pt idx="6272">
                  <c:v>2.4985487613065822</c:v>
                </c:pt>
                <c:pt idx="6273">
                  <c:v>2.4990234170238295</c:v>
                </c:pt>
                <c:pt idx="6274">
                  <c:v>2.4995494695178753</c:v>
                </c:pt>
                <c:pt idx="6275">
                  <c:v>2.5003625913842717</c:v>
                </c:pt>
                <c:pt idx="6276">
                  <c:v>2.5008345356259305</c:v>
                </c:pt>
                <c:pt idx="6277">
                  <c:v>2.5009104169482397</c:v>
                </c:pt>
                <c:pt idx="6278">
                  <c:v>2.5011324836642017</c:v>
                </c:pt>
                <c:pt idx="6279">
                  <c:v>2.5017390935078616</c:v>
                </c:pt>
                <c:pt idx="6280">
                  <c:v>2.5017584428001927</c:v>
                </c:pt>
                <c:pt idx="6281">
                  <c:v>2.5019140971943745</c:v>
                </c:pt>
                <c:pt idx="6282">
                  <c:v>2.5021398554320178</c:v>
                </c:pt>
                <c:pt idx="6283">
                  <c:v>2.502191857259231</c:v>
                </c:pt>
                <c:pt idx="6284">
                  <c:v>2.5025174726810566</c:v>
                </c:pt>
                <c:pt idx="6285">
                  <c:v>2.5026796808787055</c:v>
                </c:pt>
                <c:pt idx="6286">
                  <c:v>2.5029220183567293</c:v>
                </c:pt>
                <c:pt idx="6287">
                  <c:v>2.5030963173181808</c:v>
                </c:pt>
                <c:pt idx="6288">
                  <c:v>2.5034141307056834</c:v>
                </c:pt>
                <c:pt idx="6289">
                  <c:v>2.5035092544541739</c:v>
                </c:pt>
                <c:pt idx="6290">
                  <c:v>2.5036629752177979</c:v>
                </c:pt>
                <c:pt idx="6291">
                  <c:v>2.5040064295156848</c:v>
                </c:pt>
                <c:pt idx="6292">
                  <c:v>2.5043654422159136</c:v>
                </c:pt>
                <c:pt idx="6293">
                  <c:v>2.5044710858070056</c:v>
                </c:pt>
                <c:pt idx="6294">
                  <c:v>2.5049642164629957</c:v>
                </c:pt>
                <c:pt idx="6295">
                  <c:v>2.5052961371493763</c:v>
                </c:pt>
                <c:pt idx="6296">
                  <c:v>2.50538032089981</c:v>
                </c:pt>
                <c:pt idx="6297">
                  <c:v>2.5054549713758685</c:v>
                </c:pt>
                <c:pt idx="6298">
                  <c:v>2.5056375674293032</c:v>
                </c:pt>
                <c:pt idx="6299">
                  <c:v>2.5058913615253524</c:v>
                </c:pt>
                <c:pt idx="6300">
                  <c:v>2.5061467352986302</c:v>
                </c:pt>
                <c:pt idx="6301">
                  <c:v>2.5068729501177689</c:v>
                </c:pt>
                <c:pt idx="6302">
                  <c:v>2.5072766064747229</c:v>
                </c:pt>
                <c:pt idx="6303">
                  <c:v>2.5072936050272681</c:v>
                </c:pt>
                <c:pt idx="6304">
                  <c:v>2.5073154899071937</c:v>
                </c:pt>
                <c:pt idx="6305">
                  <c:v>2.5073621031231181</c:v>
                </c:pt>
                <c:pt idx="6306">
                  <c:v>2.5078096789460971</c:v>
                </c:pt>
                <c:pt idx="6307">
                  <c:v>2.5084122422042276</c:v>
                </c:pt>
                <c:pt idx="6308">
                  <c:v>2.508639854724549</c:v>
                </c:pt>
                <c:pt idx="6309">
                  <c:v>2.508834993455991</c:v>
                </c:pt>
                <c:pt idx="6310">
                  <c:v>2.5088768033675293</c:v>
                </c:pt>
                <c:pt idx="6311">
                  <c:v>2.5099098492708714</c:v>
                </c:pt>
                <c:pt idx="6312">
                  <c:v>2.5099938331394958</c:v>
                </c:pt>
                <c:pt idx="6313">
                  <c:v>2.5100610138697084</c:v>
                </c:pt>
                <c:pt idx="6314">
                  <c:v>2.5108041688416787</c:v>
                </c:pt>
                <c:pt idx="6315">
                  <c:v>2.5109769992945155</c:v>
                </c:pt>
                <c:pt idx="6316">
                  <c:v>2.5110457222077303</c:v>
                </c:pt>
                <c:pt idx="6317">
                  <c:v>2.5112980719025417</c:v>
                </c:pt>
                <c:pt idx="6318">
                  <c:v>2.5117368702406422</c:v>
                </c:pt>
                <c:pt idx="6319">
                  <c:v>2.5118449821577715</c:v>
                </c:pt>
                <c:pt idx="6320">
                  <c:v>2.5121725877937049</c:v>
                </c:pt>
                <c:pt idx="6321">
                  <c:v>2.5123405930355589</c:v>
                </c:pt>
                <c:pt idx="6322">
                  <c:v>2.512471272121815</c:v>
                </c:pt>
                <c:pt idx="6323">
                  <c:v>2.5131108967276945</c:v>
                </c:pt>
                <c:pt idx="6324">
                  <c:v>2.513182932268426</c:v>
                </c:pt>
                <c:pt idx="6325">
                  <c:v>2.5138904638321193</c:v>
                </c:pt>
                <c:pt idx="6326">
                  <c:v>2.5138940798908109</c:v>
                </c:pt>
                <c:pt idx="6327">
                  <c:v>2.5142367345036751</c:v>
                </c:pt>
                <c:pt idx="6328">
                  <c:v>2.5142417105556856</c:v>
                </c:pt>
                <c:pt idx="6329">
                  <c:v>2.515030315331702</c:v>
                </c:pt>
                <c:pt idx="6330">
                  <c:v>2.5152416398232194</c:v>
                </c:pt>
                <c:pt idx="6331">
                  <c:v>2.5154041314971427</c:v>
                </c:pt>
                <c:pt idx="6332">
                  <c:v>2.5154939495491973</c:v>
                </c:pt>
                <c:pt idx="6333">
                  <c:v>2.5159087708075738</c:v>
                </c:pt>
                <c:pt idx="6334">
                  <c:v>2.517381866870831</c:v>
                </c:pt>
                <c:pt idx="6335">
                  <c:v>2.5177542487606006</c:v>
                </c:pt>
                <c:pt idx="6336">
                  <c:v>2.5180870307092968</c:v>
                </c:pt>
                <c:pt idx="6337">
                  <c:v>2.5181003006400098</c:v>
                </c:pt>
                <c:pt idx="6338">
                  <c:v>2.5181798476900257</c:v>
                </c:pt>
                <c:pt idx="6339">
                  <c:v>2.5186817744734</c:v>
                </c:pt>
                <c:pt idx="6340">
                  <c:v>2.5192006523028816</c:v>
                </c:pt>
                <c:pt idx="6341">
                  <c:v>2.5192076322565748</c:v>
                </c:pt>
                <c:pt idx="6342">
                  <c:v>2.5192178821656954</c:v>
                </c:pt>
                <c:pt idx="6343">
                  <c:v>2.5202740159352026</c:v>
                </c:pt>
                <c:pt idx="6344">
                  <c:v>2.5203226634859406</c:v>
                </c:pt>
                <c:pt idx="6345">
                  <c:v>2.5211749668805208</c:v>
                </c:pt>
                <c:pt idx="6346">
                  <c:v>2.5221621492873965</c:v>
                </c:pt>
                <c:pt idx="6347">
                  <c:v>2.5223698675318453</c:v>
                </c:pt>
                <c:pt idx="6348">
                  <c:v>2.5225191581571447</c:v>
                </c:pt>
                <c:pt idx="6349">
                  <c:v>2.5239619528469821</c:v>
                </c:pt>
                <c:pt idx="6350">
                  <c:v>2.5253856319166275</c:v>
                </c:pt>
                <c:pt idx="6351">
                  <c:v>2.5256437891669443</c:v>
                </c:pt>
                <c:pt idx="6352">
                  <c:v>2.525773761121632</c:v>
                </c:pt>
                <c:pt idx="6353">
                  <c:v>2.5262243564496112</c:v>
                </c:pt>
                <c:pt idx="6354">
                  <c:v>2.5263249650723996</c:v>
                </c:pt>
                <c:pt idx="6355">
                  <c:v>2.5266819932702154</c:v>
                </c:pt>
                <c:pt idx="6356">
                  <c:v>2.5267754995019067</c:v>
                </c:pt>
                <c:pt idx="6357">
                  <c:v>2.5268156993065256</c:v>
                </c:pt>
                <c:pt idx="6358">
                  <c:v>2.5268459147894839</c:v>
                </c:pt>
                <c:pt idx="6359">
                  <c:v>2.5278551022098812</c:v>
                </c:pt>
                <c:pt idx="6360">
                  <c:v>2.5279064205866932</c:v>
                </c:pt>
                <c:pt idx="6361">
                  <c:v>2.5279574672945091</c:v>
                </c:pt>
                <c:pt idx="6362">
                  <c:v>2.5284187534663736</c:v>
                </c:pt>
                <c:pt idx="6363">
                  <c:v>2.5286105761362032</c:v>
                </c:pt>
                <c:pt idx="6364">
                  <c:v>2.5286517751223596</c:v>
                </c:pt>
                <c:pt idx="6365">
                  <c:v>2.5291825867677757</c:v>
                </c:pt>
                <c:pt idx="6366">
                  <c:v>2.5297521129682132</c:v>
                </c:pt>
                <c:pt idx="6367">
                  <c:v>2.5298537439960525</c:v>
                </c:pt>
                <c:pt idx="6368">
                  <c:v>2.5301263872624</c:v>
                </c:pt>
                <c:pt idx="6369">
                  <c:v>2.530752398779335</c:v>
                </c:pt>
                <c:pt idx="6370">
                  <c:v>2.5310360235720171</c:v>
                </c:pt>
                <c:pt idx="6371">
                  <c:v>2.5311127578090415</c:v>
                </c:pt>
                <c:pt idx="6372">
                  <c:v>2.5311671625593846</c:v>
                </c:pt>
                <c:pt idx="6373">
                  <c:v>2.5312321091523429</c:v>
                </c:pt>
                <c:pt idx="6374">
                  <c:v>2.5314275006602238</c:v>
                </c:pt>
                <c:pt idx="6375">
                  <c:v>2.5315176964682053</c:v>
                </c:pt>
                <c:pt idx="6376">
                  <c:v>2.5324185430275028</c:v>
                </c:pt>
                <c:pt idx="6377">
                  <c:v>2.5336958832873333</c:v>
                </c:pt>
                <c:pt idx="6378">
                  <c:v>2.5342202217246004</c:v>
                </c:pt>
                <c:pt idx="6379">
                  <c:v>2.5343393044857603</c:v>
                </c:pt>
                <c:pt idx="6380">
                  <c:v>2.5350070564500351</c:v>
                </c:pt>
                <c:pt idx="6381">
                  <c:v>2.5351788908826967</c:v>
                </c:pt>
                <c:pt idx="6382">
                  <c:v>2.5353006826386406</c:v>
                </c:pt>
                <c:pt idx="6383">
                  <c:v>2.5354052972806644</c:v>
                </c:pt>
                <c:pt idx="6384">
                  <c:v>2.5356567314708234</c:v>
                </c:pt>
                <c:pt idx="6385">
                  <c:v>2.5359032291782335</c:v>
                </c:pt>
                <c:pt idx="6386">
                  <c:v>2.5359482491760046</c:v>
                </c:pt>
                <c:pt idx="6387">
                  <c:v>2.5362510636332081</c:v>
                </c:pt>
                <c:pt idx="6388">
                  <c:v>2.537273106865396</c:v>
                </c:pt>
                <c:pt idx="6389">
                  <c:v>2.5378072978488526</c:v>
                </c:pt>
                <c:pt idx="6390">
                  <c:v>2.5378537518484978</c:v>
                </c:pt>
                <c:pt idx="6391">
                  <c:v>2.5379086568930802</c:v>
                </c:pt>
                <c:pt idx="6392">
                  <c:v>2.5380407776945333</c:v>
                </c:pt>
                <c:pt idx="6393">
                  <c:v>2.5383308755558276</c:v>
                </c:pt>
                <c:pt idx="6394">
                  <c:v>2.5387694628825987</c:v>
                </c:pt>
                <c:pt idx="6395">
                  <c:v>2.5392004442307328</c:v>
                </c:pt>
                <c:pt idx="6396">
                  <c:v>2.5392964718975395</c:v>
                </c:pt>
                <c:pt idx="6397">
                  <c:v>2.5393430142736384</c:v>
                </c:pt>
                <c:pt idx="6398">
                  <c:v>2.5395376960998672</c:v>
                </c:pt>
                <c:pt idx="6399">
                  <c:v>2.5397332783878226</c:v>
                </c:pt>
                <c:pt idx="6400">
                  <c:v>2.540013041329146</c:v>
                </c:pt>
                <c:pt idx="6401">
                  <c:v>2.5405465893151455</c:v>
                </c:pt>
                <c:pt idx="6402">
                  <c:v>2.5413769107373065</c:v>
                </c:pt>
                <c:pt idx="6403">
                  <c:v>2.5415737616458389</c:v>
                </c:pt>
                <c:pt idx="6404">
                  <c:v>2.5418332454047072</c:v>
                </c:pt>
                <c:pt idx="6405">
                  <c:v>2.5418464080468257</c:v>
                </c:pt>
                <c:pt idx="6406">
                  <c:v>2.5421210310653466</c:v>
                </c:pt>
                <c:pt idx="6407">
                  <c:v>2.543372276672407</c:v>
                </c:pt>
                <c:pt idx="6408">
                  <c:v>2.5436305648549005</c:v>
                </c:pt>
                <c:pt idx="6409">
                  <c:v>2.5438575861428521</c:v>
                </c:pt>
                <c:pt idx="6410">
                  <c:v>2.5448190344215966</c:v>
                </c:pt>
                <c:pt idx="6411">
                  <c:v>2.5459796651667483</c:v>
                </c:pt>
                <c:pt idx="6412">
                  <c:v>2.5464354128666038</c:v>
                </c:pt>
                <c:pt idx="6413">
                  <c:v>2.5464996892100484</c:v>
                </c:pt>
                <c:pt idx="6414">
                  <c:v>2.546581969084095</c:v>
                </c:pt>
                <c:pt idx="6415">
                  <c:v>2.546659853635667</c:v>
                </c:pt>
                <c:pt idx="6416">
                  <c:v>2.5468511389225741</c:v>
                </c:pt>
                <c:pt idx="6417">
                  <c:v>2.5469446663219739</c:v>
                </c:pt>
                <c:pt idx="6418">
                  <c:v>2.547035007259026</c:v>
                </c:pt>
                <c:pt idx="6419">
                  <c:v>2.5472481153718816</c:v>
                </c:pt>
                <c:pt idx="6420">
                  <c:v>2.5474039068461587</c:v>
                </c:pt>
                <c:pt idx="6421">
                  <c:v>2.5479557458926725</c:v>
                </c:pt>
                <c:pt idx="6422">
                  <c:v>2.5480220903457247</c:v>
                </c:pt>
                <c:pt idx="6423">
                  <c:v>2.5480438054340233</c:v>
                </c:pt>
                <c:pt idx="6424">
                  <c:v>2.548595686507507</c:v>
                </c:pt>
                <c:pt idx="6425">
                  <c:v>2.5487548690654092</c:v>
                </c:pt>
                <c:pt idx="6426">
                  <c:v>2.5495069445575216</c:v>
                </c:pt>
                <c:pt idx="6427">
                  <c:v>2.5502973339628245</c:v>
                </c:pt>
                <c:pt idx="6428">
                  <c:v>2.5506717310998552</c:v>
                </c:pt>
                <c:pt idx="6429">
                  <c:v>2.5507287110714212</c:v>
                </c:pt>
                <c:pt idx="6430">
                  <c:v>2.5508105807209285</c:v>
                </c:pt>
                <c:pt idx="6431">
                  <c:v>2.5509487799761952</c:v>
                </c:pt>
                <c:pt idx="6432">
                  <c:v>2.5509994297950431</c:v>
                </c:pt>
                <c:pt idx="6433">
                  <c:v>2.5511839285173918</c:v>
                </c:pt>
                <c:pt idx="6434">
                  <c:v>2.5512822630681971</c:v>
                </c:pt>
                <c:pt idx="6435">
                  <c:v>2.5517024501043628</c:v>
                </c:pt>
                <c:pt idx="6436">
                  <c:v>2.552240626811547</c:v>
                </c:pt>
                <c:pt idx="6437">
                  <c:v>2.552275751603085</c:v>
                </c:pt>
                <c:pt idx="6438">
                  <c:v>2.5526934213521137</c:v>
                </c:pt>
                <c:pt idx="6439">
                  <c:v>2.5527213178520367</c:v>
                </c:pt>
                <c:pt idx="6440">
                  <c:v>2.553229492198311</c:v>
                </c:pt>
                <c:pt idx="6441">
                  <c:v>2.5535312023874948</c:v>
                </c:pt>
                <c:pt idx="6442">
                  <c:v>2.5535619326930341</c:v>
                </c:pt>
                <c:pt idx="6443">
                  <c:v>2.5537623150075719</c:v>
                </c:pt>
                <c:pt idx="6444">
                  <c:v>2.5548943035303244</c:v>
                </c:pt>
                <c:pt idx="6445">
                  <c:v>2.5553872622539502</c:v>
                </c:pt>
                <c:pt idx="6446">
                  <c:v>2.5555943773224379</c:v>
                </c:pt>
                <c:pt idx="6447">
                  <c:v>2.555628519023224</c:v>
                </c:pt>
                <c:pt idx="6448">
                  <c:v>2.5557051746610537</c:v>
                </c:pt>
                <c:pt idx="6449">
                  <c:v>2.55595347731211</c:v>
                </c:pt>
                <c:pt idx="6450">
                  <c:v>2.5560594287210949</c:v>
                </c:pt>
                <c:pt idx="6451">
                  <c:v>2.5562585079419029</c:v>
                </c:pt>
                <c:pt idx="6452">
                  <c:v>2.5565838669958549</c:v>
                </c:pt>
                <c:pt idx="6453">
                  <c:v>2.556878028972585</c:v>
                </c:pt>
                <c:pt idx="6454">
                  <c:v>2.5572374844170018</c:v>
                </c:pt>
                <c:pt idx="6455">
                  <c:v>2.5573103852899677</c:v>
                </c:pt>
                <c:pt idx="6456">
                  <c:v>2.5581764518239725</c:v>
                </c:pt>
                <c:pt idx="6457">
                  <c:v>2.5582955008664396</c:v>
                </c:pt>
                <c:pt idx="6458">
                  <c:v>2.5583269534402575</c:v>
                </c:pt>
                <c:pt idx="6459">
                  <c:v>2.5584141053280276</c:v>
                </c:pt>
                <c:pt idx="6460">
                  <c:v>2.558891001039918</c:v>
                </c:pt>
                <c:pt idx="6461">
                  <c:v>2.5589114385391603</c:v>
                </c:pt>
                <c:pt idx="6462">
                  <c:v>2.5590894537307163</c:v>
                </c:pt>
                <c:pt idx="6463">
                  <c:v>2.5593065265322452</c:v>
                </c:pt>
                <c:pt idx="6464">
                  <c:v>2.5595410717711022</c:v>
                </c:pt>
                <c:pt idx="6465">
                  <c:v>2.5603744419300267</c:v>
                </c:pt>
                <c:pt idx="6466">
                  <c:v>2.5609811214273042</c:v>
                </c:pt>
                <c:pt idx="6467">
                  <c:v>2.5612392978932852</c:v>
                </c:pt>
                <c:pt idx="6468">
                  <c:v>2.5613022628006474</c:v>
                </c:pt>
                <c:pt idx="6469">
                  <c:v>2.5613046238037493</c:v>
                </c:pt>
                <c:pt idx="6470">
                  <c:v>2.5613796063898855</c:v>
                </c:pt>
                <c:pt idx="6471">
                  <c:v>2.5618903175926673</c:v>
                </c:pt>
                <c:pt idx="6472">
                  <c:v>2.5622732909350399</c:v>
                </c:pt>
                <c:pt idx="6473">
                  <c:v>2.5628501169635554</c:v>
                </c:pt>
                <c:pt idx="6474">
                  <c:v>2.5630158795921485</c:v>
                </c:pt>
                <c:pt idx="6475">
                  <c:v>2.563502718941729</c:v>
                </c:pt>
                <c:pt idx="6476">
                  <c:v>2.5635291326938208</c:v>
                </c:pt>
                <c:pt idx="6477">
                  <c:v>2.5638184494839309</c:v>
                </c:pt>
                <c:pt idx="6478">
                  <c:v>2.5644824897853473</c:v>
                </c:pt>
                <c:pt idx="6479">
                  <c:v>2.5648470237110481</c:v>
                </c:pt>
                <c:pt idx="6480">
                  <c:v>2.5650115554257398</c:v>
                </c:pt>
                <c:pt idx="6481">
                  <c:v>2.565371656756787</c:v>
                </c:pt>
                <c:pt idx="6482">
                  <c:v>2.5654070440220127</c:v>
                </c:pt>
                <c:pt idx="6483">
                  <c:v>2.5665450989350469</c:v>
                </c:pt>
                <c:pt idx="6484">
                  <c:v>2.5665573021705725</c:v>
                </c:pt>
                <c:pt idx="6485">
                  <c:v>2.5671806716186389</c:v>
                </c:pt>
                <c:pt idx="6486">
                  <c:v>2.5672704715408226</c:v>
                </c:pt>
                <c:pt idx="6487">
                  <c:v>2.5675972572645858</c:v>
                </c:pt>
                <c:pt idx="6488">
                  <c:v>2.5680262589909377</c:v>
                </c:pt>
                <c:pt idx="6489">
                  <c:v>2.5681821416309418</c:v>
                </c:pt>
                <c:pt idx="6490">
                  <c:v>2.5685146814038156</c:v>
                </c:pt>
                <c:pt idx="6491">
                  <c:v>2.5685210022054594</c:v>
                </c:pt>
                <c:pt idx="6492">
                  <c:v>2.5685589995695408</c:v>
                </c:pt>
                <c:pt idx="6493">
                  <c:v>2.5699070027931055</c:v>
                </c:pt>
                <c:pt idx="6494">
                  <c:v>2.5699277419391353</c:v>
                </c:pt>
                <c:pt idx="6495">
                  <c:v>2.5703106579767723</c:v>
                </c:pt>
                <c:pt idx="6496">
                  <c:v>2.5714285813221145</c:v>
                </c:pt>
                <c:pt idx="6497">
                  <c:v>2.5716073614559982</c:v>
                </c:pt>
                <c:pt idx="6498">
                  <c:v>2.5718009360118366</c:v>
                </c:pt>
                <c:pt idx="6499">
                  <c:v>2.5718668596347101</c:v>
                </c:pt>
                <c:pt idx="6500">
                  <c:v>2.5719644255769563</c:v>
                </c:pt>
                <c:pt idx="6501">
                  <c:v>2.5721516477317081</c:v>
                </c:pt>
                <c:pt idx="6502">
                  <c:v>2.5730528495381866</c:v>
                </c:pt>
                <c:pt idx="6503">
                  <c:v>2.5730760103087897</c:v>
                </c:pt>
                <c:pt idx="6504">
                  <c:v>2.5737183185851129</c:v>
                </c:pt>
                <c:pt idx="6505">
                  <c:v>2.5738795268276498</c:v>
                </c:pt>
                <c:pt idx="6506">
                  <c:v>2.5739322902064541</c:v>
                </c:pt>
                <c:pt idx="6507">
                  <c:v>2.5740436661345569</c:v>
                </c:pt>
                <c:pt idx="6508">
                  <c:v>2.5741658422807991</c:v>
                </c:pt>
                <c:pt idx="6509">
                  <c:v>2.5742217219032391</c:v>
                </c:pt>
                <c:pt idx="6510">
                  <c:v>2.5750095666460551</c:v>
                </c:pt>
                <c:pt idx="6511">
                  <c:v>2.5753978037438441</c:v>
                </c:pt>
                <c:pt idx="6512">
                  <c:v>2.5761456929103539</c:v>
                </c:pt>
                <c:pt idx="6513">
                  <c:v>2.5761745613716474</c:v>
                </c:pt>
                <c:pt idx="6514">
                  <c:v>2.5762866455020559</c:v>
                </c:pt>
                <c:pt idx="6515">
                  <c:v>2.5768424139929156</c:v>
                </c:pt>
                <c:pt idx="6516">
                  <c:v>2.5770887406842782</c:v>
                </c:pt>
                <c:pt idx="6517">
                  <c:v>2.5772926801159981</c:v>
                </c:pt>
                <c:pt idx="6518">
                  <c:v>2.5774512522314463</c:v>
                </c:pt>
                <c:pt idx="6519">
                  <c:v>2.5777220236925711</c:v>
                </c:pt>
                <c:pt idx="6520">
                  <c:v>2.5779684225683246</c:v>
                </c:pt>
                <c:pt idx="6521">
                  <c:v>2.5779938773130717</c:v>
                </c:pt>
                <c:pt idx="6522">
                  <c:v>2.5780096848791181</c:v>
                </c:pt>
                <c:pt idx="6523">
                  <c:v>2.5782658073286999</c:v>
                </c:pt>
                <c:pt idx="6524">
                  <c:v>2.5784250182130033</c:v>
                </c:pt>
                <c:pt idx="6525">
                  <c:v>2.5784572522038727</c:v>
                </c:pt>
                <c:pt idx="6526">
                  <c:v>2.5790613760812957</c:v>
                </c:pt>
                <c:pt idx="6527">
                  <c:v>2.5792770351373622</c:v>
                </c:pt>
                <c:pt idx="6528">
                  <c:v>2.5794748981087285</c:v>
                </c:pt>
                <c:pt idx="6529">
                  <c:v>2.5798342672277732</c:v>
                </c:pt>
                <c:pt idx="6530">
                  <c:v>2.580788434970255</c:v>
                </c:pt>
                <c:pt idx="6531">
                  <c:v>2.5810397276887227</c:v>
                </c:pt>
                <c:pt idx="6532">
                  <c:v>2.5812604474847123</c:v>
                </c:pt>
                <c:pt idx="6533">
                  <c:v>2.5812862741633458</c:v>
                </c:pt>
                <c:pt idx="6534">
                  <c:v>2.581917762399387</c:v>
                </c:pt>
                <c:pt idx="6535">
                  <c:v>2.5821306320959421</c:v>
                </c:pt>
                <c:pt idx="6536">
                  <c:v>2.5823169859693973</c:v>
                </c:pt>
                <c:pt idx="6537">
                  <c:v>2.582563665546576</c:v>
                </c:pt>
                <c:pt idx="6538">
                  <c:v>2.5829819832012415</c:v>
                </c:pt>
                <c:pt idx="6539">
                  <c:v>2.5830699452769763</c:v>
                </c:pt>
                <c:pt idx="6540">
                  <c:v>2.5831453659858017</c:v>
                </c:pt>
                <c:pt idx="6541">
                  <c:v>2.5832172004451182</c:v>
                </c:pt>
                <c:pt idx="6542">
                  <c:v>2.5832690212230656</c:v>
                </c:pt>
                <c:pt idx="6543">
                  <c:v>2.5834732118395021</c:v>
                </c:pt>
                <c:pt idx="6544">
                  <c:v>2.5835042922521669</c:v>
                </c:pt>
                <c:pt idx="6545">
                  <c:v>2.584047933301266</c:v>
                </c:pt>
                <c:pt idx="6546">
                  <c:v>2.585127197475666</c:v>
                </c:pt>
                <c:pt idx="6547">
                  <c:v>2.5853327432631388</c:v>
                </c:pt>
                <c:pt idx="6548">
                  <c:v>2.5863314693711819</c:v>
                </c:pt>
                <c:pt idx="6549">
                  <c:v>2.5866503104954397</c:v>
                </c:pt>
                <c:pt idx="6550">
                  <c:v>2.5872407121778678</c:v>
                </c:pt>
                <c:pt idx="6551">
                  <c:v>2.5872662973784442</c:v>
                </c:pt>
                <c:pt idx="6552">
                  <c:v>2.5873263826318915</c:v>
                </c:pt>
                <c:pt idx="6553">
                  <c:v>2.5875147923238768</c:v>
                </c:pt>
                <c:pt idx="6554">
                  <c:v>2.5876356875599105</c:v>
                </c:pt>
                <c:pt idx="6555">
                  <c:v>2.5877466460823717</c:v>
                </c:pt>
                <c:pt idx="6556">
                  <c:v>2.5881153571275348</c:v>
                </c:pt>
                <c:pt idx="6557">
                  <c:v>2.5884596176890864</c:v>
                </c:pt>
                <c:pt idx="6558">
                  <c:v>2.5884876548808413</c:v>
                </c:pt>
                <c:pt idx="6559">
                  <c:v>2.5890183554488253</c:v>
                </c:pt>
                <c:pt idx="6560">
                  <c:v>2.5893523255184707</c:v>
                </c:pt>
                <c:pt idx="6561">
                  <c:v>2.5893915834645518</c:v>
                </c:pt>
                <c:pt idx="6562">
                  <c:v>2.5894389812118508</c:v>
                </c:pt>
                <c:pt idx="6563">
                  <c:v>2.5896777377027336</c:v>
                </c:pt>
                <c:pt idx="6564">
                  <c:v>2.5896944815751568</c:v>
                </c:pt>
                <c:pt idx="6565">
                  <c:v>2.5908265862510862</c:v>
                </c:pt>
                <c:pt idx="6566">
                  <c:v>2.5913280046387928</c:v>
                </c:pt>
                <c:pt idx="6567">
                  <c:v>2.5915185745173615</c:v>
                </c:pt>
                <c:pt idx="6568">
                  <c:v>2.5916550812938959</c:v>
                </c:pt>
                <c:pt idx="6569">
                  <c:v>2.5918534685592149</c:v>
                </c:pt>
                <c:pt idx="6570">
                  <c:v>2.591964976156107</c:v>
                </c:pt>
                <c:pt idx="6571">
                  <c:v>2.5924545808599522</c:v>
                </c:pt>
                <c:pt idx="6572">
                  <c:v>2.5929574128874875</c:v>
                </c:pt>
                <c:pt idx="6573">
                  <c:v>2.5934262008249176</c:v>
                </c:pt>
                <c:pt idx="6574">
                  <c:v>2.593957699333941</c:v>
                </c:pt>
                <c:pt idx="6575">
                  <c:v>2.594064565112705</c:v>
                </c:pt>
                <c:pt idx="6576">
                  <c:v>2.5944122415001032</c:v>
                </c:pt>
                <c:pt idx="6577">
                  <c:v>2.5947203862498647</c:v>
                </c:pt>
                <c:pt idx="6578">
                  <c:v>2.5954063524397202</c:v>
                </c:pt>
                <c:pt idx="6579">
                  <c:v>2.5955896258381328</c:v>
                </c:pt>
                <c:pt idx="6580">
                  <c:v>2.5957352090196593</c:v>
                </c:pt>
                <c:pt idx="6581">
                  <c:v>2.5958262293203278</c:v>
                </c:pt>
                <c:pt idx="6582">
                  <c:v>2.5960014359177919</c:v>
                </c:pt>
                <c:pt idx="6583">
                  <c:v>2.5961894797672551</c:v>
                </c:pt>
                <c:pt idx="6584">
                  <c:v>2.5965131316541021</c:v>
                </c:pt>
                <c:pt idx="6585">
                  <c:v>2.5970823120765405</c:v>
                </c:pt>
                <c:pt idx="6586">
                  <c:v>2.5970998452805683</c:v>
                </c:pt>
                <c:pt idx="6587">
                  <c:v>2.597564639847239</c:v>
                </c:pt>
                <c:pt idx="6588">
                  <c:v>2.5976654445516143</c:v>
                </c:pt>
                <c:pt idx="6589">
                  <c:v>2.5976982024495539</c:v>
                </c:pt>
                <c:pt idx="6590">
                  <c:v>2.5980111651065947</c:v>
                </c:pt>
                <c:pt idx="6591">
                  <c:v>2.5982395647236385</c:v>
                </c:pt>
                <c:pt idx="6592">
                  <c:v>2.5983327176480562</c:v>
                </c:pt>
                <c:pt idx="6593">
                  <c:v>2.5984242520211822</c:v>
                </c:pt>
                <c:pt idx="6594">
                  <c:v>2.5993469204703099</c:v>
                </c:pt>
                <c:pt idx="6595">
                  <c:v>2.5995448457971468</c:v>
                </c:pt>
                <c:pt idx="6596">
                  <c:v>2.5996773044952439</c:v>
                </c:pt>
                <c:pt idx="6597">
                  <c:v>2.600024874114657</c:v>
                </c:pt>
                <c:pt idx="6598">
                  <c:v>2.6000789258372223</c:v>
                </c:pt>
                <c:pt idx="6599">
                  <c:v>2.6004874769554092</c:v>
                </c:pt>
                <c:pt idx="6600">
                  <c:v>2.6012830317881148</c:v>
                </c:pt>
                <c:pt idx="6601">
                  <c:v>2.6014091735356275</c:v>
                </c:pt>
                <c:pt idx="6602">
                  <c:v>2.6016312686147862</c:v>
                </c:pt>
                <c:pt idx="6603">
                  <c:v>2.601913938956661</c:v>
                </c:pt>
                <c:pt idx="6604">
                  <c:v>2.6021035208654126</c:v>
                </c:pt>
                <c:pt idx="6605">
                  <c:v>2.6022376765387811</c:v>
                </c:pt>
                <c:pt idx="6606">
                  <c:v>2.6032610595373069</c:v>
                </c:pt>
                <c:pt idx="6607">
                  <c:v>2.6032863610306225</c:v>
                </c:pt>
                <c:pt idx="6608">
                  <c:v>2.6034196813566557</c:v>
                </c:pt>
                <c:pt idx="6609">
                  <c:v>2.6039504932508333</c:v>
                </c:pt>
                <c:pt idx="6610">
                  <c:v>2.604319474142085</c:v>
                </c:pt>
                <c:pt idx="6611">
                  <c:v>2.6054477328461068</c:v>
                </c:pt>
                <c:pt idx="6612">
                  <c:v>2.6054590007079983</c:v>
                </c:pt>
                <c:pt idx="6613">
                  <c:v>2.6056769526948127</c:v>
                </c:pt>
                <c:pt idx="6614">
                  <c:v>2.6066433920730256</c:v>
                </c:pt>
                <c:pt idx="6615">
                  <c:v>2.6067914990485574</c:v>
                </c:pt>
                <c:pt idx="6616">
                  <c:v>2.6069260830596503</c:v>
                </c:pt>
                <c:pt idx="6617">
                  <c:v>2.6071389280902619</c:v>
                </c:pt>
                <c:pt idx="6618">
                  <c:v>2.6071866800272541</c:v>
                </c:pt>
                <c:pt idx="6619">
                  <c:v>2.6074222102495503</c:v>
                </c:pt>
                <c:pt idx="6620">
                  <c:v>2.6079385057271933</c:v>
                </c:pt>
                <c:pt idx="6621">
                  <c:v>2.6083319006045222</c:v>
                </c:pt>
                <c:pt idx="6622">
                  <c:v>2.6087340622586925</c:v>
                </c:pt>
                <c:pt idx="6623">
                  <c:v>2.6087969746360602</c:v>
                </c:pt>
                <c:pt idx="6624">
                  <c:v>2.6094132408758175</c:v>
                </c:pt>
                <c:pt idx="6625">
                  <c:v>2.6094992127543422</c:v>
                </c:pt>
                <c:pt idx="6626">
                  <c:v>2.6096707785706248</c:v>
                </c:pt>
                <c:pt idx="6627">
                  <c:v>2.6097155053453571</c:v>
                </c:pt>
                <c:pt idx="6628">
                  <c:v>2.6099805776119349</c:v>
                </c:pt>
                <c:pt idx="6629">
                  <c:v>2.6100352824486279</c:v>
                </c:pt>
                <c:pt idx="6630">
                  <c:v>2.6106978424494152</c:v>
                </c:pt>
                <c:pt idx="6631">
                  <c:v>2.6107313392976876</c:v>
                </c:pt>
                <c:pt idx="6632">
                  <c:v>2.6108106532719582</c:v>
                </c:pt>
                <c:pt idx="6633">
                  <c:v>2.6108842873328548</c:v>
                </c:pt>
                <c:pt idx="6634">
                  <c:v>2.6112630673908543</c:v>
                </c:pt>
                <c:pt idx="6635">
                  <c:v>2.6112862671278658</c:v>
                </c:pt>
                <c:pt idx="6636">
                  <c:v>2.6118390665316098</c:v>
                </c:pt>
                <c:pt idx="6637">
                  <c:v>2.6119715615608672</c:v>
                </c:pt>
                <c:pt idx="6638">
                  <c:v>2.6119926849801609</c:v>
                </c:pt>
                <c:pt idx="6639">
                  <c:v>2.6125696513727599</c:v>
                </c:pt>
                <c:pt idx="6640">
                  <c:v>2.6128395651145344</c:v>
                </c:pt>
                <c:pt idx="6641">
                  <c:v>2.6133300696124571</c:v>
                </c:pt>
                <c:pt idx="6642">
                  <c:v>2.6141207017810006</c:v>
                </c:pt>
                <c:pt idx="6643">
                  <c:v>2.6141625517315754</c:v>
                </c:pt>
                <c:pt idx="6644">
                  <c:v>2.6144405740777277</c:v>
                </c:pt>
                <c:pt idx="6645">
                  <c:v>2.6151439152187685</c:v>
                </c:pt>
                <c:pt idx="6646">
                  <c:v>2.61557400493037</c:v>
                </c:pt>
                <c:pt idx="6647">
                  <c:v>2.6159309234704247</c:v>
                </c:pt>
                <c:pt idx="6648">
                  <c:v>2.6161564133071904</c:v>
                </c:pt>
                <c:pt idx="6649">
                  <c:v>2.6168914218471939</c:v>
                </c:pt>
                <c:pt idx="6650">
                  <c:v>2.6170689539120624</c:v>
                </c:pt>
                <c:pt idx="6651">
                  <c:v>2.6172489556077325</c:v>
                </c:pt>
                <c:pt idx="6652">
                  <c:v>2.617569874219932</c:v>
                </c:pt>
                <c:pt idx="6653">
                  <c:v>2.6181428130299431</c:v>
                </c:pt>
                <c:pt idx="6654">
                  <c:v>2.6186085015828477</c:v>
                </c:pt>
                <c:pt idx="6655">
                  <c:v>2.6186563251227888</c:v>
                </c:pt>
                <c:pt idx="6656">
                  <c:v>2.6191684443344729</c:v>
                </c:pt>
                <c:pt idx="6657">
                  <c:v>2.6192895151297559</c:v>
                </c:pt>
                <c:pt idx="6658">
                  <c:v>2.6193849718740778</c:v>
                </c:pt>
                <c:pt idx="6659">
                  <c:v>2.6198678241182605</c:v>
                </c:pt>
                <c:pt idx="6660">
                  <c:v>2.6200690698912723</c:v>
                </c:pt>
                <c:pt idx="6661">
                  <c:v>2.6202164308688487</c:v>
                </c:pt>
                <c:pt idx="6662">
                  <c:v>2.6207002662690631</c:v>
                </c:pt>
                <c:pt idx="6663">
                  <c:v>2.620703846914993</c:v>
                </c:pt>
                <c:pt idx="6664">
                  <c:v>2.6208569159611015</c:v>
                </c:pt>
                <c:pt idx="6665">
                  <c:v>2.6210104706574517</c:v>
                </c:pt>
                <c:pt idx="6666">
                  <c:v>2.6213263986564792</c:v>
                </c:pt>
                <c:pt idx="6667">
                  <c:v>2.6229066570183988</c:v>
                </c:pt>
                <c:pt idx="6668">
                  <c:v>2.6230349724091804</c:v>
                </c:pt>
                <c:pt idx="6669">
                  <c:v>2.6240823760630736</c:v>
                </c:pt>
                <c:pt idx="6670">
                  <c:v>2.6242171388893358</c:v>
                </c:pt>
                <c:pt idx="6671">
                  <c:v>2.6251402383473756</c:v>
                </c:pt>
                <c:pt idx="6672">
                  <c:v>2.6252075249954321</c:v>
                </c:pt>
                <c:pt idx="6673">
                  <c:v>2.6256780266072179</c:v>
                </c:pt>
                <c:pt idx="6674">
                  <c:v>2.6260727995920985</c:v>
                </c:pt>
                <c:pt idx="6675">
                  <c:v>2.6263653850631501</c:v>
                </c:pt>
                <c:pt idx="6676">
                  <c:v>2.6282395239501337</c:v>
                </c:pt>
                <c:pt idx="6677">
                  <c:v>2.6283948607020644</c:v>
                </c:pt>
                <c:pt idx="6678">
                  <c:v>2.6288101764002501</c:v>
                </c:pt>
                <c:pt idx="6679">
                  <c:v>2.6294527255556424</c:v>
                </c:pt>
                <c:pt idx="6680">
                  <c:v>2.6295607008796851</c:v>
                </c:pt>
                <c:pt idx="6681">
                  <c:v>2.6304871052764884</c:v>
                </c:pt>
                <c:pt idx="6682">
                  <c:v>2.6308785605774379</c:v>
                </c:pt>
                <c:pt idx="6683">
                  <c:v>2.6311425248411258</c:v>
                </c:pt>
                <c:pt idx="6684">
                  <c:v>2.6312890786703336</c:v>
                </c:pt>
                <c:pt idx="6685">
                  <c:v>2.6315517950978826</c:v>
                </c:pt>
                <c:pt idx="6686">
                  <c:v>2.6317357701878668</c:v>
                </c:pt>
                <c:pt idx="6687">
                  <c:v>2.6327303002278986</c:v>
                </c:pt>
                <c:pt idx="6688">
                  <c:v>2.6328382011990774</c:v>
                </c:pt>
                <c:pt idx="6689">
                  <c:v>2.6328941507292587</c:v>
                </c:pt>
                <c:pt idx="6690">
                  <c:v>2.6331494992455839</c:v>
                </c:pt>
                <c:pt idx="6691">
                  <c:v>2.6335987104710759</c:v>
                </c:pt>
                <c:pt idx="6692">
                  <c:v>2.6337216085067734</c:v>
                </c:pt>
                <c:pt idx="6693">
                  <c:v>2.6343338637884348</c:v>
                </c:pt>
                <c:pt idx="6694">
                  <c:v>2.6344821060168804</c:v>
                </c:pt>
                <c:pt idx="6695">
                  <c:v>2.6346230394780057</c:v>
                </c:pt>
                <c:pt idx="6696">
                  <c:v>2.6346953051162689</c:v>
                </c:pt>
                <c:pt idx="6697">
                  <c:v>2.6347248744248435</c:v>
                </c:pt>
                <c:pt idx="6698">
                  <c:v>2.6358254156497325</c:v>
                </c:pt>
                <c:pt idx="6699">
                  <c:v>2.6359271047273554</c:v>
                </c:pt>
                <c:pt idx="6700">
                  <c:v>2.6361808711752941</c:v>
                </c:pt>
                <c:pt idx="6701">
                  <c:v>2.6362301545287892</c:v>
                </c:pt>
                <c:pt idx="6702">
                  <c:v>2.6367836789475434</c:v>
                </c:pt>
                <c:pt idx="6703">
                  <c:v>2.6370647851381737</c:v>
                </c:pt>
                <c:pt idx="6704">
                  <c:v>2.637377803624823</c:v>
                </c:pt>
                <c:pt idx="6705">
                  <c:v>2.6377158317194791</c:v>
                </c:pt>
                <c:pt idx="6706">
                  <c:v>2.6378547666643608</c:v>
                </c:pt>
                <c:pt idx="6707">
                  <c:v>2.6378697243074498</c:v>
                </c:pt>
                <c:pt idx="6708">
                  <c:v>2.6381903839785137</c:v>
                </c:pt>
                <c:pt idx="6709">
                  <c:v>2.6385212414388763</c:v>
                </c:pt>
                <c:pt idx="6710">
                  <c:v>2.6392078141252506</c:v>
                </c:pt>
                <c:pt idx="6711">
                  <c:v>2.639209207738912</c:v>
                </c:pt>
                <c:pt idx="6712">
                  <c:v>2.6392401439022786</c:v>
                </c:pt>
                <c:pt idx="6713">
                  <c:v>2.6393228872287997</c:v>
                </c:pt>
                <c:pt idx="6714">
                  <c:v>2.6400160249952176</c:v>
                </c:pt>
                <c:pt idx="6715">
                  <c:v>2.6402547388892303</c:v>
                </c:pt>
                <c:pt idx="6716">
                  <c:v>2.6408095592314873</c:v>
                </c:pt>
                <c:pt idx="6717">
                  <c:v>2.6411459968874968</c:v>
                </c:pt>
                <c:pt idx="6718">
                  <c:v>2.6414114980248429</c:v>
                </c:pt>
                <c:pt idx="6719">
                  <c:v>2.6434753488151497</c:v>
                </c:pt>
                <c:pt idx="6720">
                  <c:v>2.6438087337652378</c:v>
                </c:pt>
                <c:pt idx="6721">
                  <c:v>2.6438288803875576</c:v>
                </c:pt>
                <c:pt idx="6722">
                  <c:v>2.6438526253725763</c:v>
                </c:pt>
                <c:pt idx="6723">
                  <c:v>2.6439870440964888</c:v>
                </c:pt>
                <c:pt idx="6724">
                  <c:v>2.644065580778038</c:v>
                </c:pt>
                <c:pt idx="6725">
                  <c:v>2.6443703113864085</c:v>
                </c:pt>
                <c:pt idx="6726">
                  <c:v>2.6447456544715542</c:v>
                </c:pt>
                <c:pt idx="6727">
                  <c:v>2.6449242844077472</c:v>
                </c:pt>
                <c:pt idx="6728">
                  <c:v>2.6453634125121748</c:v>
                </c:pt>
                <c:pt idx="6729">
                  <c:v>2.6453669737035406</c:v>
                </c:pt>
                <c:pt idx="6730">
                  <c:v>2.6458865601846102</c:v>
                </c:pt>
                <c:pt idx="6731">
                  <c:v>2.6465169629113645</c:v>
                </c:pt>
                <c:pt idx="6732">
                  <c:v>2.6465791507378333</c:v>
                </c:pt>
                <c:pt idx="6733">
                  <c:v>2.6469698016336456</c:v>
                </c:pt>
                <c:pt idx="6734">
                  <c:v>2.6471495895960744</c:v>
                </c:pt>
                <c:pt idx="6735">
                  <c:v>2.6475073627048782</c:v>
                </c:pt>
                <c:pt idx="6736">
                  <c:v>2.6475667984371176</c:v>
                </c:pt>
                <c:pt idx="6737">
                  <c:v>2.6475714714608092</c:v>
                </c:pt>
                <c:pt idx="6738">
                  <c:v>2.6478031660099277</c:v>
                </c:pt>
                <c:pt idx="6739">
                  <c:v>2.6479515577975206</c:v>
                </c:pt>
                <c:pt idx="6740">
                  <c:v>2.6479697065571819</c:v>
                </c:pt>
                <c:pt idx="6741">
                  <c:v>2.649437433844172</c:v>
                </c:pt>
                <c:pt idx="6742">
                  <c:v>2.6500191866328775</c:v>
                </c:pt>
                <c:pt idx="6743">
                  <c:v>2.6503853304585938</c:v>
                </c:pt>
                <c:pt idx="6744">
                  <c:v>2.6506486412683072</c:v>
                </c:pt>
                <c:pt idx="6745">
                  <c:v>2.6509644755564548</c:v>
                </c:pt>
                <c:pt idx="6746">
                  <c:v>2.651950585638239</c:v>
                </c:pt>
                <c:pt idx="6747">
                  <c:v>2.6522248746831281</c:v>
                </c:pt>
                <c:pt idx="6748">
                  <c:v>2.652387755755393</c:v>
                </c:pt>
                <c:pt idx="6749">
                  <c:v>2.6524019567468091</c:v>
                </c:pt>
                <c:pt idx="6750">
                  <c:v>2.6524948748720809</c:v>
                </c:pt>
                <c:pt idx="6751">
                  <c:v>2.6525107720719641</c:v>
                </c:pt>
                <c:pt idx="6752">
                  <c:v>2.6537285687045493</c:v>
                </c:pt>
                <c:pt idx="6753">
                  <c:v>2.6538447868386896</c:v>
                </c:pt>
                <c:pt idx="6754">
                  <c:v>2.6539354250838101</c:v>
                </c:pt>
                <c:pt idx="6755">
                  <c:v>2.6541243554413745</c:v>
                </c:pt>
                <c:pt idx="6756">
                  <c:v>2.6543127202273227</c:v>
                </c:pt>
                <c:pt idx="6757">
                  <c:v>2.6552880007104998</c:v>
                </c:pt>
                <c:pt idx="6758">
                  <c:v>2.6554797878335563</c:v>
                </c:pt>
                <c:pt idx="6759">
                  <c:v>2.6556905436453961</c:v>
                </c:pt>
                <c:pt idx="6760">
                  <c:v>2.6559141457689588</c:v>
                </c:pt>
                <c:pt idx="6761">
                  <c:v>2.6562015260537679</c:v>
                </c:pt>
                <c:pt idx="6762">
                  <c:v>2.6564172425997468</c:v>
                </c:pt>
                <c:pt idx="6763">
                  <c:v>2.6566036634973993</c:v>
                </c:pt>
                <c:pt idx="6764">
                  <c:v>2.6566360190617773</c:v>
                </c:pt>
                <c:pt idx="6765">
                  <c:v>2.65681396636263</c:v>
                </c:pt>
                <c:pt idx="6766">
                  <c:v>2.6569106722870233</c:v>
                </c:pt>
                <c:pt idx="6767">
                  <c:v>2.657497198258175</c:v>
                </c:pt>
                <c:pt idx="6768">
                  <c:v>2.6576110107538002</c:v>
                </c:pt>
                <c:pt idx="6769">
                  <c:v>2.6579297209166</c:v>
                </c:pt>
                <c:pt idx="6770">
                  <c:v>2.6580395470075366</c:v>
                </c:pt>
                <c:pt idx="6771">
                  <c:v>2.6584940900345542</c:v>
                </c:pt>
                <c:pt idx="6772">
                  <c:v>2.6587442057690955</c:v>
                </c:pt>
                <c:pt idx="6773">
                  <c:v>2.6588109046565029</c:v>
                </c:pt>
                <c:pt idx="6774">
                  <c:v>2.6598779139863074</c:v>
                </c:pt>
                <c:pt idx="6775">
                  <c:v>2.659922070730607</c:v>
                </c:pt>
                <c:pt idx="6776">
                  <c:v>2.6600149597247458</c:v>
                </c:pt>
                <c:pt idx="6777">
                  <c:v>2.6600597610983336</c:v>
                </c:pt>
                <c:pt idx="6778">
                  <c:v>2.6610872652353073</c:v>
                </c:pt>
                <c:pt idx="6779">
                  <c:v>2.6611965069585088</c:v>
                </c:pt>
                <c:pt idx="6780">
                  <c:v>2.6613529851376576</c:v>
                </c:pt>
                <c:pt idx="6781">
                  <c:v>2.6618273637559029</c:v>
                </c:pt>
                <c:pt idx="6782">
                  <c:v>2.6624937372228632</c:v>
                </c:pt>
                <c:pt idx="6783">
                  <c:v>2.6639088692540183</c:v>
                </c:pt>
                <c:pt idx="6784">
                  <c:v>2.6641003471375755</c:v>
                </c:pt>
                <c:pt idx="6785">
                  <c:v>2.6648205158548195</c:v>
                </c:pt>
                <c:pt idx="6786">
                  <c:v>2.6650305662983849</c:v>
                </c:pt>
                <c:pt idx="6787">
                  <c:v>2.6650773824224054</c:v>
                </c:pt>
                <c:pt idx="6788">
                  <c:v>2.6658483640971466</c:v>
                </c:pt>
                <c:pt idx="6789">
                  <c:v>2.6660436214916312</c:v>
                </c:pt>
                <c:pt idx="6790">
                  <c:v>2.6662703798672629</c:v>
                </c:pt>
                <c:pt idx="6791">
                  <c:v>2.6663532860057537</c:v>
                </c:pt>
                <c:pt idx="6792">
                  <c:v>2.6665015643305261</c:v>
                </c:pt>
                <c:pt idx="6793">
                  <c:v>2.6667180083610118</c:v>
                </c:pt>
                <c:pt idx="6794">
                  <c:v>2.6668512586361497</c:v>
                </c:pt>
                <c:pt idx="6795">
                  <c:v>2.6670916089953889</c:v>
                </c:pt>
                <c:pt idx="6796">
                  <c:v>2.6676588565286936</c:v>
                </c:pt>
                <c:pt idx="6797">
                  <c:v>2.6678211041694917</c:v>
                </c:pt>
                <c:pt idx="6798">
                  <c:v>2.6679410851024055</c:v>
                </c:pt>
                <c:pt idx="6799">
                  <c:v>2.6681303952110591</c:v>
                </c:pt>
                <c:pt idx="6800">
                  <c:v>2.668201242166385</c:v>
                </c:pt>
                <c:pt idx="6801">
                  <c:v>2.6683509667136507</c:v>
                </c:pt>
                <c:pt idx="6802">
                  <c:v>2.6687192183938704</c:v>
                </c:pt>
                <c:pt idx="6803">
                  <c:v>2.6687752880697255</c:v>
                </c:pt>
                <c:pt idx="6804">
                  <c:v>2.6690557473036645</c:v>
                </c:pt>
                <c:pt idx="6805">
                  <c:v>2.6691769793481845</c:v>
                </c:pt>
                <c:pt idx="6806">
                  <c:v>2.6701532550184313</c:v>
                </c:pt>
                <c:pt idx="6807">
                  <c:v>2.6704996620021868</c:v>
                </c:pt>
                <c:pt idx="6808">
                  <c:v>2.6705624184470271</c:v>
                </c:pt>
                <c:pt idx="6809">
                  <c:v>2.6706982917825726</c:v>
                </c:pt>
                <c:pt idx="6810">
                  <c:v>2.6708779886522431</c:v>
                </c:pt>
                <c:pt idx="6811">
                  <c:v>2.670914524872027</c:v>
                </c:pt>
                <c:pt idx="6812">
                  <c:v>2.6715343781706098</c:v>
                </c:pt>
                <c:pt idx="6813">
                  <c:v>2.6724704172932991</c:v>
                </c:pt>
                <c:pt idx="6814">
                  <c:v>2.6725210916176128</c:v>
                </c:pt>
                <c:pt idx="6815">
                  <c:v>2.6727580744970725</c:v>
                </c:pt>
                <c:pt idx="6816">
                  <c:v>2.6734377138707295</c:v>
                </c:pt>
                <c:pt idx="6817">
                  <c:v>2.6738157284189215</c:v>
                </c:pt>
                <c:pt idx="6818">
                  <c:v>2.6739809964099965</c:v>
                </c:pt>
                <c:pt idx="6819">
                  <c:v>2.6740817517789877</c:v>
                </c:pt>
                <c:pt idx="6820">
                  <c:v>2.6742135827734774</c:v>
                </c:pt>
                <c:pt idx="6821">
                  <c:v>2.6749338752434766</c:v>
                </c:pt>
                <c:pt idx="6822">
                  <c:v>2.6749433337392396</c:v>
                </c:pt>
                <c:pt idx="6823">
                  <c:v>2.6750395461386813</c:v>
                </c:pt>
                <c:pt idx="6824">
                  <c:v>2.6751764953223183</c:v>
                </c:pt>
                <c:pt idx="6825">
                  <c:v>2.6754928723199942</c:v>
                </c:pt>
                <c:pt idx="6826">
                  <c:v>2.6756862481955244</c:v>
                </c:pt>
                <c:pt idx="6827">
                  <c:v>2.6761421576010709</c:v>
                </c:pt>
                <c:pt idx="6828">
                  <c:v>2.6761981554009249</c:v>
                </c:pt>
                <c:pt idx="6829">
                  <c:v>2.6763381428112689</c:v>
                </c:pt>
                <c:pt idx="6830">
                  <c:v>2.676433132618846</c:v>
                </c:pt>
                <c:pt idx="6831">
                  <c:v>2.677133243567241</c:v>
                </c:pt>
                <c:pt idx="6832">
                  <c:v>2.6772583692532788</c:v>
                </c:pt>
                <c:pt idx="6833">
                  <c:v>2.6773860832001732</c:v>
                </c:pt>
                <c:pt idx="6834">
                  <c:v>2.677512940747206</c:v>
                </c:pt>
                <c:pt idx="6835">
                  <c:v>2.6783191364535384</c:v>
                </c:pt>
                <c:pt idx="6836">
                  <c:v>2.6784986791815601</c:v>
                </c:pt>
                <c:pt idx="6837">
                  <c:v>2.6787666896884588</c:v>
                </c:pt>
                <c:pt idx="6838">
                  <c:v>2.679193649001772</c:v>
                </c:pt>
                <c:pt idx="6839">
                  <c:v>2.6793502151963144</c:v>
                </c:pt>
                <c:pt idx="6840">
                  <c:v>2.6793773586272733</c:v>
                </c:pt>
                <c:pt idx="6841">
                  <c:v>2.6795520085007754</c:v>
                </c:pt>
                <c:pt idx="6842">
                  <c:v>2.6796809157505801</c:v>
                </c:pt>
                <c:pt idx="6843">
                  <c:v>2.6807998688226418</c:v>
                </c:pt>
                <c:pt idx="6844">
                  <c:v>2.6813444625459137</c:v>
                </c:pt>
                <c:pt idx="6845">
                  <c:v>2.6821348437942261</c:v>
                </c:pt>
                <c:pt idx="6846">
                  <c:v>2.6825711201265614</c:v>
                </c:pt>
                <c:pt idx="6847">
                  <c:v>2.6830012536457821</c:v>
                </c:pt>
                <c:pt idx="6848">
                  <c:v>2.6832519917857836</c:v>
                </c:pt>
                <c:pt idx="6849">
                  <c:v>2.6836855881387311</c:v>
                </c:pt>
                <c:pt idx="6850">
                  <c:v>2.6849217564567107</c:v>
                </c:pt>
                <c:pt idx="6851">
                  <c:v>2.6856665808532285</c:v>
                </c:pt>
                <c:pt idx="6852">
                  <c:v>2.68600573815548</c:v>
                </c:pt>
                <c:pt idx="6853">
                  <c:v>2.6864131812653893</c:v>
                </c:pt>
                <c:pt idx="6854">
                  <c:v>2.6864794923186639</c:v>
                </c:pt>
                <c:pt idx="6855">
                  <c:v>2.6864854064868697</c:v>
                </c:pt>
                <c:pt idx="6856">
                  <c:v>2.6865405147222732</c:v>
                </c:pt>
                <c:pt idx="6857">
                  <c:v>2.6865415776805124</c:v>
                </c:pt>
                <c:pt idx="6858">
                  <c:v>2.686578205425409</c:v>
                </c:pt>
                <c:pt idx="6859">
                  <c:v>2.6866680788338586</c:v>
                </c:pt>
                <c:pt idx="6860">
                  <c:v>2.6867586443664626</c:v>
                </c:pt>
                <c:pt idx="6861">
                  <c:v>2.6869549631697685</c:v>
                </c:pt>
                <c:pt idx="6862">
                  <c:v>2.6869965621870957</c:v>
                </c:pt>
                <c:pt idx="6863">
                  <c:v>2.6871961995009865</c:v>
                </c:pt>
                <c:pt idx="6864">
                  <c:v>2.6878380895193108</c:v>
                </c:pt>
                <c:pt idx="6865">
                  <c:v>2.6887584704144536</c:v>
                </c:pt>
                <c:pt idx="6866">
                  <c:v>2.6891197246413858</c:v>
                </c:pt>
                <c:pt idx="6867">
                  <c:v>2.6891412293409105</c:v>
                </c:pt>
                <c:pt idx="6868">
                  <c:v>2.6893025643196591</c:v>
                </c:pt>
                <c:pt idx="6869">
                  <c:v>2.6898645733858344</c:v>
                </c:pt>
                <c:pt idx="6870">
                  <c:v>2.6898718904773999</c:v>
                </c:pt>
                <c:pt idx="6871">
                  <c:v>2.6899728881997791</c:v>
                </c:pt>
                <c:pt idx="6872">
                  <c:v>2.6902829525686576</c:v>
                </c:pt>
                <c:pt idx="6873">
                  <c:v>2.690538739128141</c:v>
                </c:pt>
                <c:pt idx="6874">
                  <c:v>2.6906226844363914</c:v>
                </c:pt>
                <c:pt idx="6875">
                  <c:v>2.6907124263465718</c:v>
                </c:pt>
                <c:pt idx="6876">
                  <c:v>2.6910477421158143</c:v>
                </c:pt>
                <c:pt idx="6877">
                  <c:v>2.6912916082649443</c:v>
                </c:pt>
                <c:pt idx="6878">
                  <c:v>2.6915590728427006</c:v>
                </c:pt>
                <c:pt idx="6879">
                  <c:v>2.6923810026681427</c:v>
                </c:pt>
                <c:pt idx="6880">
                  <c:v>2.6926633020293251</c:v>
                </c:pt>
                <c:pt idx="6881">
                  <c:v>2.6928020268410031</c:v>
                </c:pt>
                <c:pt idx="6882">
                  <c:v>2.6934002936966053</c:v>
                </c:pt>
                <c:pt idx="6883">
                  <c:v>2.694066856813877</c:v>
                </c:pt>
                <c:pt idx="6884">
                  <c:v>2.6947120941945326</c:v>
                </c:pt>
                <c:pt idx="6885">
                  <c:v>2.6950271432155399</c:v>
                </c:pt>
                <c:pt idx="6886">
                  <c:v>2.6953670381069417</c:v>
                </c:pt>
                <c:pt idx="6887">
                  <c:v>2.6960015148565013</c:v>
                </c:pt>
                <c:pt idx="6888">
                  <c:v>2.6961019471451482</c:v>
                </c:pt>
                <c:pt idx="6889">
                  <c:v>2.6973189562487354</c:v>
                </c:pt>
                <c:pt idx="6890">
                  <c:v>2.6973231368928863</c:v>
                </c:pt>
                <c:pt idx="6891">
                  <c:v>2.6973965219005858</c:v>
                </c:pt>
                <c:pt idx="6892">
                  <c:v>2.6976091301880754</c:v>
                </c:pt>
                <c:pt idx="6893">
                  <c:v>2.6980089830072811</c:v>
                </c:pt>
                <c:pt idx="6894">
                  <c:v>2.6987562302579544</c:v>
                </c:pt>
                <c:pt idx="6895">
                  <c:v>2.6988402917707539</c:v>
                </c:pt>
                <c:pt idx="6896">
                  <c:v>2.6990845161052595</c:v>
                </c:pt>
                <c:pt idx="6897">
                  <c:v>2.6994171624538006</c:v>
                </c:pt>
                <c:pt idx="6898">
                  <c:v>2.6994236599522976</c:v>
                </c:pt>
                <c:pt idx="6899">
                  <c:v>2.6996830991824998</c:v>
                </c:pt>
                <c:pt idx="6900">
                  <c:v>2.6997640530967808</c:v>
                </c:pt>
                <c:pt idx="6901">
                  <c:v>2.6997850693128211</c:v>
                </c:pt>
                <c:pt idx="6902">
                  <c:v>2.7009830981859873</c:v>
                </c:pt>
                <c:pt idx="6903">
                  <c:v>2.7010941879326271</c:v>
                </c:pt>
                <c:pt idx="6904">
                  <c:v>2.7021600529374044</c:v>
                </c:pt>
                <c:pt idx="6905">
                  <c:v>2.7025417020659028</c:v>
                </c:pt>
                <c:pt idx="6906">
                  <c:v>2.7031830092114983</c:v>
                </c:pt>
                <c:pt idx="6907">
                  <c:v>2.7032331803512113</c:v>
                </c:pt>
                <c:pt idx="6908">
                  <c:v>2.7035186571664478</c:v>
                </c:pt>
                <c:pt idx="6909">
                  <c:v>2.7047549923803937</c:v>
                </c:pt>
                <c:pt idx="6910">
                  <c:v>2.7049281134320102</c:v>
                </c:pt>
                <c:pt idx="6911">
                  <c:v>2.7049613370968606</c:v>
                </c:pt>
                <c:pt idx="6912">
                  <c:v>2.7049742382216433</c:v>
                </c:pt>
                <c:pt idx="6913">
                  <c:v>2.7053113769939006</c:v>
                </c:pt>
                <c:pt idx="6914">
                  <c:v>2.7055423290071965</c:v>
                </c:pt>
                <c:pt idx="6915">
                  <c:v>2.7057396596337431</c:v>
                </c:pt>
                <c:pt idx="6916">
                  <c:v>2.7058903960864629</c:v>
                </c:pt>
                <c:pt idx="6917">
                  <c:v>2.7065933622923226</c:v>
                </c:pt>
                <c:pt idx="6918">
                  <c:v>2.7067254088415384</c:v>
                </c:pt>
                <c:pt idx="6919">
                  <c:v>2.7069039143998563</c:v>
                </c:pt>
                <c:pt idx="6920">
                  <c:v>2.7069670309221499</c:v>
                </c:pt>
                <c:pt idx="6921">
                  <c:v>2.707534618829329</c:v>
                </c:pt>
                <c:pt idx="6922">
                  <c:v>2.7080009211657607</c:v>
                </c:pt>
                <c:pt idx="6923">
                  <c:v>2.7084935907625316</c:v>
                </c:pt>
                <c:pt idx="6924">
                  <c:v>2.7092094257953567</c:v>
                </c:pt>
                <c:pt idx="6925">
                  <c:v>2.709483147373168</c:v>
                </c:pt>
                <c:pt idx="6926">
                  <c:v>2.7099712808230847</c:v>
                </c:pt>
                <c:pt idx="6927">
                  <c:v>2.7100024330283126</c:v>
                </c:pt>
                <c:pt idx="6928">
                  <c:v>2.710811470997109</c:v>
                </c:pt>
                <c:pt idx="6929">
                  <c:v>2.7109078449786486</c:v>
                </c:pt>
                <c:pt idx="6930">
                  <c:v>2.7110917781027921</c:v>
                </c:pt>
                <c:pt idx="6931">
                  <c:v>2.7117549255614928</c:v>
                </c:pt>
                <c:pt idx="6932">
                  <c:v>2.7118111814070138</c:v>
                </c:pt>
                <c:pt idx="6933">
                  <c:v>2.7122287460209513</c:v>
                </c:pt>
                <c:pt idx="6934">
                  <c:v>2.7129874765205177</c:v>
                </c:pt>
                <c:pt idx="6935">
                  <c:v>2.7131162952940056</c:v>
                </c:pt>
                <c:pt idx="6936">
                  <c:v>2.7133619510244134</c:v>
                </c:pt>
                <c:pt idx="6937">
                  <c:v>2.7142944662271025</c:v>
                </c:pt>
                <c:pt idx="6938">
                  <c:v>2.7142980210676622</c:v>
                </c:pt>
                <c:pt idx="6939">
                  <c:v>2.7143301071101869</c:v>
                </c:pt>
                <c:pt idx="6940">
                  <c:v>2.7150482257174091</c:v>
                </c:pt>
                <c:pt idx="6941">
                  <c:v>2.7155468404779159</c:v>
                </c:pt>
                <c:pt idx="6942">
                  <c:v>2.7158203260339189</c:v>
                </c:pt>
                <c:pt idx="6943">
                  <c:v>2.7159622988017378</c:v>
                </c:pt>
                <c:pt idx="6944">
                  <c:v>2.7161775219247439</c:v>
                </c:pt>
                <c:pt idx="6945">
                  <c:v>2.7164806545413627</c:v>
                </c:pt>
                <c:pt idx="6946">
                  <c:v>2.7165160212118216</c:v>
                </c:pt>
                <c:pt idx="6947">
                  <c:v>2.7174495278246118</c:v>
                </c:pt>
                <c:pt idx="6948">
                  <c:v>2.7176756677848761</c:v>
                </c:pt>
                <c:pt idx="6949">
                  <c:v>2.7183229932189561</c:v>
                </c:pt>
                <c:pt idx="6950">
                  <c:v>2.7185161390866508</c:v>
                </c:pt>
                <c:pt idx="6951">
                  <c:v>2.718559811093276</c:v>
                </c:pt>
                <c:pt idx="6952">
                  <c:v>2.7193316067162452</c:v>
                </c:pt>
                <c:pt idx="6953">
                  <c:v>2.7197363754234534</c:v>
                </c:pt>
                <c:pt idx="6954">
                  <c:v>2.7209747979434256</c:v>
                </c:pt>
                <c:pt idx="6955">
                  <c:v>2.7215870575727554</c:v>
                </c:pt>
                <c:pt idx="6956">
                  <c:v>2.7220367031131647</c:v>
                </c:pt>
                <c:pt idx="6957">
                  <c:v>2.7221605192548846</c:v>
                </c:pt>
                <c:pt idx="6958">
                  <c:v>2.7223391979730467</c:v>
                </c:pt>
                <c:pt idx="6959">
                  <c:v>2.7223450135174914</c:v>
                </c:pt>
                <c:pt idx="6960">
                  <c:v>2.7223815073371611</c:v>
                </c:pt>
                <c:pt idx="6961">
                  <c:v>2.7225248313807007</c:v>
                </c:pt>
                <c:pt idx="6962">
                  <c:v>2.7231960668840935</c:v>
                </c:pt>
                <c:pt idx="6963">
                  <c:v>2.7235299216669451</c:v>
                </c:pt>
                <c:pt idx="6964">
                  <c:v>2.7238493288960823</c:v>
                </c:pt>
                <c:pt idx="6965">
                  <c:v>2.7242335323123275</c:v>
                </c:pt>
                <c:pt idx="6966">
                  <c:v>2.7242910227982082</c:v>
                </c:pt>
                <c:pt idx="6967">
                  <c:v>2.7248874740399378</c:v>
                </c:pt>
                <c:pt idx="6968">
                  <c:v>2.7249255185177206</c:v>
                </c:pt>
                <c:pt idx="6969">
                  <c:v>2.7250845303661815</c:v>
                </c:pt>
                <c:pt idx="6970">
                  <c:v>2.7251096505311079</c:v>
                </c:pt>
                <c:pt idx="6971">
                  <c:v>2.7251323371654963</c:v>
                </c:pt>
                <c:pt idx="6972">
                  <c:v>2.7251924308674984</c:v>
                </c:pt>
                <c:pt idx="6973">
                  <c:v>2.7252125391312085</c:v>
                </c:pt>
                <c:pt idx="6974">
                  <c:v>2.7256375972261497</c:v>
                </c:pt>
                <c:pt idx="6975">
                  <c:v>2.7262203616369458</c:v>
                </c:pt>
                <c:pt idx="6976">
                  <c:v>2.726454522927622</c:v>
                </c:pt>
                <c:pt idx="6977">
                  <c:v>2.7265135278063544</c:v>
                </c:pt>
                <c:pt idx="6978">
                  <c:v>2.7265831402591472</c:v>
                </c:pt>
                <c:pt idx="6979">
                  <c:v>2.7266217424734953</c:v>
                </c:pt>
                <c:pt idx="6980">
                  <c:v>2.7267532526744565</c:v>
                </c:pt>
                <c:pt idx="6981">
                  <c:v>2.7283536374763271</c:v>
                </c:pt>
                <c:pt idx="6982">
                  <c:v>2.7290662382410678</c:v>
                </c:pt>
                <c:pt idx="6983">
                  <c:v>2.7291524267725444</c:v>
                </c:pt>
                <c:pt idx="6984">
                  <c:v>2.7292288272055552</c:v>
                </c:pt>
                <c:pt idx="6985">
                  <c:v>2.7294050813347632</c:v>
                </c:pt>
                <c:pt idx="6986">
                  <c:v>2.729550716167187</c:v>
                </c:pt>
                <c:pt idx="6987">
                  <c:v>2.7303049833365836</c:v>
                </c:pt>
                <c:pt idx="6988">
                  <c:v>2.7307506448411312</c:v>
                </c:pt>
                <c:pt idx="6989">
                  <c:v>2.7308751783622447</c:v>
                </c:pt>
                <c:pt idx="6990">
                  <c:v>2.7311544059559649</c:v>
                </c:pt>
                <c:pt idx="6991">
                  <c:v>2.7316489845044947</c:v>
                </c:pt>
                <c:pt idx="6992">
                  <c:v>2.732313254094473</c:v>
                </c:pt>
                <c:pt idx="6993">
                  <c:v>2.7324561871914481</c:v>
                </c:pt>
                <c:pt idx="6994">
                  <c:v>2.7332701213655763</c:v>
                </c:pt>
                <c:pt idx="6995">
                  <c:v>2.7334492121221969</c:v>
                </c:pt>
                <c:pt idx="6996">
                  <c:v>2.7334737020508548</c:v>
                </c:pt>
                <c:pt idx="6997">
                  <c:v>2.7344070141716186</c:v>
                </c:pt>
                <c:pt idx="6998">
                  <c:v>2.7344966066175354</c:v>
                </c:pt>
                <c:pt idx="6999">
                  <c:v>2.7348408397672128</c:v>
                </c:pt>
                <c:pt idx="7000">
                  <c:v>2.7349835404762781</c:v>
                </c:pt>
                <c:pt idx="7001">
                  <c:v>2.7351123012599863</c:v>
                </c:pt>
                <c:pt idx="7002">
                  <c:v>2.7351955772583887</c:v>
                </c:pt>
                <c:pt idx="7003">
                  <c:v>2.7353582352382961</c:v>
                </c:pt>
                <c:pt idx="7004">
                  <c:v>2.7358103550270747</c:v>
                </c:pt>
                <c:pt idx="7005">
                  <c:v>2.7360488561897429</c:v>
                </c:pt>
                <c:pt idx="7006">
                  <c:v>2.7371330830320506</c:v>
                </c:pt>
                <c:pt idx="7007">
                  <c:v>2.7381035900818662</c:v>
                </c:pt>
                <c:pt idx="7008">
                  <c:v>2.7384090522062809</c:v>
                </c:pt>
                <c:pt idx="7009">
                  <c:v>2.7393081842963913</c:v>
                </c:pt>
                <c:pt idx="7010">
                  <c:v>2.7395932432465377</c:v>
                </c:pt>
                <c:pt idx="7011">
                  <c:v>2.7397717312185543</c:v>
                </c:pt>
                <c:pt idx="7012">
                  <c:v>2.7405566217109079</c:v>
                </c:pt>
                <c:pt idx="7013">
                  <c:v>2.7406465105404991</c:v>
                </c:pt>
                <c:pt idx="7014">
                  <c:v>2.7407697553939352</c:v>
                </c:pt>
                <c:pt idx="7015">
                  <c:v>2.7408260917082874</c:v>
                </c:pt>
                <c:pt idx="7016">
                  <c:v>2.7411352253553138</c:v>
                </c:pt>
                <c:pt idx="7017">
                  <c:v>2.7411905160976908</c:v>
                </c:pt>
                <c:pt idx="7018">
                  <c:v>2.7418243552854249</c:v>
                </c:pt>
                <c:pt idx="7019">
                  <c:v>2.7419401599746784</c:v>
                </c:pt>
                <c:pt idx="7020">
                  <c:v>2.742204062703459</c:v>
                </c:pt>
                <c:pt idx="7021">
                  <c:v>2.7428932037323079</c:v>
                </c:pt>
                <c:pt idx="7022">
                  <c:v>2.7432360685480783</c:v>
                </c:pt>
                <c:pt idx="7023">
                  <c:v>2.7435003457957476</c:v>
                </c:pt>
                <c:pt idx="7024">
                  <c:v>2.7439102430441915</c:v>
                </c:pt>
                <c:pt idx="7025">
                  <c:v>2.7440184718879324</c:v>
                </c:pt>
                <c:pt idx="7026">
                  <c:v>2.7440420288385177</c:v>
                </c:pt>
                <c:pt idx="7027">
                  <c:v>2.7442167954139634</c:v>
                </c:pt>
                <c:pt idx="7028">
                  <c:v>2.7444382696455989</c:v>
                </c:pt>
                <c:pt idx="7029">
                  <c:v>2.7445666537441582</c:v>
                </c:pt>
                <c:pt idx="7030">
                  <c:v>2.7457573277274014</c:v>
                </c:pt>
                <c:pt idx="7031">
                  <c:v>2.7460767182072185</c:v>
                </c:pt>
                <c:pt idx="7032">
                  <c:v>2.7468127314412474</c:v>
                </c:pt>
                <c:pt idx="7033">
                  <c:v>2.7468424710515467</c:v>
                </c:pt>
                <c:pt idx="7034">
                  <c:v>2.746896862294292</c:v>
                </c:pt>
                <c:pt idx="7035">
                  <c:v>2.7471951250155615</c:v>
                </c:pt>
                <c:pt idx="7036">
                  <c:v>2.7472118687120903</c:v>
                </c:pt>
                <c:pt idx="7037">
                  <c:v>2.7475426977395019</c:v>
                </c:pt>
                <c:pt idx="7038">
                  <c:v>2.7476090041866725</c:v>
                </c:pt>
                <c:pt idx="7039">
                  <c:v>2.7484457167641265</c:v>
                </c:pt>
                <c:pt idx="7040">
                  <c:v>2.7485068999968063</c:v>
                </c:pt>
                <c:pt idx="7041">
                  <c:v>2.748944729863747</c:v>
                </c:pt>
                <c:pt idx="7042">
                  <c:v>2.7489782233721134</c:v>
                </c:pt>
                <c:pt idx="7043">
                  <c:v>2.7492492679634899</c:v>
                </c:pt>
                <c:pt idx="7044">
                  <c:v>2.7496667828360879</c:v>
                </c:pt>
                <c:pt idx="7045">
                  <c:v>2.751193650738021</c:v>
                </c:pt>
                <c:pt idx="7046">
                  <c:v>2.7518893305883547</c:v>
                </c:pt>
                <c:pt idx="7047">
                  <c:v>2.7519328245518837</c:v>
                </c:pt>
                <c:pt idx="7048">
                  <c:v>2.752627005462434</c:v>
                </c:pt>
                <c:pt idx="7049">
                  <c:v>2.7536714814684351</c:v>
                </c:pt>
                <c:pt idx="7050">
                  <c:v>2.7549664036103216</c:v>
                </c:pt>
                <c:pt idx="7051">
                  <c:v>2.755001586157082</c:v>
                </c:pt>
                <c:pt idx="7052">
                  <c:v>2.7553808296017817</c:v>
                </c:pt>
                <c:pt idx="7053">
                  <c:v>2.7556257266099689</c:v>
                </c:pt>
                <c:pt idx="7054">
                  <c:v>2.7557418105236748</c:v>
                </c:pt>
                <c:pt idx="7055">
                  <c:v>2.7563521755399791</c:v>
                </c:pt>
                <c:pt idx="7056">
                  <c:v>2.7565404886207086</c:v>
                </c:pt>
                <c:pt idx="7057">
                  <c:v>2.7571605541192246</c:v>
                </c:pt>
                <c:pt idx="7058">
                  <c:v>2.7573744930950226</c:v>
                </c:pt>
                <c:pt idx="7059">
                  <c:v>2.7580418923687797</c:v>
                </c:pt>
                <c:pt idx="7060">
                  <c:v>2.7584007855440285</c:v>
                </c:pt>
                <c:pt idx="7061">
                  <c:v>2.7587287115424615</c:v>
                </c:pt>
                <c:pt idx="7062">
                  <c:v>2.7593384344962857</c:v>
                </c:pt>
                <c:pt idx="7063">
                  <c:v>2.7602925122318882</c:v>
                </c:pt>
                <c:pt idx="7064">
                  <c:v>2.7606712565047795</c:v>
                </c:pt>
                <c:pt idx="7065">
                  <c:v>2.7615425487644267</c:v>
                </c:pt>
                <c:pt idx="7066">
                  <c:v>2.7616794952953394</c:v>
                </c:pt>
                <c:pt idx="7067">
                  <c:v>2.7620643585233595</c:v>
                </c:pt>
                <c:pt idx="7068">
                  <c:v>2.7622930828266026</c:v>
                </c:pt>
                <c:pt idx="7069">
                  <c:v>2.7630229931907273</c:v>
                </c:pt>
                <c:pt idx="7070">
                  <c:v>2.7632260750089062</c:v>
                </c:pt>
                <c:pt idx="7071">
                  <c:v>2.7634138580327763</c:v>
                </c:pt>
                <c:pt idx="7072">
                  <c:v>2.7646047073530697</c:v>
                </c:pt>
                <c:pt idx="7073">
                  <c:v>2.764791983279967</c:v>
                </c:pt>
                <c:pt idx="7074">
                  <c:v>2.7650410378330159</c:v>
                </c:pt>
                <c:pt idx="7075">
                  <c:v>2.7654890621068615</c:v>
                </c:pt>
                <c:pt idx="7076">
                  <c:v>2.7655704452328953</c:v>
                </c:pt>
                <c:pt idx="7077">
                  <c:v>2.7657509616182834</c:v>
                </c:pt>
                <c:pt idx="7078">
                  <c:v>2.7658416596377724</c:v>
                </c:pt>
                <c:pt idx="7079">
                  <c:v>2.7658738581682449</c:v>
                </c:pt>
                <c:pt idx="7080">
                  <c:v>2.765896472074441</c:v>
                </c:pt>
                <c:pt idx="7081">
                  <c:v>2.7671357549570605</c:v>
                </c:pt>
                <c:pt idx="7082">
                  <c:v>2.7671874626483635</c:v>
                </c:pt>
                <c:pt idx="7083">
                  <c:v>2.7681656374896639</c:v>
                </c:pt>
                <c:pt idx="7084">
                  <c:v>2.768513147949875</c:v>
                </c:pt>
                <c:pt idx="7085">
                  <c:v>2.7685307874008465</c:v>
                </c:pt>
                <c:pt idx="7086">
                  <c:v>2.7689141669332411</c:v>
                </c:pt>
                <c:pt idx="7087">
                  <c:v>2.7691831602557468</c:v>
                </c:pt>
                <c:pt idx="7088">
                  <c:v>2.7698143053384658</c:v>
                </c:pt>
                <c:pt idx="7089">
                  <c:v>2.7723264636210501</c:v>
                </c:pt>
                <c:pt idx="7090">
                  <c:v>2.7725470742568916</c:v>
                </c:pt>
                <c:pt idx="7091">
                  <c:v>2.7728026677694002</c:v>
                </c:pt>
                <c:pt idx="7092">
                  <c:v>2.7733720459849511</c:v>
                </c:pt>
                <c:pt idx="7093">
                  <c:v>2.7744523708990414</c:v>
                </c:pt>
                <c:pt idx="7094">
                  <c:v>2.7748479772069965</c:v>
                </c:pt>
                <c:pt idx="7095">
                  <c:v>2.7748999422488634</c:v>
                </c:pt>
                <c:pt idx="7096">
                  <c:v>2.7752576364032779</c:v>
                </c:pt>
                <c:pt idx="7097">
                  <c:v>2.7759827575421174</c:v>
                </c:pt>
                <c:pt idx="7098">
                  <c:v>2.7766389066658443</c:v>
                </c:pt>
                <c:pt idx="7099">
                  <c:v>2.7773336201816412</c:v>
                </c:pt>
                <c:pt idx="7100">
                  <c:v>2.7783839209713115</c:v>
                </c:pt>
                <c:pt idx="7101">
                  <c:v>2.7786051016971123</c:v>
                </c:pt>
                <c:pt idx="7102">
                  <c:v>2.7788584416430022</c:v>
                </c:pt>
                <c:pt idx="7103">
                  <c:v>2.7800029847942969</c:v>
                </c:pt>
                <c:pt idx="7104">
                  <c:v>2.7813041958440987</c:v>
                </c:pt>
                <c:pt idx="7105">
                  <c:v>2.781447326108518</c:v>
                </c:pt>
                <c:pt idx="7106">
                  <c:v>2.7816343939596204</c:v>
                </c:pt>
                <c:pt idx="7107">
                  <c:v>2.7818877491216996</c:v>
                </c:pt>
                <c:pt idx="7108">
                  <c:v>2.7827141327757974</c:v>
                </c:pt>
                <c:pt idx="7109">
                  <c:v>2.7835889366771651</c:v>
                </c:pt>
                <c:pt idx="7110">
                  <c:v>2.7835956101197112</c:v>
                </c:pt>
                <c:pt idx="7111">
                  <c:v>2.7841975021983703</c:v>
                </c:pt>
                <c:pt idx="7112">
                  <c:v>2.7865097812371395</c:v>
                </c:pt>
                <c:pt idx="7113">
                  <c:v>2.7867840286824017</c:v>
                </c:pt>
                <c:pt idx="7114">
                  <c:v>2.7872453684950869</c:v>
                </c:pt>
                <c:pt idx="7115">
                  <c:v>2.7877909243999812</c:v>
                </c:pt>
                <c:pt idx="7116">
                  <c:v>2.7881086442325329</c:v>
                </c:pt>
                <c:pt idx="7117">
                  <c:v>2.7886749480152555</c:v>
                </c:pt>
                <c:pt idx="7118">
                  <c:v>2.7886986854781544</c:v>
                </c:pt>
                <c:pt idx="7119">
                  <c:v>2.7889216165331097</c:v>
                </c:pt>
                <c:pt idx="7120">
                  <c:v>2.7896789101916748</c:v>
                </c:pt>
                <c:pt idx="7121">
                  <c:v>2.7902380347836955</c:v>
                </c:pt>
                <c:pt idx="7122">
                  <c:v>2.7906504348122265</c:v>
                </c:pt>
                <c:pt idx="7123">
                  <c:v>2.7908997542371834</c:v>
                </c:pt>
                <c:pt idx="7124">
                  <c:v>2.790964920722895</c:v>
                </c:pt>
                <c:pt idx="7125">
                  <c:v>2.7914461575650797</c:v>
                </c:pt>
                <c:pt idx="7126">
                  <c:v>2.7929398154678435</c:v>
                </c:pt>
                <c:pt idx="7127">
                  <c:v>2.7934160109521069</c:v>
                </c:pt>
                <c:pt idx="7128">
                  <c:v>2.7937671879994275</c:v>
                </c:pt>
                <c:pt idx="7129">
                  <c:v>2.7938781081468913</c:v>
                </c:pt>
                <c:pt idx="7130">
                  <c:v>2.7939834600720688</c:v>
                </c:pt>
                <c:pt idx="7131">
                  <c:v>2.7940195544413853</c:v>
                </c:pt>
                <c:pt idx="7132">
                  <c:v>2.7948544497490286</c:v>
                </c:pt>
                <c:pt idx="7133">
                  <c:v>2.7950633313900277</c:v>
                </c:pt>
                <c:pt idx="7134">
                  <c:v>2.7952787924959557</c:v>
                </c:pt>
                <c:pt idx="7135">
                  <c:v>2.7955343203393448</c:v>
                </c:pt>
                <c:pt idx="7136">
                  <c:v>2.7956914142833371</c:v>
                </c:pt>
                <c:pt idx="7137">
                  <c:v>2.7971610811016534</c:v>
                </c:pt>
                <c:pt idx="7138">
                  <c:v>2.7972164876811347</c:v>
                </c:pt>
                <c:pt idx="7139">
                  <c:v>2.7973000219232067</c:v>
                </c:pt>
                <c:pt idx="7140">
                  <c:v>2.7978600660612467</c:v>
                </c:pt>
                <c:pt idx="7141">
                  <c:v>2.7978672366304722</c:v>
                </c:pt>
                <c:pt idx="7142">
                  <c:v>2.797871853453846</c:v>
                </c:pt>
                <c:pt idx="7143">
                  <c:v>2.797899149099266</c:v>
                </c:pt>
                <c:pt idx="7144">
                  <c:v>2.7983122630189126</c:v>
                </c:pt>
                <c:pt idx="7145">
                  <c:v>2.798621922297388</c:v>
                </c:pt>
                <c:pt idx="7146">
                  <c:v>2.7991562534747012</c:v>
                </c:pt>
                <c:pt idx="7147">
                  <c:v>2.7996751653065282</c:v>
                </c:pt>
                <c:pt idx="7148">
                  <c:v>2.8001024790509224</c:v>
                </c:pt>
                <c:pt idx="7149">
                  <c:v>2.8014722630960578</c:v>
                </c:pt>
                <c:pt idx="7150">
                  <c:v>2.8017253071789359</c:v>
                </c:pt>
                <c:pt idx="7151">
                  <c:v>2.8021268550599934</c:v>
                </c:pt>
                <c:pt idx="7152">
                  <c:v>2.8021620191692871</c:v>
                </c:pt>
                <c:pt idx="7153">
                  <c:v>2.8024721158275931</c:v>
                </c:pt>
                <c:pt idx="7154">
                  <c:v>2.8036540977031641</c:v>
                </c:pt>
                <c:pt idx="7155">
                  <c:v>2.8037837531717553</c:v>
                </c:pt>
                <c:pt idx="7156">
                  <c:v>2.8043051001860286</c:v>
                </c:pt>
                <c:pt idx="7157">
                  <c:v>2.8051094356870299</c:v>
                </c:pt>
                <c:pt idx="7158">
                  <c:v>2.8051303913118244</c:v>
                </c:pt>
                <c:pt idx="7159">
                  <c:v>2.8052676390484117</c:v>
                </c:pt>
                <c:pt idx="7160">
                  <c:v>2.8054101592091643</c:v>
                </c:pt>
                <c:pt idx="7161">
                  <c:v>2.8055683335079658</c:v>
                </c:pt>
                <c:pt idx="7162">
                  <c:v>2.8056217135061523</c:v>
                </c:pt>
                <c:pt idx="7163">
                  <c:v>2.8056858169604735</c:v>
                </c:pt>
                <c:pt idx="7164">
                  <c:v>2.8059699788185055</c:v>
                </c:pt>
                <c:pt idx="7165">
                  <c:v>2.806681986154425</c:v>
                </c:pt>
                <c:pt idx="7166">
                  <c:v>2.8070509876981977</c:v>
                </c:pt>
                <c:pt idx="7167">
                  <c:v>2.807101387515532</c:v>
                </c:pt>
                <c:pt idx="7168">
                  <c:v>2.8071947797972649</c:v>
                </c:pt>
                <c:pt idx="7169">
                  <c:v>2.80762410651591</c:v>
                </c:pt>
                <c:pt idx="7170">
                  <c:v>2.8076326373923535</c:v>
                </c:pt>
                <c:pt idx="7171">
                  <c:v>2.8082259829443772</c:v>
                </c:pt>
                <c:pt idx="7172">
                  <c:v>2.8094228026355061</c:v>
                </c:pt>
                <c:pt idx="7173">
                  <c:v>2.8096252151759216</c:v>
                </c:pt>
                <c:pt idx="7174">
                  <c:v>2.8099445304761668</c:v>
                </c:pt>
                <c:pt idx="7175">
                  <c:v>2.8111446830352946</c:v>
                </c:pt>
                <c:pt idx="7176">
                  <c:v>2.8111518408621228</c:v>
                </c:pt>
                <c:pt idx="7177">
                  <c:v>2.81131713630336</c:v>
                </c:pt>
                <c:pt idx="7178">
                  <c:v>2.8116382169557874</c:v>
                </c:pt>
                <c:pt idx="7179">
                  <c:v>2.8119147105729341</c:v>
                </c:pt>
                <c:pt idx="7180">
                  <c:v>2.8120314583197676</c:v>
                </c:pt>
                <c:pt idx="7181">
                  <c:v>2.8121553146485243</c:v>
                </c:pt>
                <c:pt idx="7182">
                  <c:v>2.8124177242260107</c:v>
                </c:pt>
                <c:pt idx="7183">
                  <c:v>2.8124623238030169</c:v>
                </c:pt>
                <c:pt idx="7184">
                  <c:v>2.812727206838793</c:v>
                </c:pt>
                <c:pt idx="7185">
                  <c:v>2.8135177470345587</c:v>
                </c:pt>
                <c:pt idx="7186">
                  <c:v>2.8137567356535067</c:v>
                </c:pt>
                <c:pt idx="7187">
                  <c:v>2.8150234070103277</c:v>
                </c:pt>
                <c:pt idx="7188">
                  <c:v>2.8150315251257316</c:v>
                </c:pt>
                <c:pt idx="7189">
                  <c:v>2.8156585967501329</c:v>
                </c:pt>
                <c:pt idx="7190">
                  <c:v>2.8158038607404592</c:v>
                </c:pt>
                <c:pt idx="7191">
                  <c:v>2.8164427037465969</c:v>
                </c:pt>
                <c:pt idx="7192">
                  <c:v>2.8169480427000151</c:v>
                </c:pt>
                <c:pt idx="7193">
                  <c:v>2.8169861002707997</c:v>
                </c:pt>
                <c:pt idx="7194">
                  <c:v>2.8170188389020008</c:v>
                </c:pt>
                <c:pt idx="7195">
                  <c:v>2.8178376341312283</c:v>
                </c:pt>
                <c:pt idx="7196">
                  <c:v>2.8180013458689488</c:v>
                </c:pt>
                <c:pt idx="7197">
                  <c:v>2.8188106831421202</c:v>
                </c:pt>
                <c:pt idx="7198">
                  <c:v>2.8190942193164656</c:v>
                </c:pt>
                <c:pt idx="7199">
                  <c:v>2.8198553645865148</c:v>
                </c:pt>
                <c:pt idx="7200">
                  <c:v>2.819994638344411</c:v>
                </c:pt>
                <c:pt idx="7201">
                  <c:v>2.8202304011052255</c:v>
                </c:pt>
                <c:pt idx="7202">
                  <c:v>2.8206236191088445</c:v>
                </c:pt>
                <c:pt idx="7203">
                  <c:v>2.8213586635558836</c:v>
                </c:pt>
                <c:pt idx="7204">
                  <c:v>2.8215532821144076</c:v>
                </c:pt>
                <c:pt idx="7205">
                  <c:v>2.8223700013948001</c:v>
                </c:pt>
                <c:pt idx="7206">
                  <c:v>2.8225822022626743</c:v>
                </c:pt>
                <c:pt idx="7207">
                  <c:v>2.8226827829181058</c:v>
                </c:pt>
                <c:pt idx="7208">
                  <c:v>2.8229872547283699</c:v>
                </c:pt>
                <c:pt idx="7209">
                  <c:v>2.823252085128257</c:v>
                </c:pt>
                <c:pt idx="7210">
                  <c:v>2.8233236117401135</c:v>
                </c:pt>
                <c:pt idx="7211">
                  <c:v>2.8233645941084555</c:v>
                </c:pt>
                <c:pt idx="7212">
                  <c:v>2.8234185052720964</c:v>
                </c:pt>
                <c:pt idx="7213">
                  <c:v>2.8237417073360538</c:v>
                </c:pt>
                <c:pt idx="7214">
                  <c:v>2.8240546106221389</c:v>
                </c:pt>
                <c:pt idx="7215">
                  <c:v>2.8241861776161077</c:v>
                </c:pt>
                <c:pt idx="7216">
                  <c:v>2.8248892442306133</c:v>
                </c:pt>
                <c:pt idx="7217">
                  <c:v>2.8249366475906768</c:v>
                </c:pt>
                <c:pt idx="7218">
                  <c:v>2.8253791921726834</c:v>
                </c:pt>
                <c:pt idx="7219">
                  <c:v>2.8260539911903755</c:v>
                </c:pt>
                <c:pt idx="7220">
                  <c:v>2.8263273955449222</c:v>
                </c:pt>
                <c:pt idx="7221">
                  <c:v>2.8264765759262573</c:v>
                </c:pt>
                <c:pt idx="7222">
                  <c:v>2.826476952487107</c:v>
                </c:pt>
                <c:pt idx="7223">
                  <c:v>2.8267755289169338</c:v>
                </c:pt>
                <c:pt idx="7224">
                  <c:v>2.8268498678713705</c:v>
                </c:pt>
                <c:pt idx="7225">
                  <c:v>2.8268900365546643</c:v>
                </c:pt>
                <c:pt idx="7226">
                  <c:v>2.8270805846961857</c:v>
                </c:pt>
                <c:pt idx="7227">
                  <c:v>2.8283815854552041</c:v>
                </c:pt>
                <c:pt idx="7228">
                  <c:v>2.8285191827145799</c:v>
                </c:pt>
                <c:pt idx="7229">
                  <c:v>2.828884094697302</c:v>
                </c:pt>
                <c:pt idx="7230">
                  <c:v>2.8295881462085597</c:v>
                </c:pt>
                <c:pt idx="7231">
                  <c:v>2.8296135775467057</c:v>
                </c:pt>
                <c:pt idx="7232">
                  <c:v>2.8302473171978595</c:v>
                </c:pt>
                <c:pt idx="7233">
                  <c:v>2.8321761959593128</c:v>
                </c:pt>
                <c:pt idx="7234">
                  <c:v>2.8326741445785459</c:v>
                </c:pt>
                <c:pt idx="7235">
                  <c:v>2.8339393331145613</c:v>
                </c:pt>
                <c:pt idx="7236">
                  <c:v>2.8347456651031724</c:v>
                </c:pt>
                <c:pt idx="7237">
                  <c:v>2.83510805252675</c:v>
                </c:pt>
                <c:pt idx="7238">
                  <c:v>2.8354120183629528</c:v>
                </c:pt>
                <c:pt idx="7239">
                  <c:v>2.8355960043745165</c:v>
                </c:pt>
                <c:pt idx="7240">
                  <c:v>2.8360863164136996</c:v>
                </c:pt>
                <c:pt idx="7241">
                  <c:v>2.8364386138135798</c:v>
                </c:pt>
                <c:pt idx="7242">
                  <c:v>2.8369150299457324</c:v>
                </c:pt>
                <c:pt idx="7243">
                  <c:v>2.8370593196097937</c:v>
                </c:pt>
                <c:pt idx="7244">
                  <c:v>2.8374190543476954</c:v>
                </c:pt>
                <c:pt idx="7245">
                  <c:v>2.8374801734748716</c:v>
                </c:pt>
                <c:pt idx="7246">
                  <c:v>2.8377507173835195</c:v>
                </c:pt>
                <c:pt idx="7247">
                  <c:v>2.839743896223577</c:v>
                </c:pt>
                <c:pt idx="7248">
                  <c:v>2.8409000761768182</c:v>
                </c:pt>
                <c:pt idx="7249">
                  <c:v>2.8417229387632901</c:v>
                </c:pt>
                <c:pt idx="7250">
                  <c:v>2.8418050711856133</c:v>
                </c:pt>
                <c:pt idx="7251">
                  <c:v>2.8418596151066633</c:v>
                </c:pt>
                <c:pt idx="7252">
                  <c:v>2.8421359720949591</c:v>
                </c:pt>
                <c:pt idx="7253">
                  <c:v>2.8422149972169963</c:v>
                </c:pt>
                <c:pt idx="7254">
                  <c:v>2.8422279691423671</c:v>
                </c:pt>
                <c:pt idx="7255">
                  <c:v>2.8427684701728633</c:v>
                </c:pt>
                <c:pt idx="7256">
                  <c:v>2.8443541743790437</c:v>
                </c:pt>
                <c:pt idx="7257">
                  <c:v>2.8444612916366241</c:v>
                </c:pt>
                <c:pt idx="7258">
                  <c:v>2.8445560483232302</c:v>
                </c:pt>
                <c:pt idx="7259">
                  <c:v>2.8446074779788062</c:v>
                </c:pt>
                <c:pt idx="7260">
                  <c:v>2.8451073015487092</c:v>
                </c:pt>
                <c:pt idx="7261">
                  <c:v>2.8452336381717491</c:v>
                </c:pt>
                <c:pt idx="7262">
                  <c:v>2.8458649662448372</c:v>
                </c:pt>
                <c:pt idx="7263">
                  <c:v>2.8459457176303014</c:v>
                </c:pt>
                <c:pt idx="7264">
                  <c:v>2.8460520322346543</c:v>
                </c:pt>
                <c:pt idx="7265">
                  <c:v>2.8487947854365898</c:v>
                </c:pt>
                <c:pt idx="7266">
                  <c:v>2.8489791190431455</c:v>
                </c:pt>
                <c:pt idx="7267">
                  <c:v>2.8490330259440997</c:v>
                </c:pt>
                <c:pt idx="7268">
                  <c:v>2.8493259643458604</c:v>
                </c:pt>
                <c:pt idx="7269">
                  <c:v>2.8496910715299371</c:v>
                </c:pt>
                <c:pt idx="7270">
                  <c:v>2.850082084897807</c:v>
                </c:pt>
                <c:pt idx="7271">
                  <c:v>2.8502808355058784</c:v>
                </c:pt>
                <c:pt idx="7272">
                  <c:v>2.8507530505511407</c:v>
                </c:pt>
                <c:pt idx="7273">
                  <c:v>2.8514123158570932</c:v>
                </c:pt>
                <c:pt idx="7274">
                  <c:v>2.851999425067858</c:v>
                </c:pt>
                <c:pt idx="7275">
                  <c:v>2.8526365741050164</c:v>
                </c:pt>
                <c:pt idx="7276">
                  <c:v>2.852749901381237</c:v>
                </c:pt>
                <c:pt idx="7277">
                  <c:v>2.8533127169176877</c:v>
                </c:pt>
                <c:pt idx="7278">
                  <c:v>2.8534993969321416</c:v>
                </c:pt>
                <c:pt idx="7279">
                  <c:v>2.8550760076890862</c:v>
                </c:pt>
                <c:pt idx="7280">
                  <c:v>2.8556583219584057</c:v>
                </c:pt>
                <c:pt idx="7281">
                  <c:v>2.8557879563032436</c:v>
                </c:pt>
                <c:pt idx="7282">
                  <c:v>2.8558464242762529</c:v>
                </c:pt>
                <c:pt idx="7283">
                  <c:v>2.8569069369622277</c:v>
                </c:pt>
                <c:pt idx="7284">
                  <c:v>2.8578002533535316</c:v>
                </c:pt>
                <c:pt idx="7285">
                  <c:v>2.8585550932175106</c:v>
                </c:pt>
                <c:pt idx="7286">
                  <c:v>2.8600220032736812</c:v>
                </c:pt>
                <c:pt idx="7287">
                  <c:v>2.8603009378990909</c:v>
                </c:pt>
                <c:pt idx="7288">
                  <c:v>2.8603704955448488</c:v>
                </c:pt>
                <c:pt idx="7289">
                  <c:v>2.8610187621821641</c:v>
                </c:pt>
                <c:pt idx="7290">
                  <c:v>2.8614462463409862</c:v>
                </c:pt>
                <c:pt idx="7291">
                  <c:v>2.8623627795073623</c:v>
                </c:pt>
                <c:pt idx="7292">
                  <c:v>2.8625237189915178</c:v>
                </c:pt>
                <c:pt idx="7293">
                  <c:v>2.8627416981026839</c:v>
                </c:pt>
                <c:pt idx="7294">
                  <c:v>2.8632424646996566</c:v>
                </c:pt>
                <c:pt idx="7295">
                  <c:v>2.8634490502756638</c:v>
                </c:pt>
                <c:pt idx="7296">
                  <c:v>2.8637895192050959</c:v>
                </c:pt>
                <c:pt idx="7297">
                  <c:v>2.8647577403716848</c:v>
                </c:pt>
                <c:pt idx="7298">
                  <c:v>2.8649698721495516</c:v>
                </c:pt>
                <c:pt idx="7299">
                  <c:v>2.8651200955954805</c:v>
                </c:pt>
                <c:pt idx="7300">
                  <c:v>2.8653452612186756</c:v>
                </c:pt>
                <c:pt idx="7301">
                  <c:v>2.8660166902300026</c:v>
                </c:pt>
                <c:pt idx="7302">
                  <c:v>2.8667238787275195</c:v>
                </c:pt>
                <c:pt idx="7303">
                  <c:v>2.8678495350795008</c:v>
                </c:pt>
                <c:pt idx="7304">
                  <c:v>2.8684107204827169</c:v>
                </c:pt>
                <c:pt idx="7305">
                  <c:v>2.8685441033123573</c:v>
                </c:pt>
                <c:pt idx="7306">
                  <c:v>2.8685871248995944</c:v>
                </c:pt>
                <c:pt idx="7307">
                  <c:v>2.8692924579350718</c:v>
                </c:pt>
                <c:pt idx="7308">
                  <c:v>2.8695761310918217</c:v>
                </c:pt>
                <c:pt idx="7309">
                  <c:v>2.8702881748082363</c:v>
                </c:pt>
                <c:pt idx="7310">
                  <c:v>2.8705229916885235</c:v>
                </c:pt>
                <c:pt idx="7311">
                  <c:v>2.8705233373750136</c:v>
                </c:pt>
                <c:pt idx="7312">
                  <c:v>2.8717115007841993</c:v>
                </c:pt>
                <c:pt idx="7313">
                  <c:v>2.872605684858792</c:v>
                </c:pt>
                <c:pt idx="7314">
                  <c:v>2.8726397711330542</c:v>
                </c:pt>
                <c:pt idx="7315">
                  <c:v>2.873163322495242</c:v>
                </c:pt>
                <c:pt idx="7316">
                  <c:v>2.8738424019247844</c:v>
                </c:pt>
                <c:pt idx="7317">
                  <c:v>2.8738480247312257</c:v>
                </c:pt>
                <c:pt idx="7318">
                  <c:v>2.8738749007667566</c:v>
                </c:pt>
                <c:pt idx="7319">
                  <c:v>2.8739931448395906</c:v>
                </c:pt>
                <c:pt idx="7320">
                  <c:v>2.8746427036764852</c:v>
                </c:pt>
                <c:pt idx="7321">
                  <c:v>2.875859520341852</c:v>
                </c:pt>
                <c:pt idx="7322">
                  <c:v>2.8763991265385482</c:v>
                </c:pt>
                <c:pt idx="7323">
                  <c:v>2.8766899302161186</c:v>
                </c:pt>
                <c:pt idx="7324">
                  <c:v>2.8775054284962316</c:v>
                </c:pt>
                <c:pt idx="7325">
                  <c:v>2.8780714177373361</c:v>
                </c:pt>
                <c:pt idx="7326">
                  <c:v>2.8786261945247142</c:v>
                </c:pt>
                <c:pt idx="7327">
                  <c:v>2.8788326793816701</c:v>
                </c:pt>
                <c:pt idx="7328">
                  <c:v>2.8792629070746201</c:v>
                </c:pt>
                <c:pt idx="7329">
                  <c:v>2.8800442456063888</c:v>
                </c:pt>
                <c:pt idx="7330">
                  <c:v>2.8800942125776183</c:v>
                </c:pt>
                <c:pt idx="7331">
                  <c:v>2.8802142367186074</c:v>
                </c:pt>
                <c:pt idx="7332">
                  <c:v>2.8805355815527496</c:v>
                </c:pt>
                <c:pt idx="7333">
                  <c:v>2.880748577654201</c:v>
                </c:pt>
                <c:pt idx="7334">
                  <c:v>2.8809726710641996</c:v>
                </c:pt>
                <c:pt idx="7335">
                  <c:v>2.8816190470894973</c:v>
                </c:pt>
                <c:pt idx="7336">
                  <c:v>2.8828501116842422</c:v>
                </c:pt>
                <c:pt idx="7337">
                  <c:v>2.8829095851273987</c:v>
                </c:pt>
                <c:pt idx="7338">
                  <c:v>2.8829990754589323</c:v>
                </c:pt>
                <c:pt idx="7339">
                  <c:v>2.8832893680927967</c:v>
                </c:pt>
                <c:pt idx="7340">
                  <c:v>2.8846957436759446</c:v>
                </c:pt>
                <c:pt idx="7341">
                  <c:v>2.8847721177688501</c:v>
                </c:pt>
                <c:pt idx="7342">
                  <c:v>2.8852342831880304</c:v>
                </c:pt>
                <c:pt idx="7343">
                  <c:v>2.8852588471987635</c:v>
                </c:pt>
                <c:pt idx="7344">
                  <c:v>2.8864079550476336</c:v>
                </c:pt>
                <c:pt idx="7345">
                  <c:v>2.8866856693554079</c:v>
                </c:pt>
                <c:pt idx="7346">
                  <c:v>2.8867035609824483</c:v>
                </c:pt>
                <c:pt idx="7347">
                  <c:v>2.8872484728306529</c:v>
                </c:pt>
                <c:pt idx="7348">
                  <c:v>2.8874600622669373</c:v>
                </c:pt>
                <c:pt idx="7349">
                  <c:v>2.8875356593512387</c:v>
                </c:pt>
                <c:pt idx="7350">
                  <c:v>2.8875878052405577</c:v>
                </c:pt>
                <c:pt idx="7351">
                  <c:v>2.8877454935893576</c:v>
                </c:pt>
                <c:pt idx="7352">
                  <c:v>2.8880884763286518</c:v>
                </c:pt>
                <c:pt idx="7353">
                  <c:v>2.8883687636083035</c:v>
                </c:pt>
                <c:pt idx="7354">
                  <c:v>2.8887814829498071</c:v>
                </c:pt>
                <c:pt idx="7355">
                  <c:v>2.8895164021848911</c:v>
                </c:pt>
                <c:pt idx="7356">
                  <c:v>2.8895881252977129</c:v>
                </c:pt>
                <c:pt idx="7357">
                  <c:v>2.8896062619392242</c:v>
                </c:pt>
                <c:pt idx="7358">
                  <c:v>2.889609352570254</c:v>
                </c:pt>
                <c:pt idx="7359">
                  <c:v>2.8907327376640537</c:v>
                </c:pt>
                <c:pt idx="7360">
                  <c:v>2.8909081814051429</c:v>
                </c:pt>
                <c:pt idx="7361">
                  <c:v>2.8917305197117877</c:v>
                </c:pt>
                <c:pt idx="7362">
                  <c:v>2.8923855835798706</c:v>
                </c:pt>
                <c:pt idx="7363">
                  <c:v>2.8924575780007524</c:v>
                </c:pt>
                <c:pt idx="7364">
                  <c:v>2.8926348876309342</c:v>
                </c:pt>
                <c:pt idx="7365">
                  <c:v>2.8927685095864568</c:v>
                </c:pt>
                <c:pt idx="7366">
                  <c:v>2.8931860232842821</c:v>
                </c:pt>
                <c:pt idx="7367">
                  <c:v>2.8942986810462776</c:v>
                </c:pt>
                <c:pt idx="7368">
                  <c:v>2.8943273488515739</c:v>
                </c:pt>
                <c:pt idx="7369">
                  <c:v>2.8948393843471689</c:v>
                </c:pt>
                <c:pt idx="7370">
                  <c:v>2.895251830541314</c:v>
                </c:pt>
                <c:pt idx="7371">
                  <c:v>2.8955895527558959</c:v>
                </c:pt>
                <c:pt idx="7372">
                  <c:v>2.8956079146759057</c:v>
                </c:pt>
                <c:pt idx="7373">
                  <c:v>2.8958494629799518</c:v>
                </c:pt>
                <c:pt idx="7374">
                  <c:v>2.8960504880058928</c:v>
                </c:pt>
                <c:pt idx="7375">
                  <c:v>2.8966221695720145</c:v>
                </c:pt>
                <c:pt idx="7376">
                  <c:v>2.8973730271601714</c:v>
                </c:pt>
                <c:pt idx="7377">
                  <c:v>2.8977105951365401</c:v>
                </c:pt>
                <c:pt idx="7378">
                  <c:v>2.897921127819536</c:v>
                </c:pt>
                <c:pt idx="7379">
                  <c:v>2.8982654605083962</c:v>
                </c:pt>
                <c:pt idx="7380">
                  <c:v>2.8984293242588945</c:v>
                </c:pt>
                <c:pt idx="7381">
                  <c:v>2.8984318411457966</c:v>
                </c:pt>
                <c:pt idx="7382">
                  <c:v>2.8989180116115811</c:v>
                </c:pt>
                <c:pt idx="7383">
                  <c:v>2.8991362376484688</c:v>
                </c:pt>
                <c:pt idx="7384">
                  <c:v>2.900344385052279</c:v>
                </c:pt>
                <c:pt idx="7385">
                  <c:v>2.9006338479752958</c:v>
                </c:pt>
                <c:pt idx="7386">
                  <c:v>2.9008487545634325</c:v>
                </c:pt>
                <c:pt idx="7387">
                  <c:v>2.9013368504485513</c:v>
                </c:pt>
                <c:pt idx="7388">
                  <c:v>2.9017874288502057</c:v>
                </c:pt>
                <c:pt idx="7389">
                  <c:v>2.9018317345265201</c:v>
                </c:pt>
                <c:pt idx="7390">
                  <c:v>2.9018891277078294</c:v>
                </c:pt>
                <c:pt idx="7391">
                  <c:v>2.901909285800818</c:v>
                </c:pt>
                <c:pt idx="7392">
                  <c:v>2.9023519972653569</c:v>
                </c:pt>
                <c:pt idx="7393">
                  <c:v>2.9024493706101695</c:v>
                </c:pt>
                <c:pt idx="7394">
                  <c:v>2.9024783606718869</c:v>
                </c:pt>
                <c:pt idx="7395">
                  <c:v>2.9036917216142624</c:v>
                </c:pt>
                <c:pt idx="7396">
                  <c:v>2.9039238355493491</c:v>
                </c:pt>
                <c:pt idx="7397">
                  <c:v>2.9040502003287569</c:v>
                </c:pt>
                <c:pt idx="7398">
                  <c:v>2.9044908627106798</c:v>
                </c:pt>
                <c:pt idx="7399">
                  <c:v>2.9051074450173768</c:v>
                </c:pt>
                <c:pt idx="7400">
                  <c:v>2.9051153960608205</c:v>
                </c:pt>
                <c:pt idx="7401">
                  <c:v>2.9053253846585965</c:v>
                </c:pt>
                <c:pt idx="7402">
                  <c:v>2.9062011051115504</c:v>
                </c:pt>
                <c:pt idx="7403">
                  <c:v>2.9070917183669955</c:v>
                </c:pt>
                <c:pt idx="7404">
                  <c:v>2.9071432201904313</c:v>
                </c:pt>
                <c:pt idx="7405">
                  <c:v>2.9080343123964028</c:v>
                </c:pt>
                <c:pt idx="7406">
                  <c:v>2.9083475833589953</c:v>
                </c:pt>
                <c:pt idx="7407">
                  <c:v>2.9090572357524862</c:v>
                </c:pt>
                <c:pt idx="7408">
                  <c:v>2.9104322680383881</c:v>
                </c:pt>
                <c:pt idx="7409">
                  <c:v>2.9112799152859035</c:v>
                </c:pt>
                <c:pt idx="7410">
                  <c:v>2.9119193414042872</c:v>
                </c:pt>
                <c:pt idx="7411">
                  <c:v>2.9131203267663701</c:v>
                </c:pt>
                <c:pt idx="7412">
                  <c:v>2.9141619248275643</c:v>
                </c:pt>
                <c:pt idx="7413">
                  <c:v>2.9160851135051402</c:v>
                </c:pt>
                <c:pt idx="7414">
                  <c:v>2.9164047492722776</c:v>
                </c:pt>
                <c:pt idx="7415">
                  <c:v>2.9164276999365382</c:v>
                </c:pt>
                <c:pt idx="7416">
                  <c:v>2.9168055381435436</c:v>
                </c:pt>
                <c:pt idx="7417">
                  <c:v>2.9171199964735663</c:v>
                </c:pt>
                <c:pt idx="7418">
                  <c:v>2.9175844696085371</c:v>
                </c:pt>
                <c:pt idx="7419">
                  <c:v>2.9178375970176593</c:v>
                </c:pt>
                <c:pt idx="7420">
                  <c:v>2.9190531305892651</c:v>
                </c:pt>
                <c:pt idx="7421">
                  <c:v>2.9198139670693957</c:v>
                </c:pt>
                <c:pt idx="7422">
                  <c:v>2.9198367495072888</c:v>
                </c:pt>
                <c:pt idx="7423">
                  <c:v>2.9213281928848267</c:v>
                </c:pt>
                <c:pt idx="7424">
                  <c:v>2.9215888504857759</c:v>
                </c:pt>
                <c:pt idx="7425">
                  <c:v>2.9222651546954039</c:v>
                </c:pt>
                <c:pt idx="7426">
                  <c:v>2.9224227525194588</c:v>
                </c:pt>
                <c:pt idx="7427">
                  <c:v>2.9234599412813544</c:v>
                </c:pt>
                <c:pt idx="7428">
                  <c:v>2.9240079336954028</c:v>
                </c:pt>
                <c:pt idx="7429">
                  <c:v>2.9254223680988933</c:v>
                </c:pt>
                <c:pt idx="7430">
                  <c:v>2.9261935305506053</c:v>
                </c:pt>
                <c:pt idx="7431">
                  <c:v>2.9264047878606534</c:v>
                </c:pt>
                <c:pt idx="7432">
                  <c:v>2.9266247044162417</c:v>
                </c:pt>
                <c:pt idx="7433">
                  <c:v>2.9269537856306624</c:v>
                </c:pt>
                <c:pt idx="7434">
                  <c:v>2.927434163452578</c:v>
                </c:pt>
                <c:pt idx="7435">
                  <c:v>2.9277539992503083</c:v>
                </c:pt>
                <c:pt idx="7436">
                  <c:v>2.9283387502988951</c:v>
                </c:pt>
                <c:pt idx="7437">
                  <c:v>2.9289710221124743</c:v>
                </c:pt>
                <c:pt idx="7438">
                  <c:v>2.929330473520118</c:v>
                </c:pt>
                <c:pt idx="7439">
                  <c:v>2.9301485350868011</c:v>
                </c:pt>
                <c:pt idx="7440">
                  <c:v>2.9304614986041151</c:v>
                </c:pt>
                <c:pt idx="7441">
                  <c:v>2.9312156710164845</c:v>
                </c:pt>
                <c:pt idx="7442">
                  <c:v>2.9316281027752886</c:v>
                </c:pt>
                <c:pt idx="7443">
                  <c:v>2.9316933008907466</c:v>
                </c:pt>
                <c:pt idx="7444">
                  <c:v>2.9332736674769659</c:v>
                </c:pt>
                <c:pt idx="7445">
                  <c:v>2.9334029397353878</c:v>
                </c:pt>
                <c:pt idx="7446">
                  <c:v>2.9340789917487919</c:v>
                </c:pt>
                <c:pt idx="7447">
                  <c:v>2.9344422381593467</c:v>
                </c:pt>
                <c:pt idx="7448">
                  <c:v>2.934517110640678</c:v>
                </c:pt>
                <c:pt idx="7449">
                  <c:v>2.9345271000011155</c:v>
                </c:pt>
                <c:pt idx="7450">
                  <c:v>2.9345514445238119</c:v>
                </c:pt>
                <c:pt idx="7451">
                  <c:v>2.9347326017957855</c:v>
                </c:pt>
                <c:pt idx="7452">
                  <c:v>2.9360279592675953</c:v>
                </c:pt>
                <c:pt idx="7453">
                  <c:v>2.9363855030105843</c:v>
                </c:pt>
                <c:pt idx="7454">
                  <c:v>2.9366192060236456</c:v>
                </c:pt>
                <c:pt idx="7455">
                  <c:v>2.9366682839543214</c:v>
                </c:pt>
                <c:pt idx="7456">
                  <c:v>2.9366750793242695</c:v>
                </c:pt>
                <c:pt idx="7457">
                  <c:v>2.9367989422752592</c:v>
                </c:pt>
                <c:pt idx="7458">
                  <c:v>2.9368185229876693</c:v>
                </c:pt>
                <c:pt idx="7459">
                  <c:v>2.9369486547651924</c:v>
                </c:pt>
                <c:pt idx="7460">
                  <c:v>2.937192062455944</c:v>
                </c:pt>
                <c:pt idx="7461">
                  <c:v>2.9373156723637575</c:v>
                </c:pt>
                <c:pt idx="7462">
                  <c:v>2.9373674379821022</c:v>
                </c:pt>
                <c:pt idx="7463">
                  <c:v>2.9377456373782307</c:v>
                </c:pt>
                <c:pt idx="7464">
                  <c:v>2.9389926236042045</c:v>
                </c:pt>
                <c:pt idx="7465">
                  <c:v>2.9395949253861011</c:v>
                </c:pt>
                <c:pt idx="7466">
                  <c:v>2.9397598721107125</c:v>
                </c:pt>
                <c:pt idx="7467">
                  <c:v>2.9399834284560251</c:v>
                </c:pt>
                <c:pt idx="7468">
                  <c:v>2.9406669671857237</c:v>
                </c:pt>
                <c:pt idx="7469">
                  <c:v>2.9409684214774057</c:v>
                </c:pt>
                <c:pt idx="7470">
                  <c:v>2.941627455806473</c:v>
                </c:pt>
                <c:pt idx="7471">
                  <c:v>2.9419702407427191</c:v>
                </c:pt>
                <c:pt idx="7472">
                  <c:v>2.9424639673667201</c:v>
                </c:pt>
                <c:pt idx="7473">
                  <c:v>2.9427314574777252</c:v>
                </c:pt>
                <c:pt idx="7474">
                  <c:v>2.943650622500507</c:v>
                </c:pt>
                <c:pt idx="7475">
                  <c:v>2.9438015563165121</c:v>
                </c:pt>
                <c:pt idx="7476">
                  <c:v>2.944487346756635</c:v>
                </c:pt>
                <c:pt idx="7477">
                  <c:v>2.9448494694038265</c:v>
                </c:pt>
                <c:pt idx="7478">
                  <c:v>2.9449888166120903</c:v>
                </c:pt>
                <c:pt idx="7479">
                  <c:v>2.9457226520867432</c:v>
                </c:pt>
                <c:pt idx="7480">
                  <c:v>2.945731912728009</c:v>
                </c:pt>
                <c:pt idx="7481">
                  <c:v>2.9457940863855101</c:v>
                </c:pt>
                <c:pt idx="7482">
                  <c:v>2.9458417056454489</c:v>
                </c:pt>
                <c:pt idx="7483">
                  <c:v>2.9460496399412204</c:v>
                </c:pt>
                <c:pt idx="7484">
                  <c:v>2.9464451879012068</c:v>
                </c:pt>
                <c:pt idx="7485">
                  <c:v>2.9467005999071052</c:v>
                </c:pt>
                <c:pt idx="7486">
                  <c:v>2.9473185435814218</c:v>
                </c:pt>
                <c:pt idx="7487">
                  <c:v>2.9489817526841189</c:v>
                </c:pt>
                <c:pt idx="7488">
                  <c:v>2.9489856645917567</c:v>
                </c:pt>
                <c:pt idx="7489">
                  <c:v>2.9491712063612292</c:v>
                </c:pt>
                <c:pt idx="7490">
                  <c:v>2.9491949053507573</c:v>
                </c:pt>
                <c:pt idx="7491">
                  <c:v>2.9507018172268329</c:v>
                </c:pt>
                <c:pt idx="7492">
                  <c:v>2.9509558566798302</c:v>
                </c:pt>
                <c:pt idx="7493">
                  <c:v>2.9521009779136738</c:v>
                </c:pt>
                <c:pt idx="7494">
                  <c:v>2.9524202752953719</c:v>
                </c:pt>
                <c:pt idx="7495">
                  <c:v>2.9530231273856291</c:v>
                </c:pt>
                <c:pt idx="7496">
                  <c:v>2.9536044750327726</c:v>
                </c:pt>
                <c:pt idx="7497">
                  <c:v>2.9546917233402357</c:v>
                </c:pt>
                <c:pt idx="7498">
                  <c:v>2.9550158491825074</c:v>
                </c:pt>
                <c:pt idx="7499">
                  <c:v>2.955437495904949</c:v>
                </c:pt>
                <c:pt idx="7500">
                  <c:v>2.9555031602226194</c:v>
                </c:pt>
                <c:pt idx="7501">
                  <c:v>2.95626722383009</c:v>
                </c:pt>
                <c:pt idx="7502">
                  <c:v>2.9564605717765158</c:v>
                </c:pt>
                <c:pt idx="7503">
                  <c:v>2.9567349911190197</c:v>
                </c:pt>
                <c:pt idx="7504">
                  <c:v>2.957328372618623</c:v>
                </c:pt>
                <c:pt idx="7505">
                  <c:v>2.9579801792708476</c:v>
                </c:pt>
                <c:pt idx="7506">
                  <c:v>2.9581797688672284</c:v>
                </c:pt>
                <c:pt idx="7507">
                  <c:v>2.9582976770640466</c:v>
                </c:pt>
                <c:pt idx="7508">
                  <c:v>2.9587575209092818</c:v>
                </c:pt>
                <c:pt idx="7509">
                  <c:v>2.9594561774627484</c:v>
                </c:pt>
                <c:pt idx="7510">
                  <c:v>2.9598219864251609</c:v>
                </c:pt>
                <c:pt idx="7511">
                  <c:v>2.9610055988429016</c:v>
                </c:pt>
                <c:pt idx="7512">
                  <c:v>2.9629677255329074</c:v>
                </c:pt>
                <c:pt idx="7513">
                  <c:v>2.9629860579249137</c:v>
                </c:pt>
                <c:pt idx="7514">
                  <c:v>2.9642868695864464</c:v>
                </c:pt>
                <c:pt idx="7515">
                  <c:v>2.9651125946424233</c:v>
                </c:pt>
                <c:pt idx="7516">
                  <c:v>2.9651247076233762</c:v>
                </c:pt>
                <c:pt idx="7517">
                  <c:v>2.9654380427884641</c:v>
                </c:pt>
                <c:pt idx="7518">
                  <c:v>2.9654423387085407</c:v>
                </c:pt>
                <c:pt idx="7519">
                  <c:v>2.9656254794265959</c:v>
                </c:pt>
                <c:pt idx="7520">
                  <c:v>2.9657472782095895</c:v>
                </c:pt>
                <c:pt idx="7521">
                  <c:v>2.9660972957117573</c:v>
                </c:pt>
                <c:pt idx="7522">
                  <c:v>2.9663727215749875</c:v>
                </c:pt>
                <c:pt idx="7523">
                  <c:v>2.9676160986282705</c:v>
                </c:pt>
                <c:pt idx="7524">
                  <c:v>2.9680210206061339</c:v>
                </c:pt>
                <c:pt idx="7525">
                  <c:v>2.9701499013250894</c:v>
                </c:pt>
                <c:pt idx="7526">
                  <c:v>2.9711955561664207</c:v>
                </c:pt>
                <c:pt idx="7527">
                  <c:v>2.9714909439769985</c:v>
                </c:pt>
                <c:pt idx="7528">
                  <c:v>2.9735550308544663</c:v>
                </c:pt>
                <c:pt idx="7529">
                  <c:v>2.9737011185636604</c:v>
                </c:pt>
                <c:pt idx="7530">
                  <c:v>2.9747897272739441</c:v>
                </c:pt>
                <c:pt idx="7531">
                  <c:v>2.9754737795556525</c:v>
                </c:pt>
                <c:pt idx="7532">
                  <c:v>2.9756394001162287</c:v>
                </c:pt>
                <c:pt idx="7533">
                  <c:v>2.9759918557543075</c:v>
                </c:pt>
                <c:pt idx="7534">
                  <c:v>2.9760634783034199</c:v>
                </c:pt>
                <c:pt idx="7535">
                  <c:v>2.9762944301814467</c:v>
                </c:pt>
                <c:pt idx="7536">
                  <c:v>2.9764894350710831</c:v>
                </c:pt>
                <c:pt idx="7537">
                  <c:v>2.9765435676246099</c:v>
                </c:pt>
                <c:pt idx="7538">
                  <c:v>2.9773956810644058</c:v>
                </c:pt>
                <c:pt idx="7539">
                  <c:v>2.978061614434079</c:v>
                </c:pt>
                <c:pt idx="7540">
                  <c:v>2.9785179912445678</c:v>
                </c:pt>
                <c:pt idx="7541">
                  <c:v>2.9789455746381739</c:v>
                </c:pt>
                <c:pt idx="7542">
                  <c:v>2.9791643380022097</c:v>
                </c:pt>
                <c:pt idx="7543">
                  <c:v>2.9792657266205689</c:v>
                </c:pt>
                <c:pt idx="7544">
                  <c:v>2.9797370404673815</c:v>
                </c:pt>
                <c:pt idx="7545">
                  <c:v>2.9800029738871614</c:v>
                </c:pt>
                <c:pt idx="7546">
                  <c:v>2.9807690176999619</c:v>
                </c:pt>
                <c:pt idx="7547">
                  <c:v>2.9816131476220464</c:v>
                </c:pt>
                <c:pt idx="7548">
                  <c:v>2.9816843926647305</c:v>
                </c:pt>
                <c:pt idx="7549">
                  <c:v>2.9820824465928428</c:v>
                </c:pt>
                <c:pt idx="7550">
                  <c:v>2.9823788227706061</c:v>
                </c:pt>
                <c:pt idx="7551">
                  <c:v>2.9824793530603273</c:v>
                </c:pt>
                <c:pt idx="7552">
                  <c:v>2.9825392460995226</c:v>
                </c:pt>
                <c:pt idx="7553">
                  <c:v>2.9828680084738379</c:v>
                </c:pt>
                <c:pt idx="7554">
                  <c:v>2.9828925560637498</c:v>
                </c:pt>
                <c:pt idx="7555">
                  <c:v>2.9837850173064235</c:v>
                </c:pt>
                <c:pt idx="7556">
                  <c:v>2.9840570078610114</c:v>
                </c:pt>
                <c:pt idx="7557">
                  <c:v>2.984092241258177</c:v>
                </c:pt>
                <c:pt idx="7558">
                  <c:v>2.9851956877557808</c:v>
                </c:pt>
                <c:pt idx="7559">
                  <c:v>2.9853682567849096</c:v>
                </c:pt>
                <c:pt idx="7560">
                  <c:v>2.9857245919045714</c:v>
                </c:pt>
                <c:pt idx="7561">
                  <c:v>2.9858002662090373</c:v>
                </c:pt>
                <c:pt idx="7562">
                  <c:v>2.9859505650767573</c:v>
                </c:pt>
                <c:pt idx="7563">
                  <c:v>2.9875661048079216</c:v>
                </c:pt>
                <c:pt idx="7564">
                  <c:v>2.9876496886336597</c:v>
                </c:pt>
                <c:pt idx="7565">
                  <c:v>2.987995118274807</c:v>
                </c:pt>
                <c:pt idx="7566">
                  <c:v>2.9890501474292779</c:v>
                </c:pt>
                <c:pt idx="7567">
                  <c:v>2.9892657978563344</c:v>
                </c:pt>
                <c:pt idx="7568">
                  <c:v>2.9895988557937434</c:v>
                </c:pt>
                <c:pt idx="7569">
                  <c:v>2.9911093679336429</c:v>
                </c:pt>
                <c:pt idx="7570">
                  <c:v>2.9914379901473112</c:v>
                </c:pt>
                <c:pt idx="7571">
                  <c:v>2.9930079228607696</c:v>
                </c:pt>
                <c:pt idx="7572">
                  <c:v>2.9935035829057388</c:v>
                </c:pt>
                <c:pt idx="7573">
                  <c:v>2.9948235945511494</c:v>
                </c:pt>
                <c:pt idx="7574">
                  <c:v>2.994836776743051</c:v>
                </c:pt>
                <c:pt idx="7575">
                  <c:v>2.9949881500232105</c:v>
                </c:pt>
                <c:pt idx="7576">
                  <c:v>2.9959196057292319</c:v>
                </c:pt>
                <c:pt idx="7577">
                  <c:v>2.9961352915184341</c:v>
                </c:pt>
                <c:pt idx="7578">
                  <c:v>2.9966243274485316</c:v>
                </c:pt>
                <c:pt idx="7579">
                  <c:v>2.9976228920059351</c:v>
                </c:pt>
                <c:pt idx="7580">
                  <c:v>2.997777406897606</c:v>
                </c:pt>
                <c:pt idx="7581">
                  <c:v>2.9980227699732027</c:v>
                </c:pt>
                <c:pt idx="7582">
                  <c:v>2.9992817358670925</c:v>
                </c:pt>
                <c:pt idx="7583">
                  <c:v>2.9995727835594632</c:v>
                </c:pt>
                <c:pt idx="7584">
                  <c:v>2.9998199012197264</c:v>
                </c:pt>
                <c:pt idx="7585">
                  <c:v>2.9998691423872601</c:v>
                </c:pt>
                <c:pt idx="7586">
                  <c:v>3.0006232410694658</c:v>
                </c:pt>
                <c:pt idx="7587">
                  <c:v>3.0012684742206281</c:v>
                </c:pt>
                <c:pt idx="7588">
                  <c:v>3.0012936432450035</c:v>
                </c:pt>
                <c:pt idx="7589">
                  <c:v>3.0013636496603815</c:v>
                </c:pt>
                <c:pt idx="7590">
                  <c:v>3.0016051670770851</c:v>
                </c:pt>
                <c:pt idx="7591">
                  <c:v>3.0016713979253136</c:v>
                </c:pt>
                <c:pt idx="7592">
                  <c:v>3.001705199983796</c:v>
                </c:pt>
                <c:pt idx="7593">
                  <c:v>3.0017397050030836</c:v>
                </c:pt>
                <c:pt idx="7594">
                  <c:v>3.0020594217166332</c:v>
                </c:pt>
                <c:pt idx="7595">
                  <c:v>3.0022684801386519</c:v>
                </c:pt>
                <c:pt idx="7596">
                  <c:v>3.0022877850506098</c:v>
                </c:pt>
                <c:pt idx="7597">
                  <c:v>3.0025906221481495</c:v>
                </c:pt>
                <c:pt idx="7598">
                  <c:v>3.0039500343772265</c:v>
                </c:pt>
                <c:pt idx="7599">
                  <c:v>3.0044455224555033</c:v>
                </c:pt>
                <c:pt idx="7600">
                  <c:v>3.0046463454084087</c:v>
                </c:pt>
                <c:pt idx="7601">
                  <c:v>3.0050150303764953</c:v>
                </c:pt>
                <c:pt idx="7602">
                  <c:v>3.0055901362278261</c:v>
                </c:pt>
                <c:pt idx="7603">
                  <c:v>3.0056947175570974</c:v>
                </c:pt>
                <c:pt idx="7604">
                  <c:v>3.0060099133871536</c:v>
                </c:pt>
                <c:pt idx="7605">
                  <c:v>3.006315382163951</c:v>
                </c:pt>
                <c:pt idx="7606">
                  <c:v>3.0072314130117546</c:v>
                </c:pt>
                <c:pt idx="7607">
                  <c:v>3.0074534050662338</c:v>
                </c:pt>
                <c:pt idx="7608">
                  <c:v>3.0078241150641523</c:v>
                </c:pt>
                <c:pt idx="7609">
                  <c:v>3.0078974667901432</c:v>
                </c:pt>
                <c:pt idx="7610">
                  <c:v>3.0080272485616106</c:v>
                </c:pt>
                <c:pt idx="7611">
                  <c:v>3.0097338191500209</c:v>
                </c:pt>
                <c:pt idx="7612">
                  <c:v>3.0101262683623933</c:v>
                </c:pt>
                <c:pt idx="7613">
                  <c:v>3.0102383865341751</c:v>
                </c:pt>
                <c:pt idx="7614">
                  <c:v>3.010373454310173</c:v>
                </c:pt>
                <c:pt idx="7615">
                  <c:v>3.010851553958215</c:v>
                </c:pt>
                <c:pt idx="7616">
                  <c:v>3.011461251499993</c:v>
                </c:pt>
                <c:pt idx="7617">
                  <c:v>3.0129510209644765</c:v>
                </c:pt>
                <c:pt idx="7618">
                  <c:v>3.0130109946262427</c:v>
                </c:pt>
                <c:pt idx="7619">
                  <c:v>3.0130444666520049</c:v>
                </c:pt>
                <c:pt idx="7620">
                  <c:v>3.0137589886057734</c:v>
                </c:pt>
                <c:pt idx="7621">
                  <c:v>3.013764132107148</c:v>
                </c:pt>
                <c:pt idx="7622">
                  <c:v>3.0139707094038952</c:v>
                </c:pt>
                <c:pt idx="7623">
                  <c:v>3.0149798034941084</c:v>
                </c:pt>
                <c:pt idx="7624">
                  <c:v>3.0157764538606031</c:v>
                </c:pt>
                <c:pt idx="7625">
                  <c:v>3.015790896928559</c:v>
                </c:pt>
                <c:pt idx="7626">
                  <c:v>3.0169215530192846</c:v>
                </c:pt>
                <c:pt idx="7627">
                  <c:v>3.0171358928903023</c:v>
                </c:pt>
                <c:pt idx="7628">
                  <c:v>3.0176578330859072</c:v>
                </c:pt>
                <c:pt idx="7629">
                  <c:v>3.0176858137696829</c:v>
                </c:pt>
                <c:pt idx="7630">
                  <c:v>3.0177309892616755</c:v>
                </c:pt>
                <c:pt idx="7631">
                  <c:v>3.0181170921360834</c:v>
                </c:pt>
                <c:pt idx="7632">
                  <c:v>3.0183003279684524</c:v>
                </c:pt>
                <c:pt idx="7633">
                  <c:v>3.0183502833554359</c:v>
                </c:pt>
                <c:pt idx="7634">
                  <c:v>3.0195376739608206</c:v>
                </c:pt>
                <c:pt idx="7635">
                  <c:v>3.0202242228584759</c:v>
                </c:pt>
                <c:pt idx="7636">
                  <c:v>3.0204304429765392</c:v>
                </c:pt>
                <c:pt idx="7637">
                  <c:v>3.0209339630988987</c:v>
                </c:pt>
                <c:pt idx="7638">
                  <c:v>3.0219272478076831</c:v>
                </c:pt>
                <c:pt idx="7639">
                  <c:v>3.0223034546334619</c:v>
                </c:pt>
                <c:pt idx="7640">
                  <c:v>3.0224100204325874</c:v>
                </c:pt>
                <c:pt idx="7641">
                  <c:v>3.02274667814654</c:v>
                </c:pt>
                <c:pt idx="7642">
                  <c:v>3.0231700752130024</c:v>
                </c:pt>
                <c:pt idx="7643">
                  <c:v>3.0235169872302792</c:v>
                </c:pt>
                <c:pt idx="7644">
                  <c:v>3.024209562889868</c:v>
                </c:pt>
                <c:pt idx="7645">
                  <c:v>3.0251645114105945</c:v>
                </c:pt>
                <c:pt idx="7646">
                  <c:v>3.0261533750714995</c:v>
                </c:pt>
                <c:pt idx="7647">
                  <c:v>3.0266996186516746</c:v>
                </c:pt>
                <c:pt idx="7648">
                  <c:v>3.0271416027281766</c:v>
                </c:pt>
                <c:pt idx="7649">
                  <c:v>3.0272317409038823</c:v>
                </c:pt>
                <c:pt idx="7650">
                  <c:v>3.0275147723624181</c:v>
                </c:pt>
                <c:pt idx="7651">
                  <c:v>3.027572845147692</c:v>
                </c:pt>
                <c:pt idx="7652">
                  <c:v>3.0278637171691978</c:v>
                </c:pt>
                <c:pt idx="7653">
                  <c:v>3.0280654177981998</c:v>
                </c:pt>
                <c:pt idx="7654">
                  <c:v>3.028174738333782</c:v>
                </c:pt>
                <c:pt idx="7655">
                  <c:v>3.0283429176227425</c:v>
                </c:pt>
                <c:pt idx="7656">
                  <c:v>3.0283939459873452</c:v>
                </c:pt>
                <c:pt idx="7657">
                  <c:v>3.0283956749556373</c:v>
                </c:pt>
                <c:pt idx="7658">
                  <c:v>3.0290207065793853</c:v>
                </c:pt>
                <c:pt idx="7659">
                  <c:v>3.0299199342633267</c:v>
                </c:pt>
                <c:pt idx="7660">
                  <c:v>3.0302790572043228</c:v>
                </c:pt>
                <c:pt idx="7661">
                  <c:v>3.0320068823236741</c:v>
                </c:pt>
                <c:pt idx="7662">
                  <c:v>3.0327465123882451</c:v>
                </c:pt>
                <c:pt idx="7663">
                  <c:v>3.0338658317204934</c:v>
                </c:pt>
                <c:pt idx="7664">
                  <c:v>3.0349407302561331</c:v>
                </c:pt>
                <c:pt idx="7665">
                  <c:v>3.0363049436828047</c:v>
                </c:pt>
                <c:pt idx="7666">
                  <c:v>3.0364840027478239</c:v>
                </c:pt>
                <c:pt idx="7667">
                  <c:v>3.037999009170941</c:v>
                </c:pt>
                <c:pt idx="7668">
                  <c:v>3.039401017745913</c:v>
                </c:pt>
                <c:pt idx="7669">
                  <c:v>3.0395208698294778</c:v>
                </c:pt>
                <c:pt idx="7670">
                  <c:v>3.0397206548333418</c:v>
                </c:pt>
                <c:pt idx="7671">
                  <c:v>3.0399484389326186</c:v>
                </c:pt>
                <c:pt idx="7672">
                  <c:v>3.0400679864475024</c:v>
                </c:pt>
                <c:pt idx="7673">
                  <c:v>3.0408614392316995</c:v>
                </c:pt>
                <c:pt idx="7674">
                  <c:v>3.0421672478635684</c:v>
                </c:pt>
                <c:pt idx="7675">
                  <c:v>3.0425329756847366</c:v>
                </c:pt>
                <c:pt idx="7676">
                  <c:v>3.0430522560717801</c:v>
                </c:pt>
                <c:pt idx="7677">
                  <c:v>3.0431868589202824</c:v>
                </c:pt>
                <c:pt idx="7678">
                  <c:v>3.0433191508216666</c:v>
                </c:pt>
                <c:pt idx="7679">
                  <c:v>3.0435055567249791</c:v>
                </c:pt>
                <c:pt idx="7680">
                  <c:v>3.0450244480379709</c:v>
                </c:pt>
                <c:pt idx="7681">
                  <c:v>3.0466116950520878</c:v>
                </c:pt>
                <c:pt idx="7682">
                  <c:v>3.0466269559770165</c:v>
                </c:pt>
                <c:pt idx="7683">
                  <c:v>3.0467569500039073</c:v>
                </c:pt>
                <c:pt idx="7684">
                  <c:v>3.0469031133367053</c:v>
                </c:pt>
                <c:pt idx="7685">
                  <c:v>3.0479175571207593</c:v>
                </c:pt>
                <c:pt idx="7686">
                  <c:v>3.0488377069921762</c:v>
                </c:pt>
                <c:pt idx="7687">
                  <c:v>3.04892871617806</c:v>
                </c:pt>
                <c:pt idx="7688">
                  <c:v>3.0491525384493032</c:v>
                </c:pt>
                <c:pt idx="7689">
                  <c:v>3.0492657256909936</c:v>
                </c:pt>
                <c:pt idx="7690">
                  <c:v>3.0496435358812333</c:v>
                </c:pt>
                <c:pt idx="7691">
                  <c:v>3.0497379244693716</c:v>
                </c:pt>
                <c:pt idx="7692">
                  <c:v>3.0498874930460382</c:v>
                </c:pt>
                <c:pt idx="7693">
                  <c:v>3.0504570415199628</c:v>
                </c:pt>
                <c:pt idx="7694">
                  <c:v>3.0507507613452165</c:v>
                </c:pt>
                <c:pt idx="7695">
                  <c:v>3.0510950801144032</c:v>
                </c:pt>
                <c:pt idx="7696">
                  <c:v>3.0516496468524048</c:v>
                </c:pt>
                <c:pt idx="7697">
                  <c:v>3.0520367771644752</c:v>
                </c:pt>
                <c:pt idx="7698">
                  <c:v>3.0522806090512238</c:v>
                </c:pt>
                <c:pt idx="7699">
                  <c:v>3.0523392551438793</c:v>
                </c:pt>
                <c:pt idx="7700">
                  <c:v>3.0528965630729599</c:v>
                </c:pt>
                <c:pt idx="7701">
                  <c:v>3.053353904374398</c:v>
                </c:pt>
                <c:pt idx="7702">
                  <c:v>3.0543107822610631</c:v>
                </c:pt>
                <c:pt idx="7703">
                  <c:v>3.0546351128372922</c:v>
                </c:pt>
                <c:pt idx="7704">
                  <c:v>3.0555679367009367</c:v>
                </c:pt>
                <c:pt idx="7705">
                  <c:v>3.0560686003973858</c:v>
                </c:pt>
                <c:pt idx="7706">
                  <c:v>3.0568834059083199</c:v>
                </c:pt>
                <c:pt idx="7707">
                  <c:v>3.0569592413182103</c:v>
                </c:pt>
                <c:pt idx="7708">
                  <c:v>3.0570757878652421</c:v>
                </c:pt>
                <c:pt idx="7709">
                  <c:v>3.0581491780337466</c:v>
                </c:pt>
                <c:pt idx="7710">
                  <c:v>3.0584541742164943</c:v>
                </c:pt>
                <c:pt idx="7711">
                  <c:v>3.0584788416317683</c:v>
                </c:pt>
                <c:pt idx="7712">
                  <c:v>3.0584933481972421</c:v>
                </c:pt>
                <c:pt idx="7713">
                  <c:v>3.0601985101990574</c:v>
                </c:pt>
                <c:pt idx="7714">
                  <c:v>3.0608423222364638</c:v>
                </c:pt>
                <c:pt idx="7715">
                  <c:v>3.0611686618529732</c:v>
                </c:pt>
                <c:pt idx="7716">
                  <c:v>3.06128978610717</c:v>
                </c:pt>
                <c:pt idx="7717">
                  <c:v>3.0616493265043196</c:v>
                </c:pt>
                <c:pt idx="7718">
                  <c:v>3.0617281893255313</c:v>
                </c:pt>
                <c:pt idx="7719">
                  <c:v>3.0630872662542199</c:v>
                </c:pt>
                <c:pt idx="7720">
                  <c:v>3.0633422494570186</c:v>
                </c:pt>
                <c:pt idx="7721">
                  <c:v>3.0637724851315977</c:v>
                </c:pt>
                <c:pt idx="7722">
                  <c:v>3.063886900593872</c:v>
                </c:pt>
                <c:pt idx="7723">
                  <c:v>3.0647171442024943</c:v>
                </c:pt>
                <c:pt idx="7724">
                  <c:v>3.0647498675390215</c:v>
                </c:pt>
                <c:pt idx="7725">
                  <c:v>3.0648475653328959</c:v>
                </c:pt>
                <c:pt idx="7726">
                  <c:v>3.0648528420416445</c:v>
                </c:pt>
                <c:pt idx="7727">
                  <c:v>3.0648775273360616</c:v>
                </c:pt>
                <c:pt idx="7728">
                  <c:v>3.0651221336881096</c:v>
                </c:pt>
                <c:pt idx="7729">
                  <c:v>3.0651405667001801</c:v>
                </c:pt>
                <c:pt idx="7730">
                  <c:v>3.0652121169924964</c:v>
                </c:pt>
                <c:pt idx="7731">
                  <c:v>3.0652493265971139</c:v>
                </c:pt>
                <c:pt idx="7732">
                  <c:v>3.0655660783167722</c:v>
                </c:pt>
                <c:pt idx="7733">
                  <c:v>3.0657083630663369</c:v>
                </c:pt>
                <c:pt idx="7734">
                  <c:v>3.0663411410393699</c:v>
                </c:pt>
                <c:pt idx="7735">
                  <c:v>3.0665724973573871</c:v>
                </c:pt>
                <c:pt idx="7736">
                  <c:v>3.0668235341741155</c:v>
                </c:pt>
                <c:pt idx="7737">
                  <c:v>3.0672566642265311</c:v>
                </c:pt>
                <c:pt idx="7738">
                  <c:v>3.0672960490704222</c:v>
                </c:pt>
                <c:pt idx="7739">
                  <c:v>3.0688662552743335</c:v>
                </c:pt>
                <c:pt idx="7740">
                  <c:v>3.0691328274079406</c:v>
                </c:pt>
                <c:pt idx="7741">
                  <c:v>3.06998718816561</c:v>
                </c:pt>
                <c:pt idx="7742">
                  <c:v>3.0701833115041386</c:v>
                </c:pt>
                <c:pt idx="7743">
                  <c:v>3.0704135529529029</c:v>
                </c:pt>
                <c:pt idx="7744">
                  <c:v>3.0705385200271813</c:v>
                </c:pt>
                <c:pt idx="7745">
                  <c:v>3.0705508255733305</c:v>
                </c:pt>
                <c:pt idx="7746">
                  <c:v>3.0710356816794722</c:v>
                </c:pt>
                <c:pt idx="7747">
                  <c:v>3.0712352241900711</c:v>
                </c:pt>
                <c:pt idx="7748">
                  <c:v>3.071449455337421</c:v>
                </c:pt>
                <c:pt idx="7749">
                  <c:v>3.0723515273499573</c:v>
                </c:pt>
                <c:pt idx="7750">
                  <c:v>3.0725001948742401</c:v>
                </c:pt>
                <c:pt idx="7751">
                  <c:v>3.0730201829483792</c:v>
                </c:pt>
                <c:pt idx="7752">
                  <c:v>3.0734598075174553</c:v>
                </c:pt>
                <c:pt idx="7753">
                  <c:v>3.0745523601314324</c:v>
                </c:pt>
                <c:pt idx="7754">
                  <c:v>3.0750857076776379</c:v>
                </c:pt>
                <c:pt idx="7755">
                  <c:v>3.0755045923358071</c:v>
                </c:pt>
                <c:pt idx="7756">
                  <c:v>3.0755644901406032</c:v>
                </c:pt>
                <c:pt idx="7757">
                  <c:v>3.0761846693564134</c:v>
                </c:pt>
                <c:pt idx="7758">
                  <c:v>3.076468644624434</c:v>
                </c:pt>
                <c:pt idx="7759">
                  <c:v>3.0771296866774955</c:v>
                </c:pt>
                <c:pt idx="7760">
                  <c:v>3.0773722441473921</c:v>
                </c:pt>
                <c:pt idx="7761">
                  <c:v>3.0777379397269171</c:v>
                </c:pt>
                <c:pt idx="7762">
                  <c:v>3.0782730240584142</c:v>
                </c:pt>
                <c:pt idx="7763">
                  <c:v>3.079274568691682</c:v>
                </c:pt>
                <c:pt idx="7764">
                  <c:v>3.07954054652655</c:v>
                </c:pt>
                <c:pt idx="7765">
                  <c:v>3.0802460843834298</c:v>
                </c:pt>
                <c:pt idx="7766">
                  <c:v>3.0805203181393779</c:v>
                </c:pt>
                <c:pt idx="7767">
                  <c:v>3.0809578338882111</c:v>
                </c:pt>
                <c:pt idx="7768">
                  <c:v>3.0817988365932996</c:v>
                </c:pt>
                <c:pt idx="7769">
                  <c:v>3.0818888636508768</c:v>
                </c:pt>
                <c:pt idx="7770">
                  <c:v>3.0819094973560439</c:v>
                </c:pt>
                <c:pt idx="7771">
                  <c:v>3.0824258431682674</c:v>
                </c:pt>
                <c:pt idx="7772">
                  <c:v>3.0839394732030381</c:v>
                </c:pt>
                <c:pt idx="7773">
                  <c:v>3.0854699561598875</c:v>
                </c:pt>
                <c:pt idx="7774">
                  <c:v>3.0854857713663351</c:v>
                </c:pt>
                <c:pt idx="7775">
                  <c:v>3.0859878388041135</c:v>
                </c:pt>
                <c:pt idx="7776">
                  <c:v>3.08755369325791</c:v>
                </c:pt>
                <c:pt idx="7777">
                  <c:v>3.088188982247519</c:v>
                </c:pt>
                <c:pt idx="7778">
                  <c:v>3.0889816463113582</c:v>
                </c:pt>
                <c:pt idx="7779">
                  <c:v>3.089221973487009</c:v>
                </c:pt>
                <c:pt idx="7780">
                  <c:v>3.0892484117936743</c:v>
                </c:pt>
                <c:pt idx="7781">
                  <c:v>3.0895426298601381</c:v>
                </c:pt>
                <c:pt idx="7782">
                  <c:v>3.0901270708119113</c:v>
                </c:pt>
                <c:pt idx="7783">
                  <c:v>3.0909490292202699</c:v>
                </c:pt>
                <c:pt idx="7784">
                  <c:v>3.0912049633286944</c:v>
                </c:pt>
                <c:pt idx="7785">
                  <c:v>3.0915241000569984</c:v>
                </c:pt>
                <c:pt idx="7786">
                  <c:v>3.0918381358754434</c:v>
                </c:pt>
                <c:pt idx="7787">
                  <c:v>3.0921147938926725</c:v>
                </c:pt>
                <c:pt idx="7788">
                  <c:v>3.0927239359772485</c:v>
                </c:pt>
                <c:pt idx="7789">
                  <c:v>3.0930579008977737</c:v>
                </c:pt>
                <c:pt idx="7790">
                  <c:v>3.0934308940121813</c:v>
                </c:pt>
                <c:pt idx="7791">
                  <c:v>3.0956734651676352</c:v>
                </c:pt>
                <c:pt idx="7792">
                  <c:v>3.0960794310912916</c:v>
                </c:pt>
                <c:pt idx="7793">
                  <c:v>3.0961164226214275</c:v>
                </c:pt>
                <c:pt idx="7794">
                  <c:v>3.0984540691231737</c:v>
                </c:pt>
                <c:pt idx="7795">
                  <c:v>3.0988806809935556</c:v>
                </c:pt>
                <c:pt idx="7796">
                  <c:v>3.0994778409300432</c:v>
                </c:pt>
                <c:pt idx="7797">
                  <c:v>3.099859207522921</c:v>
                </c:pt>
                <c:pt idx="7798">
                  <c:v>3.1001514234015857</c:v>
                </c:pt>
                <c:pt idx="7799">
                  <c:v>3.1015158142232955</c:v>
                </c:pt>
                <c:pt idx="7800">
                  <c:v>3.1017736153811146</c:v>
                </c:pt>
                <c:pt idx="7801">
                  <c:v>3.1019750432890651</c:v>
                </c:pt>
                <c:pt idx="7802">
                  <c:v>3.1024008523732949</c:v>
                </c:pt>
                <c:pt idx="7803">
                  <c:v>3.1042717057796021</c:v>
                </c:pt>
                <c:pt idx="7804">
                  <c:v>3.1047565941712398</c:v>
                </c:pt>
                <c:pt idx="7805">
                  <c:v>3.1047579754834351</c:v>
                </c:pt>
                <c:pt idx="7806">
                  <c:v>3.1051179047230066</c:v>
                </c:pt>
                <c:pt idx="7807">
                  <c:v>3.1057785457912188</c:v>
                </c:pt>
                <c:pt idx="7808">
                  <c:v>3.106342043161479</c:v>
                </c:pt>
                <c:pt idx="7809">
                  <c:v>3.1069759476994001</c:v>
                </c:pt>
                <c:pt idx="7810">
                  <c:v>3.1074744468971467</c:v>
                </c:pt>
                <c:pt idx="7811">
                  <c:v>3.1077548931171175</c:v>
                </c:pt>
                <c:pt idx="7812">
                  <c:v>3.1085003887543561</c:v>
                </c:pt>
                <c:pt idx="7813">
                  <c:v>3.1086849346925809</c:v>
                </c:pt>
                <c:pt idx="7814">
                  <c:v>3.1093893497304488</c:v>
                </c:pt>
                <c:pt idx="7815">
                  <c:v>3.1095002491819201</c:v>
                </c:pt>
                <c:pt idx="7816">
                  <c:v>3.1104008806870715</c:v>
                </c:pt>
                <c:pt idx="7817">
                  <c:v>3.1129486476737269</c:v>
                </c:pt>
                <c:pt idx="7818">
                  <c:v>3.1136062208290403</c:v>
                </c:pt>
                <c:pt idx="7819">
                  <c:v>3.1137921158117461</c:v>
                </c:pt>
                <c:pt idx="7820">
                  <c:v>3.1138621529300834</c:v>
                </c:pt>
                <c:pt idx="7821">
                  <c:v>3.1138961056014525</c:v>
                </c:pt>
                <c:pt idx="7822">
                  <c:v>3.114149357307785</c:v>
                </c:pt>
                <c:pt idx="7823">
                  <c:v>3.1151503947131647</c:v>
                </c:pt>
                <c:pt idx="7824">
                  <c:v>3.1157073418200474</c:v>
                </c:pt>
                <c:pt idx="7825">
                  <c:v>3.1157216595295729</c:v>
                </c:pt>
                <c:pt idx="7826">
                  <c:v>3.1158462292127322</c:v>
                </c:pt>
                <c:pt idx="7827">
                  <c:v>3.1178849296241715</c:v>
                </c:pt>
                <c:pt idx="7828">
                  <c:v>3.1187660066238956</c:v>
                </c:pt>
                <c:pt idx="7829">
                  <c:v>3.1192648028404975</c:v>
                </c:pt>
                <c:pt idx="7830">
                  <c:v>3.1193825167335336</c:v>
                </c:pt>
                <c:pt idx="7831">
                  <c:v>3.1196890159550175</c:v>
                </c:pt>
                <c:pt idx="7832">
                  <c:v>3.119755476509976</c:v>
                </c:pt>
                <c:pt idx="7833">
                  <c:v>3.1201750346310324</c:v>
                </c:pt>
                <c:pt idx="7834">
                  <c:v>3.1206058285286753</c:v>
                </c:pt>
                <c:pt idx="7835">
                  <c:v>3.1212605434248126</c:v>
                </c:pt>
                <c:pt idx="7836">
                  <c:v>3.1213707278597869</c:v>
                </c:pt>
                <c:pt idx="7837">
                  <c:v>3.1214456772866361</c:v>
                </c:pt>
                <c:pt idx="7838">
                  <c:v>3.1218717066745869</c:v>
                </c:pt>
                <c:pt idx="7839">
                  <c:v>3.1220387240149399</c:v>
                </c:pt>
                <c:pt idx="7840">
                  <c:v>3.1224984736290367</c:v>
                </c:pt>
                <c:pt idx="7841">
                  <c:v>3.1227924159518428</c:v>
                </c:pt>
                <c:pt idx="7842">
                  <c:v>3.1238793408583723</c:v>
                </c:pt>
                <c:pt idx="7843">
                  <c:v>3.1254127623063876</c:v>
                </c:pt>
                <c:pt idx="7844">
                  <c:v>3.1255286203959836</c:v>
                </c:pt>
                <c:pt idx="7845">
                  <c:v>3.1256297383010536</c:v>
                </c:pt>
                <c:pt idx="7846">
                  <c:v>3.1256830281533969</c:v>
                </c:pt>
                <c:pt idx="7847">
                  <c:v>3.1257206214579716</c:v>
                </c:pt>
                <c:pt idx="7848">
                  <c:v>3.1257326590290044</c:v>
                </c:pt>
                <c:pt idx="7849">
                  <c:v>3.126607345794798</c:v>
                </c:pt>
                <c:pt idx="7850">
                  <c:v>3.1268758941438302</c:v>
                </c:pt>
                <c:pt idx="7851">
                  <c:v>3.1280822681447744</c:v>
                </c:pt>
                <c:pt idx="7852">
                  <c:v>3.1283990765284533</c:v>
                </c:pt>
                <c:pt idx="7853">
                  <c:v>3.1288510530764126</c:v>
                </c:pt>
                <c:pt idx="7854">
                  <c:v>3.1300669614321026</c:v>
                </c:pt>
                <c:pt idx="7855">
                  <c:v>3.1301122391139145</c:v>
                </c:pt>
                <c:pt idx="7856">
                  <c:v>3.1305053185452807</c:v>
                </c:pt>
                <c:pt idx="7857">
                  <c:v>3.1310272091598597</c:v>
                </c:pt>
                <c:pt idx="7858">
                  <c:v>3.1313031077532019</c:v>
                </c:pt>
                <c:pt idx="7859">
                  <c:v>3.1317182653643072</c:v>
                </c:pt>
                <c:pt idx="7860">
                  <c:v>3.131752041260631</c:v>
                </c:pt>
                <c:pt idx="7861">
                  <c:v>3.1317556665591901</c:v>
                </c:pt>
                <c:pt idx="7862">
                  <c:v>3.1321219148337809</c:v>
                </c:pt>
                <c:pt idx="7863">
                  <c:v>3.1327601648108416</c:v>
                </c:pt>
                <c:pt idx="7864">
                  <c:v>3.133170761214616</c:v>
                </c:pt>
                <c:pt idx="7865">
                  <c:v>3.1334752598541256</c:v>
                </c:pt>
                <c:pt idx="7866">
                  <c:v>3.133609914694198</c:v>
                </c:pt>
                <c:pt idx="7867">
                  <c:v>3.1367886880297817</c:v>
                </c:pt>
                <c:pt idx="7868">
                  <c:v>3.1375053464720266</c:v>
                </c:pt>
                <c:pt idx="7869">
                  <c:v>3.1379140783664656</c:v>
                </c:pt>
                <c:pt idx="7870">
                  <c:v>3.1383119476380252</c:v>
                </c:pt>
                <c:pt idx="7871">
                  <c:v>3.1384368032092125</c:v>
                </c:pt>
                <c:pt idx="7872">
                  <c:v>3.138513229529222</c:v>
                </c:pt>
                <c:pt idx="7873">
                  <c:v>3.1386251761951502</c:v>
                </c:pt>
                <c:pt idx="7874">
                  <c:v>3.1398896537082108</c:v>
                </c:pt>
                <c:pt idx="7875">
                  <c:v>3.1402350636220651</c:v>
                </c:pt>
                <c:pt idx="7876">
                  <c:v>3.1403787027617449</c:v>
                </c:pt>
                <c:pt idx="7877">
                  <c:v>3.1404658811126351</c:v>
                </c:pt>
                <c:pt idx="7878">
                  <c:v>3.1405652470901488</c:v>
                </c:pt>
                <c:pt idx="7879">
                  <c:v>3.1408262588543425</c:v>
                </c:pt>
                <c:pt idx="7880">
                  <c:v>3.1417105674194361</c:v>
                </c:pt>
                <c:pt idx="7881">
                  <c:v>3.1421062190700755</c:v>
                </c:pt>
                <c:pt idx="7882">
                  <c:v>3.1421664644191099</c:v>
                </c:pt>
                <c:pt idx="7883">
                  <c:v>3.1433513727327309</c:v>
                </c:pt>
                <c:pt idx="7884">
                  <c:v>3.1438450671902896</c:v>
                </c:pt>
                <c:pt idx="7885">
                  <c:v>3.1446048186529696</c:v>
                </c:pt>
                <c:pt idx="7886">
                  <c:v>3.1450227458976445</c:v>
                </c:pt>
                <c:pt idx="7887">
                  <c:v>3.145619769320958</c:v>
                </c:pt>
                <c:pt idx="7888">
                  <c:v>3.1461189589604608</c:v>
                </c:pt>
                <c:pt idx="7889">
                  <c:v>3.146187521466318</c:v>
                </c:pt>
                <c:pt idx="7890">
                  <c:v>3.1464336197997285</c:v>
                </c:pt>
                <c:pt idx="7891">
                  <c:v>3.1467856257628233</c:v>
                </c:pt>
                <c:pt idx="7892">
                  <c:v>3.147002534351246</c:v>
                </c:pt>
                <c:pt idx="7893">
                  <c:v>3.1471748140242992</c:v>
                </c:pt>
                <c:pt idx="7894">
                  <c:v>3.1481307859534566</c:v>
                </c:pt>
                <c:pt idx="7895">
                  <c:v>3.149016228349637</c:v>
                </c:pt>
                <c:pt idx="7896">
                  <c:v>3.1490181118230871</c:v>
                </c:pt>
                <c:pt idx="7897">
                  <c:v>3.1499075735225293</c:v>
                </c:pt>
                <c:pt idx="7898">
                  <c:v>3.1501489624562442</c:v>
                </c:pt>
                <c:pt idx="7899">
                  <c:v>3.1502786598625394</c:v>
                </c:pt>
                <c:pt idx="7900">
                  <c:v>3.151520159330385</c:v>
                </c:pt>
                <c:pt idx="7901">
                  <c:v>3.1519922961518674</c:v>
                </c:pt>
                <c:pt idx="7902">
                  <c:v>3.1525450174035696</c:v>
                </c:pt>
                <c:pt idx="7903">
                  <c:v>3.1548116474274623</c:v>
                </c:pt>
                <c:pt idx="7904">
                  <c:v>3.1550538822948218</c:v>
                </c:pt>
                <c:pt idx="7905">
                  <c:v>3.1560408355321772</c:v>
                </c:pt>
                <c:pt idx="7906">
                  <c:v>3.1562247507071324</c:v>
                </c:pt>
                <c:pt idx="7907">
                  <c:v>3.1564487663574585</c:v>
                </c:pt>
                <c:pt idx="7908">
                  <c:v>3.1568693990896195</c:v>
                </c:pt>
                <c:pt idx="7909">
                  <c:v>3.1592775101352664</c:v>
                </c:pt>
                <c:pt idx="7910">
                  <c:v>3.1599847499758691</c:v>
                </c:pt>
                <c:pt idx="7911">
                  <c:v>3.1603278161756196</c:v>
                </c:pt>
                <c:pt idx="7912">
                  <c:v>3.1604680462156454</c:v>
                </c:pt>
                <c:pt idx="7913">
                  <c:v>3.1607487722797276</c:v>
                </c:pt>
                <c:pt idx="7914">
                  <c:v>3.1608271642254242</c:v>
                </c:pt>
                <c:pt idx="7915">
                  <c:v>3.1610910924312492</c:v>
                </c:pt>
                <c:pt idx="7916">
                  <c:v>3.1618156769968326</c:v>
                </c:pt>
                <c:pt idx="7917">
                  <c:v>3.1623328023100949</c:v>
                </c:pt>
                <c:pt idx="7918">
                  <c:v>3.1625002888187268</c:v>
                </c:pt>
                <c:pt idx="7919">
                  <c:v>3.1627043864589885</c:v>
                </c:pt>
                <c:pt idx="7920">
                  <c:v>3.1631121810745078</c:v>
                </c:pt>
                <c:pt idx="7921">
                  <c:v>3.1639813897052367</c:v>
                </c:pt>
                <c:pt idx="7922">
                  <c:v>3.1640917134072559</c:v>
                </c:pt>
                <c:pt idx="7923">
                  <c:v>3.1641387999770907</c:v>
                </c:pt>
                <c:pt idx="7924">
                  <c:v>3.1648286536095265</c:v>
                </c:pt>
                <c:pt idx="7925">
                  <c:v>3.1648879422966099</c:v>
                </c:pt>
                <c:pt idx="7926">
                  <c:v>3.1655294971491705</c:v>
                </c:pt>
                <c:pt idx="7927">
                  <c:v>3.1664695498761311</c:v>
                </c:pt>
                <c:pt idx="7928">
                  <c:v>3.1670197199081858</c:v>
                </c:pt>
                <c:pt idx="7929">
                  <c:v>3.1676355711438675</c:v>
                </c:pt>
                <c:pt idx="7930">
                  <c:v>3.1689609919381185</c:v>
                </c:pt>
                <c:pt idx="7931">
                  <c:v>3.1689954090958499</c:v>
                </c:pt>
                <c:pt idx="7932">
                  <c:v>3.1690270708418424</c:v>
                </c:pt>
                <c:pt idx="7933">
                  <c:v>3.1691627793872552</c:v>
                </c:pt>
                <c:pt idx="7934">
                  <c:v>3.1695036028182684</c:v>
                </c:pt>
                <c:pt idx="7935">
                  <c:v>3.1711189023437987</c:v>
                </c:pt>
                <c:pt idx="7936">
                  <c:v>3.1714721529116225</c:v>
                </c:pt>
                <c:pt idx="7937">
                  <c:v>3.1716567540349749</c:v>
                </c:pt>
                <c:pt idx="7938">
                  <c:v>3.1731420000529571</c:v>
                </c:pt>
                <c:pt idx="7939">
                  <c:v>3.1738596895461786</c:v>
                </c:pt>
                <c:pt idx="7940">
                  <c:v>3.1738996087606015</c:v>
                </c:pt>
                <c:pt idx="7941">
                  <c:v>3.1739096626621186</c:v>
                </c:pt>
                <c:pt idx="7942">
                  <c:v>3.1749592879405952</c:v>
                </c:pt>
                <c:pt idx="7943">
                  <c:v>3.1753276907991972</c:v>
                </c:pt>
                <c:pt idx="7944">
                  <c:v>3.1753568420670528</c:v>
                </c:pt>
                <c:pt idx="7945">
                  <c:v>3.1754785040849112</c:v>
                </c:pt>
                <c:pt idx="7946">
                  <c:v>3.1755265325809017</c:v>
                </c:pt>
                <c:pt idx="7947">
                  <c:v>3.1780436016907108</c:v>
                </c:pt>
                <c:pt idx="7948">
                  <c:v>3.1782210121166146</c:v>
                </c:pt>
                <c:pt idx="7949">
                  <c:v>3.1783170046888922</c:v>
                </c:pt>
                <c:pt idx="7950">
                  <c:v>3.1785305905181453</c:v>
                </c:pt>
                <c:pt idx="7951">
                  <c:v>3.1785347857569435</c:v>
                </c:pt>
                <c:pt idx="7952">
                  <c:v>3.1791978157888185</c:v>
                </c:pt>
                <c:pt idx="7953">
                  <c:v>3.1799122282805401</c:v>
                </c:pt>
                <c:pt idx="7954">
                  <c:v>3.180380488546477</c:v>
                </c:pt>
                <c:pt idx="7955">
                  <c:v>3.1804262139226402</c:v>
                </c:pt>
                <c:pt idx="7956">
                  <c:v>3.1806574383196344</c:v>
                </c:pt>
                <c:pt idx="7957">
                  <c:v>3.181299065110077</c:v>
                </c:pt>
                <c:pt idx="7958">
                  <c:v>3.1815551682787451</c:v>
                </c:pt>
                <c:pt idx="7959">
                  <c:v>3.1816271725534819</c:v>
                </c:pt>
                <c:pt idx="7960">
                  <c:v>3.1830490204919784</c:v>
                </c:pt>
                <c:pt idx="7961">
                  <c:v>3.1844929675521998</c:v>
                </c:pt>
                <c:pt idx="7962">
                  <c:v>3.1858215236095719</c:v>
                </c:pt>
                <c:pt idx="7963">
                  <c:v>3.1859357437644023</c:v>
                </c:pt>
                <c:pt idx="7964">
                  <c:v>3.1865864402145929</c:v>
                </c:pt>
                <c:pt idx="7965">
                  <c:v>3.1872174094514687</c:v>
                </c:pt>
                <c:pt idx="7966">
                  <c:v>3.1875716688324127</c:v>
                </c:pt>
                <c:pt idx="7967">
                  <c:v>3.1879802638073027</c:v>
                </c:pt>
                <c:pt idx="7968">
                  <c:v>3.1885671461250054</c:v>
                </c:pt>
                <c:pt idx="7969">
                  <c:v>3.1891970030514725</c:v>
                </c:pt>
                <c:pt idx="7970">
                  <c:v>3.1893326946507536</c:v>
                </c:pt>
                <c:pt idx="7971">
                  <c:v>3.1893531598443885</c:v>
                </c:pt>
                <c:pt idx="7972">
                  <c:v>3.1904090656035526</c:v>
                </c:pt>
                <c:pt idx="7973">
                  <c:v>3.190522914331801</c:v>
                </c:pt>
                <c:pt idx="7974">
                  <c:v>3.1910357411373105</c:v>
                </c:pt>
                <c:pt idx="7975">
                  <c:v>3.1915708174429569</c:v>
                </c:pt>
                <c:pt idx="7976">
                  <c:v>3.1927877566413039</c:v>
                </c:pt>
                <c:pt idx="7977">
                  <c:v>3.1935358044945117</c:v>
                </c:pt>
                <c:pt idx="7978">
                  <c:v>3.1942255151133074</c:v>
                </c:pt>
                <c:pt idx="7979">
                  <c:v>3.1946488136317588</c:v>
                </c:pt>
                <c:pt idx="7980">
                  <c:v>3.1951440195404341</c:v>
                </c:pt>
                <c:pt idx="7981">
                  <c:v>3.195685629912989</c:v>
                </c:pt>
                <c:pt idx="7982">
                  <c:v>3.1962763011622601</c:v>
                </c:pt>
                <c:pt idx="7983">
                  <c:v>3.1965485972555667</c:v>
                </c:pt>
                <c:pt idx="7984">
                  <c:v>3.1969981035915818</c:v>
                </c:pt>
                <c:pt idx="7985">
                  <c:v>3.1971685642464438</c:v>
                </c:pt>
                <c:pt idx="7986">
                  <c:v>3.1975654363653665</c:v>
                </c:pt>
                <c:pt idx="7987">
                  <c:v>3.1976141496714039</c:v>
                </c:pt>
                <c:pt idx="7988">
                  <c:v>3.1983957651069743</c:v>
                </c:pt>
                <c:pt idx="7989">
                  <c:v>3.1992555389542736</c:v>
                </c:pt>
                <c:pt idx="7990">
                  <c:v>3.1996815380219217</c:v>
                </c:pt>
                <c:pt idx="7991">
                  <c:v>3.2004496577230546</c:v>
                </c:pt>
                <c:pt idx="7992">
                  <c:v>3.2004570411456759</c:v>
                </c:pt>
                <c:pt idx="7993">
                  <c:v>3.2005531627254791</c:v>
                </c:pt>
                <c:pt idx="7994">
                  <c:v>3.2009142661214436</c:v>
                </c:pt>
                <c:pt idx="7995">
                  <c:v>3.2018252151798694</c:v>
                </c:pt>
                <c:pt idx="7996">
                  <c:v>3.2018823459579218</c:v>
                </c:pt>
                <c:pt idx="7997">
                  <c:v>3.2023822184026645</c:v>
                </c:pt>
                <c:pt idx="7998">
                  <c:v>3.2058075455644164</c:v>
                </c:pt>
                <c:pt idx="7999">
                  <c:v>3.2058457474871718</c:v>
                </c:pt>
                <c:pt idx="8000">
                  <c:v>3.2067366377531932</c:v>
                </c:pt>
                <c:pt idx="8001">
                  <c:v>3.2073692870048092</c:v>
                </c:pt>
                <c:pt idx="8002">
                  <c:v>3.2074371491798237</c:v>
                </c:pt>
                <c:pt idx="8003">
                  <c:v>3.2085858386613553</c:v>
                </c:pt>
                <c:pt idx="8004">
                  <c:v>3.2105523347254366</c:v>
                </c:pt>
                <c:pt idx="8005">
                  <c:v>3.2117308192420846</c:v>
                </c:pt>
                <c:pt idx="8006">
                  <c:v>3.2130124021811088</c:v>
                </c:pt>
                <c:pt idx="8007">
                  <c:v>3.2132948117184488</c:v>
                </c:pt>
                <c:pt idx="8008">
                  <c:v>3.2140058525275523</c:v>
                </c:pt>
                <c:pt idx="8009">
                  <c:v>3.2140532253782959</c:v>
                </c:pt>
                <c:pt idx="8010">
                  <c:v>3.2145006960755804</c:v>
                </c:pt>
                <c:pt idx="8011">
                  <c:v>3.2168541645994471</c:v>
                </c:pt>
                <c:pt idx="8012">
                  <c:v>3.2173392519572173</c:v>
                </c:pt>
                <c:pt idx="8013">
                  <c:v>3.2173756119736292</c:v>
                </c:pt>
                <c:pt idx="8014">
                  <c:v>3.2175425849374064</c:v>
                </c:pt>
                <c:pt idx="8015">
                  <c:v>3.2183208122335807</c:v>
                </c:pt>
                <c:pt idx="8016">
                  <c:v>3.2183425195265789</c:v>
                </c:pt>
                <c:pt idx="8017">
                  <c:v>3.2190972711171053</c:v>
                </c:pt>
                <c:pt idx="8018">
                  <c:v>3.2220928644124989</c:v>
                </c:pt>
                <c:pt idx="8019">
                  <c:v>3.2224719140827984</c:v>
                </c:pt>
                <c:pt idx="8020">
                  <c:v>3.2226435223275085</c:v>
                </c:pt>
                <c:pt idx="8021">
                  <c:v>3.2236314627804794</c:v>
                </c:pt>
                <c:pt idx="8022">
                  <c:v>3.2239407669847324</c:v>
                </c:pt>
                <c:pt idx="8023">
                  <c:v>3.224279444119313</c:v>
                </c:pt>
                <c:pt idx="8024">
                  <c:v>3.2251382781171376</c:v>
                </c:pt>
                <c:pt idx="8025">
                  <c:v>3.2254301030100567</c:v>
                </c:pt>
                <c:pt idx="8026">
                  <c:v>3.2276356144352665</c:v>
                </c:pt>
                <c:pt idx="8027">
                  <c:v>3.2285570387700973</c:v>
                </c:pt>
                <c:pt idx="8028">
                  <c:v>3.2286943295582988</c:v>
                </c:pt>
                <c:pt idx="8029">
                  <c:v>3.228850462906641</c:v>
                </c:pt>
                <c:pt idx="8030">
                  <c:v>3.2295503936784691</c:v>
                </c:pt>
                <c:pt idx="8031">
                  <c:v>3.2303603630117994</c:v>
                </c:pt>
                <c:pt idx="8032">
                  <c:v>3.2306439174098602</c:v>
                </c:pt>
                <c:pt idx="8033">
                  <c:v>3.2317245078959407</c:v>
                </c:pt>
                <c:pt idx="8034">
                  <c:v>3.2338968869413582</c:v>
                </c:pt>
                <c:pt idx="8035">
                  <c:v>3.2356517568425129</c:v>
                </c:pt>
                <c:pt idx="8036">
                  <c:v>3.2362514734937773</c:v>
                </c:pt>
                <c:pt idx="8037">
                  <c:v>3.23651265349215</c:v>
                </c:pt>
                <c:pt idx="8038">
                  <c:v>3.2366854230324269</c:v>
                </c:pt>
                <c:pt idx="8039">
                  <c:v>3.2391302124444135</c:v>
                </c:pt>
                <c:pt idx="8040">
                  <c:v>3.2394137670570786</c:v>
                </c:pt>
                <c:pt idx="8041">
                  <c:v>3.2408883406871243</c:v>
                </c:pt>
                <c:pt idx="8042">
                  <c:v>3.2410924038342022</c:v>
                </c:pt>
                <c:pt idx="8043">
                  <c:v>3.242081557302666</c:v>
                </c:pt>
                <c:pt idx="8044">
                  <c:v>3.243335872046115</c:v>
                </c:pt>
                <c:pt idx="8045">
                  <c:v>3.244177269505006</c:v>
                </c:pt>
                <c:pt idx="8046">
                  <c:v>3.244320197918908</c:v>
                </c:pt>
                <c:pt idx="8047">
                  <c:v>3.2444365684083891</c:v>
                </c:pt>
                <c:pt idx="8048">
                  <c:v>3.2455405965633322</c:v>
                </c:pt>
                <c:pt idx="8049">
                  <c:v>3.2457220238283231</c:v>
                </c:pt>
                <c:pt idx="8050">
                  <c:v>3.2457882465269083</c:v>
                </c:pt>
                <c:pt idx="8051">
                  <c:v>3.2459365374792761</c:v>
                </c:pt>
                <c:pt idx="8052">
                  <c:v>3.2460384021779443</c:v>
                </c:pt>
                <c:pt idx="8053">
                  <c:v>3.2460452492141934</c:v>
                </c:pt>
                <c:pt idx="8054">
                  <c:v>3.2471135739083574</c:v>
                </c:pt>
                <c:pt idx="8055">
                  <c:v>3.2473868295057473</c:v>
                </c:pt>
                <c:pt idx="8056">
                  <c:v>3.2480803112322105</c:v>
                </c:pt>
                <c:pt idx="8057">
                  <c:v>3.2483017410791737</c:v>
                </c:pt>
                <c:pt idx="8058">
                  <c:v>3.2502541560355764</c:v>
                </c:pt>
                <c:pt idx="8059">
                  <c:v>3.2502712753946357</c:v>
                </c:pt>
                <c:pt idx="8060">
                  <c:v>3.2513146458564961</c:v>
                </c:pt>
                <c:pt idx="8061">
                  <c:v>3.2514905856284311</c:v>
                </c:pt>
                <c:pt idx="8062">
                  <c:v>3.2518124390098038</c:v>
                </c:pt>
                <c:pt idx="8063">
                  <c:v>3.252224164484351</c:v>
                </c:pt>
                <c:pt idx="8064">
                  <c:v>3.2522466765964904</c:v>
                </c:pt>
                <c:pt idx="8065">
                  <c:v>3.2534277830271501</c:v>
                </c:pt>
                <c:pt idx="8066">
                  <c:v>3.2540742487847512</c:v>
                </c:pt>
                <c:pt idx="8067">
                  <c:v>3.2551415247659383</c:v>
                </c:pt>
                <c:pt idx="8068">
                  <c:v>3.2560585556200077</c:v>
                </c:pt>
                <c:pt idx="8069">
                  <c:v>3.256332963984105</c:v>
                </c:pt>
                <c:pt idx="8070">
                  <c:v>3.2574861131145165</c:v>
                </c:pt>
                <c:pt idx="8071">
                  <c:v>3.2576242767840631</c:v>
                </c:pt>
                <c:pt idx="8072">
                  <c:v>3.2584463159047945</c:v>
                </c:pt>
                <c:pt idx="8073">
                  <c:v>3.2589663751358606</c:v>
                </c:pt>
                <c:pt idx="8074">
                  <c:v>3.2596308362910267</c:v>
                </c:pt>
                <c:pt idx="8075">
                  <c:v>3.259812840440401</c:v>
                </c:pt>
                <c:pt idx="8076">
                  <c:v>3.2598714606759289</c:v>
                </c:pt>
                <c:pt idx="8077">
                  <c:v>3.2605105828588652</c:v>
                </c:pt>
                <c:pt idx="8078">
                  <c:v>3.2613669291971492</c:v>
                </c:pt>
                <c:pt idx="8079">
                  <c:v>3.2614874361606145</c:v>
                </c:pt>
                <c:pt idx="8080">
                  <c:v>3.2616783499126059</c:v>
                </c:pt>
                <c:pt idx="8081">
                  <c:v>3.2618023778509539</c:v>
                </c:pt>
                <c:pt idx="8082">
                  <c:v>3.2618243866076235</c:v>
                </c:pt>
                <c:pt idx="8083">
                  <c:v>3.2629406912433176</c:v>
                </c:pt>
                <c:pt idx="8084">
                  <c:v>3.2635021677875136</c:v>
                </c:pt>
                <c:pt idx="8085">
                  <c:v>3.2635359689101451</c:v>
                </c:pt>
                <c:pt idx="8086">
                  <c:v>3.2637514861820351</c:v>
                </c:pt>
                <c:pt idx="8087">
                  <c:v>3.2650234501709514</c:v>
                </c:pt>
                <c:pt idx="8088">
                  <c:v>3.2651874901679836</c:v>
                </c:pt>
                <c:pt idx="8089">
                  <c:v>3.2664245824496159</c:v>
                </c:pt>
                <c:pt idx="8090">
                  <c:v>3.2666442000963878</c:v>
                </c:pt>
                <c:pt idx="8091">
                  <c:v>3.267371685153015</c:v>
                </c:pt>
                <c:pt idx="8092">
                  <c:v>3.268674540420621</c:v>
                </c:pt>
                <c:pt idx="8093">
                  <c:v>3.2688245542448784</c:v>
                </c:pt>
                <c:pt idx="8094">
                  <c:v>3.2691982212613819</c:v>
                </c:pt>
                <c:pt idx="8095">
                  <c:v>3.2692826206358379</c:v>
                </c:pt>
                <c:pt idx="8096">
                  <c:v>3.2703570167637532</c:v>
                </c:pt>
                <c:pt idx="8097">
                  <c:v>3.2705236150868875</c:v>
                </c:pt>
                <c:pt idx="8098">
                  <c:v>3.2709127153293429</c:v>
                </c:pt>
                <c:pt idx="8099">
                  <c:v>3.2713159234833835</c:v>
                </c:pt>
                <c:pt idx="8100">
                  <c:v>3.2719617564486487</c:v>
                </c:pt>
                <c:pt idx="8101">
                  <c:v>3.2721288435203317</c:v>
                </c:pt>
                <c:pt idx="8102">
                  <c:v>3.2724652293928407</c:v>
                </c:pt>
                <c:pt idx="8103">
                  <c:v>3.2726292849634206</c:v>
                </c:pt>
                <c:pt idx="8104">
                  <c:v>3.2728795738474656</c:v>
                </c:pt>
                <c:pt idx="8105">
                  <c:v>3.2736597635353513</c:v>
                </c:pt>
                <c:pt idx="8106">
                  <c:v>3.274003320741079</c:v>
                </c:pt>
                <c:pt idx="8107">
                  <c:v>3.274038891720978</c:v>
                </c:pt>
                <c:pt idx="8108">
                  <c:v>3.2742650608466461</c:v>
                </c:pt>
                <c:pt idx="8109">
                  <c:v>3.2743814194065619</c:v>
                </c:pt>
                <c:pt idx="8110">
                  <c:v>3.2744383669016108</c:v>
                </c:pt>
                <c:pt idx="8111">
                  <c:v>3.2748146560394851</c:v>
                </c:pt>
                <c:pt idx="8112">
                  <c:v>3.2750459462558181</c:v>
                </c:pt>
                <c:pt idx="8113">
                  <c:v>3.2750837010077101</c:v>
                </c:pt>
                <c:pt idx="8114">
                  <c:v>3.2761631139426828</c:v>
                </c:pt>
                <c:pt idx="8115">
                  <c:v>3.2766790600872731</c:v>
                </c:pt>
                <c:pt idx="8116">
                  <c:v>3.2776075812009582</c:v>
                </c:pt>
                <c:pt idx="8117">
                  <c:v>3.2784171304405336</c:v>
                </c:pt>
                <c:pt idx="8118">
                  <c:v>3.2789966146182419</c:v>
                </c:pt>
                <c:pt idx="8119">
                  <c:v>3.2795376457104033</c:v>
                </c:pt>
                <c:pt idx="8120">
                  <c:v>3.2798262585884537</c:v>
                </c:pt>
                <c:pt idx="8121">
                  <c:v>3.280079339751667</c:v>
                </c:pt>
                <c:pt idx="8122">
                  <c:v>3.2808934407156474</c:v>
                </c:pt>
                <c:pt idx="8123">
                  <c:v>3.2820225304238955</c:v>
                </c:pt>
                <c:pt idx="8124">
                  <c:v>3.2844229097675197</c:v>
                </c:pt>
                <c:pt idx="8125">
                  <c:v>3.2850935545696771</c:v>
                </c:pt>
                <c:pt idx="8126">
                  <c:v>3.2852464722603254</c:v>
                </c:pt>
                <c:pt idx="8127">
                  <c:v>3.2856663013590461</c:v>
                </c:pt>
                <c:pt idx="8128">
                  <c:v>3.2857209413288326</c:v>
                </c:pt>
                <c:pt idx="8129">
                  <c:v>3.2873100126601495</c:v>
                </c:pt>
                <c:pt idx="8130">
                  <c:v>3.2880108261587151</c:v>
                </c:pt>
                <c:pt idx="8131">
                  <c:v>3.2911188581890212</c:v>
                </c:pt>
                <c:pt idx="8132">
                  <c:v>3.2911394510682204</c:v>
                </c:pt>
                <c:pt idx="8133">
                  <c:v>3.291485196685155</c:v>
                </c:pt>
                <c:pt idx="8134">
                  <c:v>3.292945771695623</c:v>
                </c:pt>
                <c:pt idx="8135">
                  <c:v>3.2931117530734637</c:v>
                </c:pt>
                <c:pt idx="8136">
                  <c:v>3.2936055922193019</c:v>
                </c:pt>
                <c:pt idx="8137">
                  <c:v>3.2937930474040873</c:v>
                </c:pt>
                <c:pt idx="8138">
                  <c:v>3.2945689316016828</c:v>
                </c:pt>
                <c:pt idx="8139">
                  <c:v>3.294747286227989</c:v>
                </c:pt>
                <c:pt idx="8140">
                  <c:v>3.2947800768711835</c:v>
                </c:pt>
                <c:pt idx="8141">
                  <c:v>3.2954847043383801</c:v>
                </c:pt>
                <c:pt idx="8142">
                  <c:v>3.2958164467737183</c:v>
                </c:pt>
                <c:pt idx="8143">
                  <c:v>3.2960552670115133</c:v>
                </c:pt>
                <c:pt idx="8144">
                  <c:v>3.2960822783484369</c:v>
                </c:pt>
                <c:pt idx="8145">
                  <c:v>3.2961529629979922</c:v>
                </c:pt>
                <c:pt idx="8146">
                  <c:v>3.2961677429860554</c:v>
                </c:pt>
                <c:pt idx="8147">
                  <c:v>3.2973830302952392</c:v>
                </c:pt>
                <c:pt idx="8148">
                  <c:v>3.2983466653671281</c:v>
                </c:pt>
                <c:pt idx="8149">
                  <c:v>3.2992771459335231</c:v>
                </c:pt>
                <c:pt idx="8150">
                  <c:v>3.2997529356244408</c:v>
                </c:pt>
                <c:pt idx="8151">
                  <c:v>3.3018329006941363</c:v>
                </c:pt>
                <c:pt idx="8152">
                  <c:v>3.3023374640720551</c:v>
                </c:pt>
                <c:pt idx="8153">
                  <c:v>3.3038692900878832</c:v>
                </c:pt>
                <c:pt idx="8154">
                  <c:v>3.304142458669062</c:v>
                </c:pt>
                <c:pt idx="8155">
                  <c:v>3.304512702532941</c:v>
                </c:pt>
                <c:pt idx="8156">
                  <c:v>3.3046275948879167</c:v>
                </c:pt>
                <c:pt idx="8157">
                  <c:v>3.3056174366021209</c:v>
                </c:pt>
                <c:pt idx="8158">
                  <c:v>3.3057909969664392</c:v>
                </c:pt>
                <c:pt idx="8159">
                  <c:v>3.3072443342597002</c:v>
                </c:pt>
                <c:pt idx="8160">
                  <c:v>3.3073884852884898</c:v>
                </c:pt>
                <c:pt idx="8161">
                  <c:v>3.3097582511394439</c:v>
                </c:pt>
                <c:pt idx="8162">
                  <c:v>3.3112031747421358</c:v>
                </c:pt>
                <c:pt idx="8163">
                  <c:v>3.3113420001653955</c:v>
                </c:pt>
                <c:pt idx="8164">
                  <c:v>3.3123276180457535</c:v>
                </c:pt>
                <c:pt idx="8165">
                  <c:v>3.3124239415137207</c:v>
                </c:pt>
                <c:pt idx="8166">
                  <c:v>3.3141954923190924</c:v>
                </c:pt>
                <c:pt idx="8167">
                  <c:v>3.3159147014481749</c:v>
                </c:pt>
                <c:pt idx="8168">
                  <c:v>3.3159639581838576</c:v>
                </c:pt>
                <c:pt idx="8169">
                  <c:v>3.316079411558098</c:v>
                </c:pt>
                <c:pt idx="8170">
                  <c:v>3.3163678569153108</c:v>
                </c:pt>
                <c:pt idx="8171">
                  <c:v>3.3166694504632002</c:v>
                </c:pt>
                <c:pt idx="8172">
                  <c:v>3.3173495182569521</c:v>
                </c:pt>
                <c:pt idx="8173">
                  <c:v>3.3177975956801555</c:v>
                </c:pt>
                <c:pt idx="8174">
                  <c:v>3.3211537589218167</c:v>
                </c:pt>
                <c:pt idx="8175">
                  <c:v>3.3219523553522086</c:v>
                </c:pt>
                <c:pt idx="8176">
                  <c:v>3.3222348509089792</c:v>
                </c:pt>
                <c:pt idx="8177">
                  <c:v>3.3226537237662157</c:v>
                </c:pt>
                <c:pt idx="8178">
                  <c:v>3.3234330994810959</c:v>
                </c:pt>
                <c:pt idx="8179">
                  <c:v>3.3237608133483652</c:v>
                </c:pt>
                <c:pt idx="8180">
                  <c:v>3.3239550021550137</c:v>
                </c:pt>
                <c:pt idx="8181">
                  <c:v>3.3263880059080364</c:v>
                </c:pt>
                <c:pt idx="8182">
                  <c:v>3.3289449324649563</c:v>
                </c:pt>
                <c:pt idx="8183">
                  <c:v>3.3298649718473623</c:v>
                </c:pt>
                <c:pt idx="8184">
                  <c:v>3.3300175380460657</c:v>
                </c:pt>
                <c:pt idx="8185">
                  <c:v>3.3301095348681642</c:v>
                </c:pt>
                <c:pt idx="8186">
                  <c:v>3.3301553986286931</c:v>
                </c:pt>
                <c:pt idx="8187">
                  <c:v>3.3314138828720283</c:v>
                </c:pt>
                <c:pt idx="8188">
                  <c:v>3.3330843946285706</c:v>
                </c:pt>
                <c:pt idx="8189">
                  <c:v>3.3331268569297365</c:v>
                </c:pt>
                <c:pt idx="8190">
                  <c:v>3.3350940264580355</c:v>
                </c:pt>
                <c:pt idx="8191">
                  <c:v>3.3358433118233441</c:v>
                </c:pt>
                <c:pt idx="8192">
                  <c:v>3.336209498145434</c:v>
                </c:pt>
                <c:pt idx="8193">
                  <c:v>3.3363669844134032</c:v>
                </c:pt>
                <c:pt idx="8194">
                  <c:v>3.3375572329771352</c:v>
                </c:pt>
                <c:pt idx="8195">
                  <c:v>3.3377458341743163</c:v>
                </c:pt>
                <c:pt idx="8196">
                  <c:v>3.3396075880235259</c:v>
                </c:pt>
                <c:pt idx="8197">
                  <c:v>3.340101601904176</c:v>
                </c:pt>
                <c:pt idx="8198">
                  <c:v>3.3401408647980841</c:v>
                </c:pt>
                <c:pt idx="8199">
                  <c:v>3.3403740813375071</c:v>
                </c:pt>
                <c:pt idx="8200">
                  <c:v>3.3405788533021639</c:v>
                </c:pt>
                <c:pt idx="8201">
                  <c:v>3.3407120419246756</c:v>
                </c:pt>
                <c:pt idx="8202">
                  <c:v>3.3412240562982265</c:v>
                </c:pt>
                <c:pt idx="8203">
                  <c:v>3.341709978115313</c:v>
                </c:pt>
                <c:pt idx="8204">
                  <c:v>3.3418910681067633</c:v>
                </c:pt>
                <c:pt idx="8205">
                  <c:v>3.3419464827038428</c:v>
                </c:pt>
                <c:pt idx="8206">
                  <c:v>3.3422315925762174</c:v>
                </c:pt>
                <c:pt idx="8207">
                  <c:v>3.3425710187192208</c:v>
                </c:pt>
                <c:pt idx="8208">
                  <c:v>3.343043639461305</c:v>
                </c:pt>
                <c:pt idx="8209">
                  <c:v>3.3461652687623338</c:v>
                </c:pt>
                <c:pt idx="8210">
                  <c:v>3.34634630565118</c:v>
                </c:pt>
                <c:pt idx="8211">
                  <c:v>3.3474636261522424</c:v>
                </c:pt>
                <c:pt idx="8212">
                  <c:v>3.3476141742333971</c:v>
                </c:pt>
                <c:pt idx="8213">
                  <c:v>3.3483768986523108</c:v>
                </c:pt>
                <c:pt idx="8214">
                  <c:v>3.3486178475813486</c:v>
                </c:pt>
                <c:pt idx="8215">
                  <c:v>3.3499919577393151</c:v>
                </c:pt>
                <c:pt idx="8216">
                  <c:v>3.3517484477825685</c:v>
                </c:pt>
                <c:pt idx="8217">
                  <c:v>3.3522694089697489</c:v>
                </c:pt>
                <c:pt idx="8218">
                  <c:v>3.3523733301812242</c:v>
                </c:pt>
                <c:pt idx="8219">
                  <c:v>3.3533022251012738</c:v>
                </c:pt>
                <c:pt idx="8220">
                  <c:v>3.3533412935118116</c:v>
                </c:pt>
                <c:pt idx="8221">
                  <c:v>3.353781196456731</c:v>
                </c:pt>
                <c:pt idx="8222">
                  <c:v>3.3547225557518572</c:v>
                </c:pt>
                <c:pt idx="8223">
                  <c:v>3.3559949723534954</c:v>
                </c:pt>
                <c:pt idx="8224">
                  <c:v>3.3561193631816488</c:v>
                </c:pt>
                <c:pt idx="8225">
                  <c:v>3.3567878173049048</c:v>
                </c:pt>
                <c:pt idx="8226">
                  <c:v>3.3572498619308626</c:v>
                </c:pt>
                <c:pt idx="8227">
                  <c:v>3.3576164271711924</c:v>
                </c:pt>
                <c:pt idx="8228">
                  <c:v>3.357976389220632</c:v>
                </c:pt>
                <c:pt idx="8229">
                  <c:v>3.358506202727312</c:v>
                </c:pt>
                <c:pt idx="8230">
                  <c:v>3.3600381922546063</c:v>
                </c:pt>
                <c:pt idx="8231">
                  <c:v>3.3607983498216121</c:v>
                </c:pt>
                <c:pt idx="8232">
                  <c:v>3.3609838169071633</c:v>
                </c:pt>
                <c:pt idx="8233">
                  <c:v>3.3613346064361638</c:v>
                </c:pt>
                <c:pt idx="8234">
                  <c:v>3.3619448440617234</c:v>
                </c:pt>
                <c:pt idx="8235">
                  <c:v>3.3631868902697764</c:v>
                </c:pt>
                <c:pt idx="8236">
                  <c:v>3.3636469168065721</c:v>
                </c:pt>
                <c:pt idx="8237">
                  <c:v>3.3641988095548991</c:v>
                </c:pt>
                <c:pt idx="8238">
                  <c:v>3.3650403388885453</c:v>
                </c:pt>
                <c:pt idx="8239">
                  <c:v>3.3652861410788564</c:v>
                </c:pt>
                <c:pt idx="8240">
                  <c:v>3.3662511923003176</c:v>
                </c:pt>
                <c:pt idx="8241">
                  <c:v>3.3671852784938463</c:v>
                </c:pt>
                <c:pt idx="8242">
                  <c:v>3.3674690876418634</c:v>
                </c:pt>
                <c:pt idx="8243">
                  <c:v>3.3689591289999341</c:v>
                </c:pt>
                <c:pt idx="8244">
                  <c:v>3.3692057527502524</c:v>
                </c:pt>
                <c:pt idx="8245">
                  <c:v>3.3692145197828602</c:v>
                </c:pt>
                <c:pt idx="8246">
                  <c:v>3.3695782801649985</c:v>
                </c:pt>
                <c:pt idx="8247">
                  <c:v>3.3699925539009716</c:v>
                </c:pt>
                <c:pt idx="8248">
                  <c:v>3.3702608042195181</c:v>
                </c:pt>
                <c:pt idx="8249">
                  <c:v>3.3706809678630072</c:v>
                </c:pt>
                <c:pt idx="8250">
                  <c:v>3.3712727045358895</c:v>
                </c:pt>
                <c:pt idx="8251">
                  <c:v>3.3730255250158141</c:v>
                </c:pt>
                <c:pt idx="8252">
                  <c:v>3.3732752656596143</c:v>
                </c:pt>
                <c:pt idx="8253">
                  <c:v>3.3741377103737897</c:v>
                </c:pt>
                <c:pt idx="8254">
                  <c:v>3.3741681858530579</c:v>
                </c:pt>
                <c:pt idx="8255">
                  <c:v>3.3744215234006063</c:v>
                </c:pt>
                <c:pt idx="8256">
                  <c:v>3.3752736350581842</c:v>
                </c:pt>
                <c:pt idx="8257">
                  <c:v>3.3756399258885632</c:v>
                </c:pt>
                <c:pt idx="8258">
                  <c:v>3.3776304497904555</c:v>
                </c:pt>
                <c:pt idx="8259">
                  <c:v>3.3789554209607244</c:v>
                </c:pt>
                <c:pt idx="8260">
                  <c:v>3.3799936934990069</c:v>
                </c:pt>
                <c:pt idx="8261">
                  <c:v>3.3808649813038878</c:v>
                </c:pt>
                <c:pt idx="8262">
                  <c:v>3.3813421020504273</c:v>
                </c:pt>
                <c:pt idx="8263">
                  <c:v>3.3814053352395588</c:v>
                </c:pt>
                <c:pt idx="8264">
                  <c:v>3.3830762170599322</c:v>
                </c:pt>
                <c:pt idx="8265">
                  <c:v>3.3832425497909213</c:v>
                </c:pt>
                <c:pt idx="8266">
                  <c:v>3.3833911615006107</c:v>
                </c:pt>
                <c:pt idx="8267">
                  <c:v>3.3846069758081918</c:v>
                </c:pt>
                <c:pt idx="8268">
                  <c:v>3.3871737094471417</c:v>
                </c:pt>
                <c:pt idx="8269">
                  <c:v>3.3884823147299019</c:v>
                </c:pt>
                <c:pt idx="8270">
                  <c:v>3.3892505077150203</c:v>
                </c:pt>
                <c:pt idx="8271">
                  <c:v>3.3901745800184289</c:v>
                </c:pt>
                <c:pt idx="8272">
                  <c:v>3.3911257661287468</c:v>
                </c:pt>
                <c:pt idx="8273">
                  <c:v>3.3915877148783808</c:v>
                </c:pt>
                <c:pt idx="8274">
                  <c:v>3.3922290374087907</c:v>
                </c:pt>
                <c:pt idx="8275">
                  <c:v>3.3946327289536908</c:v>
                </c:pt>
                <c:pt idx="8276">
                  <c:v>3.3948168069884583</c:v>
                </c:pt>
                <c:pt idx="8277">
                  <c:v>3.3955257273338479</c:v>
                </c:pt>
                <c:pt idx="8278">
                  <c:v>3.3959193618612753</c:v>
                </c:pt>
                <c:pt idx="8279">
                  <c:v>3.3967005809492106</c:v>
                </c:pt>
                <c:pt idx="8280">
                  <c:v>3.3969939086487355</c:v>
                </c:pt>
                <c:pt idx="8281">
                  <c:v>3.3974902567996885</c:v>
                </c:pt>
                <c:pt idx="8282">
                  <c:v>3.3976352506231731</c:v>
                </c:pt>
                <c:pt idx="8283">
                  <c:v>3.398012476750722</c:v>
                </c:pt>
                <c:pt idx="8284">
                  <c:v>3.3990432190709985</c:v>
                </c:pt>
                <c:pt idx="8285">
                  <c:v>3.4003372554712454</c:v>
                </c:pt>
                <c:pt idx="8286">
                  <c:v>3.4004836939945102</c:v>
                </c:pt>
                <c:pt idx="8287">
                  <c:v>3.4014335875271433</c:v>
                </c:pt>
                <c:pt idx="8288">
                  <c:v>3.4031332848148428</c:v>
                </c:pt>
                <c:pt idx="8289">
                  <c:v>3.4043552230564433</c:v>
                </c:pt>
                <c:pt idx="8290">
                  <c:v>3.4065352372675788</c:v>
                </c:pt>
                <c:pt idx="8291">
                  <c:v>3.4065695551269428</c:v>
                </c:pt>
                <c:pt idx="8292">
                  <c:v>3.4069137703104966</c:v>
                </c:pt>
                <c:pt idx="8293">
                  <c:v>3.4071360315652339</c:v>
                </c:pt>
                <c:pt idx="8294">
                  <c:v>3.4074387595200104</c:v>
                </c:pt>
                <c:pt idx="8295">
                  <c:v>3.4077132023539352</c:v>
                </c:pt>
                <c:pt idx="8296">
                  <c:v>3.4080422414887908</c:v>
                </c:pt>
                <c:pt idx="8297">
                  <c:v>3.408902494963971</c:v>
                </c:pt>
                <c:pt idx="8298">
                  <c:v>3.4091770963873058</c:v>
                </c:pt>
                <c:pt idx="8299">
                  <c:v>3.4093122509476372</c:v>
                </c:pt>
                <c:pt idx="8300">
                  <c:v>3.4098399898995355</c:v>
                </c:pt>
                <c:pt idx="8301">
                  <c:v>3.4123014500390898</c:v>
                </c:pt>
                <c:pt idx="8302">
                  <c:v>3.4128432587636581</c:v>
                </c:pt>
                <c:pt idx="8303">
                  <c:v>3.4128955929825766</c:v>
                </c:pt>
                <c:pt idx="8304">
                  <c:v>3.4130378782706217</c:v>
                </c:pt>
                <c:pt idx="8305">
                  <c:v>3.4134241922899204</c:v>
                </c:pt>
                <c:pt idx="8306">
                  <c:v>3.413558029020701</c:v>
                </c:pt>
                <c:pt idx="8307">
                  <c:v>3.4145572355960412</c:v>
                </c:pt>
                <c:pt idx="8308">
                  <c:v>3.4159469723428155</c:v>
                </c:pt>
                <c:pt idx="8309">
                  <c:v>3.416112532988429</c:v>
                </c:pt>
                <c:pt idx="8310">
                  <c:v>3.4163550952457586</c:v>
                </c:pt>
                <c:pt idx="8311">
                  <c:v>3.4182804619489016</c:v>
                </c:pt>
                <c:pt idx="8312">
                  <c:v>3.4185529418281981</c:v>
                </c:pt>
                <c:pt idx="8313">
                  <c:v>3.4188444469928987</c:v>
                </c:pt>
                <c:pt idx="8314">
                  <c:v>3.4196764170158027</c:v>
                </c:pt>
                <c:pt idx="8315">
                  <c:v>3.4204221503818797</c:v>
                </c:pt>
                <c:pt idx="8316">
                  <c:v>3.4204537276722773</c:v>
                </c:pt>
                <c:pt idx="8317">
                  <c:v>3.420735189580054</c:v>
                </c:pt>
                <c:pt idx="8318">
                  <c:v>3.4221078811357186</c:v>
                </c:pt>
                <c:pt idx="8319">
                  <c:v>3.4232101311420391</c:v>
                </c:pt>
                <c:pt idx="8320">
                  <c:v>3.423489457719501</c:v>
                </c:pt>
                <c:pt idx="8321">
                  <c:v>3.4279509930058198</c:v>
                </c:pt>
                <c:pt idx="8322">
                  <c:v>3.4284331954966505</c:v>
                </c:pt>
                <c:pt idx="8323">
                  <c:v>3.4291021166904541</c:v>
                </c:pt>
                <c:pt idx="8324">
                  <c:v>3.4292255926389563</c:v>
                </c:pt>
                <c:pt idx="8325">
                  <c:v>3.430098213386136</c:v>
                </c:pt>
                <c:pt idx="8326">
                  <c:v>3.4301692460705051</c:v>
                </c:pt>
                <c:pt idx="8327">
                  <c:v>3.4316358704967143</c:v>
                </c:pt>
                <c:pt idx="8328">
                  <c:v>3.4329663366452783</c:v>
                </c:pt>
                <c:pt idx="8329">
                  <c:v>3.4336786513788695</c:v>
                </c:pt>
                <c:pt idx="8330">
                  <c:v>3.4353092997666734</c:v>
                </c:pt>
                <c:pt idx="8331">
                  <c:v>3.4353276556906707</c:v>
                </c:pt>
                <c:pt idx="8332">
                  <c:v>3.4356182660925536</c:v>
                </c:pt>
                <c:pt idx="8333">
                  <c:v>3.4360778169581443</c:v>
                </c:pt>
                <c:pt idx="8334">
                  <c:v>3.4375998966282113</c:v>
                </c:pt>
                <c:pt idx="8335">
                  <c:v>3.4377469572682955</c:v>
                </c:pt>
                <c:pt idx="8336">
                  <c:v>3.4401517793314214</c:v>
                </c:pt>
                <c:pt idx="8337">
                  <c:v>3.4407470190394402</c:v>
                </c:pt>
                <c:pt idx="8338">
                  <c:v>3.4407608740596398</c:v>
                </c:pt>
                <c:pt idx="8339">
                  <c:v>3.441051797579354</c:v>
                </c:pt>
                <c:pt idx="8340">
                  <c:v>3.44144190746082</c:v>
                </c:pt>
                <c:pt idx="8341">
                  <c:v>3.442929643943649</c:v>
                </c:pt>
                <c:pt idx="8342">
                  <c:v>3.443875923014895</c:v>
                </c:pt>
                <c:pt idx="8343">
                  <c:v>3.4456420239160797</c:v>
                </c:pt>
                <c:pt idx="8344">
                  <c:v>3.4469375717430073</c:v>
                </c:pt>
                <c:pt idx="8345">
                  <c:v>3.4474041080675049</c:v>
                </c:pt>
                <c:pt idx="8346">
                  <c:v>3.4477985065915648</c:v>
                </c:pt>
                <c:pt idx="8347">
                  <c:v>3.4491401454449853</c:v>
                </c:pt>
                <c:pt idx="8348">
                  <c:v>3.449252465498478</c:v>
                </c:pt>
                <c:pt idx="8349">
                  <c:v>3.4508134453916615</c:v>
                </c:pt>
                <c:pt idx="8350">
                  <c:v>3.4514316262991156</c:v>
                </c:pt>
                <c:pt idx="8351">
                  <c:v>3.4515579111868417</c:v>
                </c:pt>
                <c:pt idx="8352">
                  <c:v>3.4523587175645463</c:v>
                </c:pt>
                <c:pt idx="8353">
                  <c:v>3.4544906926878025</c:v>
                </c:pt>
                <c:pt idx="8354">
                  <c:v>3.4562131127205746</c:v>
                </c:pt>
                <c:pt idx="8355">
                  <c:v>3.4564045308808766</c:v>
                </c:pt>
                <c:pt idx="8356">
                  <c:v>3.4573785783789019</c:v>
                </c:pt>
                <c:pt idx="8357">
                  <c:v>3.4579814630743546</c:v>
                </c:pt>
                <c:pt idx="8358">
                  <c:v>3.4582053207603991</c:v>
                </c:pt>
                <c:pt idx="8359">
                  <c:v>3.4589083231405051</c:v>
                </c:pt>
                <c:pt idx="8360">
                  <c:v>3.4594203226779694</c:v>
                </c:pt>
                <c:pt idx="8361">
                  <c:v>3.4595401849400162</c:v>
                </c:pt>
                <c:pt idx="8362">
                  <c:v>3.4610948237970094</c:v>
                </c:pt>
                <c:pt idx="8363">
                  <c:v>3.461456805994112</c:v>
                </c:pt>
                <c:pt idx="8364">
                  <c:v>3.4621641438050976</c:v>
                </c:pt>
                <c:pt idx="8365">
                  <c:v>3.4626915494171659</c:v>
                </c:pt>
                <c:pt idx="8366">
                  <c:v>3.4631673953576274</c:v>
                </c:pt>
                <c:pt idx="8367">
                  <c:v>3.463842792533053</c:v>
                </c:pt>
                <c:pt idx="8368">
                  <c:v>3.465087763248492</c:v>
                </c:pt>
                <c:pt idx="8369">
                  <c:v>3.4680958424333026</c:v>
                </c:pt>
                <c:pt idx="8370">
                  <c:v>3.4683976850406757</c:v>
                </c:pt>
                <c:pt idx="8371">
                  <c:v>3.4684521210192578</c:v>
                </c:pt>
                <c:pt idx="8372">
                  <c:v>3.469448195086871</c:v>
                </c:pt>
                <c:pt idx="8373">
                  <c:v>3.4720116099654468</c:v>
                </c:pt>
                <c:pt idx="8374">
                  <c:v>3.4722366095129069</c:v>
                </c:pt>
                <c:pt idx="8375">
                  <c:v>3.4724400386638221</c:v>
                </c:pt>
                <c:pt idx="8376">
                  <c:v>3.4729927251350334</c:v>
                </c:pt>
                <c:pt idx="8377">
                  <c:v>3.4730215179790407</c:v>
                </c:pt>
                <c:pt idx="8378">
                  <c:v>3.4734029495066694</c:v>
                </c:pt>
                <c:pt idx="8379">
                  <c:v>3.4743842807232057</c:v>
                </c:pt>
                <c:pt idx="8380">
                  <c:v>3.4749588406150655</c:v>
                </c:pt>
                <c:pt idx="8381">
                  <c:v>3.4756426793297681</c:v>
                </c:pt>
                <c:pt idx="8382">
                  <c:v>3.4758563784347607</c:v>
                </c:pt>
                <c:pt idx="8383">
                  <c:v>3.4767928283766922</c:v>
                </c:pt>
                <c:pt idx="8384">
                  <c:v>3.4802111946761718</c:v>
                </c:pt>
                <c:pt idx="8385">
                  <c:v>3.4807518015654453</c:v>
                </c:pt>
                <c:pt idx="8386">
                  <c:v>3.4811992998872405</c:v>
                </c:pt>
                <c:pt idx="8387">
                  <c:v>3.4845982729972906</c:v>
                </c:pt>
                <c:pt idx="8388">
                  <c:v>3.4846597583386001</c:v>
                </c:pt>
                <c:pt idx="8389">
                  <c:v>3.485131072203278</c:v>
                </c:pt>
                <c:pt idx="8390">
                  <c:v>3.4886967650620098</c:v>
                </c:pt>
                <c:pt idx="8391">
                  <c:v>3.4887568412019485</c:v>
                </c:pt>
                <c:pt idx="8392">
                  <c:v>3.4901026935740864</c:v>
                </c:pt>
                <c:pt idx="8393">
                  <c:v>3.4902416971144978</c:v>
                </c:pt>
                <c:pt idx="8394">
                  <c:v>3.4902967044084896</c:v>
                </c:pt>
                <c:pt idx="8395">
                  <c:v>3.4916259553433635</c:v>
                </c:pt>
                <c:pt idx="8396">
                  <c:v>3.4923441617080972</c:v>
                </c:pt>
                <c:pt idx="8397">
                  <c:v>3.4924304224766352</c:v>
                </c:pt>
                <c:pt idx="8398">
                  <c:v>3.49356808247324</c:v>
                </c:pt>
                <c:pt idx="8399">
                  <c:v>3.4969683763323371</c:v>
                </c:pt>
                <c:pt idx="8400">
                  <c:v>3.4970111642728741</c:v>
                </c:pt>
                <c:pt idx="8401">
                  <c:v>3.4975667887669282</c:v>
                </c:pt>
                <c:pt idx="8402">
                  <c:v>3.4980597954740915</c:v>
                </c:pt>
                <c:pt idx="8403">
                  <c:v>3.4994758335718941</c:v>
                </c:pt>
                <c:pt idx="8404">
                  <c:v>3.5001563653132339</c:v>
                </c:pt>
                <c:pt idx="8405">
                  <c:v>3.500833622225128</c:v>
                </c:pt>
                <c:pt idx="8406">
                  <c:v>3.5011613163888944</c:v>
                </c:pt>
                <c:pt idx="8407">
                  <c:v>3.5011953891705216</c:v>
                </c:pt>
                <c:pt idx="8408">
                  <c:v>3.5021131960690774</c:v>
                </c:pt>
                <c:pt idx="8409">
                  <c:v>3.5041312418531856</c:v>
                </c:pt>
                <c:pt idx="8410">
                  <c:v>3.5041648213614036</c:v>
                </c:pt>
                <c:pt idx="8411">
                  <c:v>3.504192995582347</c:v>
                </c:pt>
                <c:pt idx="8412">
                  <c:v>3.5044027334638668</c:v>
                </c:pt>
                <c:pt idx="8413">
                  <c:v>3.5049970909020334</c:v>
                </c:pt>
                <c:pt idx="8414">
                  <c:v>3.5056512845553174</c:v>
                </c:pt>
                <c:pt idx="8415">
                  <c:v>3.5057386703488098</c:v>
                </c:pt>
                <c:pt idx="8416">
                  <c:v>3.5077453497639506</c:v>
                </c:pt>
                <c:pt idx="8417">
                  <c:v>3.5120918661861236</c:v>
                </c:pt>
                <c:pt idx="8418">
                  <c:v>3.5123692893593268</c:v>
                </c:pt>
                <c:pt idx="8419">
                  <c:v>3.5128185400624976</c:v>
                </c:pt>
                <c:pt idx="8420">
                  <c:v>3.5149666909170167</c:v>
                </c:pt>
                <c:pt idx="8421">
                  <c:v>3.5151232850504095</c:v>
                </c:pt>
                <c:pt idx="8422">
                  <c:v>3.5156421001363221</c:v>
                </c:pt>
                <c:pt idx="8423">
                  <c:v>3.5156762514023865</c:v>
                </c:pt>
                <c:pt idx="8424">
                  <c:v>3.5160086783890976</c:v>
                </c:pt>
                <c:pt idx="8425">
                  <c:v>3.5162222499170186</c:v>
                </c:pt>
                <c:pt idx="8426">
                  <c:v>3.5175176671734101</c:v>
                </c:pt>
                <c:pt idx="8427">
                  <c:v>3.5175356575417251</c:v>
                </c:pt>
                <c:pt idx="8428">
                  <c:v>3.5175678107181483</c:v>
                </c:pt>
                <c:pt idx="8429">
                  <c:v>3.5181942817321867</c:v>
                </c:pt>
                <c:pt idx="8430">
                  <c:v>3.5183903716081977</c:v>
                </c:pt>
                <c:pt idx="8431">
                  <c:v>3.5192358528891416</c:v>
                </c:pt>
                <c:pt idx="8432">
                  <c:v>3.5210702837832151</c:v>
                </c:pt>
                <c:pt idx="8433">
                  <c:v>3.5213620618020887</c:v>
                </c:pt>
                <c:pt idx="8434">
                  <c:v>3.5236131000207704</c:v>
                </c:pt>
                <c:pt idx="8435">
                  <c:v>3.5241296372014248</c:v>
                </c:pt>
                <c:pt idx="8436">
                  <c:v>3.5251851360724618</c:v>
                </c:pt>
                <c:pt idx="8437">
                  <c:v>3.5253180726907014</c:v>
                </c:pt>
                <c:pt idx="8438">
                  <c:v>3.5257713622657363</c:v>
                </c:pt>
                <c:pt idx="8439">
                  <c:v>3.5271436609442772</c:v>
                </c:pt>
                <c:pt idx="8440">
                  <c:v>3.5275729597754157</c:v>
                </c:pt>
                <c:pt idx="8441">
                  <c:v>3.5277607503676447</c:v>
                </c:pt>
                <c:pt idx="8442">
                  <c:v>3.5278614927770349</c:v>
                </c:pt>
                <c:pt idx="8443">
                  <c:v>3.5279556459595875</c:v>
                </c:pt>
                <c:pt idx="8444">
                  <c:v>3.5283435358281214</c:v>
                </c:pt>
                <c:pt idx="8445">
                  <c:v>3.5290600458785861</c:v>
                </c:pt>
                <c:pt idx="8446">
                  <c:v>3.5301886151163848</c:v>
                </c:pt>
                <c:pt idx="8447">
                  <c:v>3.5308246679558324</c:v>
                </c:pt>
                <c:pt idx="8448">
                  <c:v>3.5316469945168887</c:v>
                </c:pt>
                <c:pt idx="8449">
                  <c:v>3.5321278532641185</c:v>
                </c:pt>
                <c:pt idx="8450">
                  <c:v>3.5324577546420541</c:v>
                </c:pt>
                <c:pt idx="8451">
                  <c:v>3.534135762277264</c:v>
                </c:pt>
                <c:pt idx="8452">
                  <c:v>3.53503374341149</c:v>
                </c:pt>
                <c:pt idx="8453">
                  <c:v>3.5377958054956982</c:v>
                </c:pt>
                <c:pt idx="8454">
                  <c:v>3.5392582107561319</c:v>
                </c:pt>
                <c:pt idx="8455">
                  <c:v>3.5395824593129555</c:v>
                </c:pt>
                <c:pt idx="8456">
                  <c:v>3.5398683006013414</c:v>
                </c:pt>
                <c:pt idx="8457">
                  <c:v>3.5409827661757731</c:v>
                </c:pt>
                <c:pt idx="8458">
                  <c:v>3.5409918287480653</c:v>
                </c:pt>
                <c:pt idx="8459">
                  <c:v>3.5427285931410442</c:v>
                </c:pt>
                <c:pt idx="8460">
                  <c:v>3.5461185321795425</c:v>
                </c:pt>
                <c:pt idx="8461">
                  <c:v>3.5462835912843973</c:v>
                </c:pt>
                <c:pt idx="8462">
                  <c:v>3.5503053767351269</c:v>
                </c:pt>
                <c:pt idx="8463">
                  <c:v>3.550422183963089</c:v>
                </c:pt>
                <c:pt idx="8464">
                  <c:v>3.5504999142193183</c:v>
                </c:pt>
                <c:pt idx="8465">
                  <c:v>3.5519371651503078</c:v>
                </c:pt>
                <c:pt idx="8466">
                  <c:v>3.5521246518400158</c:v>
                </c:pt>
                <c:pt idx="8467">
                  <c:v>3.5521821315255591</c:v>
                </c:pt>
                <c:pt idx="8468">
                  <c:v>3.552519964376502</c:v>
                </c:pt>
                <c:pt idx="8469">
                  <c:v>3.5528813201267964</c:v>
                </c:pt>
                <c:pt idx="8470">
                  <c:v>3.5531954249550015</c:v>
                </c:pt>
                <c:pt idx="8471">
                  <c:v>3.5541168241322674</c:v>
                </c:pt>
                <c:pt idx="8472">
                  <c:v>3.5565697366499771</c:v>
                </c:pt>
                <c:pt idx="8473">
                  <c:v>3.559157153210728</c:v>
                </c:pt>
                <c:pt idx="8474">
                  <c:v>3.5593002763747377</c:v>
                </c:pt>
                <c:pt idx="8475">
                  <c:v>3.5600031246110717</c:v>
                </c:pt>
                <c:pt idx="8476">
                  <c:v>3.5601168680592958</c:v>
                </c:pt>
                <c:pt idx="8477">
                  <c:v>3.560470352252433</c:v>
                </c:pt>
                <c:pt idx="8478">
                  <c:v>3.5608793203627029</c:v>
                </c:pt>
                <c:pt idx="8479">
                  <c:v>3.5611508205789817</c:v>
                </c:pt>
                <c:pt idx="8480">
                  <c:v>3.5617643114560731</c:v>
                </c:pt>
                <c:pt idx="8481">
                  <c:v>3.5621914419270984</c:v>
                </c:pt>
                <c:pt idx="8482">
                  <c:v>3.5641595130886241</c:v>
                </c:pt>
                <c:pt idx="8483">
                  <c:v>3.5669228894304967</c:v>
                </c:pt>
                <c:pt idx="8484">
                  <c:v>3.5672288163769301</c:v>
                </c:pt>
                <c:pt idx="8485">
                  <c:v>3.5672994338476491</c:v>
                </c:pt>
                <c:pt idx="8486">
                  <c:v>3.5676712442046989</c:v>
                </c:pt>
                <c:pt idx="8487">
                  <c:v>3.5681557660944727</c:v>
                </c:pt>
                <c:pt idx="8488">
                  <c:v>3.5688099062873024</c:v>
                </c:pt>
                <c:pt idx="8489">
                  <c:v>3.5688797004867765</c:v>
                </c:pt>
                <c:pt idx="8490">
                  <c:v>3.5692538587601699</c:v>
                </c:pt>
                <c:pt idx="8491">
                  <c:v>3.5711598546526502</c:v>
                </c:pt>
                <c:pt idx="8492">
                  <c:v>3.5714840891819191</c:v>
                </c:pt>
                <c:pt idx="8493">
                  <c:v>3.5716977343022953</c:v>
                </c:pt>
                <c:pt idx="8494">
                  <c:v>3.5719499404534973</c:v>
                </c:pt>
                <c:pt idx="8495">
                  <c:v>3.5719968417625805</c:v>
                </c:pt>
                <c:pt idx="8496">
                  <c:v>3.5747240860891241</c:v>
                </c:pt>
                <c:pt idx="8497">
                  <c:v>3.57541469654893</c:v>
                </c:pt>
                <c:pt idx="8498">
                  <c:v>3.5766212781528468</c:v>
                </c:pt>
                <c:pt idx="8499">
                  <c:v>3.5768144474336303</c:v>
                </c:pt>
                <c:pt idx="8500">
                  <c:v>3.5769785459568322</c:v>
                </c:pt>
                <c:pt idx="8501">
                  <c:v>3.5771526960908497</c:v>
                </c:pt>
                <c:pt idx="8502">
                  <c:v>3.5780817228554982</c:v>
                </c:pt>
                <c:pt idx="8503">
                  <c:v>3.5781498776125109</c:v>
                </c:pt>
                <c:pt idx="8504">
                  <c:v>3.5790197177090204</c:v>
                </c:pt>
                <c:pt idx="8505">
                  <c:v>3.5791638881218897</c:v>
                </c:pt>
                <c:pt idx="8506">
                  <c:v>3.5819026138417507</c:v>
                </c:pt>
                <c:pt idx="8507">
                  <c:v>3.5823840859989837</c:v>
                </c:pt>
                <c:pt idx="8508">
                  <c:v>3.5839382339075589</c:v>
                </c:pt>
                <c:pt idx="8509">
                  <c:v>3.5843282459181927</c:v>
                </c:pt>
                <c:pt idx="8510">
                  <c:v>3.5847358080606404</c:v>
                </c:pt>
                <c:pt idx="8511">
                  <c:v>3.5856330853623617</c:v>
                </c:pt>
                <c:pt idx="8512">
                  <c:v>3.587566097666921</c:v>
                </c:pt>
                <c:pt idx="8513">
                  <c:v>3.5879835165584621</c:v>
                </c:pt>
                <c:pt idx="8514">
                  <c:v>3.5905461937070871</c:v>
                </c:pt>
                <c:pt idx="8515">
                  <c:v>3.593015340620143</c:v>
                </c:pt>
                <c:pt idx="8516">
                  <c:v>3.5933515270761265</c:v>
                </c:pt>
                <c:pt idx="8517">
                  <c:v>3.5949806866118816</c:v>
                </c:pt>
                <c:pt idx="8518">
                  <c:v>3.5958565386280781</c:v>
                </c:pt>
                <c:pt idx="8519">
                  <c:v>3.5963828951543291</c:v>
                </c:pt>
                <c:pt idx="8520">
                  <c:v>3.5971669324418301</c:v>
                </c:pt>
                <c:pt idx="8521">
                  <c:v>3.5974226027218061</c:v>
                </c:pt>
                <c:pt idx="8522">
                  <c:v>3.597936157256028</c:v>
                </c:pt>
                <c:pt idx="8523">
                  <c:v>3.5981333285616883</c:v>
                </c:pt>
                <c:pt idx="8524">
                  <c:v>3.5982992537444436</c:v>
                </c:pt>
                <c:pt idx="8525">
                  <c:v>3.5990176262740436</c:v>
                </c:pt>
                <c:pt idx="8526">
                  <c:v>3.600492006656185</c:v>
                </c:pt>
                <c:pt idx="8527">
                  <c:v>3.6009225210759612</c:v>
                </c:pt>
                <c:pt idx="8528">
                  <c:v>3.6010915536694417</c:v>
                </c:pt>
                <c:pt idx="8529">
                  <c:v>3.601595727195483</c:v>
                </c:pt>
                <c:pt idx="8530">
                  <c:v>3.6020703872160551</c:v>
                </c:pt>
                <c:pt idx="8531">
                  <c:v>3.603753492968278</c:v>
                </c:pt>
                <c:pt idx="8532">
                  <c:v>3.6039713630265511</c:v>
                </c:pt>
                <c:pt idx="8533">
                  <c:v>3.604989772051554</c:v>
                </c:pt>
                <c:pt idx="8534">
                  <c:v>3.6053649200320557</c:v>
                </c:pt>
                <c:pt idx="8535">
                  <c:v>3.6059897206473108</c:v>
                </c:pt>
                <c:pt idx="8536">
                  <c:v>3.6064325995853808</c:v>
                </c:pt>
                <c:pt idx="8537">
                  <c:v>3.6079423762466267</c:v>
                </c:pt>
                <c:pt idx="8538">
                  <c:v>3.6084175104250811</c:v>
                </c:pt>
                <c:pt idx="8539">
                  <c:v>3.6089350862586143</c:v>
                </c:pt>
                <c:pt idx="8540">
                  <c:v>3.6091178838600522</c:v>
                </c:pt>
                <c:pt idx="8541">
                  <c:v>3.6096146808939582</c:v>
                </c:pt>
                <c:pt idx="8542">
                  <c:v>3.6099405680210421</c:v>
                </c:pt>
                <c:pt idx="8543">
                  <c:v>3.6109196866407345</c:v>
                </c:pt>
                <c:pt idx="8544">
                  <c:v>3.611928475783678</c:v>
                </c:pt>
                <c:pt idx="8545">
                  <c:v>3.6136248117706344</c:v>
                </c:pt>
                <c:pt idx="8546">
                  <c:v>3.613662866971926</c:v>
                </c:pt>
                <c:pt idx="8547">
                  <c:v>3.6137835134292251</c:v>
                </c:pt>
                <c:pt idx="8548">
                  <c:v>3.6140762904628327</c:v>
                </c:pt>
                <c:pt idx="8549">
                  <c:v>3.6160041814811499</c:v>
                </c:pt>
                <c:pt idx="8550">
                  <c:v>3.6161008298471624</c:v>
                </c:pt>
                <c:pt idx="8551">
                  <c:v>3.6170211782530459</c:v>
                </c:pt>
                <c:pt idx="8552">
                  <c:v>3.6170558173493754</c:v>
                </c:pt>
                <c:pt idx="8553">
                  <c:v>3.6178241293822131</c:v>
                </c:pt>
                <c:pt idx="8554">
                  <c:v>3.6181499424031349</c:v>
                </c:pt>
                <c:pt idx="8555">
                  <c:v>3.6184072184439802</c:v>
                </c:pt>
                <c:pt idx="8556">
                  <c:v>3.619016760891594</c:v>
                </c:pt>
                <c:pt idx="8557">
                  <c:v>3.6196450325728544</c:v>
                </c:pt>
                <c:pt idx="8558">
                  <c:v>3.6199070769827566</c:v>
                </c:pt>
                <c:pt idx="8559">
                  <c:v>3.6201718642873013</c:v>
                </c:pt>
                <c:pt idx="8560">
                  <c:v>3.6213149337161568</c:v>
                </c:pt>
                <c:pt idx="8561">
                  <c:v>3.6218080311064038</c:v>
                </c:pt>
                <c:pt idx="8562">
                  <c:v>3.6234627061071558</c:v>
                </c:pt>
                <c:pt idx="8563">
                  <c:v>3.6249626724145476</c:v>
                </c:pt>
                <c:pt idx="8564">
                  <c:v>3.6252926509972032</c:v>
                </c:pt>
                <c:pt idx="8565">
                  <c:v>3.625374264357939</c:v>
                </c:pt>
                <c:pt idx="8566">
                  <c:v>3.6254479740276015</c:v>
                </c:pt>
                <c:pt idx="8567">
                  <c:v>3.6260915100754434</c:v>
                </c:pt>
                <c:pt idx="8568">
                  <c:v>3.6268496476308187</c:v>
                </c:pt>
                <c:pt idx="8569">
                  <c:v>3.6296204015034115</c:v>
                </c:pt>
                <c:pt idx="8570">
                  <c:v>3.6307715318043075</c:v>
                </c:pt>
                <c:pt idx="8571">
                  <c:v>3.6311065359652797</c:v>
                </c:pt>
                <c:pt idx="8572">
                  <c:v>3.6312382565424595</c:v>
                </c:pt>
                <c:pt idx="8573">
                  <c:v>3.6350962540760259</c:v>
                </c:pt>
                <c:pt idx="8574">
                  <c:v>3.6357266329907119</c:v>
                </c:pt>
                <c:pt idx="8575">
                  <c:v>3.6357815876913917</c:v>
                </c:pt>
                <c:pt idx="8576">
                  <c:v>3.6360713254616184</c:v>
                </c:pt>
                <c:pt idx="8577">
                  <c:v>3.6360844879507406</c:v>
                </c:pt>
                <c:pt idx="8578">
                  <c:v>3.6375607313077079</c:v>
                </c:pt>
                <c:pt idx="8579">
                  <c:v>3.6386467197766335</c:v>
                </c:pt>
                <c:pt idx="8580">
                  <c:v>3.6394137611827801</c:v>
                </c:pt>
                <c:pt idx="8581">
                  <c:v>3.6411991026788706</c:v>
                </c:pt>
                <c:pt idx="8582">
                  <c:v>3.6420334333415743</c:v>
                </c:pt>
                <c:pt idx="8583">
                  <c:v>3.6443111889419728</c:v>
                </c:pt>
                <c:pt idx="8584">
                  <c:v>3.6474463671444064</c:v>
                </c:pt>
                <c:pt idx="8585">
                  <c:v>3.6476842235385414</c:v>
                </c:pt>
                <c:pt idx="8586">
                  <c:v>3.6485246764936696</c:v>
                </c:pt>
                <c:pt idx="8587">
                  <c:v>3.6488447909559181</c:v>
                </c:pt>
                <c:pt idx="8588">
                  <c:v>3.6494014230812697</c:v>
                </c:pt>
                <c:pt idx="8589">
                  <c:v>3.6511589897699959</c:v>
                </c:pt>
                <c:pt idx="8590">
                  <c:v>3.6513232054132803</c:v>
                </c:pt>
                <c:pt idx="8591">
                  <c:v>3.6515540641148458</c:v>
                </c:pt>
                <c:pt idx="8592">
                  <c:v>3.6524684654414536</c:v>
                </c:pt>
                <c:pt idx="8593">
                  <c:v>3.6538735829862188</c:v>
                </c:pt>
                <c:pt idx="8594">
                  <c:v>3.6545359204489771</c:v>
                </c:pt>
                <c:pt idx="8595">
                  <c:v>3.6550412022763261</c:v>
                </c:pt>
                <c:pt idx="8596">
                  <c:v>3.6553066081870469</c:v>
                </c:pt>
                <c:pt idx="8597">
                  <c:v>3.6560519172704544</c:v>
                </c:pt>
                <c:pt idx="8598">
                  <c:v>3.6598199723189584</c:v>
                </c:pt>
                <c:pt idx="8599">
                  <c:v>3.6603199561582893</c:v>
                </c:pt>
                <c:pt idx="8600">
                  <c:v>3.6615619682019087</c:v>
                </c:pt>
                <c:pt idx="8601">
                  <c:v>3.662144185744554</c:v>
                </c:pt>
                <c:pt idx="8602">
                  <c:v>3.6626668591067468</c:v>
                </c:pt>
                <c:pt idx="8603">
                  <c:v>3.6627705598106184</c:v>
                </c:pt>
                <c:pt idx="8604">
                  <c:v>3.6645673687294491</c:v>
                </c:pt>
                <c:pt idx="8605">
                  <c:v>3.6660162968134902</c:v>
                </c:pt>
                <c:pt idx="8606">
                  <c:v>3.6664552799682997</c:v>
                </c:pt>
                <c:pt idx="8607">
                  <c:v>3.6668484664109404</c:v>
                </c:pt>
                <c:pt idx="8608">
                  <c:v>3.6714363077391958</c:v>
                </c:pt>
                <c:pt idx="8609">
                  <c:v>3.6716310615762051</c:v>
                </c:pt>
                <c:pt idx="8610">
                  <c:v>3.6720601049983812</c:v>
                </c:pt>
                <c:pt idx="8611">
                  <c:v>3.6728360373003448</c:v>
                </c:pt>
                <c:pt idx="8612">
                  <c:v>3.6730955194499093</c:v>
                </c:pt>
                <c:pt idx="8613">
                  <c:v>3.6741182326613768</c:v>
                </c:pt>
                <c:pt idx="8614">
                  <c:v>3.6742955257292671</c:v>
                </c:pt>
                <c:pt idx="8615">
                  <c:v>3.6749818294735812</c:v>
                </c:pt>
                <c:pt idx="8616">
                  <c:v>3.6750912350163718</c:v>
                </c:pt>
                <c:pt idx="8617">
                  <c:v>3.6766598648814486</c:v>
                </c:pt>
                <c:pt idx="8618">
                  <c:v>3.6767929270378414</c:v>
                </c:pt>
                <c:pt idx="8619">
                  <c:v>3.6771113135010944</c:v>
                </c:pt>
                <c:pt idx="8620">
                  <c:v>3.6776516468990397</c:v>
                </c:pt>
                <c:pt idx="8621">
                  <c:v>3.677680427218446</c:v>
                </c:pt>
                <c:pt idx="8622">
                  <c:v>3.6777085360777657</c:v>
                </c:pt>
                <c:pt idx="8623">
                  <c:v>3.6785196023798368</c:v>
                </c:pt>
                <c:pt idx="8624">
                  <c:v>3.6786888721940909</c:v>
                </c:pt>
                <c:pt idx="8625">
                  <c:v>3.6809481613314134</c:v>
                </c:pt>
                <c:pt idx="8626">
                  <c:v>3.6835331244729583</c:v>
                </c:pt>
                <c:pt idx="8627">
                  <c:v>3.6839929660338946</c:v>
                </c:pt>
                <c:pt idx="8628">
                  <c:v>3.6841254218037989</c:v>
                </c:pt>
                <c:pt idx="8629">
                  <c:v>3.6886194744414027</c:v>
                </c:pt>
                <c:pt idx="8630">
                  <c:v>3.6889030279811346</c:v>
                </c:pt>
                <c:pt idx="8631">
                  <c:v>3.6889370765331062</c:v>
                </c:pt>
                <c:pt idx="8632">
                  <c:v>3.68898809571757</c:v>
                </c:pt>
                <c:pt idx="8633">
                  <c:v>3.6891582093857598</c:v>
                </c:pt>
                <c:pt idx="8634">
                  <c:v>3.689834750949013</c:v>
                </c:pt>
                <c:pt idx="8635">
                  <c:v>3.6900542326791506</c:v>
                </c:pt>
                <c:pt idx="8636">
                  <c:v>3.6902682315083091</c:v>
                </c:pt>
                <c:pt idx="8637">
                  <c:v>3.6907947570417421</c:v>
                </c:pt>
                <c:pt idx="8638">
                  <c:v>3.6924091099752854</c:v>
                </c:pt>
                <c:pt idx="8639">
                  <c:v>3.693063491833271</c:v>
                </c:pt>
                <c:pt idx="8640">
                  <c:v>3.6935519061596911</c:v>
                </c:pt>
                <c:pt idx="8641">
                  <c:v>3.693570526284121</c:v>
                </c:pt>
                <c:pt idx="8642">
                  <c:v>3.6938951664502429</c:v>
                </c:pt>
                <c:pt idx="8643">
                  <c:v>3.695851782436812</c:v>
                </c:pt>
                <c:pt idx="8644">
                  <c:v>3.6959572014827624</c:v>
                </c:pt>
                <c:pt idx="8645">
                  <c:v>3.6973800853977092</c:v>
                </c:pt>
                <c:pt idx="8646">
                  <c:v>3.6982814535430872</c:v>
                </c:pt>
                <c:pt idx="8647">
                  <c:v>3.6987616590131194</c:v>
                </c:pt>
                <c:pt idx="8648">
                  <c:v>3.6991536741185311</c:v>
                </c:pt>
                <c:pt idx="8649">
                  <c:v>3.7001302366552795</c:v>
                </c:pt>
                <c:pt idx="8650">
                  <c:v>3.7004445135078861</c:v>
                </c:pt>
                <c:pt idx="8651">
                  <c:v>3.7008414005183181</c:v>
                </c:pt>
                <c:pt idx="8652">
                  <c:v>3.7016499882222487</c:v>
                </c:pt>
                <c:pt idx="8653">
                  <c:v>3.7019113703318109</c:v>
                </c:pt>
                <c:pt idx="8654">
                  <c:v>3.702506696179749</c:v>
                </c:pt>
                <c:pt idx="8655">
                  <c:v>3.7043265445906788</c:v>
                </c:pt>
                <c:pt idx="8656">
                  <c:v>3.7051451793672072</c:v>
                </c:pt>
                <c:pt idx="8657">
                  <c:v>3.7054390983969774</c:v>
                </c:pt>
                <c:pt idx="8658">
                  <c:v>3.7067532469159818</c:v>
                </c:pt>
                <c:pt idx="8659">
                  <c:v>3.7067622224265193</c:v>
                </c:pt>
                <c:pt idx="8660">
                  <c:v>3.7087702597628773</c:v>
                </c:pt>
                <c:pt idx="8661">
                  <c:v>3.7092608913605045</c:v>
                </c:pt>
                <c:pt idx="8662">
                  <c:v>3.7098462670849437</c:v>
                </c:pt>
                <c:pt idx="8663">
                  <c:v>3.7110441937993395</c:v>
                </c:pt>
                <c:pt idx="8664">
                  <c:v>3.7115568418301561</c:v>
                </c:pt>
                <c:pt idx="8665">
                  <c:v>3.7140946172034464</c:v>
                </c:pt>
                <c:pt idx="8666">
                  <c:v>3.7143602488305376</c:v>
                </c:pt>
                <c:pt idx="8667">
                  <c:v>3.7148780688397931</c:v>
                </c:pt>
                <c:pt idx="8668">
                  <c:v>3.7172885153650292</c:v>
                </c:pt>
                <c:pt idx="8669">
                  <c:v>3.7175460988296471</c:v>
                </c:pt>
                <c:pt idx="8670">
                  <c:v>3.7180904463041937</c:v>
                </c:pt>
                <c:pt idx="8671">
                  <c:v>3.7193413774087936</c:v>
                </c:pt>
                <c:pt idx="8672">
                  <c:v>3.720141979446248</c:v>
                </c:pt>
                <c:pt idx="8673">
                  <c:v>3.7202160513614153</c:v>
                </c:pt>
                <c:pt idx="8674">
                  <c:v>3.7205236538118958</c:v>
                </c:pt>
                <c:pt idx="8675">
                  <c:v>3.722953738200018</c:v>
                </c:pt>
                <c:pt idx="8676">
                  <c:v>3.723822477622674</c:v>
                </c:pt>
                <c:pt idx="8677">
                  <c:v>3.72414887659213</c:v>
                </c:pt>
                <c:pt idx="8678">
                  <c:v>3.7242773347235194</c:v>
                </c:pt>
                <c:pt idx="8679">
                  <c:v>3.7259558075766921</c:v>
                </c:pt>
                <c:pt idx="8680">
                  <c:v>3.7275685406661694</c:v>
                </c:pt>
                <c:pt idx="8681">
                  <c:v>3.7281134666146434</c:v>
                </c:pt>
                <c:pt idx="8682">
                  <c:v>3.7294429966106684</c:v>
                </c:pt>
                <c:pt idx="8683">
                  <c:v>3.7315412977629023</c:v>
                </c:pt>
                <c:pt idx="8684">
                  <c:v>3.7320213568513014</c:v>
                </c:pt>
                <c:pt idx="8685">
                  <c:v>3.7320385841876398</c:v>
                </c:pt>
                <c:pt idx="8686">
                  <c:v>3.732047816044691</c:v>
                </c:pt>
                <c:pt idx="8687">
                  <c:v>3.7338307710319172</c:v>
                </c:pt>
                <c:pt idx="8688">
                  <c:v>3.7344454242502438</c:v>
                </c:pt>
                <c:pt idx="8689">
                  <c:v>3.7354870368394701</c:v>
                </c:pt>
                <c:pt idx="8690">
                  <c:v>3.7357449096604185</c:v>
                </c:pt>
                <c:pt idx="8691">
                  <c:v>3.7369112019251638</c:v>
                </c:pt>
                <c:pt idx="8692">
                  <c:v>3.7370562085889989</c:v>
                </c:pt>
                <c:pt idx="8693">
                  <c:v>3.7391920137238102</c:v>
                </c:pt>
                <c:pt idx="8694">
                  <c:v>3.7424037470629652</c:v>
                </c:pt>
                <c:pt idx="8695">
                  <c:v>3.7425928206355286</c:v>
                </c:pt>
                <c:pt idx="8696">
                  <c:v>3.7433601665459695</c:v>
                </c:pt>
                <c:pt idx="8697">
                  <c:v>3.7447632421699919</c:v>
                </c:pt>
                <c:pt idx="8698">
                  <c:v>3.7455794606642705</c:v>
                </c:pt>
                <c:pt idx="8699">
                  <c:v>3.7467334165303829</c:v>
                </c:pt>
                <c:pt idx="8700">
                  <c:v>3.7487344666621043</c:v>
                </c:pt>
                <c:pt idx="8701">
                  <c:v>3.7506523860049916</c:v>
                </c:pt>
                <c:pt idx="8702">
                  <c:v>3.7506820482476022</c:v>
                </c:pt>
                <c:pt idx="8703">
                  <c:v>3.7528073117273131</c:v>
                </c:pt>
                <c:pt idx="8704">
                  <c:v>3.7530521220194917</c:v>
                </c:pt>
                <c:pt idx="8705">
                  <c:v>3.7551234899858414</c:v>
                </c:pt>
                <c:pt idx="8706">
                  <c:v>3.7553249494178096</c:v>
                </c:pt>
                <c:pt idx="8707">
                  <c:v>3.7569804400761782</c:v>
                </c:pt>
                <c:pt idx="8708">
                  <c:v>3.7570588261550464</c:v>
                </c:pt>
                <c:pt idx="8709">
                  <c:v>3.7574342134019383</c:v>
                </c:pt>
                <c:pt idx="8710">
                  <c:v>3.7580100410500354</c:v>
                </c:pt>
                <c:pt idx="8711">
                  <c:v>3.758552641374628</c:v>
                </c:pt>
                <c:pt idx="8712">
                  <c:v>3.7595539437064058</c:v>
                </c:pt>
                <c:pt idx="8713">
                  <c:v>3.7596771749513294</c:v>
                </c:pt>
                <c:pt idx="8714">
                  <c:v>3.7601473403435892</c:v>
                </c:pt>
                <c:pt idx="8715">
                  <c:v>3.7604563454016078</c:v>
                </c:pt>
                <c:pt idx="8716">
                  <c:v>3.7611095380994195</c:v>
                </c:pt>
                <c:pt idx="8717">
                  <c:v>3.7612821111881187</c:v>
                </c:pt>
                <c:pt idx="8718">
                  <c:v>3.7615191473151741</c:v>
                </c:pt>
                <c:pt idx="8719">
                  <c:v>3.7639771873341377</c:v>
                </c:pt>
                <c:pt idx="8720">
                  <c:v>3.764512808065795</c:v>
                </c:pt>
                <c:pt idx="8721">
                  <c:v>3.7651159714856606</c:v>
                </c:pt>
                <c:pt idx="8722">
                  <c:v>3.766471341085305</c:v>
                </c:pt>
                <c:pt idx="8723">
                  <c:v>3.7677715052964422</c:v>
                </c:pt>
                <c:pt idx="8724">
                  <c:v>3.7679712841322113</c:v>
                </c:pt>
                <c:pt idx="8725">
                  <c:v>3.7687843598504762</c:v>
                </c:pt>
                <c:pt idx="8726">
                  <c:v>3.7692597307879554</c:v>
                </c:pt>
                <c:pt idx="8727">
                  <c:v>3.7751671490578098</c:v>
                </c:pt>
                <c:pt idx="8728">
                  <c:v>3.7765844461105176</c:v>
                </c:pt>
                <c:pt idx="8729">
                  <c:v>3.77796844261943</c:v>
                </c:pt>
                <c:pt idx="8730">
                  <c:v>3.7800912402233751</c:v>
                </c:pt>
                <c:pt idx="8731">
                  <c:v>3.7801053737637074</c:v>
                </c:pt>
                <c:pt idx="8732">
                  <c:v>3.7813963523610155</c:v>
                </c:pt>
                <c:pt idx="8733">
                  <c:v>3.781971236848261</c:v>
                </c:pt>
                <c:pt idx="8734">
                  <c:v>3.7821111363875644</c:v>
                </c:pt>
                <c:pt idx="8735">
                  <c:v>3.7821647141318695</c:v>
                </c:pt>
                <c:pt idx="8736">
                  <c:v>3.7825324202295021</c:v>
                </c:pt>
                <c:pt idx="8737">
                  <c:v>3.7838016909036818</c:v>
                </c:pt>
                <c:pt idx="8738">
                  <c:v>3.7840359103504539</c:v>
                </c:pt>
                <c:pt idx="8739">
                  <c:v>3.78435414408741</c:v>
                </c:pt>
                <c:pt idx="8740">
                  <c:v>3.7862003945362055</c:v>
                </c:pt>
                <c:pt idx="8741">
                  <c:v>3.7862243722432352</c:v>
                </c:pt>
                <c:pt idx="8742">
                  <c:v>3.7890627283308702</c:v>
                </c:pt>
                <c:pt idx="8743">
                  <c:v>3.7925026834657332</c:v>
                </c:pt>
                <c:pt idx="8744">
                  <c:v>3.7934918787260208</c:v>
                </c:pt>
                <c:pt idx="8745">
                  <c:v>3.7938393866585689</c:v>
                </c:pt>
                <c:pt idx="8746">
                  <c:v>3.7942624468210244</c:v>
                </c:pt>
                <c:pt idx="8747">
                  <c:v>3.7942992668773723</c:v>
                </c:pt>
                <c:pt idx="8748">
                  <c:v>3.7947775288074572</c:v>
                </c:pt>
                <c:pt idx="8749">
                  <c:v>3.795839717947977</c:v>
                </c:pt>
                <c:pt idx="8750">
                  <c:v>3.7968537031549721</c:v>
                </c:pt>
                <c:pt idx="8751">
                  <c:v>3.7974039208905488</c:v>
                </c:pt>
                <c:pt idx="8752">
                  <c:v>3.7992074044508679</c:v>
                </c:pt>
                <c:pt idx="8753">
                  <c:v>3.7993319192610859</c:v>
                </c:pt>
                <c:pt idx="8754">
                  <c:v>3.8002652698543087</c:v>
                </c:pt>
                <c:pt idx="8755">
                  <c:v>3.8032948672656479</c:v>
                </c:pt>
                <c:pt idx="8756">
                  <c:v>3.8060582808497019</c:v>
                </c:pt>
                <c:pt idx="8757">
                  <c:v>3.8064694569482551</c:v>
                </c:pt>
                <c:pt idx="8758">
                  <c:v>3.8067600063881821</c:v>
                </c:pt>
                <c:pt idx="8759">
                  <c:v>3.8077143922237542</c:v>
                </c:pt>
                <c:pt idx="8760">
                  <c:v>3.8080217567786558</c:v>
                </c:pt>
                <c:pt idx="8761">
                  <c:v>3.8098205524202622</c:v>
                </c:pt>
                <c:pt idx="8762">
                  <c:v>3.8116065698828221</c:v>
                </c:pt>
                <c:pt idx="8763">
                  <c:v>3.812029245769128</c:v>
                </c:pt>
                <c:pt idx="8764">
                  <c:v>3.813426145472123</c:v>
                </c:pt>
                <c:pt idx="8765">
                  <c:v>3.816046021274853</c:v>
                </c:pt>
                <c:pt idx="8766">
                  <c:v>3.8168963926507526</c:v>
                </c:pt>
                <c:pt idx="8767">
                  <c:v>3.8175580366234616</c:v>
                </c:pt>
                <c:pt idx="8768">
                  <c:v>3.8199077597789732</c:v>
                </c:pt>
                <c:pt idx="8769">
                  <c:v>3.8213327720930406</c:v>
                </c:pt>
                <c:pt idx="8770">
                  <c:v>3.8225112614737768</c:v>
                </c:pt>
                <c:pt idx="8771">
                  <c:v>3.8230317501042173</c:v>
                </c:pt>
                <c:pt idx="8772">
                  <c:v>3.8241754727193187</c:v>
                </c:pt>
                <c:pt idx="8773">
                  <c:v>3.8248467753887763</c:v>
                </c:pt>
                <c:pt idx="8774">
                  <c:v>3.8272744813756154</c:v>
                </c:pt>
                <c:pt idx="8775">
                  <c:v>3.8286560514838368</c:v>
                </c:pt>
                <c:pt idx="8776">
                  <c:v>3.8294403335541687</c:v>
                </c:pt>
                <c:pt idx="8777">
                  <c:v>3.8296983548494774</c:v>
                </c:pt>
                <c:pt idx="8778">
                  <c:v>3.8313811784530079</c:v>
                </c:pt>
                <c:pt idx="8779">
                  <c:v>3.8314108890792018</c:v>
                </c:pt>
                <c:pt idx="8780">
                  <c:v>3.8315120860296652</c:v>
                </c:pt>
                <c:pt idx="8781">
                  <c:v>3.834110559600389</c:v>
                </c:pt>
                <c:pt idx="8782">
                  <c:v>3.8346223261824752</c:v>
                </c:pt>
                <c:pt idx="8783">
                  <c:v>3.8367973522971117</c:v>
                </c:pt>
                <c:pt idx="8784">
                  <c:v>3.8369390819109204</c:v>
                </c:pt>
                <c:pt idx="8785">
                  <c:v>3.8370341108816759</c:v>
                </c:pt>
                <c:pt idx="8786">
                  <c:v>3.8374568446049531</c:v>
                </c:pt>
                <c:pt idx="8787">
                  <c:v>3.8409073561341986</c:v>
                </c:pt>
                <c:pt idx="8788">
                  <c:v>3.8411088535282314</c:v>
                </c:pt>
                <c:pt idx="8789">
                  <c:v>3.8419696783562478</c:v>
                </c:pt>
                <c:pt idx="8790">
                  <c:v>3.8423460818060184</c:v>
                </c:pt>
                <c:pt idx="8791">
                  <c:v>3.8438512808715903</c:v>
                </c:pt>
                <c:pt idx="8792">
                  <c:v>3.8446387624944434</c:v>
                </c:pt>
                <c:pt idx="8793">
                  <c:v>3.8446704422300999</c:v>
                </c:pt>
                <c:pt idx="8794">
                  <c:v>3.8448758999036006</c:v>
                </c:pt>
                <c:pt idx="8795">
                  <c:v>3.8448782356789031</c:v>
                </c:pt>
                <c:pt idx="8796">
                  <c:v>3.847055551282561</c:v>
                </c:pt>
                <c:pt idx="8797">
                  <c:v>3.8478064287845481</c:v>
                </c:pt>
                <c:pt idx="8798">
                  <c:v>3.847823090530456</c:v>
                </c:pt>
                <c:pt idx="8799">
                  <c:v>3.8509645925525873</c:v>
                </c:pt>
                <c:pt idx="8800">
                  <c:v>3.8519183467343714</c:v>
                </c:pt>
                <c:pt idx="8801">
                  <c:v>3.8533965537971899</c:v>
                </c:pt>
                <c:pt idx="8802">
                  <c:v>3.8545913653217436</c:v>
                </c:pt>
                <c:pt idx="8803">
                  <c:v>3.855800583484764</c:v>
                </c:pt>
                <c:pt idx="8804">
                  <c:v>3.857285470925166</c:v>
                </c:pt>
                <c:pt idx="8805">
                  <c:v>3.8574308377641873</c:v>
                </c:pt>
                <c:pt idx="8806">
                  <c:v>3.8588114849131614</c:v>
                </c:pt>
                <c:pt idx="8807">
                  <c:v>3.8589871585417037</c:v>
                </c:pt>
                <c:pt idx="8808">
                  <c:v>3.8601408659548175</c:v>
                </c:pt>
                <c:pt idx="8809">
                  <c:v>3.8628397993644983</c:v>
                </c:pt>
                <c:pt idx="8810">
                  <c:v>3.8645038565158747</c:v>
                </c:pt>
                <c:pt idx="8811">
                  <c:v>3.8645090039644687</c:v>
                </c:pt>
                <c:pt idx="8812">
                  <c:v>3.8658658839871807</c:v>
                </c:pt>
                <c:pt idx="8813">
                  <c:v>3.8664077357039268</c:v>
                </c:pt>
                <c:pt idx="8814">
                  <c:v>3.8677166577902615</c:v>
                </c:pt>
                <c:pt idx="8815">
                  <c:v>3.8701492937505821</c:v>
                </c:pt>
                <c:pt idx="8816">
                  <c:v>3.8704106645133849</c:v>
                </c:pt>
                <c:pt idx="8817">
                  <c:v>3.8705477322677648</c:v>
                </c:pt>
                <c:pt idx="8818">
                  <c:v>3.8721612636358236</c:v>
                </c:pt>
                <c:pt idx="8819">
                  <c:v>3.8748007792324612</c:v>
                </c:pt>
                <c:pt idx="8820">
                  <c:v>3.877568150683397</c:v>
                </c:pt>
                <c:pt idx="8821">
                  <c:v>3.8783191231955434</c:v>
                </c:pt>
                <c:pt idx="8822">
                  <c:v>3.8786210508390844</c:v>
                </c:pt>
                <c:pt idx="8823">
                  <c:v>3.8788260584819914</c:v>
                </c:pt>
                <c:pt idx="8824">
                  <c:v>3.8791510822040993</c:v>
                </c:pt>
                <c:pt idx="8825">
                  <c:v>3.8793232662438339</c:v>
                </c:pt>
                <c:pt idx="8826">
                  <c:v>3.8813252160914953</c:v>
                </c:pt>
                <c:pt idx="8827">
                  <c:v>3.882669566875725</c:v>
                </c:pt>
                <c:pt idx="8828">
                  <c:v>3.8839655990929942</c:v>
                </c:pt>
                <c:pt idx="8829">
                  <c:v>3.8875945979166837</c:v>
                </c:pt>
                <c:pt idx="8830">
                  <c:v>3.8876543299389676</c:v>
                </c:pt>
                <c:pt idx="8831">
                  <c:v>3.8889771004062701</c:v>
                </c:pt>
                <c:pt idx="8832">
                  <c:v>3.8891937505839849</c:v>
                </c:pt>
                <c:pt idx="8833">
                  <c:v>3.8896671651640435</c:v>
                </c:pt>
                <c:pt idx="8834">
                  <c:v>3.8898089127317101</c:v>
                </c:pt>
                <c:pt idx="8835">
                  <c:v>3.8915965603279203</c:v>
                </c:pt>
                <c:pt idx="8836">
                  <c:v>3.8939465438338194</c:v>
                </c:pt>
                <c:pt idx="8837">
                  <c:v>3.8949133868559902</c:v>
                </c:pt>
                <c:pt idx="8838">
                  <c:v>3.8955114231662247</c:v>
                </c:pt>
                <c:pt idx="8839">
                  <c:v>3.8957184457630225</c:v>
                </c:pt>
                <c:pt idx="8840">
                  <c:v>3.8962533768134802</c:v>
                </c:pt>
                <c:pt idx="8841">
                  <c:v>3.8978888988419236</c:v>
                </c:pt>
                <c:pt idx="8842">
                  <c:v>3.8990102775571835</c:v>
                </c:pt>
                <c:pt idx="8843">
                  <c:v>3.8994657704808255</c:v>
                </c:pt>
                <c:pt idx="8844">
                  <c:v>3.9004674940025228</c:v>
                </c:pt>
                <c:pt idx="8845">
                  <c:v>3.9007258876787887</c:v>
                </c:pt>
                <c:pt idx="8846">
                  <c:v>3.9009609088931398</c:v>
                </c:pt>
                <c:pt idx="8847">
                  <c:v>3.9009701969673838</c:v>
                </c:pt>
                <c:pt idx="8848">
                  <c:v>3.9022451548318102</c:v>
                </c:pt>
                <c:pt idx="8849">
                  <c:v>3.9023141906632803</c:v>
                </c:pt>
                <c:pt idx="8850">
                  <c:v>3.9024559374224035</c:v>
                </c:pt>
                <c:pt idx="8851">
                  <c:v>3.9040863220444773</c:v>
                </c:pt>
                <c:pt idx="8852">
                  <c:v>3.9046462815417997</c:v>
                </c:pt>
                <c:pt idx="8853">
                  <c:v>3.9046744817353387</c:v>
                </c:pt>
                <c:pt idx="8854">
                  <c:v>3.9067414217066299</c:v>
                </c:pt>
                <c:pt idx="8855">
                  <c:v>3.9096657985475964</c:v>
                </c:pt>
                <c:pt idx="8856">
                  <c:v>3.9106180258007885</c:v>
                </c:pt>
                <c:pt idx="8857">
                  <c:v>3.9110695011684542</c:v>
                </c:pt>
                <c:pt idx="8858">
                  <c:v>3.9114057832653883</c:v>
                </c:pt>
                <c:pt idx="8859">
                  <c:v>3.9119529872638719</c:v>
                </c:pt>
                <c:pt idx="8860">
                  <c:v>3.9128270591108811</c:v>
                </c:pt>
                <c:pt idx="8861">
                  <c:v>3.9129299678215284</c:v>
                </c:pt>
                <c:pt idx="8862">
                  <c:v>3.9133461304108317</c:v>
                </c:pt>
                <c:pt idx="8863">
                  <c:v>3.9140826601105223</c:v>
                </c:pt>
                <c:pt idx="8864">
                  <c:v>3.9161044897859658</c:v>
                </c:pt>
                <c:pt idx="8865">
                  <c:v>3.9183695255316504</c:v>
                </c:pt>
                <c:pt idx="8866">
                  <c:v>3.9190345695323869</c:v>
                </c:pt>
                <c:pt idx="8867">
                  <c:v>3.9190931111042087</c:v>
                </c:pt>
                <c:pt idx="8868">
                  <c:v>3.920970387848334</c:v>
                </c:pt>
                <c:pt idx="8869">
                  <c:v>3.9215008028555616</c:v>
                </c:pt>
                <c:pt idx="8870">
                  <c:v>3.9215299448838423</c:v>
                </c:pt>
                <c:pt idx="8871">
                  <c:v>3.9215755490105724</c:v>
                </c:pt>
                <c:pt idx="8872">
                  <c:v>3.9263820427945562</c:v>
                </c:pt>
                <c:pt idx="8873">
                  <c:v>3.927349640323468</c:v>
                </c:pt>
                <c:pt idx="8874">
                  <c:v>3.928755511631767</c:v>
                </c:pt>
                <c:pt idx="8875">
                  <c:v>3.9316489240177201</c:v>
                </c:pt>
                <c:pt idx="8876">
                  <c:v>3.9323819664991713</c:v>
                </c:pt>
                <c:pt idx="8877">
                  <c:v>3.9326141057003174</c:v>
                </c:pt>
                <c:pt idx="8878">
                  <c:v>3.9328147501776134</c:v>
                </c:pt>
                <c:pt idx="8879">
                  <c:v>3.9339121487321114</c:v>
                </c:pt>
                <c:pt idx="8880">
                  <c:v>3.9352345672846862</c:v>
                </c:pt>
                <c:pt idx="8881">
                  <c:v>3.9391291950963567</c:v>
                </c:pt>
                <c:pt idx="8882">
                  <c:v>3.939509179043982</c:v>
                </c:pt>
                <c:pt idx="8883">
                  <c:v>3.9407814866798563</c:v>
                </c:pt>
                <c:pt idx="8884">
                  <c:v>3.9410700792118862</c:v>
                </c:pt>
                <c:pt idx="8885">
                  <c:v>3.9417180414927855</c:v>
                </c:pt>
                <c:pt idx="8886">
                  <c:v>3.9424150517859471</c:v>
                </c:pt>
                <c:pt idx="8887">
                  <c:v>3.9426759187714748</c:v>
                </c:pt>
                <c:pt idx="8888">
                  <c:v>3.9450602425670893</c:v>
                </c:pt>
                <c:pt idx="8889">
                  <c:v>3.945399689015431</c:v>
                </c:pt>
                <c:pt idx="8890">
                  <c:v>3.9464616226548404</c:v>
                </c:pt>
                <c:pt idx="8891">
                  <c:v>3.947447685487822</c:v>
                </c:pt>
                <c:pt idx="8892">
                  <c:v>3.9495152834907357</c:v>
                </c:pt>
                <c:pt idx="8893">
                  <c:v>3.9501884123180901</c:v>
                </c:pt>
                <c:pt idx="8894">
                  <c:v>3.9511468840415351</c:v>
                </c:pt>
                <c:pt idx="8895">
                  <c:v>3.9514276544352227</c:v>
                </c:pt>
                <c:pt idx="8896">
                  <c:v>3.9537104366900491</c:v>
                </c:pt>
                <c:pt idx="8897">
                  <c:v>3.9538121611346191</c:v>
                </c:pt>
                <c:pt idx="8898">
                  <c:v>3.9568631077101979</c:v>
                </c:pt>
                <c:pt idx="8899">
                  <c:v>3.9571976113440206</c:v>
                </c:pt>
                <c:pt idx="8900">
                  <c:v>3.9575769094826945</c:v>
                </c:pt>
                <c:pt idx="8901">
                  <c:v>3.9632457007060675</c:v>
                </c:pt>
                <c:pt idx="8902">
                  <c:v>3.9633047458544386</c:v>
                </c:pt>
                <c:pt idx="8903">
                  <c:v>3.9648548883587438</c:v>
                </c:pt>
                <c:pt idx="8904">
                  <c:v>3.9654790844115664</c:v>
                </c:pt>
                <c:pt idx="8905">
                  <c:v>3.9662625618206051</c:v>
                </c:pt>
                <c:pt idx="8906">
                  <c:v>3.9674471799242572</c:v>
                </c:pt>
                <c:pt idx="8907">
                  <c:v>3.9728525870792493</c:v>
                </c:pt>
                <c:pt idx="8908">
                  <c:v>3.9729082677896788</c:v>
                </c:pt>
                <c:pt idx="8909">
                  <c:v>3.9744096187938625</c:v>
                </c:pt>
                <c:pt idx="8910">
                  <c:v>3.9754219980192302</c:v>
                </c:pt>
                <c:pt idx="8911">
                  <c:v>3.9762971390033113</c:v>
                </c:pt>
                <c:pt idx="8912">
                  <c:v>3.9763938947602608</c:v>
                </c:pt>
                <c:pt idx="8913">
                  <c:v>3.9770819787933775</c:v>
                </c:pt>
                <c:pt idx="8914">
                  <c:v>3.982600537115121</c:v>
                </c:pt>
                <c:pt idx="8915">
                  <c:v>3.9833343578612488</c:v>
                </c:pt>
                <c:pt idx="8916">
                  <c:v>3.9850910517584568</c:v>
                </c:pt>
                <c:pt idx="8917">
                  <c:v>3.9859476716582543</c:v>
                </c:pt>
                <c:pt idx="8918">
                  <c:v>3.9866287886100475</c:v>
                </c:pt>
                <c:pt idx="8919">
                  <c:v>3.9869028338347898</c:v>
                </c:pt>
                <c:pt idx="8920">
                  <c:v>3.9876409091385754</c:v>
                </c:pt>
                <c:pt idx="8921">
                  <c:v>3.9887608540280559</c:v>
                </c:pt>
                <c:pt idx="8922">
                  <c:v>3.9944680494731188</c:v>
                </c:pt>
                <c:pt idx="8923">
                  <c:v>3.9964850196419643</c:v>
                </c:pt>
                <c:pt idx="8924">
                  <c:v>3.9976043518997106</c:v>
                </c:pt>
                <c:pt idx="8925">
                  <c:v>3.9978392903228679</c:v>
                </c:pt>
                <c:pt idx="8926">
                  <c:v>3.9978994998816941</c:v>
                </c:pt>
                <c:pt idx="8927">
                  <c:v>3.998494807469382</c:v>
                </c:pt>
                <c:pt idx="8928">
                  <c:v>3.9994774569854843</c:v>
                </c:pt>
                <c:pt idx="8929">
                  <c:v>3.9999164595127037</c:v>
                </c:pt>
                <c:pt idx="8930">
                  <c:v>4.0001391381205931</c:v>
                </c:pt>
                <c:pt idx="8931">
                  <c:v>4.0001501239744259</c:v>
                </c:pt>
                <c:pt idx="8932">
                  <c:v>4.0021615174383758</c:v>
                </c:pt>
                <c:pt idx="8933">
                  <c:v>4.008912379376115</c:v>
                </c:pt>
                <c:pt idx="8934">
                  <c:v>4.0102519961763292</c:v>
                </c:pt>
                <c:pt idx="8935">
                  <c:v>4.010526732771158</c:v>
                </c:pt>
                <c:pt idx="8936">
                  <c:v>4.0105995752519492</c:v>
                </c:pt>
                <c:pt idx="8937">
                  <c:v>4.0109787764467919</c:v>
                </c:pt>
                <c:pt idx="8938">
                  <c:v>4.0133092138032156</c:v>
                </c:pt>
                <c:pt idx="8939">
                  <c:v>4.0138539305442142</c:v>
                </c:pt>
                <c:pt idx="8940">
                  <c:v>4.0147244891681728</c:v>
                </c:pt>
                <c:pt idx="8941">
                  <c:v>4.0173592230540356</c:v>
                </c:pt>
                <c:pt idx="8942">
                  <c:v>4.0194290413861529</c:v>
                </c:pt>
                <c:pt idx="8943">
                  <c:v>4.0200344581166085</c:v>
                </c:pt>
                <c:pt idx="8944">
                  <c:v>4.0207244152025847</c:v>
                </c:pt>
                <c:pt idx="8945">
                  <c:v>4.0210334702129025</c:v>
                </c:pt>
                <c:pt idx="8946">
                  <c:v>4.0216037792397952</c:v>
                </c:pt>
                <c:pt idx="8947">
                  <c:v>4.0256216566036196</c:v>
                </c:pt>
                <c:pt idx="8948">
                  <c:v>4.0256829579564615</c:v>
                </c:pt>
                <c:pt idx="8949">
                  <c:v>4.0275102692698672</c:v>
                </c:pt>
                <c:pt idx="8950">
                  <c:v>4.0286582581297949</c:v>
                </c:pt>
                <c:pt idx="8951">
                  <c:v>4.0315403307404001</c:v>
                </c:pt>
                <c:pt idx="8952">
                  <c:v>4.0315733155778153</c:v>
                </c:pt>
                <c:pt idx="8953">
                  <c:v>4.0318224064143422</c:v>
                </c:pt>
                <c:pt idx="8954">
                  <c:v>4.0338436064073129</c:v>
                </c:pt>
                <c:pt idx="8955">
                  <c:v>4.0343251059212371</c:v>
                </c:pt>
                <c:pt idx="8956">
                  <c:v>4.0348059498729576</c:v>
                </c:pt>
                <c:pt idx="8957">
                  <c:v>4.0355872900449468</c:v>
                </c:pt>
                <c:pt idx="8958">
                  <c:v>4.0361063064570661</c:v>
                </c:pt>
                <c:pt idx="8959">
                  <c:v>4.0374228086110433</c:v>
                </c:pt>
                <c:pt idx="8960">
                  <c:v>4.039295447123358</c:v>
                </c:pt>
                <c:pt idx="8961">
                  <c:v>4.0401840889415528</c:v>
                </c:pt>
                <c:pt idx="8962">
                  <c:v>4.0405300682327754</c:v>
                </c:pt>
                <c:pt idx="8963">
                  <c:v>4.0426270040475467</c:v>
                </c:pt>
                <c:pt idx="8964">
                  <c:v>4.0449250293127186</c:v>
                </c:pt>
                <c:pt idx="8965">
                  <c:v>4.0491220491906921</c:v>
                </c:pt>
                <c:pt idx="8966">
                  <c:v>4.0496568344771484</c:v>
                </c:pt>
                <c:pt idx="8967">
                  <c:v>4.0504490471665058</c:v>
                </c:pt>
                <c:pt idx="8968">
                  <c:v>4.0511851057620332</c:v>
                </c:pt>
                <c:pt idx="8969">
                  <c:v>4.0524525427996778</c:v>
                </c:pt>
                <c:pt idx="8970">
                  <c:v>4.052813396356199</c:v>
                </c:pt>
                <c:pt idx="8971">
                  <c:v>4.0530611761517097</c:v>
                </c:pt>
                <c:pt idx="8972">
                  <c:v>4.0539392072774882</c:v>
                </c:pt>
                <c:pt idx="8973">
                  <c:v>4.0545874765198135</c:v>
                </c:pt>
                <c:pt idx="8974">
                  <c:v>4.0566848461708851</c:v>
                </c:pt>
                <c:pt idx="8975">
                  <c:v>4.0570343870846601</c:v>
                </c:pt>
                <c:pt idx="8976">
                  <c:v>4.0580050634662594</c:v>
                </c:pt>
                <c:pt idx="8977">
                  <c:v>4.0595446838461511</c:v>
                </c:pt>
                <c:pt idx="8978">
                  <c:v>4.0596116289070014</c:v>
                </c:pt>
                <c:pt idx="8979">
                  <c:v>4.0596350317071801</c:v>
                </c:pt>
                <c:pt idx="8980">
                  <c:v>4.0599479059790911</c:v>
                </c:pt>
                <c:pt idx="8981">
                  <c:v>4.0606009567842341</c:v>
                </c:pt>
                <c:pt idx="8982">
                  <c:v>4.0606371875987657</c:v>
                </c:pt>
                <c:pt idx="8983">
                  <c:v>4.0608311825786503</c:v>
                </c:pt>
                <c:pt idx="8984">
                  <c:v>4.0641116165261248</c:v>
                </c:pt>
                <c:pt idx="8985">
                  <c:v>4.0652832173150584</c:v>
                </c:pt>
                <c:pt idx="8986">
                  <c:v>4.065818198488933</c:v>
                </c:pt>
                <c:pt idx="8987">
                  <c:v>4.0682005309199392</c:v>
                </c:pt>
                <c:pt idx="8988">
                  <c:v>4.0693540153266659</c:v>
                </c:pt>
                <c:pt idx="8989">
                  <c:v>4.07125991927402</c:v>
                </c:pt>
                <c:pt idx="8990">
                  <c:v>4.071446783920706</c:v>
                </c:pt>
                <c:pt idx="8991">
                  <c:v>4.0717737326221668</c:v>
                </c:pt>
                <c:pt idx="8992">
                  <c:v>4.0732337573746689</c:v>
                </c:pt>
                <c:pt idx="8993">
                  <c:v>4.0743784920950494</c:v>
                </c:pt>
                <c:pt idx="8994">
                  <c:v>4.0773709239141054</c:v>
                </c:pt>
                <c:pt idx="8995">
                  <c:v>4.0782080388164168</c:v>
                </c:pt>
                <c:pt idx="8996">
                  <c:v>4.0814432164472914</c:v>
                </c:pt>
                <c:pt idx="8997">
                  <c:v>4.0816379105911098</c:v>
                </c:pt>
                <c:pt idx="8998">
                  <c:v>4.0839830033785391</c:v>
                </c:pt>
                <c:pt idx="8999">
                  <c:v>4.087435727419904</c:v>
                </c:pt>
                <c:pt idx="9000">
                  <c:v>4.0874662068092524</c:v>
                </c:pt>
                <c:pt idx="9001">
                  <c:v>4.0875615767386675</c:v>
                </c:pt>
                <c:pt idx="9002">
                  <c:v>4.0876983403001041</c:v>
                </c:pt>
                <c:pt idx="9003">
                  <c:v>4.087920725430557</c:v>
                </c:pt>
                <c:pt idx="9004">
                  <c:v>4.0885752062788141</c:v>
                </c:pt>
                <c:pt idx="9005">
                  <c:v>4.0889099054968163</c:v>
                </c:pt>
                <c:pt idx="9006">
                  <c:v>4.0889281170981873</c:v>
                </c:pt>
                <c:pt idx="9007">
                  <c:v>4.0898201314247586</c:v>
                </c:pt>
                <c:pt idx="9008">
                  <c:v>4.0902169673079944</c:v>
                </c:pt>
                <c:pt idx="9009">
                  <c:v>4.0930835525641855</c:v>
                </c:pt>
                <c:pt idx="9010">
                  <c:v>4.0943424169783178</c:v>
                </c:pt>
                <c:pt idx="9011">
                  <c:v>4.0944175427908274</c:v>
                </c:pt>
                <c:pt idx="9012">
                  <c:v>4.0946110103461555</c:v>
                </c:pt>
                <c:pt idx="9013">
                  <c:v>4.098198810320091</c:v>
                </c:pt>
                <c:pt idx="9014">
                  <c:v>4.0989618371298944</c:v>
                </c:pt>
                <c:pt idx="9015">
                  <c:v>4.1014959393127306</c:v>
                </c:pt>
                <c:pt idx="9016">
                  <c:v>4.1044908483864671</c:v>
                </c:pt>
                <c:pt idx="9017">
                  <c:v>4.104493315959723</c:v>
                </c:pt>
                <c:pt idx="9018">
                  <c:v>4.1050121613316399</c:v>
                </c:pt>
                <c:pt idx="9019">
                  <c:v>4.1073727052194187</c:v>
                </c:pt>
                <c:pt idx="9020">
                  <c:v>4.1094558265281531</c:v>
                </c:pt>
                <c:pt idx="9021">
                  <c:v>4.1100273982048376</c:v>
                </c:pt>
                <c:pt idx="9022">
                  <c:v>4.1101354973878639</c:v>
                </c:pt>
                <c:pt idx="9023">
                  <c:v>4.1121689343887491</c:v>
                </c:pt>
                <c:pt idx="9024">
                  <c:v>4.1135614411837702</c:v>
                </c:pt>
                <c:pt idx="9025">
                  <c:v>4.114756521821672</c:v>
                </c:pt>
                <c:pt idx="9026">
                  <c:v>4.1155713784632839</c:v>
                </c:pt>
                <c:pt idx="9027">
                  <c:v>4.1166439964327006</c:v>
                </c:pt>
                <c:pt idx="9028">
                  <c:v>4.1180533742821037</c:v>
                </c:pt>
                <c:pt idx="9029">
                  <c:v>4.1209909928203885</c:v>
                </c:pt>
                <c:pt idx="9030">
                  <c:v>4.1225837980672706</c:v>
                </c:pt>
                <c:pt idx="9031">
                  <c:v>4.1253113507286852</c:v>
                </c:pt>
                <c:pt idx="9032">
                  <c:v>4.1270694168485038</c:v>
                </c:pt>
                <c:pt idx="9033">
                  <c:v>4.1274695803951991</c:v>
                </c:pt>
                <c:pt idx="9034">
                  <c:v>4.1279607636076685</c:v>
                </c:pt>
                <c:pt idx="9035">
                  <c:v>4.1280751210351747</c:v>
                </c:pt>
                <c:pt idx="9036">
                  <c:v>4.1302650351554799</c:v>
                </c:pt>
                <c:pt idx="9037">
                  <c:v>4.1339935934894401</c:v>
                </c:pt>
                <c:pt idx="9038">
                  <c:v>4.1364344969381959</c:v>
                </c:pt>
                <c:pt idx="9039">
                  <c:v>4.137818255481327</c:v>
                </c:pt>
                <c:pt idx="9040">
                  <c:v>4.1398158104356737</c:v>
                </c:pt>
                <c:pt idx="9041">
                  <c:v>4.1428016107885739</c:v>
                </c:pt>
                <c:pt idx="9042">
                  <c:v>4.1445371539353282</c:v>
                </c:pt>
                <c:pt idx="9043">
                  <c:v>4.1451541226695845</c:v>
                </c:pt>
                <c:pt idx="9044">
                  <c:v>4.1462463623150381</c:v>
                </c:pt>
                <c:pt idx="9045">
                  <c:v>4.1489604879665398</c:v>
                </c:pt>
                <c:pt idx="9046">
                  <c:v>4.152601662877716</c:v>
                </c:pt>
                <c:pt idx="9047">
                  <c:v>4.1528937433186623</c:v>
                </c:pt>
                <c:pt idx="9048">
                  <c:v>4.1530472870554647</c:v>
                </c:pt>
                <c:pt idx="9049">
                  <c:v>4.1557141124819479</c:v>
                </c:pt>
                <c:pt idx="9050">
                  <c:v>4.1562994250937759</c:v>
                </c:pt>
                <c:pt idx="9051">
                  <c:v>4.1563284702453744</c:v>
                </c:pt>
                <c:pt idx="9052">
                  <c:v>4.1585547245566374</c:v>
                </c:pt>
                <c:pt idx="9053">
                  <c:v>4.1607765447198295</c:v>
                </c:pt>
                <c:pt idx="9054">
                  <c:v>4.1611667831042105</c:v>
                </c:pt>
                <c:pt idx="9055">
                  <c:v>4.1628092348692203</c:v>
                </c:pt>
                <c:pt idx="9056">
                  <c:v>4.1664154670985534</c:v>
                </c:pt>
                <c:pt idx="9057">
                  <c:v>4.1669228759801742</c:v>
                </c:pt>
                <c:pt idx="9058">
                  <c:v>4.1771413778602593</c:v>
                </c:pt>
                <c:pt idx="9059">
                  <c:v>4.1781240760580927</c:v>
                </c:pt>
                <c:pt idx="9060">
                  <c:v>4.1796854192262352</c:v>
                </c:pt>
                <c:pt idx="9061">
                  <c:v>4.1808841447235761</c:v>
                </c:pt>
                <c:pt idx="9062">
                  <c:v>4.1828005536373016</c:v>
                </c:pt>
                <c:pt idx="9063">
                  <c:v>4.1829577629978285</c:v>
                </c:pt>
                <c:pt idx="9064">
                  <c:v>4.1870788686358074</c:v>
                </c:pt>
                <c:pt idx="9065">
                  <c:v>4.1872495428199725</c:v>
                </c:pt>
                <c:pt idx="9066">
                  <c:v>4.1877843136897903</c:v>
                </c:pt>
                <c:pt idx="9067">
                  <c:v>4.1878312952047603</c:v>
                </c:pt>
                <c:pt idx="9068">
                  <c:v>4.1897957102247103</c:v>
                </c:pt>
                <c:pt idx="9069">
                  <c:v>4.1908853057611974</c:v>
                </c:pt>
                <c:pt idx="9070">
                  <c:v>4.1918411795395816</c:v>
                </c:pt>
                <c:pt idx="9071">
                  <c:v>4.1921555624679554</c:v>
                </c:pt>
                <c:pt idx="9072">
                  <c:v>4.1935295683775156</c:v>
                </c:pt>
                <c:pt idx="9073">
                  <c:v>4.1938178433133491</c:v>
                </c:pt>
                <c:pt idx="9074">
                  <c:v>4.1939967915327463</c:v>
                </c:pt>
                <c:pt idx="9075">
                  <c:v>4.1960486538588819</c:v>
                </c:pt>
                <c:pt idx="9076">
                  <c:v>4.1969408353578093</c:v>
                </c:pt>
                <c:pt idx="9077">
                  <c:v>4.197132002925315</c:v>
                </c:pt>
                <c:pt idx="9078">
                  <c:v>4.1990297932466358</c:v>
                </c:pt>
                <c:pt idx="9079">
                  <c:v>4.199612248834411</c:v>
                </c:pt>
                <c:pt idx="9080">
                  <c:v>4.2003014179257097</c:v>
                </c:pt>
                <c:pt idx="9081">
                  <c:v>4.2008233287730894</c:v>
                </c:pt>
                <c:pt idx="9082">
                  <c:v>4.2009767488387997</c:v>
                </c:pt>
                <c:pt idx="9083">
                  <c:v>4.2019424870654394</c:v>
                </c:pt>
                <c:pt idx="9084">
                  <c:v>4.202981061315767</c:v>
                </c:pt>
                <c:pt idx="9085">
                  <c:v>4.2040596862070814</c:v>
                </c:pt>
                <c:pt idx="9086">
                  <c:v>4.2058904743818788</c:v>
                </c:pt>
                <c:pt idx="9087">
                  <c:v>4.206585070473686</c:v>
                </c:pt>
                <c:pt idx="9088">
                  <c:v>4.2086623897337434</c:v>
                </c:pt>
                <c:pt idx="9089">
                  <c:v>4.2090440658468147</c:v>
                </c:pt>
                <c:pt idx="9090">
                  <c:v>4.2096509769404484</c:v>
                </c:pt>
                <c:pt idx="9091">
                  <c:v>4.2164728087314742</c:v>
                </c:pt>
                <c:pt idx="9092">
                  <c:v>4.2165022957533322</c:v>
                </c:pt>
                <c:pt idx="9093">
                  <c:v>4.2171614920179561</c:v>
                </c:pt>
                <c:pt idx="9094">
                  <c:v>4.2189873761173233</c:v>
                </c:pt>
                <c:pt idx="9095">
                  <c:v>4.2200706353311999</c:v>
                </c:pt>
                <c:pt idx="9096">
                  <c:v>4.2204369679097331</c:v>
                </c:pt>
                <c:pt idx="9097">
                  <c:v>4.2231278085724036</c:v>
                </c:pt>
                <c:pt idx="9098">
                  <c:v>4.2273143149730394</c:v>
                </c:pt>
                <c:pt idx="9099">
                  <c:v>4.2283267114795873</c:v>
                </c:pt>
                <c:pt idx="9100">
                  <c:v>4.22890296759486</c:v>
                </c:pt>
                <c:pt idx="9101">
                  <c:v>4.2304469089574503</c:v>
                </c:pt>
                <c:pt idx="9102">
                  <c:v>4.2308440866625565</c:v>
                </c:pt>
                <c:pt idx="9103">
                  <c:v>4.2332617778312587</c:v>
                </c:pt>
                <c:pt idx="9104">
                  <c:v>4.2334320341947249</c:v>
                </c:pt>
                <c:pt idx="9105">
                  <c:v>4.2348356989640443</c:v>
                </c:pt>
                <c:pt idx="9106">
                  <c:v>4.2351223582847108</c:v>
                </c:pt>
                <c:pt idx="9107">
                  <c:v>4.2371106297140786</c:v>
                </c:pt>
                <c:pt idx="9108">
                  <c:v>4.2373672654667622</c:v>
                </c:pt>
                <c:pt idx="9109">
                  <c:v>4.2384327863112494</c:v>
                </c:pt>
                <c:pt idx="9110">
                  <c:v>4.2387470383857222</c:v>
                </c:pt>
                <c:pt idx="9111">
                  <c:v>4.2396143327542219</c:v>
                </c:pt>
                <c:pt idx="9112">
                  <c:v>4.2407112503324278</c:v>
                </c:pt>
                <c:pt idx="9113">
                  <c:v>4.2414606096454293</c:v>
                </c:pt>
                <c:pt idx="9114">
                  <c:v>4.2417982714241651</c:v>
                </c:pt>
                <c:pt idx="9115">
                  <c:v>4.2437972516913316</c:v>
                </c:pt>
                <c:pt idx="9116">
                  <c:v>4.2448206398795181</c:v>
                </c:pt>
                <c:pt idx="9117">
                  <c:v>4.2482667461387154</c:v>
                </c:pt>
                <c:pt idx="9118">
                  <c:v>4.2493857172821894</c:v>
                </c:pt>
                <c:pt idx="9119">
                  <c:v>4.2496527552644094</c:v>
                </c:pt>
                <c:pt idx="9120">
                  <c:v>4.2529178430867773</c:v>
                </c:pt>
                <c:pt idx="9121">
                  <c:v>4.2530701981237096</c:v>
                </c:pt>
                <c:pt idx="9122">
                  <c:v>4.2565461146663246</c:v>
                </c:pt>
                <c:pt idx="9123">
                  <c:v>4.2569668682257626</c:v>
                </c:pt>
                <c:pt idx="9124">
                  <c:v>4.2574219689307862</c:v>
                </c:pt>
                <c:pt idx="9125">
                  <c:v>4.2594761546135809</c:v>
                </c:pt>
                <c:pt idx="9126">
                  <c:v>4.2607331763205112</c:v>
                </c:pt>
                <c:pt idx="9127">
                  <c:v>4.2633755963096993</c:v>
                </c:pt>
                <c:pt idx="9128">
                  <c:v>4.2651742377662343</c:v>
                </c:pt>
                <c:pt idx="9129">
                  <c:v>4.2678407319348208</c:v>
                </c:pt>
                <c:pt idx="9130">
                  <c:v>4.269998225554593</c:v>
                </c:pt>
                <c:pt idx="9131">
                  <c:v>4.2703817226374454</c:v>
                </c:pt>
                <c:pt idx="9132">
                  <c:v>4.270488624802077</c:v>
                </c:pt>
                <c:pt idx="9133">
                  <c:v>4.2715764808427048</c:v>
                </c:pt>
                <c:pt idx="9134">
                  <c:v>4.2747415483646378</c:v>
                </c:pt>
                <c:pt idx="9135">
                  <c:v>4.2755916636165612</c:v>
                </c:pt>
                <c:pt idx="9136">
                  <c:v>4.2772144178304394</c:v>
                </c:pt>
                <c:pt idx="9137">
                  <c:v>4.2782021432198274</c:v>
                </c:pt>
                <c:pt idx="9138">
                  <c:v>4.2808892311287279</c:v>
                </c:pt>
                <c:pt idx="9139">
                  <c:v>4.281530991045484</c:v>
                </c:pt>
                <c:pt idx="9140">
                  <c:v>4.2870541100584028</c:v>
                </c:pt>
                <c:pt idx="9141">
                  <c:v>4.2871126911759196</c:v>
                </c:pt>
                <c:pt idx="9142">
                  <c:v>4.2902429292366984</c:v>
                </c:pt>
                <c:pt idx="9143">
                  <c:v>4.2930971047374333</c:v>
                </c:pt>
                <c:pt idx="9144">
                  <c:v>4.2939144764245576</c:v>
                </c:pt>
                <c:pt idx="9145">
                  <c:v>4.2971394712934172</c:v>
                </c:pt>
                <c:pt idx="9146">
                  <c:v>4.2996984885485432</c:v>
                </c:pt>
                <c:pt idx="9147">
                  <c:v>4.3005189283412681</c:v>
                </c:pt>
                <c:pt idx="9148">
                  <c:v>4.3013777779764055</c:v>
                </c:pt>
                <c:pt idx="9149">
                  <c:v>4.304974874050326</c:v>
                </c:pt>
                <c:pt idx="9150">
                  <c:v>4.305307257954774</c:v>
                </c:pt>
                <c:pt idx="9151">
                  <c:v>4.3060824939856879</c:v>
                </c:pt>
                <c:pt idx="9152">
                  <c:v>4.3112759991076972</c:v>
                </c:pt>
                <c:pt idx="9153">
                  <c:v>4.3119982357666453</c:v>
                </c:pt>
                <c:pt idx="9154">
                  <c:v>4.3122472155002329</c:v>
                </c:pt>
                <c:pt idx="9155">
                  <c:v>4.3128262561132216</c:v>
                </c:pt>
                <c:pt idx="9156">
                  <c:v>4.3143683934500263</c:v>
                </c:pt>
                <c:pt idx="9157">
                  <c:v>4.3168498987450645</c:v>
                </c:pt>
                <c:pt idx="9158">
                  <c:v>4.3184361841936783</c:v>
                </c:pt>
                <c:pt idx="9159">
                  <c:v>4.318832065656145</c:v>
                </c:pt>
                <c:pt idx="9160">
                  <c:v>4.3199646418363651</c:v>
                </c:pt>
                <c:pt idx="9161">
                  <c:v>4.320936047972963</c:v>
                </c:pt>
                <c:pt idx="9162">
                  <c:v>4.322969156735688</c:v>
                </c:pt>
                <c:pt idx="9163">
                  <c:v>4.3259137273580155</c:v>
                </c:pt>
                <c:pt idx="9164">
                  <c:v>4.3271332146646913</c:v>
                </c:pt>
                <c:pt idx="9165">
                  <c:v>4.3273557469918638</c:v>
                </c:pt>
                <c:pt idx="9166">
                  <c:v>4.327446794678413</c:v>
                </c:pt>
                <c:pt idx="9167">
                  <c:v>4.3295989285326364</c:v>
                </c:pt>
                <c:pt idx="9168">
                  <c:v>4.3301713767638148</c:v>
                </c:pt>
                <c:pt idx="9169">
                  <c:v>4.3324567168390091</c:v>
                </c:pt>
                <c:pt idx="9170">
                  <c:v>4.333788837543799</c:v>
                </c:pt>
                <c:pt idx="9171">
                  <c:v>4.3341009151823453</c:v>
                </c:pt>
                <c:pt idx="9172">
                  <c:v>4.3361990911963506</c:v>
                </c:pt>
                <c:pt idx="9173">
                  <c:v>4.3398288018687579</c:v>
                </c:pt>
                <c:pt idx="9174">
                  <c:v>4.3400051678476128</c:v>
                </c:pt>
                <c:pt idx="9175">
                  <c:v>4.3426120261122474</c:v>
                </c:pt>
                <c:pt idx="9176">
                  <c:v>4.3429706668619144</c:v>
                </c:pt>
                <c:pt idx="9177">
                  <c:v>4.3447631226204262</c:v>
                </c:pt>
                <c:pt idx="9178">
                  <c:v>4.3456938152126945</c:v>
                </c:pt>
                <c:pt idx="9179">
                  <c:v>4.3480300982820221</c:v>
                </c:pt>
                <c:pt idx="9180">
                  <c:v>4.3484621431653983</c:v>
                </c:pt>
                <c:pt idx="9181">
                  <c:v>4.3492828852755059</c:v>
                </c:pt>
                <c:pt idx="9182">
                  <c:v>4.3498677262135939</c:v>
                </c:pt>
                <c:pt idx="9183">
                  <c:v>4.3531911399495309</c:v>
                </c:pt>
                <c:pt idx="9184">
                  <c:v>4.3550353471360408</c:v>
                </c:pt>
                <c:pt idx="9185">
                  <c:v>4.3553211005512651</c:v>
                </c:pt>
                <c:pt idx="9186">
                  <c:v>4.3561929701316577</c:v>
                </c:pt>
                <c:pt idx="9187">
                  <c:v>4.3596705859924398</c:v>
                </c:pt>
                <c:pt idx="9188">
                  <c:v>4.3600550765798003</c:v>
                </c:pt>
                <c:pt idx="9189">
                  <c:v>4.360867190705739</c:v>
                </c:pt>
                <c:pt idx="9190">
                  <c:v>4.3613632563821847</c:v>
                </c:pt>
                <c:pt idx="9191">
                  <c:v>4.3623681343230452</c:v>
                </c:pt>
                <c:pt idx="9192">
                  <c:v>4.3677830323877309</c:v>
                </c:pt>
                <c:pt idx="9193">
                  <c:v>4.3688217378226701</c:v>
                </c:pt>
                <c:pt idx="9194">
                  <c:v>4.3713388650835814</c:v>
                </c:pt>
                <c:pt idx="9195">
                  <c:v>4.3726816437872458</c:v>
                </c:pt>
                <c:pt idx="9196">
                  <c:v>4.3749414896171501</c:v>
                </c:pt>
                <c:pt idx="9197">
                  <c:v>4.3771374553128597</c:v>
                </c:pt>
                <c:pt idx="9198">
                  <c:v>4.3776768842345408</c:v>
                </c:pt>
                <c:pt idx="9199">
                  <c:v>4.3785922697462549</c:v>
                </c:pt>
                <c:pt idx="9200">
                  <c:v>4.381053229536894</c:v>
                </c:pt>
                <c:pt idx="9201">
                  <c:v>4.3813596495863907</c:v>
                </c:pt>
                <c:pt idx="9202">
                  <c:v>4.3827177614209694</c:v>
                </c:pt>
                <c:pt idx="9203">
                  <c:v>4.3833844627354273</c:v>
                </c:pt>
                <c:pt idx="9204">
                  <c:v>4.3847434671959498</c:v>
                </c:pt>
                <c:pt idx="9205">
                  <c:v>4.3883719462311443</c:v>
                </c:pt>
                <c:pt idx="9206">
                  <c:v>4.3890632825691789</c:v>
                </c:pt>
                <c:pt idx="9207">
                  <c:v>4.3909743294005743</c:v>
                </c:pt>
                <c:pt idx="9208">
                  <c:v>4.3935251292063313</c:v>
                </c:pt>
                <c:pt idx="9209">
                  <c:v>4.3941803756596558</c:v>
                </c:pt>
                <c:pt idx="9210">
                  <c:v>4.3945439125146049</c:v>
                </c:pt>
                <c:pt idx="9211">
                  <c:v>4.3953861736226703</c:v>
                </c:pt>
                <c:pt idx="9212">
                  <c:v>4.3959651785208802</c:v>
                </c:pt>
                <c:pt idx="9213">
                  <c:v>4.3974693317208704</c:v>
                </c:pt>
                <c:pt idx="9214">
                  <c:v>4.3992564091820689</c:v>
                </c:pt>
                <c:pt idx="9215">
                  <c:v>4.4001381503130688</c:v>
                </c:pt>
                <c:pt idx="9216">
                  <c:v>4.4003673500789517</c:v>
                </c:pt>
                <c:pt idx="9217">
                  <c:v>4.4004102741730176</c:v>
                </c:pt>
                <c:pt idx="9218">
                  <c:v>4.4020566557567919</c:v>
                </c:pt>
                <c:pt idx="9219">
                  <c:v>4.4033566181093473</c:v>
                </c:pt>
                <c:pt idx="9220">
                  <c:v>4.4042223118597512</c:v>
                </c:pt>
                <c:pt idx="9221">
                  <c:v>4.4047001203606202</c:v>
                </c:pt>
                <c:pt idx="9222">
                  <c:v>4.405013340499</c:v>
                </c:pt>
                <c:pt idx="9223">
                  <c:v>4.4056989160490394</c:v>
                </c:pt>
                <c:pt idx="9224">
                  <c:v>4.4087407079468459</c:v>
                </c:pt>
                <c:pt idx="9225">
                  <c:v>4.409256254454383</c:v>
                </c:pt>
                <c:pt idx="9226">
                  <c:v>4.4092925691856983</c:v>
                </c:pt>
                <c:pt idx="9227">
                  <c:v>4.4126426161112606</c:v>
                </c:pt>
                <c:pt idx="9228">
                  <c:v>4.4129840705441445</c:v>
                </c:pt>
                <c:pt idx="9229">
                  <c:v>4.4184787352918358</c:v>
                </c:pt>
                <c:pt idx="9230">
                  <c:v>4.421624907038745</c:v>
                </c:pt>
                <c:pt idx="9231">
                  <c:v>4.4233263931191589</c:v>
                </c:pt>
                <c:pt idx="9232">
                  <c:v>4.4253917516765648</c:v>
                </c:pt>
                <c:pt idx="9233">
                  <c:v>4.4254441387227867</c:v>
                </c:pt>
                <c:pt idx="9234">
                  <c:v>4.426668839256287</c:v>
                </c:pt>
                <c:pt idx="9235">
                  <c:v>4.4275506755454979</c:v>
                </c:pt>
                <c:pt idx="9236">
                  <c:v>4.4292980122708121</c:v>
                </c:pt>
                <c:pt idx="9237">
                  <c:v>4.4294641172385507</c:v>
                </c:pt>
                <c:pt idx="9238">
                  <c:v>4.429939575043508</c:v>
                </c:pt>
                <c:pt idx="9239">
                  <c:v>4.4319831425578586</c:v>
                </c:pt>
                <c:pt idx="9240">
                  <c:v>4.4348084978325186</c:v>
                </c:pt>
                <c:pt idx="9241">
                  <c:v>4.4361161720191253</c:v>
                </c:pt>
                <c:pt idx="9242">
                  <c:v>4.4369611343583157</c:v>
                </c:pt>
                <c:pt idx="9243">
                  <c:v>4.4392732147273799</c:v>
                </c:pt>
                <c:pt idx="9244">
                  <c:v>4.4400194476001626</c:v>
                </c:pt>
                <c:pt idx="9245">
                  <c:v>4.4410684905609576</c:v>
                </c:pt>
                <c:pt idx="9246">
                  <c:v>4.4420442201911001</c:v>
                </c:pt>
                <c:pt idx="9247">
                  <c:v>4.4438348614969243</c:v>
                </c:pt>
                <c:pt idx="9248">
                  <c:v>4.4443086975112136</c:v>
                </c:pt>
                <c:pt idx="9249">
                  <c:v>4.4449902115062159</c:v>
                </c:pt>
                <c:pt idx="9250">
                  <c:v>4.4452283813793532</c:v>
                </c:pt>
                <c:pt idx="9251">
                  <c:v>4.4462025627888435</c:v>
                </c:pt>
                <c:pt idx="9252">
                  <c:v>4.4466099954041152</c:v>
                </c:pt>
                <c:pt idx="9253">
                  <c:v>4.4478907800479259</c:v>
                </c:pt>
                <c:pt idx="9254">
                  <c:v>4.4479490631330076</c:v>
                </c:pt>
                <c:pt idx="9255">
                  <c:v>4.4547124175172366</c:v>
                </c:pt>
                <c:pt idx="9256">
                  <c:v>4.4548423228860896</c:v>
                </c:pt>
                <c:pt idx="9257">
                  <c:v>4.4559525560973157</c:v>
                </c:pt>
                <c:pt idx="9258">
                  <c:v>4.4581673166194875</c:v>
                </c:pt>
                <c:pt idx="9259">
                  <c:v>4.4591449793382658</c:v>
                </c:pt>
                <c:pt idx="9260">
                  <c:v>4.4596606073065992</c:v>
                </c:pt>
                <c:pt idx="9261">
                  <c:v>4.4600691042876983</c:v>
                </c:pt>
                <c:pt idx="9262">
                  <c:v>4.4624880661414625</c:v>
                </c:pt>
                <c:pt idx="9263">
                  <c:v>4.4637826574525876</c:v>
                </c:pt>
                <c:pt idx="9264">
                  <c:v>4.4638620337080459</c:v>
                </c:pt>
                <c:pt idx="9265">
                  <c:v>4.4654207963686563</c:v>
                </c:pt>
                <c:pt idx="9266">
                  <c:v>4.4695516408082163</c:v>
                </c:pt>
                <c:pt idx="9267">
                  <c:v>4.4732595858337962</c:v>
                </c:pt>
                <c:pt idx="9268">
                  <c:v>4.4735159322655509</c:v>
                </c:pt>
                <c:pt idx="9269">
                  <c:v>4.4740329964359171</c:v>
                </c:pt>
                <c:pt idx="9270">
                  <c:v>4.4805589449937031</c:v>
                </c:pt>
                <c:pt idx="9271">
                  <c:v>4.4815159710238852</c:v>
                </c:pt>
                <c:pt idx="9272">
                  <c:v>4.4832996593706049</c:v>
                </c:pt>
                <c:pt idx="9273">
                  <c:v>4.4834284140584986</c:v>
                </c:pt>
                <c:pt idx="9274">
                  <c:v>4.483468257516928</c:v>
                </c:pt>
                <c:pt idx="9275">
                  <c:v>4.4855227524356343</c:v>
                </c:pt>
                <c:pt idx="9276">
                  <c:v>4.4876651798070997</c:v>
                </c:pt>
                <c:pt idx="9277">
                  <c:v>4.4893145092125319</c:v>
                </c:pt>
                <c:pt idx="9278">
                  <c:v>4.4897356273284545</c:v>
                </c:pt>
                <c:pt idx="9279">
                  <c:v>4.4903956298005365</c:v>
                </c:pt>
                <c:pt idx="9280">
                  <c:v>4.4933258964425109</c:v>
                </c:pt>
                <c:pt idx="9281">
                  <c:v>4.4939562115304863</c:v>
                </c:pt>
                <c:pt idx="9282">
                  <c:v>4.4967433398860486</c:v>
                </c:pt>
                <c:pt idx="9283">
                  <c:v>4.4997560784980344</c:v>
                </c:pt>
                <c:pt idx="9284">
                  <c:v>4.5019629822045584</c:v>
                </c:pt>
                <c:pt idx="9285">
                  <c:v>4.5038861644501456</c:v>
                </c:pt>
                <c:pt idx="9286">
                  <c:v>4.5044991634009417</c:v>
                </c:pt>
                <c:pt idx="9287">
                  <c:v>4.5078407122886768</c:v>
                </c:pt>
                <c:pt idx="9288">
                  <c:v>4.5107074218687382</c:v>
                </c:pt>
                <c:pt idx="9289">
                  <c:v>4.520971496861538</c:v>
                </c:pt>
                <c:pt idx="9290">
                  <c:v>4.5216566598366139</c:v>
                </c:pt>
                <c:pt idx="9291">
                  <c:v>4.5218792600000342</c:v>
                </c:pt>
                <c:pt idx="9292">
                  <c:v>4.5223064444494279</c:v>
                </c:pt>
                <c:pt idx="9293">
                  <c:v>4.5234160748995702</c:v>
                </c:pt>
                <c:pt idx="9294">
                  <c:v>4.5245282250809584</c:v>
                </c:pt>
                <c:pt idx="9295">
                  <c:v>4.5261997244519687</c:v>
                </c:pt>
                <c:pt idx="9296">
                  <c:v>4.5264011211458861</c:v>
                </c:pt>
                <c:pt idx="9297">
                  <c:v>4.5268625129737972</c:v>
                </c:pt>
                <c:pt idx="9298">
                  <c:v>4.5278442848925522</c:v>
                </c:pt>
                <c:pt idx="9299">
                  <c:v>4.528721525193145</c:v>
                </c:pt>
                <c:pt idx="9300">
                  <c:v>4.5302530481867764</c:v>
                </c:pt>
                <c:pt idx="9301">
                  <c:v>4.5315966871119517</c:v>
                </c:pt>
                <c:pt idx="9302">
                  <c:v>4.5319274682644934</c:v>
                </c:pt>
                <c:pt idx="9303">
                  <c:v>4.5339009040992027</c:v>
                </c:pt>
                <c:pt idx="9304">
                  <c:v>4.5351603915311882</c:v>
                </c:pt>
                <c:pt idx="9305">
                  <c:v>4.5361001256055173</c:v>
                </c:pt>
                <c:pt idx="9306">
                  <c:v>4.5392376682921824</c:v>
                </c:pt>
                <c:pt idx="9307">
                  <c:v>4.5394147841027452</c:v>
                </c:pt>
                <c:pt idx="9308">
                  <c:v>4.5398230581623125</c:v>
                </c:pt>
                <c:pt idx="9309">
                  <c:v>4.5414780108039894</c:v>
                </c:pt>
                <c:pt idx="9310">
                  <c:v>4.5428294235280822</c:v>
                </c:pt>
                <c:pt idx="9311">
                  <c:v>4.5443854245844957</c:v>
                </c:pt>
                <c:pt idx="9312">
                  <c:v>4.5444541826019966</c:v>
                </c:pt>
                <c:pt idx="9313">
                  <c:v>4.5471040555562903</c:v>
                </c:pt>
                <c:pt idx="9314">
                  <c:v>4.5481120099400485</c:v>
                </c:pt>
                <c:pt idx="9315">
                  <c:v>4.5489492799646856</c:v>
                </c:pt>
                <c:pt idx="9316">
                  <c:v>4.5521057231123843</c:v>
                </c:pt>
                <c:pt idx="9317">
                  <c:v>4.5527654348784745</c:v>
                </c:pt>
                <c:pt idx="9318">
                  <c:v>4.5550557710527739</c:v>
                </c:pt>
                <c:pt idx="9319">
                  <c:v>4.5563815378309851</c:v>
                </c:pt>
                <c:pt idx="9320">
                  <c:v>4.5596834804786059</c:v>
                </c:pt>
                <c:pt idx="9321">
                  <c:v>4.5615283651590595</c:v>
                </c:pt>
                <c:pt idx="9322">
                  <c:v>4.5662815396728451</c:v>
                </c:pt>
                <c:pt idx="9323">
                  <c:v>4.5670469196752821</c:v>
                </c:pt>
                <c:pt idx="9324">
                  <c:v>4.569987655637731</c:v>
                </c:pt>
                <c:pt idx="9325">
                  <c:v>4.5725797179045991</c:v>
                </c:pt>
                <c:pt idx="9326">
                  <c:v>4.5746619308497909</c:v>
                </c:pt>
                <c:pt idx="9327">
                  <c:v>4.5751064353407074</c:v>
                </c:pt>
                <c:pt idx="9328">
                  <c:v>4.5771641045997074</c:v>
                </c:pt>
                <c:pt idx="9329">
                  <c:v>4.5782552786449608</c:v>
                </c:pt>
                <c:pt idx="9330">
                  <c:v>4.5787867935042641</c:v>
                </c:pt>
                <c:pt idx="9331">
                  <c:v>4.5801064850917879</c:v>
                </c:pt>
                <c:pt idx="9332">
                  <c:v>4.5807390857037884</c:v>
                </c:pt>
                <c:pt idx="9333">
                  <c:v>4.5808422398489173</c:v>
                </c:pt>
                <c:pt idx="9334">
                  <c:v>4.5813923253851874</c:v>
                </c:pt>
                <c:pt idx="9335">
                  <c:v>4.585310496163217</c:v>
                </c:pt>
                <c:pt idx="9336">
                  <c:v>4.5874765953785595</c:v>
                </c:pt>
                <c:pt idx="9337">
                  <c:v>4.5907018645580751</c:v>
                </c:pt>
                <c:pt idx="9338">
                  <c:v>4.5913493052319589</c:v>
                </c:pt>
                <c:pt idx="9339">
                  <c:v>4.5942747483539321</c:v>
                </c:pt>
                <c:pt idx="9340">
                  <c:v>4.5943317970988824</c:v>
                </c:pt>
                <c:pt idx="9341">
                  <c:v>4.5964246167348568</c:v>
                </c:pt>
                <c:pt idx="9342">
                  <c:v>4.5973196011574489</c:v>
                </c:pt>
                <c:pt idx="9343">
                  <c:v>4.5983978566659243</c:v>
                </c:pt>
                <c:pt idx="9344">
                  <c:v>4.605214869189167</c:v>
                </c:pt>
                <c:pt idx="9345">
                  <c:v>4.608644841179383</c:v>
                </c:pt>
                <c:pt idx="9346">
                  <c:v>4.60909355276676</c:v>
                </c:pt>
                <c:pt idx="9347">
                  <c:v>4.6157319941381152</c:v>
                </c:pt>
                <c:pt idx="9348">
                  <c:v>4.6162752605680195</c:v>
                </c:pt>
                <c:pt idx="9349">
                  <c:v>4.6169798591622326</c:v>
                </c:pt>
                <c:pt idx="9350">
                  <c:v>4.6176467489108761</c:v>
                </c:pt>
                <c:pt idx="9351">
                  <c:v>4.6281696839933284</c:v>
                </c:pt>
                <c:pt idx="9352">
                  <c:v>4.6296844634853462</c:v>
                </c:pt>
                <c:pt idx="9353">
                  <c:v>4.6409933398655356</c:v>
                </c:pt>
                <c:pt idx="9354">
                  <c:v>4.6414376396528585</c:v>
                </c:pt>
                <c:pt idx="9355">
                  <c:v>4.6419209151478524</c:v>
                </c:pt>
                <c:pt idx="9356">
                  <c:v>4.6426984064344294</c:v>
                </c:pt>
                <c:pt idx="9357">
                  <c:v>4.6483947794132261</c:v>
                </c:pt>
                <c:pt idx="9358">
                  <c:v>4.6521514728980531</c:v>
                </c:pt>
                <c:pt idx="9359">
                  <c:v>4.6560559780552868</c:v>
                </c:pt>
                <c:pt idx="9360">
                  <c:v>4.6572671705357074</c:v>
                </c:pt>
                <c:pt idx="9361">
                  <c:v>4.6585465077953403</c:v>
                </c:pt>
                <c:pt idx="9362">
                  <c:v>4.6586096749325421</c:v>
                </c:pt>
                <c:pt idx="9363">
                  <c:v>4.6590764150735655</c:v>
                </c:pt>
                <c:pt idx="9364">
                  <c:v>4.660578530183753</c:v>
                </c:pt>
                <c:pt idx="9365">
                  <c:v>4.6641983363297701</c:v>
                </c:pt>
                <c:pt idx="9366">
                  <c:v>4.6646236394350371</c:v>
                </c:pt>
                <c:pt idx="9367">
                  <c:v>4.6655264045634528</c:v>
                </c:pt>
                <c:pt idx="9368">
                  <c:v>4.6674772859587605</c:v>
                </c:pt>
                <c:pt idx="9369">
                  <c:v>4.6675346838020557</c:v>
                </c:pt>
                <c:pt idx="9370">
                  <c:v>4.6680696319798498</c:v>
                </c:pt>
                <c:pt idx="9371">
                  <c:v>4.6697131539958407</c:v>
                </c:pt>
                <c:pt idx="9372">
                  <c:v>4.6738001116972558</c:v>
                </c:pt>
                <c:pt idx="9373">
                  <c:v>4.6768870851006259</c:v>
                </c:pt>
                <c:pt idx="9374">
                  <c:v>4.6773007615625044</c:v>
                </c:pt>
                <c:pt idx="9375">
                  <c:v>4.6805727650965263</c:v>
                </c:pt>
                <c:pt idx="9376">
                  <c:v>4.6813164551620208</c:v>
                </c:pt>
                <c:pt idx="9377">
                  <c:v>4.6821457447927513</c:v>
                </c:pt>
                <c:pt idx="9378">
                  <c:v>4.6885512258156306</c:v>
                </c:pt>
                <c:pt idx="9379">
                  <c:v>4.6961111076884601</c:v>
                </c:pt>
                <c:pt idx="9380">
                  <c:v>4.7024108626859498</c:v>
                </c:pt>
                <c:pt idx="9381">
                  <c:v>4.7058466829687946</c:v>
                </c:pt>
                <c:pt idx="9382">
                  <c:v>4.7075432427941646</c:v>
                </c:pt>
                <c:pt idx="9383">
                  <c:v>4.7120660553613263</c:v>
                </c:pt>
                <c:pt idx="9384">
                  <c:v>4.7137115427700556</c:v>
                </c:pt>
                <c:pt idx="9385">
                  <c:v>4.7142239295456321</c:v>
                </c:pt>
                <c:pt idx="9386">
                  <c:v>4.7232855699222798</c:v>
                </c:pt>
                <c:pt idx="9387">
                  <c:v>4.7235691315283592</c:v>
                </c:pt>
                <c:pt idx="9388">
                  <c:v>4.7247504989394518</c:v>
                </c:pt>
                <c:pt idx="9389">
                  <c:v>4.7283150505150395</c:v>
                </c:pt>
                <c:pt idx="9390">
                  <c:v>4.7385593471394065</c:v>
                </c:pt>
                <c:pt idx="9391">
                  <c:v>4.7400768634481709</c:v>
                </c:pt>
                <c:pt idx="9392">
                  <c:v>4.7410102376711079</c:v>
                </c:pt>
                <c:pt idx="9393">
                  <c:v>4.7424774691187226</c:v>
                </c:pt>
                <c:pt idx="9394">
                  <c:v>4.7447289287970351</c:v>
                </c:pt>
                <c:pt idx="9395">
                  <c:v>4.7461190305673302</c:v>
                </c:pt>
                <c:pt idx="9396">
                  <c:v>4.7502601253893655</c:v>
                </c:pt>
                <c:pt idx="9397">
                  <c:v>4.7522071801177903</c:v>
                </c:pt>
                <c:pt idx="9398">
                  <c:v>4.7545834035123873</c:v>
                </c:pt>
                <c:pt idx="9399">
                  <c:v>4.7588462718234563</c:v>
                </c:pt>
                <c:pt idx="9400">
                  <c:v>4.7606803375259377</c:v>
                </c:pt>
                <c:pt idx="9401">
                  <c:v>4.7608699366036262</c:v>
                </c:pt>
                <c:pt idx="9402">
                  <c:v>4.7620390596143318</c:v>
                </c:pt>
                <c:pt idx="9403">
                  <c:v>4.7629549656471388</c:v>
                </c:pt>
                <c:pt idx="9404">
                  <c:v>4.7639328997552211</c:v>
                </c:pt>
                <c:pt idx="9405">
                  <c:v>4.7643295127260696</c:v>
                </c:pt>
                <c:pt idx="9406">
                  <c:v>4.767983689404292</c:v>
                </c:pt>
                <c:pt idx="9407">
                  <c:v>4.7707109582020584</c:v>
                </c:pt>
                <c:pt idx="9408">
                  <c:v>4.7747628132726412</c:v>
                </c:pt>
                <c:pt idx="9409">
                  <c:v>4.7788346758724582</c:v>
                </c:pt>
                <c:pt idx="9410">
                  <c:v>4.7790318558595697</c:v>
                </c:pt>
                <c:pt idx="9411">
                  <c:v>4.7790738957293506</c:v>
                </c:pt>
                <c:pt idx="9412">
                  <c:v>4.7820466852272183</c:v>
                </c:pt>
                <c:pt idx="9413">
                  <c:v>4.7847185438335131</c:v>
                </c:pt>
                <c:pt idx="9414">
                  <c:v>4.7871532279195792</c:v>
                </c:pt>
                <c:pt idx="9415">
                  <c:v>4.7877918495359673</c:v>
                </c:pt>
                <c:pt idx="9416">
                  <c:v>4.7878219276542016</c:v>
                </c:pt>
                <c:pt idx="9417">
                  <c:v>4.7926992413425999</c:v>
                </c:pt>
                <c:pt idx="9418">
                  <c:v>4.7984705277375523</c:v>
                </c:pt>
                <c:pt idx="9419">
                  <c:v>4.7999805240965445</c:v>
                </c:pt>
                <c:pt idx="9420">
                  <c:v>4.8004230015816303</c:v>
                </c:pt>
                <c:pt idx="9421">
                  <c:v>4.8011377632937178</c:v>
                </c:pt>
                <c:pt idx="9422">
                  <c:v>4.8013292536337318</c:v>
                </c:pt>
                <c:pt idx="9423">
                  <c:v>4.8029463020912253</c:v>
                </c:pt>
                <c:pt idx="9424">
                  <c:v>4.8043754844392508</c:v>
                </c:pt>
                <c:pt idx="9425">
                  <c:v>4.8088155410215174</c:v>
                </c:pt>
                <c:pt idx="9426">
                  <c:v>4.8112911542743557</c:v>
                </c:pt>
                <c:pt idx="9427">
                  <c:v>4.8117922570750649</c:v>
                </c:pt>
                <c:pt idx="9428">
                  <c:v>4.8221237630087721</c:v>
                </c:pt>
                <c:pt idx="9429">
                  <c:v>4.8225893882171889</c:v>
                </c:pt>
                <c:pt idx="9430">
                  <c:v>4.8237441458607684</c:v>
                </c:pt>
                <c:pt idx="9431">
                  <c:v>4.8299481854382336</c:v>
                </c:pt>
                <c:pt idx="9432">
                  <c:v>4.8312635342396968</c:v>
                </c:pt>
                <c:pt idx="9433">
                  <c:v>4.8336961448035627</c:v>
                </c:pt>
                <c:pt idx="9434">
                  <c:v>4.8371008989123139</c:v>
                </c:pt>
                <c:pt idx="9435">
                  <c:v>4.840986218278676</c:v>
                </c:pt>
                <c:pt idx="9436">
                  <c:v>4.8436962224032545</c:v>
                </c:pt>
                <c:pt idx="9437">
                  <c:v>4.8440362775345589</c:v>
                </c:pt>
                <c:pt idx="9438">
                  <c:v>4.8450695557911825</c:v>
                </c:pt>
                <c:pt idx="9439">
                  <c:v>4.8456430732493931</c:v>
                </c:pt>
                <c:pt idx="9440">
                  <c:v>4.84833476826359</c:v>
                </c:pt>
                <c:pt idx="9441">
                  <c:v>4.8589276914082262</c:v>
                </c:pt>
                <c:pt idx="9442">
                  <c:v>4.8662712091688372</c:v>
                </c:pt>
                <c:pt idx="9443">
                  <c:v>4.866647532081994</c:v>
                </c:pt>
                <c:pt idx="9444">
                  <c:v>4.8697963272973146</c:v>
                </c:pt>
                <c:pt idx="9445">
                  <c:v>4.8704277374660121</c:v>
                </c:pt>
                <c:pt idx="9446">
                  <c:v>4.8735318284736273</c:v>
                </c:pt>
                <c:pt idx="9447">
                  <c:v>4.8738260518134533</c:v>
                </c:pt>
                <c:pt idx="9448">
                  <c:v>4.8812967937825071</c:v>
                </c:pt>
                <c:pt idx="9449">
                  <c:v>4.8818679452036289</c:v>
                </c:pt>
                <c:pt idx="9450">
                  <c:v>4.8840430305796048</c:v>
                </c:pt>
                <c:pt idx="9451">
                  <c:v>4.888435816850687</c:v>
                </c:pt>
                <c:pt idx="9452">
                  <c:v>4.8901487870087257</c:v>
                </c:pt>
                <c:pt idx="9453">
                  <c:v>4.8904016618828745</c:v>
                </c:pt>
                <c:pt idx="9454">
                  <c:v>4.8931168360836645</c:v>
                </c:pt>
                <c:pt idx="9455">
                  <c:v>4.8954345411506708</c:v>
                </c:pt>
                <c:pt idx="9456">
                  <c:v>4.8959491719626769</c:v>
                </c:pt>
                <c:pt idx="9457">
                  <c:v>4.9083550059045296</c:v>
                </c:pt>
                <c:pt idx="9458">
                  <c:v>4.9092143623676163</c:v>
                </c:pt>
                <c:pt idx="9459">
                  <c:v>4.91271328988487</c:v>
                </c:pt>
                <c:pt idx="9460">
                  <c:v>4.9156159924029703</c:v>
                </c:pt>
                <c:pt idx="9461">
                  <c:v>4.9160913679925455</c:v>
                </c:pt>
                <c:pt idx="9462">
                  <c:v>4.9187819102492183</c:v>
                </c:pt>
                <c:pt idx="9463">
                  <c:v>4.9206043401030444</c:v>
                </c:pt>
                <c:pt idx="9464">
                  <c:v>4.9209485892627276</c:v>
                </c:pt>
                <c:pt idx="9465">
                  <c:v>4.9258024793250179</c:v>
                </c:pt>
                <c:pt idx="9466">
                  <c:v>4.9272067261848518</c:v>
                </c:pt>
                <c:pt idx="9467">
                  <c:v>4.927808482179894</c:v>
                </c:pt>
                <c:pt idx="9468">
                  <c:v>4.9288758020829491</c:v>
                </c:pt>
                <c:pt idx="9469">
                  <c:v>4.9303377189128845</c:v>
                </c:pt>
                <c:pt idx="9470">
                  <c:v>4.9306774217925664</c:v>
                </c:pt>
                <c:pt idx="9471">
                  <c:v>4.9312746255682915</c:v>
                </c:pt>
                <c:pt idx="9472">
                  <c:v>4.9330519536807103</c:v>
                </c:pt>
                <c:pt idx="9473">
                  <c:v>4.9368062331237317</c:v>
                </c:pt>
                <c:pt idx="9474">
                  <c:v>4.9403509908924388</c:v>
                </c:pt>
                <c:pt idx="9475">
                  <c:v>4.9424823305944212</c:v>
                </c:pt>
                <c:pt idx="9476">
                  <c:v>4.9426309980927812</c:v>
                </c:pt>
                <c:pt idx="9477">
                  <c:v>4.9463086419376614</c:v>
                </c:pt>
                <c:pt idx="9478">
                  <c:v>4.9484486819780296</c:v>
                </c:pt>
                <c:pt idx="9479">
                  <c:v>4.9522767098133649</c:v>
                </c:pt>
                <c:pt idx="9480">
                  <c:v>4.9534224155755995</c:v>
                </c:pt>
                <c:pt idx="9481">
                  <c:v>4.9538383557567656</c:v>
                </c:pt>
                <c:pt idx="9482">
                  <c:v>4.9541486414712157</c:v>
                </c:pt>
                <c:pt idx="9483">
                  <c:v>4.9544215629715911</c:v>
                </c:pt>
                <c:pt idx="9484">
                  <c:v>4.9595307597176426</c:v>
                </c:pt>
                <c:pt idx="9485">
                  <c:v>4.9631283693326935</c:v>
                </c:pt>
                <c:pt idx="9486">
                  <c:v>4.972330676033061</c:v>
                </c:pt>
                <c:pt idx="9487">
                  <c:v>4.9724691115366957</c:v>
                </c:pt>
                <c:pt idx="9488">
                  <c:v>4.9742941298767267</c:v>
                </c:pt>
                <c:pt idx="9489">
                  <c:v>4.9758788910877163</c:v>
                </c:pt>
                <c:pt idx="9490">
                  <c:v>4.9765821513109527</c:v>
                </c:pt>
                <c:pt idx="9491">
                  <c:v>4.9767749916036541</c:v>
                </c:pt>
                <c:pt idx="9492">
                  <c:v>4.9814015104437788</c:v>
                </c:pt>
                <c:pt idx="9493">
                  <c:v>4.9828456793415903</c:v>
                </c:pt>
                <c:pt idx="9494">
                  <c:v>4.9917482438740635</c:v>
                </c:pt>
                <c:pt idx="9495">
                  <c:v>4.9935897640926381</c:v>
                </c:pt>
                <c:pt idx="9496">
                  <c:v>4.9946439313140267</c:v>
                </c:pt>
                <c:pt idx="9497">
                  <c:v>4.9956505634116448</c:v>
                </c:pt>
                <c:pt idx="9498">
                  <c:v>4.9971928898825784</c:v>
                </c:pt>
                <c:pt idx="9499">
                  <c:v>4.9972507570532256</c:v>
                </c:pt>
                <c:pt idx="9500">
                  <c:v>4.9978618151777354</c:v>
                </c:pt>
                <c:pt idx="9501">
                  <c:v>5.0056407282016542</c:v>
                </c:pt>
                <c:pt idx="9502">
                  <c:v>5.007131766869958</c:v>
                </c:pt>
                <c:pt idx="9503">
                  <c:v>5.0074451164041314</c:v>
                </c:pt>
                <c:pt idx="9504">
                  <c:v>5.0093988702331895</c:v>
                </c:pt>
                <c:pt idx="9505">
                  <c:v>5.0103092339403057</c:v>
                </c:pt>
                <c:pt idx="9506">
                  <c:v>5.014074042810857</c:v>
                </c:pt>
                <c:pt idx="9507">
                  <c:v>5.0195937589441337</c:v>
                </c:pt>
                <c:pt idx="9508">
                  <c:v>5.0218295803472843</c:v>
                </c:pt>
                <c:pt idx="9509">
                  <c:v>5.0223016904880335</c:v>
                </c:pt>
                <c:pt idx="9510">
                  <c:v>5.0223821853548056</c:v>
                </c:pt>
                <c:pt idx="9511">
                  <c:v>5.0231212972674033</c:v>
                </c:pt>
                <c:pt idx="9512">
                  <c:v>5.0299996634867483</c:v>
                </c:pt>
                <c:pt idx="9513">
                  <c:v>5.0304936715843453</c:v>
                </c:pt>
                <c:pt idx="9514">
                  <c:v>5.0326155763279887</c:v>
                </c:pt>
                <c:pt idx="9515">
                  <c:v>5.0340273198486436</c:v>
                </c:pt>
                <c:pt idx="9516">
                  <c:v>5.0351858286158233</c:v>
                </c:pt>
                <c:pt idx="9517">
                  <c:v>5.0362996990603897</c:v>
                </c:pt>
                <c:pt idx="9518">
                  <c:v>5.0366092320829665</c:v>
                </c:pt>
                <c:pt idx="9519">
                  <c:v>5.0386059978129403</c:v>
                </c:pt>
                <c:pt idx="9520">
                  <c:v>5.0424456222890326</c:v>
                </c:pt>
                <c:pt idx="9521">
                  <c:v>5.0469252163916964</c:v>
                </c:pt>
                <c:pt idx="9522">
                  <c:v>5.047025133913583</c:v>
                </c:pt>
                <c:pt idx="9523">
                  <c:v>5.0490357683306843</c:v>
                </c:pt>
                <c:pt idx="9524">
                  <c:v>5.0509251976303862</c:v>
                </c:pt>
                <c:pt idx="9525">
                  <c:v>5.0522147525820404</c:v>
                </c:pt>
                <c:pt idx="9526">
                  <c:v>5.0555339088797275</c:v>
                </c:pt>
                <c:pt idx="9527">
                  <c:v>5.0598847993398008</c:v>
                </c:pt>
                <c:pt idx="9528">
                  <c:v>5.0616341464685517</c:v>
                </c:pt>
                <c:pt idx="9529">
                  <c:v>5.0617231565461056</c:v>
                </c:pt>
                <c:pt idx="9530">
                  <c:v>5.0644750830555481</c:v>
                </c:pt>
                <c:pt idx="9531">
                  <c:v>5.0718276047789734</c:v>
                </c:pt>
                <c:pt idx="9532">
                  <c:v>5.0796562634684124</c:v>
                </c:pt>
                <c:pt idx="9533">
                  <c:v>5.0801634851285051</c:v>
                </c:pt>
                <c:pt idx="9534">
                  <c:v>5.0901211980461465</c:v>
                </c:pt>
                <c:pt idx="9535">
                  <c:v>5.095269847356704</c:v>
                </c:pt>
                <c:pt idx="9536">
                  <c:v>5.0971356532182037</c:v>
                </c:pt>
                <c:pt idx="9537">
                  <c:v>5.0983633878988552</c:v>
                </c:pt>
                <c:pt idx="9538">
                  <c:v>5.1021934801159823</c:v>
                </c:pt>
                <c:pt idx="9539">
                  <c:v>5.1048925472003894</c:v>
                </c:pt>
                <c:pt idx="9540">
                  <c:v>5.1071099033769674</c:v>
                </c:pt>
                <c:pt idx="9541">
                  <c:v>5.1072740844076092</c:v>
                </c:pt>
                <c:pt idx="9542">
                  <c:v>5.1091383257375806</c:v>
                </c:pt>
                <c:pt idx="9543">
                  <c:v>5.1187188946507192</c:v>
                </c:pt>
                <c:pt idx="9544">
                  <c:v>5.1192786914614139</c:v>
                </c:pt>
                <c:pt idx="9545">
                  <c:v>5.1203781055070579</c:v>
                </c:pt>
                <c:pt idx="9546">
                  <c:v>5.1207551572085706</c:v>
                </c:pt>
                <c:pt idx="9547">
                  <c:v>5.1231933344227514</c:v>
                </c:pt>
                <c:pt idx="9548">
                  <c:v>5.1303065255140687</c:v>
                </c:pt>
                <c:pt idx="9549">
                  <c:v>5.133884476973062</c:v>
                </c:pt>
                <c:pt idx="9550">
                  <c:v>5.1343043889380864</c:v>
                </c:pt>
                <c:pt idx="9551">
                  <c:v>5.1350811021939675</c:v>
                </c:pt>
                <c:pt idx="9552">
                  <c:v>5.1356680526422585</c:v>
                </c:pt>
                <c:pt idx="9553">
                  <c:v>5.137804025562084</c:v>
                </c:pt>
                <c:pt idx="9554">
                  <c:v>5.1382588368568696</c:v>
                </c:pt>
                <c:pt idx="9555">
                  <c:v>5.1394039636290403</c:v>
                </c:pt>
                <c:pt idx="9556">
                  <c:v>5.1394519375137051</c:v>
                </c:pt>
                <c:pt idx="9557">
                  <c:v>5.1401565178583573</c:v>
                </c:pt>
                <c:pt idx="9558">
                  <c:v>5.1417314552236917</c:v>
                </c:pt>
                <c:pt idx="9559">
                  <c:v>5.1445668441519636</c:v>
                </c:pt>
                <c:pt idx="9560">
                  <c:v>5.1492475385242455</c:v>
                </c:pt>
                <c:pt idx="9561">
                  <c:v>5.1497702506512111</c:v>
                </c:pt>
                <c:pt idx="9562">
                  <c:v>5.1501874400794057</c:v>
                </c:pt>
                <c:pt idx="9563">
                  <c:v>5.1504377877388201</c:v>
                </c:pt>
                <c:pt idx="9564">
                  <c:v>5.1555502903087076</c:v>
                </c:pt>
                <c:pt idx="9565">
                  <c:v>5.1618064830702552</c:v>
                </c:pt>
                <c:pt idx="9566">
                  <c:v>5.161945119685746</c:v>
                </c:pt>
                <c:pt idx="9567">
                  <c:v>5.1669978110340669</c:v>
                </c:pt>
                <c:pt idx="9568">
                  <c:v>5.1818759908794938</c:v>
                </c:pt>
                <c:pt idx="9569">
                  <c:v>5.1940328134689544</c:v>
                </c:pt>
                <c:pt idx="9570">
                  <c:v>5.2034660568802851</c:v>
                </c:pt>
                <c:pt idx="9571">
                  <c:v>5.2074651734402888</c:v>
                </c:pt>
                <c:pt idx="9572">
                  <c:v>5.208523000404381</c:v>
                </c:pt>
                <c:pt idx="9573">
                  <c:v>5.2206225698895983</c:v>
                </c:pt>
                <c:pt idx="9574">
                  <c:v>5.223973493551588</c:v>
                </c:pt>
                <c:pt idx="9575">
                  <c:v>5.2276842337499723</c:v>
                </c:pt>
                <c:pt idx="9576">
                  <c:v>5.2333644133550461</c:v>
                </c:pt>
                <c:pt idx="9577">
                  <c:v>5.2351948464012086</c:v>
                </c:pt>
                <c:pt idx="9578">
                  <c:v>5.2378914188815902</c:v>
                </c:pt>
                <c:pt idx="9579">
                  <c:v>5.2415015249890331</c:v>
                </c:pt>
                <c:pt idx="9580">
                  <c:v>5.2440011003359617</c:v>
                </c:pt>
                <c:pt idx="9581">
                  <c:v>5.2629086537874992</c:v>
                </c:pt>
                <c:pt idx="9582">
                  <c:v>5.2643058305464514</c:v>
                </c:pt>
                <c:pt idx="9583">
                  <c:v>5.2660461679079491</c:v>
                </c:pt>
                <c:pt idx="9584">
                  <c:v>5.2682963322800322</c:v>
                </c:pt>
                <c:pt idx="9585">
                  <c:v>5.2713326060191488</c:v>
                </c:pt>
                <c:pt idx="9586">
                  <c:v>5.2756379286623094</c:v>
                </c:pt>
                <c:pt idx="9587">
                  <c:v>5.2784683358060045</c:v>
                </c:pt>
                <c:pt idx="9588">
                  <c:v>5.2819326363236678</c:v>
                </c:pt>
                <c:pt idx="9589">
                  <c:v>5.2861034207012914</c:v>
                </c:pt>
                <c:pt idx="9590">
                  <c:v>5.2865077449123845</c:v>
                </c:pt>
                <c:pt idx="9591">
                  <c:v>5.2878341192837741</c:v>
                </c:pt>
                <c:pt idx="9592">
                  <c:v>5.2979659329128665</c:v>
                </c:pt>
                <c:pt idx="9593">
                  <c:v>5.2982727861724577</c:v>
                </c:pt>
                <c:pt idx="9594">
                  <c:v>5.3130819869676911</c:v>
                </c:pt>
                <c:pt idx="9595">
                  <c:v>5.3216294369908583</c:v>
                </c:pt>
                <c:pt idx="9596">
                  <c:v>5.3259144688110691</c:v>
                </c:pt>
                <c:pt idx="9597">
                  <c:v>5.3276086367875939</c:v>
                </c:pt>
                <c:pt idx="9598">
                  <c:v>5.332184382359249</c:v>
                </c:pt>
                <c:pt idx="9599">
                  <c:v>5.3445567055199481</c:v>
                </c:pt>
                <c:pt idx="9600">
                  <c:v>5.3491381665119047</c:v>
                </c:pt>
                <c:pt idx="9601">
                  <c:v>5.3531294874294364</c:v>
                </c:pt>
                <c:pt idx="9602">
                  <c:v>5.3587133910392444</c:v>
                </c:pt>
                <c:pt idx="9603">
                  <c:v>5.3615553339973578</c:v>
                </c:pt>
                <c:pt idx="9604">
                  <c:v>5.3628541421571221</c:v>
                </c:pt>
                <c:pt idx="9605">
                  <c:v>5.3631696094909804</c:v>
                </c:pt>
                <c:pt idx="9606">
                  <c:v>5.3699895382050622</c:v>
                </c:pt>
                <c:pt idx="9607">
                  <c:v>5.3763225926436755</c:v>
                </c:pt>
                <c:pt idx="9608">
                  <c:v>5.3770762399122747</c:v>
                </c:pt>
                <c:pt idx="9609">
                  <c:v>5.382224750770793</c:v>
                </c:pt>
                <c:pt idx="9610">
                  <c:v>5.3877052444148719</c:v>
                </c:pt>
                <c:pt idx="9611">
                  <c:v>5.3929770269150712</c:v>
                </c:pt>
                <c:pt idx="9612">
                  <c:v>5.3990866865275304</c:v>
                </c:pt>
                <c:pt idx="9613">
                  <c:v>5.4031834931842102</c:v>
                </c:pt>
                <c:pt idx="9614">
                  <c:v>5.4073188182599967</c:v>
                </c:pt>
                <c:pt idx="9615">
                  <c:v>5.408917676903668</c:v>
                </c:pt>
                <c:pt idx="9616">
                  <c:v>5.4149100204495841</c:v>
                </c:pt>
                <c:pt idx="9617">
                  <c:v>5.4152543394796249</c:v>
                </c:pt>
                <c:pt idx="9618">
                  <c:v>5.4179760105131756</c:v>
                </c:pt>
                <c:pt idx="9619">
                  <c:v>5.4210806249429169</c:v>
                </c:pt>
                <c:pt idx="9620">
                  <c:v>5.4264799641672568</c:v>
                </c:pt>
                <c:pt idx="9621">
                  <c:v>5.4295873195216755</c:v>
                </c:pt>
                <c:pt idx="9622">
                  <c:v>5.4321579986425759</c:v>
                </c:pt>
                <c:pt idx="9623">
                  <c:v>5.4365701472425547</c:v>
                </c:pt>
                <c:pt idx="9624">
                  <c:v>5.4371723189370735</c:v>
                </c:pt>
                <c:pt idx="9625">
                  <c:v>5.4384524266394125</c:v>
                </c:pt>
                <c:pt idx="9626">
                  <c:v>5.4421248612276507</c:v>
                </c:pt>
                <c:pt idx="9627">
                  <c:v>5.4518078386462765</c:v>
                </c:pt>
                <c:pt idx="9628">
                  <c:v>5.4551423907189704</c:v>
                </c:pt>
                <c:pt idx="9629">
                  <c:v>5.4797937956352047</c:v>
                </c:pt>
                <c:pt idx="9630">
                  <c:v>5.4802666445501265</c:v>
                </c:pt>
                <c:pt idx="9631">
                  <c:v>5.4807651098451347</c:v>
                </c:pt>
                <c:pt idx="9632">
                  <c:v>5.4843337321410068</c:v>
                </c:pt>
                <c:pt idx="9633">
                  <c:v>5.4854304109838301</c:v>
                </c:pt>
                <c:pt idx="9634">
                  <c:v>5.4909851691550271</c:v>
                </c:pt>
                <c:pt idx="9635">
                  <c:v>5.504898426494897</c:v>
                </c:pt>
                <c:pt idx="9636">
                  <c:v>5.5067081172031545</c:v>
                </c:pt>
                <c:pt idx="9637">
                  <c:v>5.5086402919141255</c:v>
                </c:pt>
                <c:pt idx="9638">
                  <c:v>5.5164436855820913</c:v>
                </c:pt>
                <c:pt idx="9639">
                  <c:v>5.5169342122965705</c:v>
                </c:pt>
                <c:pt idx="9640">
                  <c:v>5.521349524188925</c:v>
                </c:pt>
                <c:pt idx="9641">
                  <c:v>5.5233015768906828</c:v>
                </c:pt>
                <c:pt idx="9642">
                  <c:v>5.5245398570471274</c:v>
                </c:pt>
                <c:pt idx="9643">
                  <c:v>5.5275852853345695</c:v>
                </c:pt>
                <c:pt idx="9644">
                  <c:v>5.5311138925696515</c:v>
                </c:pt>
                <c:pt idx="9645">
                  <c:v>5.536871133978245</c:v>
                </c:pt>
                <c:pt idx="9646">
                  <c:v>5.5455938295575233</c:v>
                </c:pt>
                <c:pt idx="9647">
                  <c:v>5.5546307506576724</c:v>
                </c:pt>
                <c:pt idx="9648">
                  <c:v>5.5549352442071873</c:v>
                </c:pt>
                <c:pt idx="9649">
                  <c:v>5.5591737657610931</c:v>
                </c:pt>
                <c:pt idx="9650">
                  <c:v>5.5660697942850126</c:v>
                </c:pt>
                <c:pt idx="9651">
                  <c:v>5.5688841227056072</c:v>
                </c:pt>
                <c:pt idx="9652">
                  <c:v>5.5710879664048223</c:v>
                </c:pt>
                <c:pt idx="9653">
                  <c:v>5.5722317781992627</c:v>
                </c:pt>
                <c:pt idx="9654">
                  <c:v>5.5747045120339154</c:v>
                </c:pt>
                <c:pt idx="9655">
                  <c:v>5.5941796447232335</c:v>
                </c:pt>
                <c:pt idx="9656">
                  <c:v>5.5994134613106441</c:v>
                </c:pt>
                <c:pt idx="9657">
                  <c:v>5.6000486629227417</c:v>
                </c:pt>
                <c:pt idx="9658">
                  <c:v>5.6073267972124876</c:v>
                </c:pt>
                <c:pt idx="9659">
                  <c:v>5.6145609309962436</c:v>
                </c:pt>
                <c:pt idx="9660">
                  <c:v>5.6189459969009281</c:v>
                </c:pt>
                <c:pt idx="9661">
                  <c:v>5.6247482182998247</c:v>
                </c:pt>
                <c:pt idx="9662">
                  <c:v>5.6251225340648272</c:v>
                </c:pt>
                <c:pt idx="9663">
                  <c:v>5.6334637239767726</c:v>
                </c:pt>
                <c:pt idx="9664">
                  <c:v>5.6347574496247255</c:v>
                </c:pt>
                <c:pt idx="9665">
                  <c:v>5.6385826387119646</c:v>
                </c:pt>
                <c:pt idx="9666">
                  <c:v>5.6400721478889277</c:v>
                </c:pt>
                <c:pt idx="9667">
                  <c:v>5.6438006028527843</c:v>
                </c:pt>
                <c:pt idx="9668">
                  <c:v>5.6454794262587509</c:v>
                </c:pt>
                <c:pt idx="9669">
                  <c:v>5.6464930737805785</c:v>
                </c:pt>
                <c:pt idx="9670">
                  <c:v>5.6503136502105997</c:v>
                </c:pt>
                <c:pt idx="9671">
                  <c:v>5.654111617579197</c:v>
                </c:pt>
                <c:pt idx="9672">
                  <c:v>5.6560447635396329</c:v>
                </c:pt>
                <c:pt idx="9673">
                  <c:v>5.6570704674605929</c:v>
                </c:pt>
                <c:pt idx="9674">
                  <c:v>5.6576376777849431</c:v>
                </c:pt>
                <c:pt idx="9675">
                  <c:v>5.6600435571120054</c:v>
                </c:pt>
                <c:pt idx="9676">
                  <c:v>5.6636149039131292</c:v>
                </c:pt>
                <c:pt idx="9677">
                  <c:v>5.6655115584910867</c:v>
                </c:pt>
                <c:pt idx="9678">
                  <c:v>5.6683144348581695</c:v>
                </c:pt>
                <c:pt idx="9679">
                  <c:v>5.6716862730334805</c:v>
                </c:pt>
                <c:pt idx="9680">
                  <c:v>5.676966249919313</c:v>
                </c:pt>
                <c:pt idx="9681">
                  <c:v>5.6787745073622817</c:v>
                </c:pt>
                <c:pt idx="9682">
                  <c:v>5.6824803497433214</c:v>
                </c:pt>
                <c:pt idx="9683">
                  <c:v>5.6842336332401819</c:v>
                </c:pt>
                <c:pt idx="9684">
                  <c:v>5.6872443903285559</c:v>
                </c:pt>
                <c:pt idx="9685">
                  <c:v>5.6892702365850747</c:v>
                </c:pt>
                <c:pt idx="9686">
                  <c:v>5.692110203030901</c:v>
                </c:pt>
                <c:pt idx="9687">
                  <c:v>5.7032182607542845</c:v>
                </c:pt>
                <c:pt idx="9688">
                  <c:v>5.7035894445934296</c:v>
                </c:pt>
                <c:pt idx="9689">
                  <c:v>5.7049061250612363</c:v>
                </c:pt>
                <c:pt idx="9690">
                  <c:v>5.7141754035850498</c:v>
                </c:pt>
                <c:pt idx="9691">
                  <c:v>5.7197110477800619</c:v>
                </c:pt>
                <c:pt idx="9692">
                  <c:v>5.7302962378310625</c:v>
                </c:pt>
                <c:pt idx="9693">
                  <c:v>5.7307058762604992</c:v>
                </c:pt>
                <c:pt idx="9694">
                  <c:v>5.7337593861742828</c:v>
                </c:pt>
                <c:pt idx="9695">
                  <c:v>5.7350958128743992</c:v>
                </c:pt>
                <c:pt idx="9696">
                  <c:v>5.7358698876654151</c:v>
                </c:pt>
                <c:pt idx="9697">
                  <c:v>5.7410404162232727</c:v>
                </c:pt>
                <c:pt idx="9698">
                  <c:v>5.745482230740941</c:v>
                </c:pt>
                <c:pt idx="9699">
                  <c:v>5.7504077900109287</c:v>
                </c:pt>
                <c:pt idx="9700">
                  <c:v>5.7527634880904301</c:v>
                </c:pt>
                <c:pt idx="9701">
                  <c:v>5.7559641799443568</c:v>
                </c:pt>
                <c:pt idx="9702">
                  <c:v>5.7576373249511219</c:v>
                </c:pt>
                <c:pt idx="9703">
                  <c:v>5.7748984862726456</c:v>
                </c:pt>
                <c:pt idx="9704">
                  <c:v>5.7927240432131768</c:v>
                </c:pt>
                <c:pt idx="9705">
                  <c:v>5.794539563817386</c:v>
                </c:pt>
                <c:pt idx="9706">
                  <c:v>5.7959744310485801</c:v>
                </c:pt>
                <c:pt idx="9707">
                  <c:v>5.7970231635679914</c:v>
                </c:pt>
                <c:pt idx="9708">
                  <c:v>5.7999937375277391</c:v>
                </c:pt>
                <c:pt idx="9709">
                  <c:v>5.8062476181435958</c:v>
                </c:pt>
                <c:pt idx="9710">
                  <c:v>5.8062729737101062</c:v>
                </c:pt>
                <c:pt idx="9711">
                  <c:v>5.80716524128907</c:v>
                </c:pt>
                <c:pt idx="9712">
                  <c:v>5.8083151609612509</c:v>
                </c:pt>
                <c:pt idx="9713">
                  <c:v>5.808756526201317</c:v>
                </c:pt>
                <c:pt idx="9714">
                  <c:v>5.8110536754530475</c:v>
                </c:pt>
                <c:pt idx="9715">
                  <c:v>5.8118932217028494</c:v>
                </c:pt>
                <c:pt idx="9716">
                  <c:v>5.8172665052333761</c:v>
                </c:pt>
                <c:pt idx="9717">
                  <c:v>5.8193524267526104</c:v>
                </c:pt>
                <c:pt idx="9718">
                  <c:v>5.8231778354779262</c:v>
                </c:pt>
                <c:pt idx="9719">
                  <c:v>5.8251324432193217</c:v>
                </c:pt>
                <c:pt idx="9720">
                  <c:v>5.8305318126478722</c:v>
                </c:pt>
                <c:pt idx="9721">
                  <c:v>5.8310394327643786</c:v>
                </c:pt>
                <c:pt idx="9722">
                  <c:v>5.8381655894425659</c:v>
                </c:pt>
                <c:pt idx="9723">
                  <c:v>5.8386829859232616</c:v>
                </c:pt>
                <c:pt idx="9724">
                  <c:v>5.8630980349778499</c:v>
                </c:pt>
                <c:pt idx="9725">
                  <c:v>5.869894072952782</c:v>
                </c:pt>
                <c:pt idx="9726">
                  <c:v>5.8767286583588199</c:v>
                </c:pt>
                <c:pt idx="9727">
                  <c:v>5.8833247406035651</c:v>
                </c:pt>
                <c:pt idx="9728">
                  <c:v>5.8837548738100658</c:v>
                </c:pt>
                <c:pt idx="9729">
                  <c:v>5.8843465151677261</c:v>
                </c:pt>
                <c:pt idx="9730">
                  <c:v>5.88646938847653</c:v>
                </c:pt>
                <c:pt idx="9731">
                  <c:v>5.8898304218862227</c:v>
                </c:pt>
                <c:pt idx="9732">
                  <c:v>5.8899787703627497</c:v>
                </c:pt>
                <c:pt idx="9733">
                  <c:v>5.8900486310971765</c:v>
                </c:pt>
                <c:pt idx="9734">
                  <c:v>5.897997322417547</c:v>
                </c:pt>
                <c:pt idx="9735">
                  <c:v>5.9134522097375983</c:v>
                </c:pt>
                <c:pt idx="9736">
                  <c:v>5.9155230104344279</c:v>
                </c:pt>
                <c:pt idx="9737">
                  <c:v>5.9182398315103848</c:v>
                </c:pt>
                <c:pt idx="9738">
                  <c:v>5.9203992735241133</c:v>
                </c:pt>
                <c:pt idx="9739">
                  <c:v>5.9206741682030462</c:v>
                </c:pt>
                <c:pt idx="9740">
                  <c:v>5.9229662727889085</c:v>
                </c:pt>
                <c:pt idx="9741">
                  <c:v>5.9238879766637309</c:v>
                </c:pt>
                <c:pt idx="9742">
                  <c:v>5.9313660542165554</c:v>
                </c:pt>
                <c:pt idx="9743">
                  <c:v>5.9318515206868945</c:v>
                </c:pt>
                <c:pt idx="9744">
                  <c:v>5.9323192233794888</c:v>
                </c:pt>
                <c:pt idx="9745">
                  <c:v>5.9415959287843672</c:v>
                </c:pt>
                <c:pt idx="9746">
                  <c:v>5.9432185868327974</c:v>
                </c:pt>
                <c:pt idx="9747">
                  <c:v>5.9479310514208477</c:v>
                </c:pt>
                <c:pt idx="9748">
                  <c:v>5.9505265785980894</c:v>
                </c:pt>
                <c:pt idx="9749">
                  <c:v>5.9591827705989102</c:v>
                </c:pt>
                <c:pt idx="9750">
                  <c:v>5.9727088858777728</c:v>
                </c:pt>
                <c:pt idx="9751">
                  <c:v>5.9739750130772142</c:v>
                </c:pt>
                <c:pt idx="9752">
                  <c:v>5.9868212151186642</c:v>
                </c:pt>
                <c:pt idx="9753">
                  <c:v>5.9961278976740129</c:v>
                </c:pt>
                <c:pt idx="9754">
                  <c:v>5.9984773542164307</c:v>
                </c:pt>
                <c:pt idx="9755">
                  <c:v>5.9993085269185711</c:v>
                </c:pt>
                <c:pt idx="9756">
                  <c:v>6.00551395325264</c:v>
                </c:pt>
                <c:pt idx="9757">
                  <c:v>6.0092047738313257</c:v>
                </c:pt>
                <c:pt idx="9758">
                  <c:v>6.0145917882363005</c:v>
                </c:pt>
                <c:pt idx="9759">
                  <c:v>6.0211487908829531</c:v>
                </c:pt>
                <c:pt idx="9760">
                  <c:v>6.0252107275780835</c:v>
                </c:pt>
                <c:pt idx="9761">
                  <c:v>6.0265556040585899</c:v>
                </c:pt>
                <c:pt idx="9762">
                  <c:v>6.0331230457669687</c:v>
                </c:pt>
                <c:pt idx="9763">
                  <c:v>6.0341067821318282</c:v>
                </c:pt>
                <c:pt idx="9764">
                  <c:v>6.0425103518113872</c:v>
                </c:pt>
                <c:pt idx="9765">
                  <c:v>6.0575185166668204</c:v>
                </c:pt>
                <c:pt idx="9766">
                  <c:v>6.0601852013098574</c:v>
                </c:pt>
                <c:pt idx="9767">
                  <c:v>6.080805135581457</c:v>
                </c:pt>
                <c:pt idx="9768">
                  <c:v>6.083118720257918</c:v>
                </c:pt>
                <c:pt idx="9769">
                  <c:v>6.1064448903234396</c:v>
                </c:pt>
                <c:pt idx="9770">
                  <c:v>6.1083336278280527</c:v>
                </c:pt>
                <c:pt idx="9771">
                  <c:v>6.1103833166641133</c:v>
                </c:pt>
                <c:pt idx="9772">
                  <c:v>6.1139900513392496</c:v>
                </c:pt>
                <c:pt idx="9773">
                  <c:v>6.1265949927908672</c:v>
                </c:pt>
                <c:pt idx="9774">
                  <c:v>6.1296823216314733</c:v>
                </c:pt>
                <c:pt idx="9775">
                  <c:v>6.1325351398643679</c:v>
                </c:pt>
                <c:pt idx="9776">
                  <c:v>6.1388489513090887</c:v>
                </c:pt>
                <c:pt idx="9777">
                  <c:v>6.1504629219124443</c:v>
                </c:pt>
                <c:pt idx="9778">
                  <c:v>6.1538078909640497</c:v>
                </c:pt>
                <c:pt idx="9779">
                  <c:v>6.1669594274272859</c:v>
                </c:pt>
                <c:pt idx="9780">
                  <c:v>6.2063879147579186</c:v>
                </c:pt>
                <c:pt idx="9781">
                  <c:v>6.215558110752986</c:v>
                </c:pt>
                <c:pt idx="9782">
                  <c:v>6.2203285449123253</c:v>
                </c:pt>
                <c:pt idx="9783">
                  <c:v>6.223780458903815</c:v>
                </c:pt>
                <c:pt idx="9784">
                  <c:v>6.2255276521988545</c:v>
                </c:pt>
                <c:pt idx="9785">
                  <c:v>6.2257490582210426</c:v>
                </c:pt>
                <c:pt idx="9786">
                  <c:v>6.2290655072873626</c:v>
                </c:pt>
                <c:pt idx="9787">
                  <c:v>6.2311110781399401</c:v>
                </c:pt>
                <c:pt idx="9788">
                  <c:v>6.2443514285473665</c:v>
                </c:pt>
                <c:pt idx="9789">
                  <c:v>6.2477696622054975</c:v>
                </c:pt>
                <c:pt idx="9790">
                  <c:v>6.2610680539397947</c:v>
                </c:pt>
                <c:pt idx="9791">
                  <c:v>6.2717268767936636</c:v>
                </c:pt>
                <c:pt idx="9792">
                  <c:v>6.2759511073565708</c:v>
                </c:pt>
                <c:pt idx="9793">
                  <c:v>6.2875512673894116</c:v>
                </c:pt>
                <c:pt idx="9794">
                  <c:v>6.2907616254007896</c:v>
                </c:pt>
                <c:pt idx="9795">
                  <c:v>6.3010031985806441</c:v>
                </c:pt>
                <c:pt idx="9796">
                  <c:v>6.330781493294225</c:v>
                </c:pt>
                <c:pt idx="9797">
                  <c:v>6.3390893263393533</c:v>
                </c:pt>
                <c:pt idx="9798">
                  <c:v>6.3414364106206031</c:v>
                </c:pt>
                <c:pt idx="9799">
                  <c:v>6.3479552459768644</c:v>
                </c:pt>
                <c:pt idx="9800">
                  <c:v>6.3589079386539797</c:v>
                </c:pt>
                <c:pt idx="9801">
                  <c:v>6.3607462126623231</c:v>
                </c:pt>
                <c:pt idx="9802">
                  <c:v>6.3651657336258847</c:v>
                </c:pt>
                <c:pt idx="9803">
                  <c:v>6.3894271452771099</c:v>
                </c:pt>
                <c:pt idx="9804">
                  <c:v>6.4015009117604373</c:v>
                </c:pt>
                <c:pt idx="9805">
                  <c:v>6.4090410418987451</c:v>
                </c:pt>
                <c:pt idx="9806">
                  <c:v>6.4326402399081202</c:v>
                </c:pt>
                <c:pt idx="9807">
                  <c:v>6.4385136699763565</c:v>
                </c:pt>
                <c:pt idx="9808">
                  <c:v>6.4413303342104289</c:v>
                </c:pt>
                <c:pt idx="9809">
                  <c:v>6.4629224719622664</c:v>
                </c:pt>
                <c:pt idx="9810">
                  <c:v>6.4661327096438797</c:v>
                </c:pt>
                <c:pt idx="9811">
                  <c:v>6.4720778343236791</c:v>
                </c:pt>
                <c:pt idx="9812">
                  <c:v>6.4791090890011942</c:v>
                </c:pt>
                <c:pt idx="9813">
                  <c:v>6.4851832485110377</c:v>
                </c:pt>
                <c:pt idx="9814">
                  <c:v>6.4981285079704127</c:v>
                </c:pt>
                <c:pt idx="9815">
                  <c:v>6.4993214339365171</c:v>
                </c:pt>
                <c:pt idx="9816">
                  <c:v>6.500093351090154</c:v>
                </c:pt>
                <c:pt idx="9817">
                  <c:v>6.5055865967263902</c:v>
                </c:pt>
                <c:pt idx="9818">
                  <c:v>6.5135715502319202</c:v>
                </c:pt>
                <c:pt idx="9819">
                  <c:v>6.5191302370568192</c:v>
                </c:pt>
                <c:pt idx="9820">
                  <c:v>6.5251864517606366</c:v>
                </c:pt>
                <c:pt idx="9821">
                  <c:v>6.5299706296071109</c:v>
                </c:pt>
                <c:pt idx="9822">
                  <c:v>6.534346747756798</c:v>
                </c:pt>
                <c:pt idx="9823">
                  <c:v>6.5435142574161009</c:v>
                </c:pt>
                <c:pt idx="9824">
                  <c:v>6.5492991667154392</c:v>
                </c:pt>
                <c:pt idx="9825">
                  <c:v>6.5589016791942143</c:v>
                </c:pt>
                <c:pt idx="9826">
                  <c:v>6.5626533101395959</c:v>
                </c:pt>
                <c:pt idx="9827">
                  <c:v>6.5649504128678311</c:v>
                </c:pt>
                <c:pt idx="9828">
                  <c:v>6.5661324915204347</c:v>
                </c:pt>
                <c:pt idx="9829">
                  <c:v>6.5708004263121502</c:v>
                </c:pt>
                <c:pt idx="9830">
                  <c:v>6.5767984189438389</c:v>
                </c:pt>
                <c:pt idx="9831">
                  <c:v>6.5919971725274777</c:v>
                </c:pt>
                <c:pt idx="9832">
                  <c:v>6.5971912164269337</c:v>
                </c:pt>
                <c:pt idx="9833">
                  <c:v>6.6004749501496933</c:v>
                </c:pt>
                <c:pt idx="9834">
                  <c:v>6.6162852602464541</c:v>
                </c:pt>
                <c:pt idx="9835">
                  <c:v>6.6523190313917153</c:v>
                </c:pt>
                <c:pt idx="9836">
                  <c:v>6.6586708957719649</c:v>
                </c:pt>
                <c:pt idx="9837">
                  <c:v>6.6611769751905747</c:v>
                </c:pt>
                <c:pt idx="9838">
                  <c:v>6.6987865126226342</c:v>
                </c:pt>
                <c:pt idx="9839">
                  <c:v>6.7088816942502199</c:v>
                </c:pt>
                <c:pt idx="9840">
                  <c:v>6.7102262267232007</c:v>
                </c:pt>
                <c:pt idx="9841">
                  <c:v>6.7115205010240278</c:v>
                </c:pt>
                <c:pt idx="9842">
                  <c:v>6.7208871843327023</c:v>
                </c:pt>
                <c:pt idx="9843">
                  <c:v>6.7249559269771435</c:v>
                </c:pt>
                <c:pt idx="9844">
                  <c:v>6.7740371931760075</c:v>
                </c:pt>
                <c:pt idx="9845">
                  <c:v>6.7775223024748028</c:v>
                </c:pt>
                <c:pt idx="9846">
                  <c:v>6.7786825170913954</c:v>
                </c:pt>
                <c:pt idx="9847">
                  <c:v>6.8086892015576543</c:v>
                </c:pt>
                <c:pt idx="9848">
                  <c:v>6.8558340002590121</c:v>
                </c:pt>
                <c:pt idx="9849">
                  <c:v>6.8879949516525505</c:v>
                </c:pt>
                <c:pt idx="9850">
                  <c:v>6.8898088097937435</c:v>
                </c:pt>
                <c:pt idx="9851">
                  <c:v>6.8979188404221219</c:v>
                </c:pt>
                <c:pt idx="9852">
                  <c:v>6.9016874683043232</c:v>
                </c:pt>
                <c:pt idx="9853">
                  <c:v>6.9368967992482977</c:v>
                </c:pt>
                <c:pt idx="9854">
                  <c:v>6.9446561114735292</c:v>
                </c:pt>
                <c:pt idx="9855">
                  <c:v>6.9469870494250427</c:v>
                </c:pt>
                <c:pt idx="9856">
                  <c:v>6.9473784034923822</c:v>
                </c:pt>
                <c:pt idx="9857">
                  <c:v>6.9508327897770332</c:v>
                </c:pt>
                <c:pt idx="9858">
                  <c:v>6.9511415716708287</c:v>
                </c:pt>
                <c:pt idx="9859">
                  <c:v>6.9539659123652529</c:v>
                </c:pt>
                <c:pt idx="9860">
                  <c:v>6.9566231741454105</c:v>
                </c:pt>
                <c:pt idx="9861">
                  <c:v>6.960326702854907</c:v>
                </c:pt>
                <c:pt idx="9862">
                  <c:v>6.9664861082855474</c:v>
                </c:pt>
                <c:pt idx="9863">
                  <c:v>6.9681833257236763</c:v>
                </c:pt>
                <c:pt idx="9864">
                  <c:v>6.9910683585467339</c:v>
                </c:pt>
                <c:pt idx="9865">
                  <c:v>7.0059587670636692</c:v>
                </c:pt>
                <c:pt idx="9866">
                  <c:v>7.0329629336231241</c:v>
                </c:pt>
                <c:pt idx="9867">
                  <c:v>7.0385601861850908</c:v>
                </c:pt>
                <c:pt idx="9868">
                  <c:v>7.045119243367151</c:v>
                </c:pt>
                <c:pt idx="9869">
                  <c:v>7.0549932801538162</c:v>
                </c:pt>
                <c:pt idx="9870">
                  <c:v>7.0633184952643688</c:v>
                </c:pt>
                <c:pt idx="9871">
                  <c:v>7.0881252289795418</c:v>
                </c:pt>
                <c:pt idx="9872">
                  <c:v>7.1009384556261868</c:v>
                </c:pt>
                <c:pt idx="9873">
                  <c:v>7.1042829470164728</c:v>
                </c:pt>
                <c:pt idx="9874">
                  <c:v>7.1110029355653568</c:v>
                </c:pt>
                <c:pt idx="9875">
                  <c:v>7.1248184412083475</c:v>
                </c:pt>
                <c:pt idx="9876">
                  <c:v>7.1428356736453349</c:v>
                </c:pt>
                <c:pt idx="9877">
                  <c:v>7.2162240781277776</c:v>
                </c:pt>
                <c:pt idx="9878">
                  <c:v>7.2202863494975249</c:v>
                </c:pt>
                <c:pt idx="9879">
                  <c:v>7.2455048944824858</c:v>
                </c:pt>
                <c:pt idx="9880">
                  <c:v>7.2511870431907335</c:v>
                </c:pt>
                <c:pt idx="9881">
                  <c:v>7.2758272075725303</c:v>
                </c:pt>
                <c:pt idx="9882">
                  <c:v>7.2783133846062649</c:v>
                </c:pt>
                <c:pt idx="9883">
                  <c:v>7.2945704374057669</c:v>
                </c:pt>
                <c:pt idx="9884">
                  <c:v>7.3174891131113045</c:v>
                </c:pt>
                <c:pt idx="9885">
                  <c:v>7.3257233810275046</c:v>
                </c:pt>
                <c:pt idx="9886">
                  <c:v>7.3302770103682171</c:v>
                </c:pt>
                <c:pt idx="9887">
                  <c:v>7.3397906752913684</c:v>
                </c:pt>
                <c:pt idx="9888">
                  <c:v>7.3500302809014828</c:v>
                </c:pt>
                <c:pt idx="9889">
                  <c:v>7.3560845925055505</c:v>
                </c:pt>
                <c:pt idx="9890">
                  <c:v>7.3668286183336971</c:v>
                </c:pt>
                <c:pt idx="9891">
                  <c:v>7.3812839511917678</c:v>
                </c:pt>
                <c:pt idx="9892">
                  <c:v>7.4390506289380607</c:v>
                </c:pt>
                <c:pt idx="9893">
                  <c:v>7.4731323417938098</c:v>
                </c:pt>
                <c:pt idx="9894">
                  <c:v>7.4739687199365079</c:v>
                </c:pt>
                <c:pt idx="9895">
                  <c:v>7.4951831616213402</c:v>
                </c:pt>
                <c:pt idx="9896">
                  <c:v>7.5004332375472949</c:v>
                </c:pt>
                <c:pt idx="9897">
                  <c:v>7.5056366718767809</c:v>
                </c:pt>
                <c:pt idx="9898">
                  <c:v>7.5185143109204242</c:v>
                </c:pt>
                <c:pt idx="9899">
                  <c:v>7.5308603198640087</c:v>
                </c:pt>
                <c:pt idx="9900">
                  <c:v>7.556863083319886</c:v>
                </c:pt>
                <c:pt idx="9901">
                  <c:v>7.5630817578867555</c:v>
                </c:pt>
                <c:pt idx="9902">
                  <c:v>7.5673425226902413</c:v>
                </c:pt>
                <c:pt idx="9903">
                  <c:v>7.5818395308407247</c:v>
                </c:pt>
                <c:pt idx="9904">
                  <c:v>7.5997894646066397</c:v>
                </c:pt>
                <c:pt idx="9905">
                  <c:v>7.6701500599026042</c:v>
                </c:pt>
                <c:pt idx="9906">
                  <c:v>7.6705718269792929</c:v>
                </c:pt>
                <c:pt idx="9907">
                  <c:v>7.7029577006114751</c:v>
                </c:pt>
                <c:pt idx="9908">
                  <c:v>7.7113005170250988</c:v>
                </c:pt>
                <c:pt idx="9909">
                  <c:v>7.7415558544523577</c:v>
                </c:pt>
                <c:pt idx="9910">
                  <c:v>7.7557894246899863</c:v>
                </c:pt>
                <c:pt idx="9911">
                  <c:v>7.7748044931400742</c:v>
                </c:pt>
                <c:pt idx="9912">
                  <c:v>7.7784928439481922</c:v>
                </c:pt>
                <c:pt idx="9913">
                  <c:v>7.8262580126451802</c:v>
                </c:pt>
                <c:pt idx="9914">
                  <c:v>7.8584106066168866</c:v>
                </c:pt>
                <c:pt idx="9915">
                  <c:v>7.8830638917123839</c:v>
                </c:pt>
                <c:pt idx="9916">
                  <c:v>7.9006912687954243</c:v>
                </c:pt>
                <c:pt idx="9917">
                  <c:v>7.9703304879226557</c:v>
                </c:pt>
                <c:pt idx="9918">
                  <c:v>7.9995289113858643</c:v>
                </c:pt>
                <c:pt idx="9919">
                  <c:v>8.0389813994446015</c:v>
                </c:pt>
                <c:pt idx="9920">
                  <c:v>8.0758034858158769</c:v>
                </c:pt>
                <c:pt idx="9921">
                  <c:v>8.0782656273483759</c:v>
                </c:pt>
                <c:pt idx="9922">
                  <c:v>8.079683753155452</c:v>
                </c:pt>
                <c:pt idx="9923">
                  <c:v>8.0836205519374911</c:v>
                </c:pt>
                <c:pt idx="9924">
                  <c:v>8.1074224136224711</c:v>
                </c:pt>
                <c:pt idx="9925">
                  <c:v>8.1289215548616482</c:v>
                </c:pt>
                <c:pt idx="9926">
                  <c:v>8.146448184425962</c:v>
                </c:pt>
                <c:pt idx="9927">
                  <c:v>8.1910632259159826</c:v>
                </c:pt>
                <c:pt idx="9928">
                  <c:v>8.2065467943681512</c:v>
                </c:pt>
                <c:pt idx="9929">
                  <c:v>8.2466041744824601</c:v>
                </c:pt>
                <c:pt idx="9930">
                  <c:v>8.2876806993473124</c:v>
                </c:pt>
                <c:pt idx="9931">
                  <c:v>8.2905466697027101</c:v>
                </c:pt>
                <c:pt idx="9932">
                  <c:v>8.2999985302024335</c:v>
                </c:pt>
                <c:pt idx="9933">
                  <c:v>8.3304941285872633</c:v>
                </c:pt>
                <c:pt idx="9934">
                  <c:v>8.3488447723365873</c:v>
                </c:pt>
                <c:pt idx="9935">
                  <c:v>8.3537197157206773</c:v>
                </c:pt>
                <c:pt idx="9936">
                  <c:v>8.3711657596526265</c:v>
                </c:pt>
                <c:pt idx="9937">
                  <c:v>8.3976797956761864</c:v>
                </c:pt>
                <c:pt idx="9938">
                  <c:v>8.4143415395222938</c:v>
                </c:pt>
                <c:pt idx="9939">
                  <c:v>8.4248711585308627</c:v>
                </c:pt>
                <c:pt idx="9940">
                  <c:v>8.5226504879159979</c:v>
                </c:pt>
                <c:pt idx="9941">
                  <c:v>8.5274346371964214</c:v>
                </c:pt>
                <c:pt idx="9942">
                  <c:v>8.528879563678041</c:v>
                </c:pt>
                <c:pt idx="9943">
                  <c:v>8.533480439672644</c:v>
                </c:pt>
                <c:pt idx="9944">
                  <c:v>8.5459733073978104</c:v>
                </c:pt>
                <c:pt idx="9945">
                  <c:v>8.5742441832389922</c:v>
                </c:pt>
                <c:pt idx="9946">
                  <c:v>8.6618827695653771</c:v>
                </c:pt>
                <c:pt idx="9947">
                  <c:v>8.685221083959247</c:v>
                </c:pt>
                <c:pt idx="9948">
                  <c:v>8.6909480356872049</c:v>
                </c:pt>
                <c:pt idx="9949">
                  <c:v>8.7385557809303815</c:v>
                </c:pt>
                <c:pt idx="9950">
                  <c:v>8.7521305132639995</c:v>
                </c:pt>
                <c:pt idx="9951">
                  <c:v>8.7561056906693882</c:v>
                </c:pt>
                <c:pt idx="9952">
                  <c:v>8.8286862249514506</c:v>
                </c:pt>
                <c:pt idx="9953">
                  <c:v>8.8494336495486703</c:v>
                </c:pt>
                <c:pt idx="9954">
                  <c:v>8.8886421101677069</c:v>
                </c:pt>
                <c:pt idx="9955">
                  <c:v>8.9813988349371847</c:v>
                </c:pt>
                <c:pt idx="9956">
                  <c:v>9.0722176341062397</c:v>
                </c:pt>
                <c:pt idx="9957">
                  <c:v>9.215131847018931</c:v>
                </c:pt>
                <c:pt idx="9958">
                  <c:v>9.2208436867608583</c:v>
                </c:pt>
                <c:pt idx="9959">
                  <c:v>9.3101694389951266</c:v>
                </c:pt>
                <c:pt idx="9960">
                  <c:v>9.3639221172804881</c:v>
                </c:pt>
                <c:pt idx="9961">
                  <c:v>9.3823222430755084</c:v>
                </c:pt>
                <c:pt idx="9962">
                  <c:v>9.4032230197845212</c:v>
                </c:pt>
                <c:pt idx="9963">
                  <c:v>9.4033669235640165</c:v>
                </c:pt>
                <c:pt idx="9964">
                  <c:v>9.4355059476983012</c:v>
                </c:pt>
                <c:pt idx="9965">
                  <c:v>9.443602239293245</c:v>
                </c:pt>
                <c:pt idx="9966">
                  <c:v>9.4773034324887142</c:v>
                </c:pt>
                <c:pt idx="9967">
                  <c:v>9.485118961574301</c:v>
                </c:pt>
                <c:pt idx="9968">
                  <c:v>9.57836215221168</c:v>
                </c:pt>
                <c:pt idx="9969">
                  <c:v>9.5903777362143234</c:v>
                </c:pt>
                <c:pt idx="9970">
                  <c:v>9.5959214824254069</c:v>
                </c:pt>
                <c:pt idx="9971">
                  <c:v>9.6609535327039389</c:v>
                </c:pt>
                <c:pt idx="9972">
                  <c:v>9.6729269561920379</c:v>
                </c:pt>
                <c:pt idx="9973">
                  <c:v>9.7360012279654828</c:v>
                </c:pt>
                <c:pt idx="9974">
                  <c:v>9.7755265126464455</c:v>
                </c:pt>
                <c:pt idx="9975">
                  <c:v>9.839452516304112</c:v>
                </c:pt>
                <c:pt idx="9976">
                  <c:v>9.8727364138407356</c:v>
                </c:pt>
                <c:pt idx="9977">
                  <c:v>10.164285240181053</c:v>
                </c:pt>
                <c:pt idx="9978">
                  <c:v>10.21235915708731</c:v>
                </c:pt>
                <c:pt idx="9979">
                  <c:v>10.485680174202541</c:v>
                </c:pt>
                <c:pt idx="9980">
                  <c:v>10.702494867180436</c:v>
                </c:pt>
                <c:pt idx="9981">
                  <c:v>11.00655671364696</c:v>
                </c:pt>
                <c:pt idx="9982">
                  <c:v>11.087364584693747</c:v>
                </c:pt>
                <c:pt idx="9983">
                  <c:v>11.249536922229078</c:v>
                </c:pt>
                <c:pt idx="9984">
                  <c:v>11.428677715013215</c:v>
                </c:pt>
                <c:pt idx="9985">
                  <c:v>11.609343182185786</c:v>
                </c:pt>
                <c:pt idx="9986">
                  <c:v>11.617446482034984</c:v>
                </c:pt>
                <c:pt idx="9987">
                  <c:v>12.080466711484462</c:v>
                </c:pt>
                <c:pt idx="9988">
                  <c:v>13.744243905335052</c:v>
                </c:pt>
                <c:pt idx="9989">
                  <c:v>14.254245882601071</c:v>
                </c:pt>
                <c:pt idx="9990">
                  <c:v>14.63455510933688</c:v>
                </c:pt>
                <c:pt idx="9991">
                  <c:v>14.821188440743606</c:v>
                </c:pt>
                <c:pt idx="9992">
                  <c:v>15.343287585506371</c:v>
                </c:pt>
                <c:pt idx="9993">
                  <c:v>15.399094772182565</c:v>
                </c:pt>
                <c:pt idx="9994">
                  <c:v>17.483767610223634</c:v>
                </c:pt>
                <c:pt idx="9995">
                  <c:v>18.388126702399266</c:v>
                </c:pt>
                <c:pt idx="9996">
                  <c:v>21.212719284374273</c:v>
                </c:pt>
                <c:pt idx="9997">
                  <c:v>21.490115379496892</c:v>
                </c:pt>
                <c:pt idx="9998">
                  <c:v>21.801595000193146</c:v>
                </c:pt>
                <c:pt idx="9999">
                  <c:v>29.074923508192825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0.53603963862420978</c:v>
                </c:pt>
                <c:pt idx="1">
                  <c:v>0.57916530218622408</c:v>
                </c:pt>
                <c:pt idx="2">
                  <c:v>0.60202104590614625</c:v>
                </c:pt>
                <c:pt idx="3">
                  <c:v>0.61823172810679372</c:v>
                </c:pt>
                <c:pt idx="4">
                  <c:v>0.63100483886857972</c:v>
                </c:pt>
                <c:pt idx="5">
                  <c:v>0.64164569482812217</c:v>
                </c:pt>
                <c:pt idx="6">
                  <c:v>0.6508227368465237</c:v>
                </c:pt>
                <c:pt idx="7">
                  <c:v>0.65892690441846546</c:v>
                </c:pt>
                <c:pt idx="8">
                  <c:v>0.66620781382136929</c:v>
                </c:pt>
                <c:pt idx="9">
                  <c:v>0.67283515122785609</c:v>
                </c:pt>
                <c:pt idx="10">
                  <c:v>0.67892983048206335</c:v>
                </c:pt>
                <c:pt idx="11">
                  <c:v>0.68458123755460176</c:v>
                </c:pt>
                <c:pt idx="12">
                  <c:v>0.68985743049144743</c:v>
                </c:pt>
                <c:pt idx="13">
                  <c:v>0.6948114992848079</c:v>
                </c:pt>
                <c:pt idx="14">
                  <c:v>0.69948570532600751</c:v>
                </c:pt>
                <c:pt idx="15">
                  <c:v>0.7039142734850371</c:v>
                </c:pt>
                <c:pt idx="16">
                  <c:v>0.70812533298131031</c:v>
                </c:pt>
                <c:pt idx="17">
                  <c:v>0.7121423018089027</c:v>
                </c:pt>
                <c:pt idx="18">
                  <c:v>0.71598489656668185</c:v>
                </c:pt>
                <c:pt idx="19">
                  <c:v>0.71966988359539319</c:v>
                </c:pt>
                <c:pt idx="20">
                  <c:v>0.72321164741698918</c:v>
                </c:pt>
                <c:pt idx="21">
                  <c:v>0.72662262756468077</c:v>
                </c:pt>
                <c:pt idx="22">
                  <c:v>0.72991365891697146</c:v>
                </c:pt>
                <c:pt idx="23">
                  <c:v>0.733094240151</c:v>
                </c:pt>
                <c:pt idx="24">
                  <c:v>0.73617274788067122</c:v>
                </c:pt>
                <c:pt idx="25">
                  <c:v>0.73915660921701387</c:v>
                </c:pt>
                <c:pt idx="26">
                  <c:v>0.74205244212321386</c:v>
                </c:pt>
                <c:pt idx="27">
                  <c:v>0.74486617055299786</c:v>
                </c:pt>
                <c:pt idx="28">
                  <c:v>0.74760311964750847</c:v>
                </c:pt>
                <c:pt idx="29">
                  <c:v>0.75026809501743585</c:v>
                </c:pt>
                <c:pt idx="30">
                  <c:v>0.75286544921613718</c:v>
                </c:pt>
                <c:pt idx="31">
                  <c:v>0.75539913782223622</c:v>
                </c:pt>
                <c:pt idx="32">
                  <c:v>0.75787276703173079</c:v>
                </c:pt>
                <c:pt idx="33">
                  <c:v>0.76028963426498197</c:v>
                </c:pt>
                <c:pt idx="34">
                  <c:v>0.76265276299025886</c:v>
                </c:pt>
                <c:pt idx="35">
                  <c:v>0.76496493273024491</c:v>
                </c:pt>
                <c:pt idx="36">
                  <c:v>0.76722870503390805</c:v>
                </c:pt>
                <c:pt idx="37">
                  <c:v>0.76944644605125245</c:v>
                </c:pt>
                <c:pt idx="38">
                  <c:v>0.77162034623350306</c:v>
                </c:pt>
                <c:pt idx="39">
                  <c:v>0.77375243758947898</c:v>
                </c:pt>
                <c:pt idx="40">
                  <c:v>0.77584460885521767</c:v>
                </c:pt>
                <c:pt idx="41">
                  <c:v>0.77789861887416101</c:v>
                </c:pt>
                <c:pt idx="42">
                  <c:v>0.77991610843685821</c:v>
                </c:pt>
                <c:pt idx="43">
                  <c:v>0.78189861078940071</c:v>
                </c:pt>
                <c:pt idx="44">
                  <c:v>0.78384756098732289</c:v>
                </c:pt>
                <c:pt idx="45">
                  <c:v>0.78576430424478594</c:v>
                </c:pt>
                <c:pt idx="46">
                  <c:v>0.78765010340656338</c:v>
                </c:pt>
                <c:pt idx="47">
                  <c:v>0.78950614565181176</c:v>
                </c:pt>
                <c:pt idx="48">
                  <c:v>0.79133354852304982</c:v>
                </c:pt>
                <c:pt idx="49">
                  <c:v>0.79313336536070633</c:v>
                </c:pt>
                <c:pt idx="50">
                  <c:v>0.79490659021266563</c:v>
                </c:pt>
                <c:pt idx="51">
                  <c:v>0.7966541622788289</c:v>
                </c:pt>
                <c:pt idx="52">
                  <c:v>0.79837696994293228</c:v>
                </c:pt>
                <c:pt idx="53">
                  <c:v>0.80007585443700002</c:v>
                </c:pt>
                <c:pt idx="54">
                  <c:v>0.80175161317816468</c:v>
                </c:pt>
                <c:pt idx="55">
                  <c:v>0.80340500281258653</c:v>
                </c:pt>
                <c:pt idx="56">
                  <c:v>0.80503674199696573</c:v>
                </c:pt>
                <c:pt idx="57">
                  <c:v>0.80664751394453371</c:v>
                </c:pt>
                <c:pt idx="58">
                  <c:v>0.80823796875918619</c:v>
                </c:pt>
                <c:pt idx="59">
                  <c:v>0.80980872557867456</c:v>
                </c:pt>
                <c:pt idx="60">
                  <c:v>0.81136037454546439</c:v>
                </c:pt>
                <c:pt idx="61">
                  <c:v>0.81289347862167594</c:v>
                </c:pt>
                <c:pt idx="62">
                  <c:v>0.81440857526281951</c:v>
                </c:pt>
                <c:pt idx="63">
                  <c:v>0.81590617796334353</c:v>
                </c:pt>
                <c:pt idx="64">
                  <c:v>0.81738677768571444</c:v>
                </c:pt>
                <c:pt idx="65">
                  <c:v>0.818850844183452</c:v>
                </c:pt>
                <c:pt idx="66">
                  <c:v>0.82029882722746028</c:v>
                </c:pt>
                <c:pt idx="67">
                  <c:v>0.82173115774412531</c:v>
                </c:pt>
                <c:pt idx="68">
                  <c:v>0.82314824887268023</c:v>
                </c:pt>
                <c:pt idx="69">
                  <c:v>0.82455049694870519</c:v>
                </c:pt>
                <c:pt idx="70">
                  <c:v>0.82593828241985712</c:v>
                </c:pt>
                <c:pt idx="71">
                  <c:v>0.82731197069945062</c:v>
                </c:pt>
                <c:pt idx="72">
                  <c:v>0.8286719129628779</c:v>
                </c:pt>
                <c:pt idx="73">
                  <c:v>0.83001844689142756</c:v>
                </c:pt>
                <c:pt idx="74">
                  <c:v>0.83135189736767656</c:v>
                </c:pt>
                <c:pt idx="75">
                  <c:v>0.83267257712618803</c:v>
                </c:pt>
                <c:pt idx="76">
                  <c:v>0.83398078736293968</c:v>
                </c:pt>
                <c:pt idx="77">
                  <c:v>0.83527681830662381</c:v>
                </c:pt>
                <c:pt idx="78">
                  <c:v>0.83656094975465123</c:v>
                </c:pt>
                <c:pt idx="79">
                  <c:v>0.8378334515764565</c:v>
                </c:pt>
                <c:pt idx="80">
                  <c:v>0.83909458418650762</c:v>
                </c:pt>
                <c:pt idx="81">
                  <c:v>0.84034459898916858</c:v>
                </c:pt>
                <c:pt idx="82">
                  <c:v>0.84158373879743253</c:v>
                </c:pt>
                <c:pt idx="83">
                  <c:v>0.84281223822735674</c:v>
                </c:pt>
                <c:pt idx="84">
                  <c:v>0.84403032406987122</c:v>
                </c:pt>
                <c:pt idx="85">
                  <c:v>0.84523821564153423</c:v>
                </c:pt>
                <c:pt idx="86">
                  <c:v>0.84643612511562849</c:v>
                </c:pt>
                <c:pt idx="87">
                  <c:v>0.84762425783494144</c:v>
                </c:pt>
                <c:pt idx="88">
                  <c:v>0.84880281260742263</c:v>
                </c:pt>
                <c:pt idx="89">
                  <c:v>0.84997198198585344</c:v>
                </c:pt>
                <c:pt idx="90">
                  <c:v>0.85113195253254337</c:v>
                </c:pt>
                <c:pt idx="91">
                  <c:v>0.85228290507003412</c:v>
                </c:pt>
                <c:pt idx="92">
                  <c:v>0.85342501491866951</c:v>
                </c:pt>
                <c:pt idx="93">
                  <c:v>0.85455845212188486</c:v>
                </c:pt>
                <c:pt idx="94">
                  <c:v>0.85568338165994284</c:v>
                </c:pt>
                <c:pt idx="95">
                  <c:v>0.85679996365284983</c:v>
                </c:pt>
                <c:pt idx="96">
                  <c:v>0.85790835355309658</c:v>
                </c:pt>
                <c:pt idx="97">
                  <c:v>0.85900870232882853</c:v>
                </c:pt>
                <c:pt idx="98">
                  <c:v>0.86010115663803233</c:v>
                </c:pt>
                <c:pt idx="99">
                  <c:v>0.86118585899424061</c:v>
                </c:pt>
                <c:pt idx="100">
                  <c:v>0.86226294792427571</c:v>
                </c:pt>
                <c:pt idx="101">
                  <c:v>0.86333255811847409</c:v>
                </c:pt>
                <c:pt idx="102">
                  <c:v>0.86439482057381001</c:v>
                </c:pt>
                <c:pt idx="103">
                  <c:v>0.86544986273035873</c:v>
                </c:pt>
                <c:pt idx="104">
                  <c:v>0.86649780860142611</c:v>
                </c:pt>
                <c:pt idx="105">
                  <c:v>0.86753877889772346</c:v>
                </c:pt>
                <c:pt idx="106">
                  <c:v>0.86857289114590619</c:v>
                </c:pt>
                <c:pt idx="107">
                  <c:v>0.86960025980177835</c:v>
                </c:pt>
                <c:pt idx="108">
                  <c:v>0.87062099635846535</c:v>
                </c:pt>
                <c:pt idx="109">
                  <c:v>0.87163520944980077</c:v>
                </c:pt>
                <c:pt idx="110">
                  <c:v>0.87264300494920444</c:v>
                </c:pt>
                <c:pt idx="111">
                  <c:v>0.87364448606426048</c:v>
                </c:pt>
                <c:pt idx="112">
                  <c:v>0.87463975342725231</c:v>
                </c:pt>
                <c:pt idx="113">
                  <c:v>0.87562890518182912</c:v>
                </c:pt>
                <c:pt idx="114">
                  <c:v>0.87661203706602342</c:v>
                </c:pt>
                <c:pt idx="115">
                  <c:v>0.87758924249179837</c:v>
                </c:pt>
                <c:pt idx="116">
                  <c:v>0.8785606126212947</c:v>
                </c:pt>
                <c:pt idx="117">
                  <c:v>0.87952623643993944</c:v>
                </c:pt>
                <c:pt idx="118">
                  <c:v>0.88048620082658602</c:v>
                </c:pt>
                <c:pt idx="119">
                  <c:v>0.88144059062081626</c:v>
                </c:pt>
                <c:pt idx="120">
                  <c:v>0.88238948868753686</c:v>
                </c:pt>
                <c:pt idx="121">
                  <c:v>0.8833329759790246</c:v>
                </c:pt>
                <c:pt idx="122">
                  <c:v>0.88427113159451576</c:v>
                </c:pt>
                <c:pt idx="123">
                  <c:v>0.88520403283747029</c:v>
                </c:pt>
                <c:pt idx="124">
                  <c:v>0.88613175527061727</c:v>
                </c:pt>
                <c:pt idx="125">
                  <c:v>0.88705437276887444</c:v>
                </c:pt>
                <c:pt idx="126">
                  <c:v>0.88797195757027014</c:v>
                </c:pt>
                <c:pt idx="127">
                  <c:v>0.8888845803249058</c:v>
                </c:pt>
                <c:pt idx="128">
                  <c:v>0.88979231014212024</c:v>
                </c:pt>
                <c:pt idx="129">
                  <c:v>0.89069521463585388</c:v>
                </c:pt>
                <c:pt idx="130">
                  <c:v>0.89159335996836953</c:v>
                </c:pt>
                <c:pt idx="131">
                  <c:v>0.89248681089235615</c:v>
                </c:pt>
                <c:pt idx="132">
                  <c:v>0.89337563079149229</c:v>
                </c:pt>
                <c:pt idx="133">
                  <c:v>0.89425988171956206</c:v>
                </c:pt>
                <c:pt idx="134">
                  <c:v>0.89513962443814854</c:v>
                </c:pt>
                <c:pt idx="135">
                  <c:v>0.89601491845300363</c:v>
                </c:pt>
                <c:pt idx="136">
                  <c:v>0.89688582204911915</c:v>
                </c:pt>
                <c:pt idx="137">
                  <c:v>0.89775239232457416</c:v>
                </c:pt>
                <c:pt idx="138">
                  <c:v>0.89861468522320798</c:v>
                </c:pt>
                <c:pt idx="139">
                  <c:v>0.89947275556615036</c:v>
                </c:pt>
                <c:pt idx="140">
                  <c:v>0.90032665708228654</c:v>
                </c:pt>
                <c:pt idx="141">
                  <c:v>0.90117644243767281</c:v>
                </c:pt>
                <c:pt idx="142">
                  <c:v>0.90202216326395834</c:v>
                </c:pt>
                <c:pt idx="143">
                  <c:v>0.90286387018585801</c:v>
                </c:pt>
                <c:pt idx="144">
                  <c:v>0.90370161284770245</c:v>
                </c:pt>
                <c:pt idx="145">
                  <c:v>0.9045354399391129</c:v>
                </c:pt>
                <c:pt idx="146">
                  <c:v>0.90536539921982917</c:v>
                </c:pt>
                <c:pt idx="147">
                  <c:v>0.90619153754372228</c:v>
                </c:pt>
                <c:pt idx="148">
                  <c:v>0.90701390088204104</c:v>
                </c:pt>
                <c:pt idx="149">
                  <c:v>0.90783253434589506</c:v>
                </c:pt>
                <c:pt idx="150">
                  <c:v>0.90864748220802494</c:v>
                </c:pt>
                <c:pt idx="151">
                  <c:v>0.90945878792387813</c:v>
                </c:pt>
                <c:pt idx="152">
                  <c:v>0.91026649415202021</c:v>
                </c:pt>
                <c:pt idx="153">
                  <c:v>0.9110706427739047</c:v>
                </c:pt>
                <c:pt idx="154">
                  <c:v>0.91187127491302633</c:v>
                </c:pt>
                <c:pt idx="155">
                  <c:v>0.91266843095348149</c:v>
                </c:pt>
                <c:pt idx="156">
                  <c:v>0.91346215055795932</c:v>
                </c:pt>
                <c:pt idx="157">
                  <c:v>0.91425247268517329</c:v>
                </c:pt>
                <c:pt idx="158">
                  <c:v>0.91503943560677869</c:v>
                </c:pt>
                <c:pt idx="159">
                  <c:v>0.9158230769237673</c:v>
                </c:pt>
                <c:pt idx="160">
                  <c:v>0.91660343358237284</c:v>
                </c:pt>
                <c:pt idx="161">
                  <c:v>0.9173805418895028</c:v>
                </c:pt>
                <c:pt idx="162">
                  <c:v>0.91815443752771531</c:v>
                </c:pt>
                <c:pt idx="163">
                  <c:v>0.91892515556974885</c:v>
                </c:pt>
                <c:pt idx="164">
                  <c:v>0.91969273049263534</c:v>
                </c:pt>
                <c:pt idx="165">
                  <c:v>0.92045719619139443</c:v>
                </c:pt>
                <c:pt idx="166">
                  <c:v>0.92121858599233541</c:v>
                </c:pt>
                <c:pt idx="167">
                  <c:v>0.9219769326659768</c:v>
                </c:pt>
                <c:pt idx="168">
                  <c:v>0.92273226843959932</c:v>
                </c:pt>
                <c:pt idx="169">
                  <c:v>0.92348462500943462</c:v>
                </c:pt>
                <c:pt idx="170">
                  <c:v>0.92423403355251832</c:v>
                </c:pt>
                <c:pt idx="171">
                  <c:v>0.92498052473820724</c:v>
                </c:pt>
                <c:pt idx="172">
                  <c:v>0.92572412873937238</c:v>
                </c:pt>
                <c:pt idx="173">
                  <c:v>0.92646487524328403</c:v>
                </c:pt>
                <c:pt idx="174">
                  <c:v>0.9272027934622038</c:v>
                </c:pt>
                <c:pt idx="175">
                  <c:v>0.92793791214366494</c:v>
                </c:pt>
                <c:pt idx="176">
                  <c:v>0.92867025958050231</c:v>
                </c:pt>
                <c:pt idx="177">
                  <c:v>0.9293998636205828</c:v>
                </c:pt>
                <c:pt idx="178">
                  <c:v>0.93012675167628811</c:v>
                </c:pt>
                <c:pt idx="179">
                  <c:v>0.93085095073374635</c:v>
                </c:pt>
                <c:pt idx="180">
                  <c:v>0.93157248736180276</c:v>
                </c:pt>
                <c:pt idx="181">
                  <c:v>0.93229138772076703</c:v>
                </c:pt>
                <c:pt idx="182">
                  <c:v>0.93300767757092384</c:v>
                </c:pt>
                <c:pt idx="183">
                  <c:v>0.93372138228082036</c:v>
                </c:pt>
                <c:pt idx="184">
                  <c:v>0.93443252683533617</c:v>
                </c:pt>
                <c:pt idx="185">
                  <c:v>0.93514113584354874</c:v>
                </c:pt>
                <c:pt idx="186">
                  <c:v>0.93584723354639487</c:v>
                </c:pt>
                <c:pt idx="187">
                  <c:v>0.93655084382412634</c:v>
                </c:pt>
                <c:pt idx="188">
                  <c:v>0.9372519902035914</c:v>
                </c:pt>
                <c:pt idx="189">
                  <c:v>0.93795069586532054</c:v>
                </c:pt>
                <c:pt idx="190">
                  <c:v>0.93864698365043198</c:v>
                </c:pt>
                <c:pt idx="191">
                  <c:v>0.93934087606737393</c:v>
                </c:pt>
                <c:pt idx="192">
                  <c:v>0.94003239529848559</c:v>
                </c:pt>
                <c:pt idx="193">
                  <c:v>0.94072156320640743</c:v>
                </c:pt>
                <c:pt idx="194">
                  <c:v>0.94140840134032222</c:v>
                </c:pt>
                <c:pt idx="195">
                  <c:v>0.94209293094204949</c:v>
                </c:pt>
                <c:pt idx="196">
                  <c:v>0.94277517295199076</c:v>
                </c:pt>
                <c:pt idx="197">
                  <c:v>0.94345514801492592</c:v>
                </c:pt>
                <c:pt idx="198">
                  <c:v>0.9441328764856689</c:v>
                </c:pt>
                <c:pt idx="199">
                  <c:v>0.9448083784345962</c:v>
                </c:pt>
                <c:pt idx="200">
                  <c:v>0.94548167365303049</c:v>
                </c:pt>
                <c:pt idx="201">
                  <c:v>0.94615278165850292</c:v>
                </c:pt>
                <c:pt idx="202">
                  <c:v>0.94682172169988865</c:v>
                </c:pt>
                <c:pt idx="203">
                  <c:v>0.94748851276242563</c:v>
                </c:pt>
                <c:pt idx="204">
                  <c:v>0.94815317357260476</c:v>
                </c:pt>
                <c:pt idx="205">
                  <c:v>0.94881572260295632</c:v>
                </c:pt>
                <c:pt idx="206">
                  <c:v>0.94947617807671936</c:v>
                </c:pt>
                <c:pt idx="207">
                  <c:v>0.95013455797240354</c:v>
                </c:pt>
                <c:pt idx="208">
                  <c:v>0.95079088002824974</c:v>
                </c:pt>
                <c:pt idx="209">
                  <c:v>0.95144516174658322</c:v>
                </c:pt>
                <c:pt idx="210">
                  <c:v>0.95209742039806788</c:v>
                </c:pt>
                <c:pt idx="211">
                  <c:v>0.95274767302586894</c:v>
                </c:pt>
                <c:pt idx="212">
                  <c:v>0.95339593644971476</c:v>
                </c:pt>
                <c:pt idx="213">
                  <c:v>0.95404222726987209</c:v>
                </c:pt>
                <c:pt idx="214">
                  <c:v>0.95468656187102985</c:v>
                </c:pt>
                <c:pt idx="215">
                  <c:v>0.95532895642609872</c:v>
                </c:pt>
                <c:pt idx="216">
                  <c:v>0.95596942689992226</c:v>
                </c:pt>
                <c:pt idx="217">
                  <c:v>0.95660798905290945</c:v>
                </c:pt>
                <c:pt idx="218">
                  <c:v>0.95724465844458695</c:v>
                </c:pt>
                <c:pt idx="219">
                  <c:v>0.95787945043707357</c:v>
                </c:pt>
                <c:pt idx="220">
                  <c:v>0.9585123801984764</c:v>
                </c:pt>
                <c:pt idx="221">
                  <c:v>0.95914346270621897</c:v>
                </c:pt>
                <c:pt idx="222">
                  <c:v>0.95977271275028975</c:v>
                </c:pt>
                <c:pt idx="223">
                  <c:v>0.96040014493642778</c:v>
                </c:pt>
                <c:pt idx="224">
                  <c:v>0.96102577368923769</c:v>
                </c:pt>
                <c:pt idx="225">
                  <c:v>0.96164961325523624</c:v>
                </c:pt>
                <c:pt idx="226">
                  <c:v>0.96227167770583844</c:v>
                </c:pt>
                <c:pt idx="227">
                  <c:v>0.96289198094027684</c:v>
                </c:pt>
                <c:pt idx="228">
                  <c:v>0.96351053668845943</c:v>
                </c:pt>
                <c:pt idx="229">
                  <c:v>0.96412735851377218</c:v>
                </c:pt>
                <c:pt idx="230">
                  <c:v>0.96474245981582019</c:v>
                </c:pt>
                <c:pt idx="231">
                  <c:v>0.96535585383311018</c:v>
                </c:pt>
                <c:pt idx="232">
                  <c:v>0.96596755364567966</c:v>
                </c:pt>
                <c:pt idx="233">
                  <c:v>0.96657757217767126</c:v>
                </c:pt>
                <c:pt idx="234">
                  <c:v>0.96718592219985866</c:v>
                </c:pt>
                <c:pt idx="235">
                  <c:v>0.96779261633211278</c:v>
                </c:pt>
                <c:pt idx="236">
                  <c:v>0.9683976670458232</c:v>
                </c:pt>
                <c:pt idx="237">
                  <c:v>0.9690010866662726</c:v>
                </c:pt>
                <c:pt idx="238">
                  <c:v>0.96960288737495681</c:v>
                </c:pt>
                <c:pt idx="239">
                  <c:v>0.97020308121186427</c:v>
                </c:pt>
                <c:pt idx="240">
                  <c:v>0.97080168007770706</c:v>
                </c:pt>
                <c:pt idx="241">
                  <c:v>0.97139869573610949</c:v>
                </c:pt>
                <c:pt idx="242">
                  <c:v>0.97199413981575167</c:v>
                </c:pt>
                <c:pt idx="243">
                  <c:v>0.97258802381246745</c:v>
                </c:pt>
                <c:pt idx="244">
                  <c:v>0.97318035909131417</c:v>
                </c:pt>
                <c:pt idx="245">
                  <c:v>0.97377115688858196</c:v>
                </c:pt>
                <c:pt idx="246">
                  <c:v>0.974360428313783</c:v>
                </c:pt>
                <c:pt idx="247">
                  <c:v>0.9749481843515907</c:v>
                </c:pt>
                <c:pt idx="248">
                  <c:v>0.975534435863744</c:v>
                </c:pt>
                <c:pt idx="249">
                  <c:v>0.9761191935909177</c:v>
                </c:pt>
                <c:pt idx="250">
                  <c:v>0.97670246815455275</c:v>
                </c:pt>
                <c:pt idx="251">
                  <c:v>0.97728427005865703</c:v>
                </c:pt>
                <c:pt idx="252">
                  <c:v>0.9778646096915653</c:v>
                </c:pt>
                <c:pt idx="253">
                  <c:v>0.97844349732767166</c:v>
                </c:pt>
                <c:pt idx="254">
                  <c:v>0.97902094312912324</c:v>
                </c:pt>
                <c:pt idx="255">
                  <c:v>0.97959695714749284</c:v>
                </c:pt>
                <c:pt idx="256">
                  <c:v>0.98017154932540551</c:v>
                </c:pt>
                <c:pt idx="257">
                  <c:v>0.98074472949814795</c:v>
                </c:pt>
                <c:pt idx="258">
                  <c:v>0.98131650739523679</c:v>
                </c:pt>
                <c:pt idx="259">
                  <c:v>0.98188689264197182</c:v>
                </c:pt>
                <c:pt idx="260">
                  <c:v>0.9824558947609443</c:v>
                </c:pt>
                <c:pt idx="261">
                  <c:v>0.9830235231735317</c:v>
                </c:pt>
                <c:pt idx="262">
                  <c:v>0.98358978720135581</c:v>
                </c:pt>
                <c:pt idx="263">
                  <c:v>0.98415469606771833</c:v>
                </c:pt>
                <c:pt idx="264">
                  <c:v>0.98471825889900955</c:v>
                </c:pt>
                <c:pt idx="265">
                  <c:v>0.98528048472609275</c:v>
                </c:pt>
                <c:pt idx="266">
                  <c:v>0.98584138248566344</c:v>
                </c:pt>
                <c:pt idx="267">
                  <c:v>0.98640096102158015</c:v>
                </c:pt>
                <c:pt idx="268">
                  <c:v>0.98695922908617639</c:v>
                </c:pt>
                <c:pt idx="269">
                  <c:v>0.98751619534155</c:v>
                </c:pt>
                <c:pt idx="270">
                  <c:v>0.98807186836082284</c:v>
                </c:pt>
                <c:pt idx="271">
                  <c:v>0.98862625662938697</c:v>
                </c:pt>
                <c:pt idx="272">
                  <c:v>0.9891793685461201</c:v>
                </c:pt>
                <c:pt idx="273">
                  <c:v>0.98973121242459039</c:v>
                </c:pt>
                <c:pt idx="274">
                  <c:v>0.99028179649422554</c:v>
                </c:pt>
                <c:pt idx="275">
                  <c:v>0.99083112890147818</c:v>
                </c:pt>
                <c:pt idx="276">
                  <c:v>0.9913792177109565</c:v>
                </c:pt>
                <c:pt idx="277">
                  <c:v>0.99192607090654672</c:v>
                </c:pt>
                <c:pt idx="278">
                  <c:v>0.99247169639250754</c:v>
                </c:pt>
                <c:pt idx="279">
                  <c:v>0.99301610199455004</c:v>
                </c:pt>
                <c:pt idx="280">
                  <c:v>0.99355929546090072</c:v>
                </c:pt>
                <c:pt idx="281">
                  <c:v>0.99410128446334167</c:v>
                </c:pt>
                <c:pt idx="282">
                  <c:v>0.99464207659823711</c:v>
                </c:pt>
                <c:pt idx="283">
                  <c:v>0.99518167938753932</c:v>
                </c:pt>
                <c:pt idx="284">
                  <c:v>0.99572010027978308</c:v>
                </c:pt>
                <c:pt idx="285">
                  <c:v>0.99625734665105514</c:v>
                </c:pt>
                <c:pt idx="286">
                  <c:v>0.99679342580595443</c:v>
                </c:pt>
                <c:pt idx="287">
                  <c:v>0.9973283449785344</c:v>
                </c:pt>
                <c:pt idx="288">
                  <c:v>0.99786211133322755</c:v>
                </c:pt>
                <c:pt idx="289">
                  <c:v>0.99839473196575745</c:v>
                </c:pt>
                <c:pt idx="290">
                  <c:v>0.99892621390403336</c:v>
                </c:pt>
                <c:pt idx="291">
                  <c:v>0.99945656410903227</c:v>
                </c:pt>
                <c:pt idx="292">
                  <c:v>0.99998578947566619</c:v>
                </c:pt>
                <c:pt idx="293">
                  <c:v>1.0005138968336313</c:v>
                </c:pt>
                <c:pt idx="294">
                  <c:v>1.0010408929482513</c:v>
                </c:pt>
                <c:pt idx="295">
                  <c:v>1.0015667845212979</c:v>
                </c:pt>
                <c:pt idx="296">
                  <c:v>1.0020915781918049</c:v>
                </c:pt>
                <c:pt idx="297">
                  <c:v>1.002615280536866</c:v>
                </c:pt>
                <c:pt idx="298">
                  <c:v>1.0031378980724215</c:v>
                </c:pt>
                <c:pt idx="299">
                  <c:v>1.0036594372540286</c:v>
                </c:pt>
                <c:pt idx="300">
                  <c:v>1.0041799044776263</c:v>
                </c:pt>
                <c:pt idx="301">
                  <c:v>1.00469930608028</c:v>
                </c:pt>
                <c:pt idx="302">
                  <c:v>1.0052176483409232</c:v>
                </c:pt>
                <c:pt idx="303">
                  <c:v>1.0057349374810758</c:v>
                </c:pt>
                <c:pt idx="304">
                  <c:v>1.0062511796655642</c:v>
                </c:pt>
                <c:pt idx="305">
                  <c:v>1.0067663810032221</c:v>
                </c:pt>
                <c:pt idx="306">
                  <c:v>1.0072805475475797</c:v>
                </c:pt>
                <c:pt idx="307">
                  <c:v>1.0077936852975471</c:v>
                </c:pt>
                <c:pt idx="308">
                  <c:v>1.0083058001980845</c:v>
                </c:pt>
                <c:pt idx="309">
                  <c:v>1.0088168981408592</c:v>
                </c:pt>
                <c:pt idx="310">
                  <c:v>1.0093269849648983</c:v>
                </c:pt>
                <c:pt idx="311">
                  <c:v>1.0098360664572295</c:v>
                </c:pt>
                <c:pt idx="312">
                  <c:v>1.0103441483535061</c:v>
                </c:pt>
                <c:pt idx="313">
                  <c:v>1.0108512363386306</c:v>
                </c:pt>
                <c:pt idx="314">
                  <c:v>1.0113573360473649</c:v>
                </c:pt>
                <c:pt idx="315">
                  <c:v>1.0118624530649323</c:v>
                </c:pt>
                <c:pt idx="316">
                  <c:v>1.0123665929276093</c:v>
                </c:pt>
                <c:pt idx="317">
                  <c:v>1.0128697611233086</c:v>
                </c:pt>
                <c:pt idx="318">
                  <c:v>1.0133719630921552</c:v>
                </c:pt>
                <c:pt idx="319">
                  <c:v>1.0138732042270493</c:v>
                </c:pt>
                <c:pt idx="320">
                  <c:v>1.014373489874228</c:v>
                </c:pt>
                <c:pt idx="321">
                  <c:v>1.0148728253338124</c:v>
                </c:pt>
                <c:pt idx="322">
                  <c:v>1.0153712158603492</c:v>
                </c:pt>
                <c:pt idx="323">
                  <c:v>1.0158686666633416</c:v>
                </c:pt>
                <c:pt idx="324">
                  <c:v>1.0163651829077796</c:v>
                </c:pt>
                <c:pt idx="325">
                  <c:v>1.0168607697146526</c:v>
                </c:pt>
                <c:pt idx="326">
                  <c:v>1.0173554321614608</c:v>
                </c:pt>
                <c:pt idx="327">
                  <c:v>1.0178491752827195</c:v>
                </c:pt>
                <c:pt idx="328">
                  <c:v>1.0183420040704501</c:v>
                </c:pt>
                <c:pt idx="329">
                  <c:v>1.0188339234746726</c:v>
                </c:pt>
                <c:pt idx="330">
                  <c:v>1.0193249384038843</c:v>
                </c:pt>
                <c:pt idx="331">
                  <c:v>1.0198150537255339</c:v>
                </c:pt>
                <c:pt idx="332">
                  <c:v>1.0203042742664874</c:v>
                </c:pt>
                <c:pt idx="333">
                  <c:v>1.0207926048134892</c:v>
                </c:pt>
                <c:pt idx="334">
                  <c:v>1.0212800501136192</c:v>
                </c:pt>
                <c:pt idx="335">
                  <c:v>1.0217666148747329</c:v>
                </c:pt>
                <c:pt idx="336">
                  <c:v>1.0222523037659097</c:v>
                </c:pt>
                <c:pt idx="337">
                  <c:v>1.0227371214178833</c:v>
                </c:pt>
                <c:pt idx="338">
                  <c:v>1.0232210724234707</c:v>
                </c:pt>
                <c:pt idx="339">
                  <c:v>1.0237041613379956</c:v>
                </c:pt>
                <c:pt idx="340">
                  <c:v>1.0241863926797043</c:v>
                </c:pt>
                <c:pt idx="341">
                  <c:v>1.0246677709301768</c:v>
                </c:pt>
                <c:pt idx="342">
                  <c:v>1.0251483005347317</c:v>
                </c:pt>
                <c:pt idx="343">
                  <c:v>1.025627985902825</c:v>
                </c:pt>
                <c:pt idx="344">
                  <c:v>1.0261068314084443</c:v>
                </c:pt>
                <c:pt idx="345">
                  <c:v>1.0265848413904974</c:v>
                </c:pt>
                <c:pt idx="346">
                  <c:v>1.0270620201531928</c:v>
                </c:pt>
                <c:pt idx="347">
                  <c:v>1.0275383719664226</c:v>
                </c:pt>
                <c:pt idx="348">
                  <c:v>1.0280139010661276</c:v>
                </c:pt>
                <c:pt idx="349">
                  <c:v>1.0284886116546716</c:v>
                </c:pt>
                <c:pt idx="350">
                  <c:v>1.0289625079011993</c:v>
                </c:pt>
                <c:pt idx="351">
                  <c:v>1.0294355939419959</c:v>
                </c:pt>
                <c:pt idx="352">
                  <c:v>1.0299078738808383</c:v>
                </c:pt>
                <c:pt idx="353">
                  <c:v>1.0303793517893431</c:v>
                </c:pt>
                <c:pt idx="354">
                  <c:v>1.0308500317073108</c:v>
                </c:pt>
                <c:pt idx="355">
                  <c:v>1.0313199176430636</c:v>
                </c:pt>
                <c:pt idx="356">
                  <c:v>1.0317890135737771</c:v>
                </c:pt>
                <c:pt idx="357">
                  <c:v>1.0322573234458139</c:v>
                </c:pt>
                <c:pt idx="358">
                  <c:v>1.0327248511750453</c:v>
                </c:pt>
                <c:pt idx="359">
                  <c:v>1.0331916006471724</c:v>
                </c:pt>
                <c:pt idx="360">
                  <c:v>1.0336575757180444</c:v>
                </c:pt>
                <c:pt idx="361">
                  <c:v>1.0341227802139696</c:v>
                </c:pt>
                <c:pt idx="362">
                  <c:v>1.0345872179320219</c:v>
                </c:pt>
                <c:pt idx="363">
                  <c:v>1.0350508926403492</c:v>
                </c:pt>
                <c:pt idx="364">
                  <c:v>1.0355138080784678</c:v>
                </c:pt>
                <c:pt idx="365">
                  <c:v>1.0359759679575633</c:v>
                </c:pt>
                <c:pt idx="366">
                  <c:v>1.0364373759607801</c:v>
                </c:pt>
                <c:pt idx="367">
                  <c:v>1.0368980357435122</c:v>
                </c:pt>
                <c:pt idx="368">
                  <c:v>1.0373579509336848</c:v>
                </c:pt>
                <c:pt idx="369">
                  <c:v>1.0378171251320367</c:v>
                </c:pt>
                <c:pt idx="370">
                  <c:v>1.0382755619123996</c:v>
                </c:pt>
                <c:pt idx="371">
                  <c:v>1.0387332648219689</c:v>
                </c:pt>
                <c:pt idx="372">
                  <c:v>1.0391902373815765</c:v>
                </c:pt>
                <c:pt idx="373">
                  <c:v>1.0396464830859549</c:v>
                </c:pt>
                <c:pt idx="374">
                  <c:v>1.0401020054040035</c:v>
                </c:pt>
                <c:pt idx="375">
                  <c:v>1.040556807779047</c:v>
                </c:pt>
                <c:pt idx="376">
                  <c:v>1.0410108936290918</c:v>
                </c:pt>
                <c:pt idx="377">
                  <c:v>1.0414642663470812</c:v>
                </c:pt>
                <c:pt idx="378">
                  <c:v>1.0419169293011437</c:v>
                </c:pt>
                <c:pt idx="379">
                  <c:v>1.0423688858348419</c:v>
                </c:pt>
                <c:pt idx="380">
                  <c:v>1.0428201392674148</c:v>
                </c:pt>
                <c:pt idx="381">
                  <c:v>1.0432706928940203</c:v>
                </c:pt>
                <c:pt idx="382">
                  <c:v>1.0437205499859723</c:v>
                </c:pt>
                <c:pt idx="383">
                  <c:v>1.0441697137909753</c:v>
                </c:pt>
                <c:pt idx="384">
                  <c:v>1.0446181875333582</c:v>
                </c:pt>
                <c:pt idx="385">
                  <c:v>1.0450659744143018</c:v>
                </c:pt>
                <c:pt idx="386">
                  <c:v>1.0455130776120645</c:v>
                </c:pt>
                <c:pt idx="387">
                  <c:v>1.0459595002822084</c:v>
                </c:pt>
                <c:pt idx="388">
                  <c:v>1.0464052455578177</c:v>
                </c:pt>
                <c:pt idx="389">
                  <c:v>1.0468503165497185</c:v>
                </c:pt>
                <c:pt idx="390">
                  <c:v>1.0472947163466926</c:v>
                </c:pt>
                <c:pt idx="391">
                  <c:v>1.0477384480156913</c:v>
                </c:pt>
                <c:pt idx="392">
                  <c:v>1.0481815146020452</c:v>
                </c:pt>
                <c:pt idx="393">
                  <c:v>1.0486239191296722</c:v>
                </c:pt>
                <c:pt idx="394">
                  <c:v>1.0490656646012821</c:v>
                </c:pt>
                <c:pt idx="395">
                  <c:v>1.0495067539985796</c:v>
                </c:pt>
                <c:pt idx="396">
                  <c:v>1.0499471902824633</c:v>
                </c:pt>
                <c:pt idx="397">
                  <c:v>1.0503869763932261</c:v>
                </c:pt>
                <c:pt idx="398">
                  <c:v>1.050826115250747</c:v>
                </c:pt>
                <c:pt idx="399">
                  <c:v>1.0512646097546889</c:v>
                </c:pt>
                <c:pt idx="400">
                  <c:v>1.0517024627846825</c:v>
                </c:pt>
                <c:pt idx="401">
                  <c:v>1.0521396772005218</c:v>
                </c:pt>
                <c:pt idx="402">
                  <c:v>1.0525762558423464</c:v>
                </c:pt>
                <c:pt idx="403">
                  <c:v>1.0530122015308259</c:v>
                </c:pt>
                <c:pt idx="404">
                  <c:v>1.053447517067343</c:v>
                </c:pt>
                <c:pt idx="405">
                  <c:v>1.0538822052341714</c:v>
                </c:pt>
                <c:pt idx="406">
                  <c:v>1.0543162687946557</c:v>
                </c:pt>
                <c:pt idx="407">
                  <c:v>1.0547497104933843</c:v>
                </c:pt>
                <c:pt idx="408">
                  <c:v>1.0551825330563651</c:v>
                </c:pt>
                <c:pt idx="409">
                  <c:v>1.0556147391911943</c:v>
                </c:pt>
                <c:pt idx="410">
                  <c:v>1.056046331587229</c:v>
                </c:pt>
                <c:pt idx="411">
                  <c:v>1.0564773129157528</c:v>
                </c:pt>
                <c:pt idx="412">
                  <c:v>1.0569076858301409</c:v>
                </c:pt>
                <c:pt idx="413">
                  <c:v>1.0573374529660249</c:v>
                </c:pt>
                <c:pt idx="414">
                  <c:v>1.0577666169414532</c:v>
                </c:pt>
                <c:pt idx="415">
                  <c:v>1.0581951803570524</c:v>
                </c:pt>
                <c:pt idx="416">
                  <c:v>1.0586231457961839</c:v>
                </c:pt>
                <c:pt idx="417">
                  <c:v>1.0590505158251009</c:v>
                </c:pt>
                <c:pt idx="418">
                  <c:v>1.0594772929931024</c:v>
                </c:pt>
                <c:pt idx="419">
                  <c:v>1.0599034798326863</c:v>
                </c:pt>
                <c:pt idx="420">
                  <c:v>1.0603290788596982</c:v>
                </c:pt>
                <c:pt idx="421">
                  <c:v>1.0607540925734853</c:v>
                </c:pt>
                <c:pt idx="422">
                  <c:v>1.0611785234570388</c:v>
                </c:pt>
                <c:pt idx="423">
                  <c:v>1.061602373977143</c:v>
                </c:pt>
                <c:pt idx="424">
                  <c:v>1.062025646584517</c:v>
                </c:pt>
                <c:pt idx="425">
                  <c:v>1.0624483437139609</c:v>
                </c:pt>
                <c:pt idx="426">
                  <c:v>1.0628704677844922</c:v>
                </c:pt>
                <c:pt idx="427">
                  <c:v>1.0632920211994894</c:v>
                </c:pt>
                <c:pt idx="428">
                  <c:v>1.063713006346827</c:v>
                </c:pt>
                <c:pt idx="429">
                  <c:v>1.064133425599012</c:v>
                </c:pt>
                <c:pt idx="430">
                  <c:v>1.0645532813133207</c:v>
                </c:pt>
                <c:pt idx="431">
                  <c:v>1.0649725758319306</c:v>
                </c:pt>
                <c:pt idx="432">
                  <c:v>1.065391311482053</c:v>
                </c:pt>
                <c:pt idx="433">
                  <c:v>1.0658094905760611</c:v>
                </c:pt>
                <c:pt idx="434">
                  <c:v>1.0662271154116212</c:v>
                </c:pt>
                <c:pt idx="435">
                  <c:v>1.0666441882718201</c:v>
                </c:pt>
                <c:pt idx="436">
                  <c:v>1.0670607114252906</c:v>
                </c:pt>
                <c:pt idx="437">
                  <c:v>1.0674766871263353</c:v>
                </c:pt>
                <c:pt idx="438">
                  <c:v>1.0678921176150531</c:v>
                </c:pt>
                <c:pt idx="439">
                  <c:v>1.0683070051174581</c:v>
                </c:pt>
                <c:pt idx="440">
                  <c:v>1.0687213518455991</c:v>
                </c:pt>
                <c:pt idx="441">
                  <c:v>1.0691351599976855</c:v>
                </c:pt>
                <c:pt idx="442">
                  <c:v>1.069548431758198</c:v>
                </c:pt>
                <c:pt idx="443">
                  <c:v>1.0699611692980104</c:v>
                </c:pt>
                <c:pt idx="444">
                  <c:v>1.0703733747745017</c:v>
                </c:pt>
                <c:pt idx="445">
                  <c:v>1.0707850503316743</c:v>
                </c:pt>
                <c:pt idx="446">
                  <c:v>1.0711961981002633</c:v>
                </c:pt>
                <c:pt idx="447">
                  <c:v>1.0716068201978508</c:v>
                </c:pt>
                <c:pt idx="448">
                  <c:v>1.0720169187289759</c:v>
                </c:pt>
                <c:pt idx="449">
                  <c:v>1.072426495785243</c:v>
                </c:pt>
                <c:pt idx="450">
                  <c:v>1.0728355534454339</c:v>
                </c:pt>
                <c:pt idx="451">
                  <c:v>1.0732440937756103</c:v>
                </c:pt>
                <c:pt idx="452">
                  <c:v>1.0736521188292232</c:v>
                </c:pt>
                <c:pt idx="453">
                  <c:v>1.0740596306472161</c:v>
                </c:pt>
                <c:pt idx="454">
                  <c:v>1.0744666312581306</c:v>
                </c:pt>
                <c:pt idx="455">
                  <c:v>1.0748731226782078</c:v>
                </c:pt>
                <c:pt idx="456">
                  <c:v>1.0752791069114895</c:v>
                </c:pt>
                <c:pt idx="457">
                  <c:v>1.0756845859499207</c:v>
                </c:pt>
                <c:pt idx="458">
                  <c:v>1.0760895617734472</c:v>
                </c:pt>
                <c:pt idx="459">
                  <c:v>1.0764940363501179</c:v>
                </c:pt>
                <c:pt idx="460">
                  <c:v>1.0768980116361744</c:v>
                </c:pt>
                <c:pt idx="461">
                  <c:v>1.0773014895761581</c:v>
                </c:pt>
                <c:pt idx="462">
                  <c:v>1.0777044721029971</c:v>
                </c:pt>
                <c:pt idx="463">
                  <c:v>1.0781069611381051</c:v>
                </c:pt>
                <c:pt idx="464">
                  <c:v>1.078508958591474</c:v>
                </c:pt>
                <c:pt idx="465">
                  <c:v>1.0789104663617652</c:v>
                </c:pt>
                <c:pt idx="466">
                  <c:v>1.0793114863364039</c:v>
                </c:pt>
                <c:pt idx="467">
                  <c:v>1.0797120203916672</c:v>
                </c:pt>
                <c:pt idx="468">
                  <c:v>1.0801120703927762</c:v>
                </c:pt>
                <c:pt idx="469">
                  <c:v>1.0805116381939817</c:v>
                </c:pt>
                <c:pt idx="470">
                  <c:v>1.0809107256386554</c:v>
                </c:pt>
                <c:pt idx="471">
                  <c:v>1.0813093345593763</c:v>
                </c:pt>
                <c:pt idx="472">
                  <c:v>1.0817074667780158</c:v>
                </c:pt>
                <c:pt idx="473">
                  <c:v>1.0821051241058228</c:v>
                </c:pt>
                <c:pt idx="474">
                  <c:v>1.0825023083435101</c:v>
                </c:pt>
                <c:pt idx="475">
                  <c:v>1.082899021281337</c:v>
                </c:pt>
                <c:pt idx="476">
                  <c:v>1.08329526469919</c:v>
                </c:pt>
                <c:pt idx="477">
                  <c:v>1.0836910403666693</c:v>
                </c:pt>
                <c:pt idx="478">
                  <c:v>1.0840863500431663</c:v>
                </c:pt>
                <c:pt idx="479">
                  <c:v>1.0844811954779439</c:v>
                </c:pt>
                <c:pt idx="480">
                  <c:v>1.0848755784102184</c:v>
                </c:pt>
                <c:pt idx="481">
                  <c:v>1.0852695005692363</c:v>
                </c:pt>
                <c:pt idx="482">
                  <c:v>1.085662963674354</c:v>
                </c:pt>
                <c:pt idx="483">
                  <c:v>1.0860559694351124</c:v>
                </c:pt>
                <c:pt idx="484">
                  <c:v>1.0864485195513154</c:v>
                </c:pt>
                <c:pt idx="485">
                  <c:v>1.0868406157131056</c:v>
                </c:pt>
                <c:pt idx="486">
                  <c:v>1.0872322596010378</c:v>
                </c:pt>
                <c:pt idx="487">
                  <c:v>1.0876234528861544</c:v>
                </c:pt>
                <c:pt idx="488">
                  <c:v>1.0880141972300585</c:v>
                </c:pt>
                <c:pt idx="489">
                  <c:v>1.0884044942849866</c:v>
                </c:pt>
                <c:pt idx="490">
                  <c:v>1.0887943456938809</c:v>
                </c:pt>
                <c:pt idx="491">
                  <c:v>1.0891837530904598</c:v>
                </c:pt>
                <c:pt idx="492">
                  <c:v>1.0895727180992894</c:v>
                </c:pt>
                <c:pt idx="493">
                  <c:v>1.089961242335854</c:v>
                </c:pt>
                <c:pt idx="494">
                  <c:v>1.0903493274066238</c:v>
                </c:pt>
                <c:pt idx="495">
                  <c:v>1.0907369749091249</c:v>
                </c:pt>
                <c:pt idx="496">
                  <c:v>1.0911241864320065</c:v>
                </c:pt>
                <c:pt idx="497">
                  <c:v>1.0915109635551079</c:v>
                </c:pt>
                <c:pt idx="498">
                  <c:v>1.0918973078495269</c:v>
                </c:pt>
                <c:pt idx="499">
                  <c:v>1.0922832208776843</c:v>
                </c:pt>
                <c:pt idx="500">
                  <c:v>1.0926687041933878</c:v>
                </c:pt>
                <c:pt idx="501">
                  <c:v>1.0930537593419014</c:v>
                </c:pt>
                <c:pt idx="502">
                  <c:v>1.0934383878600047</c:v>
                </c:pt>
                <c:pt idx="503">
                  <c:v>1.09382259127606</c:v>
                </c:pt>
                <c:pt idx="504">
                  <c:v>1.0942063711100722</c:v>
                </c:pt>
                <c:pt idx="505">
                  <c:v>1.0945897288737543</c:v>
                </c:pt>
                <c:pt idx="506">
                  <c:v>1.0949726660705856</c:v>
                </c:pt>
                <c:pt idx="507">
                  <c:v>1.0953551841958773</c:v>
                </c:pt>
                <c:pt idx="508">
                  <c:v>1.095737284736829</c:v>
                </c:pt>
                <c:pt idx="509">
                  <c:v>1.0961189691725908</c:v>
                </c:pt>
                <c:pt idx="510">
                  <c:v>1.0965002389743215</c:v>
                </c:pt>
                <c:pt idx="511">
                  <c:v>1.0968810956052502</c:v>
                </c:pt>
                <c:pt idx="512">
                  <c:v>1.0972615405207311</c:v>
                </c:pt>
                <c:pt idx="513">
                  <c:v>1.0976415751683042</c:v>
                </c:pt>
                <c:pt idx="514">
                  <c:v>1.0980212009877512</c:v>
                </c:pt>
                <c:pt idx="515">
                  <c:v>1.0984004194111521</c:v>
                </c:pt>
                <c:pt idx="516">
                  <c:v>1.0987792318629421</c:v>
                </c:pt>
                <c:pt idx="517">
                  <c:v>1.0991576397599678</c:v>
                </c:pt>
                <c:pt idx="518">
                  <c:v>1.0995356445115412</c:v>
                </c:pt>
                <c:pt idx="519">
                  <c:v>1.0999132475194946</c:v>
                </c:pt>
                <c:pt idx="520">
                  <c:v>1.100290450178234</c:v>
                </c:pt>
                <c:pt idx="521">
                  <c:v>1.1006672538747964</c:v>
                </c:pt>
                <c:pt idx="522">
                  <c:v>1.1010436599888982</c:v>
                </c:pt>
                <c:pt idx="523">
                  <c:v>1.1014196698929921</c:v>
                </c:pt>
                <c:pt idx="524">
                  <c:v>1.1017952849523165</c:v>
                </c:pt>
                <c:pt idx="525">
                  <c:v>1.1021705065249479</c:v>
                </c:pt>
                <c:pt idx="526">
                  <c:v>1.1025453359618527</c:v>
                </c:pt>
                <c:pt idx="527">
                  <c:v>1.1029197746069372</c:v>
                </c:pt>
                <c:pt idx="528">
                  <c:v>1.1032938237971006</c:v>
                </c:pt>
                <c:pt idx="529">
                  <c:v>1.1036674848622812</c:v>
                </c:pt>
                <c:pt idx="530">
                  <c:v>1.1040407591255073</c:v>
                </c:pt>
                <c:pt idx="531">
                  <c:v>1.104413647902948</c:v>
                </c:pt>
                <c:pt idx="532">
                  <c:v>1.1047861525039584</c:v>
                </c:pt>
                <c:pt idx="533">
                  <c:v>1.1051582742311314</c:v>
                </c:pt>
                <c:pt idx="534">
                  <c:v>1.1055300143803433</c:v>
                </c:pt>
                <c:pt idx="535">
                  <c:v>1.1059013742408004</c:v>
                </c:pt>
                <c:pt idx="536">
                  <c:v>1.1062723550950877</c:v>
                </c:pt>
                <c:pt idx="537">
                  <c:v>1.1066429582192143</c:v>
                </c:pt>
                <c:pt idx="538">
                  <c:v>1.1070131848826597</c:v>
                </c:pt>
                <c:pt idx="539">
                  <c:v>1.1073830363484201</c:v>
                </c:pt>
                <c:pt idx="540">
                  <c:v>1.107752513873052</c:v>
                </c:pt>
                <c:pt idx="541">
                  <c:v>1.1081216187067182</c:v>
                </c:pt>
                <c:pt idx="542">
                  <c:v>1.1084903520932323</c:v>
                </c:pt>
                <c:pt idx="543">
                  <c:v>1.1088587152701024</c:v>
                </c:pt>
                <c:pt idx="544">
                  <c:v>1.109226709468575</c:v>
                </c:pt>
                <c:pt idx="545">
                  <c:v>1.109594335913678</c:v>
                </c:pt>
                <c:pt idx="546">
                  <c:v>1.1099615958242635</c:v>
                </c:pt>
                <c:pt idx="547">
                  <c:v>1.1103284904130506</c:v>
                </c:pt>
                <c:pt idx="548">
                  <c:v>1.1106950208866677</c:v>
                </c:pt>
                <c:pt idx="549">
                  <c:v>1.1110611884456942</c:v>
                </c:pt>
                <c:pt idx="550">
                  <c:v>1.111426994284701</c:v>
                </c:pt>
                <c:pt idx="551">
                  <c:v>1.1117924395922933</c:v>
                </c:pt>
                <c:pt idx="552">
                  <c:v>1.11215752555115</c:v>
                </c:pt>
                <c:pt idx="553">
                  <c:v>1.1125222533380645</c:v>
                </c:pt>
                <c:pt idx="554">
                  <c:v>1.1128866241239848</c:v>
                </c:pt>
                <c:pt idx="555">
                  <c:v>1.1132506390740529</c:v>
                </c:pt>
                <c:pt idx="556">
                  <c:v>1.1136142993476437</c:v>
                </c:pt>
                <c:pt idx="557">
                  <c:v>1.1139776060984052</c:v>
                </c:pt>
                <c:pt idx="558">
                  <c:v>1.1143405604742971</c:v>
                </c:pt>
                <c:pt idx="559">
                  <c:v>1.1147031636176274</c:v>
                </c:pt>
                <c:pt idx="560">
                  <c:v>1.1150654166650926</c:v>
                </c:pt>
                <c:pt idx="561">
                  <c:v>1.1154273207478125</c:v>
                </c:pt>
                <c:pt idx="562">
                  <c:v>1.1157888769913709</c:v>
                </c:pt>
                <c:pt idx="563">
                  <c:v>1.1161500865158513</c:v>
                </c:pt>
                <c:pt idx="564">
                  <c:v>1.116510950435873</c:v>
                </c:pt>
                <c:pt idx="565">
                  <c:v>1.116871469860627</c:v>
                </c:pt>
                <c:pt idx="566">
                  <c:v>1.1172316458939151</c:v>
                </c:pt>
                <c:pt idx="567">
                  <c:v>1.1175914796341819</c:v>
                </c:pt>
                <c:pt idx="568">
                  <c:v>1.1179509721745531</c:v>
                </c:pt>
                <c:pt idx="569">
                  <c:v>1.1183101246028697</c:v>
                </c:pt>
                <c:pt idx="570">
                  <c:v>1.1186689380017218</c:v>
                </c:pt>
                <c:pt idx="571">
                  <c:v>1.119027413448485</c:v>
                </c:pt>
                <c:pt idx="572">
                  <c:v>1.1193855520153551</c:v>
                </c:pt>
                <c:pt idx="573">
                  <c:v>1.1197433547693796</c:v>
                </c:pt>
                <c:pt idx="574">
                  <c:v>1.120100822772494</c:v>
                </c:pt>
                <c:pt idx="575">
                  <c:v>1.1204579570815538</c:v>
                </c:pt>
                <c:pt idx="576">
                  <c:v>1.1208147587483679</c:v>
                </c:pt>
                <c:pt idx="577">
                  <c:v>1.1211712288197326</c:v>
                </c:pt>
                <c:pt idx="578">
                  <c:v>1.1215273683374631</c:v>
                </c:pt>
                <c:pt idx="579">
                  <c:v>1.1218831783384258</c:v>
                </c:pt>
                <c:pt idx="580">
                  <c:v>1.1222386598545726</c:v>
                </c:pt>
                <c:pt idx="581">
                  <c:v>1.1225938139129679</c:v>
                </c:pt>
                <c:pt idx="582">
                  <c:v>1.1229486415358261</c:v>
                </c:pt>
                <c:pt idx="583">
                  <c:v>1.1233031437405396</c:v>
                </c:pt>
                <c:pt idx="584">
                  <c:v>1.1236573215397097</c:v>
                </c:pt>
                <c:pt idx="585">
                  <c:v>1.1240111759411788</c:v>
                </c:pt>
                <c:pt idx="586">
                  <c:v>1.124364707948061</c:v>
                </c:pt>
                <c:pt idx="587">
                  <c:v>1.1247179185587703</c:v>
                </c:pt>
                <c:pt idx="588">
                  <c:v>1.1250708087670536</c:v>
                </c:pt>
                <c:pt idx="589">
                  <c:v>1.125423379562019</c:v>
                </c:pt>
                <c:pt idx="590">
                  <c:v>1.1257756319281647</c:v>
                </c:pt>
                <c:pt idx="591">
                  <c:v>1.1261275668454092</c:v>
                </c:pt>
                <c:pt idx="592">
                  <c:v>1.1264791852891216</c:v>
                </c:pt>
                <c:pt idx="593">
                  <c:v>1.1268304882301492</c:v>
                </c:pt>
                <c:pt idx="594">
                  <c:v>1.1271814766348451</c:v>
                </c:pt>
                <c:pt idx="595">
                  <c:v>1.1275321514650991</c:v>
                </c:pt>
                <c:pt idx="596">
                  <c:v>1.1278825136783637</c:v>
                </c:pt>
                <c:pt idx="597">
                  <c:v>1.1282325642276834</c:v>
                </c:pt>
                <c:pt idx="598">
                  <c:v>1.1285823040617227</c:v>
                </c:pt>
                <c:pt idx="599">
                  <c:v>1.1289317341247922</c:v>
                </c:pt>
                <c:pt idx="600">
                  <c:v>1.1292808553568769</c:v>
                </c:pt>
                <c:pt idx="601">
                  <c:v>1.1296296686936633</c:v>
                </c:pt>
                <c:pt idx="602">
                  <c:v>1.1299781750665654</c:v>
                </c:pt>
                <c:pt idx="603">
                  <c:v>1.130326375402753</c:v>
                </c:pt>
                <c:pt idx="604">
                  <c:v>1.1306742706251776</c:v>
                </c:pt>
                <c:pt idx="605">
                  <c:v>1.1310218616525964</c:v>
                </c:pt>
                <c:pt idx="606">
                  <c:v>1.1313691493996019</c:v>
                </c:pt>
                <c:pt idx="607">
                  <c:v>1.1317161347766458</c:v>
                </c:pt>
                <c:pt idx="608">
                  <c:v>1.1320628186900648</c:v>
                </c:pt>
                <c:pt idx="609">
                  <c:v>1.1324092020421055</c:v>
                </c:pt>
                <c:pt idx="610">
                  <c:v>1.1327552857309513</c:v>
                </c:pt>
                <c:pt idx="611">
                  <c:v>1.1331010706507454</c:v>
                </c:pt>
                <c:pt idx="612">
                  <c:v>1.1334465576916175</c:v>
                </c:pt>
                <c:pt idx="613">
                  <c:v>1.1337917477397068</c:v>
                </c:pt>
                <c:pt idx="614">
                  <c:v>1.1341366416771885</c:v>
                </c:pt>
                <c:pt idx="615">
                  <c:v>1.1344812403822964</c:v>
                </c:pt>
                <c:pt idx="616">
                  <c:v>1.134825544729346</c:v>
                </c:pt>
                <c:pt idx="617">
                  <c:v>1.1351695555887622</c:v>
                </c:pt>
                <c:pt idx="618">
                  <c:v>1.1355132738270988</c:v>
                </c:pt>
                <c:pt idx="619">
                  <c:v>1.1358567003070643</c:v>
                </c:pt>
                <c:pt idx="620">
                  <c:v>1.136199835887546</c:v>
                </c:pt>
                <c:pt idx="621">
                  <c:v>1.1365426814236299</c:v>
                </c:pt>
                <c:pt idx="622">
                  <c:v>1.1368852377666279</c:v>
                </c:pt>
                <c:pt idx="623">
                  <c:v>1.1372275057640975</c:v>
                </c:pt>
                <c:pt idx="624">
                  <c:v>1.1375694862598642</c:v>
                </c:pt>
                <c:pt idx="625">
                  <c:v>1.137911180094048</c:v>
                </c:pt>
                <c:pt idx="626">
                  <c:v>1.1382525881030809</c:v>
                </c:pt>
                <c:pt idx="627">
                  <c:v>1.1385937111197308</c:v>
                </c:pt>
                <c:pt idx="628">
                  <c:v>1.1389345499731258</c:v>
                </c:pt>
                <c:pt idx="629">
                  <c:v>1.1392751054887722</c:v>
                </c:pt>
                <c:pt idx="630">
                  <c:v>1.1396153784885767</c:v>
                </c:pt>
                <c:pt idx="631">
                  <c:v>1.1399553697908718</c:v>
                </c:pt>
                <c:pt idx="632">
                  <c:v>1.1402950802104328</c:v>
                </c:pt>
                <c:pt idx="633">
                  <c:v>1.1406345105585001</c:v>
                </c:pt>
                <c:pt idx="634">
                  <c:v>1.1409736616428017</c:v>
                </c:pt>
                <c:pt idx="635">
                  <c:v>1.1413125342675707</c:v>
                </c:pt>
                <c:pt idx="636">
                  <c:v>1.1416511292335714</c:v>
                </c:pt>
                <c:pt idx="637">
                  <c:v>1.1419894473381129</c:v>
                </c:pt>
                <c:pt idx="638">
                  <c:v>1.1423274893750759</c:v>
                </c:pt>
                <c:pt idx="639">
                  <c:v>1.1426652561349284</c:v>
                </c:pt>
                <c:pt idx="640">
                  <c:v>1.1430027484047489</c:v>
                </c:pt>
                <c:pt idx="641">
                  <c:v>1.143339966968244</c:v>
                </c:pt>
                <c:pt idx="642">
                  <c:v>1.1436769126057678</c:v>
                </c:pt>
                <c:pt idx="643">
                  <c:v>1.144013586094345</c:v>
                </c:pt>
                <c:pt idx="644">
                  <c:v>1.1443499882076862</c:v>
                </c:pt>
                <c:pt idx="645">
                  <c:v>1.1446861197162117</c:v>
                </c:pt>
                <c:pt idx="646">
                  <c:v>1.1450219813870657</c:v>
                </c:pt>
                <c:pt idx="647">
                  <c:v>1.145357573984138</c:v>
                </c:pt>
                <c:pt idx="648">
                  <c:v>1.1456928982680841</c:v>
                </c:pt>
                <c:pt idx="649">
                  <c:v>1.146027954996341</c:v>
                </c:pt>
                <c:pt idx="650">
                  <c:v>1.1463627449231493</c:v>
                </c:pt>
                <c:pt idx="651">
                  <c:v>1.1466972687995667</c:v>
                </c:pt>
                <c:pt idx="652">
                  <c:v>1.1470315273734923</c:v>
                </c:pt>
                <c:pt idx="653">
                  <c:v>1.1473655213896803</c:v>
                </c:pt>
                <c:pt idx="654">
                  <c:v>1.1476992515897608</c:v>
                </c:pt>
                <c:pt idx="655">
                  <c:v>1.1480327187122557</c:v>
                </c:pt>
                <c:pt idx="656">
                  <c:v>1.1483659234925983</c:v>
                </c:pt>
                <c:pt idx="657">
                  <c:v>1.1486988666631492</c:v>
                </c:pt>
                <c:pt idx="658">
                  <c:v>1.1490315489532161</c:v>
                </c:pt>
                <c:pt idx="659">
                  <c:v>1.1493639710890686</c:v>
                </c:pt>
                <c:pt idx="660">
                  <c:v>1.149696133793958</c:v>
                </c:pt>
                <c:pt idx="661">
                  <c:v>1.1500280377881338</c:v>
                </c:pt>
                <c:pt idx="662">
                  <c:v>1.1503596837888581</c:v>
                </c:pt>
                <c:pt idx="663">
                  <c:v>1.1506910725104269</c:v>
                </c:pt>
                <c:pt idx="664">
                  <c:v>1.1510222046641854</c:v>
                </c:pt>
                <c:pt idx="665">
                  <c:v>1.1513530809585415</c:v>
                </c:pt>
                <c:pt idx="666">
                  <c:v>1.1516837020989872</c:v>
                </c:pt>
                <c:pt idx="667">
                  <c:v>1.1520140687881122</c:v>
                </c:pt>
                <c:pt idx="668">
                  <c:v>1.152344181725621</c:v>
                </c:pt>
                <c:pt idx="669">
                  <c:v>1.1526740416083485</c:v>
                </c:pt>
                <c:pt idx="670">
                  <c:v>1.1530036491302782</c:v>
                </c:pt>
                <c:pt idx="671">
                  <c:v>1.1533330049825543</c:v>
                </c:pt>
                <c:pt idx="672">
                  <c:v>1.1536621098535014</c:v>
                </c:pt>
                <c:pt idx="673">
                  <c:v>1.1539909644286395</c:v>
                </c:pt>
                <c:pt idx="674">
                  <c:v>1.1543195693906978</c:v>
                </c:pt>
                <c:pt idx="675">
                  <c:v>1.1546479254196318</c:v>
                </c:pt>
                <c:pt idx="676">
                  <c:v>1.1549760331926382</c:v>
                </c:pt>
                <c:pt idx="677">
                  <c:v>1.1553038933841713</c:v>
                </c:pt>
                <c:pt idx="678">
                  <c:v>1.1556315066659555</c:v>
                </c:pt>
                <c:pt idx="679">
                  <c:v>1.1559588737070041</c:v>
                </c:pt>
                <c:pt idx="680">
                  <c:v>1.1562859951736317</c:v>
                </c:pt>
                <c:pt idx="681">
                  <c:v>1.1566128717294701</c:v>
                </c:pt>
                <c:pt idx="682">
                  <c:v>1.156939504035482</c:v>
                </c:pt>
                <c:pt idx="683">
                  <c:v>1.1572658927499777</c:v>
                </c:pt>
                <c:pt idx="684">
                  <c:v>1.157592038528628</c:v>
                </c:pt>
                <c:pt idx="685">
                  <c:v>1.1579179420244796</c:v>
                </c:pt>
                <c:pt idx="686">
                  <c:v>1.1582436038879693</c:v>
                </c:pt>
                <c:pt idx="687">
                  <c:v>1.1585690247669369</c:v>
                </c:pt>
                <c:pt idx="688">
                  <c:v>1.1588942053066422</c:v>
                </c:pt>
                <c:pt idx="689">
                  <c:v>1.1592191461497767</c:v>
                </c:pt>
                <c:pt idx="690">
                  <c:v>1.1595438479364792</c:v>
                </c:pt>
                <c:pt idx="691">
                  <c:v>1.1598683113043475</c:v>
                </c:pt>
                <c:pt idx="692">
                  <c:v>1.1601925368884549</c:v>
                </c:pt>
                <c:pt idx="693">
                  <c:v>1.1605165253213625</c:v>
                </c:pt>
                <c:pt idx="694">
                  <c:v>1.1608402772331325</c:v>
                </c:pt>
                <c:pt idx="695">
                  <c:v>1.161163793251343</c:v>
                </c:pt>
                <c:pt idx="696">
                  <c:v>1.1614870740011001</c:v>
                </c:pt>
                <c:pt idx="697">
                  <c:v>1.1618101201050519</c:v>
                </c:pt>
                <c:pt idx="698">
                  <c:v>1.1621329321834011</c:v>
                </c:pt>
                <c:pt idx="699">
                  <c:v>1.1624555108539201</c:v>
                </c:pt>
                <c:pt idx="700">
                  <c:v>1.1627778567319604</c:v>
                </c:pt>
                <c:pt idx="701">
                  <c:v>1.163099970430471</c:v>
                </c:pt>
                <c:pt idx="702">
                  <c:v>1.1634218525600051</c:v>
                </c:pt>
                <c:pt idx="703">
                  <c:v>1.1637435037287374</c:v>
                </c:pt>
                <c:pt idx="704">
                  <c:v>1.1640649245424755</c:v>
                </c:pt>
                <c:pt idx="705">
                  <c:v>1.1643861156046718</c:v>
                </c:pt>
                <c:pt idx="706">
                  <c:v>1.1647070775164368</c:v>
                </c:pt>
                <c:pt idx="707">
                  <c:v>1.1650278108765519</c:v>
                </c:pt>
                <c:pt idx="708">
                  <c:v>1.1653483162814806</c:v>
                </c:pt>
                <c:pt idx="709">
                  <c:v>1.1656685943253824</c:v>
                </c:pt>
                <c:pt idx="710">
                  <c:v>1.1659886456001232</c:v>
                </c:pt>
                <c:pt idx="711">
                  <c:v>1.1663084706952878</c:v>
                </c:pt>
                <c:pt idx="712">
                  <c:v>1.1666280701981935</c:v>
                </c:pt>
                <c:pt idx="713">
                  <c:v>1.1669474446939014</c:v>
                </c:pt>
                <c:pt idx="714">
                  <c:v>1.1672665947652272</c:v>
                </c:pt>
                <c:pt idx="715">
                  <c:v>1.1675855209927535</c:v>
                </c:pt>
                <c:pt idx="716">
                  <c:v>1.1679042239548427</c:v>
                </c:pt>
                <c:pt idx="717">
                  <c:v>1.168222704227647</c:v>
                </c:pt>
                <c:pt idx="718">
                  <c:v>1.1685409623851206</c:v>
                </c:pt>
                <c:pt idx="719">
                  <c:v>1.1688589989990319</c:v>
                </c:pt>
                <c:pt idx="720">
                  <c:v>1.1691768146389745</c:v>
                </c:pt>
                <c:pt idx="721">
                  <c:v>1.1694944098723772</c:v>
                </c:pt>
                <c:pt idx="722">
                  <c:v>1.1698117852645171</c:v>
                </c:pt>
                <c:pt idx="723">
                  <c:v>1.1701289413785305</c:v>
                </c:pt>
                <c:pt idx="724">
                  <c:v>1.1704458787754233</c:v>
                </c:pt>
                <c:pt idx="725">
                  <c:v>1.1707625980140823</c:v>
                </c:pt>
                <c:pt idx="726">
                  <c:v>1.1710790996512872</c:v>
                </c:pt>
                <c:pt idx="727">
                  <c:v>1.1713953842417193</c:v>
                </c:pt>
                <c:pt idx="728">
                  <c:v>1.1717114523379746</c:v>
                </c:pt>
                <c:pt idx="729">
                  <c:v>1.1720273044905729</c:v>
                </c:pt>
                <c:pt idx="730">
                  <c:v>1.17234294124797</c:v>
                </c:pt>
                <c:pt idx="731">
                  <c:v>1.1726583631565668</c:v>
                </c:pt>
                <c:pt idx="732">
                  <c:v>1.1729735707607214</c:v>
                </c:pt>
                <c:pt idx="733">
                  <c:v>1.1732885646027575</c:v>
                </c:pt>
                <c:pt idx="734">
                  <c:v>1.1736033452229773</c:v>
                </c:pt>
                <c:pt idx="735">
                  <c:v>1.1739179131596702</c:v>
                </c:pt>
                <c:pt idx="736">
                  <c:v>1.1742322689491236</c:v>
                </c:pt>
                <c:pt idx="737">
                  <c:v>1.1745464131256333</c:v>
                </c:pt>
                <c:pt idx="738">
                  <c:v>1.1748603462215133</c:v>
                </c:pt>
                <c:pt idx="739">
                  <c:v>1.1751740687671046</c:v>
                </c:pt>
                <c:pt idx="740">
                  <c:v>1.1754875812907888</c:v>
                </c:pt>
                <c:pt idx="741">
                  <c:v>1.1758008843189949</c:v>
                </c:pt>
                <c:pt idx="742">
                  <c:v>1.1761139783762102</c:v>
                </c:pt>
                <c:pt idx="743">
                  <c:v>1.1764268639849893</c:v>
                </c:pt>
                <c:pt idx="744">
                  <c:v>1.1767395416659663</c:v>
                </c:pt>
                <c:pt idx="745">
                  <c:v>1.1770520119378618</c:v>
                </c:pt>
                <c:pt idx="746">
                  <c:v>1.1773642753174931</c:v>
                </c:pt>
                <c:pt idx="747">
                  <c:v>1.1776763323197859</c:v>
                </c:pt>
                <c:pt idx="748">
                  <c:v>1.1779881834577808</c:v>
                </c:pt>
                <c:pt idx="749">
                  <c:v>1.1782998292426443</c:v>
                </c:pt>
                <c:pt idx="750">
                  <c:v>1.1786112701836793</c:v>
                </c:pt>
                <c:pt idx="751">
                  <c:v>1.1789225067883311</c:v>
                </c:pt>
                <c:pt idx="752">
                  <c:v>1.1792335395622016</c:v>
                </c:pt>
                <c:pt idx="753">
                  <c:v>1.1795443690090528</c:v>
                </c:pt>
                <c:pt idx="754">
                  <c:v>1.1798549956308211</c:v>
                </c:pt>
                <c:pt idx="755">
                  <c:v>1.1801654199276228</c:v>
                </c:pt>
                <c:pt idx="756">
                  <c:v>1.1804756423977647</c:v>
                </c:pt>
                <c:pt idx="757">
                  <c:v>1.180785663537754</c:v>
                </c:pt>
                <c:pt idx="758">
                  <c:v>1.1810954838423051</c:v>
                </c:pt>
                <c:pt idx="759">
                  <c:v>1.1814051038043498</c:v>
                </c:pt>
                <c:pt idx="760">
                  <c:v>1.1817145239150455</c:v>
                </c:pt>
                <c:pt idx="761">
                  <c:v>1.1820237446637851</c:v>
                </c:pt>
                <c:pt idx="762">
                  <c:v>1.1823327665382051</c:v>
                </c:pt>
                <c:pt idx="763">
                  <c:v>1.1826415900241924</c:v>
                </c:pt>
                <c:pt idx="764">
                  <c:v>1.1829502156058962</c:v>
                </c:pt>
                <c:pt idx="765">
                  <c:v>1.1832586437657346</c:v>
                </c:pt>
                <c:pt idx="766">
                  <c:v>1.1835668749844031</c:v>
                </c:pt>
                <c:pt idx="767">
                  <c:v>1.1838749097408843</c:v>
                </c:pt>
                <c:pt idx="768">
                  <c:v>1.1841827485124539</c:v>
                </c:pt>
                <c:pt idx="769">
                  <c:v>1.1844903917746921</c:v>
                </c:pt>
                <c:pt idx="770">
                  <c:v>1.1847978400014889</c:v>
                </c:pt>
                <c:pt idx="771">
                  <c:v>1.1851050936650551</c:v>
                </c:pt>
                <c:pt idx="772">
                  <c:v>1.1854121532359281</c:v>
                </c:pt>
                <c:pt idx="773">
                  <c:v>1.1857190191829809</c:v>
                </c:pt>
                <c:pt idx="774">
                  <c:v>1.1860256919734324</c:v>
                </c:pt>
                <c:pt idx="775">
                  <c:v>1.186332172072851</c:v>
                </c:pt>
                <c:pt idx="776">
                  <c:v>1.1866384599451658</c:v>
                </c:pt>
                <c:pt idx="777">
                  <c:v>1.1869445560526741</c:v>
                </c:pt>
                <c:pt idx="778">
                  <c:v>1.1872504608560484</c:v>
                </c:pt>
                <c:pt idx="779">
                  <c:v>1.1875561748143457</c:v>
                </c:pt>
                <c:pt idx="780">
                  <c:v>1.1878616983850134</c:v>
                </c:pt>
                <c:pt idx="781">
                  <c:v>1.1881670320238982</c:v>
                </c:pt>
                <c:pt idx="782">
                  <c:v>1.1884721761852544</c:v>
                </c:pt>
                <c:pt idx="783">
                  <c:v>1.1887771313217488</c:v>
                </c:pt>
                <c:pt idx="784">
                  <c:v>1.1890818978844724</c:v>
                </c:pt>
                <c:pt idx="785">
                  <c:v>1.1893864763229445</c:v>
                </c:pt>
                <c:pt idx="786">
                  <c:v>1.1896908670851225</c:v>
                </c:pt>
                <c:pt idx="787">
                  <c:v>1.1899950706174076</c:v>
                </c:pt>
                <c:pt idx="788">
                  <c:v>1.1902990873646528</c:v>
                </c:pt>
                <c:pt idx="789">
                  <c:v>1.1906029177701725</c:v>
                </c:pt>
                <c:pt idx="790">
                  <c:v>1.1909065622757447</c:v>
                </c:pt>
                <c:pt idx="791">
                  <c:v>1.1912100213216241</c:v>
                </c:pt>
                <c:pt idx="792">
                  <c:v>1.1915132953465457</c:v>
                </c:pt>
                <c:pt idx="793">
                  <c:v>1.1918163847877319</c:v>
                </c:pt>
                <c:pt idx="794">
                  <c:v>1.192119290080903</c:v>
                </c:pt>
                <c:pt idx="795">
                  <c:v>1.1924220116602802</c:v>
                </c:pt>
                <c:pt idx="796">
                  <c:v>1.1927245499585952</c:v>
                </c:pt>
                <c:pt idx="797">
                  <c:v>1.1930269054070968</c:v>
                </c:pt>
                <c:pt idx="798">
                  <c:v>1.193329078435557</c:v>
                </c:pt>
                <c:pt idx="799">
                  <c:v>1.1936310694722791</c:v>
                </c:pt>
                <c:pt idx="800">
                  <c:v>1.1939328789441037</c:v>
                </c:pt>
                <c:pt idx="801">
                  <c:v>1.1942345072764171</c:v>
                </c:pt>
                <c:pt idx="802">
                  <c:v>1.1945359548931556</c:v>
                </c:pt>
                <c:pt idx="803">
                  <c:v>1.1948372222168133</c:v>
                </c:pt>
                <c:pt idx="804">
                  <c:v>1.1951383096684516</c:v>
                </c:pt>
                <c:pt idx="805">
                  <c:v>1.1954392176677007</c:v>
                </c:pt>
                <c:pt idx="806">
                  <c:v>1.1957399466327714</c:v>
                </c:pt>
                <c:pt idx="807">
                  <c:v>1.1960404969804579</c:v>
                </c:pt>
                <c:pt idx="808">
                  <c:v>1.1963408691261466</c:v>
                </c:pt>
                <c:pt idx="809">
                  <c:v>1.196641063483822</c:v>
                </c:pt>
                <c:pt idx="810">
                  <c:v>1.1969410804660725</c:v>
                </c:pt>
                <c:pt idx="811">
                  <c:v>1.1972409204840988</c:v>
                </c:pt>
                <c:pt idx="812">
                  <c:v>1.1975405839477171</c:v>
                </c:pt>
                <c:pt idx="813">
                  <c:v>1.197840071265369</c:v>
                </c:pt>
                <c:pt idx="814">
                  <c:v>1.198139382844126</c:v>
                </c:pt>
                <c:pt idx="815">
                  <c:v>1.198438519089696</c:v>
                </c:pt>
                <c:pt idx="816">
                  <c:v>1.1987374804064292</c:v>
                </c:pt>
                <c:pt idx="817">
                  <c:v>1.1990362671973269</c:v>
                </c:pt>
                <c:pt idx="818">
                  <c:v>1.1993348798640424</c:v>
                </c:pt>
                <c:pt idx="819">
                  <c:v>1.1996333188068928</c:v>
                </c:pt>
                <c:pt idx="820">
                  <c:v>1.199931584424863</c:v>
                </c:pt>
                <c:pt idx="821">
                  <c:v>1.2002296771156094</c:v>
                </c:pt>
                <c:pt idx="822">
                  <c:v>1.200527597275471</c:v>
                </c:pt>
                <c:pt idx="823">
                  <c:v>1.2008253452994697</c:v>
                </c:pt>
                <c:pt idx="824">
                  <c:v>1.2011229215813213</c:v>
                </c:pt>
                <c:pt idx="825">
                  <c:v>1.2014203265134391</c:v>
                </c:pt>
                <c:pt idx="826">
                  <c:v>1.2017175604869386</c:v>
                </c:pt>
                <c:pt idx="827">
                  <c:v>1.2020146238916467</c:v>
                </c:pt>
                <c:pt idx="828">
                  <c:v>1.2023115171161045</c:v>
                </c:pt>
                <c:pt idx="829">
                  <c:v>1.2026082405475751</c:v>
                </c:pt>
                <c:pt idx="830">
                  <c:v>1.2029047945720481</c:v>
                </c:pt>
                <c:pt idx="831">
                  <c:v>1.2032011795742465</c:v>
                </c:pt>
                <c:pt idx="832">
                  <c:v>1.2034973959376312</c:v>
                </c:pt>
                <c:pt idx="833">
                  <c:v>1.2037934440444074</c:v>
                </c:pt>
                <c:pt idx="834">
                  <c:v>1.2040893242755304</c:v>
                </c:pt>
                <c:pt idx="835">
                  <c:v>1.2043850370107119</c:v>
                </c:pt>
                <c:pt idx="836">
                  <c:v>1.2046805826284228</c:v>
                </c:pt>
                <c:pt idx="837">
                  <c:v>1.2049759615059028</c:v>
                </c:pt>
                <c:pt idx="838">
                  <c:v>1.2052711740191615</c:v>
                </c:pt>
                <c:pt idx="839">
                  <c:v>1.2055662205429885</c:v>
                </c:pt>
                <c:pt idx="840">
                  <c:v>1.2058611014509557</c:v>
                </c:pt>
                <c:pt idx="841">
                  <c:v>1.2061558171154227</c:v>
                </c:pt>
                <c:pt idx="842">
                  <c:v>1.2064503679075451</c:v>
                </c:pt>
                <c:pt idx="843">
                  <c:v>1.2067447541972756</c:v>
                </c:pt>
                <c:pt idx="844">
                  <c:v>1.2070389763533735</c:v>
                </c:pt>
                <c:pt idx="845">
                  <c:v>1.2073330347434075</c:v>
                </c:pt>
                <c:pt idx="846">
                  <c:v>1.2076269297337618</c:v>
                </c:pt>
                <c:pt idx="847">
                  <c:v>1.2079206616896412</c:v>
                </c:pt>
                <c:pt idx="848">
                  <c:v>1.2082142309750765</c:v>
                </c:pt>
                <c:pt idx="849">
                  <c:v>1.2085076379529294</c:v>
                </c:pt>
                <c:pt idx="850">
                  <c:v>1.2088008829848973</c:v>
                </c:pt>
                <c:pt idx="851">
                  <c:v>1.2090939664315212</c:v>
                </c:pt>
                <c:pt idx="852">
                  <c:v>1.209386888652185</c:v>
                </c:pt>
                <c:pt idx="853">
                  <c:v>1.2096796500051274</c:v>
                </c:pt>
                <c:pt idx="854">
                  <c:v>1.2099722508474415</c:v>
                </c:pt>
                <c:pt idx="855">
                  <c:v>1.2102646915350843</c:v>
                </c:pt>
                <c:pt idx="856">
                  <c:v>1.2105569724228775</c:v>
                </c:pt>
                <c:pt idx="857">
                  <c:v>1.2108490938645151</c:v>
                </c:pt>
                <c:pt idx="858">
                  <c:v>1.2111410562125684</c:v>
                </c:pt>
                <c:pt idx="859">
                  <c:v>1.2114328598184887</c:v>
                </c:pt>
                <c:pt idx="860">
                  <c:v>1.2117245050326155</c:v>
                </c:pt>
                <c:pt idx="861">
                  <c:v>1.2120159922041778</c:v>
                </c:pt>
                <c:pt idx="862">
                  <c:v>1.2123073216813021</c:v>
                </c:pt>
                <c:pt idx="863">
                  <c:v>1.212598493811015</c:v>
                </c:pt>
                <c:pt idx="864">
                  <c:v>1.2128895089392491</c:v>
                </c:pt>
                <c:pt idx="865">
                  <c:v>1.2131803674108466</c:v>
                </c:pt>
                <c:pt idx="866">
                  <c:v>1.2134710695695663</c:v>
                </c:pt>
                <c:pt idx="867">
                  <c:v>1.2137616157580871</c:v>
                </c:pt>
                <c:pt idx="868">
                  <c:v>1.2140520063180098</c:v>
                </c:pt>
                <c:pt idx="869">
                  <c:v>1.2143422415898668</c:v>
                </c:pt>
                <c:pt idx="870">
                  <c:v>1.2146323219131243</c:v>
                </c:pt>
                <c:pt idx="871">
                  <c:v>1.2149222476261865</c:v>
                </c:pt>
                <c:pt idx="872">
                  <c:v>1.2152120190663993</c:v>
                </c:pt>
                <c:pt idx="873">
                  <c:v>1.2155016365700584</c:v>
                </c:pt>
                <c:pt idx="874">
                  <c:v>1.2157911004724098</c:v>
                </c:pt>
                <c:pt idx="875">
                  <c:v>1.2160804111076571</c:v>
                </c:pt>
                <c:pt idx="876">
                  <c:v>1.2163695688089651</c:v>
                </c:pt>
                <c:pt idx="877">
                  <c:v>1.2166585739084634</c:v>
                </c:pt>
                <c:pt idx="878">
                  <c:v>1.2169474267372526</c:v>
                </c:pt>
                <c:pt idx="879">
                  <c:v>1.2172361276254058</c:v>
                </c:pt>
                <c:pt idx="880">
                  <c:v>1.2175246769019767</c:v>
                </c:pt>
                <c:pt idx="881">
                  <c:v>1.217813074895002</c:v>
                </c:pt>
                <c:pt idx="882">
                  <c:v>1.2181013219315049</c:v>
                </c:pt>
                <c:pt idx="883">
                  <c:v>1.2183894183375008</c:v>
                </c:pt>
                <c:pt idx="884">
                  <c:v>1.2186773644380005</c:v>
                </c:pt>
                <c:pt idx="885">
                  <c:v>1.2189651605570169</c:v>
                </c:pt>
                <c:pt idx="886">
                  <c:v>1.2192528070175654</c:v>
                </c:pt>
                <c:pt idx="887">
                  <c:v>1.2195403041416715</c:v>
                </c:pt>
                <c:pt idx="888">
                  <c:v>1.2198276522503735</c:v>
                </c:pt>
                <c:pt idx="889">
                  <c:v>1.2201148516637259</c:v>
                </c:pt>
                <c:pt idx="890">
                  <c:v>1.2204019027008062</c:v>
                </c:pt>
                <c:pt idx="891">
                  <c:v>1.2206888056797154</c:v>
                </c:pt>
                <c:pt idx="892">
                  <c:v>1.2209755609175859</c:v>
                </c:pt>
                <c:pt idx="893">
                  <c:v>1.221262168730582</c:v>
                </c:pt>
                <c:pt idx="894">
                  <c:v>1.2215486294339069</c:v>
                </c:pt>
                <c:pt idx="895">
                  <c:v>1.2218349433418048</c:v>
                </c:pt>
                <c:pt idx="896">
                  <c:v>1.222121110767566</c:v>
                </c:pt>
                <c:pt idx="897">
                  <c:v>1.2224071320235312</c:v>
                </c:pt>
                <c:pt idx="898">
                  <c:v>1.2226930074210933</c:v>
                </c:pt>
                <c:pt idx="899">
                  <c:v>1.2229787372707046</c:v>
                </c:pt>
                <c:pt idx="900">
                  <c:v>1.2232643218818779</c:v>
                </c:pt>
                <c:pt idx="901">
                  <c:v>1.2235497615631916</c:v>
                </c:pt>
                <c:pt idx="902">
                  <c:v>1.223835056622294</c:v>
                </c:pt>
                <c:pt idx="903">
                  <c:v>1.2241202073659061</c:v>
                </c:pt>
                <c:pt idx="904">
                  <c:v>1.2244052140998272</c:v>
                </c:pt>
                <c:pt idx="905">
                  <c:v>1.2246900771289362</c:v>
                </c:pt>
                <c:pt idx="906">
                  <c:v>1.2249747967571971</c:v>
                </c:pt>
                <c:pt idx="907">
                  <c:v>1.225259373287664</c:v>
                </c:pt>
                <c:pt idx="908">
                  <c:v>1.225543807022482</c:v>
                </c:pt>
                <c:pt idx="909">
                  <c:v>1.2258280982628924</c:v>
                </c:pt>
                <c:pt idx="910">
                  <c:v>1.2261122473092363</c:v>
                </c:pt>
                <c:pt idx="911">
                  <c:v>1.226396254460959</c:v>
                </c:pt>
                <c:pt idx="912">
                  <c:v>1.2266801200166131</c:v>
                </c:pt>
                <c:pt idx="913">
                  <c:v>1.2269638442738613</c:v>
                </c:pt>
                <c:pt idx="914">
                  <c:v>1.2272474275294811</c:v>
                </c:pt>
                <c:pt idx="915">
                  <c:v>1.2275308700793692</c:v>
                </c:pt>
                <c:pt idx="916">
                  <c:v>1.2278141722185438</c:v>
                </c:pt>
                <c:pt idx="917">
                  <c:v>1.2280973342411476</c:v>
                </c:pt>
                <c:pt idx="918">
                  <c:v>1.2283803564404536</c:v>
                </c:pt>
                <c:pt idx="919">
                  <c:v>1.2286632391088668</c:v>
                </c:pt>
                <c:pt idx="920">
                  <c:v>1.2289459825379285</c:v>
                </c:pt>
                <c:pt idx="921">
                  <c:v>1.2292285870183197</c:v>
                </c:pt>
                <c:pt idx="922">
                  <c:v>1.2295110528398647</c:v>
                </c:pt>
                <c:pt idx="923">
                  <c:v>1.2297933802915346</c:v>
                </c:pt>
                <c:pt idx="924">
                  <c:v>1.2300755696614498</c:v>
                </c:pt>
                <c:pt idx="925">
                  <c:v>1.2303576212368854</c:v>
                </c:pt>
                <c:pt idx="926">
                  <c:v>1.2306395353042732</c:v>
                </c:pt>
                <c:pt idx="927">
                  <c:v>1.2309213121492049</c:v>
                </c:pt>
                <c:pt idx="928">
                  <c:v>1.2312029520564369</c:v>
                </c:pt>
                <c:pt idx="929">
                  <c:v>1.2314844553098925</c:v>
                </c:pt>
                <c:pt idx="930">
                  <c:v>1.2317658221926659</c:v>
                </c:pt>
                <c:pt idx="931">
                  <c:v>1.2320470529870253</c:v>
                </c:pt>
                <c:pt idx="932">
                  <c:v>1.2323281479744153</c:v>
                </c:pt>
                <c:pt idx="933">
                  <c:v>1.2326091074354621</c:v>
                </c:pt>
                <c:pt idx="934">
                  <c:v>1.2328899316499753</c:v>
                </c:pt>
                <c:pt idx="935">
                  <c:v>1.233170620896952</c:v>
                </c:pt>
                <c:pt idx="936">
                  <c:v>1.2334511754545798</c:v>
                </c:pt>
                <c:pt idx="937">
                  <c:v>1.2337315956002399</c:v>
                </c:pt>
                <c:pt idx="938">
                  <c:v>1.2340118816105103</c:v>
                </c:pt>
                <c:pt idx="939">
                  <c:v>1.2342920337611694</c:v>
                </c:pt>
                <c:pt idx="940">
                  <c:v>1.234572052327199</c:v>
                </c:pt>
                <c:pt idx="941">
                  <c:v>1.2348519375827876</c:v>
                </c:pt>
                <c:pt idx="942">
                  <c:v>1.2351316898013325</c:v>
                </c:pt>
                <c:pt idx="943">
                  <c:v>1.2354113092554453</c:v>
                </c:pt>
                <c:pt idx="944">
                  <c:v>1.2356907962169521</c:v>
                </c:pt>
                <c:pt idx="945">
                  <c:v>1.2359701509568992</c:v>
                </c:pt>
                <c:pt idx="946">
                  <c:v>1.2362493737455551</c:v>
                </c:pt>
                <c:pt idx="947">
                  <c:v>1.2365284648524129</c:v>
                </c:pt>
                <c:pt idx="948">
                  <c:v>1.2368074245461946</c:v>
                </c:pt>
                <c:pt idx="949">
                  <c:v>1.2370862530948532</c:v>
                </c:pt>
                <c:pt idx="950">
                  <c:v>1.2373649507655773</c:v>
                </c:pt>
                <c:pt idx="951">
                  <c:v>1.2376435178247915</c:v>
                </c:pt>
                <c:pt idx="952">
                  <c:v>1.237921954538163</c:v>
                </c:pt>
                <c:pt idx="953">
                  <c:v>1.2382002611705991</c:v>
                </c:pt>
                <c:pt idx="954">
                  <c:v>1.2384784379862572</c:v>
                </c:pt>
                <c:pt idx="955">
                  <c:v>1.2387564852485424</c:v>
                </c:pt>
                <c:pt idx="956">
                  <c:v>1.2390344032201119</c:v>
                </c:pt>
                <c:pt idx="957">
                  <c:v>1.2393121921628796</c:v>
                </c:pt>
                <c:pt idx="958">
                  <c:v>1.2395898523380164</c:v>
                </c:pt>
                <c:pt idx="959">
                  <c:v>1.2398673840059553</c:v>
                </c:pt>
                <c:pt idx="960">
                  <c:v>1.2401447874263931</c:v>
                </c:pt>
                <c:pt idx="961">
                  <c:v>1.2404220628582936</c:v>
                </c:pt>
                <c:pt idx="962">
                  <c:v>1.2406992105598893</c:v>
                </c:pt>
                <c:pt idx="963">
                  <c:v>1.240976230788688</c:v>
                </c:pt>
                <c:pt idx="964">
                  <c:v>1.2412531238014701</c:v>
                </c:pt>
                <c:pt idx="965">
                  <c:v>1.2415298898542964</c:v>
                </c:pt>
                <c:pt idx="966">
                  <c:v>1.2418065292025071</c:v>
                </c:pt>
                <c:pt idx="967">
                  <c:v>1.2420830421007287</c:v>
                </c:pt>
                <c:pt idx="968">
                  <c:v>1.2423594288028721</c:v>
                </c:pt>
                <c:pt idx="969">
                  <c:v>1.2426356895621393</c:v>
                </c:pt>
                <c:pt idx="970">
                  <c:v>1.2429118246310233</c:v>
                </c:pt>
                <c:pt idx="971">
                  <c:v>1.2431878342613132</c:v>
                </c:pt>
                <c:pt idx="972">
                  <c:v>1.243463718704096</c:v>
                </c:pt>
                <c:pt idx="973">
                  <c:v>1.2437394782097568</c:v>
                </c:pt>
                <c:pt idx="974">
                  <c:v>1.2440151130279868</c:v>
                </c:pt>
                <c:pt idx="975">
                  <c:v>1.2442906234077813</c:v>
                </c:pt>
                <c:pt idx="976">
                  <c:v>1.2445660095974445</c:v>
                </c:pt>
                <c:pt idx="977">
                  <c:v>1.2448412718445914</c:v>
                </c:pt>
                <c:pt idx="978">
                  <c:v>1.2451164103961525</c:v>
                </c:pt>
                <c:pt idx="979">
                  <c:v>1.2453914254983718</c:v>
                </c:pt>
                <c:pt idx="980">
                  <c:v>1.2456663173968152</c:v>
                </c:pt>
                <c:pt idx="981">
                  <c:v>1.2459410863363685</c:v>
                </c:pt>
                <c:pt idx="982">
                  <c:v>1.2462157325612424</c:v>
                </c:pt>
                <c:pt idx="983">
                  <c:v>1.2464902563149753</c:v>
                </c:pt>
                <c:pt idx="984">
                  <c:v>1.2467646578404323</c:v>
                </c:pt>
                <c:pt idx="985">
                  <c:v>1.2470389373798136</c:v>
                </c:pt>
                <c:pt idx="986">
                  <c:v>1.2473130951746529</c:v>
                </c:pt>
                <c:pt idx="987">
                  <c:v>1.2475871314658198</c:v>
                </c:pt>
                <c:pt idx="988">
                  <c:v>1.2478610464935245</c:v>
                </c:pt>
                <c:pt idx="989">
                  <c:v>1.2481348404973198</c:v>
                </c:pt>
                <c:pt idx="990">
                  <c:v>1.2484085137161023</c:v>
                </c:pt>
                <c:pt idx="991">
                  <c:v>1.2486820663881164</c:v>
                </c:pt>
                <c:pt idx="992">
                  <c:v>1.2489554987509546</c:v>
                </c:pt>
                <c:pt idx="993">
                  <c:v>1.2492288110415635</c:v>
                </c:pt>
                <c:pt idx="994">
                  <c:v>1.2495020034962423</c:v>
                </c:pt>
                <c:pt idx="995">
                  <c:v>1.2497750763506483</c:v>
                </c:pt>
                <c:pt idx="996">
                  <c:v>1.2500480298397971</c:v>
                </c:pt>
                <c:pt idx="997">
                  <c:v>1.2503208641980681</c:v>
                </c:pt>
                <c:pt idx="998">
                  <c:v>1.2505935796592025</c:v>
                </c:pt>
                <c:pt idx="999">
                  <c:v>1.2508661764563094</c:v>
                </c:pt>
                <c:pt idx="1000">
                  <c:v>1.2511386548218666</c:v>
                </c:pt>
                <c:pt idx="1001">
                  <c:v>1.2514110149877229</c:v>
                </c:pt>
                <c:pt idx="1002">
                  <c:v>1.2516832571851015</c:v>
                </c:pt>
                <c:pt idx="1003">
                  <c:v>1.251955381644601</c:v>
                </c:pt>
                <c:pt idx="1004">
                  <c:v>1.2522273885961988</c:v>
                </c:pt>
                <c:pt idx="1005">
                  <c:v>1.2524992782692514</c:v>
                </c:pt>
                <c:pt idx="1006">
                  <c:v>1.2527710508925012</c:v>
                </c:pt>
                <c:pt idx="1007">
                  <c:v>1.2530427066940735</c:v>
                </c:pt>
                <c:pt idx="1008">
                  <c:v>1.2533142459014821</c:v>
                </c:pt>
                <c:pt idx="1009">
                  <c:v>1.2535856687416311</c:v>
                </c:pt>
                <c:pt idx="1010">
                  <c:v>1.2538569754408158</c:v>
                </c:pt>
                <c:pt idx="1011">
                  <c:v>1.2541281662247261</c:v>
                </c:pt>
                <c:pt idx="1012">
                  <c:v>1.2543992413184499</c:v>
                </c:pt>
                <c:pt idx="1013">
                  <c:v>1.2546702009464723</c:v>
                </c:pt>
                <c:pt idx="1014">
                  <c:v>1.2549410453326799</c:v>
                </c:pt>
                <c:pt idx="1015">
                  <c:v>1.2552117747003635</c:v>
                </c:pt>
                <c:pt idx="1016">
                  <c:v>1.2554823892722187</c:v>
                </c:pt>
                <c:pt idx="1017">
                  <c:v>1.2557528892703491</c:v>
                </c:pt>
                <c:pt idx="1018">
                  <c:v>1.2560232749162688</c:v>
                </c:pt>
                <c:pt idx="1019">
                  <c:v>1.2562935464309026</c:v>
                </c:pt>
                <c:pt idx="1020">
                  <c:v>1.2565637040345907</c:v>
                </c:pt>
                <c:pt idx="1021">
                  <c:v>1.2568337479470897</c:v>
                </c:pt>
                <c:pt idx="1022">
                  <c:v>1.2571036783875751</c:v>
                </c:pt>
                <c:pt idx="1023">
                  <c:v>1.2573734955746418</c:v>
                </c:pt>
                <c:pt idx="1024">
                  <c:v>1.2576431997263089</c:v>
                </c:pt>
                <c:pt idx="1025">
                  <c:v>1.2579127910600194</c:v>
                </c:pt>
                <c:pt idx="1026">
                  <c:v>1.2581822697926452</c:v>
                </c:pt>
                <c:pt idx="1027">
                  <c:v>1.2584516361404852</c:v>
                </c:pt>
                <c:pt idx="1028">
                  <c:v>1.2587208903192708</c:v>
                </c:pt>
                <c:pt idx="1029">
                  <c:v>1.2589900325441665</c:v>
                </c:pt>
                <c:pt idx="1030">
                  <c:v>1.2592590630297726</c:v>
                </c:pt>
                <c:pt idx="1031">
                  <c:v>1.2595279819901262</c:v>
                </c:pt>
                <c:pt idx="1032">
                  <c:v>1.2597967896387043</c:v>
                </c:pt>
                <c:pt idx="1033">
                  <c:v>1.2600654861884257</c:v>
                </c:pt>
                <c:pt idx="1034">
                  <c:v>1.2603340718516527</c:v>
                </c:pt>
                <c:pt idx="1035">
                  <c:v>1.2606025468401922</c:v>
                </c:pt>
                <c:pt idx="1036">
                  <c:v>1.2608709113653005</c:v>
                </c:pt>
                <c:pt idx="1037">
                  <c:v>1.2611391656376822</c:v>
                </c:pt>
                <c:pt idx="1038">
                  <c:v>1.2614073098674943</c:v>
                </c:pt>
                <c:pt idx="1039">
                  <c:v>1.2616753442643471</c:v>
                </c:pt>
                <c:pt idx="1040">
                  <c:v>1.2619432690373067</c:v>
                </c:pt>
                <c:pt idx="1041">
                  <c:v>1.2622110843948962</c:v>
                </c:pt>
                <c:pt idx="1042">
                  <c:v>1.2624787905450987</c:v>
                </c:pt>
                <c:pt idx="1043">
                  <c:v>1.2627463876953591</c:v>
                </c:pt>
                <c:pt idx="1044">
                  <c:v>1.2630138760525855</c:v>
                </c:pt>
                <c:pt idx="1045">
                  <c:v>1.2632812558231501</c:v>
                </c:pt>
                <c:pt idx="1046">
                  <c:v>1.2635485272128941</c:v>
                </c:pt>
                <c:pt idx="1047">
                  <c:v>1.2638156904271274</c:v>
                </c:pt>
                <c:pt idx="1048">
                  <c:v>1.2640827456706309</c:v>
                </c:pt>
                <c:pt idx="1049">
                  <c:v>1.2643496931476574</c:v>
                </c:pt>
                <c:pt idx="1050">
                  <c:v>1.264616533061937</c:v>
                </c:pt>
                <c:pt idx="1051">
                  <c:v>1.264883265616674</c:v>
                </c:pt>
                <c:pt idx="1052">
                  <c:v>1.2651498910145531</c:v>
                </c:pt>
                <c:pt idx="1053">
                  <c:v>1.2654164094577387</c:v>
                </c:pt>
                <c:pt idx="1054">
                  <c:v>1.2656828211478774</c:v>
                </c:pt>
                <c:pt idx="1055">
                  <c:v>1.2659491262861002</c:v>
                </c:pt>
                <c:pt idx="1056">
                  <c:v>1.2662153250730246</c:v>
                </c:pt>
                <c:pt idx="1057">
                  <c:v>1.2664814177087551</c:v>
                </c:pt>
                <c:pt idx="1058">
                  <c:v>1.2667474043928866</c:v>
                </c:pt>
                <c:pt idx="1059">
                  <c:v>1.2670132853245051</c:v>
                </c:pt>
                <c:pt idx="1060">
                  <c:v>1.26727906070219</c:v>
                </c:pt>
                <c:pt idx="1061">
                  <c:v>1.2675447307240155</c:v>
                </c:pt>
                <c:pt idx="1062">
                  <c:v>1.2678102955875532</c:v>
                </c:pt>
                <c:pt idx="1063">
                  <c:v>1.2680757554898729</c:v>
                </c:pt>
                <c:pt idx="1064">
                  <c:v>1.268341110627546</c:v>
                </c:pt>
                <c:pt idx="1065">
                  <c:v>1.2686063611966429</c:v>
                </c:pt>
                <c:pt idx="1066">
                  <c:v>1.2688715073927421</c:v>
                </c:pt>
                <c:pt idx="1067">
                  <c:v>1.2691365494109255</c:v>
                </c:pt>
                <c:pt idx="1068">
                  <c:v>1.2694014874457817</c:v>
                </c:pt>
                <c:pt idx="1069">
                  <c:v>1.2696663216914108</c:v>
                </c:pt>
                <c:pt idx="1070">
                  <c:v>1.2699310523414222</c:v>
                </c:pt>
                <c:pt idx="1071">
                  <c:v>1.2701956795889382</c:v>
                </c:pt>
                <c:pt idx="1072">
                  <c:v>1.2704602036265953</c:v>
                </c:pt>
                <c:pt idx="1073">
                  <c:v>1.2707246246465462</c:v>
                </c:pt>
                <c:pt idx="1074">
                  <c:v>1.2709889428404617</c:v>
                </c:pt>
                <c:pt idx="1075">
                  <c:v>1.2712531583995317</c:v>
                </c:pt>
                <c:pt idx="1076">
                  <c:v>1.2715172715144667</c:v>
                </c:pt>
                <c:pt idx="1077">
                  <c:v>1.2717812823755006</c:v>
                </c:pt>
                <c:pt idx="1078">
                  <c:v>1.2720451911723916</c:v>
                </c:pt>
                <c:pt idx="1079">
                  <c:v>1.272308998094424</c:v>
                </c:pt>
                <c:pt idx="1080">
                  <c:v>1.2725727033304097</c:v>
                </c:pt>
                <c:pt idx="1081">
                  <c:v>1.2728363070686899</c:v>
                </c:pt>
                <c:pt idx="1082">
                  <c:v>1.2730998094971369</c:v>
                </c:pt>
                <c:pt idx="1083">
                  <c:v>1.2733632108031561</c:v>
                </c:pt>
                <c:pt idx="1084">
                  <c:v>1.2736265111736871</c:v>
                </c:pt>
                <c:pt idx="1085">
                  <c:v>1.2738897107952041</c:v>
                </c:pt>
                <c:pt idx="1086">
                  <c:v>1.2741528098537203</c:v>
                </c:pt>
                <c:pt idx="1087">
                  <c:v>1.274415808534787</c:v>
                </c:pt>
                <c:pt idx="1088">
                  <c:v>1.2746787070234973</c:v>
                </c:pt>
                <c:pt idx="1089">
                  <c:v>1.2749415055044859</c:v>
                </c:pt>
                <c:pt idx="1090">
                  <c:v>1.2752042041619307</c:v>
                </c:pt>
                <c:pt idx="1091">
                  <c:v>1.2754668031795562</c:v>
                </c:pt>
                <c:pt idx="1092">
                  <c:v>1.2757293027406333</c:v>
                </c:pt>
                <c:pt idx="1093">
                  <c:v>1.2759917030279815</c:v>
                </c:pt>
                <c:pt idx="1094">
                  <c:v>1.2762540042239707</c:v>
                </c:pt>
                <c:pt idx="1095">
                  <c:v>1.2765162065105216</c:v>
                </c:pt>
                <c:pt idx="1096">
                  <c:v>1.2767783100691088</c:v>
                </c:pt>
                <c:pt idx="1097">
                  <c:v>1.2770403150807623</c:v>
                </c:pt>
                <c:pt idx="1098">
                  <c:v>1.2773022217260666</c:v>
                </c:pt>
                <c:pt idx="1099">
                  <c:v>1.2775640301851654</c:v>
                </c:pt>
                <c:pt idx="1100">
                  <c:v>1.2778257406377611</c:v>
                </c:pt>
                <c:pt idx="1101">
                  <c:v>1.2780873532631172</c:v>
                </c:pt>
                <c:pt idx="1102">
                  <c:v>1.2783488682400588</c:v>
                </c:pt>
                <c:pt idx="1103">
                  <c:v>1.2786102857469757</c:v>
                </c:pt>
                <c:pt idx="1104">
                  <c:v>1.2788716059618228</c:v>
                </c:pt>
                <c:pt idx="1105">
                  <c:v>1.2791328290621204</c:v>
                </c:pt>
                <c:pt idx="1106">
                  <c:v>1.2793939552249587</c:v>
                </c:pt>
                <c:pt idx="1107">
                  <c:v>1.2796549846269969</c:v>
                </c:pt>
                <c:pt idx="1108">
                  <c:v>1.2799159174444656</c:v>
                </c:pt>
                <c:pt idx="1109">
                  <c:v>1.2801767538531679</c:v>
                </c:pt>
                <c:pt idx="1110">
                  <c:v>1.2804374940284802</c:v>
                </c:pt>
                <c:pt idx="1111">
                  <c:v>1.2806981381453557</c:v>
                </c:pt>
                <c:pt idx="1112">
                  <c:v>1.280958686378324</c:v>
                </c:pt>
                <c:pt idx="1113">
                  <c:v>1.2812191389014924</c:v>
                </c:pt>
                <c:pt idx="1114">
                  <c:v>1.2814794958885489</c:v>
                </c:pt>
                <c:pt idx="1115">
                  <c:v>1.2817397575127627</c:v>
                </c:pt>
                <c:pt idx="1116">
                  <c:v>1.2819999239469841</c:v>
                </c:pt>
                <c:pt idx="1117">
                  <c:v>1.28225999536365</c:v>
                </c:pt>
                <c:pt idx="1118">
                  <c:v>1.2825199719347806</c:v>
                </c:pt>
                <c:pt idx="1119">
                  <c:v>1.2827798538319835</c:v>
                </c:pt>
                <c:pt idx="1120">
                  <c:v>1.2830396412264551</c:v>
                </c:pt>
                <c:pt idx="1121">
                  <c:v>1.2832993342889802</c:v>
                </c:pt>
                <c:pt idx="1122">
                  <c:v>1.2835589331899362</c:v>
                </c:pt>
                <c:pt idx="1123">
                  <c:v>1.2838184380992914</c:v>
                </c:pt>
                <c:pt idx="1124">
                  <c:v>1.2840778491866083</c:v>
                </c:pt>
                <c:pt idx="1125">
                  <c:v>1.2843371666210452</c:v>
                </c:pt>
                <c:pt idx="1126">
                  <c:v>1.2845963905713551</c:v>
                </c:pt>
                <c:pt idx="1127">
                  <c:v>1.2848555212058901</c:v>
                </c:pt>
                <c:pt idx="1128">
                  <c:v>1.2851145586926016</c:v>
                </c:pt>
                <c:pt idx="1129">
                  <c:v>1.2853735031990401</c:v>
                </c:pt>
                <c:pt idx="1130">
                  <c:v>1.2856323548923587</c:v>
                </c:pt>
                <c:pt idx="1131">
                  <c:v>1.2858911139393141</c:v>
                </c:pt>
                <c:pt idx="1132">
                  <c:v>1.2861497805062669</c:v>
                </c:pt>
                <c:pt idx="1133">
                  <c:v>1.2864083547591829</c:v>
                </c:pt>
                <c:pt idx="1134">
                  <c:v>1.2866668368636358</c:v>
                </c:pt>
                <c:pt idx="1135">
                  <c:v>1.286925226984807</c:v>
                </c:pt>
                <c:pt idx="1136">
                  <c:v>1.2871835252874881</c:v>
                </c:pt>
                <c:pt idx="1137">
                  <c:v>1.2874417319360814</c:v>
                </c:pt>
                <c:pt idx="1138">
                  <c:v>1.2876998470946011</c:v>
                </c:pt>
                <c:pt idx="1139">
                  <c:v>1.2879578709266752</c:v>
                </c:pt>
                <c:pt idx="1140">
                  <c:v>1.2882158035955464</c:v>
                </c:pt>
                <c:pt idx="1141">
                  <c:v>1.2884736452640737</c:v>
                </c:pt>
                <c:pt idx="1142">
                  <c:v>1.2887313960947331</c:v>
                </c:pt>
                <c:pt idx="1143">
                  <c:v>1.2889890562496189</c:v>
                </c:pt>
                <c:pt idx="1144">
                  <c:v>1.2892466258904465</c:v>
                </c:pt>
                <c:pt idx="1145">
                  <c:v>1.2895041051785505</c:v>
                </c:pt>
                <c:pt idx="1146">
                  <c:v>1.2897614942748896</c:v>
                </c:pt>
                <c:pt idx="1147">
                  <c:v>1.2900187933400442</c:v>
                </c:pt>
                <c:pt idx="1148">
                  <c:v>1.2902760025342213</c:v>
                </c:pt>
                <c:pt idx="1149">
                  <c:v>1.2905331220172527</c:v>
                </c:pt>
                <c:pt idx="1150">
                  <c:v>1.2907901519485985</c:v>
                </c:pt>
                <c:pt idx="1151">
                  <c:v>1.2910470924873463</c:v>
                </c:pt>
                <c:pt idx="1152">
                  <c:v>1.2913039437922136</c:v>
                </c:pt>
                <c:pt idx="1153">
                  <c:v>1.291560706021549</c:v>
                </c:pt>
                <c:pt idx="1154">
                  <c:v>1.2918173793333334</c:v>
                </c:pt>
                <c:pt idx="1155">
                  <c:v>1.2920739638851808</c:v>
                </c:pt>
                <c:pt idx="1156">
                  <c:v>1.292330459834339</c:v>
                </c:pt>
                <c:pt idx="1157">
                  <c:v>1.2925868673376921</c:v>
                </c:pt>
                <c:pt idx="1158">
                  <c:v>1.2928431865517618</c:v>
                </c:pt>
                <c:pt idx="1159">
                  <c:v>1.2930994176327064</c:v>
                </c:pt>
                <c:pt idx="1160">
                  <c:v>1.2933555607363243</c:v>
                </c:pt>
                <c:pt idx="1161">
                  <c:v>1.293611616018054</c:v>
                </c:pt>
                <c:pt idx="1162">
                  <c:v>1.2938675836329754</c:v>
                </c:pt>
                <c:pt idx="1163">
                  <c:v>1.2941234637358119</c:v>
                </c:pt>
                <c:pt idx="1164">
                  <c:v>1.29437925648093</c:v>
                </c:pt>
                <c:pt idx="1165">
                  <c:v>1.2946349620223414</c:v>
                </c:pt>
                <c:pt idx="1166">
                  <c:v>1.2948905805137036</c:v>
                </c:pt>
                <c:pt idx="1167">
                  <c:v>1.2951461121083219</c:v>
                </c:pt>
                <c:pt idx="1168">
                  <c:v>1.2954015569591502</c:v>
                </c:pt>
                <c:pt idx="1169">
                  <c:v>1.2956569152187909</c:v>
                </c:pt>
                <c:pt idx="1170">
                  <c:v>1.2959121870394992</c:v>
                </c:pt>
                <c:pt idx="1171">
                  <c:v>1.2961673725731795</c:v>
                </c:pt>
                <c:pt idx="1172">
                  <c:v>1.2964224719713913</c:v>
                </c:pt>
                <c:pt idx="1173">
                  <c:v>1.2966774853853471</c:v>
                </c:pt>
                <c:pt idx="1174">
                  <c:v>1.2969324129659143</c:v>
                </c:pt>
                <c:pt idx="1175">
                  <c:v>1.2971872548636176</c:v>
                </c:pt>
                <c:pt idx="1176">
                  <c:v>1.2974420112286378</c:v>
                </c:pt>
                <c:pt idx="1177">
                  <c:v>1.2976966822108158</c:v>
                </c:pt>
                <c:pt idx="1178">
                  <c:v>1.2979512679596503</c:v>
                </c:pt>
                <c:pt idx="1179">
                  <c:v>1.298205768624302</c:v>
                </c:pt>
                <c:pt idx="1180">
                  <c:v>1.2984601843535923</c:v>
                </c:pt>
                <c:pt idx="1181">
                  <c:v>1.2987145152960065</c:v>
                </c:pt>
                <c:pt idx="1182">
                  <c:v>1.2989687615996925</c:v>
                </c:pt>
                <c:pt idx="1183">
                  <c:v>1.2992229234124646</c:v>
                </c:pt>
                <c:pt idx="1184">
                  <c:v>1.2994770008818015</c:v>
                </c:pt>
                <c:pt idx="1185">
                  <c:v>1.2997309941548507</c:v>
                </c:pt>
                <c:pt idx="1186">
                  <c:v>1.2999849033784263</c:v>
                </c:pt>
                <c:pt idx="1187">
                  <c:v>1.3002387286990122</c:v>
                </c:pt>
                <c:pt idx="1188">
                  <c:v>1.3004924702627629</c:v>
                </c:pt>
                <c:pt idx="1189">
                  <c:v>1.3007461282155035</c:v>
                </c:pt>
                <c:pt idx="1190">
                  <c:v>1.300999702702732</c:v>
                </c:pt>
                <c:pt idx="1191">
                  <c:v>1.3012531938696199</c:v>
                </c:pt>
                <c:pt idx="1192">
                  <c:v>1.3015066018610117</c:v>
                </c:pt>
                <c:pt idx="1193">
                  <c:v>1.3017599268214297</c:v>
                </c:pt>
                <c:pt idx="1194">
                  <c:v>1.3020131688950705</c:v>
                </c:pt>
                <c:pt idx="1195">
                  <c:v>1.3022663282258085</c:v>
                </c:pt>
                <c:pt idx="1196">
                  <c:v>1.3025194049571975</c:v>
                </c:pt>
                <c:pt idx="1197">
                  <c:v>1.3027723992324707</c:v>
                </c:pt>
                <c:pt idx="1198">
                  <c:v>1.3030253111945405</c:v>
                </c:pt>
                <c:pt idx="1199">
                  <c:v>1.3032781409860024</c:v>
                </c:pt>
                <c:pt idx="1200">
                  <c:v>1.303530888749133</c:v>
                </c:pt>
                <c:pt idx="1201">
                  <c:v>1.3037835546258936</c:v>
                </c:pt>
                <c:pt idx="1202">
                  <c:v>1.3040361387579296</c:v>
                </c:pt>
                <c:pt idx="1203">
                  <c:v>1.3042886412865708</c:v>
                </c:pt>
                <c:pt idx="1204">
                  <c:v>1.3045410623528355</c:v>
                </c:pt>
                <c:pt idx="1205">
                  <c:v>1.3047934020974279</c:v>
                </c:pt>
                <c:pt idx="1206">
                  <c:v>1.305045660660741</c:v>
                </c:pt>
                <c:pt idx="1207">
                  <c:v>1.3052978381828566</c:v>
                </c:pt>
                <c:pt idx="1208">
                  <c:v>1.3055499348035484</c:v>
                </c:pt>
                <c:pt idx="1209">
                  <c:v>1.30580195066228</c:v>
                </c:pt>
                <c:pt idx="1210">
                  <c:v>1.3060538858982078</c:v>
                </c:pt>
                <c:pt idx="1211">
                  <c:v>1.3063057406501817</c:v>
                </c:pt>
                <c:pt idx="1212">
                  <c:v>1.3065575150567452</c:v>
                </c:pt>
                <c:pt idx="1213">
                  <c:v>1.3068092092561372</c:v>
                </c:pt>
                <c:pt idx="1214">
                  <c:v>1.307060823386293</c:v>
                </c:pt>
                <c:pt idx="1215">
                  <c:v>1.307312357584844</c:v>
                </c:pt>
                <c:pt idx="1216">
                  <c:v>1.3075638119891209</c:v>
                </c:pt>
                <c:pt idx="1217">
                  <c:v>1.3078151867361523</c:v>
                </c:pt>
                <c:pt idx="1218">
                  <c:v>1.3080664819626668</c:v>
                </c:pt>
                <c:pt idx="1219">
                  <c:v>1.3083176978050941</c:v>
                </c:pt>
                <c:pt idx="1220">
                  <c:v>1.3085688343995654</c:v>
                </c:pt>
                <c:pt idx="1221">
                  <c:v>1.3088198918819145</c:v>
                </c:pt>
                <c:pt idx="1222">
                  <c:v>1.3090708703876781</c:v>
                </c:pt>
                <c:pt idx="1223">
                  <c:v>1.3093217700520989</c:v>
                </c:pt>
                <c:pt idx="1224">
                  <c:v>1.3095725910101235</c:v>
                </c:pt>
                <c:pt idx="1225">
                  <c:v>1.3098233333964053</c:v>
                </c:pt>
                <c:pt idx="1226">
                  <c:v>1.3100739973453044</c:v>
                </c:pt>
                <c:pt idx="1227">
                  <c:v>1.3103245829908898</c:v>
                </c:pt>
                <c:pt idx="1228">
                  <c:v>1.3105750904669389</c:v>
                </c:pt>
                <c:pt idx="1229">
                  <c:v>1.3108255199069385</c:v>
                </c:pt>
                <c:pt idx="1230">
                  <c:v>1.3110758714440875</c:v>
                </c:pt>
                <c:pt idx="1231">
                  <c:v>1.311326145211295</c:v>
                </c:pt>
                <c:pt idx="1232">
                  <c:v>1.3115763413411832</c:v>
                </c:pt>
                <c:pt idx="1233">
                  <c:v>1.3118264599660878</c:v>
                </c:pt>
                <c:pt idx="1234">
                  <c:v>1.3120765012180584</c:v>
                </c:pt>
                <c:pt idx="1235">
                  <c:v>1.3123264652288602</c:v>
                </c:pt>
                <c:pt idx="1236">
                  <c:v>1.3125763521299736</c:v>
                </c:pt>
                <c:pt idx="1237">
                  <c:v>1.3128261620525965</c:v>
                </c:pt>
                <c:pt idx="1238">
                  <c:v>1.3130758951276444</c:v>
                </c:pt>
                <c:pt idx="1239">
                  <c:v>1.3133255514857516</c:v>
                </c:pt>
                <c:pt idx="1240">
                  <c:v>1.3135751312572712</c:v>
                </c:pt>
                <c:pt idx="1241">
                  <c:v>1.3138246345722771</c:v>
                </c:pt>
                <c:pt idx="1242">
                  <c:v>1.3140740615605644</c:v>
                </c:pt>
                <c:pt idx="1243">
                  <c:v>1.314323412351649</c:v>
                </c:pt>
                <c:pt idx="1244">
                  <c:v>1.3145726870747718</c:v>
                </c:pt>
                <c:pt idx="1245">
                  <c:v>1.3148218858588956</c:v>
                </c:pt>
                <c:pt idx="1246">
                  <c:v>1.3150710088327082</c:v>
                </c:pt>
                <c:pt idx="1247">
                  <c:v>1.3153200561246225</c:v>
                </c:pt>
                <c:pt idx="1248">
                  <c:v>1.3155690278627779</c:v>
                </c:pt>
                <c:pt idx="1249">
                  <c:v>1.315817924175041</c:v>
                </c:pt>
                <c:pt idx="1250">
                  <c:v>1.3160667451890058</c:v>
                </c:pt>
                <c:pt idx="1251">
                  <c:v>1.3163154910319943</c:v>
                </c:pt>
                <c:pt idx="1252">
                  <c:v>1.3165641618310597</c:v>
                </c:pt>
                <c:pt idx="1253">
                  <c:v>1.3168127577129842</c:v>
                </c:pt>
                <c:pt idx="1254">
                  <c:v>1.3170612788042808</c:v>
                </c:pt>
                <c:pt idx="1255">
                  <c:v>1.3173097252311947</c:v>
                </c:pt>
                <c:pt idx="1256">
                  <c:v>1.3175580971197045</c:v>
                </c:pt>
                <c:pt idx="1257">
                  <c:v>1.3178063945955212</c:v>
                </c:pt>
                <c:pt idx="1258">
                  <c:v>1.3180546177840911</c:v>
                </c:pt>
                <c:pt idx="1259">
                  <c:v>1.3183027668105944</c:v>
                </c:pt>
                <c:pt idx="1260">
                  <c:v>1.3185508417999485</c:v>
                </c:pt>
                <c:pt idx="1261">
                  <c:v>1.3187988428768065</c:v>
                </c:pt>
                <c:pt idx="1262">
                  <c:v>1.3190467701655593</c:v>
                </c:pt>
                <c:pt idx="1263">
                  <c:v>1.3192946237903354</c:v>
                </c:pt>
                <c:pt idx="1264">
                  <c:v>1.3195424038750032</c:v>
                </c:pt>
                <c:pt idx="1265">
                  <c:v>1.3197901105431709</c:v>
                </c:pt>
                <c:pt idx="1266">
                  <c:v>1.3200377439181863</c:v>
                </c:pt>
                <c:pt idx="1267">
                  <c:v>1.3202853041231397</c:v>
                </c:pt>
                <c:pt idx="1268">
                  <c:v>1.3205327912808624</c:v>
                </c:pt>
                <c:pt idx="1269">
                  <c:v>1.3207802055139293</c:v>
                </c:pt>
                <c:pt idx="1270">
                  <c:v>1.3210275469446588</c:v>
                </c:pt>
                <c:pt idx="1271">
                  <c:v>1.3212748156951135</c:v>
                </c:pt>
                <c:pt idx="1272">
                  <c:v>1.3215220118871009</c:v>
                </c:pt>
                <c:pt idx="1273">
                  <c:v>1.3217691356421757</c:v>
                </c:pt>
                <c:pt idx="1274">
                  <c:v>1.3220161870816374</c:v>
                </c:pt>
                <c:pt idx="1275">
                  <c:v>1.3222631663265341</c:v>
                </c:pt>
                <c:pt idx="1276">
                  <c:v>1.3225100734976618</c:v>
                </c:pt>
                <c:pt idx="1277">
                  <c:v>1.3227569087155653</c:v>
                </c:pt>
                <c:pt idx="1278">
                  <c:v>1.3230036721005392</c:v>
                </c:pt>
                <c:pt idx="1279">
                  <c:v>1.3232503637726283</c:v>
                </c:pt>
                <c:pt idx="1280">
                  <c:v>1.3234969838516282</c:v>
                </c:pt>
                <c:pt idx="1281">
                  <c:v>1.3237435324570874</c:v>
                </c:pt>
                <c:pt idx="1282">
                  <c:v>1.3239900097083057</c:v>
                </c:pt>
                <c:pt idx="1283">
                  <c:v>1.3242364157243374</c:v>
                </c:pt>
                <c:pt idx="1284">
                  <c:v>1.3244827506239893</c:v>
                </c:pt>
                <c:pt idx="1285">
                  <c:v>1.3247290145258246</c:v>
                </c:pt>
                <c:pt idx="1286">
                  <c:v>1.3249752075481611</c:v>
                </c:pt>
                <c:pt idx="1287">
                  <c:v>1.3252213298090727</c:v>
                </c:pt>
                <c:pt idx="1288">
                  <c:v>1.3254673814263902</c:v>
                </c:pt>
                <c:pt idx="1289">
                  <c:v>1.3257133625177022</c:v>
                </c:pt>
                <c:pt idx="1290">
                  <c:v>1.325959273200356</c:v>
                </c:pt>
                <c:pt idx="1291">
                  <c:v>1.3262051135914574</c:v>
                </c:pt>
                <c:pt idx="1292">
                  <c:v>1.3264508838078715</c:v>
                </c:pt>
                <c:pt idx="1293">
                  <c:v>1.3266965839662246</c:v>
                </c:pt>
                <c:pt idx="1294">
                  <c:v>1.3269422141829048</c:v>
                </c:pt>
                <c:pt idx="1295">
                  <c:v>1.3271877745740597</c:v>
                </c:pt>
                <c:pt idx="1296">
                  <c:v>1.3274332652556013</c:v>
                </c:pt>
                <c:pt idx="1297">
                  <c:v>1.3276786863432049</c:v>
                </c:pt>
                <c:pt idx="1298">
                  <c:v>1.3279240379523078</c:v>
                </c:pt>
                <c:pt idx="1299">
                  <c:v>1.3281693201981146</c:v>
                </c:pt>
                <c:pt idx="1300">
                  <c:v>1.3284145331955926</c:v>
                </c:pt>
                <c:pt idx="1301">
                  <c:v>1.3286596770594767</c:v>
                </c:pt>
                <c:pt idx="1302">
                  <c:v>1.328904751904268</c:v>
                </c:pt>
                <c:pt idx="1303">
                  <c:v>1.3291497578442344</c:v>
                </c:pt>
                <c:pt idx="1304">
                  <c:v>1.3293946949934126</c:v>
                </c:pt>
                <c:pt idx="1305">
                  <c:v>1.3296395634656069</c:v>
                </c:pt>
                <c:pt idx="1306">
                  <c:v>1.3298843633743915</c:v>
                </c:pt>
                <c:pt idx="1307">
                  <c:v>1.3301290948331113</c:v>
                </c:pt>
                <c:pt idx="1308">
                  <c:v>1.33037375795488</c:v>
                </c:pt>
                <c:pt idx="1309">
                  <c:v>1.3306183528525843</c:v>
                </c:pt>
                <c:pt idx="1310">
                  <c:v>1.3308628796388822</c:v>
                </c:pt>
                <c:pt idx="1311">
                  <c:v>1.331107338426204</c:v>
                </c:pt>
                <c:pt idx="1312">
                  <c:v>1.3313517293267538</c:v>
                </c:pt>
                <c:pt idx="1313">
                  <c:v>1.3315960524525097</c:v>
                </c:pt>
                <c:pt idx="1314">
                  <c:v>1.3318403079152237</c:v>
                </c:pt>
                <c:pt idx="1315">
                  <c:v>1.3320844958264233</c:v>
                </c:pt>
                <c:pt idx="1316">
                  <c:v>1.3323286162974124</c:v>
                </c:pt>
                <c:pt idx="1317">
                  <c:v>1.3325726694392701</c:v>
                </c:pt>
                <c:pt idx="1318">
                  <c:v>1.3328166553628544</c:v>
                </c:pt>
                <c:pt idx="1319">
                  <c:v>1.3330605741787993</c:v>
                </c:pt>
                <c:pt idx="1320">
                  <c:v>1.3333044259975189</c:v>
                </c:pt>
                <c:pt idx="1321">
                  <c:v>1.3335482109292045</c:v>
                </c:pt>
                <c:pt idx="1322">
                  <c:v>1.3337919290838292</c:v>
                </c:pt>
                <c:pt idx="1323">
                  <c:v>1.3340355805711441</c:v>
                </c:pt>
                <c:pt idx="1324">
                  <c:v>1.3342791655006829</c:v>
                </c:pt>
                <c:pt idx="1325">
                  <c:v>1.3345226839817608</c:v>
                </c:pt>
                <c:pt idx="1326">
                  <c:v>1.3347661361234744</c:v>
                </c:pt>
                <c:pt idx="1327">
                  <c:v>1.3350095220347031</c:v>
                </c:pt>
                <c:pt idx="1328">
                  <c:v>1.3352528418241099</c:v>
                </c:pt>
                <c:pt idx="1329">
                  <c:v>1.3354960956001427</c:v>
                </c:pt>
                <c:pt idx="1330">
                  <c:v>1.3357392834710327</c:v>
                </c:pt>
                <c:pt idx="1331">
                  <c:v>1.3359824055447969</c:v>
                </c:pt>
                <c:pt idx="1332">
                  <c:v>1.336225461929238</c:v>
                </c:pt>
                <c:pt idx="1333">
                  <c:v>1.3364684527319461</c:v>
                </c:pt>
                <c:pt idx="1334">
                  <c:v>1.3367113780602975</c:v>
                </c:pt>
                <c:pt idx="1335">
                  <c:v>1.3369542380214556</c:v>
                </c:pt>
                <c:pt idx="1336">
                  <c:v>1.3371970327223728</c:v>
                </c:pt>
                <c:pt idx="1337">
                  <c:v>1.3374397622697909</c:v>
                </c:pt>
                <c:pt idx="1338">
                  <c:v>1.3376824267702403</c:v>
                </c:pt>
                <c:pt idx="1339">
                  <c:v>1.3379250263300417</c:v>
                </c:pt>
                <c:pt idx="1340">
                  <c:v>1.3381675610553063</c:v>
                </c:pt>
                <c:pt idx="1341">
                  <c:v>1.3384100310519373</c:v>
                </c:pt>
                <c:pt idx="1342">
                  <c:v>1.3386524364256287</c:v>
                </c:pt>
                <c:pt idx="1343">
                  <c:v>1.3388947772818671</c:v>
                </c:pt>
                <c:pt idx="1344">
                  <c:v>1.3391370537259331</c:v>
                </c:pt>
                <c:pt idx="1345">
                  <c:v>1.3393792658628993</c:v>
                </c:pt>
                <c:pt idx="1346">
                  <c:v>1.3396214137976337</c:v>
                </c:pt>
                <c:pt idx="1347">
                  <c:v>1.339863497634799</c:v>
                </c:pt>
                <c:pt idx="1348">
                  <c:v>1.3401055174788523</c:v>
                </c:pt>
                <c:pt idx="1349">
                  <c:v>1.3403474734340466</c:v>
                </c:pt>
                <c:pt idx="1350">
                  <c:v>1.3405893656044325</c:v>
                </c:pt>
                <c:pt idx="1351">
                  <c:v>1.3408311940938569</c:v>
                </c:pt>
                <c:pt idx="1352">
                  <c:v>1.341072959005964</c:v>
                </c:pt>
                <c:pt idx="1353">
                  <c:v>1.3413146604441966</c:v>
                </c:pt>
                <c:pt idx="1354">
                  <c:v>1.3415562985117964</c:v>
                </c:pt>
                <c:pt idx="1355">
                  <c:v>1.3417978733118041</c:v>
                </c:pt>
                <c:pt idx="1356">
                  <c:v>1.3420393849470593</c:v>
                </c:pt>
                <c:pt idx="1357">
                  <c:v>1.3422808335202039</c:v>
                </c:pt>
                <c:pt idx="1358">
                  <c:v>1.342522219133679</c:v>
                </c:pt>
                <c:pt idx="1359">
                  <c:v>1.3427635418897284</c:v>
                </c:pt>
                <c:pt idx="1360">
                  <c:v>1.3430048018903971</c:v>
                </c:pt>
                <c:pt idx="1361">
                  <c:v>1.343245999237533</c:v>
                </c:pt>
                <c:pt idx="1362">
                  <c:v>1.3434871340327874</c:v>
                </c:pt>
                <c:pt idx="1363">
                  <c:v>1.3437282063776153</c:v>
                </c:pt>
                <c:pt idx="1364">
                  <c:v>1.3439692163732757</c:v>
                </c:pt>
                <c:pt idx="1365">
                  <c:v>1.3442101641208319</c:v>
                </c:pt>
                <c:pt idx="1366">
                  <c:v>1.3444510497211533</c:v>
                </c:pt>
                <c:pt idx="1367">
                  <c:v>1.3446918732749151</c:v>
                </c:pt>
                <c:pt idx="1368">
                  <c:v>1.3449326348825985</c:v>
                </c:pt>
                <c:pt idx="1369">
                  <c:v>1.3451733346444916</c:v>
                </c:pt>
                <c:pt idx="1370">
                  <c:v>1.3454139726606902</c:v>
                </c:pt>
                <c:pt idx="1371">
                  <c:v>1.3456545490310978</c:v>
                </c:pt>
                <c:pt idx="1372">
                  <c:v>1.3458950638554272</c:v>
                </c:pt>
                <c:pt idx="1373">
                  <c:v>1.3461355172331992</c:v>
                </c:pt>
                <c:pt idx="1374">
                  <c:v>1.3463759092637448</c:v>
                </c:pt>
                <c:pt idx="1375">
                  <c:v>1.3466162400462052</c:v>
                </c:pt>
                <c:pt idx="1376">
                  <c:v>1.3468565096795313</c:v>
                </c:pt>
                <c:pt idx="1377">
                  <c:v>1.347096718262486</c:v>
                </c:pt>
                <c:pt idx="1378">
                  <c:v>1.3473368658936438</c:v>
                </c:pt>
                <c:pt idx="1379">
                  <c:v>1.347576952671391</c:v>
                </c:pt>
                <c:pt idx="1380">
                  <c:v>1.3478169786939269</c:v>
                </c:pt>
                <c:pt idx="1381">
                  <c:v>1.348056944059264</c:v>
                </c:pt>
                <c:pt idx="1382">
                  <c:v>1.3482968488652274</c:v>
                </c:pt>
                <c:pt idx="1383">
                  <c:v>1.3485366932094589</c:v>
                </c:pt>
                <c:pt idx="1384">
                  <c:v>1.3487764771894124</c:v>
                </c:pt>
                <c:pt idx="1385">
                  <c:v>1.3490162009023579</c:v>
                </c:pt>
                <c:pt idx="1386">
                  <c:v>1.3492558644453823</c:v>
                </c:pt>
                <c:pt idx="1387">
                  <c:v>1.3494954679153872</c:v>
                </c:pt>
                <c:pt idx="1388">
                  <c:v>1.3497350114090911</c:v>
                </c:pt>
                <c:pt idx="1389">
                  <c:v>1.3499744950230308</c:v>
                </c:pt>
                <c:pt idx="1390">
                  <c:v>1.3502139188535596</c:v>
                </c:pt>
                <c:pt idx="1391">
                  <c:v>1.3504532829968499</c:v>
                </c:pt>
                <c:pt idx="1392">
                  <c:v>1.350692587548892</c:v>
                </c:pt>
                <c:pt idx="1393">
                  <c:v>1.3509318326054969</c:v>
                </c:pt>
                <c:pt idx="1394">
                  <c:v>1.3511710182622929</c:v>
                </c:pt>
                <c:pt idx="1395">
                  <c:v>1.3514101446147311</c:v>
                </c:pt>
                <c:pt idx="1396">
                  <c:v>1.3516492117580807</c:v>
                </c:pt>
                <c:pt idx="1397">
                  <c:v>1.3518882197874347</c:v>
                </c:pt>
                <c:pt idx="1398">
                  <c:v>1.3521271687977052</c:v>
                </c:pt>
                <c:pt idx="1399">
                  <c:v>1.3523660588836288</c:v>
                </c:pt>
                <c:pt idx="1400">
                  <c:v>1.3526048901397627</c:v>
                </c:pt>
                <c:pt idx="1401">
                  <c:v>1.3528436626604883</c:v>
                </c:pt>
                <c:pt idx="1402">
                  <c:v>1.3530823765400102</c:v>
                </c:pt>
                <c:pt idx="1403">
                  <c:v>1.3533210318723574</c:v>
                </c:pt>
                <c:pt idx="1404">
                  <c:v>1.3535596287513829</c:v>
                </c:pt>
                <c:pt idx="1405">
                  <c:v>1.3537981672707646</c:v>
                </c:pt>
                <c:pt idx="1406">
                  <c:v>1.3540366475240062</c:v>
                </c:pt>
                <c:pt idx="1407">
                  <c:v>1.3542750696044379</c:v>
                </c:pt>
                <c:pt idx="1408">
                  <c:v>1.3545134336052151</c:v>
                </c:pt>
                <c:pt idx="1409">
                  <c:v>1.3547517396193209</c:v>
                </c:pt>
                <c:pt idx="1410">
                  <c:v>1.3549899877395648</c:v>
                </c:pt>
                <c:pt idx="1411">
                  <c:v>1.3552281780585853</c:v>
                </c:pt>
                <c:pt idx="1412">
                  <c:v>1.3554663106688483</c:v>
                </c:pt>
                <c:pt idx="1413">
                  <c:v>1.3557043856626485</c:v>
                </c:pt>
                <c:pt idx="1414">
                  <c:v>1.3559424031321099</c:v>
                </c:pt>
                <c:pt idx="1415">
                  <c:v>1.3561803631691869</c:v>
                </c:pt>
                <c:pt idx="1416">
                  <c:v>1.3564182658656621</c:v>
                </c:pt>
                <c:pt idx="1417">
                  <c:v>1.3566561113131499</c:v>
                </c:pt>
                <c:pt idx="1418">
                  <c:v>1.3568938996030955</c:v>
                </c:pt>
                <c:pt idx="1419">
                  <c:v>1.3571316308267758</c:v>
                </c:pt>
                <c:pt idx="1420">
                  <c:v>1.3573693050752993</c:v>
                </c:pt>
                <c:pt idx="1421">
                  <c:v>1.3576069224396061</c:v>
                </c:pt>
                <c:pt idx="1422">
                  <c:v>1.3578444830104706</c:v>
                </c:pt>
                <c:pt idx="1423">
                  <c:v>1.358081986878499</c:v>
                </c:pt>
                <c:pt idx="1424">
                  <c:v>1.3583194341341318</c:v>
                </c:pt>
                <c:pt idx="1425">
                  <c:v>1.3585568248676438</c:v>
                </c:pt>
                <c:pt idx="1426">
                  <c:v>1.3587941591691437</c:v>
                </c:pt>
                <c:pt idx="1427">
                  <c:v>1.3590314371285757</c:v>
                </c:pt>
                <c:pt idx="1428">
                  <c:v>1.3592686588357195</c:v>
                </c:pt>
                <c:pt idx="1429">
                  <c:v>1.3595058243801899</c:v>
                </c:pt>
                <c:pt idx="1430">
                  <c:v>1.3597429338514386</c:v>
                </c:pt>
                <c:pt idx="1431">
                  <c:v>1.3599799873387539</c:v>
                </c:pt>
                <c:pt idx="1432">
                  <c:v>1.3602169849312613</c:v>
                </c:pt>
                <c:pt idx="1433">
                  <c:v>1.3604539267179236</c:v>
                </c:pt>
                <c:pt idx="1434">
                  <c:v>1.3606908127875423</c:v>
                </c:pt>
                <c:pt idx="1435">
                  <c:v>1.3609276432287567</c:v>
                </c:pt>
                <c:pt idx="1436">
                  <c:v>1.3611644181300444</c:v>
                </c:pt>
                <c:pt idx="1437">
                  <c:v>1.3614011375797237</c:v>
                </c:pt>
                <c:pt idx="1438">
                  <c:v>1.3616378016659516</c:v>
                </c:pt>
                <c:pt idx="1439">
                  <c:v>1.3618744104767257</c:v>
                </c:pt>
                <c:pt idx="1440">
                  <c:v>1.3621109640998836</c:v>
                </c:pt>
                <c:pt idx="1441">
                  <c:v>1.3623474626231047</c:v>
                </c:pt>
                <c:pt idx="1442">
                  <c:v>1.3625839061339089</c:v>
                </c:pt>
                <c:pt idx="1443">
                  <c:v>1.3628202947196586</c:v>
                </c:pt>
                <c:pt idx="1444">
                  <c:v>1.3630566284675578</c:v>
                </c:pt>
                <c:pt idx="1445">
                  <c:v>1.3632929074646538</c:v>
                </c:pt>
                <c:pt idx="1446">
                  <c:v>1.3635291317978364</c:v>
                </c:pt>
                <c:pt idx="1447">
                  <c:v>1.3637653015538391</c:v>
                </c:pt>
                <c:pt idx="1448">
                  <c:v>1.3640014168192391</c:v>
                </c:pt>
                <c:pt idx="1449">
                  <c:v>1.364237477680458</c:v>
                </c:pt>
                <c:pt idx="1450">
                  <c:v>1.3644734842237616</c:v>
                </c:pt>
                <c:pt idx="1451">
                  <c:v>1.3647094365352619</c:v>
                </c:pt>
                <c:pt idx="1452">
                  <c:v>1.3649453347009155</c:v>
                </c:pt>
                <c:pt idx="1453">
                  <c:v>1.3651811788065249</c:v>
                </c:pt>
                <c:pt idx="1454">
                  <c:v>1.3654169689377389</c:v>
                </c:pt>
                <c:pt idx="1455">
                  <c:v>1.3656527051800535</c:v>
                </c:pt>
                <c:pt idx="1456">
                  <c:v>1.3658883876188115</c:v>
                </c:pt>
                <c:pt idx="1457">
                  <c:v>1.3661240163392026</c:v>
                </c:pt>
                <c:pt idx="1458">
                  <c:v>1.3663595914262652</c:v>
                </c:pt>
                <c:pt idx="1459">
                  <c:v>1.3665951129648855</c:v>
                </c:pt>
                <c:pt idx="1460">
                  <c:v>1.3668305810397985</c:v>
                </c:pt>
                <c:pt idx="1461">
                  <c:v>1.3670659957355886</c:v>
                </c:pt>
                <c:pt idx="1462">
                  <c:v>1.3673013571366892</c:v>
                </c:pt>
                <c:pt idx="1463">
                  <c:v>1.3675366653273837</c:v>
                </c:pt>
                <c:pt idx="1464">
                  <c:v>1.3677719203918051</c:v>
                </c:pt>
                <c:pt idx="1465">
                  <c:v>1.3680071224139385</c:v>
                </c:pt>
                <c:pt idx="1466">
                  <c:v>1.3682422714776183</c:v>
                </c:pt>
                <c:pt idx="1467">
                  <c:v>1.3684773676665321</c:v>
                </c:pt>
                <c:pt idx="1468">
                  <c:v>1.3687124110642173</c:v>
                </c:pt>
                <c:pt idx="1469">
                  <c:v>1.3689474017540646</c:v>
                </c:pt>
                <c:pt idx="1470">
                  <c:v>1.3691823398193173</c:v>
                </c:pt>
                <c:pt idx="1471">
                  <c:v>1.369417225343071</c:v>
                </c:pt>
                <c:pt idx="1472">
                  <c:v>1.3696520584082754</c:v>
                </c:pt>
                <c:pt idx="1473">
                  <c:v>1.3698868390977328</c:v>
                </c:pt>
                <c:pt idx="1474">
                  <c:v>1.370121567494101</c:v>
                </c:pt>
                <c:pt idx="1475">
                  <c:v>1.3703562436798906</c:v>
                </c:pt>
                <c:pt idx="1476">
                  <c:v>1.3705908677374683</c:v>
                </c:pt>
                <c:pt idx="1477">
                  <c:v>1.3708254397490549</c:v>
                </c:pt>
                <c:pt idx="1478">
                  <c:v>1.3710599597967277</c:v>
                </c:pt>
                <c:pt idx="1479">
                  <c:v>1.3712944279624186</c:v>
                </c:pt>
                <c:pt idx="1480">
                  <c:v>1.3715288443279179</c:v>
                </c:pt>
                <c:pt idx="1481">
                  <c:v>1.3717632089748704</c:v>
                </c:pt>
                <c:pt idx="1482">
                  <c:v>1.3719975219847791</c:v>
                </c:pt>
                <c:pt idx="1483">
                  <c:v>1.3722317834390039</c:v>
                </c:pt>
                <c:pt idx="1484">
                  <c:v>1.3724659934187629</c:v>
                </c:pt>
                <c:pt idx="1485">
                  <c:v>1.3727001520051314</c:v>
                </c:pt>
                <c:pt idx="1486">
                  <c:v>1.3729342592790443</c:v>
                </c:pt>
                <c:pt idx="1487">
                  <c:v>1.3731683153212946</c:v>
                </c:pt>
                <c:pt idx="1488">
                  <c:v>1.3734023202125347</c:v>
                </c:pt>
                <c:pt idx="1489">
                  <c:v>1.3736362740332764</c:v>
                </c:pt>
                <c:pt idx="1490">
                  <c:v>1.3738701768638912</c:v>
                </c:pt>
                <c:pt idx="1491">
                  <c:v>1.3741040287846118</c:v>
                </c:pt>
                <c:pt idx="1492">
                  <c:v>1.3743378298755307</c:v>
                </c:pt>
                <c:pt idx="1493">
                  <c:v>1.374571580216601</c:v>
                </c:pt>
                <c:pt idx="1494">
                  <c:v>1.374805279887638</c:v>
                </c:pt>
                <c:pt idx="1495">
                  <c:v>1.3750389289683185</c:v>
                </c:pt>
                <c:pt idx="1496">
                  <c:v>1.3752725275381812</c:v>
                </c:pt>
                <c:pt idx="1497">
                  <c:v>1.3755060756766264</c:v>
                </c:pt>
                <c:pt idx="1498">
                  <c:v>1.3757395734629183</c:v>
                </c:pt>
                <c:pt idx="1499">
                  <c:v>1.3759730209761836</c:v>
                </c:pt>
                <c:pt idx="1500">
                  <c:v>1.3762064182954126</c:v>
                </c:pt>
                <c:pt idx="1501">
                  <c:v>1.3764397654994589</c:v>
                </c:pt>
                <c:pt idx="1502">
                  <c:v>1.3766730626670407</c:v>
                </c:pt>
                <c:pt idx="1503">
                  <c:v>1.3769063098767407</c:v>
                </c:pt>
                <c:pt idx="1504">
                  <c:v>1.3771395072070058</c:v>
                </c:pt>
                <c:pt idx="1505">
                  <c:v>1.3773726547361489</c:v>
                </c:pt>
                <c:pt idx="1506">
                  <c:v>1.3776057525423469</c:v>
                </c:pt>
                <c:pt idx="1507">
                  <c:v>1.3778388007036444</c:v>
                </c:pt>
                <c:pt idx="1508">
                  <c:v>1.378071799297951</c:v>
                </c:pt>
                <c:pt idx="1509">
                  <c:v>1.3783047484030424</c:v>
                </c:pt>
                <c:pt idx="1510">
                  <c:v>1.3785376480965621</c:v>
                </c:pt>
                <c:pt idx="1511">
                  <c:v>1.3787704984560203</c:v>
                </c:pt>
                <c:pt idx="1512">
                  <c:v>1.3790032995587944</c:v>
                </c:pt>
                <c:pt idx="1513">
                  <c:v>1.3792360514821302</c:v>
                </c:pt>
                <c:pt idx="1514">
                  <c:v>1.3794687543031414</c:v>
                </c:pt>
                <c:pt idx="1515">
                  <c:v>1.3797014080988101</c:v>
                </c:pt>
                <c:pt idx="1516">
                  <c:v>1.3799340129459872</c:v>
                </c:pt>
                <c:pt idx="1517">
                  <c:v>1.380166568921392</c:v>
                </c:pt>
                <c:pt idx="1518">
                  <c:v>1.3803990761016149</c:v>
                </c:pt>
                <c:pt idx="1519">
                  <c:v>1.3806315345631153</c:v>
                </c:pt>
                <c:pt idx="1520">
                  <c:v>1.3808639443822215</c:v>
                </c:pt>
                <c:pt idx="1521">
                  <c:v>1.3810963056351344</c:v>
                </c:pt>
                <c:pt idx="1522">
                  <c:v>1.3813286183979243</c:v>
                </c:pt>
                <c:pt idx="1523">
                  <c:v>1.3815608827465324</c:v>
                </c:pt>
                <c:pt idx="1524">
                  <c:v>1.3817930987567724</c:v>
                </c:pt>
                <c:pt idx="1525">
                  <c:v>1.3820252665043284</c:v>
                </c:pt>
                <c:pt idx="1526">
                  <c:v>1.382257386064758</c:v>
                </c:pt>
                <c:pt idx="1527">
                  <c:v>1.3824894575134896</c:v>
                </c:pt>
                <c:pt idx="1528">
                  <c:v>1.3827214809258257</c:v>
                </c:pt>
                <c:pt idx="1529">
                  <c:v>1.3829534563769406</c:v>
                </c:pt>
                <c:pt idx="1530">
                  <c:v>1.3831853839418822</c:v>
                </c:pt>
                <c:pt idx="1531">
                  <c:v>1.3834172636955726</c:v>
                </c:pt>
                <c:pt idx="1532">
                  <c:v>1.3836490957128078</c:v>
                </c:pt>
                <c:pt idx="1533">
                  <c:v>1.3838808800682569</c:v>
                </c:pt>
                <c:pt idx="1534">
                  <c:v>1.3841126168364652</c:v>
                </c:pt>
                <c:pt idx="1535">
                  <c:v>1.3843443060918514</c:v>
                </c:pt>
                <c:pt idx="1536">
                  <c:v>1.3845759479087105</c:v>
                </c:pt>
                <c:pt idx="1537">
                  <c:v>1.3848075423612116</c:v>
                </c:pt>
                <c:pt idx="1538">
                  <c:v>1.3850390895234017</c:v>
                </c:pt>
                <c:pt idx="1539">
                  <c:v>1.3852705894692015</c:v>
                </c:pt>
                <c:pt idx="1540">
                  <c:v>1.3855020422724098</c:v>
                </c:pt>
                <c:pt idx="1541">
                  <c:v>1.3857334480067014</c:v>
                </c:pt>
                <c:pt idx="1542">
                  <c:v>1.3859648067456287</c:v>
                </c:pt>
                <c:pt idx="1543">
                  <c:v>1.3861961185626204</c:v>
                </c:pt>
                <c:pt idx="1544">
                  <c:v>1.3864273835309837</c:v>
                </c:pt>
                <c:pt idx="1545">
                  <c:v>1.3866586017239031</c:v>
                </c:pt>
                <c:pt idx="1546">
                  <c:v>1.3868897732144421</c:v>
                </c:pt>
                <c:pt idx="1547">
                  <c:v>1.3871208980755418</c:v>
                </c:pt>
                <c:pt idx="1548">
                  <c:v>1.3873519763800228</c:v>
                </c:pt>
                <c:pt idx="1549">
                  <c:v>1.3875830082005847</c:v>
                </c:pt>
                <c:pt idx="1550">
                  <c:v>1.3878139936098055</c:v>
                </c:pt>
                <c:pt idx="1551">
                  <c:v>1.3880449326801449</c:v>
                </c:pt>
                <c:pt idx="1552">
                  <c:v>1.3882758254839402</c:v>
                </c:pt>
                <c:pt idx="1553">
                  <c:v>1.3885066720934116</c:v>
                </c:pt>
                <c:pt idx="1554">
                  <c:v>1.3887374725806576</c:v>
                </c:pt>
                <c:pt idx="1555">
                  <c:v>1.3889682270176587</c:v>
                </c:pt>
                <c:pt idx="1556">
                  <c:v>1.3891989354762766</c:v>
                </c:pt>
                <c:pt idx="1557">
                  <c:v>1.3894295980282534</c:v>
                </c:pt>
                <c:pt idx="1558">
                  <c:v>1.3896602147452142</c:v>
                </c:pt>
                <c:pt idx="1559">
                  <c:v>1.3898907856986662</c:v>
                </c:pt>
                <c:pt idx="1560">
                  <c:v>1.3901213109599975</c:v>
                </c:pt>
                <c:pt idx="1561">
                  <c:v>1.3903517906004803</c:v>
                </c:pt>
                <c:pt idx="1562">
                  <c:v>1.3905822246912687</c:v>
                </c:pt>
                <c:pt idx="1563">
                  <c:v>1.3908126133034002</c:v>
                </c:pt>
                <c:pt idx="1564">
                  <c:v>1.3910429565077966</c:v>
                </c:pt>
                <c:pt idx="1565">
                  <c:v>1.3912732543752624</c:v>
                </c:pt>
                <c:pt idx="1566">
                  <c:v>1.3915035069764865</c:v>
                </c:pt>
                <c:pt idx="1567">
                  <c:v>1.3917337143820419</c:v>
                </c:pt>
                <c:pt idx="1568">
                  <c:v>1.3919638766623861</c:v>
                </c:pt>
                <c:pt idx="1569">
                  <c:v>1.3921939938878625</c:v>
                </c:pt>
                <c:pt idx="1570">
                  <c:v>1.3924240661286982</c:v>
                </c:pt>
                <c:pt idx="1571">
                  <c:v>1.3926540934550067</c:v>
                </c:pt>
                <c:pt idx="1572">
                  <c:v>1.3928840759367869</c:v>
                </c:pt>
                <c:pt idx="1573">
                  <c:v>1.3931140136439233</c:v>
                </c:pt>
                <c:pt idx="1574">
                  <c:v>1.3933439066461872</c:v>
                </c:pt>
                <c:pt idx="1575">
                  <c:v>1.3935737550132368</c:v>
                </c:pt>
                <c:pt idx="1576">
                  <c:v>1.3938035588146156</c:v>
                </c:pt>
                <c:pt idx="1577">
                  <c:v>1.3940333181197553</c:v>
                </c:pt>
                <c:pt idx="1578">
                  <c:v>1.3942630329979753</c:v>
                </c:pt>
                <c:pt idx="1579">
                  <c:v>1.394492703518482</c:v>
                </c:pt>
                <c:pt idx="1580">
                  <c:v>1.394722329750369</c:v>
                </c:pt>
                <c:pt idx="1581">
                  <c:v>1.394951911762619</c:v>
                </c:pt>
                <c:pt idx="1582">
                  <c:v>1.3951814496241037</c:v>
                </c:pt>
                <c:pt idx="1583">
                  <c:v>1.3954109434035817</c:v>
                </c:pt>
                <c:pt idx="1584">
                  <c:v>1.3956403931697023</c:v>
                </c:pt>
                <c:pt idx="1585">
                  <c:v>1.3958697989910032</c:v>
                </c:pt>
                <c:pt idx="1586">
                  <c:v>1.3960991609359115</c:v>
                </c:pt>
                <c:pt idx="1587">
                  <c:v>1.3963284790727439</c:v>
                </c:pt>
                <c:pt idx="1588">
                  <c:v>1.3965577534697082</c:v>
                </c:pt>
                <c:pt idx="1589">
                  <c:v>1.3967869841949014</c:v>
                </c:pt>
                <c:pt idx="1590">
                  <c:v>1.3970161713163112</c:v>
                </c:pt>
                <c:pt idx="1591">
                  <c:v>1.3972453149018167</c:v>
                </c:pt>
                <c:pt idx="1592">
                  <c:v>1.3974744150191871</c:v>
                </c:pt>
                <c:pt idx="1593">
                  <c:v>1.3977034717360843</c:v>
                </c:pt>
                <c:pt idx="1594">
                  <c:v>1.3979324851200599</c:v>
                </c:pt>
                <c:pt idx="1595">
                  <c:v>1.3981614552385597</c:v>
                </c:pt>
                <c:pt idx="1596">
                  <c:v>1.3983903821589194</c:v>
                </c:pt>
                <c:pt idx="1597">
                  <c:v>1.3986192659483685</c:v>
                </c:pt>
                <c:pt idx="1598">
                  <c:v>1.3988481066740284</c:v>
                </c:pt>
                <c:pt idx="1599">
                  <c:v>1.3990769044029134</c:v>
                </c:pt>
                <c:pt idx="1600">
                  <c:v>1.3993056592019315</c:v>
                </c:pt>
                <c:pt idx="1601">
                  <c:v>1.3995343711378834</c:v>
                </c:pt>
                <c:pt idx="1602">
                  <c:v>1.3997630402774639</c:v>
                </c:pt>
                <c:pt idx="1603">
                  <c:v>1.3999916666872612</c:v>
                </c:pt>
                <c:pt idx="1604">
                  <c:v>1.4002202504337586</c:v>
                </c:pt>
                <c:pt idx="1605">
                  <c:v>1.400448791583333</c:v>
                </c:pt>
                <c:pt idx="1606">
                  <c:v>1.4006772902022557</c:v>
                </c:pt>
                <c:pt idx="1607">
                  <c:v>1.4009057463566934</c:v>
                </c:pt>
                <c:pt idx="1608">
                  <c:v>1.4011341601127081</c:v>
                </c:pt>
                <c:pt idx="1609">
                  <c:v>1.401362531536257</c:v>
                </c:pt>
                <c:pt idx="1610">
                  <c:v>1.4015908606931931</c:v>
                </c:pt>
                <c:pt idx="1611">
                  <c:v>1.4018191476492639</c:v>
                </c:pt>
                <c:pt idx="1612">
                  <c:v>1.4020473924701149</c:v>
                </c:pt>
                <c:pt idx="1613">
                  <c:v>1.4022755952212875</c:v>
                </c:pt>
                <c:pt idx="1614">
                  <c:v>1.402503755968219</c:v>
                </c:pt>
                <c:pt idx="1615">
                  <c:v>1.4027318747762443</c:v>
                </c:pt>
                <c:pt idx="1616">
                  <c:v>1.4029599517105951</c:v>
                </c:pt>
                <c:pt idx="1617">
                  <c:v>1.4031879868364008</c:v>
                </c:pt>
                <c:pt idx="1618">
                  <c:v>1.4034159802186872</c:v>
                </c:pt>
                <c:pt idx="1619">
                  <c:v>1.4036439319223795</c:v>
                </c:pt>
                <c:pt idx="1620">
                  <c:v>1.4038718420123002</c:v>
                </c:pt>
                <c:pt idx="1621">
                  <c:v>1.4040997105531698</c:v>
                </c:pt>
                <c:pt idx="1622">
                  <c:v>1.4043275376096083</c:v>
                </c:pt>
                <c:pt idx="1623">
                  <c:v>1.4045553232461336</c:v>
                </c:pt>
                <c:pt idx="1624">
                  <c:v>1.4047830675271626</c:v>
                </c:pt>
                <c:pt idx="1625">
                  <c:v>1.4050107705170125</c:v>
                </c:pt>
                <c:pt idx="1626">
                  <c:v>1.4052384322798994</c:v>
                </c:pt>
                <c:pt idx="1627">
                  <c:v>1.4054660528799383</c:v>
                </c:pt>
                <c:pt idx="1628">
                  <c:v>1.4056936323811453</c:v>
                </c:pt>
                <c:pt idx="1629">
                  <c:v>1.4059211708474371</c:v>
                </c:pt>
                <c:pt idx="1630">
                  <c:v>1.4061486683426283</c:v>
                </c:pt>
                <c:pt idx="1631">
                  <c:v>1.406376124930437</c:v>
                </c:pt>
                <c:pt idx="1632">
                  <c:v>1.4066035406744812</c:v>
                </c:pt>
                <c:pt idx="1633">
                  <c:v>1.4068309156382797</c:v>
                </c:pt>
                <c:pt idx="1634">
                  <c:v>1.4070582498852529</c:v>
                </c:pt>
                <c:pt idx="1635">
                  <c:v>1.407285543478723</c:v>
                </c:pt>
                <c:pt idx="1636">
                  <c:v>1.4075127964819136</c:v>
                </c:pt>
                <c:pt idx="1637">
                  <c:v>1.4077400089579506</c:v>
                </c:pt>
                <c:pt idx="1638">
                  <c:v>1.4079671809698624</c:v>
                </c:pt>
                <c:pt idx="1639">
                  <c:v>1.4081943125805791</c:v>
                </c:pt>
                <c:pt idx="1640">
                  <c:v>1.4084214038529348</c:v>
                </c:pt>
                <c:pt idx="1641">
                  <c:v>1.4086484548496656</c:v>
                </c:pt>
                <c:pt idx="1642">
                  <c:v>1.4088754656334108</c:v>
                </c:pt>
                <c:pt idx="1643">
                  <c:v>1.4091024362667139</c:v>
                </c:pt>
                <c:pt idx="1644">
                  <c:v>1.4093293668120206</c:v>
                </c:pt>
                <c:pt idx="1645">
                  <c:v>1.4095562573316824</c:v>
                </c:pt>
                <c:pt idx="1646">
                  <c:v>1.409783107887953</c:v>
                </c:pt>
                <c:pt idx="1647">
                  <c:v>1.4100099185429915</c:v>
                </c:pt>
                <c:pt idx="1648">
                  <c:v>1.4102366893588614</c:v>
                </c:pt>
                <c:pt idx="1649">
                  <c:v>1.4104634203975308</c:v>
                </c:pt>
                <c:pt idx="1650">
                  <c:v>1.4106901117208723</c:v>
                </c:pt>
                <c:pt idx="1651">
                  <c:v>1.4109167633906645</c:v>
                </c:pt>
                <c:pt idx="1652">
                  <c:v>1.4111433754685911</c:v>
                </c:pt>
                <c:pt idx="1653">
                  <c:v>1.4113699480162412</c:v>
                </c:pt>
                <c:pt idx="1654">
                  <c:v>1.4115964810951098</c:v>
                </c:pt>
                <c:pt idx="1655">
                  <c:v>1.4118229747665982</c:v>
                </c:pt>
                <c:pt idx="1656">
                  <c:v>1.4120494290920138</c:v>
                </c:pt>
                <c:pt idx="1657">
                  <c:v>1.4122758441325709</c:v>
                </c:pt>
                <c:pt idx="1658">
                  <c:v>1.4125022199493895</c:v>
                </c:pt>
                <c:pt idx="1659">
                  <c:v>1.4127285566034973</c:v>
                </c:pt>
                <c:pt idx="1660">
                  <c:v>1.412954854155829</c:v>
                </c:pt>
                <c:pt idx="1661">
                  <c:v>1.4131811126672271</c:v>
                </c:pt>
                <c:pt idx="1662">
                  <c:v>1.4134073321984406</c:v>
                </c:pt>
                <c:pt idx="1663">
                  <c:v>1.4136335128101272</c:v>
                </c:pt>
                <c:pt idx="1664">
                  <c:v>1.4138596545628519</c:v>
                </c:pt>
                <c:pt idx="1665">
                  <c:v>1.4140857575170886</c:v>
                </c:pt>
                <c:pt idx="1666">
                  <c:v>1.4143118217332187</c:v>
                </c:pt>
                <c:pt idx="1667">
                  <c:v>1.4145378472715335</c:v>
                </c:pt>
                <c:pt idx="1668">
                  <c:v>1.4147638341922315</c:v>
                </c:pt>
                <c:pt idx="1669">
                  <c:v>1.4149897825554221</c:v>
                </c:pt>
                <c:pt idx="1670">
                  <c:v>1.4152156924211223</c:v>
                </c:pt>
                <c:pt idx="1671">
                  <c:v>1.4154415638492592</c:v>
                </c:pt>
                <c:pt idx="1672">
                  <c:v>1.4156673968996698</c:v>
                </c:pt>
                <c:pt idx="1673">
                  <c:v>1.4158931916321007</c:v>
                </c:pt>
                <c:pt idx="1674">
                  <c:v>1.416118948106208</c:v>
                </c:pt>
                <c:pt idx="1675">
                  <c:v>1.4163446663815589</c:v>
                </c:pt>
                <c:pt idx="1676">
                  <c:v>1.4165703465176316</c:v>
                </c:pt>
                <c:pt idx="1677">
                  <c:v>1.4167959885738139</c:v>
                </c:pt>
                <c:pt idx="1678">
                  <c:v>1.4170215926094043</c:v>
                </c:pt>
                <c:pt idx="1679">
                  <c:v>1.4172471586836131</c:v>
                </c:pt>
                <c:pt idx="1680">
                  <c:v>1.4174726868555612</c:v>
                </c:pt>
                <c:pt idx="1681">
                  <c:v>1.4176981771842825</c:v>
                </c:pt>
                <c:pt idx="1682">
                  <c:v>1.4179236297287201</c:v>
                </c:pt>
                <c:pt idx="1683">
                  <c:v>1.4181490445477321</c:v>
                </c:pt>
                <c:pt idx="1684">
                  <c:v>1.4183744217000864</c:v>
                </c:pt>
                <c:pt idx="1685">
                  <c:v>1.4185997612444634</c:v>
                </c:pt>
                <c:pt idx="1686">
                  <c:v>1.4188250632394566</c:v>
                </c:pt>
                <c:pt idx="1687">
                  <c:v>1.4190503277435724</c:v>
                </c:pt>
                <c:pt idx="1688">
                  <c:v>1.4192755548152289</c:v>
                </c:pt>
                <c:pt idx="1689">
                  <c:v>1.419500744512759</c:v>
                </c:pt>
                <c:pt idx="1690">
                  <c:v>1.4197258968944078</c:v>
                </c:pt>
                <c:pt idx="1691">
                  <c:v>1.4199510120183332</c:v>
                </c:pt>
                <c:pt idx="1692">
                  <c:v>1.4201760899426088</c:v>
                </c:pt>
                <c:pt idx="1693">
                  <c:v>1.4204011307252196</c:v>
                </c:pt>
                <c:pt idx="1694">
                  <c:v>1.4206261344240669</c:v>
                </c:pt>
                <c:pt idx="1695">
                  <c:v>1.4208511010969651</c:v>
                </c:pt>
                <c:pt idx="1696">
                  <c:v>1.4210760308016435</c:v>
                </c:pt>
                <c:pt idx="1697">
                  <c:v>1.421300923595745</c:v>
                </c:pt>
                <c:pt idx="1698">
                  <c:v>1.4215257795368283</c:v>
                </c:pt>
                <c:pt idx="1699">
                  <c:v>1.4217505986823677</c:v>
                </c:pt>
                <c:pt idx="1700">
                  <c:v>1.4219753810897513</c:v>
                </c:pt>
                <c:pt idx="1701">
                  <c:v>1.4222001268162832</c:v>
                </c:pt>
                <c:pt idx="1702">
                  <c:v>1.4224248359191838</c:v>
                </c:pt>
                <c:pt idx="1703">
                  <c:v>1.4226495084555879</c:v>
                </c:pt>
                <c:pt idx="1704">
                  <c:v>1.4228741444825479</c:v>
                </c:pt>
                <c:pt idx="1705">
                  <c:v>1.4230987440570306</c:v>
                </c:pt>
                <c:pt idx="1706">
                  <c:v>1.4233233072359208</c:v>
                </c:pt>
                <c:pt idx="1707">
                  <c:v>1.4235478340760188</c:v>
                </c:pt>
                <c:pt idx="1708">
                  <c:v>1.4237723246340417</c:v>
                </c:pt>
                <c:pt idx="1709">
                  <c:v>1.4239967789666237</c:v>
                </c:pt>
                <c:pt idx="1710">
                  <c:v>1.4242211971303169</c:v>
                </c:pt>
                <c:pt idx="1711">
                  <c:v>1.4244455791815893</c:v>
                </c:pt>
                <c:pt idx="1712">
                  <c:v>1.4246699251768273</c:v>
                </c:pt>
                <c:pt idx="1713">
                  <c:v>1.4248942351723346</c:v>
                </c:pt>
                <c:pt idx="1714">
                  <c:v>1.4251185092243326</c:v>
                </c:pt>
                <c:pt idx="1715">
                  <c:v>1.4253427473889611</c:v>
                </c:pt>
                <c:pt idx="1716">
                  <c:v>1.4255669497222778</c:v>
                </c:pt>
                <c:pt idx="1717">
                  <c:v>1.425791116280259</c:v>
                </c:pt>
                <c:pt idx="1718">
                  <c:v>1.4260152471187997</c:v>
                </c:pt>
                <c:pt idx="1719">
                  <c:v>1.4262393422937132</c:v>
                </c:pt>
                <c:pt idx="1720">
                  <c:v>1.4264634018607321</c:v>
                </c:pt>
                <c:pt idx="1721">
                  <c:v>1.4266874258755073</c:v>
                </c:pt>
                <c:pt idx="1722">
                  <c:v>1.426911414393611</c:v>
                </c:pt>
                <c:pt idx="1723">
                  <c:v>1.4271353674705327</c:v>
                </c:pt>
                <c:pt idx="1724">
                  <c:v>1.4273592851616823</c:v>
                </c:pt>
                <c:pt idx="1725">
                  <c:v>1.4275831675223905</c:v>
                </c:pt>
                <c:pt idx="1726">
                  <c:v>1.427807014607906</c:v>
                </c:pt>
                <c:pt idx="1727">
                  <c:v>1.4280308264734001</c:v>
                </c:pt>
                <c:pt idx="1728">
                  <c:v>1.4282546031739622</c:v>
                </c:pt>
                <c:pt idx="1729">
                  <c:v>1.4284783447646037</c:v>
                </c:pt>
                <c:pt idx="1730">
                  <c:v>1.4287020513002566</c:v>
                </c:pt>
                <c:pt idx="1731">
                  <c:v>1.4289257228357723</c:v>
                </c:pt>
                <c:pt idx="1732">
                  <c:v>1.4291493594259255</c:v>
                </c:pt>
                <c:pt idx="1733">
                  <c:v>1.4293729611254105</c:v>
                </c:pt>
                <c:pt idx="1734">
                  <c:v>1.4295965279888438</c:v>
                </c:pt>
                <c:pt idx="1735">
                  <c:v>1.4298200600707636</c:v>
                </c:pt>
                <c:pt idx="1736">
                  <c:v>1.4300435574256289</c:v>
                </c:pt>
                <c:pt idx="1737">
                  <c:v>1.4302670201078218</c:v>
                </c:pt>
                <c:pt idx="1738">
                  <c:v>1.4304904481716461</c:v>
                </c:pt>
                <c:pt idx="1739">
                  <c:v>1.430713841671327</c:v>
                </c:pt>
                <c:pt idx="1740">
                  <c:v>1.4309372006610133</c:v>
                </c:pt>
                <c:pt idx="1741">
                  <c:v>1.4311605251947759</c:v>
                </c:pt>
                <c:pt idx="1742">
                  <c:v>1.431383815326609</c:v>
                </c:pt>
                <c:pt idx="1743">
                  <c:v>1.4316070711104292</c:v>
                </c:pt>
                <c:pt idx="1744">
                  <c:v>1.4318302926000759</c:v>
                </c:pt>
                <c:pt idx="1745">
                  <c:v>1.4320534798493132</c:v>
                </c:pt>
                <c:pt idx="1746">
                  <c:v>1.4322766329118271</c:v>
                </c:pt>
                <c:pt idx="1747">
                  <c:v>1.4324997518412281</c:v>
                </c:pt>
                <c:pt idx="1748">
                  <c:v>1.4327228366910507</c:v>
                </c:pt>
                <c:pt idx="1749">
                  <c:v>1.4329458875147527</c:v>
                </c:pt>
                <c:pt idx="1750">
                  <c:v>1.4331689043657168</c:v>
                </c:pt>
                <c:pt idx="1751">
                  <c:v>1.4333918872972486</c:v>
                </c:pt>
                <c:pt idx="1752">
                  <c:v>1.4336148363625796</c:v>
                </c:pt>
                <c:pt idx="1753">
                  <c:v>1.4338377516148655</c:v>
                </c:pt>
                <c:pt idx="1754">
                  <c:v>1.434060633107187</c:v>
                </c:pt>
                <c:pt idx="1755">
                  <c:v>1.4342834808925489</c:v>
                </c:pt>
                <c:pt idx="1756">
                  <c:v>1.4345062950238823</c:v>
                </c:pt>
                <c:pt idx="1757">
                  <c:v>1.4347290755540425</c:v>
                </c:pt>
                <c:pt idx="1758">
                  <c:v>1.434951822535812</c:v>
                </c:pt>
                <c:pt idx="1759">
                  <c:v>1.4351745360218964</c:v>
                </c:pt>
                <c:pt idx="1760">
                  <c:v>1.4353972160649286</c:v>
                </c:pt>
                <c:pt idx="1761">
                  <c:v>1.4356198627174677</c:v>
                </c:pt>
                <c:pt idx="1762">
                  <c:v>1.4358424760319985</c:v>
                </c:pt>
                <c:pt idx="1763">
                  <c:v>1.4360650560609316</c:v>
                </c:pt>
                <c:pt idx="1764">
                  <c:v>1.4362876028566047</c:v>
                </c:pt>
                <c:pt idx="1765">
                  <c:v>1.4365101164712817</c:v>
                </c:pt>
                <c:pt idx="1766">
                  <c:v>1.4367325969571536</c:v>
                </c:pt>
                <c:pt idx="1767">
                  <c:v>1.4369550443663381</c:v>
                </c:pt>
                <c:pt idx="1768">
                  <c:v>1.4371774587508794</c:v>
                </c:pt>
                <c:pt idx="1769">
                  <c:v>1.4373998401627504</c:v>
                </c:pt>
                <c:pt idx="1770">
                  <c:v>1.4376221886538501</c:v>
                </c:pt>
                <c:pt idx="1771">
                  <c:v>1.4378445042760046</c:v>
                </c:pt>
                <c:pt idx="1772">
                  <c:v>1.4380667870809694</c:v>
                </c:pt>
                <c:pt idx="1773">
                  <c:v>1.4382890371204269</c:v>
                </c:pt>
                <c:pt idx="1774">
                  <c:v>1.4385112544459873</c:v>
                </c:pt>
                <c:pt idx="1775">
                  <c:v>1.4387334391091893</c:v>
                </c:pt>
                <c:pt idx="1776">
                  <c:v>1.4389555911614997</c:v>
                </c:pt>
                <c:pt idx="1777">
                  <c:v>1.4391777106543142</c:v>
                </c:pt>
                <c:pt idx="1778">
                  <c:v>1.4393997976389568</c:v>
                </c:pt>
                <c:pt idx="1779">
                  <c:v>1.4396218521666804</c:v>
                </c:pt>
                <c:pt idx="1780">
                  <c:v>1.4398438742886666</c:v>
                </c:pt>
                <c:pt idx="1781">
                  <c:v>1.440065864056026</c:v>
                </c:pt>
                <c:pt idx="1782">
                  <c:v>1.4402878215197992</c:v>
                </c:pt>
                <c:pt idx="1783">
                  <c:v>1.4405097467309558</c:v>
                </c:pt>
                <c:pt idx="1784">
                  <c:v>1.4407316397403944</c:v>
                </c:pt>
                <c:pt idx="1785">
                  <c:v>1.440953500598944</c:v>
                </c:pt>
                <c:pt idx="1786">
                  <c:v>1.4411753293573635</c:v>
                </c:pt>
                <c:pt idx="1787">
                  <c:v>1.441397126066341</c:v>
                </c:pt>
                <c:pt idx="1788">
                  <c:v>1.4416188907764955</c:v>
                </c:pt>
                <c:pt idx="1789">
                  <c:v>1.4418406235383767</c:v>
                </c:pt>
                <c:pt idx="1790">
                  <c:v>1.4420623244024631</c:v>
                </c:pt>
                <c:pt idx="1791">
                  <c:v>1.4422839934191656</c:v>
                </c:pt>
                <c:pt idx="1792">
                  <c:v>1.4425056306388251</c:v>
                </c:pt>
                <c:pt idx="1793">
                  <c:v>1.4427272361117127</c:v>
                </c:pt>
                <c:pt idx="1794">
                  <c:v>1.4429488098880321</c:v>
                </c:pt>
                <c:pt idx="1795">
                  <c:v>1.4431703520179169</c:v>
                </c:pt>
                <c:pt idx="1796">
                  <c:v>1.4433918625514326</c:v>
                </c:pt>
                <c:pt idx="1797">
                  <c:v>1.4436133415385763</c:v>
                </c:pt>
                <c:pt idx="1798">
                  <c:v>1.4438347890292766</c:v>
                </c:pt>
                <c:pt idx="1799">
                  <c:v>1.4440562050733934</c:v>
                </c:pt>
                <c:pt idx="1800">
                  <c:v>1.4442775897207192</c:v>
                </c:pt>
                <c:pt idx="1801">
                  <c:v>1.4444989430209785</c:v>
                </c:pt>
                <c:pt idx="1802">
                  <c:v>1.4447202650238273</c:v>
                </c:pt>
                <c:pt idx="1803">
                  <c:v>1.4449415557788559</c:v>
                </c:pt>
                <c:pt idx="1804">
                  <c:v>1.445162815335584</c:v>
                </c:pt>
                <c:pt idx="1805">
                  <c:v>1.4453840437434671</c:v>
                </c:pt>
                <c:pt idx="1806">
                  <c:v>1.4456052410518916</c:v>
                </c:pt>
                <c:pt idx="1807">
                  <c:v>1.445826407310177</c:v>
                </c:pt>
                <c:pt idx="1808">
                  <c:v>1.4460475425675769</c:v>
                </c:pt>
                <c:pt idx="1809">
                  <c:v>1.4462686468732764</c:v>
                </c:pt>
                <c:pt idx="1810">
                  <c:v>1.4464897202763967</c:v>
                </c:pt>
                <c:pt idx="1811">
                  <c:v>1.4467107628259901</c:v>
                </c:pt>
                <c:pt idx="1812">
                  <c:v>1.4469317745710428</c:v>
                </c:pt>
                <c:pt idx="1813">
                  <c:v>1.447152755560476</c:v>
                </c:pt>
                <c:pt idx="1814">
                  <c:v>1.4473737058431435</c:v>
                </c:pt>
                <c:pt idx="1815">
                  <c:v>1.4475946254678345</c:v>
                </c:pt>
                <c:pt idx="1816">
                  <c:v>1.4478155144832716</c:v>
                </c:pt>
                <c:pt idx="1817">
                  <c:v>1.448036372938112</c:v>
                </c:pt>
                <c:pt idx="1818">
                  <c:v>1.4482572008809471</c:v>
                </c:pt>
                <c:pt idx="1819">
                  <c:v>1.4484779983603029</c:v>
                </c:pt>
                <c:pt idx="1820">
                  <c:v>1.4486987654246408</c:v>
                </c:pt>
                <c:pt idx="1821">
                  <c:v>1.4489195021223564</c:v>
                </c:pt>
                <c:pt idx="1822">
                  <c:v>1.4491402085017815</c:v>
                </c:pt>
                <c:pt idx="1823">
                  <c:v>1.4493608846111812</c:v>
                </c:pt>
                <c:pt idx="1824">
                  <c:v>1.4495815304987576</c:v>
                </c:pt>
                <c:pt idx="1825">
                  <c:v>1.4498021462126478</c:v>
                </c:pt>
                <c:pt idx="1826">
                  <c:v>1.4500227318009238</c:v>
                </c:pt>
                <c:pt idx="1827">
                  <c:v>1.4502432873115942</c:v>
                </c:pt>
                <c:pt idx="1828">
                  <c:v>1.4504638127926033</c:v>
                </c:pt>
                <c:pt idx="1829">
                  <c:v>1.4506843082918313</c:v>
                </c:pt>
                <c:pt idx="1830">
                  <c:v>1.4509047738570942</c:v>
                </c:pt>
                <c:pt idx="1831">
                  <c:v>1.4511252095361449</c:v>
                </c:pt>
                <c:pt idx="1832">
                  <c:v>1.4513456153766724</c:v>
                </c:pt>
                <c:pt idx="1833">
                  <c:v>1.4515659914263019</c:v>
                </c:pt>
                <c:pt idx="1834">
                  <c:v>1.4517863377325957</c:v>
                </c:pt>
                <c:pt idx="1835">
                  <c:v>1.452006654343053</c:v>
                </c:pt>
                <c:pt idx="1836">
                  <c:v>1.4522269413051097</c:v>
                </c:pt>
                <c:pt idx="1837">
                  <c:v>1.4524471986661389</c:v>
                </c:pt>
                <c:pt idx="1838">
                  <c:v>1.4526674264734509</c:v>
                </c:pt>
                <c:pt idx="1839">
                  <c:v>1.4528876247742932</c:v>
                </c:pt>
                <c:pt idx="1840">
                  <c:v>1.453107793615851</c:v>
                </c:pt>
                <c:pt idx="1841">
                  <c:v>1.4533279330452467</c:v>
                </c:pt>
                <c:pt idx="1842">
                  <c:v>1.4535480431095411</c:v>
                </c:pt>
                <c:pt idx="1843">
                  <c:v>1.4537681238557321</c:v>
                </c:pt>
                <c:pt idx="1844">
                  <c:v>1.4539881753307564</c:v>
                </c:pt>
                <c:pt idx="1845">
                  <c:v>1.4542081975814882</c:v>
                </c:pt>
                <c:pt idx="1846">
                  <c:v>1.4544281906547396</c:v>
                </c:pt>
                <c:pt idx="1847">
                  <c:v>1.4546481545972629</c:v>
                </c:pt>
                <c:pt idx="1848">
                  <c:v>1.4548680894557462</c:v>
                </c:pt>
                <c:pt idx="1849">
                  <c:v>1.4550879952768185</c:v>
                </c:pt>
                <c:pt idx="1850">
                  <c:v>1.4553078721070469</c:v>
                </c:pt>
                <c:pt idx="1851">
                  <c:v>1.4555277199929371</c:v>
                </c:pt>
                <c:pt idx="1852">
                  <c:v>1.4557475389809338</c:v>
                </c:pt>
                <c:pt idx="1853">
                  <c:v>1.4559673291174211</c:v>
                </c:pt>
                <c:pt idx="1854">
                  <c:v>1.4561870904487222</c:v>
                </c:pt>
                <c:pt idx="1855">
                  <c:v>1.4564068230211</c:v>
                </c:pt>
                <c:pt idx="1856">
                  <c:v>1.456626526880757</c:v>
                </c:pt>
                <c:pt idx="1857">
                  <c:v>1.4568462020738349</c:v>
                </c:pt>
                <c:pt idx="1858">
                  <c:v>1.457065848646415</c:v>
                </c:pt>
                <c:pt idx="1859">
                  <c:v>1.4572854666445196</c:v>
                </c:pt>
                <c:pt idx="1860">
                  <c:v>1.4575050561141101</c:v>
                </c:pt>
                <c:pt idx="1861">
                  <c:v>1.4577246171010878</c:v>
                </c:pt>
                <c:pt idx="1862">
                  <c:v>1.4579441496512957</c:v>
                </c:pt>
                <c:pt idx="1863">
                  <c:v>1.4581636538105156</c:v>
                </c:pt>
                <c:pt idx="1864">
                  <c:v>1.4583831296244709</c:v>
                </c:pt>
                <c:pt idx="1865">
                  <c:v>1.4586025771388251</c:v>
                </c:pt>
                <c:pt idx="1866">
                  <c:v>1.4588219963991826</c:v>
                </c:pt>
                <c:pt idx="1867">
                  <c:v>1.4590413874510895</c:v>
                </c:pt>
                <c:pt idx="1868">
                  <c:v>1.4592607503400308</c:v>
                </c:pt>
                <c:pt idx="1869">
                  <c:v>1.4594800851114353</c:v>
                </c:pt>
                <c:pt idx="1870">
                  <c:v>1.4596993918106713</c:v>
                </c:pt>
                <c:pt idx="1871">
                  <c:v>1.4599186704830494</c:v>
                </c:pt>
                <c:pt idx="1872">
                  <c:v>1.460137921173821</c:v>
                </c:pt>
                <c:pt idx="1873">
                  <c:v>1.4603571439281793</c:v>
                </c:pt>
                <c:pt idx="1874">
                  <c:v>1.4605763387912594</c:v>
                </c:pt>
                <c:pt idx="1875">
                  <c:v>1.4607955058081386</c:v>
                </c:pt>
                <c:pt idx="1876">
                  <c:v>1.461014645023835</c:v>
                </c:pt>
                <c:pt idx="1877">
                  <c:v>1.4612337564833116</c:v>
                </c:pt>
                <c:pt idx="1878">
                  <c:v>1.4614528402314693</c:v>
                </c:pt>
                <c:pt idx="1879">
                  <c:v>1.4616718963131559</c:v>
                </c:pt>
                <c:pt idx="1880">
                  <c:v>1.4618909247731582</c:v>
                </c:pt>
                <c:pt idx="1881">
                  <c:v>1.4621099256562073</c:v>
                </c:pt>
                <c:pt idx="1882">
                  <c:v>1.4623288990069769</c:v>
                </c:pt>
                <c:pt idx="1883">
                  <c:v>1.462547844870083</c:v>
                </c:pt>
                <c:pt idx="1884">
                  <c:v>1.4627667632900849</c:v>
                </c:pt>
                <c:pt idx="1885">
                  <c:v>1.4629856543114845</c:v>
                </c:pt>
                <c:pt idx="1886">
                  <c:v>1.4632045179787279</c:v>
                </c:pt>
                <c:pt idx="1887">
                  <c:v>1.4634233543362039</c:v>
                </c:pt>
                <c:pt idx="1888">
                  <c:v>1.4636421634282437</c:v>
                </c:pt>
                <c:pt idx="1889">
                  <c:v>1.463860945299124</c:v>
                </c:pt>
                <c:pt idx="1890">
                  <c:v>1.4640796999930636</c:v>
                </c:pt>
                <c:pt idx="1891">
                  <c:v>1.4642984275542261</c:v>
                </c:pt>
                <c:pt idx="1892">
                  <c:v>1.4645171280267177</c:v>
                </c:pt>
                <c:pt idx="1893">
                  <c:v>1.4647358014545899</c:v>
                </c:pt>
                <c:pt idx="1894">
                  <c:v>1.4649544478818377</c:v>
                </c:pt>
                <c:pt idx="1895">
                  <c:v>1.4651730673524004</c:v>
                </c:pt>
                <c:pt idx="1896">
                  <c:v>1.4653916599101613</c:v>
                </c:pt>
                <c:pt idx="1897">
                  <c:v>1.4656102255989487</c:v>
                </c:pt>
                <c:pt idx="1898">
                  <c:v>1.4658287644625356</c:v>
                </c:pt>
                <c:pt idx="1899">
                  <c:v>1.4660472765446391</c:v>
                </c:pt>
                <c:pt idx="1900">
                  <c:v>1.466265761888921</c:v>
                </c:pt>
                <c:pt idx="1901">
                  <c:v>1.4664842205389883</c:v>
                </c:pt>
                <c:pt idx="1902">
                  <c:v>1.4667026525383935</c:v>
                </c:pt>
                <c:pt idx="1903">
                  <c:v>1.4669210579306333</c:v>
                </c:pt>
                <c:pt idx="1904">
                  <c:v>1.4671394367591504</c:v>
                </c:pt>
                <c:pt idx="1905">
                  <c:v>1.4673577890673319</c:v>
                </c:pt>
                <c:pt idx="1906">
                  <c:v>1.467576114898512</c:v>
                </c:pt>
                <c:pt idx="1907">
                  <c:v>1.4677944142959687</c:v>
                </c:pt>
                <c:pt idx="1908">
                  <c:v>1.4680126873029269</c:v>
                </c:pt>
                <c:pt idx="1909">
                  <c:v>1.4682309339625561</c:v>
                </c:pt>
                <c:pt idx="1910">
                  <c:v>1.4684491543179736</c:v>
                </c:pt>
                <c:pt idx="1911">
                  <c:v>1.4686673484122408</c:v>
                </c:pt>
                <c:pt idx="1912">
                  <c:v>1.4688855162883663</c:v>
                </c:pt>
                <c:pt idx="1913">
                  <c:v>1.4691036579893042</c:v>
                </c:pt>
                <c:pt idx="1914">
                  <c:v>1.469321773557956</c:v>
                </c:pt>
                <c:pt idx="1915">
                  <c:v>1.4695398630371681</c:v>
                </c:pt>
                <c:pt idx="1916">
                  <c:v>1.4697579264697356</c:v>
                </c:pt>
                <c:pt idx="1917">
                  <c:v>1.4699759638983982</c:v>
                </c:pt>
                <c:pt idx="1918">
                  <c:v>1.4701939753658435</c:v>
                </c:pt>
                <c:pt idx="1919">
                  <c:v>1.4704119609147062</c:v>
                </c:pt>
                <c:pt idx="1920">
                  <c:v>1.4706299205875664</c:v>
                </c:pt>
                <c:pt idx="1921">
                  <c:v>1.4708478544269532</c:v>
                </c:pt>
                <c:pt idx="1922">
                  <c:v>1.471065762475342</c:v>
                </c:pt>
                <c:pt idx="1923">
                  <c:v>1.4712836447751556</c:v>
                </c:pt>
                <c:pt idx="1924">
                  <c:v>1.4715015013687645</c:v>
                </c:pt>
                <c:pt idx="1925">
                  <c:v>1.4717193322984858</c:v>
                </c:pt>
                <c:pt idx="1926">
                  <c:v>1.4719371376065857</c:v>
                </c:pt>
                <c:pt idx="1927">
                  <c:v>1.4721549173352775</c:v>
                </c:pt>
                <c:pt idx="1928">
                  <c:v>1.4723726715267214</c:v>
                </c:pt>
                <c:pt idx="1929">
                  <c:v>1.4725904002230268</c:v>
                </c:pt>
                <c:pt idx="1930">
                  <c:v>1.4728081034662508</c:v>
                </c:pt>
                <c:pt idx="1931">
                  <c:v>1.4730257812983985</c:v>
                </c:pt>
                <c:pt idx="1932">
                  <c:v>1.473243433761424</c:v>
                </c:pt>
                <c:pt idx="1933">
                  <c:v>1.4734610608972274</c:v>
                </c:pt>
                <c:pt idx="1934">
                  <c:v>1.4736786627476606</c:v>
                </c:pt>
                <c:pt idx="1935">
                  <c:v>1.4738962393545221</c:v>
                </c:pt>
                <c:pt idx="1936">
                  <c:v>1.4741137907595596</c:v>
                </c:pt>
                <c:pt idx="1937">
                  <c:v>1.4743313170044687</c:v>
                </c:pt>
                <c:pt idx="1938">
                  <c:v>1.4745488181308952</c:v>
                </c:pt>
                <c:pt idx="1939">
                  <c:v>1.474766294180434</c:v>
                </c:pt>
                <c:pt idx="1940">
                  <c:v>1.4749837451946275</c:v>
                </c:pt>
                <c:pt idx="1941">
                  <c:v>1.4752011712149677</c:v>
                </c:pt>
                <c:pt idx="1942">
                  <c:v>1.4754185722828979</c:v>
                </c:pt>
                <c:pt idx="1943">
                  <c:v>1.4756359484398081</c:v>
                </c:pt>
                <c:pt idx="1944">
                  <c:v>1.4758532997270397</c:v>
                </c:pt>
                <c:pt idx="1945">
                  <c:v>1.4760706261858831</c:v>
                </c:pt>
                <c:pt idx="1946">
                  <c:v>1.4762879278575778</c:v>
                </c:pt>
                <c:pt idx="1947">
                  <c:v>1.476505204783314</c:v>
                </c:pt>
                <c:pt idx="1948">
                  <c:v>1.4767224570042317</c:v>
                </c:pt>
                <c:pt idx="1949">
                  <c:v>1.4769396845614202</c:v>
                </c:pt>
                <c:pt idx="1950">
                  <c:v>1.4771568874959193</c:v>
                </c:pt>
                <c:pt idx="1951">
                  <c:v>1.4773740658487191</c:v>
                </c:pt>
                <c:pt idx="1952">
                  <c:v>1.4775912196607608</c:v>
                </c:pt>
                <c:pt idx="1953">
                  <c:v>1.4778083489729339</c:v>
                </c:pt>
                <c:pt idx="1954">
                  <c:v>1.4780254538260804</c:v>
                </c:pt>
                <c:pt idx="1955">
                  <c:v>1.4782425342609919</c:v>
                </c:pt>
                <c:pt idx="1956">
                  <c:v>1.4784595903184117</c:v>
                </c:pt>
                <c:pt idx="1957">
                  <c:v>1.4786766220390324</c:v>
                </c:pt>
                <c:pt idx="1958">
                  <c:v>1.4788936294634987</c:v>
                </c:pt>
                <c:pt idx="1959">
                  <c:v>1.4791106126324056</c:v>
                </c:pt>
                <c:pt idx="1960">
                  <c:v>1.4793275715862999</c:v>
                </c:pt>
                <c:pt idx="1961">
                  <c:v>1.4795445063656787</c:v>
                </c:pt>
                <c:pt idx="1962">
                  <c:v>1.479761417010991</c:v>
                </c:pt>
                <c:pt idx="1963">
                  <c:v>1.479978303562637</c:v>
                </c:pt>
                <c:pt idx="1964">
                  <c:v>1.4801951660609687</c:v>
                </c:pt>
                <c:pt idx="1965">
                  <c:v>1.4804120045462894</c:v>
                </c:pt>
                <c:pt idx="1966">
                  <c:v>1.4806288190588539</c:v>
                </c:pt>
                <c:pt idx="1967">
                  <c:v>1.4808456096388689</c:v>
                </c:pt>
                <c:pt idx="1968">
                  <c:v>1.4810623763264934</c:v>
                </c:pt>
                <c:pt idx="1969">
                  <c:v>1.481279119161838</c:v>
                </c:pt>
                <c:pt idx="1970">
                  <c:v>1.4814958381849646</c:v>
                </c:pt>
                <c:pt idx="1971">
                  <c:v>1.4817125334358887</c:v>
                </c:pt>
                <c:pt idx="1972">
                  <c:v>1.4819292049545778</c:v>
                </c:pt>
                <c:pt idx="1973">
                  <c:v>1.4821458527809503</c:v>
                </c:pt>
                <c:pt idx="1974">
                  <c:v>1.4823624769548784</c:v>
                </c:pt>
                <c:pt idx="1975">
                  <c:v>1.4825790775161867</c:v>
                </c:pt>
                <c:pt idx="1976">
                  <c:v>1.4827956545046519</c:v>
                </c:pt>
                <c:pt idx="1977">
                  <c:v>1.4830122079600041</c:v>
                </c:pt>
                <c:pt idx="1978">
                  <c:v>1.4832287379219258</c:v>
                </c:pt>
                <c:pt idx="1979">
                  <c:v>1.4834452444300519</c:v>
                </c:pt>
                <c:pt idx="1980">
                  <c:v>1.4836617275239721</c:v>
                </c:pt>
                <c:pt idx="1981">
                  <c:v>1.4838781872432263</c:v>
                </c:pt>
                <c:pt idx="1982">
                  <c:v>1.4840946236273105</c:v>
                </c:pt>
                <c:pt idx="1983">
                  <c:v>1.4843110367156722</c:v>
                </c:pt>
                <c:pt idx="1984">
                  <c:v>1.4845274265477129</c:v>
                </c:pt>
                <c:pt idx="1985">
                  <c:v>1.4847437931627872</c:v>
                </c:pt>
                <c:pt idx="1986">
                  <c:v>1.4849601366002043</c:v>
                </c:pt>
                <c:pt idx="1987">
                  <c:v>1.4851764568992256</c:v>
                </c:pt>
                <c:pt idx="1988">
                  <c:v>1.4853927540990672</c:v>
                </c:pt>
                <c:pt idx="1989">
                  <c:v>1.4856090282388983</c:v>
                </c:pt>
                <c:pt idx="1990">
                  <c:v>1.485825279357843</c:v>
                </c:pt>
                <c:pt idx="1991">
                  <c:v>1.4860415074949787</c:v>
                </c:pt>
                <c:pt idx="1992">
                  <c:v>1.4862577126893368</c:v>
                </c:pt>
                <c:pt idx="1993">
                  <c:v>1.4864738949799035</c:v>
                </c:pt>
                <c:pt idx="1994">
                  <c:v>1.486690054405619</c:v>
                </c:pt>
                <c:pt idx="1995">
                  <c:v>1.4869061910053776</c:v>
                </c:pt>
                <c:pt idx="1996">
                  <c:v>1.4871223048180287</c:v>
                </c:pt>
                <c:pt idx="1997">
                  <c:v>1.4873383958823749</c:v>
                </c:pt>
                <c:pt idx="1998">
                  <c:v>1.4875544642371754</c:v>
                </c:pt>
                <c:pt idx="1999">
                  <c:v>1.4877705099211427</c:v>
                </c:pt>
                <c:pt idx="2000">
                  <c:v>1.4879865329729451</c:v>
                </c:pt>
                <c:pt idx="2001">
                  <c:v>1.4882025334312041</c:v>
                </c:pt>
                <c:pt idx="2002">
                  <c:v>1.4884185113344981</c:v>
                </c:pt>
                <c:pt idx="2003">
                  <c:v>1.48863446672136</c:v>
                </c:pt>
                <c:pt idx="2004">
                  <c:v>1.4888503996302773</c:v>
                </c:pt>
                <c:pt idx="2005">
                  <c:v>1.4890663100996935</c:v>
                </c:pt>
                <c:pt idx="2006">
                  <c:v>1.4892821981680071</c:v>
                </c:pt>
                <c:pt idx="2007">
                  <c:v>1.4894980638735718</c:v>
                </c:pt>
                <c:pt idx="2008">
                  <c:v>1.489713907254697</c:v>
                </c:pt>
                <c:pt idx="2009">
                  <c:v>1.4899297283496482</c:v>
                </c:pt>
                <c:pt idx="2010">
                  <c:v>1.4901455271966462</c:v>
                </c:pt>
                <c:pt idx="2011">
                  <c:v>1.4903613038338674</c:v>
                </c:pt>
                <c:pt idx="2012">
                  <c:v>1.4905770582994442</c:v>
                </c:pt>
                <c:pt idx="2013">
                  <c:v>1.4907927906314651</c:v>
                </c:pt>
                <c:pt idx="2014">
                  <c:v>1.4910085008679745</c:v>
                </c:pt>
                <c:pt idx="2015">
                  <c:v>1.4912241890469733</c:v>
                </c:pt>
                <c:pt idx="2016">
                  <c:v>1.4914398552064183</c:v>
                </c:pt>
                <c:pt idx="2017">
                  <c:v>1.4916554993842217</c:v>
                </c:pt>
                <c:pt idx="2018">
                  <c:v>1.4918711216182539</c:v>
                </c:pt>
                <c:pt idx="2019">
                  <c:v>1.492086721946341</c:v>
                </c:pt>
                <c:pt idx="2020">
                  <c:v>1.4923023004062652</c:v>
                </c:pt>
                <c:pt idx="2021">
                  <c:v>1.4925178570357653</c:v>
                </c:pt>
                <c:pt idx="2022">
                  <c:v>1.4927333918725378</c:v>
                </c:pt>
                <c:pt idx="2023">
                  <c:v>1.4929489049542348</c:v>
                </c:pt>
                <c:pt idx="2024">
                  <c:v>1.4931643963184666</c:v>
                </c:pt>
                <c:pt idx="2025">
                  <c:v>1.4933798660027993</c:v>
                </c:pt>
                <c:pt idx="2026">
                  <c:v>1.4935953140447564</c:v>
                </c:pt>
                <c:pt idx="2027">
                  <c:v>1.4938107404818191</c:v>
                </c:pt>
                <c:pt idx="2028">
                  <c:v>1.4940261453514254</c:v>
                </c:pt>
                <c:pt idx="2029">
                  <c:v>1.4942415286909705</c:v>
                </c:pt>
                <c:pt idx="2030">
                  <c:v>1.4944568905378066</c:v>
                </c:pt>
                <c:pt idx="2031">
                  <c:v>1.4946722309292448</c:v>
                </c:pt>
                <c:pt idx="2032">
                  <c:v>1.494887549902552</c:v>
                </c:pt>
                <c:pt idx="2033">
                  <c:v>1.495102847494955</c:v>
                </c:pt>
                <c:pt idx="2034">
                  <c:v>1.4953181237436353</c:v>
                </c:pt>
                <c:pt idx="2035">
                  <c:v>1.4955333786857348</c:v>
                </c:pt>
                <c:pt idx="2036">
                  <c:v>1.4957486123583514</c:v>
                </c:pt>
                <c:pt idx="2037">
                  <c:v>1.495963824798543</c:v>
                </c:pt>
                <c:pt idx="2038">
                  <c:v>1.4961790160433235</c:v>
                </c:pt>
                <c:pt idx="2039">
                  <c:v>1.4963941861296666</c:v>
                </c:pt>
                <c:pt idx="2040">
                  <c:v>1.4966093350945033</c:v>
                </c:pt>
                <c:pt idx="2041">
                  <c:v>1.4968244629747227</c:v>
                </c:pt>
                <c:pt idx="2042">
                  <c:v>1.497039569807173</c:v>
                </c:pt>
                <c:pt idx="2043">
                  <c:v>1.4972546556286608</c:v>
                </c:pt>
                <c:pt idx="2044">
                  <c:v>1.49746972047595</c:v>
                </c:pt>
                <c:pt idx="2045">
                  <c:v>1.4976847643857649</c:v>
                </c:pt>
                <c:pt idx="2046">
                  <c:v>1.4978997873947875</c:v>
                </c:pt>
                <c:pt idx="2047">
                  <c:v>1.498114789539658</c:v>
                </c:pt>
                <c:pt idx="2048">
                  <c:v>1.4983297708569774</c:v>
                </c:pt>
                <c:pt idx="2049">
                  <c:v>1.4985447313833038</c:v>
                </c:pt>
                <c:pt idx="2050">
                  <c:v>1.4987596711551547</c:v>
                </c:pt>
                <c:pt idx="2051">
                  <c:v>1.4989745902090073</c:v>
                </c:pt>
                <c:pt idx="2052">
                  <c:v>1.4991894885812975</c:v>
                </c:pt>
                <c:pt idx="2053">
                  <c:v>1.4994043663084211</c:v>
                </c:pt>
                <c:pt idx="2054">
                  <c:v>1.4996192234267314</c:v>
                </c:pt>
                <c:pt idx="2055">
                  <c:v>1.4998340599725433</c:v>
                </c:pt>
                <c:pt idx="2056">
                  <c:v>1.5000488759821302</c:v>
                </c:pt>
                <c:pt idx="2057">
                  <c:v>1.500263671491725</c:v>
                </c:pt>
                <c:pt idx="2058">
                  <c:v>1.5004784465375205</c:v>
                </c:pt>
                <c:pt idx="2059">
                  <c:v>1.5006932011556688</c:v>
                </c:pt>
                <c:pt idx="2060">
                  <c:v>1.5009079353822827</c:v>
                </c:pt>
                <c:pt idx="2061">
                  <c:v>1.5011226492534337</c:v>
                </c:pt>
                <c:pt idx="2062">
                  <c:v>1.501337342805154</c:v>
                </c:pt>
                <c:pt idx="2063">
                  <c:v>1.5015520160734357</c:v>
                </c:pt>
                <c:pt idx="2064">
                  <c:v>1.5017666690942304</c:v>
                </c:pt>
                <c:pt idx="2065">
                  <c:v>1.5019813019034514</c:v>
                </c:pt>
                <c:pt idx="2066">
                  <c:v>1.5021959145369708</c:v>
                </c:pt>
                <c:pt idx="2067">
                  <c:v>1.5024105070306215</c:v>
                </c:pt>
                <c:pt idx="2068">
                  <c:v>1.5026250794201967</c:v>
                </c:pt>
                <c:pt idx="2069">
                  <c:v>1.5028396317414507</c:v>
                </c:pt>
                <c:pt idx="2070">
                  <c:v>1.503054164030097</c:v>
                </c:pt>
                <c:pt idx="2071">
                  <c:v>1.5032686763218117</c:v>
                </c:pt>
                <c:pt idx="2072">
                  <c:v>1.5034831686522299</c:v>
                </c:pt>
                <c:pt idx="2073">
                  <c:v>1.5036976410569485</c:v>
                </c:pt>
                <c:pt idx="2074">
                  <c:v>1.503912093571524</c:v>
                </c:pt>
                <c:pt idx="2075">
                  <c:v>1.5041265262314756</c:v>
                </c:pt>
                <c:pt idx="2076">
                  <c:v>1.5043409390722824</c:v>
                </c:pt>
                <c:pt idx="2077">
                  <c:v>1.5045553321293847</c:v>
                </c:pt>
                <c:pt idx="2078">
                  <c:v>1.5047697054381841</c:v>
                </c:pt>
                <c:pt idx="2079">
                  <c:v>1.5049840590340435</c:v>
                </c:pt>
                <c:pt idx="2080">
                  <c:v>1.505198392952287</c:v>
                </c:pt>
                <c:pt idx="2081">
                  <c:v>1.5054127072281998</c:v>
                </c:pt>
                <c:pt idx="2082">
                  <c:v>1.5056270018970292</c:v>
                </c:pt>
                <c:pt idx="2083">
                  <c:v>1.5058412769939837</c:v>
                </c:pt>
                <c:pt idx="2084">
                  <c:v>1.5060555325542329</c:v>
                </c:pt>
                <c:pt idx="2085">
                  <c:v>1.506269768612909</c:v>
                </c:pt>
                <c:pt idx="2086">
                  <c:v>1.5064839852051057</c:v>
                </c:pt>
                <c:pt idx="2087">
                  <c:v>1.5066981823658778</c:v>
                </c:pt>
                <c:pt idx="2088">
                  <c:v>1.5069123601302428</c:v>
                </c:pt>
                <c:pt idx="2089">
                  <c:v>1.5071265185331801</c:v>
                </c:pt>
                <c:pt idx="2090">
                  <c:v>1.5073406576096307</c:v>
                </c:pt>
                <c:pt idx="2091">
                  <c:v>1.5075547773944977</c:v>
                </c:pt>
                <c:pt idx="2092">
                  <c:v>1.5077688779226475</c:v>
                </c:pt>
                <c:pt idx="2093">
                  <c:v>1.5079829592289071</c:v>
                </c:pt>
                <c:pt idx="2094">
                  <c:v>1.5081970213480671</c:v>
                </c:pt>
                <c:pt idx="2095">
                  <c:v>1.5084110643148794</c:v>
                </c:pt>
                <c:pt idx="2096">
                  <c:v>1.5086250881640588</c:v>
                </c:pt>
                <c:pt idx="2097">
                  <c:v>1.5088390929302842</c:v>
                </c:pt>
                <c:pt idx="2098">
                  <c:v>1.5090530786481946</c:v>
                </c:pt>
                <c:pt idx="2099">
                  <c:v>1.5092670453523926</c:v>
                </c:pt>
                <c:pt idx="2100">
                  <c:v>1.5094809930774449</c:v>
                </c:pt>
                <c:pt idx="2101">
                  <c:v>1.5096949218578797</c:v>
                </c:pt>
                <c:pt idx="2102">
                  <c:v>1.5099088317281877</c:v>
                </c:pt>
                <c:pt idx="2103">
                  <c:v>1.5101227227228229</c:v>
                </c:pt>
                <c:pt idx="2104">
                  <c:v>1.5103365948762035</c:v>
                </c:pt>
                <c:pt idx="2105">
                  <c:v>1.5105504482227092</c:v>
                </c:pt>
                <c:pt idx="2106">
                  <c:v>1.5107642827966841</c:v>
                </c:pt>
                <c:pt idx="2107">
                  <c:v>1.510978098632435</c:v>
                </c:pt>
                <c:pt idx="2108">
                  <c:v>1.5111918957642316</c:v>
                </c:pt>
                <c:pt idx="2109">
                  <c:v>1.5114056742263078</c:v>
                </c:pt>
                <c:pt idx="2110">
                  <c:v>1.5116194340528608</c:v>
                </c:pt>
                <c:pt idx="2111">
                  <c:v>1.5118331752780503</c:v>
                </c:pt>
                <c:pt idx="2112">
                  <c:v>1.5120468979360011</c:v>
                </c:pt>
                <c:pt idx="2113">
                  <c:v>1.5122606020608012</c:v>
                </c:pt>
                <c:pt idx="2114">
                  <c:v>1.5124742876865016</c:v>
                </c:pt>
                <c:pt idx="2115">
                  <c:v>1.5126879548471173</c:v>
                </c:pt>
                <c:pt idx="2116">
                  <c:v>1.5129016035766283</c:v>
                </c:pt>
                <c:pt idx="2117">
                  <c:v>1.5131152339089771</c:v>
                </c:pt>
                <c:pt idx="2118">
                  <c:v>1.5133288458780705</c:v>
                </c:pt>
                <c:pt idx="2119">
                  <c:v>1.5135424395177803</c:v>
                </c:pt>
                <c:pt idx="2120">
                  <c:v>1.5137560148619418</c:v>
                </c:pt>
                <c:pt idx="2121">
                  <c:v>1.5139695719443547</c:v>
                </c:pt>
                <c:pt idx="2122">
                  <c:v>1.514183110798782</c:v>
                </c:pt>
                <c:pt idx="2123">
                  <c:v>1.5143966314589521</c:v>
                </c:pt>
                <c:pt idx="2124">
                  <c:v>1.5146101339585576</c:v>
                </c:pt>
                <c:pt idx="2125">
                  <c:v>1.5148236183312556</c:v>
                </c:pt>
                <c:pt idx="2126">
                  <c:v>1.5150370846106676</c:v>
                </c:pt>
                <c:pt idx="2127">
                  <c:v>1.51525053283038</c:v>
                </c:pt>
                <c:pt idx="2128">
                  <c:v>1.5154639630239433</c:v>
                </c:pt>
                <c:pt idx="2129">
                  <c:v>1.5156773752248731</c:v>
                </c:pt>
                <c:pt idx="2130">
                  <c:v>1.5158907694666499</c:v>
                </c:pt>
                <c:pt idx="2131">
                  <c:v>1.5161041457827191</c:v>
                </c:pt>
                <c:pt idx="2132">
                  <c:v>1.5163175042064903</c:v>
                </c:pt>
                <c:pt idx="2133">
                  <c:v>1.5165308447713393</c:v>
                </c:pt>
                <c:pt idx="2134">
                  <c:v>1.5167441675106066</c:v>
                </c:pt>
                <c:pt idx="2135">
                  <c:v>1.5169574724575965</c:v>
                </c:pt>
                <c:pt idx="2136">
                  <c:v>1.5171707596455806</c:v>
                </c:pt>
                <c:pt idx="2137">
                  <c:v>1.5173840291077942</c:v>
                </c:pt>
                <c:pt idx="2138">
                  <c:v>1.5175972808774387</c:v>
                </c:pt>
                <c:pt idx="2139">
                  <c:v>1.5178105149876808</c:v>
                </c:pt>
                <c:pt idx="2140">
                  <c:v>1.5180237314716529</c:v>
                </c:pt>
                <c:pt idx="2141">
                  <c:v>1.5182369303624519</c:v>
                </c:pt>
                <c:pt idx="2142">
                  <c:v>1.5184501116931413</c:v>
                </c:pt>
                <c:pt idx="2143">
                  <c:v>1.51866327549675</c:v>
                </c:pt>
                <c:pt idx="2144">
                  <c:v>1.5188764218062727</c:v>
                </c:pt>
                <c:pt idx="2145">
                  <c:v>1.5190895506546689</c:v>
                </c:pt>
                <c:pt idx="2146">
                  <c:v>1.5193026620748658</c:v>
                </c:pt>
                <c:pt idx="2147">
                  <c:v>1.519515756099755</c:v>
                </c:pt>
                <c:pt idx="2148">
                  <c:v>1.5197288327621947</c:v>
                </c:pt>
                <c:pt idx="2149">
                  <c:v>1.5199418920950094</c:v>
                </c:pt>
                <c:pt idx="2150">
                  <c:v>1.5201549341309886</c:v>
                </c:pt>
                <c:pt idx="2151">
                  <c:v>1.5203679589028889</c:v>
                </c:pt>
                <c:pt idx="2152">
                  <c:v>1.5205809664434327</c:v>
                </c:pt>
                <c:pt idx="2153">
                  <c:v>1.5207939567853099</c:v>
                </c:pt>
                <c:pt idx="2154">
                  <c:v>1.521006929961175</c:v>
                </c:pt>
                <c:pt idx="2155">
                  <c:v>1.5212198860036494</c:v>
                </c:pt>
                <c:pt idx="2156">
                  <c:v>1.5214328249453217</c:v>
                </c:pt>
                <c:pt idx="2157">
                  <c:v>1.5216457468187468</c:v>
                </c:pt>
                <c:pt idx="2158">
                  <c:v>1.5218586516564454</c:v>
                </c:pt>
                <c:pt idx="2159">
                  <c:v>1.5220715394909061</c:v>
                </c:pt>
                <c:pt idx="2160">
                  <c:v>1.5222844103545827</c:v>
                </c:pt>
                <c:pt idx="2161">
                  <c:v>1.5224972642798982</c:v>
                </c:pt>
                <c:pt idx="2162">
                  <c:v>1.5227101012992394</c:v>
                </c:pt>
                <c:pt idx="2163">
                  <c:v>1.5229229214449622</c:v>
                </c:pt>
                <c:pt idx="2164">
                  <c:v>1.5231357247493891</c:v>
                </c:pt>
                <c:pt idx="2165">
                  <c:v>1.5233485112448091</c:v>
                </c:pt>
                <c:pt idx="2166">
                  <c:v>1.5235612809634784</c:v>
                </c:pt>
                <c:pt idx="2167">
                  <c:v>1.5237740339376207</c:v>
                </c:pt>
                <c:pt idx="2168">
                  <c:v>1.523986770199427</c:v>
                </c:pt>
                <c:pt idx="2169">
                  <c:v>1.5241994897810547</c:v>
                </c:pt>
                <c:pt idx="2170">
                  <c:v>1.5244121927146301</c:v>
                </c:pt>
                <c:pt idx="2171">
                  <c:v>1.5246248790322452</c:v>
                </c:pt>
                <c:pt idx="2172">
                  <c:v>1.5248375487659607</c:v>
                </c:pt>
                <c:pt idx="2173">
                  <c:v>1.5250502019478043</c:v>
                </c:pt>
                <c:pt idx="2174">
                  <c:v>1.5252628386097711</c:v>
                </c:pt>
                <c:pt idx="2175">
                  <c:v>1.5254754587838242</c:v>
                </c:pt>
                <c:pt idx="2176">
                  <c:v>1.5256880625018945</c:v>
                </c:pt>
                <c:pt idx="2177">
                  <c:v>1.5259006497958805</c:v>
                </c:pt>
                <c:pt idx="2178">
                  <c:v>1.5261132206976482</c:v>
                </c:pt>
                <c:pt idx="2179">
                  <c:v>1.5263257752390316</c:v>
                </c:pt>
                <c:pt idx="2180">
                  <c:v>1.5265383134518336</c:v>
                </c:pt>
                <c:pt idx="2181">
                  <c:v>1.5267508353678241</c:v>
                </c:pt>
                <c:pt idx="2182">
                  <c:v>1.5269633410187406</c:v>
                </c:pt>
                <c:pt idx="2183">
                  <c:v>1.5271758304362901</c:v>
                </c:pt>
                <c:pt idx="2184">
                  <c:v>1.5273883036521465</c:v>
                </c:pt>
                <c:pt idx="2185">
                  <c:v>1.5276007606979534</c:v>
                </c:pt>
                <c:pt idx="2186">
                  <c:v>1.527813201605321</c:v>
                </c:pt>
                <c:pt idx="2187">
                  <c:v>1.528025626405829</c:v>
                </c:pt>
                <c:pt idx="2188">
                  <c:v>1.5282380351310256</c:v>
                </c:pt>
                <c:pt idx="2189">
                  <c:v>1.5284504278124267</c:v>
                </c:pt>
                <c:pt idx="2190">
                  <c:v>1.5286628044815167</c:v>
                </c:pt>
                <c:pt idx="2191">
                  <c:v>1.5288751651697494</c:v>
                </c:pt>
                <c:pt idx="2192">
                  <c:v>1.529087509908547</c:v>
                </c:pt>
                <c:pt idx="2193">
                  <c:v>1.5292998387293004</c:v>
                </c:pt>
                <c:pt idx="2194">
                  <c:v>1.5295121516633687</c:v>
                </c:pt>
                <c:pt idx="2195">
                  <c:v>1.52972444874208</c:v>
                </c:pt>
                <c:pt idx="2196">
                  <c:v>1.5299367299967319</c:v>
                </c:pt>
                <c:pt idx="2197">
                  <c:v>1.5301489954585907</c:v>
                </c:pt>
                <c:pt idx="2198">
                  <c:v>1.530361245158891</c:v>
                </c:pt>
                <c:pt idx="2199">
                  <c:v>1.5305734791288372</c:v>
                </c:pt>
                <c:pt idx="2200">
                  <c:v>1.5307856973996028</c:v>
                </c:pt>
                <c:pt idx="2201">
                  <c:v>1.5309979000023302</c:v>
                </c:pt>
                <c:pt idx="2202">
                  <c:v>1.5312100869681318</c:v>
                </c:pt>
                <c:pt idx="2203">
                  <c:v>1.5314222583280865</c:v>
                </c:pt>
                <c:pt idx="2204">
                  <c:v>1.5316344141132465</c:v>
                </c:pt>
                <c:pt idx="2205">
                  <c:v>1.5318465543546309</c:v>
                </c:pt>
                <c:pt idx="2206">
                  <c:v>1.5320586790832285</c:v>
                </c:pt>
                <c:pt idx="2207">
                  <c:v>1.5322707883299984</c:v>
                </c:pt>
                <c:pt idx="2208">
                  <c:v>1.5324828821258687</c:v>
                </c:pt>
                <c:pt idx="2209">
                  <c:v>1.532694960501737</c:v>
                </c:pt>
                <c:pt idx="2210">
                  <c:v>1.532907023488471</c:v>
                </c:pt>
                <c:pt idx="2211">
                  <c:v>1.5331190711169074</c:v>
                </c:pt>
                <c:pt idx="2212">
                  <c:v>1.5333311034178541</c:v>
                </c:pt>
                <c:pt idx="2213">
                  <c:v>1.5335431204220871</c:v>
                </c:pt>
                <c:pt idx="2214">
                  <c:v>1.5337551221603536</c:v>
                </c:pt>
                <c:pt idx="2215">
                  <c:v>1.5339671086633699</c:v>
                </c:pt>
                <c:pt idx="2216">
                  <c:v>1.5341790799618229</c:v>
                </c:pt>
                <c:pt idx="2217">
                  <c:v>1.5343910360863691</c:v>
                </c:pt>
                <c:pt idx="2218">
                  <c:v>1.5346029770676355</c:v>
                </c:pt>
                <c:pt idx="2219">
                  <c:v>1.534814902936219</c:v>
                </c:pt>
                <c:pt idx="2220">
                  <c:v>1.5350268137226872</c:v>
                </c:pt>
                <c:pt idx="2221">
                  <c:v>1.5352387094575768</c:v>
                </c:pt>
                <c:pt idx="2222">
                  <c:v>1.5354505901713968</c:v>
                </c:pt>
                <c:pt idx="2223">
                  <c:v>1.5356624558946246</c:v>
                </c:pt>
                <c:pt idx="2224">
                  <c:v>1.5358743066577087</c:v>
                </c:pt>
                <c:pt idx="2225">
                  <c:v>1.5360861424910688</c:v>
                </c:pt>
                <c:pt idx="2226">
                  <c:v>1.5362979634250942</c:v>
                </c:pt>
                <c:pt idx="2227">
                  <c:v>1.5365097694901455</c:v>
                </c:pt>
                <c:pt idx="2228">
                  <c:v>1.5367215607165534</c:v>
                </c:pt>
                <c:pt idx="2229">
                  <c:v>1.5369333371346199</c:v>
                </c:pt>
                <c:pt idx="2230">
                  <c:v>1.5371450987746171</c:v>
                </c:pt>
                <c:pt idx="2231">
                  <c:v>1.5373568456667888</c:v>
                </c:pt>
                <c:pt idx="2232">
                  <c:v>1.5375685778413481</c:v>
                </c:pt>
                <c:pt idx="2233">
                  <c:v>1.5377802953284812</c:v>
                </c:pt>
                <c:pt idx="2234">
                  <c:v>1.5379919981583436</c:v>
                </c:pt>
                <c:pt idx="2235">
                  <c:v>1.5382036863610622</c:v>
                </c:pt>
                <c:pt idx="2236">
                  <c:v>1.5384153599667354</c:v>
                </c:pt>
                <c:pt idx="2237">
                  <c:v>1.5386270190054316</c:v>
                </c:pt>
                <c:pt idx="2238">
                  <c:v>1.5388386635071927</c:v>
                </c:pt>
                <c:pt idx="2239">
                  <c:v>1.5390502935020294</c:v>
                </c:pt>
                <c:pt idx="2240">
                  <c:v>1.5392619090199251</c:v>
                </c:pt>
                <c:pt idx="2241">
                  <c:v>1.5394735100908339</c:v>
                </c:pt>
                <c:pt idx="2242">
                  <c:v>1.5396850967446818</c:v>
                </c:pt>
                <c:pt idx="2243">
                  <c:v>1.5398966690113656</c:v>
                </c:pt>
                <c:pt idx="2244">
                  <c:v>1.540108226920754</c:v>
                </c:pt>
                <c:pt idx="2245">
                  <c:v>1.5403197705026876</c:v>
                </c:pt>
                <c:pt idx="2246">
                  <c:v>1.540531299786978</c:v>
                </c:pt>
                <c:pt idx="2247">
                  <c:v>1.540742814803409</c:v>
                </c:pt>
                <c:pt idx="2248">
                  <c:v>1.5409543155817351</c:v>
                </c:pt>
                <c:pt idx="2249">
                  <c:v>1.5411658021516839</c:v>
                </c:pt>
                <c:pt idx="2250">
                  <c:v>1.5413772745429537</c:v>
                </c:pt>
                <c:pt idx="2251">
                  <c:v>1.5415887327852156</c:v>
                </c:pt>
                <c:pt idx="2252">
                  <c:v>1.541800176908112</c:v>
                </c:pt>
                <c:pt idx="2253">
                  <c:v>1.5420116069412571</c:v>
                </c:pt>
                <c:pt idx="2254">
                  <c:v>1.5422230229142386</c:v>
                </c:pt>
                <c:pt idx="2255">
                  <c:v>1.5424344248566133</c:v>
                </c:pt>
                <c:pt idx="2256">
                  <c:v>1.542645812797913</c:v>
                </c:pt>
                <c:pt idx="2257">
                  <c:v>1.5428571867676404</c:v>
                </c:pt>
                <c:pt idx="2258">
                  <c:v>1.5430685467952703</c:v>
                </c:pt>
                <c:pt idx="2259">
                  <c:v>1.5432798929102507</c:v>
                </c:pt>
                <c:pt idx="2260">
                  <c:v>1.5434912251420008</c:v>
                </c:pt>
                <c:pt idx="2261">
                  <c:v>1.5437025435199123</c:v>
                </c:pt>
                <c:pt idx="2262">
                  <c:v>1.5439138480733507</c:v>
                </c:pt>
                <c:pt idx="2263">
                  <c:v>1.5441251388316528</c:v>
                </c:pt>
                <c:pt idx="2264">
                  <c:v>1.5443364158241271</c:v>
                </c:pt>
                <c:pt idx="2265">
                  <c:v>1.5445476790800563</c:v>
                </c:pt>
                <c:pt idx="2266">
                  <c:v>1.5447589286286947</c:v>
                </c:pt>
                <c:pt idx="2267">
                  <c:v>1.5449701644992704</c:v>
                </c:pt>
                <c:pt idx="2268">
                  <c:v>1.5451813867209829</c:v>
                </c:pt>
                <c:pt idx="2269">
                  <c:v>1.545392595323005</c:v>
                </c:pt>
                <c:pt idx="2270">
                  <c:v>1.5456037903344817</c:v>
                </c:pt>
                <c:pt idx="2271">
                  <c:v>1.5458149717845329</c:v>
                </c:pt>
                <c:pt idx="2272">
                  <c:v>1.5460261397022488</c:v>
                </c:pt>
                <c:pt idx="2273">
                  <c:v>1.5462372941166942</c:v>
                </c:pt>
                <c:pt idx="2274">
                  <c:v>1.546448435056907</c:v>
                </c:pt>
                <c:pt idx="2275">
                  <c:v>1.5466595625518971</c:v>
                </c:pt>
                <c:pt idx="2276">
                  <c:v>1.5468706766306481</c:v>
                </c:pt>
                <c:pt idx="2277">
                  <c:v>1.5470817773221164</c:v>
                </c:pt>
                <c:pt idx="2278">
                  <c:v>1.5472928646552324</c:v>
                </c:pt>
                <c:pt idx="2279">
                  <c:v>1.5475039386588993</c:v>
                </c:pt>
                <c:pt idx="2280">
                  <c:v>1.5477149993619934</c:v>
                </c:pt>
                <c:pt idx="2281">
                  <c:v>1.5479260467933647</c:v>
                </c:pt>
                <c:pt idx="2282">
                  <c:v>1.5481370809818364</c:v>
                </c:pt>
                <c:pt idx="2283">
                  <c:v>1.5483481019562049</c:v>
                </c:pt>
                <c:pt idx="2284">
                  <c:v>1.5485591097452407</c:v>
                </c:pt>
                <c:pt idx="2285">
                  <c:v>1.5487701043776874</c:v>
                </c:pt>
                <c:pt idx="2286">
                  <c:v>1.5489810858822624</c:v>
                </c:pt>
                <c:pt idx="2287">
                  <c:v>1.5491920542876567</c:v>
                </c:pt>
                <c:pt idx="2288">
                  <c:v>1.5494030096225349</c:v>
                </c:pt>
                <c:pt idx="2289">
                  <c:v>1.5496139519155354</c:v>
                </c:pt>
                <c:pt idx="2290">
                  <c:v>1.5498248811952704</c:v>
                </c:pt>
                <c:pt idx="2291">
                  <c:v>1.5500357974903258</c:v>
                </c:pt>
                <c:pt idx="2292">
                  <c:v>1.5502467008292615</c:v>
                </c:pt>
                <c:pt idx="2293">
                  <c:v>1.5504575912406116</c:v>
                </c:pt>
                <c:pt idx="2294">
                  <c:v>1.5506684687528838</c:v>
                </c:pt>
                <c:pt idx="2295">
                  <c:v>1.5508793333945599</c:v>
                </c:pt>
                <c:pt idx="2296">
                  <c:v>1.5510901851940953</c:v>
                </c:pt>
                <c:pt idx="2297">
                  <c:v>1.5513010241799199</c:v>
                </c:pt>
                <c:pt idx="2298">
                  <c:v>1.551511850380439</c:v>
                </c:pt>
                <c:pt idx="2299">
                  <c:v>1.5517226638240296</c:v>
                </c:pt>
                <c:pt idx="2300">
                  <c:v>1.5519334645390452</c:v>
                </c:pt>
                <c:pt idx="2301">
                  <c:v>1.5521442525538123</c:v>
                </c:pt>
                <c:pt idx="2302">
                  <c:v>1.5523550278966323</c:v>
                </c:pt>
                <c:pt idx="2303">
                  <c:v>1.552565790595781</c:v>
                </c:pt>
                <c:pt idx="2304">
                  <c:v>1.5527765406795073</c:v>
                </c:pt>
                <c:pt idx="2305">
                  <c:v>1.5529872781760374</c:v>
                </c:pt>
                <c:pt idx="2306">
                  <c:v>1.5531980031135693</c:v>
                </c:pt>
                <c:pt idx="2307">
                  <c:v>1.5534087155202772</c:v>
                </c:pt>
                <c:pt idx="2308">
                  <c:v>1.5536194154243088</c:v>
                </c:pt>
                <c:pt idx="2309">
                  <c:v>1.5538301028537875</c:v>
                </c:pt>
                <c:pt idx="2310">
                  <c:v>1.5540407778368106</c:v>
                </c:pt>
                <c:pt idx="2311">
                  <c:v>1.5542514404014511</c:v>
                </c:pt>
                <c:pt idx="2312">
                  <c:v>1.5544620905757556</c:v>
                </c:pt>
                <c:pt idx="2313">
                  <c:v>1.5546727283877462</c:v>
                </c:pt>
                <c:pt idx="2314">
                  <c:v>1.5548833538654203</c:v>
                </c:pt>
                <c:pt idx="2315">
                  <c:v>1.5550939670367492</c:v>
                </c:pt>
                <c:pt idx="2316">
                  <c:v>1.5553045679296802</c:v>
                </c:pt>
                <c:pt idx="2317">
                  <c:v>1.5555151565721346</c:v>
                </c:pt>
                <c:pt idx="2318">
                  <c:v>1.5557257329920102</c:v>
                </c:pt>
                <c:pt idx="2319">
                  <c:v>1.5559362972171786</c:v>
                </c:pt>
                <c:pt idx="2320">
                  <c:v>1.5561468492754871</c:v>
                </c:pt>
                <c:pt idx="2321">
                  <c:v>1.5563573891947582</c:v>
                </c:pt>
                <c:pt idx="2322">
                  <c:v>1.5565679170027893</c:v>
                </c:pt>
                <c:pt idx="2323">
                  <c:v>1.5567784327273537</c:v>
                </c:pt>
                <c:pt idx="2324">
                  <c:v>1.5569889363961997</c:v>
                </c:pt>
                <c:pt idx="2325">
                  <c:v>1.5571994280370507</c:v>
                </c:pt>
                <c:pt idx="2326">
                  <c:v>1.5574099076776067</c:v>
                </c:pt>
                <c:pt idx="2327">
                  <c:v>1.5576203753455411</c:v>
                </c:pt>
                <c:pt idx="2328">
                  <c:v>1.5578308310685047</c:v>
                </c:pt>
                <c:pt idx="2329">
                  <c:v>1.5580412748741232</c:v>
                </c:pt>
                <c:pt idx="2330">
                  <c:v>1.5582517067899977</c:v>
                </c:pt>
                <c:pt idx="2331">
                  <c:v>1.5584621268437051</c:v>
                </c:pt>
                <c:pt idx="2332">
                  <c:v>1.5586725350627983</c:v>
                </c:pt>
                <c:pt idx="2333">
                  <c:v>1.5588829314748054</c:v>
                </c:pt>
                <c:pt idx="2334">
                  <c:v>1.5590933161072311</c:v>
                </c:pt>
                <c:pt idx="2335">
                  <c:v>1.5593036889875549</c:v>
                </c:pt>
                <c:pt idx="2336">
                  <c:v>1.5595140501432321</c:v>
                </c:pt>
                <c:pt idx="2337">
                  <c:v>1.559724399601695</c:v>
                </c:pt>
                <c:pt idx="2338">
                  <c:v>1.5599347373903512</c:v>
                </c:pt>
                <c:pt idx="2339">
                  <c:v>1.5601450635365843</c:v>
                </c:pt>
                <c:pt idx="2340">
                  <c:v>1.5603553780677539</c:v>
                </c:pt>
                <c:pt idx="2341">
                  <c:v>1.5605656810111963</c:v>
                </c:pt>
                <c:pt idx="2342">
                  <c:v>1.5607759723942234</c:v>
                </c:pt>
                <c:pt idx="2343">
                  <c:v>1.5609862522441225</c:v>
                </c:pt>
                <c:pt idx="2344">
                  <c:v>1.5611965205881579</c:v>
                </c:pt>
                <c:pt idx="2345">
                  <c:v>1.5614067774535709</c:v>
                </c:pt>
                <c:pt idx="2346">
                  <c:v>1.5616170228675781</c:v>
                </c:pt>
                <c:pt idx="2347">
                  <c:v>1.5618272568573721</c:v>
                </c:pt>
                <c:pt idx="2348">
                  <c:v>1.5620374794501228</c:v>
                </c:pt>
                <c:pt idx="2349">
                  <c:v>1.5622476906729761</c:v>
                </c:pt>
                <c:pt idx="2350">
                  <c:v>1.5624578905530546</c:v>
                </c:pt>
                <c:pt idx="2351">
                  <c:v>1.5626680791174572</c:v>
                </c:pt>
                <c:pt idx="2352">
                  <c:v>1.5628782563932586</c:v>
                </c:pt>
                <c:pt idx="2353">
                  <c:v>1.5630884224075119</c:v>
                </c:pt>
                <c:pt idx="2354">
                  <c:v>1.563298577187245</c:v>
                </c:pt>
                <c:pt idx="2355">
                  <c:v>1.5635087207594636</c:v>
                </c:pt>
                <c:pt idx="2356">
                  <c:v>1.5637188531511497</c:v>
                </c:pt>
                <c:pt idx="2357">
                  <c:v>1.5639289743892617</c:v>
                </c:pt>
                <c:pt idx="2358">
                  <c:v>1.5641390845007357</c:v>
                </c:pt>
                <c:pt idx="2359">
                  <c:v>1.5643491835124836</c:v>
                </c:pt>
                <c:pt idx="2360">
                  <c:v>1.5645592714513956</c:v>
                </c:pt>
                <c:pt idx="2361">
                  <c:v>1.564769348344337</c:v>
                </c:pt>
                <c:pt idx="2362">
                  <c:v>1.5649794142181512</c:v>
                </c:pt>
                <c:pt idx="2363">
                  <c:v>1.5651894690996591</c:v>
                </c:pt>
                <c:pt idx="2364">
                  <c:v>1.5653995130156568</c:v>
                </c:pt>
                <c:pt idx="2365">
                  <c:v>1.5656095459929189</c:v>
                </c:pt>
                <c:pt idx="2366">
                  <c:v>1.565819568058197</c:v>
                </c:pt>
                <c:pt idx="2367">
                  <c:v>1.5660295792382204</c:v>
                </c:pt>
                <c:pt idx="2368">
                  <c:v>1.5662395795596933</c:v>
                </c:pt>
                <c:pt idx="2369">
                  <c:v>1.5664495690493001</c:v>
                </c:pt>
                <c:pt idx="2370">
                  <c:v>1.5666595477337004</c:v>
                </c:pt>
                <c:pt idx="2371">
                  <c:v>1.566869515639532</c:v>
                </c:pt>
                <c:pt idx="2372">
                  <c:v>1.5670794727934101</c:v>
                </c:pt>
                <c:pt idx="2373">
                  <c:v>1.5672894192219271</c:v>
                </c:pt>
                <c:pt idx="2374">
                  <c:v>1.5674993549516527</c:v>
                </c:pt>
                <c:pt idx="2375">
                  <c:v>1.5677092800091346</c:v>
                </c:pt>
                <c:pt idx="2376">
                  <c:v>1.5679191944208966</c:v>
                </c:pt>
                <c:pt idx="2377">
                  <c:v>1.5681290982134424</c:v>
                </c:pt>
                <c:pt idx="2378">
                  <c:v>1.5683389914132511</c:v>
                </c:pt>
                <c:pt idx="2379">
                  <c:v>1.5685488740467812</c:v>
                </c:pt>
                <c:pt idx="2380">
                  <c:v>1.5687587461404673</c:v>
                </c:pt>
                <c:pt idx="2381">
                  <c:v>1.5689686077207232</c:v>
                </c:pt>
                <c:pt idx="2382">
                  <c:v>1.5691784588139392</c:v>
                </c:pt>
                <c:pt idx="2383">
                  <c:v>1.5693882994464845</c:v>
                </c:pt>
                <c:pt idx="2384">
                  <c:v>1.569598129644705</c:v>
                </c:pt>
                <c:pt idx="2385">
                  <c:v>1.5698079494349255</c:v>
                </c:pt>
                <c:pt idx="2386">
                  <c:v>1.5700177588434483</c:v>
                </c:pt>
                <c:pt idx="2387">
                  <c:v>1.5702275578965534</c:v>
                </c:pt>
                <c:pt idx="2388">
                  <c:v>1.5704373466204995</c:v>
                </c:pt>
                <c:pt idx="2389">
                  <c:v>1.5706471250415224</c:v>
                </c:pt>
                <c:pt idx="2390">
                  <c:v>1.5708568931858369</c:v>
                </c:pt>
                <c:pt idx="2391">
                  <c:v>1.5710666510796356</c:v>
                </c:pt>
                <c:pt idx="2392">
                  <c:v>1.5712763987490888</c:v>
                </c:pt>
                <c:pt idx="2393">
                  <c:v>1.5714861362203452</c:v>
                </c:pt>
                <c:pt idx="2394">
                  <c:v>1.5716958635195324</c:v>
                </c:pt>
                <c:pt idx="2395">
                  <c:v>1.571905580672756</c:v>
                </c:pt>
                <c:pt idx="2396">
                  <c:v>1.5721152877060984</c:v>
                </c:pt>
                <c:pt idx="2397">
                  <c:v>1.5723249846456233</c:v>
                </c:pt>
                <c:pt idx="2398">
                  <c:v>1.57253467151737</c:v>
                </c:pt>
                <c:pt idx="2399">
                  <c:v>1.5727443483473578</c:v>
                </c:pt>
                <c:pt idx="2400">
                  <c:v>1.5729540151615833</c:v>
                </c:pt>
                <c:pt idx="2401">
                  <c:v>1.5731636719860229</c:v>
                </c:pt>
                <c:pt idx="2402">
                  <c:v>1.573373318846631</c:v>
                </c:pt>
                <c:pt idx="2403">
                  <c:v>1.573582955769341</c:v>
                </c:pt>
                <c:pt idx="2404">
                  <c:v>1.5737925827800632</c:v>
                </c:pt>
                <c:pt idx="2405">
                  <c:v>1.5740021999046885</c:v>
                </c:pt>
                <c:pt idx="2406">
                  <c:v>1.5742118071690858</c:v>
                </c:pt>
                <c:pt idx="2407">
                  <c:v>1.5744214045991027</c:v>
                </c:pt>
                <c:pt idx="2408">
                  <c:v>1.574630992220565</c:v>
                </c:pt>
                <c:pt idx="2409">
                  <c:v>1.5748405700592791</c:v>
                </c:pt>
                <c:pt idx="2410">
                  <c:v>1.575050138141028</c:v>
                </c:pt>
                <c:pt idx="2411">
                  <c:v>1.5752596964915748</c:v>
                </c:pt>
                <c:pt idx="2412">
                  <c:v>1.5754692451366616</c:v>
                </c:pt>
                <c:pt idx="2413">
                  <c:v>1.575678784102009</c:v>
                </c:pt>
                <c:pt idx="2414">
                  <c:v>1.5758883134133168</c:v>
                </c:pt>
                <c:pt idx="2415">
                  <c:v>1.5760978330962641</c:v>
                </c:pt>
                <c:pt idx="2416">
                  <c:v>1.576307343176508</c:v>
                </c:pt>
                <c:pt idx="2417">
                  <c:v>1.5765168436796864</c:v>
                </c:pt>
                <c:pt idx="2418">
                  <c:v>1.5767263346314144</c:v>
                </c:pt>
                <c:pt idx="2419">
                  <c:v>1.5769358160572884</c:v>
                </c:pt>
                <c:pt idx="2420">
                  <c:v>1.577145287982882</c:v>
                </c:pt>
                <c:pt idx="2421">
                  <c:v>1.5773547504337495</c:v>
                </c:pt>
                <c:pt idx="2422">
                  <c:v>1.5775642034354236</c:v>
                </c:pt>
                <c:pt idx="2423">
                  <c:v>1.5777736470134165</c:v>
                </c:pt>
                <c:pt idx="2424">
                  <c:v>1.5779830811932205</c:v>
                </c:pt>
                <c:pt idx="2425">
                  <c:v>1.5781925060003059</c:v>
                </c:pt>
                <c:pt idx="2426">
                  <c:v>1.5784019214601246</c:v>
                </c:pt>
                <c:pt idx="2427">
                  <c:v>1.5786113275981055</c:v>
                </c:pt>
                <c:pt idx="2428">
                  <c:v>1.5788207244396582</c:v>
                </c:pt>
                <c:pt idx="2429">
                  <c:v>1.5790301120101713</c:v>
                </c:pt>
                <c:pt idx="2430">
                  <c:v>1.5792394903350149</c:v>
                </c:pt>
                <c:pt idx="2431">
                  <c:v>1.5794488594395362</c:v>
                </c:pt>
                <c:pt idx="2432">
                  <c:v>1.5796582193490636</c:v>
                </c:pt>
                <c:pt idx="2433">
                  <c:v>1.579867570088904</c:v>
                </c:pt>
                <c:pt idx="2434">
                  <c:v>1.5800769116843456</c:v>
                </c:pt>
                <c:pt idx="2435">
                  <c:v>1.5802862441606549</c:v>
                </c:pt>
                <c:pt idx="2436">
                  <c:v>1.580495567543079</c:v>
                </c:pt>
                <c:pt idx="2437">
                  <c:v>1.5807048818568445</c:v>
                </c:pt>
                <c:pt idx="2438">
                  <c:v>1.5809141871271577</c:v>
                </c:pt>
                <c:pt idx="2439">
                  <c:v>1.5811234833792054</c:v>
                </c:pt>
                <c:pt idx="2440">
                  <c:v>1.5813327706381535</c:v>
                </c:pt>
                <c:pt idx="2441">
                  <c:v>1.5815420489291494</c:v>
                </c:pt>
                <c:pt idx="2442">
                  <c:v>1.5817513182773186</c:v>
                </c:pt>
                <c:pt idx="2443">
                  <c:v>1.5819605787077677</c:v>
                </c:pt>
                <c:pt idx="2444">
                  <c:v>1.5821698302455831</c:v>
                </c:pt>
                <c:pt idx="2445">
                  <c:v>1.5823790729158316</c:v>
                </c:pt>
                <c:pt idx="2446">
                  <c:v>1.5825883067435598</c:v>
                </c:pt>
                <c:pt idx="2447">
                  <c:v>1.5827975317537948</c:v>
                </c:pt>
                <c:pt idx="2448">
                  <c:v>1.5830067479715435</c:v>
                </c:pt>
                <c:pt idx="2449">
                  <c:v>1.5832159554217935</c:v>
                </c:pt>
                <c:pt idx="2450">
                  <c:v>1.5834251541295123</c:v>
                </c:pt>
                <c:pt idx="2451">
                  <c:v>1.5836343441196483</c:v>
                </c:pt>
                <c:pt idx="2452">
                  <c:v>1.5838435254171295</c:v>
                </c:pt>
                <c:pt idx="2453">
                  <c:v>1.5840526980468645</c:v>
                </c:pt>
                <c:pt idx="2454">
                  <c:v>1.584261862033743</c:v>
                </c:pt>
                <c:pt idx="2455">
                  <c:v>1.5844710174026342</c:v>
                </c:pt>
                <c:pt idx="2456">
                  <c:v>1.5846801641783885</c:v>
                </c:pt>
                <c:pt idx="2457">
                  <c:v>1.5848893023858361</c:v>
                </c:pt>
                <c:pt idx="2458">
                  <c:v>1.5850984320497887</c:v>
                </c:pt>
                <c:pt idx="2459">
                  <c:v>1.585307553195038</c:v>
                </c:pt>
                <c:pt idx="2460">
                  <c:v>1.5855166658463566</c:v>
                </c:pt>
                <c:pt idx="2461">
                  <c:v>1.5857257700284972</c:v>
                </c:pt>
                <c:pt idx="2462">
                  <c:v>1.5859348657661938</c:v>
                </c:pt>
                <c:pt idx="2463">
                  <c:v>1.5861439530841612</c:v>
                </c:pt>
                <c:pt idx="2464">
                  <c:v>1.5863530320070944</c:v>
                </c:pt>
                <c:pt idx="2465">
                  <c:v>1.5865621025596697</c:v>
                </c:pt>
                <c:pt idx="2466">
                  <c:v>1.5867711647665435</c:v>
                </c:pt>
                <c:pt idx="2467">
                  <c:v>1.5869802186523545</c:v>
                </c:pt>
                <c:pt idx="2468">
                  <c:v>1.5871892642417209</c:v>
                </c:pt>
                <c:pt idx="2469">
                  <c:v>1.5873983015592428</c:v>
                </c:pt>
                <c:pt idx="2470">
                  <c:v>1.5876073306295</c:v>
                </c:pt>
                <c:pt idx="2471">
                  <c:v>1.5878163514770547</c:v>
                </c:pt>
                <c:pt idx="2472">
                  <c:v>1.5880253641264497</c:v>
                </c:pt>
                <c:pt idx="2473">
                  <c:v>1.5882343686022085</c:v>
                </c:pt>
                <c:pt idx="2474">
                  <c:v>1.5884433649288361</c:v>
                </c:pt>
                <c:pt idx="2475">
                  <c:v>1.5886523531308179</c:v>
                </c:pt>
                <c:pt idx="2476">
                  <c:v>1.588861333232622</c:v>
                </c:pt>
                <c:pt idx="2477">
                  <c:v>1.5890703052586956</c:v>
                </c:pt>
                <c:pt idx="2478">
                  <c:v>1.5892792692334696</c:v>
                </c:pt>
                <c:pt idx="2479">
                  <c:v>1.5894882251813536</c:v>
                </c:pt>
                <c:pt idx="2480">
                  <c:v>1.5896971731267406</c:v>
                </c:pt>
                <c:pt idx="2481">
                  <c:v>1.5899061130940035</c:v>
                </c:pt>
                <c:pt idx="2482">
                  <c:v>1.5901150451074979</c:v>
                </c:pt>
                <c:pt idx="2483">
                  <c:v>1.5903239691915592</c:v>
                </c:pt>
                <c:pt idx="2484">
                  <c:v>1.5905328853705061</c:v>
                </c:pt>
                <c:pt idx="2485">
                  <c:v>1.5907417936686368</c:v>
                </c:pt>
                <c:pt idx="2486">
                  <c:v>1.5909506941102323</c:v>
                </c:pt>
                <c:pt idx="2487">
                  <c:v>1.5911595867195549</c:v>
                </c:pt>
                <c:pt idx="2488">
                  <c:v>1.5913684715208483</c:v>
                </c:pt>
                <c:pt idx="2489">
                  <c:v>1.5915773485383375</c:v>
                </c:pt>
                <c:pt idx="2490">
                  <c:v>1.5917862177962301</c:v>
                </c:pt>
                <c:pt idx="2491">
                  <c:v>1.5919950793187145</c:v>
                </c:pt>
                <c:pt idx="2492">
                  <c:v>1.5922039331299611</c:v>
                </c:pt>
                <c:pt idx="2493">
                  <c:v>1.5924127792541212</c:v>
                </c:pt>
                <c:pt idx="2494">
                  <c:v>1.5926216177153294</c:v>
                </c:pt>
                <c:pt idx="2495">
                  <c:v>1.5928304485377012</c:v>
                </c:pt>
                <c:pt idx="2496">
                  <c:v>1.5930392717453339</c:v>
                </c:pt>
                <c:pt idx="2497">
                  <c:v>1.5932480873623067</c:v>
                </c:pt>
                <c:pt idx="2498">
                  <c:v>1.5934568954126809</c:v>
                </c:pt>
                <c:pt idx="2499">
                  <c:v>1.5936656959204993</c:v>
                </c:pt>
                <c:pt idx="2500">
                  <c:v>1.5938744889097876</c:v>
                </c:pt>
                <c:pt idx="2501">
                  <c:v>1.5940832744045519</c:v>
                </c:pt>
                <c:pt idx="2502">
                  <c:v>1.5942920524287818</c:v>
                </c:pt>
                <c:pt idx="2503">
                  <c:v>1.5945008230064486</c:v>
                </c:pt>
                <c:pt idx="2504">
                  <c:v>1.5947095861615046</c:v>
                </c:pt>
                <c:pt idx="2505">
                  <c:v>1.5949183419178854</c:v>
                </c:pt>
                <c:pt idx="2506">
                  <c:v>1.5951270902995085</c:v>
                </c:pt>
                <c:pt idx="2507">
                  <c:v>1.5953358313302735</c:v>
                </c:pt>
                <c:pt idx="2508">
                  <c:v>1.5955445650340623</c:v>
                </c:pt>
                <c:pt idx="2509">
                  <c:v>1.5957532914347381</c:v>
                </c:pt>
                <c:pt idx="2510">
                  <c:v>1.5959620105561483</c:v>
                </c:pt>
                <c:pt idx="2511">
                  <c:v>1.5961707224221202</c:v>
                </c:pt>
                <c:pt idx="2512">
                  <c:v>1.5963794270564653</c:v>
                </c:pt>
                <c:pt idx="2513">
                  <c:v>1.5965881244829772</c:v>
                </c:pt>
                <c:pt idx="2514">
                  <c:v>1.596796814725431</c:v>
                </c:pt>
                <c:pt idx="2515">
                  <c:v>1.5970054978075847</c:v>
                </c:pt>
                <c:pt idx="2516">
                  <c:v>1.5972141737531791</c:v>
                </c:pt>
                <c:pt idx="2517">
                  <c:v>1.5974228425859367</c:v>
                </c:pt>
                <c:pt idx="2518">
                  <c:v>1.5976315043295637</c:v>
                </c:pt>
                <c:pt idx="2519">
                  <c:v>1.5978401590077476</c:v>
                </c:pt>
                <c:pt idx="2520">
                  <c:v>1.5980488066441585</c:v>
                </c:pt>
                <c:pt idx="2521">
                  <c:v>1.5982574472624504</c:v>
                </c:pt>
                <c:pt idx="2522">
                  <c:v>1.5984660808862587</c:v>
                </c:pt>
                <c:pt idx="2523">
                  <c:v>1.5986747075392025</c:v>
                </c:pt>
                <c:pt idx="2524">
                  <c:v>1.5988833272448821</c:v>
                </c:pt>
                <c:pt idx="2525">
                  <c:v>1.5990919400268819</c:v>
                </c:pt>
                <c:pt idx="2526">
                  <c:v>1.5993005459087681</c:v>
                </c:pt>
                <c:pt idx="2527">
                  <c:v>1.599509144914091</c:v>
                </c:pt>
                <c:pt idx="2528">
                  <c:v>1.5997177370663824</c:v>
                </c:pt>
                <c:pt idx="2529">
                  <c:v>1.5999263223891573</c:v>
                </c:pt>
                <c:pt idx="2530">
                  <c:v>1.6001349009059134</c:v>
                </c:pt>
                <c:pt idx="2531">
                  <c:v>1.600343472640132</c:v>
                </c:pt>
                <c:pt idx="2532">
                  <c:v>1.6005520376152769</c:v>
                </c:pt>
                <c:pt idx="2533">
                  <c:v>1.6007605958547952</c:v>
                </c:pt>
                <c:pt idx="2534">
                  <c:v>1.6009691473821162</c:v>
                </c:pt>
                <c:pt idx="2535">
                  <c:v>1.6011776922206529</c:v>
                </c:pt>
                <c:pt idx="2536">
                  <c:v>1.6013862303938013</c:v>
                </c:pt>
                <c:pt idx="2537">
                  <c:v>1.60159476192494</c:v>
                </c:pt>
                <c:pt idx="2538">
                  <c:v>1.6018032868374315</c:v>
                </c:pt>
                <c:pt idx="2539">
                  <c:v>1.6020118051546206</c:v>
                </c:pt>
                <c:pt idx="2540">
                  <c:v>1.6022203168998361</c:v>
                </c:pt>
                <c:pt idx="2541">
                  <c:v>1.6024288220963891</c:v>
                </c:pt>
                <c:pt idx="2542">
                  <c:v>1.6026373207675753</c:v>
                </c:pt>
                <c:pt idx="2543">
                  <c:v>1.6028458129366721</c:v>
                </c:pt>
                <c:pt idx="2544">
                  <c:v>1.6030542986269409</c:v>
                </c:pt>
                <c:pt idx="2545">
                  <c:v>1.6032627778616262</c:v>
                </c:pt>
                <c:pt idx="2546">
                  <c:v>1.6034712506639563</c:v>
                </c:pt>
                <c:pt idx="2547">
                  <c:v>1.6036797170571433</c:v>
                </c:pt>
                <c:pt idx="2548">
                  <c:v>1.6038881770643814</c:v>
                </c:pt>
                <c:pt idx="2549">
                  <c:v>1.6040966307088484</c:v>
                </c:pt>
                <c:pt idx="2550">
                  <c:v>1.6043050780137076</c:v>
                </c:pt>
                <c:pt idx="2551">
                  <c:v>1.6045135190021027</c:v>
                </c:pt>
                <c:pt idx="2552">
                  <c:v>1.6047219536971631</c:v>
                </c:pt>
                <c:pt idx="2553">
                  <c:v>1.6049303821220009</c:v>
                </c:pt>
                <c:pt idx="2554">
                  <c:v>1.6051388042997126</c:v>
                </c:pt>
                <c:pt idx="2555">
                  <c:v>1.6053472202533774</c:v>
                </c:pt>
                <c:pt idx="2556">
                  <c:v>1.6055556300060581</c:v>
                </c:pt>
                <c:pt idx="2557">
                  <c:v>1.6057640335808023</c:v>
                </c:pt>
                <c:pt idx="2558">
                  <c:v>1.6059724310006402</c:v>
                </c:pt>
                <c:pt idx="2559">
                  <c:v>1.6061808222885861</c:v>
                </c:pt>
                <c:pt idx="2560">
                  <c:v>1.6063892074676374</c:v>
                </c:pt>
                <c:pt idx="2561">
                  <c:v>1.6065975865607769</c:v>
                </c:pt>
                <c:pt idx="2562">
                  <c:v>1.6068059595909698</c:v>
                </c:pt>
                <c:pt idx="2563">
                  <c:v>1.6070143265811656</c:v>
                </c:pt>
                <c:pt idx="2564">
                  <c:v>1.6072226875542972</c:v>
                </c:pt>
                <c:pt idx="2565">
                  <c:v>1.6074310425332829</c:v>
                </c:pt>
                <c:pt idx="2566">
                  <c:v>1.6076393915410228</c:v>
                </c:pt>
                <c:pt idx="2567">
                  <c:v>1.6078477346004025</c:v>
                </c:pt>
                <c:pt idx="2568">
                  <c:v>1.6080560717342909</c:v>
                </c:pt>
                <c:pt idx="2569">
                  <c:v>1.6082644029655417</c:v>
                </c:pt>
                <c:pt idx="2570">
                  <c:v>1.6084727283169913</c:v>
                </c:pt>
                <c:pt idx="2571">
                  <c:v>1.608681047811461</c:v>
                </c:pt>
                <c:pt idx="2572">
                  <c:v>1.608889361471757</c:v>
                </c:pt>
                <c:pt idx="2573">
                  <c:v>1.6090976693206678</c:v>
                </c:pt>
                <c:pt idx="2574">
                  <c:v>1.6093059713809672</c:v>
                </c:pt>
                <c:pt idx="2575">
                  <c:v>1.6095142676754131</c:v>
                </c:pt>
                <c:pt idx="2576">
                  <c:v>1.6097225582267478</c:v>
                </c:pt>
                <c:pt idx="2577">
                  <c:v>1.6099308430576966</c:v>
                </c:pt>
                <c:pt idx="2578">
                  <c:v>1.6101391221909713</c:v>
                </c:pt>
                <c:pt idx="2579">
                  <c:v>1.6103473956492658</c:v>
                </c:pt>
                <c:pt idx="2580">
                  <c:v>1.6105556634552589</c:v>
                </c:pt>
                <c:pt idx="2581">
                  <c:v>1.6107639256316144</c:v>
                </c:pt>
                <c:pt idx="2582">
                  <c:v>1.6109721822009804</c:v>
                </c:pt>
                <c:pt idx="2583">
                  <c:v>1.6111804331859891</c:v>
                </c:pt>
                <c:pt idx="2584">
                  <c:v>1.6113886786092566</c:v>
                </c:pt>
                <c:pt idx="2585">
                  <c:v>1.6115969184933843</c:v>
                </c:pt>
                <c:pt idx="2586">
                  <c:v>1.6118051528609583</c:v>
                </c:pt>
                <c:pt idx="2587">
                  <c:v>1.6120133817345472</c:v>
                </c:pt>
                <c:pt idx="2588">
                  <c:v>1.6122216051367071</c:v>
                </c:pt>
                <c:pt idx="2589">
                  <c:v>1.6124298230899767</c:v>
                </c:pt>
                <c:pt idx="2590">
                  <c:v>1.6126380356168795</c:v>
                </c:pt>
                <c:pt idx="2591">
                  <c:v>1.6128462427399242</c:v>
                </c:pt>
                <c:pt idx="2592">
                  <c:v>1.6130544444816042</c:v>
                </c:pt>
                <c:pt idx="2593">
                  <c:v>1.613262640864396</c:v>
                </c:pt>
                <c:pt idx="2594">
                  <c:v>1.6134708319107636</c:v>
                </c:pt>
                <c:pt idx="2595">
                  <c:v>1.6136790176431526</c:v>
                </c:pt>
                <c:pt idx="2596">
                  <c:v>1.6138871980839959</c:v>
                </c:pt>
                <c:pt idx="2597">
                  <c:v>1.6140953732557104</c:v>
                </c:pt>
                <c:pt idx="2598">
                  <c:v>1.6143035431806969</c:v>
                </c:pt>
                <c:pt idx="2599">
                  <c:v>1.6145117078813418</c:v>
                </c:pt>
                <c:pt idx="2600">
                  <c:v>1.6147198673800163</c:v>
                </c:pt>
                <c:pt idx="2601">
                  <c:v>1.6149280216990765</c:v>
                </c:pt>
                <c:pt idx="2602">
                  <c:v>1.6151361708608636</c:v>
                </c:pt>
                <c:pt idx="2603">
                  <c:v>1.6153443148877036</c:v>
                </c:pt>
                <c:pt idx="2604">
                  <c:v>1.6155524538019068</c:v>
                </c:pt>
                <c:pt idx="2605">
                  <c:v>1.6157605876257695</c:v>
                </c:pt>
                <c:pt idx="2606">
                  <c:v>1.6159687163815724</c:v>
                </c:pt>
                <c:pt idx="2607">
                  <c:v>1.6161768400915817</c:v>
                </c:pt>
                <c:pt idx="2608">
                  <c:v>1.6163849587780486</c:v>
                </c:pt>
                <c:pt idx="2609">
                  <c:v>1.6165930724632083</c:v>
                </c:pt>
                <c:pt idx="2610">
                  <c:v>1.6168011811692831</c:v>
                </c:pt>
                <c:pt idx="2611">
                  <c:v>1.6170092849184785</c:v>
                </c:pt>
                <c:pt idx="2612">
                  <c:v>1.6172173837329868</c:v>
                </c:pt>
                <c:pt idx="2613">
                  <c:v>1.6174254776349848</c:v>
                </c:pt>
                <c:pt idx="2614">
                  <c:v>1.6176335666466337</c:v>
                </c:pt>
                <c:pt idx="2615">
                  <c:v>1.6178416507900817</c:v>
                </c:pt>
                <c:pt idx="2616">
                  <c:v>1.6180497300874606</c:v>
                </c:pt>
                <c:pt idx="2617">
                  <c:v>1.6182578045608889</c:v>
                </c:pt>
                <c:pt idx="2618">
                  <c:v>1.6184658742324696</c:v>
                </c:pt>
                <c:pt idx="2619">
                  <c:v>1.6186739391242908</c:v>
                </c:pt>
                <c:pt idx="2620">
                  <c:v>1.6188819992584265</c:v>
                </c:pt>
                <c:pt idx="2621">
                  <c:v>1.6190900546569365</c:v>
                </c:pt>
                <c:pt idx="2622">
                  <c:v>1.6192981053418654</c:v>
                </c:pt>
                <c:pt idx="2623">
                  <c:v>1.6195061513352436</c:v>
                </c:pt>
                <c:pt idx="2624">
                  <c:v>1.6197141926590861</c:v>
                </c:pt>
                <c:pt idx="2625">
                  <c:v>1.6199222293353952</c:v>
                </c:pt>
                <c:pt idx="2626">
                  <c:v>1.6201302613861568</c:v>
                </c:pt>
                <c:pt idx="2627">
                  <c:v>1.6203382888333437</c:v>
                </c:pt>
                <c:pt idx="2628">
                  <c:v>1.6205463116989141</c:v>
                </c:pt>
                <c:pt idx="2629">
                  <c:v>1.6207543300048108</c:v>
                </c:pt>
                <c:pt idx="2630">
                  <c:v>1.6209623437729634</c:v>
                </c:pt>
                <c:pt idx="2631">
                  <c:v>1.6211703530252868</c:v>
                </c:pt>
                <c:pt idx="2632">
                  <c:v>1.6213783577836813</c:v>
                </c:pt>
                <c:pt idx="2633">
                  <c:v>1.621586358070034</c:v>
                </c:pt>
                <c:pt idx="2634">
                  <c:v>1.6217943539062154</c:v>
                </c:pt>
                <c:pt idx="2635">
                  <c:v>1.622002345314085</c:v>
                </c:pt>
                <c:pt idx="2636">
                  <c:v>1.6222103323154853</c:v>
                </c:pt>
                <c:pt idx="2637">
                  <c:v>1.622418314932246</c:v>
                </c:pt>
                <c:pt idx="2638">
                  <c:v>1.6226262931861819</c:v>
                </c:pt>
                <c:pt idx="2639">
                  <c:v>1.6228342670990952</c:v>
                </c:pt>
                <c:pt idx="2640">
                  <c:v>1.6230422366927717</c:v>
                </c:pt>
                <c:pt idx="2641">
                  <c:v>1.623250201988985</c:v>
                </c:pt>
                <c:pt idx="2642">
                  <c:v>1.6234581630094931</c:v>
                </c:pt>
                <c:pt idx="2643">
                  <c:v>1.6236661197760422</c:v>
                </c:pt>
                <c:pt idx="2644">
                  <c:v>1.6238740723103624</c:v>
                </c:pt>
                <c:pt idx="2645">
                  <c:v>1.6240820206341702</c:v>
                </c:pt>
                <c:pt idx="2646">
                  <c:v>1.6242899647691684</c:v>
                </c:pt>
                <c:pt idx="2647">
                  <c:v>1.6244979047370471</c:v>
                </c:pt>
                <c:pt idx="2648">
                  <c:v>1.6247058405594799</c:v>
                </c:pt>
                <c:pt idx="2649">
                  <c:v>1.6249137722581291</c:v>
                </c:pt>
                <c:pt idx="2650">
                  <c:v>1.6251216998546412</c:v>
                </c:pt>
                <c:pt idx="2651">
                  <c:v>1.62532962337065</c:v>
                </c:pt>
                <c:pt idx="2652">
                  <c:v>1.6255375428277754</c:v>
                </c:pt>
                <c:pt idx="2653">
                  <c:v>1.6257454582476221</c:v>
                </c:pt>
                <c:pt idx="2654">
                  <c:v>1.6259533696517843</c:v>
                </c:pt>
                <c:pt idx="2655">
                  <c:v>1.6261612770618379</c:v>
                </c:pt>
                <c:pt idx="2656">
                  <c:v>1.6263691804993492</c:v>
                </c:pt>
                <c:pt idx="2657">
                  <c:v>1.6265770799858688</c:v>
                </c:pt>
                <c:pt idx="2658">
                  <c:v>1.6267849755429338</c:v>
                </c:pt>
                <c:pt idx="2659">
                  <c:v>1.6269928671920681</c:v>
                </c:pt>
                <c:pt idx="2660">
                  <c:v>1.6272007549547811</c:v>
                </c:pt>
                <c:pt idx="2661">
                  <c:v>1.6274086388525701</c:v>
                </c:pt>
                <c:pt idx="2662">
                  <c:v>1.6276165189069174</c:v>
                </c:pt>
                <c:pt idx="2663">
                  <c:v>1.6278243951392923</c:v>
                </c:pt>
                <c:pt idx="2664">
                  <c:v>1.6280322675711512</c:v>
                </c:pt>
                <c:pt idx="2665">
                  <c:v>1.6282401362239356</c:v>
                </c:pt>
                <c:pt idx="2666">
                  <c:v>1.6284480011190747</c:v>
                </c:pt>
                <c:pt idx="2667">
                  <c:v>1.6286558622779841</c:v>
                </c:pt>
                <c:pt idx="2668">
                  <c:v>1.6288637197220657</c:v>
                </c:pt>
                <c:pt idx="2669">
                  <c:v>1.6290715734727075</c:v>
                </c:pt>
                <c:pt idx="2670">
                  <c:v>1.6292794235512857</c:v>
                </c:pt>
                <c:pt idx="2671">
                  <c:v>1.6294872699791612</c:v>
                </c:pt>
                <c:pt idx="2672">
                  <c:v>1.6296951127776831</c:v>
                </c:pt>
                <c:pt idx="2673">
                  <c:v>1.6299029519681862</c:v>
                </c:pt>
                <c:pt idx="2674">
                  <c:v>1.6301107875719927</c:v>
                </c:pt>
                <c:pt idx="2675">
                  <c:v>1.6303186196104114</c:v>
                </c:pt>
                <c:pt idx="2676">
                  <c:v>1.630526448104737</c:v>
                </c:pt>
                <c:pt idx="2677">
                  <c:v>1.6307342730762524</c:v>
                </c:pt>
                <c:pt idx="2678">
                  <c:v>1.6309420945462265</c:v>
                </c:pt>
                <c:pt idx="2679">
                  <c:v>1.6311499125359155</c:v>
                </c:pt>
                <c:pt idx="2680">
                  <c:v>1.6313577270665609</c:v>
                </c:pt>
                <c:pt idx="2681">
                  <c:v>1.6315655381593939</c:v>
                </c:pt>
                <c:pt idx="2682">
                  <c:v>1.6317733458356294</c:v>
                </c:pt>
                <c:pt idx="2683">
                  <c:v>1.631981150116472</c:v>
                </c:pt>
                <c:pt idx="2684">
                  <c:v>1.6321889510231116</c:v>
                </c:pt>
                <c:pt idx="2685">
                  <c:v>1.6323967485767257</c:v>
                </c:pt>
                <c:pt idx="2686">
                  <c:v>1.6326045427984786</c:v>
                </c:pt>
                <c:pt idx="2687">
                  <c:v>1.6328123337095213</c:v>
                </c:pt>
                <c:pt idx="2688">
                  <c:v>1.6330201213309934</c:v>
                </c:pt>
                <c:pt idx="2689">
                  <c:v>1.6332279056840191</c:v>
                </c:pt>
                <c:pt idx="2690">
                  <c:v>1.633435686789712</c:v>
                </c:pt>
                <c:pt idx="2691">
                  <c:v>1.6336434646691707</c:v>
                </c:pt>
                <c:pt idx="2692">
                  <c:v>1.6338512393434828</c:v>
                </c:pt>
                <c:pt idx="2693">
                  <c:v>1.6340590108337223</c:v>
                </c:pt>
                <c:pt idx="2694">
                  <c:v>1.6342667791609502</c:v>
                </c:pt>
                <c:pt idx="2695">
                  <c:v>1.6344745443462143</c:v>
                </c:pt>
                <c:pt idx="2696">
                  <c:v>1.6346823064105513</c:v>
                </c:pt>
                <c:pt idx="2697">
                  <c:v>1.6348900653749836</c:v>
                </c:pt>
                <c:pt idx="2698">
                  <c:v>1.6350978212605209</c:v>
                </c:pt>
                <c:pt idx="2699">
                  <c:v>1.6353055740881615</c:v>
                </c:pt>
                <c:pt idx="2700">
                  <c:v>1.6355133238788893</c:v>
                </c:pt>
                <c:pt idx="2701">
                  <c:v>1.6357210706536767</c:v>
                </c:pt>
                <c:pt idx="2702">
                  <c:v>1.6359288144334831</c:v>
                </c:pt>
                <c:pt idx="2703">
                  <c:v>1.6361365552392557</c:v>
                </c:pt>
                <c:pt idx="2704">
                  <c:v>1.6363442930919283</c:v>
                </c:pt>
                <c:pt idx="2705">
                  <c:v>1.6365520280124226</c:v>
                </c:pt>
                <c:pt idx="2706">
                  <c:v>1.6367597600216477</c:v>
                </c:pt>
                <c:pt idx="2707">
                  <c:v>1.6369674891405006</c:v>
                </c:pt>
                <c:pt idx="2708">
                  <c:v>1.6371752153898649</c:v>
                </c:pt>
                <c:pt idx="2709">
                  <c:v>1.6373829387906127</c:v>
                </c:pt>
                <c:pt idx="2710">
                  <c:v>1.6375906593636027</c:v>
                </c:pt>
                <c:pt idx="2711">
                  <c:v>1.637798377129682</c:v>
                </c:pt>
                <c:pt idx="2712">
                  <c:v>1.6380060921096851</c:v>
                </c:pt>
                <c:pt idx="2713">
                  <c:v>1.6382138043244332</c:v>
                </c:pt>
                <c:pt idx="2714">
                  <c:v>1.6384215137947364</c:v>
                </c:pt>
                <c:pt idx="2715">
                  <c:v>1.6386292205413917</c:v>
                </c:pt>
                <c:pt idx="2716">
                  <c:v>1.6388369245851844</c:v>
                </c:pt>
                <c:pt idx="2717">
                  <c:v>1.6390446259468865</c:v>
                </c:pt>
                <c:pt idx="2718">
                  <c:v>1.639252324647259</c:v>
                </c:pt>
                <c:pt idx="2719">
                  <c:v>1.6394600207070495</c:v>
                </c:pt>
                <c:pt idx="2720">
                  <c:v>1.6396677141469937</c:v>
                </c:pt>
                <c:pt idx="2721">
                  <c:v>1.6398754049878153</c:v>
                </c:pt>
                <c:pt idx="2722">
                  <c:v>1.6400830932502257</c:v>
                </c:pt>
                <c:pt idx="2723">
                  <c:v>1.6402907789549241</c:v>
                </c:pt>
                <c:pt idx="2724">
                  <c:v>1.6404984621225982</c:v>
                </c:pt>
                <c:pt idx="2725">
                  <c:v>1.6407061427739225</c:v>
                </c:pt>
                <c:pt idx="2726">
                  <c:v>1.6409138209295591</c:v>
                </c:pt>
                <c:pt idx="2727">
                  <c:v>1.6411214966101602</c:v>
                </c:pt>
                <c:pt idx="2728">
                  <c:v>1.6413291698363632</c:v>
                </c:pt>
                <c:pt idx="2729">
                  <c:v>1.641536840628796</c:v>
                </c:pt>
                <c:pt idx="2730">
                  <c:v>1.6417445090080725</c:v>
                </c:pt>
                <c:pt idx="2731">
                  <c:v>1.6419521749947956</c:v>
                </c:pt>
                <c:pt idx="2732">
                  <c:v>1.6421598386095551</c:v>
                </c:pt>
                <c:pt idx="2733">
                  <c:v>1.6423674998729314</c:v>
                </c:pt>
                <c:pt idx="2734">
                  <c:v>1.6425751588054902</c:v>
                </c:pt>
                <c:pt idx="2735">
                  <c:v>1.6427828154277868</c:v>
                </c:pt>
                <c:pt idx="2736">
                  <c:v>1.6429904697603634</c:v>
                </c:pt>
                <c:pt idx="2737">
                  <c:v>1.6431981218237524</c:v>
                </c:pt>
                <c:pt idx="2738">
                  <c:v>1.6434057716384725</c:v>
                </c:pt>
                <c:pt idx="2739">
                  <c:v>1.6436134192250305</c:v>
                </c:pt>
                <c:pt idx="2740">
                  <c:v>1.6438210646039231</c:v>
                </c:pt>
                <c:pt idx="2741">
                  <c:v>1.6440287077956335</c:v>
                </c:pt>
                <c:pt idx="2742">
                  <c:v>1.6442363488206342</c:v>
                </c:pt>
                <c:pt idx="2743">
                  <c:v>1.6444439876993853</c:v>
                </c:pt>
                <c:pt idx="2744">
                  <c:v>1.6446516244523353</c:v>
                </c:pt>
                <c:pt idx="2745">
                  <c:v>1.6448592590999216</c:v>
                </c:pt>
                <c:pt idx="2746">
                  <c:v>1.645066891662569</c:v>
                </c:pt>
                <c:pt idx="2747">
                  <c:v>1.6452745221606917</c:v>
                </c:pt>
                <c:pt idx="2748">
                  <c:v>1.6454821506146913</c:v>
                </c:pt>
                <c:pt idx="2749">
                  <c:v>1.6456897770449577</c:v>
                </c:pt>
                <c:pt idx="2750">
                  <c:v>1.6458974014718706</c:v>
                </c:pt>
                <c:pt idx="2751">
                  <c:v>1.646105023915797</c:v>
                </c:pt>
                <c:pt idx="2752">
                  <c:v>1.6463126443970921</c:v>
                </c:pt>
                <c:pt idx="2753">
                  <c:v>1.6465202629361004</c:v>
                </c:pt>
                <c:pt idx="2754">
                  <c:v>1.6467278795531539</c:v>
                </c:pt>
                <c:pt idx="2755">
                  <c:v>1.6469354942685743</c:v>
                </c:pt>
                <c:pt idx="2756">
                  <c:v>1.6471431071026716</c:v>
                </c:pt>
                <c:pt idx="2757">
                  <c:v>1.647350718075743</c:v>
                </c:pt>
                <c:pt idx="2758">
                  <c:v>1.647558327208076</c:v>
                </c:pt>
                <c:pt idx="2759">
                  <c:v>1.647765934519946</c:v>
                </c:pt>
                <c:pt idx="2760">
                  <c:v>1.6479735400316164</c:v>
                </c:pt>
                <c:pt idx="2761">
                  <c:v>1.6481811437633407</c:v>
                </c:pt>
                <c:pt idx="2762">
                  <c:v>1.6483887457353592</c:v>
                </c:pt>
                <c:pt idx="2763">
                  <c:v>1.6485963459679021</c:v>
                </c:pt>
                <c:pt idx="2764">
                  <c:v>1.6488039444811882</c:v>
                </c:pt>
                <c:pt idx="2765">
                  <c:v>1.6490115412954256</c:v>
                </c:pt>
                <c:pt idx="2766">
                  <c:v>1.6492191364308091</c:v>
                </c:pt>
                <c:pt idx="2767">
                  <c:v>1.6494267299075247</c:v>
                </c:pt>
                <c:pt idx="2768">
                  <c:v>1.6496343217457448</c:v>
                </c:pt>
                <c:pt idx="2769">
                  <c:v>1.6498419119656329</c:v>
                </c:pt>
                <c:pt idx="2770">
                  <c:v>1.6500495005873392</c:v>
                </c:pt>
                <c:pt idx="2771">
                  <c:v>1.6502570876310052</c:v>
                </c:pt>
                <c:pt idx="2772">
                  <c:v>1.6504646731167589</c:v>
                </c:pt>
                <c:pt idx="2773">
                  <c:v>1.6506722570647185</c:v>
                </c:pt>
                <c:pt idx="2774">
                  <c:v>1.6508798394949902</c:v>
                </c:pt>
                <c:pt idx="2775">
                  <c:v>1.6510874204276702</c:v>
                </c:pt>
                <c:pt idx="2776">
                  <c:v>1.651294999882843</c:v>
                </c:pt>
                <c:pt idx="2777">
                  <c:v>1.6515025778805819</c:v>
                </c:pt>
                <c:pt idx="2778">
                  <c:v>1.6517101544409494</c:v>
                </c:pt>
                <c:pt idx="2779">
                  <c:v>1.6519177295839973</c:v>
                </c:pt>
                <c:pt idx="2780">
                  <c:v>1.6521253033297665</c:v>
                </c:pt>
                <c:pt idx="2781">
                  <c:v>1.6523328756982854</c:v>
                </c:pt>
                <c:pt idx="2782">
                  <c:v>1.6525404467095741</c:v>
                </c:pt>
                <c:pt idx="2783">
                  <c:v>1.652748016383639</c:v>
                </c:pt>
                <c:pt idx="2784">
                  <c:v>1.6529555847404778</c:v>
                </c:pt>
                <c:pt idx="2785">
                  <c:v>1.653163151800076</c:v>
                </c:pt>
                <c:pt idx="2786">
                  <c:v>1.6533707175824091</c:v>
                </c:pt>
                <c:pt idx="2787">
                  <c:v>1.6535782821074407</c:v>
                </c:pt>
                <c:pt idx="2788">
                  <c:v>1.6537858453951246</c:v>
                </c:pt>
                <c:pt idx="2789">
                  <c:v>1.6539934074654037</c:v>
                </c:pt>
                <c:pt idx="2790">
                  <c:v>1.6542009683382095</c:v>
                </c:pt>
                <c:pt idx="2791">
                  <c:v>1.6544085280334635</c:v>
                </c:pt>
                <c:pt idx="2792">
                  <c:v>1.6546160865710753</c:v>
                </c:pt>
                <c:pt idx="2793">
                  <c:v>1.6548236439709449</c:v>
                </c:pt>
                <c:pt idx="2794">
                  <c:v>1.6550312002529612</c:v>
                </c:pt>
                <c:pt idx="2795">
                  <c:v>1.6552387554370025</c:v>
                </c:pt>
                <c:pt idx="2796">
                  <c:v>1.6554463095429359</c:v>
                </c:pt>
                <c:pt idx="2797">
                  <c:v>1.6556538625906194</c:v>
                </c:pt>
                <c:pt idx="2798">
                  <c:v>1.6558614145998984</c:v>
                </c:pt>
                <c:pt idx="2799">
                  <c:v>1.6560689655906085</c:v>
                </c:pt>
                <c:pt idx="2800">
                  <c:v>1.6562765155825754</c:v>
                </c:pt>
                <c:pt idx="2801">
                  <c:v>1.6564840645956131</c:v>
                </c:pt>
                <c:pt idx="2802">
                  <c:v>1.6566916126495257</c:v>
                </c:pt>
                <c:pt idx="2803">
                  <c:v>1.6568991597641067</c:v>
                </c:pt>
                <c:pt idx="2804">
                  <c:v>1.6571067059591393</c:v>
                </c:pt>
                <c:pt idx="2805">
                  <c:v>1.6573142512543959</c:v>
                </c:pt>
                <c:pt idx="2806">
                  <c:v>1.657521795669638</c:v>
                </c:pt>
                <c:pt idx="2807">
                  <c:v>1.6577293392246173</c:v>
                </c:pt>
                <c:pt idx="2808">
                  <c:v>1.6579368819390754</c:v>
                </c:pt>
                <c:pt idx="2809">
                  <c:v>1.6581444238327427</c:v>
                </c:pt>
                <c:pt idx="2810">
                  <c:v>1.6583519649253384</c:v>
                </c:pt>
                <c:pt idx="2811">
                  <c:v>1.6585595052365747</c:v>
                </c:pt>
                <c:pt idx="2812">
                  <c:v>1.6587670447861498</c:v>
                </c:pt>
                <c:pt idx="2813">
                  <c:v>1.6589745835937524</c:v>
                </c:pt>
                <c:pt idx="2814">
                  <c:v>1.6591821216790623</c:v>
                </c:pt>
                <c:pt idx="2815">
                  <c:v>1.6593896590617481</c:v>
                </c:pt>
                <c:pt idx="2816">
                  <c:v>1.6595971957614677</c:v>
                </c:pt>
                <c:pt idx="2817">
                  <c:v>1.6598047317978692</c:v>
                </c:pt>
                <c:pt idx="2818">
                  <c:v>1.6600122671905908</c:v>
                </c:pt>
                <c:pt idx="2819">
                  <c:v>1.6602198019592598</c:v>
                </c:pt>
                <c:pt idx="2820">
                  <c:v>1.660427336123494</c:v>
                </c:pt>
                <c:pt idx="2821">
                  <c:v>1.6606348697029001</c:v>
                </c:pt>
                <c:pt idx="2822">
                  <c:v>1.6608424027170752</c:v>
                </c:pt>
                <c:pt idx="2823">
                  <c:v>1.6610499351856061</c:v>
                </c:pt>
                <c:pt idx="2824">
                  <c:v>1.6612574671280702</c:v>
                </c:pt>
                <c:pt idx="2825">
                  <c:v>1.6614649985640342</c:v>
                </c:pt>
                <c:pt idx="2826">
                  <c:v>1.6616725295130534</c:v>
                </c:pt>
                <c:pt idx="2827">
                  <c:v>1.6618800599946753</c:v>
                </c:pt>
                <c:pt idx="2828">
                  <c:v>1.6620875900284364</c:v>
                </c:pt>
                <c:pt idx="2829">
                  <c:v>1.6622951196338627</c:v>
                </c:pt>
                <c:pt idx="2830">
                  <c:v>1.6625026488304708</c:v>
                </c:pt>
                <c:pt idx="2831">
                  <c:v>1.6627101776377666</c:v>
                </c:pt>
                <c:pt idx="2832">
                  <c:v>1.6629177060752476</c:v>
                </c:pt>
                <c:pt idx="2833">
                  <c:v>1.6631252341623997</c:v>
                </c:pt>
                <c:pt idx="2834">
                  <c:v>1.6633327619186986</c:v>
                </c:pt>
                <c:pt idx="2835">
                  <c:v>1.663540289363612</c:v>
                </c:pt>
                <c:pt idx="2836">
                  <c:v>1.6637478165165958</c:v>
                </c:pt>
                <c:pt idx="2837">
                  <c:v>1.6639553433970971</c:v>
                </c:pt>
                <c:pt idx="2838">
                  <c:v>1.664162870024553</c:v>
                </c:pt>
                <c:pt idx="2839">
                  <c:v>1.66437039641839</c:v>
                </c:pt>
                <c:pt idx="2840">
                  <c:v>1.6645779225980262</c:v>
                </c:pt>
                <c:pt idx="2841">
                  <c:v>1.6647854485828681</c:v>
                </c:pt>
                <c:pt idx="2842">
                  <c:v>1.6649929743923142</c:v>
                </c:pt>
                <c:pt idx="2843">
                  <c:v>1.6652005000457515</c:v>
                </c:pt>
                <c:pt idx="2844">
                  <c:v>1.6654080255625583</c:v>
                </c:pt>
                <c:pt idx="2845">
                  <c:v>1.6656155509621027</c:v>
                </c:pt>
                <c:pt idx="2846">
                  <c:v>1.665823076263744</c:v>
                </c:pt>
                <c:pt idx="2847">
                  <c:v>1.6660306014868305</c:v>
                </c:pt>
                <c:pt idx="2848">
                  <c:v>1.6662381266507016</c:v>
                </c:pt>
                <c:pt idx="2849">
                  <c:v>1.6664456517746873</c:v>
                </c:pt>
                <c:pt idx="2850">
                  <c:v>1.6666531768781068</c:v>
                </c:pt>
                <c:pt idx="2851">
                  <c:v>1.6668607019802708</c:v>
                </c:pt>
                <c:pt idx="2852">
                  <c:v>1.6670682271004795</c:v>
                </c:pt>
                <c:pt idx="2853">
                  <c:v>1.6672757522580242</c:v>
                </c:pt>
                <c:pt idx="2854">
                  <c:v>1.6674832774721862</c:v>
                </c:pt>
                <c:pt idx="2855">
                  <c:v>1.6676908027622377</c:v>
                </c:pt>
                <c:pt idx="2856">
                  <c:v>1.6678983281474409</c:v>
                </c:pt>
                <c:pt idx="2857">
                  <c:v>1.6681058536470488</c:v>
                </c:pt>
                <c:pt idx="2858">
                  <c:v>1.6683133792803042</c:v>
                </c:pt>
                <c:pt idx="2859">
                  <c:v>1.6685209050664411</c:v>
                </c:pt>
                <c:pt idx="2860">
                  <c:v>1.6687284310246846</c:v>
                </c:pt>
                <c:pt idx="2861">
                  <c:v>1.6689359571742486</c:v>
                </c:pt>
                <c:pt idx="2862">
                  <c:v>1.6691434835343388</c:v>
                </c:pt>
                <c:pt idx="2863">
                  <c:v>1.669351010124152</c:v>
                </c:pt>
                <c:pt idx="2864">
                  <c:v>1.6695585369628736</c:v>
                </c:pt>
                <c:pt idx="2865">
                  <c:v>1.6697660640696821</c:v>
                </c:pt>
                <c:pt idx="2866">
                  <c:v>1.6699735914637439</c:v>
                </c:pt>
                <c:pt idx="2867">
                  <c:v>1.6701811191642191</c:v>
                </c:pt>
                <c:pt idx="2868">
                  <c:v>1.670388647190256</c:v>
                </c:pt>
                <c:pt idx="2869">
                  <c:v>1.6705961755609946</c:v>
                </c:pt>
                <c:pt idx="2870">
                  <c:v>1.6708037042955652</c:v>
                </c:pt>
                <c:pt idx="2871">
                  <c:v>1.6710112334130904</c:v>
                </c:pt>
                <c:pt idx="2872">
                  <c:v>1.6712187629326805</c:v>
                </c:pt>
                <c:pt idx="2873">
                  <c:v>1.6714262928734396</c:v>
                </c:pt>
                <c:pt idx="2874">
                  <c:v>1.6716338232544603</c:v>
                </c:pt>
                <c:pt idx="2875">
                  <c:v>1.671841354094828</c:v>
                </c:pt>
                <c:pt idx="2876">
                  <c:v>1.6720488854136173</c:v>
                </c:pt>
                <c:pt idx="2877">
                  <c:v>1.6722564172298939</c:v>
                </c:pt>
                <c:pt idx="2878">
                  <c:v>1.6724639495627154</c:v>
                </c:pt>
                <c:pt idx="2879">
                  <c:v>1.6726714824311293</c:v>
                </c:pt>
                <c:pt idx="2880">
                  <c:v>1.6728790158541733</c:v>
                </c:pt>
                <c:pt idx="2881">
                  <c:v>1.6730865498508782</c:v>
                </c:pt>
                <c:pt idx="2882">
                  <c:v>1.6732940844402631</c:v>
                </c:pt>
                <c:pt idx="2883">
                  <c:v>1.6735016196413404</c:v>
                </c:pt>
                <c:pt idx="2884">
                  <c:v>1.6737091554731118</c:v>
                </c:pt>
                <c:pt idx="2885">
                  <c:v>1.6739166919545703</c:v>
                </c:pt>
                <c:pt idx="2886">
                  <c:v>1.6741242291047014</c:v>
                </c:pt>
                <c:pt idx="2887">
                  <c:v>1.6743317669424782</c:v>
                </c:pt>
                <c:pt idx="2888">
                  <c:v>1.6745393054868685</c:v>
                </c:pt>
                <c:pt idx="2889">
                  <c:v>1.6747468447568288</c:v>
                </c:pt>
                <c:pt idx="2890">
                  <c:v>1.6749543847713078</c:v>
                </c:pt>
                <c:pt idx="2891">
                  <c:v>1.6751619255492449</c:v>
                </c:pt>
                <c:pt idx="2892">
                  <c:v>1.6753694671095702</c:v>
                </c:pt>
                <c:pt idx="2893">
                  <c:v>1.675577009471205</c:v>
                </c:pt>
                <c:pt idx="2894">
                  <c:v>1.6757845526530628</c:v>
                </c:pt>
                <c:pt idx="2895">
                  <c:v>1.6759920966740469</c:v>
                </c:pt>
                <c:pt idx="2896">
                  <c:v>1.676199641553052</c:v>
                </c:pt>
                <c:pt idx="2897">
                  <c:v>1.6764071873089645</c:v>
                </c:pt>
                <c:pt idx="2898">
                  <c:v>1.6766147339606623</c:v>
                </c:pt>
                <c:pt idx="2899">
                  <c:v>1.6768222815270126</c:v>
                </c:pt>
                <c:pt idx="2900">
                  <c:v>1.6770298300268762</c:v>
                </c:pt>
                <c:pt idx="2901">
                  <c:v>1.6772373794791029</c:v>
                </c:pt>
                <c:pt idx="2902">
                  <c:v>1.677444929902536</c:v>
                </c:pt>
                <c:pt idx="2903">
                  <c:v>1.6776524813160085</c:v>
                </c:pt>
                <c:pt idx="2904">
                  <c:v>1.6778600337383449</c:v>
                </c:pt>
                <c:pt idx="2905">
                  <c:v>1.6780675871883612</c:v>
                </c:pt>
                <c:pt idx="2906">
                  <c:v>1.678275141684866</c:v>
                </c:pt>
                <c:pt idx="2907">
                  <c:v>1.6784826972466564</c:v>
                </c:pt>
                <c:pt idx="2908">
                  <c:v>1.678690253892523</c:v>
                </c:pt>
                <c:pt idx="2909">
                  <c:v>1.6788978116412474</c:v>
                </c:pt>
                <c:pt idx="2910">
                  <c:v>1.6791053705116026</c:v>
                </c:pt>
                <c:pt idx="2911">
                  <c:v>1.679312930522352</c:v>
                </c:pt>
                <c:pt idx="2912">
                  <c:v>1.6795204916922517</c:v>
                </c:pt>
                <c:pt idx="2913">
                  <c:v>1.6797280540400488</c:v>
                </c:pt>
                <c:pt idx="2914">
                  <c:v>1.6799356175844817</c:v>
                </c:pt>
                <c:pt idx="2915">
                  <c:v>1.6801431823442803</c:v>
                </c:pt>
                <c:pt idx="2916">
                  <c:v>1.6803507483381661</c:v>
                </c:pt>
                <c:pt idx="2917">
                  <c:v>1.680558315584852</c:v>
                </c:pt>
                <c:pt idx="2918">
                  <c:v>1.6807658841030426</c:v>
                </c:pt>
                <c:pt idx="2919">
                  <c:v>1.680973453911434</c:v>
                </c:pt>
                <c:pt idx="2920">
                  <c:v>1.6811810250287131</c:v>
                </c:pt>
                <c:pt idx="2921">
                  <c:v>1.6813885974735598</c:v>
                </c:pt>
                <c:pt idx="2922">
                  <c:v>1.6815961712646441</c:v>
                </c:pt>
                <c:pt idx="2923">
                  <c:v>1.6818037464206284</c:v>
                </c:pt>
                <c:pt idx="2924">
                  <c:v>1.682011322960167</c:v>
                </c:pt>
                <c:pt idx="2925">
                  <c:v>1.6822189009019053</c:v>
                </c:pt>
                <c:pt idx="2926">
                  <c:v>1.6824264802644802</c:v>
                </c:pt>
                <c:pt idx="2927">
                  <c:v>1.6826340610665207</c:v>
                </c:pt>
                <c:pt idx="2928">
                  <c:v>1.6828416433266469</c:v>
                </c:pt>
                <c:pt idx="2929">
                  <c:v>1.6830492270634716</c:v>
                </c:pt>
                <c:pt idx="2930">
                  <c:v>1.683256812295598</c:v>
                </c:pt>
                <c:pt idx="2931">
                  <c:v>1.6834643990416227</c:v>
                </c:pt>
                <c:pt idx="2932">
                  <c:v>1.6836719873201327</c:v>
                </c:pt>
                <c:pt idx="2933">
                  <c:v>1.6838795771497064</c:v>
                </c:pt>
                <c:pt idx="2934">
                  <c:v>1.6840871685489154</c:v>
                </c:pt>
                <c:pt idx="2935">
                  <c:v>1.6842947615363226</c:v>
                </c:pt>
                <c:pt idx="2936">
                  <c:v>1.6845023561304822</c:v>
                </c:pt>
                <c:pt idx="2937">
                  <c:v>1.6847099523499405</c:v>
                </c:pt>
                <c:pt idx="2938">
                  <c:v>1.6849175502132354</c:v>
                </c:pt>
                <c:pt idx="2939">
                  <c:v>1.6851251497388973</c:v>
                </c:pt>
                <c:pt idx="2940">
                  <c:v>1.6853327509454483</c:v>
                </c:pt>
                <c:pt idx="2941">
                  <c:v>1.6855403538514013</c:v>
                </c:pt>
                <c:pt idx="2942">
                  <c:v>1.6857479584752633</c:v>
                </c:pt>
                <c:pt idx="2943">
                  <c:v>1.6859555648355304</c:v>
                </c:pt>
                <c:pt idx="2944">
                  <c:v>1.6861631729506934</c:v>
                </c:pt>
                <c:pt idx="2945">
                  <c:v>1.6863707828392329</c:v>
                </c:pt>
                <c:pt idx="2946">
                  <c:v>1.6865783945196229</c:v>
                </c:pt>
                <c:pt idx="2947">
                  <c:v>1.6867860080103283</c:v>
                </c:pt>
                <c:pt idx="2948">
                  <c:v>1.6869936233298068</c:v>
                </c:pt>
                <c:pt idx="2949">
                  <c:v>1.6872012404965078</c:v>
                </c:pt>
                <c:pt idx="2950">
                  <c:v>1.687408859528873</c:v>
                </c:pt>
                <c:pt idx="2951">
                  <c:v>1.6876164804453357</c:v>
                </c:pt>
                <c:pt idx="2952">
                  <c:v>1.6878241032643215</c:v>
                </c:pt>
                <c:pt idx="2953">
                  <c:v>1.6880317280042478</c:v>
                </c:pt>
                <c:pt idx="2954">
                  <c:v>1.6882393546835242</c:v>
                </c:pt>
                <c:pt idx="2955">
                  <c:v>1.6884469833205531</c:v>
                </c:pt>
                <c:pt idx="2956">
                  <c:v>1.6886546139337282</c:v>
                </c:pt>
                <c:pt idx="2957">
                  <c:v>1.6888622465414358</c:v>
                </c:pt>
                <c:pt idx="2958">
                  <c:v>1.6890698811620535</c:v>
                </c:pt>
                <c:pt idx="2959">
                  <c:v>1.6892775178139523</c:v>
                </c:pt>
                <c:pt idx="2960">
                  <c:v>1.6894851565154945</c:v>
                </c:pt>
                <c:pt idx="2961">
                  <c:v>1.6896927972850351</c:v>
                </c:pt>
                <c:pt idx="2962">
                  <c:v>1.6899004401409212</c:v>
                </c:pt>
                <c:pt idx="2963">
                  <c:v>1.6901080851014911</c:v>
                </c:pt>
                <c:pt idx="2964">
                  <c:v>1.6903157321850779</c:v>
                </c:pt>
                <c:pt idx="2965">
                  <c:v>1.690523381410004</c:v>
                </c:pt>
                <c:pt idx="2966">
                  <c:v>1.6907310327945857</c:v>
                </c:pt>
                <c:pt idx="2967">
                  <c:v>1.6909386863571318</c:v>
                </c:pt>
                <c:pt idx="2968">
                  <c:v>1.6911463421159421</c:v>
                </c:pt>
                <c:pt idx="2969">
                  <c:v>1.6913540000893101</c:v>
                </c:pt>
                <c:pt idx="2970">
                  <c:v>1.691561660295521</c:v>
                </c:pt>
                <c:pt idx="2971">
                  <c:v>1.6917693227528523</c:v>
                </c:pt>
                <c:pt idx="2972">
                  <c:v>1.6919769874795743</c:v>
                </c:pt>
                <c:pt idx="2973">
                  <c:v>1.6921846544939492</c:v>
                </c:pt>
                <c:pt idx="2974">
                  <c:v>1.6923923238142311</c:v>
                </c:pt>
                <c:pt idx="2975">
                  <c:v>1.6925999954586686</c:v>
                </c:pt>
                <c:pt idx="2976">
                  <c:v>1.6928076694454999</c:v>
                </c:pt>
                <c:pt idx="2977">
                  <c:v>1.6930153457929578</c:v>
                </c:pt>
                <c:pt idx="2978">
                  <c:v>1.6932230245192668</c:v>
                </c:pt>
                <c:pt idx="2979">
                  <c:v>1.6934307056426434</c:v>
                </c:pt>
                <c:pt idx="2980">
                  <c:v>1.6936383891812976</c:v>
                </c:pt>
                <c:pt idx="2981">
                  <c:v>1.6938460751534317</c:v>
                </c:pt>
                <c:pt idx="2982">
                  <c:v>1.6940537635772388</c:v>
                </c:pt>
                <c:pt idx="2983">
                  <c:v>1.6942614544709071</c:v>
                </c:pt>
                <c:pt idx="2984">
                  <c:v>1.6944691478526157</c:v>
                </c:pt>
                <c:pt idx="2985">
                  <c:v>1.6946768437405373</c:v>
                </c:pt>
                <c:pt idx="2986">
                  <c:v>1.6948845421528365</c:v>
                </c:pt>
                <c:pt idx="2987">
                  <c:v>1.6950922431076696</c:v>
                </c:pt>
                <c:pt idx="2988">
                  <c:v>1.6952999466231873</c:v>
                </c:pt>
                <c:pt idx="2989">
                  <c:v>1.6955076527175321</c:v>
                </c:pt>
                <c:pt idx="2990">
                  <c:v>1.6957153614088396</c:v>
                </c:pt>
                <c:pt idx="2991">
                  <c:v>1.6959230727152372</c:v>
                </c:pt>
                <c:pt idx="2992">
                  <c:v>1.6961307866548452</c:v>
                </c:pt>
                <c:pt idx="2993">
                  <c:v>1.6963385032457767</c:v>
                </c:pt>
                <c:pt idx="2994">
                  <c:v>1.6965462225061383</c:v>
                </c:pt>
                <c:pt idx="2995">
                  <c:v>1.6967539444540278</c:v>
                </c:pt>
                <c:pt idx="2996">
                  <c:v>1.6969616691075369</c:v>
                </c:pt>
                <c:pt idx="2997">
                  <c:v>1.6971693964847498</c:v>
                </c:pt>
                <c:pt idx="2998">
                  <c:v>1.6973771266037432</c:v>
                </c:pt>
                <c:pt idx="2999">
                  <c:v>1.6975848594825864</c:v>
                </c:pt>
                <c:pt idx="3000">
                  <c:v>1.6977925951393422</c:v>
                </c:pt>
                <c:pt idx="3001">
                  <c:v>1.6980003335920655</c:v>
                </c:pt>
                <c:pt idx="3002">
                  <c:v>1.6982080748588042</c:v>
                </c:pt>
                <c:pt idx="3003">
                  <c:v>1.6984158189575997</c:v>
                </c:pt>
                <c:pt idx="3004">
                  <c:v>1.698623565906485</c:v>
                </c:pt>
                <c:pt idx="3005">
                  <c:v>1.6988313157234867</c:v>
                </c:pt>
                <c:pt idx="3006">
                  <c:v>1.6990390684266246</c:v>
                </c:pt>
                <c:pt idx="3007">
                  <c:v>1.6992468240339105</c:v>
                </c:pt>
                <c:pt idx="3008">
                  <c:v>1.6994545825633498</c:v>
                </c:pt>
                <c:pt idx="3009">
                  <c:v>1.6996623440329408</c:v>
                </c:pt>
                <c:pt idx="3010">
                  <c:v>1.6998701084606742</c:v>
                </c:pt>
                <c:pt idx="3011">
                  <c:v>1.7000778758645345</c:v>
                </c:pt>
                <c:pt idx="3012">
                  <c:v>1.7002856462624973</c:v>
                </c:pt>
                <c:pt idx="3013">
                  <c:v>1.7004934196725341</c:v>
                </c:pt>
                <c:pt idx="3014">
                  <c:v>1.7007011961126066</c:v>
                </c:pt>
                <c:pt idx="3015">
                  <c:v>1.7009089756006719</c:v>
                </c:pt>
                <c:pt idx="3016">
                  <c:v>1.7011167581546782</c:v>
                </c:pt>
                <c:pt idx="3017">
                  <c:v>1.7013245437925675</c:v>
                </c:pt>
                <c:pt idx="3018">
                  <c:v>1.7015323325322746</c:v>
                </c:pt>
                <c:pt idx="3019">
                  <c:v>1.7017401243917278</c:v>
                </c:pt>
                <c:pt idx="3020">
                  <c:v>1.7019479193888483</c:v>
                </c:pt>
                <c:pt idx="3021">
                  <c:v>1.7021557175415503</c:v>
                </c:pt>
                <c:pt idx="3022">
                  <c:v>1.7023635188677411</c:v>
                </c:pt>
                <c:pt idx="3023">
                  <c:v>1.7025713233853212</c:v>
                </c:pt>
                <c:pt idx="3024">
                  <c:v>1.7027791311121834</c:v>
                </c:pt>
                <c:pt idx="3025">
                  <c:v>1.702986942066216</c:v>
                </c:pt>
                <c:pt idx="3026">
                  <c:v>1.7031947562652974</c:v>
                </c:pt>
                <c:pt idx="3027">
                  <c:v>1.7034025737273017</c:v>
                </c:pt>
                <c:pt idx="3028">
                  <c:v>1.7036103944700944</c:v>
                </c:pt>
                <c:pt idx="3029">
                  <c:v>1.7038182185115354</c:v>
                </c:pt>
                <c:pt idx="3030">
                  <c:v>1.7040260458694769</c:v>
                </c:pt>
                <c:pt idx="3031">
                  <c:v>1.7042338765617657</c:v>
                </c:pt>
                <c:pt idx="3032">
                  <c:v>1.7044417106062399</c:v>
                </c:pt>
                <c:pt idx="3033">
                  <c:v>1.7046495480207329</c:v>
                </c:pt>
                <c:pt idx="3034">
                  <c:v>1.7048573888230696</c:v>
                </c:pt>
                <c:pt idx="3035">
                  <c:v>1.7050652330310692</c:v>
                </c:pt>
                <c:pt idx="3036">
                  <c:v>1.7052730806625436</c:v>
                </c:pt>
                <c:pt idx="3037">
                  <c:v>1.705480931735299</c:v>
                </c:pt>
                <c:pt idx="3038">
                  <c:v>1.7056887862671348</c:v>
                </c:pt>
                <c:pt idx="3039">
                  <c:v>1.7058966442758419</c:v>
                </c:pt>
                <c:pt idx="3040">
                  <c:v>1.7061045057792064</c:v>
                </c:pt>
                <c:pt idx="3041">
                  <c:v>1.7063123707950079</c:v>
                </c:pt>
                <c:pt idx="3042">
                  <c:v>1.7065202393410182</c:v>
                </c:pt>
                <c:pt idx="3043">
                  <c:v>1.7067281114350028</c:v>
                </c:pt>
                <c:pt idx="3044">
                  <c:v>1.7069359870947216</c:v>
                </c:pt>
                <c:pt idx="3045">
                  <c:v>1.707143866337927</c:v>
                </c:pt>
                <c:pt idx="3046">
                  <c:v>1.7073517491823651</c:v>
                </c:pt>
                <c:pt idx="3047">
                  <c:v>1.7075596356457747</c:v>
                </c:pt>
                <c:pt idx="3048">
                  <c:v>1.70776752574589</c:v>
                </c:pt>
                <c:pt idx="3049">
                  <c:v>1.7079754195004362</c:v>
                </c:pt>
                <c:pt idx="3050">
                  <c:v>1.7081833169271341</c:v>
                </c:pt>
                <c:pt idx="3051">
                  <c:v>1.7083912180436964</c:v>
                </c:pt>
                <c:pt idx="3052">
                  <c:v>1.7085991228678312</c:v>
                </c:pt>
                <c:pt idx="3053">
                  <c:v>1.7088070314172379</c:v>
                </c:pt>
                <c:pt idx="3054">
                  <c:v>1.7090149437096116</c:v>
                </c:pt>
                <c:pt idx="3055">
                  <c:v>1.7092228597626389</c:v>
                </c:pt>
                <c:pt idx="3056">
                  <c:v>1.7094307795940016</c:v>
                </c:pt>
                <c:pt idx="3057">
                  <c:v>1.7096387032213745</c:v>
                </c:pt>
                <c:pt idx="3058">
                  <c:v>1.7098466306624258</c:v>
                </c:pt>
                <c:pt idx="3059">
                  <c:v>1.710054561934818</c:v>
                </c:pt>
                <c:pt idx="3060">
                  <c:v>1.7102624970562061</c:v>
                </c:pt>
                <c:pt idx="3061">
                  <c:v>1.71047043604424</c:v>
                </c:pt>
                <c:pt idx="3062">
                  <c:v>1.7106783789165625</c:v>
                </c:pt>
                <c:pt idx="3063">
                  <c:v>1.7108863256908104</c:v>
                </c:pt>
                <c:pt idx="3064">
                  <c:v>1.7110942763846135</c:v>
                </c:pt>
                <c:pt idx="3065">
                  <c:v>1.7113022310155963</c:v>
                </c:pt>
                <c:pt idx="3066">
                  <c:v>1.7115101896013762</c:v>
                </c:pt>
                <c:pt idx="3067">
                  <c:v>1.7117181521595652</c:v>
                </c:pt>
                <c:pt idx="3068">
                  <c:v>1.7119261187077677</c:v>
                </c:pt>
                <c:pt idx="3069">
                  <c:v>1.7121340892635837</c:v>
                </c:pt>
                <c:pt idx="3070">
                  <c:v>1.712342063844605</c:v>
                </c:pt>
                <c:pt idx="3071">
                  <c:v>1.712550042468419</c:v>
                </c:pt>
                <c:pt idx="3072">
                  <c:v>1.7127580251526049</c:v>
                </c:pt>
                <c:pt idx="3073">
                  <c:v>1.7129660119147379</c:v>
                </c:pt>
                <c:pt idx="3074">
                  <c:v>1.7131740027723854</c:v>
                </c:pt>
                <c:pt idx="3075">
                  <c:v>1.7133819977431091</c:v>
                </c:pt>
                <c:pt idx="3076">
                  <c:v>1.7135899968444652</c:v>
                </c:pt>
                <c:pt idx="3077">
                  <c:v>1.7137980000940027</c:v>
                </c:pt>
                <c:pt idx="3078">
                  <c:v>1.7140060075092654</c:v>
                </c:pt>
                <c:pt idx="3079">
                  <c:v>1.7142140191077899</c:v>
                </c:pt>
                <c:pt idx="3080">
                  <c:v>1.7144220349071078</c:v>
                </c:pt>
                <c:pt idx="3081">
                  <c:v>1.7146300549247437</c:v>
                </c:pt>
                <c:pt idx="3082">
                  <c:v>1.7148380791782176</c:v>
                </c:pt>
                <c:pt idx="3083">
                  <c:v>1.7150461076850421</c:v>
                </c:pt>
                <c:pt idx="3084">
                  <c:v>1.7152541404627231</c:v>
                </c:pt>
                <c:pt idx="3085">
                  <c:v>1.7154621775287622</c:v>
                </c:pt>
                <c:pt idx="3086">
                  <c:v>1.7156702189006541</c:v>
                </c:pt>
                <c:pt idx="3087">
                  <c:v>1.7158782645958881</c:v>
                </c:pt>
                <c:pt idx="3088">
                  <c:v>1.7160863146319467</c:v>
                </c:pt>
                <c:pt idx="3089">
                  <c:v>1.7162943690263068</c:v>
                </c:pt>
                <c:pt idx="3090">
                  <c:v>1.7165024277964394</c:v>
                </c:pt>
                <c:pt idx="3091">
                  <c:v>1.716710490959809</c:v>
                </c:pt>
                <c:pt idx="3092">
                  <c:v>1.7169185585338753</c:v>
                </c:pt>
                <c:pt idx="3093">
                  <c:v>1.7171266305360906</c:v>
                </c:pt>
                <c:pt idx="3094">
                  <c:v>1.7173347069839029</c:v>
                </c:pt>
                <c:pt idx="3095">
                  <c:v>1.7175427878947527</c:v>
                </c:pt>
                <c:pt idx="3096">
                  <c:v>1.717750873286076</c:v>
                </c:pt>
                <c:pt idx="3097">
                  <c:v>1.7179589631753018</c:v>
                </c:pt>
                <c:pt idx="3098">
                  <c:v>1.7181670575798542</c:v>
                </c:pt>
                <c:pt idx="3099">
                  <c:v>1.7183751565171503</c:v>
                </c:pt>
                <c:pt idx="3100">
                  <c:v>1.7185832600046025</c:v>
                </c:pt>
                <c:pt idx="3101">
                  <c:v>1.7187913680596172</c:v>
                </c:pt>
                <c:pt idx="3102">
                  <c:v>1.7189994806995954</c:v>
                </c:pt>
                <c:pt idx="3103">
                  <c:v>1.7192075979419295</c:v>
                </c:pt>
                <c:pt idx="3104">
                  <c:v>1.7194157198040094</c:v>
                </c:pt>
                <c:pt idx="3105">
                  <c:v>1.7196238463032187</c:v>
                </c:pt>
                <c:pt idx="3106">
                  <c:v>1.7198319774569335</c:v>
                </c:pt>
                <c:pt idx="3107">
                  <c:v>1.7200401132825263</c:v>
                </c:pt>
                <c:pt idx="3108">
                  <c:v>1.7202482537973616</c:v>
                </c:pt>
                <c:pt idx="3109">
                  <c:v>1.7204563990188004</c:v>
                </c:pt>
                <c:pt idx="3110">
                  <c:v>1.7206645489641965</c:v>
                </c:pt>
                <c:pt idx="3111">
                  <c:v>1.7208727036508993</c:v>
                </c:pt>
                <c:pt idx="3112">
                  <c:v>1.7210808630962511</c:v>
                </c:pt>
                <c:pt idx="3113">
                  <c:v>1.7212890273175883</c:v>
                </c:pt>
                <c:pt idx="3114">
                  <c:v>1.7214971963322443</c:v>
                </c:pt>
                <c:pt idx="3115">
                  <c:v>1.7217053701575435</c:v>
                </c:pt>
                <c:pt idx="3116">
                  <c:v>1.7219135488108075</c:v>
                </c:pt>
                <c:pt idx="3117">
                  <c:v>1.7221217323093501</c:v>
                </c:pt>
                <c:pt idx="3118">
                  <c:v>1.7223299206704807</c:v>
                </c:pt>
                <c:pt idx="3119">
                  <c:v>1.722538113911503</c:v>
                </c:pt>
                <c:pt idx="3120">
                  <c:v>1.7227463120497144</c:v>
                </c:pt>
                <c:pt idx="3121">
                  <c:v>1.7229545151024082</c:v>
                </c:pt>
                <c:pt idx="3122">
                  <c:v>1.7231627230868705</c:v>
                </c:pt>
                <c:pt idx="3123">
                  <c:v>1.7233709360203824</c:v>
                </c:pt>
                <c:pt idx="3124">
                  <c:v>1.7235791539202203</c:v>
                </c:pt>
                <c:pt idx="3125">
                  <c:v>1.7237873768036536</c:v>
                </c:pt>
                <c:pt idx="3126">
                  <c:v>1.7239956046879477</c:v>
                </c:pt>
                <c:pt idx="3127">
                  <c:v>1.7242038375903617</c:v>
                </c:pt>
                <c:pt idx="3128">
                  <c:v>1.7244120755281493</c:v>
                </c:pt>
                <c:pt idx="3129">
                  <c:v>1.7246203185185587</c:v>
                </c:pt>
                <c:pt idx="3130">
                  <c:v>1.7248285665788323</c:v>
                </c:pt>
                <c:pt idx="3131">
                  <c:v>1.7250368197262087</c:v>
                </c:pt>
                <c:pt idx="3132">
                  <c:v>1.7252450779779187</c:v>
                </c:pt>
                <c:pt idx="3133">
                  <c:v>1.7254533413511894</c:v>
                </c:pt>
                <c:pt idx="3134">
                  <c:v>1.7256616098632416</c:v>
                </c:pt>
                <c:pt idx="3135">
                  <c:v>1.7258698835312913</c:v>
                </c:pt>
                <c:pt idx="3136">
                  <c:v>1.726078162372549</c:v>
                </c:pt>
                <c:pt idx="3137">
                  <c:v>1.7262864464042191</c:v>
                </c:pt>
                <c:pt idx="3138">
                  <c:v>1.7264947356435021</c:v>
                </c:pt>
                <c:pt idx="3139">
                  <c:v>1.7267030301075919</c:v>
                </c:pt>
                <c:pt idx="3140">
                  <c:v>1.7269113298136767</c:v>
                </c:pt>
                <c:pt idx="3141">
                  <c:v>1.7271196347789413</c:v>
                </c:pt>
                <c:pt idx="3142">
                  <c:v>1.7273279450205636</c:v>
                </c:pt>
                <c:pt idx="3143">
                  <c:v>1.727536260555717</c:v>
                </c:pt>
                <c:pt idx="3144">
                  <c:v>1.7277445814015691</c:v>
                </c:pt>
                <c:pt idx="3145">
                  <c:v>1.7279529075752817</c:v>
                </c:pt>
                <c:pt idx="3146">
                  <c:v>1.7281612390940129</c:v>
                </c:pt>
                <c:pt idx="3147">
                  <c:v>1.7283695759749145</c:v>
                </c:pt>
                <c:pt idx="3148">
                  <c:v>1.7285779182351335</c:v>
                </c:pt>
                <c:pt idx="3149">
                  <c:v>1.7287862658918107</c:v>
                </c:pt>
                <c:pt idx="3150">
                  <c:v>1.7289946189620831</c:v>
                </c:pt>
                <c:pt idx="3151">
                  <c:v>1.7292029774630815</c:v>
                </c:pt>
                <c:pt idx="3152">
                  <c:v>1.7294113414119323</c:v>
                </c:pt>
                <c:pt idx="3153">
                  <c:v>1.7296197108257561</c:v>
                </c:pt>
                <c:pt idx="3154">
                  <c:v>1.7298280857216686</c:v>
                </c:pt>
                <c:pt idx="3155">
                  <c:v>1.73003646611678</c:v>
                </c:pt>
                <c:pt idx="3156">
                  <c:v>1.7302448520281963</c:v>
                </c:pt>
                <c:pt idx="3157">
                  <c:v>1.7304532434730173</c:v>
                </c:pt>
                <c:pt idx="3158">
                  <c:v>1.7306616404683379</c:v>
                </c:pt>
                <c:pt idx="3159">
                  <c:v>1.7308700430312487</c:v>
                </c:pt>
                <c:pt idx="3160">
                  <c:v>1.7310784511788346</c:v>
                </c:pt>
                <c:pt idx="3161">
                  <c:v>1.7312868649281752</c:v>
                </c:pt>
                <c:pt idx="3162">
                  <c:v>1.7314952842963454</c:v>
                </c:pt>
                <c:pt idx="3163">
                  <c:v>1.7317037093004153</c:v>
                </c:pt>
                <c:pt idx="3164">
                  <c:v>1.7319121399574491</c:v>
                </c:pt>
                <c:pt idx="3165">
                  <c:v>1.7321205762845071</c:v>
                </c:pt>
                <c:pt idx="3166">
                  <c:v>1.7323290182986433</c:v>
                </c:pt>
                <c:pt idx="3167">
                  <c:v>1.7325374660169077</c:v>
                </c:pt>
                <c:pt idx="3168">
                  <c:v>1.7327459194563457</c:v>
                </c:pt>
                <c:pt idx="3169">
                  <c:v>1.7329543786339963</c:v>
                </c:pt>
                <c:pt idx="3170">
                  <c:v>1.7331628435668942</c:v>
                </c:pt>
                <c:pt idx="3171">
                  <c:v>1.7333713142720693</c:v>
                </c:pt>
                <c:pt idx="3172">
                  <c:v>1.7335797907665471</c:v>
                </c:pt>
                <c:pt idx="3173">
                  <c:v>1.7337882730673466</c:v>
                </c:pt>
                <c:pt idx="3174">
                  <c:v>1.7339967611914835</c:v>
                </c:pt>
                <c:pt idx="3175">
                  <c:v>1.7342052551559677</c:v>
                </c:pt>
                <c:pt idx="3176">
                  <c:v>1.7344137549778047</c:v>
                </c:pt>
                <c:pt idx="3177">
                  <c:v>1.7346222606739947</c:v>
                </c:pt>
                <c:pt idx="3178">
                  <c:v>1.7348307722615326</c:v>
                </c:pt>
                <c:pt idx="3179">
                  <c:v>1.7350392897574105</c:v>
                </c:pt>
                <c:pt idx="3180">
                  <c:v>1.7352478131786127</c:v>
                </c:pt>
                <c:pt idx="3181">
                  <c:v>1.7354563425421206</c:v>
                </c:pt>
                <c:pt idx="3182">
                  <c:v>1.7356648778649106</c:v>
                </c:pt>
                <c:pt idx="3183">
                  <c:v>1.735873419163954</c:v>
                </c:pt>
                <c:pt idx="3184">
                  <c:v>1.7360819664562173</c:v>
                </c:pt>
                <c:pt idx="3185">
                  <c:v>1.7362905197586616</c:v>
                </c:pt>
                <c:pt idx="3186">
                  <c:v>1.7364990790882449</c:v>
                </c:pt>
                <c:pt idx="3187">
                  <c:v>1.7367076444619183</c:v>
                </c:pt>
                <c:pt idx="3188">
                  <c:v>1.7369162158966303</c:v>
                </c:pt>
                <c:pt idx="3189">
                  <c:v>1.7371247934093228</c:v>
                </c:pt>
                <c:pt idx="3190">
                  <c:v>1.7373333770169348</c:v>
                </c:pt>
                <c:pt idx="3191">
                  <c:v>1.7375419667363978</c:v>
                </c:pt>
                <c:pt idx="3192">
                  <c:v>1.7377505625846421</c:v>
                </c:pt>
                <c:pt idx="3193">
                  <c:v>1.7379591645785908</c:v>
                </c:pt>
                <c:pt idx="3194">
                  <c:v>1.7381677727351628</c:v>
                </c:pt>
                <c:pt idx="3195">
                  <c:v>1.7383763870712732</c:v>
                </c:pt>
                <c:pt idx="3196">
                  <c:v>1.7385850076038316</c:v>
                </c:pt>
                <c:pt idx="3197">
                  <c:v>1.7387936343497439</c:v>
                </c:pt>
                <c:pt idx="3198">
                  <c:v>1.7390022673259087</c:v>
                </c:pt>
                <c:pt idx="3199">
                  <c:v>1.7392109065492243</c:v>
                </c:pt>
                <c:pt idx="3200">
                  <c:v>1.7394195520365809</c:v>
                </c:pt>
                <c:pt idx="3201">
                  <c:v>1.7396282038048656</c:v>
                </c:pt>
                <c:pt idx="3202">
                  <c:v>1.7398368618709599</c:v>
                </c:pt>
                <c:pt idx="3203">
                  <c:v>1.7400455262517418</c:v>
                </c:pt>
                <c:pt idx="3204">
                  <c:v>1.7402541969640843</c:v>
                </c:pt>
                <c:pt idx="3205">
                  <c:v>1.7404628740248558</c:v>
                </c:pt>
                <c:pt idx="3206">
                  <c:v>1.7406715574509206</c:v>
                </c:pt>
                <c:pt idx="3207">
                  <c:v>1.7408802472591374</c:v>
                </c:pt>
                <c:pt idx="3208">
                  <c:v>1.7410889434663617</c:v>
                </c:pt>
                <c:pt idx="3209">
                  <c:v>1.7412976460894436</c:v>
                </c:pt>
                <c:pt idx="3210">
                  <c:v>1.7415063551452283</c:v>
                </c:pt>
                <c:pt idx="3211">
                  <c:v>1.7417150706505586</c:v>
                </c:pt>
                <c:pt idx="3212">
                  <c:v>1.7419237926222702</c:v>
                </c:pt>
                <c:pt idx="3213">
                  <c:v>1.7421325210771959</c:v>
                </c:pt>
                <c:pt idx="3214">
                  <c:v>1.7423412560321638</c:v>
                </c:pt>
                <c:pt idx="3215">
                  <c:v>1.7425499975039973</c:v>
                </c:pt>
                <c:pt idx="3216">
                  <c:v>1.7427587455095159</c:v>
                </c:pt>
                <c:pt idx="3217">
                  <c:v>1.7429675000655338</c:v>
                </c:pt>
                <c:pt idx="3218">
                  <c:v>1.7431762611888617</c:v>
                </c:pt>
                <c:pt idx="3219">
                  <c:v>1.7433850288963051</c:v>
                </c:pt>
                <c:pt idx="3220">
                  <c:v>1.7435938032046663</c:v>
                </c:pt>
                <c:pt idx="3221">
                  <c:v>1.7438025841307412</c:v>
                </c:pt>
                <c:pt idx="3222">
                  <c:v>1.7440113716913237</c:v>
                </c:pt>
                <c:pt idx="3223">
                  <c:v>1.7442201659032024</c:v>
                </c:pt>
                <c:pt idx="3224">
                  <c:v>1.7444289667831598</c:v>
                </c:pt>
                <c:pt idx="3225">
                  <c:v>1.7446377743479775</c:v>
                </c:pt>
                <c:pt idx="3226">
                  <c:v>1.74484658861443</c:v>
                </c:pt>
                <c:pt idx="3227">
                  <c:v>1.7450554095992885</c:v>
                </c:pt>
                <c:pt idx="3228">
                  <c:v>1.7452642373193206</c:v>
                </c:pt>
                <c:pt idx="3229">
                  <c:v>1.7454730717912876</c:v>
                </c:pt>
                <c:pt idx="3230">
                  <c:v>1.745681913031949</c:v>
                </c:pt>
                <c:pt idx="3231">
                  <c:v>1.7458907610580585</c:v>
                </c:pt>
                <c:pt idx="3232">
                  <c:v>1.7460996158863658</c:v>
                </c:pt>
                <c:pt idx="3233">
                  <c:v>1.7463084775336164</c:v>
                </c:pt>
                <c:pt idx="3234">
                  <c:v>1.7465173460165517</c:v>
                </c:pt>
                <c:pt idx="3235">
                  <c:v>1.7467262213519095</c:v>
                </c:pt>
                <c:pt idx="3236">
                  <c:v>1.7469351035564218</c:v>
                </c:pt>
                <c:pt idx="3237">
                  <c:v>1.7471439926468177</c:v>
                </c:pt>
                <c:pt idx="3238">
                  <c:v>1.747352888639822</c:v>
                </c:pt>
                <c:pt idx="3239">
                  <c:v>1.7475617915521549</c:v>
                </c:pt>
                <c:pt idx="3240">
                  <c:v>1.7477707014005326</c:v>
                </c:pt>
                <c:pt idx="3241">
                  <c:v>1.7479796182016671</c:v>
                </c:pt>
                <c:pt idx="3242">
                  <c:v>1.7481885419722669</c:v>
                </c:pt>
                <c:pt idx="3243">
                  <c:v>1.7483974727290357</c:v>
                </c:pt>
                <c:pt idx="3244">
                  <c:v>1.7486064104886725</c:v>
                </c:pt>
                <c:pt idx="3245">
                  <c:v>1.7488153552678736</c:v>
                </c:pt>
                <c:pt idx="3246">
                  <c:v>1.7490243070833302</c:v>
                </c:pt>
                <c:pt idx="3247">
                  <c:v>1.7492332659517302</c:v>
                </c:pt>
                <c:pt idx="3248">
                  <c:v>1.7494422318897564</c:v>
                </c:pt>
                <c:pt idx="3249">
                  <c:v>1.7496512049140884</c:v>
                </c:pt>
                <c:pt idx="3250">
                  <c:v>1.7498601850414011</c:v>
                </c:pt>
                <c:pt idx="3251">
                  <c:v>1.750069172288367</c:v>
                </c:pt>
                <c:pt idx="3252">
                  <c:v>1.7502781666716514</c:v>
                </c:pt>
                <c:pt idx="3253">
                  <c:v>1.7504871682079195</c:v>
                </c:pt>
                <c:pt idx="3254">
                  <c:v>1.7506961769138287</c:v>
                </c:pt>
                <c:pt idx="3255">
                  <c:v>1.7509051928060355</c:v>
                </c:pt>
                <c:pt idx="3256">
                  <c:v>1.7511142159011908</c:v>
                </c:pt>
                <c:pt idx="3257">
                  <c:v>1.7513232462159412</c:v>
                </c:pt>
                <c:pt idx="3258">
                  <c:v>1.7515322837669307</c:v>
                </c:pt>
                <c:pt idx="3259">
                  <c:v>1.7517413285707986</c:v>
                </c:pt>
                <c:pt idx="3260">
                  <c:v>1.7519503806441796</c:v>
                </c:pt>
                <c:pt idx="3261">
                  <c:v>1.7521594400037059</c:v>
                </c:pt>
                <c:pt idx="3262">
                  <c:v>1.7523685066660055</c:v>
                </c:pt>
                <c:pt idx="3263">
                  <c:v>1.7525775806477006</c:v>
                </c:pt>
                <c:pt idx="3264">
                  <c:v>1.7527866619654124</c:v>
                </c:pt>
                <c:pt idx="3265">
                  <c:v>1.7529957506357556</c:v>
                </c:pt>
                <c:pt idx="3266">
                  <c:v>1.7532048466753432</c:v>
                </c:pt>
                <c:pt idx="3267">
                  <c:v>1.7534139501007828</c:v>
                </c:pt>
                <c:pt idx="3268">
                  <c:v>1.7536230609286785</c:v>
                </c:pt>
                <c:pt idx="3269">
                  <c:v>1.7538321791756315</c:v>
                </c:pt>
                <c:pt idx="3270">
                  <c:v>1.7540413048582375</c:v>
                </c:pt>
                <c:pt idx="3271">
                  <c:v>1.7542504379930901</c:v>
                </c:pt>
                <c:pt idx="3272">
                  <c:v>1.7544595785967778</c:v>
                </c:pt>
                <c:pt idx="3273">
                  <c:v>1.7546687266858862</c:v>
                </c:pt>
                <c:pt idx="3274">
                  <c:v>1.7548778822769957</c:v>
                </c:pt>
                <c:pt idx="3275">
                  <c:v>1.7550870453866854</c:v>
                </c:pt>
                <c:pt idx="3276">
                  <c:v>1.7552962160315284</c:v>
                </c:pt>
                <c:pt idx="3277">
                  <c:v>1.7555053942280943</c:v>
                </c:pt>
                <c:pt idx="3278">
                  <c:v>1.7557145799929508</c:v>
                </c:pt>
                <c:pt idx="3279">
                  <c:v>1.7559237733426591</c:v>
                </c:pt>
                <c:pt idx="3280">
                  <c:v>1.756132974293779</c:v>
                </c:pt>
                <c:pt idx="3281">
                  <c:v>1.756342182862866</c:v>
                </c:pt>
                <c:pt idx="3282">
                  <c:v>1.7565513990664705</c:v>
                </c:pt>
                <c:pt idx="3283">
                  <c:v>1.756760622921141</c:v>
                </c:pt>
                <c:pt idx="3284">
                  <c:v>1.756969854443422</c:v>
                </c:pt>
                <c:pt idx="3285">
                  <c:v>1.7571790936498533</c:v>
                </c:pt>
                <c:pt idx="3286">
                  <c:v>1.7573883405569719</c:v>
                </c:pt>
                <c:pt idx="3287">
                  <c:v>1.7575975951813105</c:v>
                </c:pt>
                <c:pt idx="3288">
                  <c:v>1.7578068575393997</c:v>
                </c:pt>
                <c:pt idx="3289">
                  <c:v>1.7580161276477644</c:v>
                </c:pt>
                <c:pt idx="3290">
                  <c:v>1.7582254055229272</c:v>
                </c:pt>
                <c:pt idx="3291">
                  <c:v>1.7584346911814073</c:v>
                </c:pt>
                <c:pt idx="3292">
                  <c:v>1.758643984639719</c:v>
                </c:pt>
                <c:pt idx="3293">
                  <c:v>1.7588532859143737</c:v>
                </c:pt>
                <c:pt idx="3294">
                  <c:v>1.7590625950218799</c:v>
                </c:pt>
                <c:pt idx="3295">
                  <c:v>1.7592719119787421</c:v>
                </c:pt>
                <c:pt idx="3296">
                  <c:v>1.7594812368014607</c:v>
                </c:pt>
                <c:pt idx="3297">
                  <c:v>1.7596905695065326</c:v>
                </c:pt>
                <c:pt idx="3298">
                  <c:v>1.759899910110452</c:v>
                </c:pt>
                <c:pt idx="3299">
                  <c:v>1.7601092586297091</c:v>
                </c:pt>
                <c:pt idx="3300">
                  <c:v>1.7603186150807906</c:v>
                </c:pt>
                <c:pt idx="3301">
                  <c:v>1.7605279794801794</c:v>
                </c:pt>
                <c:pt idx="3302">
                  <c:v>1.7607373518443556</c:v>
                </c:pt>
                <c:pt idx="3303">
                  <c:v>1.7609467321897951</c:v>
                </c:pt>
                <c:pt idx="3304">
                  <c:v>1.7611561205329709</c:v>
                </c:pt>
                <c:pt idx="3305">
                  <c:v>1.7613655168903519</c:v>
                </c:pt>
                <c:pt idx="3306">
                  <c:v>1.7615749212784046</c:v>
                </c:pt>
                <c:pt idx="3307">
                  <c:v>1.7617843337135908</c:v>
                </c:pt>
                <c:pt idx="3308">
                  <c:v>1.7619937542123698</c:v>
                </c:pt>
                <c:pt idx="3309">
                  <c:v>1.762203182791197</c:v>
                </c:pt>
                <c:pt idx="3310">
                  <c:v>1.7624126194665248</c:v>
                </c:pt>
                <c:pt idx="3311">
                  <c:v>1.7626220642548012</c:v>
                </c:pt>
                <c:pt idx="3312">
                  <c:v>1.7628315171724724</c:v>
                </c:pt>
                <c:pt idx="3313">
                  <c:v>1.7630409782359802</c:v>
                </c:pt>
                <c:pt idx="3314">
                  <c:v>1.7632504474617632</c:v>
                </c:pt>
                <c:pt idx="3315">
                  <c:v>1.7634599248662566</c:v>
                </c:pt>
                <c:pt idx="3316">
                  <c:v>1.7636694104658923</c:v>
                </c:pt>
                <c:pt idx="3317">
                  <c:v>1.763878904277099</c:v>
                </c:pt>
                <c:pt idx="3318">
                  <c:v>1.764088406316302</c:v>
                </c:pt>
                <c:pt idx="3319">
                  <c:v>1.7642979165999231</c:v>
                </c:pt>
                <c:pt idx="3320">
                  <c:v>1.7645074351443812</c:v>
                </c:pt>
                <c:pt idx="3321">
                  <c:v>1.7647169619660916</c:v>
                </c:pt>
                <c:pt idx="3322">
                  <c:v>1.7649264970814658</c:v>
                </c:pt>
                <c:pt idx="3323">
                  <c:v>1.7651360405069136</c:v>
                </c:pt>
                <c:pt idx="3324">
                  <c:v>1.7653455922588401</c:v>
                </c:pt>
                <c:pt idx="3325">
                  <c:v>1.7655551523536472</c:v>
                </c:pt>
                <c:pt idx="3326">
                  <c:v>1.7657647208077341</c:v>
                </c:pt>
                <c:pt idx="3327">
                  <c:v>1.765974297637497</c:v>
                </c:pt>
                <c:pt idx="3328">
                  <c:v>1.7661838828593286</c:v>
                </c:pt>
                <c:pt idx="3329">
                  <c:v>1.7663934764896176</c:v>
                </c:pt>
                <c:pt idx="3330">
                  <c:v>1.7666030785447502</c:v>
                </c:pt>
                <c:pt idx="3331">
                  <c:v>1.76681268904111</c:v>
                </c:pt>
                <c:pt idx="3332">
                  <c:v>1.7670223079950766</c:v>
                </c:pt>
                <c:pt idx="3333">
                  <c:v>1.7672319354230266</c:v>
                </c:pt>
                <c:pt idx="3334">
                  <c:v>1.7674415713413332</c:v>
                </c:pt>
                <c:pt idx="3335">
                  <c:v>1.7676512157663675</c:v>
                </c:pt>
                <c:pt idx="3336">
                  <c:v>1.7678608687144957</c:v>
                </c:pt>
                <c:pt idx="3337">
                  <c:v>1.7680705302020823</c:v>
                </c:pt>
                <c:pt idx="3338">
                  <c:v>1.7682802002454883</c:v>
                </c:pt>
                <c:pt idx="3339">
                  <c:v>1.7684898788610712</c:v>
                </c:pt>
                <c:pt idx="3340">
                  <c:v>1.7686995660651865</c:v>
                </c:pt>
                <c:pt idx="3341">
                  <c:v>1.7689092618741846</c:v>
                </c:pt>
                <c:pt idx="3342">
                  <c:v>1.7691189663044158</c:v>
                </c:pt>
                <c:pt idx="3343">
                  <c:v>1.7693286793722238</c:v>
                </c:pt>
                <c:pt idx="3344">
                  <c:v>1.7695384010939521</c:v>
                </c:pt>
                <c:pt idx="3345">
                  <c:v>1.7697481314859396</c:v>
                </c:pt>
                <c:pt idx="3346">
                  <c:v>1.7699578705645225</c:v>
                </c:pt>
                <c:pt idx="3347">
                  <c:v>1.7701676183460346</c:v>
                </c:pt>
                <c:pt idx="3348">
                  <c:v>1.7703773748468064</c:v>
                </c:pt>
                <c:pt idx="3349">
                  <c:v>1.7705871400831643</c:v>
                </c:pt>
                <c:pt idx="3350">
                  <c:v>1.7707969140714328</c:v>
                </c:pt>
                <c:pt idx="3351">
                  <c:v>1.7710066968279339</c:v>
                </c:pt>
                <c:pt idx="3352">
                  <c:v>1.7712164883689847</c:v>
                </c:pt>
                <c:pt idx="3353">
                  <c:v>1.7714262887109018</c:v>
                </c:pt>
                <c:pt idx="3354">
                  <c:v>1.7716360978699972</c:v>
                </c:pt>
                <c:pt idx="3355">
                  <c:v>1.7718459158625794</c:v>
                </c:pt>
                <c:pt idx="3356">
                  <c:v>1.7720557427049561</c:v>
                </c:pt>
                <c:pt idx="3357">
                  <c:v>1.7722655784134307</c:v>
                </c:pt>
                <c:pt idx="3358">
                  <c:v>1.7724754230043027</c:v>
                </c:pt>
                <c:pt idx="3359">
                  <c:v>1.7726852764938712</c:v>
                </c:pt>
                <c:pt idx="3360">
                  <c:v>1.7728951388984302</c:v>
                </c:pt>
                <c:pt idx="3361">
                  <c:v>1.7731050102342722</c:v>
                </c:pt>
                <c:pt idx="3362">
                  <c:v>1.7733148905176856</c:v>
                </c:pt>
                <c:pt idx="3363">
                  <c:v>1.7735247797649571</c:v>
                </c:pt>
                <c:pt idx="3364">
                  <c:v>1.7737346779923702</c:v>
                </c:pt>
                <c:pt idx="3365">
                  <c:v>1.773944585216205</c:v>
                </c:pt>
                <c:pt idx="3366">
                  <c:v>1.7741545014527387</c:v>
                </c:pt>
                <c:pt idx="3367">
                  <c:v>1.774364426718247</c:v>
                </c:pt>
                <c:pt idx="3368">
                  <c:v>1.7745743610290008</c:v>
                </c:pt>
                <c:pt idx="3369">
                  <c:v>1.7747843044012706</c:v>
                </c:pt>
                <c:pt idx="3370">
                  <c:v>1.7749942568513215</c:v>
                </c:pt>
                <c:pt idx="3371">
                  <c:v>1.7752042183954182</c:v>
                </c:pt>
                <c:pt idx="3372">
                  <c:v>1.7754141890498207</c:v>
                </c:pt>
                <c:pt idx="3373">
                  <c:v>1.7756241688307868</c:v>
                </c:pt>
                <c:pt idx="3374">
                  <c:v>1.7758341577545731</c:v>
                </c:pt>
                <c:pt idx="3375">
                  <c:v>1.7760441558374305</c:v>
                </c:pt>
                <c:pt idx="3376">
                  <c:v>1.7762541630956099</c:v>
                </c:pt>
                <c:pt idx="3377">
                  <c:v>1.7764641795453582</c:v>
                </c:pt>
                <c:pt idx="3378">
                  <c:v>1.776674205202919</c:v>
                </c:pt>
                <c:pt idx="3379">
                  <c:v>1.7768842400845339</c:v>
                </c:pt>
                <c:pt idx="3380">
                  <c:v>1.777094284206443</c:v>
                </c:pt>
                <c:pt idx="3381">
                  <c:v>1.7773043375848814</c:v>
                </c:pt>
                <c:pt idx="3382">
                  <c:v>1.777514400236083</c:v>
                </c:pt>
                <c:pt idx="3383">
                  <c:v>1.7777244721762784</c:v>
                </c:pt>
                <c:pt idx="3384">
                  <c:v>1.7779345534216957</c:v>
                </c:pt>
                <c:pt idx="3385">
                  <c:v>1.7781446439885615</c:v>
                </c:pt>
                <c:pt idx="3386">
                  <c:v>1.7783547438930971</c:v>
                </c:pt>
                <c:pt idx="3387">
                  <c:v>1.7785648531515239</c:v>
                </c:pt>
                <c:pt idx="3388">
                  <c:v>1.7787749717800585</c:v>
                </c:pt>
                <c:pt idx="3389">
                  <c:v>1.7789850997949166</c:v>
                </c:pt>
                <c:pt idx="3390">
                  <c:v>1.7791952372123108</c:v>
                </c:pt>
                <c:pt idx="3391">
                  <c:v>1.7794053840484503</c:v>
                </c:pt>
                <c:pt idx="3392">
                  <c:v>1.7796155403195426</c:v>
                </c:pt>
                <c:pt idx="3393">
                  <c:v>1.7798257060417921</c:v>
                </c:pt>
                <c:pt idx="3394">
                  <c:v>1.7800358812314012</c:v>
                </c:pt>
                <c:pt idx="3395">
                  <c:v>1.7802460659045689</c:v>
                </c:pt>
                <c:pt idx="3396">
                  <c:v>1.7804562600774927</c:v>
                </c:pt>
                <c:pt idx="3397">
                  <c:v>1.7806664637663665</c:v>
                </c:pt>
                <c:pt idx="3398">
                  <c:v>1.7808766769873823</c:v>
                </c:pt>
                <c:pt idx="3399">
                  <c:v>1.7810868997567302</c:v>
                </c:pt>
                <c:pt idx="3400">
                  <c:v>1.7812971320905959</c:v>
                </c:pt>
                <c:pt idx="3401">
                  <c:v>1.7815073740051643</c:v>
                </c:pt>
                <c:pt idx="3402">
                  <c:v>1.7817176255166169</c:v>
                </c:pt>
                <c:pt idx="3403">
                  <c:v>1.7819278866411343</c:v>
                </c:pt>
                <c:pt idx="3404">
                  <c:v>1.7821381573948925</c:v>
                </c:pt>
                <c:pt idx="3405">
                  <c:v>1.7823484377940657</c:v>
                </c:pt>
                <c:pt idx="3406">
                  <c:v>1.7825587278548256</c:v>
                </c:pt>
                <c:pt idx="3407">
                  <c:v>1.7827690275933428</c:v>
                </c:pt>
                <c:pt idx="3408">
                  <c:v>1.7829793370257838</c:v>
                </c:pt>
                <c:pt idx="3409">
                  <c:v>1.7831896561683134</c:v>
                </c:pt>
                <c:pt idx="3410">
                  <c:v>1.7833999850370938</c:v>
                </c:pt>
                <c:pt idx="3411">
                  <c:v>1.7836103236482845</c:v>
                </c:pt>
                <c:pt idx="3412">
                  <c:v>1.7838206720180436</c:v>
                </c:pt>
                <c:pt idx="3413">
                  <c:v>1.7840310301625264</c:v>
                </c:pt>
                <c:pt idx="3414">
                  <c:v>1.7842413980978846</c:v>
                </c:pt>
                <c:pt idx="3415">
                  <c:v>1.7844517758402689</c:v>
                </c:pt>
                <c:pt idx="3416">
                  <c:v>1.7846621634058277</c:v>
                </c:pt>
                <c:pt idx="3417">
                  <c:v>1.7848725608107063</c:v>
                </c:pt>
                <c:pt idx="3418">
                  <c:v>1.7850829680710478</c:v>
                </c:pt>
                <c:pt idx="3419">
                  <c:v>1.7852933852029935</c:v>
                </c:pt>
                <c:pt idx="3420">
                  <c:v>1.7855038122226821</c:v>
                </c:pt>
                <c:pt idx="3421">
                  <c:v>1.7857142491462492</c:v>
                </c:pt>
                <c:pt idx="3422">
                  <c:v>1.7859246959898301</c:v>
                </c:pt>
                <c:pt idx="3423">
                  <c:v>1.7861351527695555</c:v>
                </c:pt>
                <c:pt idx="3424">
                  <c:v>1.7863456195015552</c:v>
                </c:pt>
                <c:pt idx="3425">
                  <c:v>1.7865560962019564</c:v>
                </c:pt>
                <c:pt idx="3426">
                  <c:v>1.7867665828868839</c:v>
                </c:pt>
                <c:pt idx="3427">
                  <c:v>1.7869770795724602</c:v>
                </c:pt>
                <c:pt idx="3428">
                  <c:v>1.7871875862748057</c:v>
                </c:pt>
                <c:pt idx="3429">
                  <c:v>1.7873981030100388</c:v>
                </c:pt>
                <c:pt idx="3430">
                  <c:v>1.7876086297942757</c:v>
                </c:pt>
                <c:pt idx="3431">
                  <c:v>1.7878191666436292</c:v>
                </c:pt>
                <c:pt idx="3432">
                  <c:v>1.7880297135742125</c:v>
                </c:pt>
                <c:pt idx="3433">
                  <c:v>1.7882402706021328</c:v>
                </c:pt>
                <c:pt idx="3434">
                  <c:v>1.7884508377434989</c:v>
                </c:pt>
                <c:pt idx="3435">
                  <c:v>1.7886614150144144</c:v>
                </c:pt>
                <c:pt idx="3436">
                  <c:v>1.7888720024309834</c:v>
                </c:pt>
                <c:pt idx="3437">
                  <c:v>1.7890826000093056</c:v>
                </c:pt>
                <c:pt idx="3438">
                  <c:v>1.78929320776548</c:v>
                </c:pt>
                <c:pt idx="3439">
                  <c:v>1.7895038257156028</c:v>
                </c:pt>
                <c:pt idx="3440">
                  <c:v>1.7897144538757677</c:v>
                </c:pt>
                <c:pt idx="3441">
                  <c:v>1.7899250922620673</c:v>
                </c:pt>
                <c:pt idx="3442">
                  <c:v>1.7901357408905916</c:v>
                </c:pt>
                <c:pt idx="3443">
                  <c:v>1.790346399777428</c:v>
                </c:pt>
                <c:pt idx="3444">
                  <c:v>1.7905570689386623</c:v>
                </c:pt>
                <c:pt idx="3445">
                  <c:v>1.790767748390379</c:v>
                </c:pt>
                <c:pt idx="3446">
                  <c:v>1.7909784381486586</c:v>
                </c:pt>
                <c:pt idx="3447">
                  <c:v>1.7911891382295808</c:v>
                </c:pt>
                <c:pt idx="3448">
                  <c:v>1.7913998486492233</c:v>
                </c:pt>
                <c:pt idx="3449">
                  <c:v>1.7916105694236619</c:v>
                </c:pt>
                <c:pt idx="3450">
                  <c:v>1.7918213005689692</c:v>
                </c:pt>
                <c:pt idx="3451">
                  <c:v>1.7920320421012172</c:v>
                </c:pt>
                <c:pt idx="3452">
                  <c:v>1.7922427940364745</c:v>
                </c:pt>
                <c:pt idx="3453">
                  <c:v>1.7924535563908086</c:v>
                </c:pt>
                <c:pt idx="3454">
                  <c:v>1.7926643291802851</c:v>
                </c:pt>
                <c:pt idx="3455">
                  <c:v>1.7928751124209672</c:v>
                </c:pt>
                <c:pt idx="3456">
                  <c:v>1.7930859061289164</c:v>
                </c:pt>
                <c:pt idx="3457">
                  <c:v>1.7932967103201913</c:v>
                </c:pt>
                <c:pt idx="3458">
                  <c:v>1.7935075250108496</c:v>
                </c:pt>
                <c:pt idx="3459">
                  <c:v>1.7937183502169469</c:v>
                </c:pt>
                <c:pt idx="3460">
                  <c:v>1.7939291859545361</c:v>
                </c:pt>
                <c:pt idx="3461">
                  <c:v>1.7941400322396703</c:v>
                </c:pt>
                <c:pt idx="3462">
                  <c:v>1.7943508890883975</c:v>
                </c:pt>
                <c:pt idx="3463">
                  <c:v>1.7945617565167655</c:v>
                </c:pt>
                <c:pt idx="3464">
                  <c:v>1.7947726345408199</c:v>
                </c:pt>
                <c:pt idx="3465">
                  <c:v>1.7949835231766058</c:v>
                </c:pt>
                <c:pt idx="3466">
                  <c:v>1.7951944224401639</c:v>
                </c:pt>
                <c:pt idx="3467">
                  <c:v>1.7954053323475347</c:v>
                </c:pt>
                <c:pt idx="3468">
                  <c:v>1.7956162529147561</c:v>
                </c:pt>
                <c:pt idx="3469">
                  <c:v>1.7958271841578648</c:v>
                </c:pt>
                <c:pt idx="3470">
                  <c:v>1.796038126092895</c:v>
                </c:pt>
                <c:pt idx="3471">
                  <c:v>1.7962490787358796</c:v>
                </c:pt>
                <c:pt idx="3472">
                  <c:v>1.7964600421028492</c:v>
                </c:pt>
                <c:pt idx="3473">
                  <c:v>1.7966710162098325</c:v>
                </c:pt>
                <c:pt idx="3474">
                  <c:v>1.7968820010728566</c:v>
                </c:pt>
                <c:pt idx="3475">
                  <c:v>1.797092996707947</c:v>
                </c:pt>
                <c:pt idx="3476">
                  <c:v>1.7973040031311271</c:v>
                </c:pt>
                <c:pt idx="3477">
                  <c:v>1.7975150203584189</c:v>
                </c:pt>
                <c:pt idx="3478">
                  <c:v>1.7977260484058422</c:v>
                </c:pt>
                <c:pt idx="3479">
                  <c:v>1.7979370872894145</c:v>
                </c:pt>
                <c:pt idx="3480">
                  <c:v>1.7981481370251533</c:v>
                </c:pt>
                <c:pt idx="3481">
                  <c:v>1.7983591976290718</c:v>
                </c:pt>
                <c:pt idx="3482">
                  <c:v>1.7985702691171841</c:v>
                </c:pt>
                <c:pt idx="3483">
                  <c:v>1.7987813515055002</c:v>
                </c:pt>
                <c:pt idx="3484">
                  <c:v>1.7989924448100307</c:v>
                </c:pt>
                <c:pt idx="3485">
                  <c:v>1.7992035490467828</c:v>
                </c:pt>
                <c:pt idx="3486">
                  <c:v>1.7994146642317619</c:v>
                </c:pt>
                <c:pt idx="3487">
                  <c:v>1.7996257903809727</c:v>
                </c:pt>
                <c:pt idx="3488">
                  <c:v>1.7998369275104178</c:v>
                </c:pt>
                <c:pt idx="3489">
                  <c:v>1.8000480756360973</c:v>
                </c:pt>
                <c:pt idx="3490">
                  <c:v>1.8002592347740116</c:v>
                </c:pt>
                <c:pt idx="3491">
                  <c:v>1.800470404940157</c:v>
                </c:pt>
                <c:pt idx="3492">
                  <c:v>1.8006815861505303</c:v>
                </c:pt>
                <c:pt idx="3493">
                  <c:v>1.8008927784211251</c:v>
                </c:pt>
                <c:pt idx="3494">
                  <c:v>1.8011039817679342</c:v>
                </c:pt>
                <c:pt idx="3495">
                  <c:v>1.801315196206948</c:v>
                </c:pt>
                <c:pt idx="3496">
                  <c:v>1.8015264217541564</c:v>
                </c:pt>
                <c:pt idx="3497">
                  <c:v>1.8017376584255473</c:v>
                </c:pt>
                <c:pt idx="3498">
                  <c:v>1.8019489062371059</c:v>
                </c:pt>
                <c:pt idx="3499">
                  <c:v>1.8021601652048174</c:v>
                </c:pt>
                <c:pt idx="3500">
                  <c:v>1.8023714353446643</c:v>
                </c:pt>
                <c:pt idx="3501">
                  <c:v>1.8025827166726276</c:v>
                </c:pt>
                <c:pt idx="3502">
                  <c:v>1.8027940092046875</c:v>
                </c:pt>
                <c:pt idx="3503">
                  <c:v>1.803005312956822</c:v>
                </c:pt>
                <c:pt idx="3504">
                  <c:v>1.8032166279450079</c:v>
                </c:pt>
                <c:pt idx="3505">
                  <c:v>1.8034279541852198</c:v>
                </c:pt>
                <c:pt idx="3506">
                  <c:v>1.8036392916934323</c:v>
                </c:pt>
                <c:pt idx="3507">
                  <c:v>1.8038506404856156</c:v>
                </c:pt>
                <c:pt idx="3508">
                  <c:v>1.8040620005777417</c:v>
                </c:pt>
                <c:pt idx="3509">
                  <c:v>1.8042733719857791</c:v>
                </c:pt>
                <c:pt idx="3510">
                  <c:v>1.8044847547256948</c:v>
                </c:pt>
                <c:pt idx="3511">
                  <c:v>1.8046961488134552</c:v>
                </c:pt>
                <c:pt idx="3512">
                  <c:v>1.804907554265025</c:v>
                </c:pt>
                <c:pt idx="3513">
                  <c:v>1.8051189710963664</c:v>
                </c:pt>
                <c:pt idx="3514">
                  <c:v>1.805330399323442</c:v>
                </c:pt>
                <c:pt idx="3515">
                  <c:v>1.8055418389622107</c:v>
                </c:pt>
                <c:pt idx="3516">
                  <c:v>1.8057532900286319</c:v>
                </c:pt>
                <c:pt idx="3517">
                  <c:v>1.8059647525386628</c:v>
                </c:pt>
                <c:pt idx="3518">
                  <c:v>1.8061762265082593</c:v>
                </c:pt>
                <c:pt idx="3519">
                  <c:v>1.8063877119533747</c:v>
                </c:pt>
                <c:pt idx="3520">
                  <c:v>1.8065992088899641</c:v>
                </c:pt>
                <c:pt idx="3521">
                  <c:v>1.8068107173339765</c:v>
                </c:pt>
                <c:pt idx="3522">
                  <c:v>1.8070222373013631</c:v>
                </c:pt>
                <c:pt idx="3523">
                  <c:v>1.8072337688080733</c:v>
                </c:pt>
                <c:pt idx="3524">
                  <c:v>1.8074453118700535</c:v>
                </c:pt>
                <c:pt idx="3525">
                  <c:v>1.80765686650325</c:v>
                </c:pt>
                <c:pt idx="3526">
                  <c:v>1.8078684327236076</c:v>
                </c:pt>
                <c:pt idx="3527">
                  <c:v>1.8080800105470693</c:v>
                </c:pt>
                <c:pt idx="3528">
                  <c:v>1.8082915999895774</c:v>
                </c:pt>
                <c:pt idx="3529">
                  <c:v>1.8085032010670725</c:v>
                </c:pt>
                <c:pt idx="3530">
                  <c:v>1.8087148137954929</c:v>
                </c:pt>
                <c:pt idx="3531">
                  <c:v>1.8089264381907779</c:v>
                </c:pt>
                <c:pt idx="3532">
                  <c:v>1.8091380742688632</c:v>
                </c:pt>
                <c:pt idx="3533">
                  <c:v>1.8093497220456842</c:v>
                </c:pt>
                <c:pt idx="3534">
                  <c:v>1.8095613815371756</c:v>
                </c:pt>
                <c:pt idx="3535">
                  <c:v>1.8097730527592699</c:v>
                </c:pt>
                <c:pt idx="3536">
                  <c:v>1.8099847357278982</c:v>
                </c:pt>
                <c:pt idx="3537">
                  <c:v>1.8101964304589906</c:v>
                </c:pt>
                <c:pt idx="3538">
                  <c:v>1.8104081369684775</c:v>
                </c:pt>
                <c:pt idx="3539">
                  <c:v>1.810619855272285</c:v>
                </c:pt>
                <c:pt idx="3540">
                  <c:v>1.8108315853863401</c:v>
                </c:pt>
                <c:pt idx="3541">
                  <c:v>1.8110433273265683</c:v>
                </c:pt>
                <c:pt idx="3542">
                  <c:v>1.8112550811088937</c:v>
                </c:pt>
                <c:pt idx="3543">
                  <c:v>1.8114668467492381</c:v>
                </c:pt>
                <c:pt idx="3544">
                  <c:v>1.8116786242635243</c:v>
                </c:pt>
                <c:pt idx="3545">
                  <c:v>1.8118904136676726</c:v>
                </c:pt>
                <c:pt idx="3546">
                  <c:v>1.8121022149776016</c:v>
                </c:pt>
                <c:pt idx="3547">
                  <c:v>1.8123140282092298</c:v>
                </c:pt>
                <c:pt idx="3548">
                  <c:v>1.8125258533784741</c:v>
                </c:pt>
                <c:pt idx="3549">
                  <c:v>1.8127376905012498</c:v>
                </c:pt>
                <c:pt idx="3550">
                  <c:v>1.8129495395934714</c:v>
                </c:pt>
                <c:pt idx="3551">
                  <c:v>1.8131614006710532</c:v>
                </c:pt>
                <c:pt idx="3552">
                  <c:v>1.8133732737499064</c:v>
                </c:pt>
                <c:pt idx="3553">
                  <c:v>1.8135851588459426</c:v>
                </c:pt>
                <c:pt idx="3554">
                  <c:v>1.8137970559750725</c:v>
                </c:pt>
                <c:pt idx="3555">
                  <c:v>1.8140089651532034</c:v>
                </c:pt>
                <c:pt idx="3556">
                  <c:v>1.814220886396245</c:v>
                </c:pt>
                <c:pt idx="3557">
                  <c:v>1.8144328197201025</c:v>
                </c:pt>
                <c:pt idx="3558">
                  <c:v>1.8146447651406823</c:v>
                </c:pt>
                <c:pt idx="3559">
                  <c:v>1.8148567226738888</c:v>
                </c:pt>
                <c:pt idx="3560">
                  <c:v>1.8150686923356256</c:v>
                </c:pt>
                <c:pt idx="3561">
                  <c:v>1.8152806741417948</c:v>
                </c:pt>
                <c:pt idx="3562">
                  <c:v>1.8154926681082979</c:v>
                </c:pt>
                <c:pt idx="3563">
                  <c:v>1.8157046742510357</c:v>
                </c:pt>
                <c:pt idx="3564">
                  <c:v>1.8159166925859069</c:v>
                </c:pt>
                <c:pt idx="3565">
                  <c:v>1.8161287231288097</c:v>
                </c:pt>
                <c:pt idx="3566">
                  <c:v>1.8163407658956423</c:v>
                </c:pt>
                <c:pt idx="3567">
                  <c:v>1.8165528209022996</c:v>
                </c:pt>
                <c:pt idx="3568">
                  <c:v>1.8167648881646781</c:v>
                </c:pt>
                <c:pt idx="3569">
                  <c:v>1.8169769676986711</c:v>
                </c:pt>
                <c:pt idx="3570">
                  <c:v>1.817189059520173</c:v>
                </c:pt>
                <c:pt idx="3571">
                  <c:v>1.8174011636450749</c:v>
                </c:pt>
                <c:pt idx="3572">
                  <c:v>1.8176132800892686</c:v>
                </c:pt>
                <c:pt idx="3573">
                  <c:v>1.8178254088686443</c:v>
                </c:pt>
                <c:pt idx="3574">
                  <c:v>1.8180375499990913</c:v>
                </c:pt>
                <c:pt idx="3575">
                  <c:v>1.8182497034964988</c:v>
                </c:pt>
                <c:pt idx="3576">
                  <c:v>1.818461869376754</c:v>
                </c:pt>
                <c:pt idx="3577">
                  <c:v>1.8186740476557435</c:v>
                </c:pt>
                <c:pt idx="3578">
                  <c:v>1.8188862383493529</c:v>
                </c:pt>
                <c:pt idx="3579">
                  <c:v>1.8190984414734668</c:v>
                </c:pt>
                <c:pt idx="3580">
                  <c:v>1.8193106570439694</c:v>
                </c:pt>
                <c:pt idx="3581">
                  <c:v>1.819522885076744</c:v>
                </c:pt>
                <c:pt idx="3582">
                  <c:v>1.8197351255876724</c:v>
                </c:pt>
                <c:pt idx="3583">
                  <c:v>1.8199473785926357</c:v>
                </c:pt>
                <c:pt idx="3584">
                  <c:v>1.8201596441075145</c:v>
                </c:pt>
                <c:pt idx="3585">
                  <c:v>1.8203719221481882</c:v>
                </c:pt>
                <c:pt idx="3586">
                  <c:v>1.8205842127305358</c:v>
                </c:pt>
                <c:pt idx="3587">
                  <c:v>1.8207965158704349</c:v>
                </c:pt>
                <c:pt idx="3588">
                  <c:v>1.8210088315837625</c:v>
                </c:pt>
                <c:pt idx="3589">
                  <c:v>1.8212211598863948</c:v>
                </c:pt>
                <c:pt idx="3590">
                  <c:v>1.8214335007942073</c:v>
                </c:pt>
                <c:pt idx="3591">
                  <c:v>1.8216458543230747</c:v>
                </c:pt>
                <c:pt idx="3592">
                  <c:v>1.82185822048887</c:v>
                </c:pt>
                <c:pt idx="3593">
                  <c:v>1.8220705993074673</c:v>
                </c:pt>
                <c:pt idx="3594">
                  <c:v>1.8222829907947378</c:v>
                </c:pt>
                <c:pt idx="3595">
                  <c:v>1.8224953949665537</c:v>
                </c:pt>
                <c:pt idx="3596">
                  <c:v>1.8227078118387852</c:v>
                </c:pt>
                <c:pt idx="3597">
                  <c:v>1.8229202414273022</c:v>
                </c:pt>
                <c:pt idx="3598">
                  <c:v>1.823132683747974</c:v>
                </c:pt>
                <c:pt idx="3599">
                  <c:v>1.823345138816669</c:v>
                </c:pt>
                <c:pt idx="3600">
                  <c:v>1.8235576066492549</c:v>
                </c:pt>
                <c:pt idx="3601">
                  <c:v>1.8237700872615987</c:v>
                </c:pt>
                <c:pt idx="3602">
                  <c:v>1.8239825806695666</c:v>
                </c:pt>
                <c:pt idx="3603">
                  <c:v>1.8241950868890242</c:v>
                </c:pt>
                <c:pt idx="3604">
                  <c:v>1.8244076059358365</c:v>
                </c:pt>
                <c:pt idx="3605">
                  <c:v>1.8246201378258673</c:v>
                </c:pt>
                <c:pt idx="3606">
                  <c:v>1.8248326825749801</c:v>
                </c:pt>
                <c:pt idx="3607">
                  <c:v>1.825045240199038</c:v>
                </c:pt>
                <c:pt idx="3608">
                  <c:v>1.8252578107139028</c:v>
                </c:pt>
                <c:pt idx="3609">
                  <c:v>1.825470394135436</c:v>
                </c:pt>
                <c:pt idx="3610">
                  <c:v>1.8256829904794984</c:v>
                </c:pt>
                <c:pt idx="3611">
                  <c:v>1.8258955997619513</c:v>
                </c:pt>
                <c:pt idx="3612">
                  <c:v>1.8261082219986522</c:v>
                </c:pt>
                <c:pt idx="3613">
                  <c:v>1.8263208572054617</c:v>
                </c:pt>
                <c:pt idx="3614">
                  <c:v>1.8265335053982374</c:v>
                </c:pt>
                <c:pt idx="3615">
                  <c:v>1.8267461665928371</c:v>
                </c:pt>
                <c:pt idx="3616">
                  <c:v>1.8269588408051176</c:v>
                </c:pt>
                <c:pt idx="3617">
                  <c:v>1.8271715280509362</c:v>
                </c:pt>
                <c:pt idx="3618">
                  <c:v>1.8273842283461481</c:v>
                </c:pt>
                <c:pt idx="3619">
                  <c:v>1.8275969417066094</c:v>
                </c:pt>
                <c:pt idx="3620">
                  <c:v>1.8278096681481744</c:v>
                </c:pt>
                <c:pt idx="3621">
                  <c:v>1.8280224076866973</c:v>
                </c:pt>
                <c:pt idx="3622">
                  <c:v>1.8282351603380316</c:v>
                </c:pt>
                <c:pt idx="3623">
                  <c:v>1.8284479261180309</c:v>
                </c:pt>
                <c:pt idx="3624">
                  <c:v>1.8286607050425481</c:v>
                </c:pt>
                <c:pt idx="3625">
                  <c:v>1.8288734971274343</c:v>
                </c:pt>
                <c:pt idx="3626">
                  <c:v>1.829086302388542</c:v>
                </c:pt>
                <c:pt idx="3627">
                  <c:v>1.8292991208417217</c:v>
                </c:pt>
                <c:pt idx="3628">
                  <c:v>1.8295119525028243</c:v>
                </c:pt>
                <c:pt idx="3629">
                  <c:v>1.8297247973876993</c:v>
                </c:pt>
                <c:pt idx="3630">
                  <c:v>1.8299376555121969</c:v>
                </c:pt>
                <c:pt idx="3631">
                  <c:v>1.8301505268921663</c:v>
                </c:pt>
                <c:pt idx="3632">
                  <c:v>1.8303634115434557</c:v>
                </c:pt>
                <c:pt idx="3633">
                  <c:v>1.830576309481913</c:v>
                </c:pt>
                <c:pt idx="3634">
                  <c:v>1.8307892207233869</c:v>
                </c:pt>
                <c:pt idx="3635">
                  <c:v>1.8310021452837242</c:v>
                </c:pt>
                <c:pt idx="3636">
                  <c:v>1.8312150831787717</c:v>
                </c:pt>
                <c:pt idx="3637">
                  <c:v>1.8314280344243754</c:v>
                </c:pt>
                <c:pt idx="3638">
                  <c:v>1.8316409990363822</c:v>
                </c:pt>
                <c:pt idx="3639">
                  <c:v>1.8318539770306368</c:v>
                </c:pt>
                <c:pt idx="3640">
                  <c:v>1.8320669684229853</c:v>
                </c:pt>
                <c:pt idx="3641">
                  <c:v>1.8322799732292718</c:v>
                </c:pt>
                <c:pt idx="3642">
                  <c:v>1.8324929914653412</c:v>
                </c:pt>
                <c:pt idx="3643">
                  <c:v>1.8327060231470373</c:v>
                </c:pt>
                <c:pt idx="3644">
                  <c:v>1.8329190682902035</c:v>
                </c:pt>
                <c:pt idx="3645">
                  <c:v>1.8331321269106837</c:v>
                </c:pt>
                <c:pt idx="3646">
                  <c:v>1.8333451990243204</c:v>
                </c:pt>
                <c:pt idx="3647">
                  <c:v>1.833558284646956</c:v>
                </c:pt>
                <c:pt idx="3648">
                  <c:v>1.8337713837944338</c:v>
                </c:pt>
                <c:pt idx="3649">
                  <c:v>1.8339844964825949</c:v>
                </c:pt>
                <c:pt idx="3650">
                  <c:v>1.8341976227272807</c:v>
                </c:pt>
                <c:pt idx="3651">
                  <c:v>1.8344107625443333</c:v>
                </c:pt>
                <c:pt idx="3652">
                  <c:v>1.8346239159495932</c:v>
                </c:pt>
                <c:pt idx="3653">
                  <c:v>1.8348370829589011</c:v>
                </c:pt>
                <c:pt idx="3654">
                  <c:v>1.8350502635880976</c:v>
                </c:pt>
                <c:pt idx="3655">
                  <c:v>1.8352634578530227</c:v>
                </c:pt>
                <c:pt idx="3656">
                  <c:v>1.8354766657695161</c:v>
                </c:pt>
                <c:pt idx="3657">
                  <c:v>1.8356898873534182</c:v>
                </c:pt>
                <c:pt idx="3658">
                  <c:v>1.8359031226205667</c:v>
                </c:pt>
                <c:pt idx="3659">
                  <c:v>1.8361163715868025</c:v>
                </c:pt>
                <c:pt idx="3660">
                  <c:v>1.836329634267964</c:v>
                </c:pt>
                <c:pt idx="3661">
                  <c:v>1.836542910679889</c:v>
                </c:pt>
                <c:pt idx="3662">
                  <c:v>1.8367562008384168</c:v>
                </c:pt>
                <c:pt idx="3663">
                  <c:v>1.8369695047593846</c:v>
                </c:pt>
                <c:pt idx="3664">
                  <c:v>1.8371828224586315</c:v>
                </c:pt>
                <c:pt idx="3665">
                  <c:v>1.8373961539519945</c:v>
                </c:pt>
                <c:pt idx="3666">
                  <c:v>1.8376094992553116</c:v>
                </c:pt>
                <c:pt idx="3667">
                  <c:v>1.8378228583844205</c:v>
                </c:pt>
                <c:pt idx="3668">
                  <c:v>1.8380362313551573</c:v>
                </c:pt>
                <c:pt idx="3669">
                  <c:v>1.8382496181833596</c:v>
                </c:pt>
                <c:pt idx="3670">
                  <c:v>1.8384630188848645</c:v>
                </c:pt>
                <c:pt idx="3671">
                  <c:v>1.8386764334755088</c:v>
                </c:pt>
                <c:pt idx="3672">
                  <c:v>1.8388898619711291</c:v>
                </c:pt>
                <c:pt idx="3673">
                  <c:v>1.8391033043875615</c:v>
                </c:pt>
                <c:pt idx="3674">
                  <c:v>1.8393167607406422</c:v>
                </c:pt>
                <c:pt idx="3675">
                  <c:v>1.8395302310462081</c:v>
                </c:pt>
                <c:pt idx="3676">
                  <c:v>1.8397437153200951</c:v>
                </c:pt>
                <c:pt idx="3677">
                  <c:v>1.8399572135781388</c:v>
                </c:pt>
                <c:pt idx="3678">
                  <c:v>1.840170725836175</c:v>
                </c:pt>
                <c:pt idx="3679">
                  <c:v>1.8403842521100406</c:v>
                </c:pt>
                <c:pt idx="3680">
                  <c:v>1.8405977924155701</c:v>
                </c:pt>
                <c:pt idx="3681">
                  <c:v>1.8408113467685996</c:v>
                </c:pt>
                <c:pt idx="3682">
                  <c:v>1.8410249151849647</c:v>
                </c:pt>
                <c:pt idx="3683">
                  <c:v>1.8412384976805016</c:v>
                </c:pt>
                <c:pt idx="3684">
                  <c:v>1.8414520942710448</c:v>
                </c:pt>
                <c:pt idx="3685">
                  <c:v>1.8416657049724303</c:v>
                </c:pt>
                <c:pt idx="3686">
                  <c:v>1.841879329800493</c:v>
                </c:pt>
                <c:pt idx="3687">
                  <c:v>1.8420929687710692</c:v>
                </c:pt>
                <c:pt idx="3688">
                  <c:v>1.8423066218999933</c:v>
                </c:pt>
                <c:pt idx="3689">
                  <c:v>1.8425202892031012</c:v>
                </c:pt>
                <c:pt idx="3690">
                  <c:v>1.8427339706962282</c:v>
                </c:pt>
                <c:pt idx="3691">
                  <c:v>1.8429476663952096</c:v>
                </c:pt>
                <c:pt idx="3692">
                  <c:v>1.8431613763158812</c:v>
                </c:pt>
                <c:pt idx="3693">
                  <c:v>1.8433751004740777</c:v>
                </c:pt>
                <c:pt idx="3694">
                  <c:v>1.843588838885635</c:v>
                </c:pt>
                <c:pt idx="3695">
                  <c:v>1.8438025915663885</c:v>
                </c:pt>
                <c:pt idx="3696">
                  <c:v>1.844016358532174</c:v>
                </c:pt>
                <c:pt idx="3697">
                  <c:v>1.8442301397988268</c:v>
                </c:pt>
                <c:pt idx="3698">
                  <c:v>1.8444439353821827</c:v>
                </c:pt>
                <c:pt idx="3699">
                  <c:v>1.8446577452980768</c:v>
                </c:pt>
                <c:pt idx="3700">
                  <c:v>1.8448715695623461</c:v>
                </c:pt>
                <c:pt idx="3701">
                  <c:v>1.8450854081908254</c:v>
                </c:pt>
                <c:pt idx="3702">
                  <c:v>1.8452992611993513</c:v>
                </c:pt>
                <c:pt idx="3703">
                  <c:v>1.8455131286037598</c:v>
                </c:pt>
                <c:pt idx="3704">
                  <c:v>1.8457270104198866</c:v>
                </c:pt>
                <c:pt idx="3705">
                  <c:v>1.8459409066635688</c:v>
                </c:pt>
                <c:pt idx="3706">
                  <c:v>1.8461548173506424</c:v>
                </c:pt>
                <c:pt idx="3707">
                  <c:v>1.8463687424969448</c:v>
                </c:pt>
                <c:pt idx="3708">
                  <c:v>1.8465826821183109</c:v>
                </c:pt>
                <c:pt idx="3709">
                  <c:v>1.846796636230579</c:v>
                </c:pt>
                <c:pt idx="3710">
                  <c:v>1.8470106048495862</c:v>
                </c:pt>
                <c:pt idx="3711">
                  <c:v>1.8472245879911688</c:v>
                </c:pt>
                <c:pt idx="3712">
                  <c:v>1.8474385856711653</c:v>
                </c:pt>
                <c:pt idx="3713">
                  <c:v>1.8476525979054121</c:v>
                </c:pt>
                <c:pt idx="3714">
                  <c:v>1.8478666247097473</c:v>
                </c:pt>
                <c:pt idx="3715">
                  <c:v>1.8480806661000093</c:v>
                </c:pt>
                <c:pt idx="3716">
                  <c:v>1.8482947220920356</c:v>
                </c:pt>
                <c:pt idx="3717">
                  <c:v>1.8485087927016657</c:v>
                </c:pt>
                <c:pt idx="3718">
                  <c:v>1.8487228779447364</c:v>
                </c:pt>
                <c:pt idx="3719">
                  <c:v>1.8489369778370879</c:v>
                </c:pt>
                <c:pt idx="3720">
                  <c:v>1.8491510923945587</c:v>
                </c:pt>
                <c:pt idx="3721">
                  <c:v>1.8493652216329881</c:v>
                </c:pt>
                <c:pt idx="3722">
                  <c:v>1.8495793655682164</c:v>
                </c:pt>
                <c:pt idx="3723">
                  <c:v>1.8497935242160821</c:v>
                </c:pt>
                <c:pt idx="3724">
                  <c:v>1.8500076975924262</c:v>
                </c:pt>
                <c:pt idx="3725">
                  <c:v>1.8502218857130888</c:v>
                </c:pt>
                <c:pt idx="3726">
                  <c:v>1.8504360885939102</c:v>
                </c:pt>
                <c:pt idx="3727">
                  <c:v>1.8506503062507322</c:v>
                </c:pt>
                <c:pt idx="3728">
                  <c:v>1.8508645386993947</c:v>
                </c:pt>
                <c:pt idx="3729">
                  <c:v>1.8510787859557403</c:v>
                </c:pt>
                <c:pt idx="3730">
                  <c:v>1.8512930480356107</c:v>
                </c:pt>
                <c:pt idx="3731">
                  <c:v>1.8515073249548473</c:v>
                </c:pt>
                <c:pt idx="3732">
                  <c:v>1.8517216167292934</c:v>
                </c:pt>
                <c:pt idx="3733">
                  <c:v>1.8519359233747921</c:v>
                </c:pt>
                <c:pt idx="3734">
                  <c:v>1.8521502449071852</c:v>
                </c:pt>
                <c:pt idx="3735">
                  <c:v>1.8523645813423175</c:v>
                </c:pt>
                <c:pt idx="3736">
                  <c:v>1.8525789326960325</c:v>
                </c:pt>
                <c:pt idx="3737">
                  <c:v>1.852793298984174</c:v>
                </c:pt>
                <c:pt idx="3738">
                  <c:v>1.8530076802225872</c:v>
                </c:pt>
                <c:pt idx="3739">
                  <c:v>1.853222076427117</c:v>
                </c:pt>
                <c:pt idx="3740">
                  <c:v>1.8534364876136089</c:v>
                </c:pt>
                <c:pt idx="3741">
                  <c:v>1.8536509137979089</c:v>
                </c:pt>
                <c:pt idx="3742">
                  <c:v>1.8538653549958624</c:v>
                </c:pt>
                <c:pt idx="3743">
                  <c:v>1.8540798112233168</c:v>
                </c:pt>
                <c:pt idx="3744">
                  <c:v>1.8542942824961191</c:v>
                </c:pt>
                <c:pt idx="3745">
                  <c:v>1.8545087688301165</c:v>
                </c:pt>
                <c:pt idx="3746">
                  <c:v>1.8547232702411574</c:v>
                </c:pt>
                <c:pt idx="3747">
                  <c:v>1.8549377867450898</c:v>
                </c:pt>
                <c:pt idx="3748">
                  <c:v>1.8551523183577618</c:v>
                </c:pt>
                <c:pt idx="3749">
                  <c:v>1.8553668650950244</c:v>
                </c:pt>
                <c:pt idx="3750">
                  <c:v>1.8555814269727262</c:v>
                </c:pt>
                <c:pt idx="3751">
                  <c:v>1.8557960040067174</c:v>
                </c:pt>
                <c:pt idx="3752">
                  <c:v>1.8560105962128495</c:v>
                </c:pt>
                <c:pt idx="3753">
                  <c:v>1.8562252036069731</c:v>
                </c:pt>
                <c:pt idx="3754">
                  <c:v>1.85643982620494</c:v>
                </c:pt>
                <c:pt idx="3755">
                  <c:v>1.8566544640226028</c:v>
                </c:pt>
                <c:pt idx="3756">
                  <c:v>1.8568691170758136</c:v>
                </c:pt>
                <c:pt idx="3757">
                  <c:v>1.8570837853804263</c:v>
                </c:pt>
                <c:pt idx="3758">
                  <c:v>1.8572984689522944</c:v>
                </c:pt>
                <c:pt idx="3759">
                  <c:v>1.8575131678072725</c:v>
                </c:pt>
                <c:pt idx="3760">
                  <c:v>1.8577278819612153</c:v>
                </c:pt>
                <c:pt idx="3761">
                  <c:v>1.8579426114299786</c:v>
                </c:pt>
                <c:pt idx="3762">
                  <c:v>1.8581573562294171</c:v>
                </c:pt>
                <c:pt idx="3763">
                  <c:v>1.8583721163753895</c:v>
                </c:pt>
                <c:pt idx="3764">
                  <c:v>1.8585868918837516</c:v>
                </c:pt>
                <c:pt idx="3765">
                  <c:v>1.8588016827703608</c:v>
                </c:pt>
                <c:pt idx="3766">
                  <c:v>1.8590164890510772</c:v>
                </c:pt>
                <c:pt idx="3767">
                  <c:v>1.859231310741758</c:v>
                </c:pt>
                <c:pt idx="3768">
                  <c:v>1.8594461478582633</c:v>
                </c:pt>
                <c:pt idx="3769">
                  <c:v>1.859661000416454</c:v>
                </c:pt>
                <c:pt idx="3770">
                  <c:v>1.8598758684321897</c:v>
                </c:pt>
                <c:pt idx="3771">
                  <c:v>1.8600907519213321</c:v>
                </c:pt>
                <c:pt idx="3772">
                  <c:v>1.8603056508997438</c:v>
                </c:pt>
                <c:pt idx="3773">
                  <c:v>1.8605205653832877</c:v>
                </c:pt>
                <c:pt idx="3774">
                  <c:v>1.8607354953878266</c:v>
                </c:pt>
                <c:pt idx="3775">
                  <c:v>1.8609504409292246</c:v>
                </c:pt>
                <c:pt idx="3776">
                  <c:v>1.861165402023347</c:v>
                </c:pt>
                <c:pt idx="3777">
                  <c:v>1.8613803786860583</c:v>
                </c:pt>
                <c:pt idx="3778">
                  <c:v>1.8615953709332249</c:v>
                </c:pt>
                <c:pt idx="3779">
                  <c:v>1.8618103787807143</c:v>
                </c:pt>
                <c:pt idx="3780">
                  <c:v>1.8620254022443925</c:v>
                </c:pt>
                <c:pt idx="3781">
                  <c:v>1.8622404413401294</c:v>
                </c:pt>
                <c:pt idx="3782">
                  <c:v>1.8624554960837922</c:v>
                </c:pt>
                <c:pt idx="3783">
                  <c:v>1.862670566491252</c:v>
                </c:pt>
                <c:pt idx="3784">
                  <c:v>1.8628856525783781</c:v>
                </c:pt>
                <c:pt idx="3785">
                  <c:v>1.8631007543610425</c:v>
                </c:pt>
                <c:pt idx="3786">
                  <c:v>1.8633158718551162</c:v>
                </c:pt>
                <c:pt idx="3787">
                  <c:v>1.8635310050764717</c:v>
                </c:pt>
                <c:pt idx="3788">
                  <c:v>1.8637461540409839</c:v>
                </c:pt>
                <c:pt idx="3789">
                  <c:v>1.8639613187645252</c:v>
                </c:pt>
                <c:pt idx="3790">
                  <c:v>1.8641764992629715</c:v>
                </c:pt>
                <c:pt idx="3791">
                  <c:v>1.8643916955521982</c:v>
                </c:pt>
                <c:pt idx="3792">
                  <c:v>1.8646069076480811</c:v>
                </c:pt>
                <c:pt idx="3793">
                  <c:v>1.8648221355664987</c:v>
                </c:pt>
                <c:pt idx="3794">
                  <c:v>1.8650373793233284</c:v>
                </c:pt>
                <c:pt idx="3795">
                  <c:v>1.865252638934449</c:v>
                </c:pt>
                <c:pt idx="3796">
                  <c:v>1.8654679144157409</c:v>
                </c:pt>
                <c:pt idx="3797">
                  <c:v>1.8656832057830841</c:v>
                </c:pt>
                <c:pt idx="3798">
                  <c:v>1.8658985130523602</c:v>
                </c:pt>
                <c:pt idx="3799">
                  <c:v>1.8661138362394516</c:v>
                </c:pt>
                <c:pt idx="3800">
                  <c:v>1.8663291753602409</c:v>
                </c:pt>
                <c:pt idx="3801">
                  <c:v>1.8665445304306127</c:v>
                </c:pt>
                <c:pt idx="3802">
                  <c:v>1.8667599014664515</c:v>
                </c:pt>
                <c:pt idx="3803">
                  <c:v>1.8669752884836432</c:v>
                </c:pt>
                <c:pt idx="3804">
                  <c:v>1.8671906914980745</c:v>
                </c:pt>
                <c:pt idx="3805">
                  <c:v>1.8674061105256323</c:v>
                </c:pt>
                <c:pt idx="3806">
                  <c:v>1.8676215455822061</c:v>
                </c:pt>
                <c:pt idx="3807">
                  <c:v>1.8678369966836834</c:v>
                </c:pt>
                <c:pt idx="3808">
                  <c:v>1.8680524638459566</c:v>
                </c:pt>
                <c:pt idx="3809">
                  <c:v>1.8682679470849155</c:v>
                </c:pt>
                <c:pt idx="3810">
                  <c:v>1.8684834464164524</c:v>
                </c:pt>
                <c:pt idx="3811">
                  <c:v>1.8686989618564602</c:v>
                </c:pt>
                <c:pt idx="3812">
                  <c:v>1.8689144934208333</c:v>
                </c:pt>
                <c:pt idx="3813">
                  <c:v>1.869130041125467</c:v>
                </c:pt>
                <c:pt idx="3814">
                  <c:v>1.8693456049862558</c:v>
                </c:pt>
                <c:pt idx="3815">
                  <c:v>1.8695611850190972</c:v>
                </c:pt>
                <c:pt idx="3816">
                  <c:v>1.8697767812398893</c:v>
                </c:pt>
                <c:pt idx="3817">
                  <c:v>1.8699923936645306</c:v>
                </c:pt>
                <c:pt idx="3818">
                  <c:v>1.8702080223089208</c:v>
                </c:pt>
                <c:pt idx="3819">
                  <c:v>1.8704236671889614</c:v>
                </c:pt>
                <c:pt idx="3820">
                  <c:v>1.8706393283205538</c:v>
                </c:pt>
                <c:pt idx="3821">
                  <c:v>1.8708550057196003</c:v>
                </c:pt>
                <c:pt idx="3822">
                  <c:v>1.8710706994020052</c:v>
                </c:pt>
                <c:pt idx="3823">
                  <c:v>1.8712864093836734</c:v>
                </c:pt>
                <c:pt idx="3824">
                  <c:v>1.8715021356805113</c:v>
                </c:pt>
                <c:pt idx="3825">
                  <c:v>1.8717178783084243</c:v>
                </c:pt>
                <c:pt idx="3826">
                  <c:v>1.8719336372833222</c:v>
                </c:pt>
                <c:pt idx="3827">
                  <c:v>1.8721494126211129</c:v>
                </c:pt>
                <c:pt idx="3828">
                  <c:v>1.8723652043377066</c:v>
                </c:pt>
                <c:pt idx="3829">
                  <c:v>1.8725810124490152</c:v>
                </c:pt>
                <c:pt idx="3830">
                  <c:v>1.8727968369709505</c:v>
                </c:pt>
                <c:pt idx="3831">
                  <c:v>1.8730126779194256</c:v>
                </c:pt>
                <c:pt idx="3832">
                  <c:v>1.8732285353103557</c:v>
                </c:pt>
                <c:pt idx="3833">
                  <c:v>1.8734444091596558</c:v>
                </c:pt>
                <c:pt idx="3834">
                  <c:v>1.873660299483243</c:v>
                </c:pt>
                <c:pt idx="3835">
                  <c:v>1.8738762062970344</c:v>
                </c:pt>
                <c:pt idx="3836">
                  <c:v>1.8740921296169497</c:v>
                </c:pt>
                <c:pt idx="3837">
                  <c:v>1.8743080694589083</c:v>
                </c:pt>
                <c:pt idx="3838">
                  <c:v>1.8745240258388323</c:v>
                </c:pt>
                <c:pt idx="3839">
                  <c:v>1.874739998772643</c:v>
                </c:pt>
                <c:pt idx="3840">
                  <c:v>1.874955988276265</c:v>
                </c:pt>
                <c:pt idx="3841">
                  <c:v>1.875171994365622</c:v>
                </c:pt>
                <c:pt idx="3842">
                  <c:v>1.8753880170566404</c:v>
                </c:pt>
                <c:pt idx="3843">
                  <c:v>1.8756040563652472</c:v>
                </c:pt>
                <c:pt idx="3844">
                  <c:v>1.8758201123073703</c:v>
                </c:pt>
                <c:pt idx="3845">
                  <c:v>1.8760361848989398</c:v>
                </c:pt>
                <c:pt idx="3846">
                  <c:v>1.8762522741558856</c:v>
                </c:pt>
                <c:pt idx="3847">
                  <c:v>1.87646838009414</c:v>
                </c:pt>
                <c:pt idx="3848">
                  <c:v>1.8766845027296357</c:v>
                </c:pt>
                <c:pt idx="3849">
                  <c:v>1.8769006420783072</c:v>
                </c:pt>
                <c:pt idx="3850">
                  <c:v>1.8771167981560903</c:v>
                </c:pt>
                <c:pt idx="3851">
                  <c:v>1.877332970978921</c:v>
                </c:pt>
                <c:pt idx="3852">
                  <c:v>1.8775491605627375</c:v>
                </c:pt>
                <c:pt idx="3853">
                  <c:v>1.87776536692348</c:v>
                </c:pt>
                <c:pt idx="3854">
                  <c:v>1.877981590077088</c:v>
                </c:pt>
                <c:pt idx="3855">
                  <c:v>1.8781978300395037</c:v>
                </c:pt>
                <c:pt idx="3856">
                  <c:v>1.8784140868266699</c:v>
                </c:pt>
                <c:pt idx="3857">
                  <c:v>1.8786303604545309</c:v>
                </c:pt>
                <c:pt idx="3858">
                  <c:v>1.8788466509390327</c:v>
                </c:pt>
                <c:pt idx="3859">
                  <c:v>1.8790629582961216</c:v>
                </c:pt>
                <c:pt idx="3860">
                  <c:v>1.8792792825417464</c:v>
                </c:pt>
                <c:pt idx="3861">
                  <c:v>1.8794956236918572</c:v>
                </c:pt>
                <c:pt idx="3862">
                  <c:v>1.8797119817624033</c:v>
                </c:pt>
                <c:pt idx="3863">
                  <c:v>1.8799283567693388</c:v>
                </c:pt>
                <c:pt idx="3864">
                  <c:v>1.8801447487286158</c:v>
                </c:pt>
                <c:pt idx="3865">
                  <c:v>1.8803611576561907</c:v>
                </c:pt>
                <c:pt idx="3866">
                  <c:v>1.8805775835680176</c:v>
                </c:pt>
                <c:pt idx="3867">
                  <c:v>1.8807940264800558</c:v>
                </c:pt>
                <c:pt idx="3868">
                  <c:v>1.881010486408264</c:v>
                </c:pt>
                <c:pt idx="3869">
                  <c:v>1.8812269633686021</c:v>
                </c:pt>
                <c:pt idx="3870">
                  <c:v>1.8814434573770318</c:v>
                </c:pt>
                <c:pt idx="3871">
                  <c:v>1.8816599684495168</c:v>
                </c:pt>
                <c:pt idx="3872">
                  <c:v>1.8818764966020214</c:v>
                </c:pt>
                <c:pt idx="3873">
                  <c:v>1.8820930418505117</c:v>
                </c:pt>
                <c:pt idx="3874">
                  <c:v>1.8823096042109544</c:v>
                </c:pt>
                <c:pt idx="3875">
                  <c:v>1.882526183699319</c:v>
                </c:pt>
                <c:pt idx="3876">
                  <c:v>1.882742780331575</c:v>
                </c:pt>
                <c:pt idx="3877">
                  <c:v>1.8829593941236946</c:v>
                </c:pt>
                <c:pt idx="3878">
                  <c:v>1.8831760250916507</c:v>
                </c:pt>
                <c:pt idx="3879">
                  <c:v>1.8833926732514179</c:v>
                </c:pt>
                <c:pt idx="3880">
                  <c:v>1.8836093386189716</c:v>
                </c:pt>
                <c:pt idx="3881">
                  <c:v>1.8838260212102902</c:v>
                </c:pt>
                <c:pt idx="3882">
                  <c:v>1.8840427210413524</c:v>
                </c:pt>
                <c:pt idx="3883">
                  <c:v>1.8842594381281379</c:v>
                </c:pt>
                <c:pt idx="3884">
                  <c:v>1.8844761724866295</c:v>
                </c:pt>
                <c:pt idx="3885">
                  <c:v>1.8846929241328096</c:v>
                </c:pt>
                <c:pt idx="3886">
                  <c:v>1.8849096930826637</c:v>
                </c:pt>
                <c:pt idx="3887">
                  <c:v>1.885126479352178</c:v>
                </c:pt>
                <c:pt idx="3888">
                  <c:v>1.8853432829573404</c:v>
                </c:pt>
                <c:pt idx="3889">
                  <c:v>1.8855601039141412</c:v>
                </c:pt>
                <c:pt idx="3890">
                  <c:v>1.88577694223857</c:v>
                </c:pt>
                <c:pt idx="3891">
                  <c:v>1.8859937979466201</c:v>
                </c:pt>
                <c:pt idx="3892">
                  <c:v>1.886210671054285</c:v>
                </c:pt>
                <c:pt idx="3893">
                  <c:v>1.8864275615775605</c:v>
                </c:pt>
                <c:pt idx="3894">
                  <c:v>1.8866444695324445</c:v>
                </c:pt>
                <c:pt idx="3895">
                  <c:v>1.8868613949349349</c:v>
                </c:pt>
                <c:pt idx="3896">
                  <c:v>1.8870783378010321</c:v>
                </c:pt>
                <c:pt idx="3897">
                  <c:v>1.8872952981467384</c:v>
                </c:pt>
                <c:pt idx="3898">
                  <c:v>1.8875122759880563</c:v>
                </c:pt>
                <c:pt idx="3899">
                  <c:v>1.8877292713409923</c:v>
                </c:pt>
                <c:pt idx="3900">
                  <c:v>1.8879462842215531</c:v>
                </c:pt>
                <c:pt idx="3901">
                  <c:v>1.8881633146457455</c:v>
                </c:pt>
                <c:pt idx="3902">
                  <c:v>1.8883803626295801</c:v>
                </c:pt>
                <c:pt idx="3903">
                  <c:v>1.8885974281890689</c:v>
                </c:pt>
                <c:pt idx="3904">
                  <c:v>1.8888145113402246</c:v>
                </c:pt>
                <c:pt idx="3905">
                  <c:v>1.889031612099062</c:v>
                </c:pt>
                <c:pt idx="3906">
                  <c:v>1.889248730481599</c:v>
                </c:pt>
                <c:pt idx="3907">
                  <c:v>1.8894658665038517</c:v>
                </c:pt>
                <c:pt idx="3908">
                  <c:v>1.8896830201818411</c:v>
                </c:pt>
                <c:pt idx="3909">
                  <c:v>1.8899001915315883</c:v>
                </c:pt>
                <c:pt idx="3910">
                  <c:v>1.8901173805691167</c:v>
                </c:pt>
                <c:pt idx="3911">
                  <c:v>1.8903345873104507</c:v>
                </c:pt>
                <c:pt idx="3912">
                  <c:v>1.8905518117716174</c:v>
                </c:pt>
                <c:pt idx="3913">
                  <c:v>1.890769053968645</c:v>
                </c:pt>
                <c:pt idx="3914">
                  <c:v>1.8909863139175631</c:v>
                </c:pt>
                <c:pt idx="3915">
                  <c:v>1.8912035916344032</c:v>
                </c:pt>
                <c:pt idx="3916">
                  <c:v>1.8914208871351998</c:v>
                </c:pt>
                <c:pt idx="3917">
                  <c:v>1.8916382004359864</c:v>
                </c:pt>
                <c:pt idx="3918">
                  <c:v>1.8918555315528018</c:v>
                </c:pt>
                <c:pt idx="3919">
                  <c:v>1.8920728805016829</c:v>
                </c:pt>
                <c:pt idx="3920">
                  <c:v>1.8922902472986709</c:v>
                </c:pt>
                <c:pt idx="3921">
                  <c:v>1.8925076319598084</c:v>
                </c:pt>
                <c:pt idx="3922">
                  <c:v>1.8927250345011384</c:v>
                </c:pt>
                <c:pt idx="3923">
                  <c:v>1.8929424549387068</c:v>
                </c:pt>
                <c:pt idx="3924">
                  <c:v>1.8931598932885618</c:v>
                </c:pt>
                <c:pt idx="3925">
                  <c:v>1.8933773495667516</c:v>
                </c:pt>
                <c:pt idx="3926">
                  <c:v>1.8935948237893283</c:v>
                </c:pt>
                <c:pt idx="3927">
                  <c:v>1.8938123159723435</c:v>
                </c:pt>
                <c:pt idx="3928">
                  <c:v>1.8940298261318529</c:v>
                </c:pt>
                <c:pt idx="3929">
                  <c:v>1.8942473542839136</c:v>
                </c:pt>
                <c:pt idx="3930">
                  <c:v>1.8944649004445824</c:v>
                </c:pt>
                <c:pt idx="3931">
                  <c:v>1.8946824646299201</c:v>
                </c:pt>
                <c:pt idx="3932">
                  <c:v>1.8949000468559893</c:v>
                </c:pt>
                <c:pt idx="3933">
                  <c:v>1.8951176471388527</c:v>
                </c:pt>
                <c:pt idx="3934">
                  <c:v>1.8953352654945772</c:v>
                </c:pt>
                <c:pt idx="3935">
                  <c:v>1.8955529019392301</c:v>
                </c:pt>
                <c:pt idx="3936">
                  <c:v>1.8957705564888805</c:v>
                </c:pt>
                <c:pt idx="3937">
                  <c:v>1.8959882291595997</c:v>
                </c:pt>
                <c:pt idx="3938">
                  <c:v>1.8962059199674608</c:v>
                </c:pt>
                <c:pt idx="3939">
                  <c:v>1.8964236289285401</c:v>
                </c:pt>
                <c:pt idx="3940">
                  <c:v>1.8966413560589135</c:v>
                </c:pt>
                <c:pt idx="3941">
                  <c:v>1.8968591013746603</c:v>
                </c:pt>
                <c:pt idx="3942">
                  <c:v>1.8970768648918614</c:v>
                </c:pt>
                <c:pt idx="3943">
                  <c:v>1.8972946466265994</c:v>
                </c:pt>
                <c:pt idx="3944">
                  <c:v>1.8975124465949591</c:v>
                </c:pt>
                <c:pt idx="3945">
                  <c:v>1.8977302648130279</c:v>
                </c:pt>
                <c:pt idx="3946">
                  <c:v>1.8979481012968933</c:v>
                </c:pt>
                <c:pt idx="3947">
                  <c:v>1.8981659560626463</c:v>
                </c:pt>
                <c:pt idx="3948">
                  <c:v>1.8983838291263793</c:v>
                </c:pt>
                <c:pt idx="3949">
                  <c:v>1.8986017205041876</c:v>
                </c:pt>
                <c:pt idx="3950">
                  <c:v>1.8988196302121667</c:v>
                </c:pt>
                <c:pt idx="3951">
                  <c:v>1.899037558266415</c:v>
                </c:pt>
                <c:pt idx="3952">
                  <c:v>1.8992555046830337</c:v>
                </c:pt>
                <c:pt idx="3953">
                  <c:v>1.8994734694781246</c:v>
                </c:pt>
                <c:pt idx="3954">
                  <c:v>1.8996914526677926</c:v>
                </c:pt>
                <c:pt idx="3955">
                  <c:v>1.8999094542681445</c:v>
                </c:pt>
                <c:pt idx="3956">
                  <c:v>1.9001274742952874</c:v>
                </c:pt>
                <c:pt idx="3957">
                  <c:v>1.900345512765333</c:v>
                </c:pt>
                <c:pt idx="3958">
                  <c:v>1.9005635696943934</c:v>
                </c:pt>
                <c:pt idx="3959">
                  <c:v>1.9007816450985839</c:v>
                </c:pt>
                <c:pt idx="3960">
                  <c:v>1.9009997389940201</c:v>
                </c:pt>
                <c:pt idx="3961">
                  <c:v>1.9012178513968216</c:v>
                </c:pt>
                <c:pt idx="3962">
                  <c:v>1.9014359823231086</c:v>
                </c:pt>
                <c:pt idx="3963">
                  <c:v>1.9016541317890043</c:v>
                </c:pt>
                <c:pt idx="3964">
                  <c:v>1.9018722998106337</c:v>
                </c:pt>
                <c:pt idx="3965">
                  <c:v>1.9020904864041228</c:v>
                </c:pt>
                <c:pt idx="3966">
                  <c:v>1.9023086915856022</c:v>
                </c:pt>
                <c:pt idx="3967">
                  <c:v>1.9025269153712019</c:v>
                </c:pt>
                <c:pt idx="3968">
                  <c:v>1.9027451577770558</c:v>
                </c:pt>
                <c:pt idx="3969">
                  <c:v>1.9029634188192996</c:v>
                </c:pt>
                <c:pt idx="3970">
                  <c:v>1.9031816985140708</c:v>
                </c:pt>
                <c:pt idx="3971">
                  <c:v>1.9033999968775077</c:v>
                </c:pt>
                <c:pt idx="3972">
                  <c:v>1.9036183139257541</c:v>
                </c:pt>
                <c:pt idx="3973">
                  <c:v>1.903836649674953</c:v>
                </c:pt>
                <c:pt idx="3974">
                  <c:v>1.9040550041412501</c:v>
                </c:pt>
                <c:pt idx="3975">
                  <c:v>1.9042733773407952</c:v>
                </c:pt>
                <c:pt idx="3976">
                  <c:v>1.9044917692897374</c:v>
                </c:pt>
                <c:pt idx="3977">
                  <c:v>1.9047101800042292</c:v>
                </c:pt>
                <c:pt idx="3978">
                  <c:v>1.9049286095004263</c:v>
                </c:pt>
                <c:pt idx="3979">
                  <c:v>1.9051470577944856</c:v>
                </c:pt>
                <c:pt idx="3980">
                  <c:v>1.9053655249025658</c:v>
                </c:pt>
                <c:pt idx="3981">
                  <c:v>1.9055840108408288</c:v>
                </c:pt>
                <c:pt idx="3982">
                  <c:v>1.9058025156254377</c:v>
                </c:pt>
                <c:pt idx="3983">
                  <c:v>1.9060210392725589</c:v>
                </c:pt>
                <c:pt idx="3984">
                  <c:v>1.9062395817983602</c:v>
                </c:pt>
                <c:pt idx="3985">
                  <c:v>1.906458143219012</c:v>
                </c:pt>
                <c:pt idx="3986">
                  <c:v>1.9066767235506867</c:v>
                </c:pt>
                <c:pt idx="3987">
                  <c:v>1.9068953228095593</c:v>
                </c:pt>
                <c:pt idx="3988">
                  <c:v>1.9071139410118068</c:v>
                </c:pt>
                <c:pt idx="3989">
                  <c:v>1.9073325781736088</c:v>
                </c:pt>
                <c:pt idx="3990">
                  <c:v>1.907551234311146</c:v>
                </c:pt>
                <c:pt idx="3991">
                  <c:v>1.9077699094406029</c:v>
                </c:pt>
                <c:pt idx="3992">
                  <c:v>1.9079886035781659</c:v>
                </c:pt>
                <c:pt idx="3993">
                  <c:v>1.9082073167400229</c:v>
                </c:pt>
                <c:pt idx="3994">
                  <c:v>1.9084260489423652</c:v>
                </c:pt>
                <c:pt idx="3995">
                  <c:v>1.9086448002013856</c:v>
                </c:pt>
                <c:pt idx="3996">
                  <c:v>1.908863570533279</c:v>
                </c:pt>
                <c:pt idx="3997">
                  <c:v>1.9090823599542439</c:v>
                </c:pt>
                <c:pt idx="3998">
                  <c:v>1.9093011684804801</c:v>
                </c:pt>
                <c:pt idx="3999">
                  <c:v>1.9095199961281901</c:v>
                </c:pt>
                <c:pt idx="4000">
                  <c:v>1.909738842913578</c:v>
                </c:pt>
                <c:pt idx="4001">
                  <c:v>1.9099577088528503</c:v>
                </c:pt>
                <c:pt idx="4002">
                  <c:v>1.9101765939622186</c:v>
                </c:pt>
                <c:pt idx="4003">
                  <c:v>1.9103954982578932</c:v>
                </c:pt>
                <c:pt idx="4004">
                  <c:v>1.9106144217560888</c:v>
                </c:pt>
                <c:pt idx="4005">
                  <c:v>1.9108333644730211</c:v>
                </c:pt>
                <c:pt idx="4006">
                  <c:v>1.9110523264249097</c:v>
                </c:pt>
                <c:pt idx="4007">
                  <c:v>1.9112713076279759</c:v>
                </c:pt>
                <c:pt idx="4008">
                  <c:v>1.9114903080984438</c:v>
                </c:pt>
                <c:pt idx="4009">
                  <c:v>1.911709327852539</c:v>
                </c:pt>
                <c:pt idx="4010">
                  <c:v>1.9119283669064904</c:v>
                </c:pt>
                <c:pt idx="4011">
                  <c:v>1.912147425276528</c:v>
                </c:pt>
                <c:pt idx="4012">
                  <c:v>1.912366502978887</c:v>
                </c:pt>
                <c:pt idx="4013">
                  <c:v>1.912585600029802</c:v>
                </c:pt>
                <c:pt idx="4014">
                  <c:v>1.9128047164455111</c:v>
                </c:pt>
                <c:pt idx="4015">
                  <c:v>1.9130238522422567</c:v>
                </c:pt>
                <c:pt idx="4016">
                  <c:v>1.9132430074362794</c:v>
                </c:pt>
                <c:pt idx="4017">
                  <c:v>1.9134621820438273</c:v>
                </c:pt>
                <c:pt idx="4018">
                  <c:v>1.9136813760811475</c:v>
                </c:pt>
                <c:pt idx="4019">
                  <c:v>1.9139005895644912</c:v>
                </c:pt>
                <c:pt idx="4020">
                  <c:v>1.914119822510111</c:v>
                </c:pt>
                <c:pt idx="4021">
                  <c:v>1.9143390749342628</c:v>
                </c:pt>
                <c:pt idx="4022">
                  <c:v>1.9145583468532053</c:v>
                </c:pt>
                <c:pt idx="4023">
                  <c:v>1.914777638283198</c:v>
                </c:pt>
                <c:pt idx="4024">
                  <c:v>1.914996949240505</c:v>
                </c:pt>
                <c:pt idx="4025">
                  <c:v>1.9152162797413914</c:v>
                </c:pt>
                <c:pt idx="4026">
                  <c:v>1.9154356298021267</c:v>
                </c:pt>
                <c:pt idx="4027">
                  <c:v>1.91565499943898</c:v>
                </c:pt>
                <c:pt idx="4028">
                  <c:v>1.9158743886682261</c:v>
                </c:pt>
                <c:pt idx="4029">
                  <c:v>1.9160937975061401</c:v>
                </c:pt>
                <c:pt idx="4030">
                  <c:v>1.9163132259690008</c:v>
                </c:pt>
                <c:pt idx="4031">
                  <c:v>1.9165326740730892</c:v>
                </c:pt>
                <c:pt idx="4032">
                  <c:v>1.9167521418346882</c:v>
                </c:pt>
                <c:pt idx="4033">
                  <c:v>1.9169716292700858</c:v>
                </c:pt>
                <c:pt idx="4034">
                  <c:v>1.9171911363955694</c:v>
                </c:pt>
                <c:pt idx="4035">
                  <c:v>1.9174106632274313</c:v>
                </c:pt>
                <c:pt idx="4036">
                  <c:v>1.9176302097819644</c:v>
                </c:pt>
                <c:pt idx="4037">
                  <c:v>1.9178497760754658</c:v>
                </c:pt>
                <c:pt idx="4038">
                  <c:v>1.9180693621242346</c:v>
                </c:pt>
                <c:pt idx="4039">
                  <c:v>1.9182889679445745</c:v>
                </c:pt>
                <c:pt idx="4040">
                  <c:v>1.9185085935527877</c:v>
                </c:pt>
                <c:pt idx="4041">
                  <c:v>1.9187282389651823</c:v>
                </c:pt>
                <c:pt idx="4042">
                  <c:v>1.9189479041980682</c:v>
                </c:pt>
                <c:pt idx="4043">
                  <c:v>1.9191675892677578</c:v>
                </c:pt>
                <c:pt idx="4044">
                  <c:v>1.9193872941905659</c:v>
                </c:pt>
                <c:pt idx="4045">
                  <c:v>1.9196070189828114</c:v>
                </c:pt>
                <c:pt idx="4046">
                  <c:v>1.9198267636608135</c:v>
                </c:pt>
                <c:pt idx="4047">
                  <c:v>1.9200465282408965</c:v>
                </c:pt>
                <c:pt idx="4048">
                  <c:v>1.9202663127393858</c:v>
                </c:pt>
                <c:pt idx="4049">
                  <c:v>1.9204861171726104</c:v>
                </c:pt>
                <c:pt idx="4050">
                  <c:v>1.9207059415569014</c:v>
                </c:pt>
                <c:pt idx="4051">
                  <c:v>1.9209257859085929</c:v>
                </c:pt>
                <c:pt idx="4052">
                  <c:v>1.9211456502440212</c:v>
                </c:pt>
                <c:pt idx="4053">
                  <c:v>1.9213655345795262</c:v>
                </c:pt>
                <c:pt idx="4054">
                  <c:v>1.9215854389314504</c:v>
                </c:pt>
                <c:pt idx="4055">
                  <c:v>1.9218053633161394</c:v>
                </c:pt>
                <c:pt idx="4056">
                  <c:v>1.9220253077499392</c:v>
                </c:pt>
                <c:pt idx="4057">
                  <c:v>1.9222452722492018</c:v>
                </c:pt>
                <c:pt idx="4058">
                  <c:v>1.9224652568302794</c:v>
                </c:pt>
                <c:pt idx="4059">
                  <c:v>1.9226852615095287</c:v>
                </c:pt>
                <c:pt idx="4060">
                  <c:v>1.9229052863033094</c:v>
                </c:pt>
                <c:pt idx="4061">
                  <c:v>1.9231253312279819</c:v>
                </c:pt>
                <c:pt idx="4062">
                  <c:v>1.9233453962999107</c:v>
                </c:pt>
                <c:pt idx="4063">
                  <c:v>1.9235654815354641</c:v>
                </c:pt>
                <c:pt idx="4064">
                  <c:v>1.9237855869510114</c:v>
                </c:pt>
                <c:pt idx="4065">
                  <c:v>1.9240057125629253</c:v>
                </c:pt>
                <c:pt idx="4066">
                  <c:v>1.9242258583875818</c:v>
                </c:pt>
                <c:pt idx="4067">
                  <c:v>1.9244460244413601</c:v>
                </c:pt>
                <c:pt idx="4068">
                  <c:v>1.9246662107406405</c:v>
                </c:pt>
                <c:pt idx="4069">
                  <c:v>1.9248864173018077</c:v>
                </c:pt>
                <c:pt idx="4070">
                  <c:v>1.9251066441412494</c:v>
                </c:pt>
                <c:pt idx="4071">
                  <c:v>1.9253268912753554</c:v>
                </c:pt>
                <c:pt idx="4072">
                  <c:v>1.925547158720518</c:v>
                </c:pt>
                <c:pt idx="4073">
                  <c:v>1.9257674464931327</c:v>
                </c:pt>
                <c:pt idx="4074">
                  <c:v>1.9259877546095991</c:v>
                </c:pt>
                <c:pt idx="4075">
                  <c:v>1.9262080830863191</c:v>
                </c:pt>
                <c:pt idx="4076">
                  <c:v>1.9264284319396956</c:v>
                </c:pt>
                <c:pt idx="4077">
                  <c:v>1.9266488011861369</c:v>
                </c:pt>
                <c:pt idx="4078">
                  <c:v>1.9268691908420532</c:v>
                </c:pt>
                <c:pt idx="4079">
                  <c:v>1.9270896009238569</c:v>
                </c:pt>
                <c:pt idx="4080">
                  <c:v>1.9273100314479656</c:v>
                </c:pt>
                <c:pt idx="4081">
                  <c:v>1.9275304824307975</c:v>
                </c:pt>
                <c:pt idx="4082">
                  <c:v>1.9277509538887743</c:v>
                </c:pt>
                <c:pt idx="4083">
                  <c:v>1.9279714458383215</c:v>
                </c:pt>
                <c:pt idx="4084">
                  <c:v>1.9281919582958664</c:v>
                </c:pt>
                <c:pt idx="4085">
                  <c:v>1.9284124912778418</c:v>
                </c:pt>
                <c:pt idx="4086">
                  <c:v>1.928633044800679</c:v>
                </c:pt>
                <c:pt idx="4087">
                  <c:v>1.9288536188808163</c:v>
                </c:pt>
                <c:pt idx="4088">
                  <c:v>1.9290742135346928</c:v>
                </c:pt>
                <c:pt idx="4089">
                  <c:v>1.9292948287787528</c:v>
                </c:pt>
                <c:pt idx="4090">
                  <c:v>1.929515464629441</c:v>
                </c:pt>
                <c:pt idx="4091">
                  <c:v>1.929736121103206</c:v>
                </c:pt>
                <c:pt idx="4092">
                  <c:v>1.9299567982165002</c:v>
                </c:pt>
                <c:pt idx="4093">
                  <c:v>1.9301774959857789</c:v>
                </c:pt>
                <c:pt idx="4094">
                  <c:v>1.9303982144274996</c:v>
                </c:pt>
                <c:pt idx="4095">
                  <c:v>1.9306189535581233</c:v>
                </c:pt>
                <c:pt idx="4096">
                  <c:v>1.9308397133941133</c:v>
                </c:pt>
                <c:pt idx="4097">
                  <c:v>1.9310604939519382</c:v>
                </c:pt>
                <c:pt idx="4098">
                  <c:v>1.9312812952480671</c:v>
                </c:pt>
                <c:pt idx="4099">
                  <c:v>1.9315021172989744</c:v>
                </c:pt>
                <c:pt idx="4100">
                  <c:v>1.9317229601211352</c:v>
                </c:pt>
                <c:pt idx="4101">
                  <c:v>1.9319438237310289</c:v>
                </c:pt>
                <c:pt idx="4102">
                  <c:v>1.9321647081451387</c:v>
                </c:pt>
                <c:pt idx="4103">
                  <c:v>1.93238561337995</c:v>
                </c:pt>
                <c:pt idx="4104">
                  <c:v>1.9326065394519514</c:v>
                </c:pt>
                <c:pt idx="4105">
                  <c:v>1.9328274863776351</c:v>
                </c:pt>
                <c:pt idx="4106">
                  <c:v>1.933048454173496</c:v>
                </c:pt>
                <c:pt idx="4107">
                  <c:v>1.9332694428560313</c:v>
                </c:pt>
                <c:pt idx="4108">
                  <c:v>1.9334904524417436</c:v>
                </c:pt>
                <c:pt idx="4109">
                  <c:v>1.9337114829471362</c:v>
                </c:pt>
                <c:pt idx="4110">
                  <c:v>1.9339325343887173</c:v>
                </c:pt>
                <c:pt idx="4111">
                  <c:v>1.9341536067829972</c:v>
                </c:pt>
                <c:pt idx="4112">
                  <c:v>1.9343747001464893</c:v>
                </c:pt>
                <c:pt idx="4113">
                  <c:v>1.9345958144957118</c:v>
                </c:pt>
                <c:pt idx="4114">
                  <c:v>1.9348169498471846</c:v>
                </c:pt>
                <c:pt idx="4115">
                  <c:v>1.9350381062174296</c:v>
                </c:pt>
                <c:pt idx="4116">
                  <c:v>1.9352592836229758</c:v>
                </c:pt>
                <c:pt idx="4117">
                  <c:v>1.9354804820803517</c:v>
                </c:pt>
                <c:pt idx="4118">
                  <c:v>1.93570170160609</c:v>
                </c:pt>
                <c:pt idx="4119">
                  <c:v>1.9359229422167277</c:v>
                </c:pt>
                <c:pt idx="4120">
                  <c:v>1.9361442039288042</c:v>
                </c:pt>
                <c:pt idx="4121">
                  <c:v>1.9363654867588613</c:v>
                </c:pt>
                <c:pt idx="4122">
                  <c:v>1.9365867907234464</c:v>
                </c:pt>
                <c:pt idx="4123">
                  <c:v>1.9368081158391073</c:v>
                </c:pt>
                <c:pt idx="4124">
                  <c:v>1.9370294621223971</c:v>
                </c:pt>
                <c:pt idx="4125">
                  <c:v>1.9372508295898716</c:v>
                </c:pt>
                <c:pt idx="4126">
                  <c:v>1.9374722182580899</c:v>
                </c:pt>
                <c:pt idx="4127">
                  <c:v>1.9376936281436143</c:v>
                </c:pt>
                <c:pt idx="4128">
                  <c:v>1.9379150592630097</c:v>
                </c:pt>
                <c:pt idx="4129">
                  <c:v>1.9381365116328457</c:v>
                </c:pt>
                <c:pt idx="4130">
                  <c:v>1.9383579852696935</c:v>
                </c:pt>
                <c:pt idx="4131">
                  <c:v>1.9385794801901302</c:v>
                </c:pt>
                <c:pt idx="4132">
                  <c:v>1.9388009964107324</c:v>
                </c:pt>
                <c:pt idx="4133">
                  <c:v>1.9390225339480838</c:v>
                </c:pt>
                <c:pt idx="4134">
                  <c:v>1.9392440928187691</c:v>
                </c:pt>
                <c:pt idx="4135">
                  <c:v>1.9394656730393776</c:v>
                </c:pt>
                <c:pt idx="4136">
                  <c:v>1.9396872746265015</c:v>
                </c:pt>
                <c:pt idx="4137">
                  <c:v>1.9399088975967356</c:v>
                </c:pt>
                <c:pt idx="4138">
                  <c:v>1.9401305419666786</c:v>
                </c:pt>
                <c:pt idx="4139">
                  <c:v>1.9403522077529338</c:v>
                </c:pt>
                <c:pt idx="4140">
                  <c:v>1.940573894972105</c:v>
                </c:pt>
                <c:pt idx="4141">
                  <c:v>1.9407956036408027</c:v>
                </c:pt>
                <c:pt idx="4142">
                  <c:v>1.9410173337756396</c:v>
                </c:pt>
                <c:pt idx="4143">
                  <c:v>1.9412390853932291</c:v>
                </c:pt>
                <c:pt idx="4144">
                  <c:v>1.9414608585101931</c:v>
                </c:pt>
                <c:pt idx="4145">
                  <c:v>1.9416826531431524</c:v>
                </c:pt>
                <c:pt idx="4146">
                  <c:v>1.9419044693087333</c:v>
                </c:pt>
                <c:pt idx="4147">
                  <c:v>1.9421263070235657</c:v>
                </c:pt>
                <c:pt idx="4148">
                  <c:v>1.942348166304281</c:v>
                </c:pt>
                <c:pt idx="4149">
                  <c:v>1.9425700471675176</c:v>
                </c:pt>
                <c:pt idx="4150">
                  <c:v>1.9427919496299138</c:v>
                </c:pt>
                <c:pt idx="4151">
                  <c:v>1.9430138737081137</c:v>
                </c:pt>
                <c:pt idx="4152">
                  <c:v>1.9432358194187631</c:v>
                </c:pt>
                <c:pt idx="4153">
                  <c:v>1.9434577867785114</c:v>
                </c:pt>
                <c:pt idx="4154">
                  <c:v>1.9436797758040136</c:v>
                </c:pt>
                <c:pt idx="4155">
                  <c:v>1.9439017865119268</c:v>
                </c:pt>
                <c:pt idx="4156">
                  <c:v>1.9441238189189107</c:v>
                </c:pt>
                <c:pt idx="4157">
                  <c:v>1.9443458730416303</c:v>
                </c:pt>
                <c:pt idx="4158">
                  <c:v>1.9445679488967524</c:v>
                </c:pt>
                <c:pt idx="4159">
                  <c:v>1.9447900465009482</c:v>
                </c:pt>
                <c:pt idx="4160">
                  <c:v>1.9450121658708921</c:v>
                </c:pt>
                <c:pt idx="4161">
                  <c:v>1.9452343070232629</c:v>
                </c:pt>
                <c:pt idx="4162">
                  <c:v>1.9454564699747412</c:v>
                </c:pt>
                <c:pt idx="4163">
                  <c:v>1.945678654742014</c:v>
                </c:pt>
                <c:pt idx="4164">
                  <c:v>1.9459008613417688</c:v>
                </c:pt>
                <c:pt idx="4165">
                  <c:v>1.9461230897906987</c:v>
                </c:pt>
                <c:pt idx="4166">
                  <c:v>1.9463453401054984</c:v>
                </c:pt>
                <c:pt idx="4167">
                  <c:v>1.9465676123028679</c:v>
                </c:pt>
                <c:pt idx="4168">
                  <c:v>1.9467899063995111</c:v>
                </c:pt>
                <c:pt idx="4169">
                  <c:v>1.9470122224121331</c:v>
                </c:pt>
                <c:pt idx="4170">
                  <c:v>1.9472345603574459</c:v>
                </c:pt>
                <c:pt idx="4171">
                  <c:v>1.9474569202521621</c:v>
                </c:pt>
                <c:pt idx="4172">
                  <c:v>1.9476793021129997</c:v>
                </c:pt>
                <c:pt idx="4173">
                  <c:v>1.9479017059566799</c:v>
                </c:pt>
                <c:pt idx="4174">
                  <c:v>1.9481241317999265</c:v>
                </c:pt>
                <c:pt idx="4175">
                  <c:v>1.9483465796594686</c:v>
                </c:pt>
                <c:pt idx="4176">
                  <c:v>1.948569049552038</c:v>
                </c:pt>
                <c:pt idx="4177">
                  <c:v>1.9487915414943708</c:v>
                </c:pt>
                <c:pt idx="4178">
                  <c:v>1.9490140555032061</c:v>
                </c:pt>
                <c:pt idx="4179">
                  <c:v>1.9492365915952858</c:v>
                </c:pt>
                <c:pt idx="4180">
                  <c:v>1.9494591497873581</c:v>
                </c:pt>
                <c:pt idx="4181">
                  <c:v>1.9496817300961722</c:v>
                </c:pt>
                <c:pt idx="4182">
                  <c:v>1.9499043325384824</c:v>
                </c:pt>
                <c:pt idx="4183">
                  <c:v>1.9501269571310464</c:v>
                </c:pt>
                <c:pt idx="4184">
                  <c:v>1.9503496038906256</c:v>
                </c:pt>
                <c:pt idx="4185">
                  <c:v>1.9505722728339858</c:v>
                </c:pt>
                <c:pt idx="4186">
                  <c:v>1.9507949639778945</c:v>
                </c:pt>
                <c:pt idx="4187">
                  <c:v>1.951017677339125</c:v>
                </c:pt>
                <c:pt idx="4188">
                  <c:v>1.9512404129344534</c:v>
                </c:pt>
                <c:pt idx="4189">
                  <c:v>1.9514631707806591</c:v>
                </c:pt>
                <c:pt idx="4190">
                  <c:v>1.9516859508945275</c:v>
                </c:pt>
                <c:pt idx="4191">
                  <c:v>1.9519087532928443</c:v>
                </c:pt>
                <c:pt idx="4192">
                  <c:v>1.9521315779924016</c:v>
                </c:pt>
                <c:pt idx="4193">
                  <c:v>1.9523544250099947</c:v>
                </c:pt>
                <c:pt idx="4194">
                  <c:v>1.9525772943624213</c:v>
                </c:pt>
                <c:pt idx="4195">
                  <c:v>1.9528001860664852</c:v>
                </c:pt>
                <c:pt idx="4196">
                  <c:v>1.9530231001389926</c:v>
                </c:pt>
                <c:pt idx="4197">
                  <c:v>1.953246036596753</c:v>
                </c:pt>
                <c:pt idx="4198">
                  <c:v>1.9534689954565805</c:v>
                </c:pt>
                <c:pt idx="4199">
                  <c:v>1.9536919767352936</c:v>
                </c:pt>
                <c:pt idx="4200">
                  <c:v>1.9539149804497129</c:v>
                </c:pt>
                <c:pt idx="4201">
                  <c:v>1.9541380066166643</c:v>
                </c:pt>
                <c:pt idx="4202">
                  <c:v>1.9543610552529778</c:v>
                </c:pt>
                <c:pt idx="4203">
                  <c:v>1.9545841263754848</c:v>
                </c:pt>
                <c:pt idx="4204">
                  <c:v>1.954807220001024</c:v>
                </c:pt>
                <c:pt idx="4205">
                  <c:v>1.9550303361464358</c:v>
                </c:pt>
                <c:pt idx="4206">
                  <c:v>1.9552534748285639</c:v>
                </c:pt>
                <c:pt idx="4207">
                  <c:v>1.9554766360642573</c:v>
                </c:pt>
                <c:pt idx="4208">
                  <c:v>1.9556998198703697</c:v>
                </c:pt>
                <c:pt idx="4209">
                  <c:v>1.9559230262637555</c:v>
                </c:pt>
                <c:pt idx="4210">
                  <c:v>1.9561462552612763</c:v>
                </c:pt>
                <c:pt idx="4211">
                  <c:v>1.9563695068797957</c:v>
                </c:pt>
                <c:pt idx="4212">
                  <c:v>1.9565927811361812</c:v>
                </c:pt>
                <c:pt idx="4213">
                  <c:v>1.9568160780473058</c:v>
                </c:pt>
                <c:pt idx="4214">
                  <c:v>1.9570393976300453</c:v>
                </c:pt>
                <c:pt idx="4215">
                  <c:v>1.9572627399012783</c:v>
                </c:pt>
                <c:pt idx="4216">
                  <c:v>1.95748610487789</c:v>
                </c:pt>
                <c:pt idx="4217">
                  <c:v>1.9577094925767666</c:v>
                </c:pt>
                <c:pt idx="4218">
                  <c:v>1.9579329030148009</c:v>
                </c:pt>
                <c:pt idx="4219">
                  <c:v>1.9581563362088883</c:v>
                </c:pt>
                <c:pt idx="4220">
                  <c:v>1.9583797921759283</c:v>
                </c:pt>
                <c:pt idx="4221">
                  <c:v>1.958603270932824</c:v>
                </c:pt>
                <c:pt idx="4222">
                  <c:v>1.9588267724964836</c:v>
                </c:pt>
                <c:pt idx="4223">
                  <c:v>1.9590502968838179</c:v>
                </c:pt>
                <c:pt idx="4224">
                  <c:v>1.9592738441117434</c:v>
                </c:pt>
                <c:pt idx="4225">
                  <c:v>1.9594974141971786</c:v>
                </c:pt>
                <c:pt idx="4226">
                  <c:v>1.9597210071570477</c:v>
                </c:pt>
                <c:pt idx="4227">
                  <c:v>1.9599446230082778</c:v>
                </c:pt>
                <c:pt idx="4228">
                  <c:v>1.9601682617678009</c:v>
                </c:pt>
                <c:pt idx="4229">
                  <c:v>1.9603919234525526</c:v>
                </c:pt>
                <c:pt idx="4230">
                  <c:v>1.960615608079473</c:v>
                </c:pt>
                <c:pt idx="4231">
                  <c:v>1.9608393156655053</c:v>
                </c:pt>
                <c:pt idx="4232">
                  <c:v>1.9610630462275969</c:v>
                </c:pt>
                <c:pt idx="4233">
                  <c:v>1.9612867997826997</c:v>
                </c:pt>
                <c:pt idx="4234">
                  <c:v>1.9615105763477705</c:v>
                </c:pt>
                <c:pt idx="4235">
                  <c:v>1.9617343759397685</c:v>
                </c:pt>
                <c:pt idx="4236">
                  <c:v>1.9619581985756587</c:v>
                </c:pt>
                <c:pt idx="4237">
                  <c:v>1.9621820442724081</c:v>
                </c:pt>
                <c:pt idx="4238">
                  <c:v>1.9624059130469904</c:v>
                </c:pt>
                <c:pt idx="4239">
                  <c:v>1.9626298049163802</c:v>
                </c:pt>
                <c:pt idx="4240">
                  <c:v>1.9628537198975595</c:v>
                </c:pt>
                <c:pt idx="4241">
                  <c:v>1.9630776580075124</c:v>
                </c:pt>
                <c:pt idx="4242">
                  <c:v>1.9633016192632278</c:v>
                </c:pt>
                <c:pt idx="4243">
                  <c:v>1.9635256036816988</c:v>
                </c:pt>
                <c:pt idx="4244">
                  <c:v>1.9637496112799222</c:v>
                </c:pt>
                <c:pt idx="4245">
                  <c:v>1.9639736420748992</c:v>
                </c:pt>
                <c:pt idx="4246">
                  <c:v>1.9641976960836356</c:v>
                </c:pt>
                <c:pt idx="4247">
                  <c:v>1.9644217733231411</c:v>
                </c:pt>
                <c:pt idx="4248">
                  <c:v>1.9646458738104284</c:v>
                </c:pt>
                <c:pt idx="4249">
                  <c:v>1.9648699975625166</c:v>
                </c:pt>
                <c:pt idx="4250">
                  <c:v>1.9650941445964272</c:v>
                </c:pt>
                <c:pt idx="4251">
                  <c:v>1.9653183149291873</c:v>
                </c:pt>
                <c:pt idx="4252">
                  <c:v>1.9655425085778258</c:v>
                </c:pt>
                <c:pt idx="4253">
                  <c:v>1.9657667255593794</c:v>
                </c:pt>
                <c:pt idx="4254">
                  <c:v>1.9659909658908863</c:v>
                </c:pt>
                <c:pt idx="4255">
                  <c:v>1.9662152295893889</c:v>
                </c:pt>
                <c:pt idx="4256">
                  <c:v>1.9664395166719359</c:v>
                </c:pt>
                <c:pt idx="4257">
                  <c:v>1.9666638271555787</c:v>
                </c:pt>
                <c:pt idx="4258">
                  <c:v>1.9668881610573725</c:v>
                </c:pt>
                <c:pt idx="4259">
                  <c:v>1.9671125183943792</c:v>
                </c:pt>
                <c:pt idx="4260">
                  <c:v>1.9673368991836611</c:v>
                </c:pt>
                <c:pt idx="4261">
                  <c:v>1.9675613034422885</c:v>
                </c:pt>
                <c:pt idx="4262">
                  <c:v>1.9677857311873344</c:v>
                </c:pt>
                <c:pt idx="4263">
                  <c:v>1.9680101824358751</c:v>
                </c:pt>
                <c:pt idx="4264">
                  <c:v>1.9682346572049936</c:v>
                </c:pt>
                <c:pt idx="4265">
                  <c:v>1.968459155511775</c:v>
                </c:pt>
                <c:pt idx="4266">
                  <c:v>1.9686836773733096</c:v>
                </c:pt>
                <c:pt idx="4267">
                  <c:v>1.9689082228066932</c:v>
                </c:pt>
                <c:pt idx="4268">
                  <c:v>1.9691327918290225</c:v>
                </c:pt>
                <c:pt idx="4269">
                  <c:v>1.969357384457403</c:v>
                </c:pt>
                <c:pt idx="4270">
                  <c:v>1.9695820007089408</c:v>
                </c:pt>
                <c:pt idx="4271">
                  <c:v>1.9698066406007482</c:v>
                </c:pt>
                <c:pt idx="4272">
                  <c:v>1.9700313041499424</c:v>
                </c:pt>
                <c:pt idx="4273">
                  <c:v>1.9702559913736437</c:v>
                </c:pt>
                <c:pt idx="4274">
                  <c:v>1.9704807022889763</c:v>
                </c:pt>
                <c:pt idx="4275">
                  <c:v>1.9707054369130705</c:v>
                </c:pt>
                <c:pt idx="4276">
                  <c:v>1.9709301952630591</c:v>
                </c:pt>
                <c:pt idx="4277">
                  <c:v>1.9711549773560828</c:v>
                </c:pt>
                <c:pt idx="4278">
                  <c:v>1.9713797832092812</c:v>
                </c:pt>
                <c:pt idx="4279">
                  <c:v>1.9716046128398028</c:v>
                </c:pt>
                <c:pt idx="4280">
                  <c:v>1.9718294662647997</c:v>
                </c:pt>
                <c:pt idx="4281">
                  <c:v>1.9720543435014268</c:v>
                </c:pt>
                <c:pt idx="4282">
                  <c:v>1.9722792445668449</c:v>
                </c:pt>
                <c:pt idx="4283">
                  <c:v>1.972504169478219</c:v>
                </c:pt>
                <c:pt idx="4284">
                  <c:v>1.972729118252718</c:v>
                </c:pt>
                <c:pt idx="4285">
                  <c:v>1.9729540909075158</c:v>
                </c:pt>
                <c:pt idx="4286">
                  <c:v>1.9731790874597903</c:v>
                </c:pt>
                <c:pt idx="4287">
                  <c:v>1.9734041079267242</c:v>
                </c:pt>
                <c:pt idx="4288">
                  <c:v>1.9736291523255045</c:v>
                </c:pt>
                <c:pt idx="4289">
                  <c:v>1.9738542206733243</c:v>
                </c:pt>
                <c:pt idx="4290">
                  <c:v>1.974079312987377</c:v>
                </c:pt>
                <c:pt idx="4291">
                  <c:v>1.9743044292848657</c:v>
                </c:pt>
                <c:pt idx="4292">
                  <c:v>1.9745295695829943</c:v>
                </c:pt>
                <c:pt idx="4293">
                  <c:v>1.9747547338989733</c:v>
                </c:pt>
                <c:pt idx="4294">
                  <c:v>1.9749799222500155</c:v>
                </c:pt>
                <c:pt idx="4295">
                  <c:v>1.9752051346533408</c:v>
                </c:pt>
                <c:pt idx="4296">
                  <c:v>1.9754303711261723</c:v>
                </c:pt>
                <c:pt idx="4297">
                  <c:v>1.9756556316857374</c:v>
                </c:pt>
                <c:pt idx="4298">
                  <c:v>1.9758809163492688</c:v>
                </c:pt>
                <c:pt idx="4299">
                  <c:v>1.9761062251340027</c:v>
                </c:pt>
                <c:pt idx="4300">
                  <c:v>1.9763315580571823</c:v>
                </c:pt>
                <c:pt idx="4301">
                  <c:v>1.976556915136052</c:v>
                </c:pt>
                <c:pt idx="4302">
                  <c:v>1.9767822963878636</c:v>
                </c:pt>
                <c:pt idx="4303">
                  <c:v>1.9770077018298715</c:v>
                </c:pt>
                <c:pt idx="4304">
                  <c:v>1.9772331314793361</c:v>
                </c:pt>
                <c:pt idx="4305">
                  <c:v>1.9774585853535218</c:v>
                </c:pt>
                <c:pt idx="4306">
                  <c:v>1.9776840634696982</c:v>
                </c:pt>
                <c:pt idx="4307">
                  <c:v>1.9779095658451378</c:v>
                </c:pt>
                <c:pt idx="4308">
                  <c:v>1.9781350924971204</c:v>
                </c:pt>
                <c:pt idx="4309">
                  <c:v>1.9783606434429282</c:v>
                </c:pt>
                <c:pt idx="4310">
                  <c:v>1.9785862186998486</c:v>
                </c:pt>
                <c:pt idx="4311">
                  <c:v>1.9788118182851748</c:v>
                </c:pt>
                <c:pt idx="4312">
                  <c:v>1.979037442216204</c:v>
                </c:pt>
                <c:pt idx="4313">
                  <c:v>1.9792630905102366</c:v>
                </c:pt>
                <c:pt idx="4314">
                  <c:v>1.9794887631845797</c:v>
                </c:pt>
                <c:pt idx="4315">
                  <c:v>1.9797144602565446</c:v>
                </c:pt>
                <c:pt idx="4316">
                  <c:v>1.9799401817434463</c:v>
                </c:pt>
                <c:pt idx="4317">
                  <c:v>1.980165927662606</c:v>
                </c:pt>
                <c:pt idx="4318">
                  <c:v>1.9803916980313481</c:v>
                </c:pt>
                <c:pt idx="4319">
                  <c:v>1.9806174928670031</c:v>
                </c:pt>
                <c:pt idx="4320">
                  <c:v>1.9808433121869053</c:v>
                </c:pt>
                <c:pt idx="4321">
                  <c:v>1.9810691560083937</c:v>
                </c:pt>
                <c:pt idx="4322">
                  <c:v>1.981295024348813</c:v>
                </c:pt>
                <c:pt idx="4323">
                  <c:v>1.9815209172255117</c:v>
                </c:pt>
                <c:pt idx="4324">
                  <c:v>1.981746834655844</c:v>
                </c:pt>
                <c:pt idx="4325">
                  <c:v>1.9819727766571675</c:v>
                </c:pt>
                <c:pt idx="4326">
                  <c:v>1.9821987432468453</c:v>
                </c:pt>
                <c:pt idx="4327">
                  <c:v>1.9824247344422459</c:v>
                </c:pt>
                <c:pt idx="4328">
                  <c:v>1.9826507502607413</c:v>
                </c:pt>
                <c:pt idx="4329">
                  <c:v>1.9828767907197091</c:v>
                </c:pt>
                <c:pt idx="4330">
                  <c:v>1.9831028558365325</c:v>
                </c:pt>
                <c:pt idx="4331">
                  <c:v>1.9833289456285976</c:v>
                </c:pt>
                <c:pt idx="4332">
                  <c:v>1.9835550601132972</c:v>
                </c:pt>
                <c:pt idx="4333">
                  <c:v>1.9837811993080268</c:v>
                </c:pt>
                <c:pt idx="4334">
                  <c:v>1.9840073632301887</c:v>
                </c:pt>
                <c:pt idx="4335">
                  <c:v>1.9842335518971894</c:v>
                </c:pt>
                <c:pt idx="4336">
                  <c:v>1.9844597653264404</c:v>
                </c:pt>
                <c:pt idx="4337">
                  <c:v>1.9846860035353575</c:v>
                </c:pt>
                <c:pt idx="4338">
                  <c:v>1.984912266541361</c:v>
                </c:pt>
                <c:pt idx="4339">
                  <c:v>1.9851385543618782</c:v>
                </c:pt>
                <c:pt idx="4340">
                  <c:v>1.9853648670143389</c:v>
                </c:pt>
                <c:pt idx="4341">
                  <c:v>1.9855912045161792</c:v>
                </c:pt>
                <c:pt idx="4342">
                  <c:v>1.9858175668848388</c:v>
                </c:pt>
                <c:pt idx="4343">
                  <c:v>1.9860439541377648</c:v>
                </c:pt>
                <c:pt idx="4344">
                  <c:v>1.9862703662924057</c:v>
                </c:pt>
                <c:pt idx="4345">
                  <c:v>1.986496803366218</c:v>
                </c:pt>
                <c:pt idx="4346">
                  <c:v>1.986723265376662</c:v>
                </c:pt>
                <c:pt idx="4347">
                  <c:v>1.9869497523412016</c:v>
                </c:pt>
                <c:pt idx="4348">
                  <c:v>1.9871762642773076</c:v>
                </c:pt>
                <c:pt idx="4349">
                  <c:v>1.9874028012024554</c:v>
                </c:pt>
                <c:pt idx="4350">
                  <c:v>1.9876293631341249</c:v>
                </c:pt>
                <c:pt idx="4351">
                  <c:v>1.9878559500898003</c:v>
                </c:pt>
                <c:pt idx="4352">
                  <c:v>1.9880825620869731</c:v>
                </c:pt>
                <c:pt idx="4353">
                  <c:v>1.9883091991431361</c:v>
                </c:pt>
                <c:pt idx="4354">
                  <c:v>1.9885358612757906</c:v>
                </c:pt>
                <c:pt idx="4355">
                  <c:v>1.9887625485024414</c:v>
                </c:pt>
                <c:pt idx="4356">
                  <c:v>1.9889892608405979</c:v>
                </c:pt>
                <c:pt idx="4357">
                  <c:v>1.9892159983077757</c:v>
                </c:pt>
                <c:pt idx="4358">
                  <c:v>1.9894427609214937</c:v>
                </c:pt>
                <c:pt idx="4359">
                  <c:v>1.9896695486992779</c:v>
                </c:pt>
                <c:pt idx="4360">
                  <c:v>1.9898963616586582</c:v>
                </c:pt>
                <c:pt idx="4361">
                  <c:v>1.9901231998171693</c:v>
                </c:pt>
                <c:pt idx="4362">
                  <c:v>1.9903500631923514</c:v>
                </c:pt>
                <c:pt idx="4363">
                  <c:v>1.9905769518017495</c:v>
                </c:pt>
                <c:pt idx="4364">
                  <c:v>1.9908038656629139</c:v>
                </c:pt>
                <c:pt idx="4365">
                  <c:v>1.9910308047934</c:v>
                </c:pt>
                <c:pt idx="4366">
                  <c:v>1.9912577692107685</c:v>
                </c:pt>
                <c:pt idx="4367">
                  <c:v>1.9914847589325848</c:v>
                </c:pt>
                <c:pt idx="4368">
                  <c:v>1.9917117739764183</c:v>
                </c:pt>
                <c:pt idx="4369">
                  <c:v>1.9919388143598467</c:v>
                </c:pt>
                <c:pt idx="4370">
                  <c:v>1.9921658801004489</c:v>
                </c:pt>
                <c:pt idx="4371">
                  <c:v>1.9923929712158119</c:v>
                </c:pt>
                <c:pt idx="4372">
                  <c:v>1.9926200877235269</c:v>
                </c:pt>
                <c:pt idx="4373">
                  <c:v>1.9928472296411897</c:v>
                </c:pt>
                <c:pt idx="4374">
                  <c:v>1.9930743969864009</c:v>
                </c:pt>
                <c:pt idx="4375">
                  <c:v>1.9933015897767683</c:v>
                </c:pt>
                <c:pt idx="4376">
                  <c:v>1.9935288080299023</c:v>
                </c:pt>
                <c:pt idx="4377">
                  <c:v>1.9937560517634214</c:v>
                </c:pt>
                <c:pt idx="4378">
                  <c:v>1.9939833209949456</c:v>
                </c:pt>
                <c:pt idx="4379">
                  <c:v>1.9942106157421036</c:v>
                </c:pt>
                <c:pt idx="4380">
                  <c:v>1.9944379360225268</c:v>
                </c:pt>
                <c:pt idx="4381">
                  <c:v>1.9946652818538535</c:v>
                </c:pt>
                <c:pt idx="4382">
                  <c:v>1.9948926532537263</c:v>
                </c:pt>
                <c:pt idx="4383">
                  <c:v>1.9951200502397932</c:v>
                </c:pt>
                <c:pt idx="4384">
                  <c:v>1.9953474728297069</c:v>
                </c:pt>
                <c:pt idx="4385">
                  <c:v>1.9955749210411269</c:v>
                </c:pt>
                <c:pt idx="4386">
                  <c:v>1.9958023948917158</c:v>
                </c:pt>
                <c:pt idx="4387">
                  <c:v>1.9960298943991428</c:v>
                </c:pt>
                <c:pt idx="4388">
                  <c:v>1.9962574195810827</c:v>
                </c:pt>
                <c:pt idx="4389">
                  <c:v>1.9964849704552141</c:v>
                </c:pt>
                <c:pt idx="4390">
                  <c:v>1.9967125470392224</c:v>
                </c:pt>
                <c:pt idx="4391">
                  <c:v>1.9969401493507979</c:v>
                </c:pt>
                <c:pt idx="4392">
                  <c:v>1.9971677774076351</c:v>
                </c:pt>
                <c:pt idx="4393">
                  <c:v>1.9973954312274349</c:v>
                </c:pt>
                <c:pt idx="4394">
                  <c:v>1.9976231108279032</c:v>
                </c:pt>
                <c:pt idx="4395">
                  <c:v>1.9978508162267516</c:v>
                </c:pt>
                <c:pt idx="4396">
                  <c:v>1.9980785474416956</c:v>
                </c:pt>
                <c:pt idx="4397">
                  <c:v>1.9983063044904577</c:v>
                </c:pt>
                <c:pt idx="4398">
                  <c:v>1.9985340873907653</c:v>
                </c:pt>
                <c:pt idx="4399">
                  <c:v>1.9987618961603513</c:v>
                </c:pt>
                <c:pt idx="4400">
                  <c:v>1.998989730816952</c:v>
                </c:pt>
                <c:pt idx="4401">
                  <c:v>1.9992175913783117</c:v>
                </c:pt>
                <c:pt idx="4402">
                  <c:v>1.9994454778621793</c:v>
                </c:pt>
                <c:pt idx="4403">
                  <c:v>1.9996733902863084</c:v>
                </c:pt>
                <c:pt idx="4404">
                  <c:v>1.9999013286684586</c:v>
                </c:pt>
                <c:pt idx="4405">
                  <c:v>2.0001292930263941</c:v>
                </c:pt>
                <c:pt idx="4406">
                  <c:v>2.0003572833778853</c:v>
                </c:pt>
                <c:pt idx="4407">
                  <c:v>2.0005852997407074</c:v>
                </c:pt>
                <c:pt idx="4408">
                  <c:v>2.0008133421326426</c:v>
                </c:pt>
                <c:pt idx="4409">
                  <c:v>2.0010414105714767</c:v>
                </c:pt>
                <c:pt idx="4410">
                  <c:v>2.0012695050750002</c:v>
                </c:pt>
                <c:pt idx="4411">
                  <c:v>2.001497625661012</c:v>
                </c:pt>
                <c:pt idx="4412">
                  <c:v>2.0017257723473141</c:v>
                </c:pt>
                <c:pt idx="4413">
                  <c:v>2.0019539451517154</c:v>
                </c:pt>
                <c:pt idx="4414">
                  <c:v>2.0021821440920284</c:v>
                </c:pt>
                <c:pt idx="4415">
                  <c:v>2.0024103691860731</c:v>
                </c:pt>
                <c:pt idx="4416">
                  <c:v>2.0026386204516733</c:v>
                </c:pt>
                <c:pt idx="4417">
                  <c:v>2.0028668979066593</c:v>
                </c:pt>
                <c:pt idx="4418">
                  <c:v>2.0030952015688661</c:v>
                </c:pt>
                <c:pt idx="4419">
                  <c:v>2.0033235314561355</c:v>
                </c:pt>
                <c:pt idx="4420">
                  <c:v>2.0035518875863154</c:v>
                </c:pt>
                <c:pt idx="4421">
                  <c:v>2.0037802699772551</c:v>
                </c:pt>
                <c:pt idx="4422">
                  <c:v>2.0040086786468136</c:v>
                </c:pt>
                <c:pt idx="4423">
                  <c:v>2.0042371136128549</c:v>
                </c:pt>
                <c:pt idx="4424">
                  <c:v>2.0044655748932447</c:v>
                </c:pt>
                <c:pt idx="4425">
                  <c:v>2.0046940625058616</c:v>
                </c:pt>
                <c:pt idx="4426">
                  <c:v>2.0049225764685823</c:v>
                </c:pt>
                <c:pt idx="4427">
                  <c:v>2.0051511167992921</c:v>
                </c:pt>
                <c:pt idx="4428">
                  <c:v>2.0053796835158821</c:v>
                </c:pt>
                <c:pt idx="4429">
                  <c:v>2.0056082766362504</c:v>
                </c:pt>
                <c:pt idx="4430">
                  <c:v>2.0058368961782973</c:v>
                </c:pt>
                <c:pt idx="4431">
                  <c:v>2.0060655421599312</c:v>
                </c:pt>
                <c:pt idx="4432">
                  <c:v>2.0062942145990657</c:v>
                </c:pt>
                <c:pt idx="4433">
                  <c:v>2.0065229135136193</c:v>
                </c:pt>
                <c:pt idx="4434">
                  <c:v>2.0067516389215161</c:v>
                </c:pt>
                <c:pt idx="4435">
                  <c:v>2.0069803908406869</c:v>
                </c:pt>
                <c:pt idx="4436">
                  <c:v>2.0072091692890672</c:v>
                </c:pt>
                <c:pt idx="4437">
                  <c:v>2.0074379742845982</c:v>
                </c:pt>
                <c:pt idx="4438">
                  <c:v>2.0076668058452278</c:v>
                </c:pt>
                <c:pt idx="4439">
                  <c:v>2.0078956639889074</c:v>
                </c:pt>
                <c:pt idx="4440">
                  <c:v>2.0081245487335972</c:v>
                </c:pt>
                <c:pt idx="4441">
                  <c:v>2.0083534600972595</c:v>
                </c:pt>
                <c:pt idx="4442">
                  <c:v>2.008582398097865</c:v>
                </c:pt>
                <c:pt idx="4443">
                  <c:v>2.0088113627533892</c:v>
                </c:pt>
                <c:pt idx="4444">
                  <c:v>2.009040354081812</c:v>
                </c:pt>
                <c:pt idx="4445">
                  <c:v>2.0092693721011221</c:v>
                </c:pt>
                <c:pt idx="4446">
                  <c:v>2.0094984168293122</c:v>
                </c:pt>
                <c:pt idx="4447">
                  <c:v>2.0097274882843785</c:v>
                </c:pt>
                <c:pt idx="4448">
                  <c:v>2.0099565864843272</c:v>
                </c:pt>
                <c:pt idx="4449">
                  <c:v>2.0101857114471664</c:v>
                </c:pt>
                <c:pt idx="4450">
                  <c:v>2.0104148631909133</c:v>
                </c:pt>
                <c:pt idx="4451">
                  <c:v>2.0106440417335874</c:v>
                </c:pt>
                <c:pt idx="4452">
                  <c:v>2.0108732470932171</c:v>
                </c:pt>
                <c:pt idx="4453">
                  <c:v>2.0111024792878345</c:v>
                </c:pt>
                <c:pt idx="4454">
                  <c:v>2.0113317383354792</c:v>
                </c:pt>
                <c:pt idx="4455">
                  <c:v>2.0115610242541946</c:v>
                </c:pt>
                <c:pt idx="4456">
                  <c:v>2.0117903370620307</c:v>
                </c:pt>
                <c:pt idx="4457">
                  <c:v>2.0120196767770442</c:v>
                </c:pt>
                <c:pt idx="4458">
                  <c:v>2.0122490434172975</c:v>
                </c:pt>
                <c:pt idx="4459">
                  <c:v>2.012478437000857</c:v>
                </c:pt>
                <c:pt idx="4460">
                  <c:v>2.0127078575457973</c:v>
                </c:pt>
                <c:pt idx="4461">
                  <c:v>2.0129373050701962</c:v>
                </c:pt>
                <c:pt idx="4462">
                  <c:v>2.0131667795921402</c:v>
                </c:pt>
                <c:pt idx="4463">
                  <c:v>2.0133962811297201</c:v>
                </c:pt>
                <c:pt idx="4464">
                  <c:v>2.0136258097010322</c:v>
                </c:pt>
                <c:pt idx="4465">
                  <c:v>2.0138553653241802</c:v>
                </c:pt>
                <c:pt idx="4466">
                  <c:v>2.0140849480172718</c:v>
                </c:pt>
                <c:pt idx="4467">
                  <c:v>2.0143145577984223</c:v>
                </c:pt>
                <c:pt idx="4468">
                  <c:v>2.014544194685751</c:v>
                </c:pt>
                <c:pt idx="4469">
                  <c:v>2.0147738586973856</c:v>
                </c:pt>
                <c:pt idx="4470">
                  <c:v>2.0150035498514578</c:v>
                </c:pt>
                <c:pt idx="4471">
                  <c:v>2.0152332681661047</c:v>
                </c:pt>
                <c:pt idx="4472">
                  <c:v>2.0154630136594709</c:v>
                </c:pt>
                <c:pt idx="4473">
                  <c:v>2.0156927863497094</c:v>
                </c:pt>
                <c:pt idx="4474">
                  <c:v>2.0159225862549719</c:v>
                </c:pt>
                <c:pt idx="4475">
                  <c:v>2.0161524133934225</c:v>
                </c:pt>
                <c:pt idx="4476">
                  <c:v>2.0163822677832277</c:v>
                </c:pt>
                <c:pt idx="4477">
                  <c:v>2.0166121494425631</c:v>
                </c:pt>
                <c:pt idx="4478">
                  <c:v>2.0168420583896074</c:v>
                </c:pt>
                <c:pt idx="4479">
                  <c:v>2.0170719946425466</c:v>
                </c:pt>
                <c:pt idx="4480">
                  <c:v>2.0173019582195728</c:v>
                </c:pt>
                <c:pt idx="4481">
                  <c:v>2.0175319491388826</c:v>
                </c:pt>
                <c:pt idx="4482">
                  <c:v>2.0177619674186813</c:v>
                </c:pt>
                <c:pt idx="4483">
                  <c:v>2.0179920130771785</c:v>
                </c:pt>
                <c:pt idx="4484">
                  <c:v>2.0182220861325892</c:v>
                </c:pt>
                <c:pt idx="4485">
                  <c:v>2.0184521866031364</c:v>
                </c:pt>
                <c:pt idx="4486">
                  <c:v>2.0186823145070472</c:v>
                </c:pt>
                <c:pt idx="4487">
                  <c:v>2.0189124698625558</c:v>
                </c:pt>
                <c:pt idx="4488">
                  <c:v>2.0191426526879028</c:v>
                </c:pt>
                <c:pt idx="4489">
                  <c:v>2.0193728630013328</c:v>
                </c:pt>
                <c:pt idx="4490">
                  <c:v>2.0196031008210995</c:v>
                </c:pt>
                <c:pt idx="4491">
                  <c:v>2.0198333661654604</c:v>
                </c:pt>
                <c:pt idx="4492">
                  <c:v>2.0200636590526804</c:v>
                </c:pt>
                <c:pt idx="4493">
                  <c:v>2.0202939795010306</c:v>
                </c:pt>
                <c:pt idx="4494">
                  <c:v>2.020524327528785</c:v>
                </c:pt>
                <c:pt idx="4495">
                  <c:v>2.0207547031542283</c:v>
                </c:pt>
                <c:pt idx="4496">
                  <c:v>2.0209851063956492</c:v>
                </c:pt>
                <c:pt idx="4497">
                  <c:v>2.0212155372713427</c:v>
                </c:pt>
                <c:pt idx="4498">
                  <c:v>2.0214459957996094</c:v>
                </c:pt>
                <c:pt idx="4499">
                  <c:v>2.0216764819987567</c:v>
                </c:pt>
                <c:pt idx="4500">
                  <c:v>2.0219069958870977</c:v>
                </c:pt>
                <c:pt idx="4501">
                  <c:v>2.0221375374829527</c:v>
                </c:pt>
                <c:pt idx="4502">
                  <c:v>2.0223681068046462</c:v>
                </c:pt>
                <c:pt idx="4503">
                  <c:v>2.0225987038705111</c:v>
                </c:pt>
                <c:pt idx="4504">
                  <c:v>2.0228293286988857</c:v>
                </c:pt>
                <c:pt idx="4505">
                  <c:v>2.0230599813081129</c:v>
                </c:pt>
                <c:pt idx="4506">
                  <c:v>2.0232906617165454</c:v>
                </c:pt>
                <c:pt idx="4507">
                  <c:v>2.0235213699425381</c:v>
                </c:pt>
                <c:pt idx="4508">
                  <c:v>2.023752106004455</c:v>
                </c:pt>
                <c:pt idx="4509">
                  <c:v>2.023982869920665</c:v>
                </c:pt>
                <c:pt idx="4510">
                  <c:v>2.0242136617095428</c:v>
                </c:pt>
                <c:pt idx="4511">
                  <c:v>2.0244444813894718</c:v>
                </c:pt>
                <c:pt idx="4512">
                  <c:v>2.0246753289788364</c:v>
                </c:pt>
                <c:pt idx="4513">
                  <c:v>2.0249062044960358</c:v>
                </c:pt>
                <c:pt idx="4514">
                  <c:v>2.0251371079594662</c:v>
                </c:pt>
                <c:pt idx="4515">
                  <c:v>2.025368039387538</c:v>
                </c:pt>
                <c:pt idx="4516">
                  <c:v>2.0255989987986602</c:v>
                </c:pt>
                <c:pt idx="4517">
                  <c:v>2.0258299862112552</c:v>
                </c:pt>
                <c:pt idx="4518">
                  <c:v>2.0260610016437477</c:v>
                </c:pt>
                <c:pt idx="4519">
                  <c:v>2.0262920451145701</c:v>
                </c:pt>
                <c:pt idx="4520">
                  <c:v>2.0265231166421591</c:v>
                </c:pt>
                <c:pt idx="4521">
                  <c:v>2.0267542162449619</c:v>
                </c:pt>
                <c:pt idx="4522">
                  <c:v>2.0269853439414272</c:v>
                </c:pt>
                <c:pt idx="4523">
                  <c:v>2.0272164997500126</c:v>
                </c:pt>
                <c:pt idx="4524">
                  <c:v>2.0274476836891826</c:v>
                </c:pt>
                <c:pt idx="4525">
                  <c:v>2.0276788957774077</c:v>
                </c:pt>
                <c:pt idx="4526">
                  <c:v>2.0279101360331628</c:v>
                </c:pt>
                <c:pt idx="4527">
                  <c:v>2.0281414044749315</c:v>
                </c:pt>
                <c:pt idx="4528">
                  <c:v>2.0283727011212029</c:v>
                </c:pt>
                <c:pt idx="4529">
                  <c:v>2.0286040259904734</c:v>
                </c:pt>
                <c:pt idx="4530">
                  <c:v>2.0288353791012441</c:v>
                </c:pt>
                <c:pt idx="4531">
                  <c:v>2.0290667604720229</c:v>
                </c:pt>
                <c:pt idx="4532">
                  <c:v>2.0292981701213257</c:v>
                </c:pt>
                <c:pt idx="4533">
                  <c:v>2.0295296080676728</c:v>
                </c:pt>
                <c:pt idx="4534">
                  <c:v>2.0297610743295924</c:v>
                </c:pt>
                <c:pt idx="4535">
                  <c:v>2.02999256892562</c:v>
                </c:pt>
                <c:pt idx="4536">
                  <c:v>2.0302240918742944</c:v>
                </c:pt>
                <c:pt idx="4537">
                  <c:v>2.0304556431941627</c:v>
                </c:pt>
                <c:pt idx="4538">
                  <c:v>2.0306872229037789</c:v>
                </c:pt>
                <c:pt idx="4539">
                  <c:v>2.0309188310217037</c:v>
                </c:pt>
                <c:pt idx="4540">
                  <c:v>2.0311504675665022</c:v>
                </c:pt>
                <c:pt idx="4541">
                  <c:v>2.0313821325567489</c:v>
                </c:pt>
                <c:pt idx="4542">
                  <c:v>2.0316138260110224</c:v>
                </c:pt>
                <c:pt idx="4543">
                  <c:v>2.0318455479479085</c:v>
                </c:pt>
                <c:pt idx="4544">
                  <c:v>2.0320772983860014</c:v>
                </c:pt>
                <c:pt idx="4545">
                  <c:v>2.0323090773438985</c:v>
                </c:pt>
                <c:pt idx="4546">
                  <c:v>2.032540884840206</c:v>
                </c:pt>
                <c:pt idx="4547">
                  <c:v>2.032772720893536</c:v>
                </c:pt>
                <c:pt idx="4548">
                  <c:v>2.0330045855225078</c:v>
                </c:pt>
                <c:pt idx="4549">
                  <c:v>2.0332364787457466</c:v>
                </c:pt>
                <c:pt idx="4550">
                  <c:v>2.0334684005818846</c:v>
                </c:pt>
                <c:pt idx="4551">
                  <c:v>2.0337003510495588</c:v>
                </c:pt>
                <c:pt idx="4552">
                  <c:v>2.0339323301674153</c:v>
                </c:pt>
                <c:pt idx="4553">
                  <c:v>2.0341643379541066</c:v>
                </c:pt>
                <c:pt idx="4554">
                  <c:v>2.0343963744282898</c:v>
                </c:pt>
                <c:pt idx="4555">
                  <c:v>2.0346284396086305</c:v>
                </c:pt>
                <c:pt idx="4556">
                  <c:v>2.0348605335137999</c:v>
                </c:pt>
                <c:pt idx="4557">
                  <c:v>2.0350926561624765</c:v>
                </c:pt>
                <c:pt idx="4558">
                  <c:v>2.0353248075733439</c:v>
                </c:pt>
                <c:pt idx="4559">
                  <c:v>2.0355569877650961</c:v>
                </c:pt>
                <c:pt idx="4560">
                  <c:v>2.0357891967564288</c:v>
                </c:pt>
                <c:pt idx="4561">
                  <c:v>2.0360214345660474</c:v>
                </c:pt>
                <c:pt idx="4562">
                  <c:v>2.0362537012126647</c:v>
                </c:pt>
                <c:pt idx="4563">
                  <c:v>2.0364859967149975</c:v>
                </c:pt>
                <c:pt idx="4564">
                  <c:v>2.036718321091771</c:v>
                </c:pt>
                <c:pt idx="4565">
                  <c:v>2.0369506743617163</c:v>
                </c:pt>
                <c:pt idx="4566">
                  <c:v>2.0371830565435727</c:v>
                </c:pt>
                <c:pt idx="4567">
                  <c:v>2.0374154676560847</c:v>
                </c:pt>
                <c:pt idx="4568">
                  <c:v>2.0376479077180036</c:v>
                </c:pt>
                <c:pt idx="4569">
                  <c:v>2.03788037674809</c:v>
                </c:pt>
                <c:pt idx="4570">
                  <c:v>2.0381128747651065</c:v>
                </c:pt>
                <c:pt idx="4571">
                  <c:v>2.0383454017878262</c:v>
                </c:pt>
                <c:pt idx="4572">
                  <c:v>2.0385779578350274</c:v>
                </c:pt>
                <c:pt idx="4573">
                  <c:v>2.0388105429254963</c:v>
                </c:pt>
                <c:pt idx="4574">
                  <c:v>2.0390431570780252</c:v>
                </c:pt>
                <c:pt idx="4575">
                  <c:v>2.0392758003114122</c:v>
                </c:pt>
                <c:pt idx="4576">
                  <c:v>2.0395084726444646</c:v>
                </c:pt>
                <c:pt idx="4577">
                  <c:v>2.0397411740959939</c:v>
                </c:pt>
                <c:pt idx="4578">
                  <c:v>2.0399739046848193</c:v>
                </c:pt>
                <c:pt idx="4579">
                  <c:v>2.0402066644297689</c:v>
                </c:pt>
                <c:pt idx="4580">
                  <c:v>2.0404394533496752</c:v>
                </c:pt>
                <c:pt idx="4581">
                  <c:v>2.0406722714633765</c:v>
                </c:pt>
                <c:pt idx="4582">
                  <c:v>2.040905118789722</c:v>
                </c:pt>
                <c:pt idx="4583">
                  <c:v>2.0411379953475635</c:v>
                </c:pt>
                <c:pt idx="4584">
                  <c:v>2.041370901155763</c:v>
                </c:pt>
                <c:pt idx="4585">
                  <c:v>2.0416038362331883</c:v>
                </c:pt>
                <c:pt idx="4586">
                  <c:v>2.0418368005987122</c:v>
                </c:pt>
                <c:pt idx="4587">
                  <c:v>2.0420697942712165</c:v>
                </c:pt>
                <c:pt idx="4588">
                  <c:v>2.0423028172695896</c:v>
                </c:pt>
                <c:pt idx="4589">
                  <c:v>2.0425358696127258</c:v>
                </c:pt>
                <c:pt idx="4590">
                  <c:v>2.0427689513195282</c:v>
                </c:pt>
                <c:pt idx="4591">
                  <c:v>2.0430020624089051</c:v>
                </c:pt>
                <c:pt idx="4592">
                  <c:v>2.0432352028997736</c:v>
                </c:pt>
                <c:pt idx="4593">
                  <c:v>2.0434683728110543</c:v>
                </c:pt>
                <c:pt idx="4594">
                  <c:v>2.0437015721616789</c:v>
                </c:pt>
                <c:pt idx="4595">
                  <c:v>2.043934800970582</c:v>
                </c:pt>
                <c:pt idx="4596">
                  <c:v>2.0441680592567089</c:v>
                </c:pt>
                <c:pt idx="4597">
                  <c:v>2.0444013470390097</c:v>
                </c:pt>
                <c:pt idx="4598">
                  <c:v>2.0446346643364426</c:v>
                </c:pt>
                <c:pt idx="4599">
                  <c:v>2.0448680111679711</c:v>
                </c:pt>
                <c:pt idx="4600">
                  <c:v>2.0451013875525672</c:v>
                </c:pt>
                <c:pt idx="4601">
                  <c:v>2.0453347935092099</c:v>
                </c:pt>
                <c:pt idx="4602">
                  <c:v>2.0455682290568862</c:v>
                </c:pt>
                <c:pt idx="4603">
                  <c:v>2.0458016942145849</c:v>
                </c:pt>
                <c:pt idx="4604">
                  <c:v>2.04603518900131</c:v>
                </c:pt>
                <c:pt idx="4605">
                  <c:v>2.0462687134360662</c:v>
                </c:pt>
                <c:pt idx="4606">
                  <c:v>2.0465022675378668</c:v>
                </c:pt>
                <c:pt idx="4607">
                  <c:v>2.0467358513257348</c:v>
                </c:pt>
                <c:pt idx="4608">
                  <c:v>2.0469694648186976</c:v>
                </c:pt>
                <c:pt idx="4609">
                  <c:v>2.047203108035788</c:v>
                </c:pt>
                <c:pt idx="4610">
                  <c:v>2.0474367809960503</c:v>
                </c:pt>
                <c:pt idx="4611">
                  <c:v>2.0476704837185338</c:v>
                </c:pt>
                <c:pt idx="4612">
                  <c:v>2.0479042162222938</c:v>
                </c:pt>
                <c:pt idx="4613">
                  <c:v>2.0481379785263956</c:v>
                </c:pt>
                <c:pt idx="4614">
                  <c:v>2.0483717706499078</c:v>
                </c:pt>
                <c:pt idx="4615">
                  <c:v>2.0486055926119096</c:v>
                </c:pt>
                <c:pt idx="4616">
                  <c:v>2.048839444431485</c:v>
                </c:pt>
                <c:pt idx="4617">
                  <c:v>2.0490733261277265</c:v>
                </c:pt>
                <c:pt idx="4618">
                  <c:v>2.0493072377197343</c:v>
                </c:pt>
                <c:pt idx="4619">
                  <c:v>2.0495411792266127</c:v>
                </c:pt>
                <c:pt idx="4620">
                  <c:v>2.0497751506674766</c:v>
                </c:pt>
                <c:pt idx="4621">
                  <c:v>2.0500091520614463</c:v>
                </c:pt>
                <c:pt idx="4622">
                  <c:v>2.0502431834276504</c:v>
                </c:pt>
                <c:pt idx="4623">
                  <c:v>2.0504772447852244</c:v>
                </c:pt>
                <c:pt idx="4624">
                  <c:v>2.0507113361533094</c:v>
                </c:pt>
                <c:pt idx="4625">
                  <c:v>2.0509454575510557</c:v>
                </c:pt>
                <c:pt idx="4626">
                  <c:v>2.0511796089976206</c:v>
                </c:pt>
                <c:pt idx="4627">
                  <c:v>2.0514137905121674</c:v>
                </c:pt>
                <c:pt idx="4628">
                  <c:v>2.0516480021138683</c:v>
                </c:pt>
                <c:pt idx="4629">
                  <c:v>2.0518822438219004</c:v>
                </c:pt>
                <c:pt idx="4630">
                  <c:v>2.0521165156554524</c:v>
                </c:pt>
                <c:pt idx="4631">
                  <c:v>2.0523508176337146</c:v>
                </c:pt>
                <c:pt idx="4632">
                  <c:v>2.0525851497758887</c:v>
                </c:pt>
                <c:pt idx="4633">
                  <c:v>2.0528195121011819</c:v>
                </c:pt>
                <c:pt idx="4634">
                  <c:v>2.0530539046288108</c:v>
                </c:pt>
                <c:pt idx="4635">
                  <c:v>2.0532883273779969</c:v>
                </c:pt>
                <c:pt idx="4636">
                  <c:v>2.053522780367969</c:v>
                </c:pt>
                <c:pt idx="4637">
                  <c:v>2.0537572636179648</c:v>
                </c:pt>
                <c:pt idx="4638">
                  <c:v>2.0539917771472287</c:v>
                </c:pt>
                <c:pt idx="4639">
                  <c:v>2.0542263209750127</c:v>
                </c:pt>
                <c:pt idx="4640">
                  <c:v>2.0544608951205756</c:v>
                </c:pt>
                <c:pt idx="4641">
                  <c:v>2.054695499603183</c:v>
                </c:pt>
                <c:pt idx="4642">
                  <c:v>2.0549301344421109</c:v>
                </c:pt>
                <c:pt idx="4643">
                  <c:v>2.0551647996566391</c:v>
                </c:pt>
                <c:pt idx="4644">
                  <c:v>2.0553994952660557</c:v>
                </c:pt>
                <c:pt idx="4645">
                  <c:v>2.0556342212896572</c:v>
                </c:pt>
                <c:pt idx="4646">
                  <c:v>2.0558689777467465</c:v>
                </c:pt>
                <c:pt idx="4647">
                  <c:v>2.0561037646566369</c:v>
                </c:pt>
                <c:pt idx="4648">
                  <c:v>2.0563385820386437</c:v>
                </c:pt>
                <c:pt idx="4649">
                  <c:v>2.0565734299120941</c:v>
                </c:pt>
                <c:pt idx="4650">
                  <c:v>2.0568083082963202</c:v>
                </c:pt>
                <c:pt idx="4651">
                  <c:v>2.0570432172106634</c:v>
                </c:pt>
                <c:pt idx="4652">
                  <c:v>2.0572781566744722</c:v>
                </c:pt>
                <c:pt idx="4653">
                  <c:v>2.057513126707101</c:v>
                </c:pt>
                <c:pt idx="4654">
                  <c:v>2.0577481273279141</c:v>
                </c:pt>
                <c:pt idx="4655">
                  <c:v>2.0579831585562807</c:v>
                </c:pt>
                <c:pt idx="4656">
                  <c:v>2.0582182204115806</c:v>
                </c:pt>
                <c:pt idx="4657">
                  <c:v>2.0584533129131972</c:v>
                </c:pt>
                <c:pt idx="4658">
                  <c:v>2.058688436080526</c:v>
                </c:pt>
                <c:pt idx="4659">
                  <c:v>2.0589235899329652</c:v>
                </c:pt>
                <c:pt idx="4660">
                  <c:v>2.0591587744899247</c:v>
                </c:pt>
                <c:pt idx="4661">
                  <c:v>2.0593939897708187</c:v>
                </c:pt>
                <c:pt idx="4662">
                  <c:v>2.0596292357950716</c:v>
                </c:pt>
                <c:pt idx="4663">
                  <c:v>2.0598645125821138</c:v>
                </c:pt>
                <c:pt idx="4664">
                  <c:v>2.0600998201513834</c:v>
                </c:pt>
                <c:pt idx="4665">
                  <c:v>2.0603351585223271</c:v>
                </c:pt>
                <c:pt idx="4666">
                  <c:v>2.0605705277143982</c:v>
                </c:pt>
                <c:pt idx="4667">
                  <c:v>2.0608059277470567</c:v>
                </c:pt>
                <c:pt idx="4668">
                  <c:v>2.0610413586397724</c:v>
                </c:pt>
                <c:pt idx="4669">
                  <c:v>2.0612768204120218</c:v>
                </c:pt>
                <c:pt idx="4670">
                  <c:v>2.0615123130832895</c:v>
                </c:pt>
                <c:pt idx="4671">
                  <c:v>2.0617478366730664</c:v>
                </c:pt>
                <c:pt idx="4672">
                  <c:v>2.0619833912008509</c:v>
                </c:pt>
                <c:pt idx="4673">
                  <c:v>2.0622189766861521</c:v>
                </c:pt>
                <c:pt idx="4674">
                  <c:v>2.0624545931484817</c:v>
                </c:pt>
                <c:pt idx="4675">
                  <c:v>2.0626902406073637</c:v>
                </c:pt>
                <c:pt idx="4676">
                  <c:v>2.0629259190823293</c:v>
                </c:pt>
                <c:pt idx="4677">
                  <c:v>2.0631616285929151</c:v>
                </c:pt>
                <c:pt idx="4678">
                  <c:v>2.0633973691586642</c:v>
                </c:pt>
                <c:pt idx="4679">
                  <c:v>2.063633140799134</c:v>
                </c:pt>
                <c:pt idx="4680">
                  <c:v>2.063868943533882</c:v>
                </c:pt>
                <c:pt idx="4681">
                  <c:v>2.0641047773824779</c:v>
                </c:pt>
                <c:pt idx="4682">
                  <c:v>2.0643406423644981</c:v>
                </c:pt>
                <c:pt idx="4683">
                  <c:v>2.0645765384995256</c:v>
                </c:pt>
                <c:pt idx="4684">
                  <c:v>2.0648124658071536</c:v>
                </c:pt>
                <c:pt idx="4685">
                  <c:v>2.0650484243069802</c:v>
                </c:pt>
                <c:pt idx="4686">
                  <c:v>2.0652844140186142</c:v>
                </c:pt>
                <c:pt idx="4687">
                  <c:v>2.06552043496167</c:v>
                </c:pt>
                <c:pt idx="4688">
                  <c:v>2.0657564871557703</c:v>
                </c:pt>
                <c:pt idx="4689">
                  <c:v>2.0659925706205455</c:v>
                </c:pt>
                <c:pt idx="4690">
                  <c:v>2.0662286853756346</c:v>
                </c:pt>
                <c:pt idx="4691">
                  <c:v>2.0664648314406846</c:v>
                </c:pt>
                <c:pt idx="4692">
                  <c:v>2.0667010088353486</c:v>
                </c:pt>
                <c:pt idx="4693">
                  <c:v>2.0669372175792895</c:v>
                </c:pt>
                <c:pt idx="4694">
                  <c:v>2.0671734576921756</c:v>
                </c:pt>
                <c:pt idx="4695">
                  <c:v>2.0674097291936868</c:v>
                </c:pt>
                <c:pt idx="4696">
                  <c:v>2.0676460321035068</c:v>
                </c:pt>
                <c:pt idx="4697">
                  <c:v>2.0678823664413297</c:v>
                </c:pt>
                <c:pt idx="4698">
                  <c:v>2.0681187322268557</c:v>
                </c:pt>
                <c:pt idx="4699">
                  <c:v>2.0683551294797975</c:v>
                </c:pt>
                <c:pt idx="4700">
                  <c:v>2.0685915582198686</c:v>
                </c:pt>
                <c:pt idx="4701">
                  <c:v>2.0688280184667955</c:v>
                </c:pt>
                <c:pt idx="4702">
                  <c:v>2.0690645102403105</c:v>
                </c:pt>
                <c:pt idx="4703">
                  <c:v>2.0693010335601567</c:v>
                </c:pt>
                <c:pt idx="4704">
                  <c:v>2.0695375884460785</c:v>
                </c:pt>
                <c:pt idx="4705">
                  <c:v>2.0697741749178378</c:v>
                </c:pt>
                <c:pt idx="4706">
                  <c:v>2.0700107929951965</c:v>
                </c:pt>
                <c:pt idx="4707">
                  <c:v>2.0702474426979269</c:v>
                </c:pt>
                <c:pt idx="4708">
                  <c:v>2.0704841240458105</c:v>
                </c:pt>
                <c:pt idx="4709">
                  <c:v>2.0707208370586381</c:v>
                </c:pt>
                <c:pt idx="4710">
                  <c:v>2.0709575817562036</c:v>
                </c:pt>
                <c:pt idx="4711">
                  <c:v>2.0711943581583108</c:v>
                </c:pt>
                <c:pt idx="4712">
                  <c:v>2.0714311662847753</c:v>
                </c:pt>
                <c:pt idx="4713">
                  <c:v>2.0716680061554169</c:v>
                </c:pt>
                <c:pt idx="4714">
                  <c:v>2.0719048777900628</c:v>
                </c:pt>
                <c:pt idx="4715">
                  <c:v>2.0721417812085523</c:v>
                </c:pt>
                <c:pt idx="4716">
                  <c:v>2.0723787164307286</c:v>
                </c:pt>
                <c:pt idx="4717">
                  <c:v>2.0726156834764451</c:v>
                </c:pt>
                <c:pt idx="4718">
                  <c:v>2.0728526823655615</c:v>
                </c:pt>
                <c:pt idx="4719">
                  <c:v>2.0730897131179509</c:v>
                </c:pt>
                <c:pt idx="4720">
                  <c:v>2.0733267757534852</c:v>
                </c:pt>
                <c:pt idx="4721">
                  <c:v>2.0735638702920531</c:v>
                </c:pt>
                <c:pt idx="4722">
                  <c:v>2.0738009967535467</c:v>
                </c:pt>
                <c:pt idx="4723">
                  <c:v>2.0740381551578682</c:v>
                </c:pt>
                <c:pt idx="4724">
                  <c:v>2.0742753455249261</c:v>
                </c:pt>
                <c:pt idx="4725">
                  <c:v>2.0745125678746397</c:v>
                </c:pt>
                <c:pt idx="4726">
                  <c:v>2.0747498222269329</c:v>
                </c:pt>
                <c:pt idx="4727">
                  <c:v>2.0749871086017428</c:v>
                </c:pt>
                <c:pt idx="4728">
                  <c:v>2.0752244270190068</c:v>
                </c:pt>
                <c:pt idx="4729">
                  <c:v>2.0754617774986812</c:v>
                </c:pt>
                <c:pt idx="4730">
                  <c:v>2.0756991600607204</c:v>
                </c:pt>
                <c:pt idx="4731">
                  <c:v>2.0759365747250929</c:v>
                </c:pt>
                <c:pt idx="4732">
                  <c:v>2.0761740215117732</c:v>
                </c:pt>
                <c:pt idx="4733">
                  <c:v>2.0764115004407424</c:v>
                </c:pt>
                <c:pt idx="4734">
                  <c:v>2.0766490115319973</c:v>
                </c:pt>
                <c:pt idx="4735">
                  <c:v>2.0768865548055322</c:v>
                </c:pt>
                <c:pt idx="4736">
                  <c:v>2.0771241302813577</c:v>
                </c:pt>
                <c:pt idx="4737">
                  <c:v>2.0773617379794906</c:v>
                </c:pt>
                <c:pt idx="4738">
                  <c:v>2.077599377919952</c:v>
                </c:pt>
                <c:pt idx="4739">
                  <c:v>2.0778370501227776</c:v>
                </c:pt>
                <c:pt idx="4740">
                  <c:v>2.0780747546080072</c:v>
                </c:pt>
                <c:pt idx="4741">
                  <c:v>2.078312491395689</c:v>
                </c:pt>
                <c:pt idx="4742">
                  <c:v>2.0785502605058839</c:v>
                </c:pt>
                <c:pt idx="4743">
                  <c:v>2.0787880619586545</c:v>
                </c:pt>
                <c:pt idx="4744">
                  <c:v>2.0790258957740764</c:v>
                </c:pt>
                <c:pt idx="4745">
                  <c:v>2.0792637619722316</c:v>
                </c:pt>
                <c:pt idx="4746">
                  <c:v>2.0795016605732108</c:v>
                </c:pt>
                <c:pt idx="4747">
                  <c:v>2.079739591597114</c:v>
                </c:pt>
                <c:pt idx="4748">
                  <c:v>2.0799775550640476</c:v>
                </c:pt>
                <c:pt idx="4749">
                  <c:v>2.080215550994128</c:v>
                </c:pt>
                <c:pt idx="4750">
                  <c:v>2.0804535794074805</c:v>
                </c:pt>
                <c:pt idx="4751">
                  <c:v>2.0806916403242361</c:v>
                </c:pt>
                <c:pt idx="4752">
                  <c:v>2.0809297337645365</c:v>
                </c:pt>
                <c:pt idx="4753">
                  <c:v>2.0811678597485312</c:v>
                </c:pt>
                <c:pt idx="4754">
                  <c:v>2.0814060182963785</c:v>
                </c:pt>
                <c:pt idx="4755">
                  <c:v>2.0816442094282435</c:v>
                </c:pt>
                <c:pt idx="4756">
                  <c:v>2.0818824331643029</c:v>
                </c:pt>
                <c:pt idx="4757">
                  <c:v>2.0821206895247384</c:v>
                </c:pt>
                <c:pt idx="4758">
                  <c:v>2.0823589785297423</c:v>
                </c:pt>
                <c:pt idx="4759">
                  <c:v>2.0825973001995135</c:v>
                </c:pt>
                <c:pt idx="4760">
                  <c:v>2.0828356545542617</c:v>
                </c:pt>
                <c:pt idx="4761">
                  <c:v>2.0830740416142026</c:v>
                </c:pt>
                <c:pt idx="4762">
                  <c:v>2.0833124613995642</c:v>
                </c:pt>
                <c:pt idx="4763">
                  <c:v>2.083550913930579</c:v>
                </c:pt>
                <c:pt idx="4764">
                  <c:v>2.0837893992274887</c:v>
                </c:pt>
                <c:pt idx="4765">
                  <c:v>2.0840279173105452</c:v>
                </c:pt>
                <c:pt idx="4766">
                  <c:v>2.084266468200008</c:v>
                </c:pt>
                <c:pt idx="4767">
                  <c:v>2.0845050519161465</c:v>
                </c:pt>
                <c:pt idx="4768">
                  <c:v>2.0847436684792351</c:v>
                </c:pt>
                <c:pt idx="4769">
                  <c:v>2.0849823179095601</c:v>
                </c:pt>
                <c:pt idx="4770">
                  <c:v>2.0852210002274152</c:v>
                </c:pt>
                <c:pt idx="4771">
                  <c:v>2.0854597154531036</c:v>
                </c:pt>
                <c:pt idx="4772">
                  <c:v>2.0856984636069344</c:v>
                </c:pt>
                <c:pt idx="4773">
                  <c:v>2.0859372447092293</c:v>
                </c:pt>
                <c:pt idx="4774">
                  <c:v>2.0861760587803149</c:v>
                </c:pt>
                <c:pt idx="4775">
                  <c:v>2.0864149058405288</c:v>
                </c:pt>
                <c:pt idx="4776">
                  <c:v>2.0866537859102161</c:v>
                </c:pt>
                <c:pt idx="4777">
                  <c:v>2.0868926990097312</c:v>
                </c:pt>
                <c:pt idx="4778">
                  <c:v>2.0871316451594359</c:v>
                </c:pt>
                <c:pt idx="4779">
                  <c:v>2.0873706243797021</c:v>
                </c:pt>
                <c:pt idx="4780">
                  <c:v>2.0876096366909098</c:v>
                </c:pt>
                <c:pt idx="4781">
                  <c:v>2.0878486821134477</c:v>
                </c:pt>
                <c:pt idx="4782">
                  <c:v>2.088087760667714</c:v>
                </c:pt>
                <c:pt idx="4783">
                  <c:v>2.0883268723741124</c:v>
                </c:pt>
                <c:pt idx="4784">
                  <c:v>2.0885660172530605</c:v>
                </c:pt>
                <c:pt idx="4785">
                  <c:v>2.0888051953249795</c:v>
                </c:pt>
                <c:pt idx="4786">
                  <c:v>2.0890444066103036</c:v>
                </c:pt>
                <c:pt idx="4787">
                  <c:v>2.0892836511294721</c:v>
                </c:pt>
                <c:pt idx="4788">
                  <c:v>2.0895229289029347</c:v>
                </c:pt>
                <c:pt idx="4789">
                  <c:v>2.0897622399511504</c:v>
                </c:pt>
                <c:pt idx="4790">
                  <c:v>2.0900015842945874</c:v>
                </c:pt>
                <c:pt idx="4791">
                  <c:v>2.0902409619537194</c:v>
                </c:pt>
                <c:pt idx="4792">
                  <c:v>2.0904803729490342</c:v>
                </c:pt>
                <c:pt idx="4793">
                  <c:v>2.0907198173010229</c:v>
                </c:pt>
                <c:pt idx="4794">
                  <c:v>2.0909592950301867</c:v>
                </c:pt>
                <c:pt idx="4795">
                  <c:v>2.091198806157041</c:v>
                </c:pt>
                <c:pt idx="4796">
                  <c:v>2.0914383507021035</c:v>
                </c:pt>
                <c:pt idx="4797">
                  <c:v>2.0916779286859017</c:v>
                </c:pt>
                <c:pt idx="4798">
                  <c:v>2.0919175401289749</c:v>
                </c:pt>
                <c:pt idx="4799">
                  <c:v>2.0921571850518688</c:v>
                </c:pt>
                <c:pt idx="4800">
                  <c:v>2.0923968634751398</c:v>
                </c:pt>
                <c:pt idx="4801">
                  <c:v>2.092636575419351</c:v>
                </c:pt>
                <c:pt idx="4802">
                  <c:v>2.0928763209050754</c:v>
                </c:pt>
                <c:pt idx="4803">
                  <c:v>2.0931160999528968</c:v>
                </c:pt>
                <c:pt idx="4804">
                  <c:v>2.0933559125834047</c:v>
                </c:pt>
                <c:pt idx="4805">
                  <c:v>2.0935957588171989</c:v>
                </c:pt>
                <c:pt idx="4806">
                  <c:v>2.0938356386748893</c:v>
                </c:pt>
                <c:pt idx="4807">
                  <c:v>2.0940755521770917</c:v>
                </c:pt>
                <c:pt idx="4808">
                  <c:v>2.0943154993444346</c:v>
                </c:pt>
                <c:pt idx="4809">
                  <c:v>2.0945554801975517</c:v>
                </c:pt>
                <c:pt idx="4810">
                  <c:v>2.0947954947570899</c:v>
                </c:pt>
                <c:pt idx="4811">
                  <c:v>2.0950355430437009</c:v>
                </c:pt>
                <c:pt idx="4812">
                  <c:v>2.0952756250780475</c:v>
                </c:pt>
                <c:pt idx="4813">
                  <c:v>2.0955157408808023</c:v>
                </c:pt>
                <c:pt idx="4814">
                  <c:v>2.0957558904726441</c:v>
                </c:pt>
                <c:pt idx="4815">
                  <c:v>2.0959960738742631</c:v>
                </c:pt>
                <c:pt idx="4816">
                  <c:v>2.0962362911063583</c:v>
                </c:pt>
                <c:pt idx="4817">
                  <c:v>2.0964765421896363</c:v>
                </c:pt>
                <c:pt idx="4818">
                  <c:v>2.096716827144816</c:v>
                </c:pt>
                <c:pt idx="4819">
                  <c:v>2.0969571459926204</c:v>
                </c:pt>
                <c:pt idx="4820">
                  <c:v>2.0971974987537849</c:v>
                </c:pt>
                <c:pt idx="4821">
                  <c:v>2.0974378854490539</c:v>
                </c:pt>
                <c:pt idx="4822">
                  <c:v>2.0976783060991804</c:v>
                </c:pt>
                <c:pt idx="4823">
                  <c:v>2.0979187607249257</c:v>
                </c:pt>
                <c:pt idx="4824">
                  <c:v>2.0981592493470598</c:v>
                </c:pt>
                <c:pt idx="4825">
                  <c:v>2.0983997719863647</c:v>
                </c:pt>
                <c:pt idx="4826">
                  <c:v>2.0986403286636302</c:v>
                </c:pt>
                <c:pt idx="4827">
                  <c:v>2.0988809193996536</c:v>
                </c:pt>
                <c:pt idx="4828">
                  <c:v>2.0991215442152416</c:v>
                </c:pt>
                <c:pt idx="4829">
                  <c:v>2.099362203131212</c:v>
                </c:pt>
                <c:pt idx="4830">
                  <c:v>2.099602896168391</c:v>
                </c:pt>
                <c:pt idx="4831">
                  <c:v>2.0998436233476134</c:v>
                </c:pt>
                <c:pt idx="4832">
                  <c:v>2.100084384689723</c:v>
                </c:pt>
                <c:pt idx="4833">
                  <c:v>2.1003251802155725</c:v>
                </c:pt>
                <c:pt idx="4834">
                  <c:v>2.1005660099460259</c:v>
                </c:pt>
                <c:pt idx="4835">
                  <c:v>2.1008068739019556</c:v>
                </c:pt>
                <c:pt idx="4836">
                  <c:v>2.1010477721042427</c:v>
                </c:pt>
                <c:pt idx="4837">
                  <c:v>2.1012887045737756</c:v>
                </c:pt>
                <c:pt idx="4838">
                  <c:v>2.1015296713314546</c:v>
                </c:pt>
                <c:pt idx="4839">
                  <c:v>2.1017706723981888</c:v>
                </c:pt>
                <c:pt idx="4840">
                  <c:v>2.1020117077948961</c:v>
                </c:pt>
                <c:pt idx="4841">
                  <c:v>2.1022527775425042</c:v>
                </c:pt>
                <c:pt idx="4842">
                  <c:v>2.1024938816619505</c:v>
                </c:pt>
                <c:pt idx="4843">
                  <c:v>2.1027350201741788</c:v>
                </c:pt>
                <c:pt idx="4844">
                  <c:v>2.1029761931001456</c:v>
                </c:pt>
                <c:pt idx="4845">
                  <c:v>2.1032174004608168</c:v>
                </c:pt>
                <c:pt idx="4846">
                  <c:v>2.1034586422771642</c:v>
                </c:pt>
                <c:pt idx="4847">
                  <c:v>2.1036999185701708</c:v>
                </c:pt>
                <c:pt idx="4848">
                  <c:v>2.1039412293608311</c:v>
                </c:pt>
                <c:pt idx="4849">
                  <c:v>2.104182574670145</c:v>
                </c:pt>
                <c:pt idx="4850">
                  <c:v>2.1044239545191266</c:v>
                </c:pt>
                <c:pt idx="4851">
                  <c:v>2.104665368928794</c:v>
                </c:pt>
                <c:pt idx="4852">
                  <c:v>2.104906817920178</c:v>
                </c:pt>
                <c:pt idx="4853">
                  <c:v>2.1051483015143173</c:v>
                </c:pt>
                <c:pt idx="4854">
                  <c:v>2.1053898197322622</c:v>
                </c:pt>
                <c:pt idx="4855">
                  <c:v>2.1056313725950702</c:v>
                </c:pt>
                <c:pt idx="4856">
                  <c:v>2.1058729601238086</c:v>
                </c:pt>
                <c:pt idx="4857">
                  <c:v>2.1061145823395568</c:v>
                </c:pt>
                <c:pt idx="4858">
                  <c:v>2.1063562392633983</c:v>
                </c:pt>
                <c:pt idx="4859">
                  <c:v>2.1065979309164313</c:v>
                </c:pt>
                <c:pt idx="4860">
                  <c:v>2.1068396573197603</c:v>
                </c:pt>
                <c:pt idx="4861">
                  <c:v>2.1070814184945004</c:v>
                </c:pt>
                <c:pt idx="4862">
                  <c:v>2.1073232144617773</c:v>
                </c:pt>
                <c:pt idx="4863">
                  <c:v>2.1075650452427221</c:v>
                </c:pt>
                <c:pt idx="4864">
                  <c:v>2.1078069108584829</c:v>
                </c:pt>
                <c:pt idx="4865">
                  <c:v>2.1080488113302072</c:v>
                </c:pt>
                <c:pt idx="4866">
                  <c:v>2.1082907466790628</c:v>
                </c:pt>
                <c:pt idx="4867">
                  <c:v>2.1085327169262187</c:v>
                </c:pt>
                <c:pt idx="4868">
                  <c:v>2.1087747220928574</c:v>
                </c:pt>
                <c:pt idx="4869">
                  <c:v>2.1090167622001705</c:v>
                </c:pt>
                <c:pt idx="4870">
                  <c:v>2.1092588372693584</c:v>
                </c:pt>
                <c:pt idx="4871">
                  <c:v>2.1095009473216306</c:v>
                </c:pt>
                <c:pt idx="4872">
                  <c:v>2.1097430923782081</c:v>
                </c:pt>
                <c:pt idx="4873">
                  <c:v>2.109985272460321</c:v>
                </c:pt>
                <c:pt idx="4874">
                  <c:v>2.1102274875892082</c:v>
                </c:pt>
                <c:pt idx="4875">
                  <c:v>2.1104697377861186</c:v>
                </c:pt>
                <c:pt idx="4876">
                  <c:v>2.1107120230723098</c:v>
                </c:pt>
                <c:pt idx="4877">
                  <c:v>2.1109543434690514</c:v>
                </c:pt>
                <c:pt idx="4878">
                  <c:v>2.111196698997619</c:v>
                </c:pt>
                <c:pt idx="4879">
                  <c:v>2.1114390896793025</c:v>
                </c:pt>
                <c:pt idx="4880">
                  <c:v>2.1116815155353961</c:v>
                </c:pt>
                <c:pt idx="4881">
                  <c:v>2.1119239765872106</c:v>
                </c:pt>
                <c:pt idx="4882">
                  <c:v>2.1121664728560594</c:v>
                </c:pt>
                <c:pt idx="4883">
                  <c:v>2.1124090043632693</c:v>
                </c:pt>
                <c:pt idx="4884">
                  <c:v>2.1126515711301774</c:v>
                </c:pt>
                <c:pt idx="4885">
                  <c:v>2.1128941731781281</c:v>
                </c:pt>
                <c:pt idx="4886">
                  <c:v>2.1131368105284776</c:v>
                </c:pt>
                <c:pt idx="4887">
                  <c:v>2.1133794832025905</c:v>
                </c:pt>
                <c:pt idx="4888">
                  <c:v>2.1136221912218431</c:v>
                </c:pt>
                <c:pt idx="4889">
                  <c:v>2.1138649346076188</c:v>
                </c:pt>
                <c:pt idx="4890">
                  <c:v>2.1141077133813115</c:v>
                </c:pt>
                <c:pt idx="4891">
                  <c:v>2.1143505275643273</c:v>
                </c:pt>
                <c:pt idx="4892">
                  <c:v>2.1145933771780792</c:v>
                </c:pt>
                <c:pt idx="4893">
                  <c:v>2.1148362622439918</c:v>
                </c:pt>
                <c:pt idx="4894">
                  <c:v>2.1150791827834987</c:v>
                </c:pt>
                <c:pt idx="4895">
                  <c:v>2.1153221388180428</c:v>
                </c:pt>
                <c:pt idx="4896">
                  <c:v>2.1155651303690788</c:v>
                </c:pt>
                <c:pt idx="4897">
                  <c:v>2.1158081574580683</c:v>
                </c:pt>
                <c:pt idx="4898">
                  <c:v>2.1160512201064861</c:v>
                </c:pt>
                <c:pt idx="4899">
                  <c:v>2.1162943183358149</c:v>
                </c:pt>
                <c:pt idx="4900">
                  <c:v>2.1165374521675471</c:v>
                </c:pt>
                <c:pt idx="4901">
                  <c:v>2.1167806216231857</c:v>
                </c:pt>
                <c:pt idx="4902">
                  <c:v>2.1170238267242438</c:v>
                </c:pt>
                <c:pt idx="4903">
                  <c:v>2.1172670674922434</c:v>
                </c:pt>
                <c:pt idx="4904">
                  <c:v>2.1175103439487182</c:v>
                </c:pt>
                <c:pt idx="4905">
                  <c:v>2.1177536561152097</c:v>
                </c:pt>
                <c:pt idx="4906">
                  <c:v>2.1179970040132714</c:v>
                </c:pt>
                <c:pt idx="4907">
                  <c:v>2.1182403876644655</c:v>
                </c:pt>
                <c:pt idx="4908">
                  <c:v>2.1184838070903638</c:v>
                </c:pt>
                <c:pt idx="4909">
                  <c:v>2.1187272623125488</c:v>
                </c:pt>
                <c:pt idx="4910">
                  <c:v>2.1189707533526141</c:v>
                </c:pt>
                <c:pt idx="4911">
                  <c:v>2.1192142802321614</c:v>
                </c:pt>
                <c:pt idx="4912">
                  <c:v>2.1194578429728037</c:v>
                </c:pt>
                <c:pt idx="4913">
                  <c:v>2.1197014415961628</c:v>
                </c:pt>
                <c:pt idx="4914">
                  <c:v>2.1199450761238721</c:v>
                </c:pt>
                <c:pt idx="4915">
                  <c:v>2.1201887465775733</c:v>
                </c:pt>
                <c:pt idx="4916">
                  <c:v>2.1204324529789189</c:v>
                </c:pt>
                <c:pt idx="4917">
                  <c:v>2.1206761953495739</c:v>
                </c:pt>
                <c:pt idx="4918">
                  <c:v>2.1209199737112079</c:v>
                </c:pt>
                <c:pt idx="4919">
                  <c:v>2.1211637880855063</c:v>
                </c:pt>
                <c:pt idx="4920">
                  <c:v>2.1214076384941611</c:v>
                </c:pt>
                <c:pt idx="4921">
                  <c:v>2.1216515249588754</c:v>
                </c:pt>
                <c:pt idx="4922">
                  <c:v>2.1218954475013629</c:v>
                </c:pt>
                <c:pt idx="4923">
                  <c:v>2.1221394061433472</c:v>
                </c:pt>
                <c:pt idx="4924">
                  <c:v>2.1223834009065619</c:v>
                </c:pt>
                <c:pt idx="4925">
                  <c:v>2.1226274318127492</c:v>
                </c:pt>
                <c:pt idx="4926">
                  <c:v>2.1228714988836654</c:v>
                </c:pt>
                <c:pt idx="4927">
                  <c:v>2.1231156021410733</c:v>
                </c:pt>
                <c:pt idx="4928">
                  <c:v>2.1233597416067478</c:v>
                </c:pt>
                <c:pt idx="4929">
                  <c:v>2.1236039173024719</c:v>
                </c:pt>
                <c:pt idx="4930">
                  <c:v>2.1238481292500428</c:v>
                </c:pt>
                <c:pt idx="4931">
                  <c:v>2.1240923774712637</c:v>
                </c:pt>
                <c:pt idx="4932">
                  <c:v>2.1243366619879485</c:v>
                </c:pt>
                <c:pt idx="4933">
                  <c:v>2.1245809828219269</c:v>
                </c:pt>
                <c:pt idx="4934">
                  <c:v>2.1248253399950308</c:v>
                </c:pt>
                <c:pt idx="4935">
                  <c:v>2.1250697335291071</c:v>
                </c:pt>
                <c:pt idx="4936">
                  <c:v>2.1253141634460122</c:v>
                </c:pt>
                <c:pt idx="4937">
                  <c:v>2.1255586297676139</c:v>
                </c:pt>
                <c:pt idx="4938">
                  <c:v>2.1258031325157867</c:v>
                </c:pt>
                <c:pt idx="4939">
                  <c:v>2.1260476717124197</c:v>
                </c:pt>
                <c:pt idx="4940">
                  <c:v>2.1262922473794097</c:v>
                </c:pt>
                <c:pt idx="4941">
                  <c:v>2.1265368595386644</c:v>
                </c:pt>
                <c:pt idx="4942">
                  <c:v>2.1267815082121024</c:v>
                </c:pt>
                <c:pt idx="4943">
                  <c:v>2.1270261934216514</c:v>
                </c:pt>
                <c:pt idx="4944">
                  <c:v>2.1272709151892508</c:v>
                </c:pt>
                <c:pt idx="4945">
                  <c:v>2.127515673536851</c:v>
                </c:pt>
                <c:pt idx="4946">
                  <c:v>2.1277604684864104</c:v>
                </c:pt>
                <c:pt idx="4947">
                  <c:v>2.1280053000598982</c:v>
                </c:pt>
                <c:pt idx="4948">
                  <c:v>2.1282501682792971</c:v>
                </c:pt>
                <c:pt idx="4949">
                  <c:v>2.1284950731665973</c:v>
                </c:pt>
                <c:pt idx="4950">
                  <c:v>2.1287400147437987</c:v>
                </c:pt>
                <c:pt idx="4951">
                  <c:v>2.1289849930329146</c:v>
                </c:pt>
                <c:pt idx="4952">
                  <c:v>2.1292300080559676</c:v>
                </c:pt>
                <c:pt idx="4953">
                  <c:v>2.1294750598349887</c:v>
                </c:pt>
                <c:pt idx="4954">
                  <c:v>2.1297201483920234</c:v>
                </c:pt>
                <c:pt idx="4955">
                  <c:v>2.1299652737491237</c:v>
                </c:pt>
                <c:pt idx="4956">
                  <c:v>2.1302104359283547</c:v>
                </c:pt>
                <c:pt idx="4957">
                  <c:v>2.1304556349517898</c:v>
                </c:pt>
                <c:pt idx="4958">
                  <c:v>2.1307008708415167</c:v>
                </c:pt>
                <c:pt idx="4959">
                  <c:v>2.1309461436196289</c:v>
                </c:pt>
                <c:pt idx="4960">
                  <c:v>2.131191453308233</c:v>
                </c:pt>
                <c:pt idx="4961">
                  <c:v>2.1314367999294483</c:v>
                </c:pt>
                <c:pt idx="4962">
                  <c:v>2.1316821835053998</c:v>
                </c:pt>
                <c:pt idx="4963">
                  <c:v>2.1319276040582253</c:v>
                </c:pt>
                <c:pt idx="4964">
                  <c:v>2.132173061610076</c:v>
                </c:pt>
                <c:pt idx="4965">
                  <c:v>2.1324185561831079</c:v>
                </c:pt>
                <c:pt idx="4966">
                  <c:v>2.1326640877994945</c:v>
                </c:pt>
                <c:pt idx="4967">
                  <c:v>2.132909656481413</c:v>
                </c:pt>
                <c:pt idx="4968">
                  <c:v>2.1331552622510577</c:v>
                </c:pt>
                <c:pt idx="4969">
                  <c:v>2.1334009051306273</c:v>
                </c:pt>
                <c:pt idx="4970">
                  <c:v>2.1336465851423352</c:v>
                </c:pt>
                <c:pt idx="4971">
                  <c:v>2.1338923023084075</c:v>
                </c:pt>
                <c:pt idx="4972">
                  <c:v>2.1341380566510737</c:v>
                </c:pt>
                <c:pt idx="4973">
                  <c:v>2.1343838481925799</c:v>
                </c:pt>
                <c:pt idx="4974">
                  <c:v>2.1346296769551816</c:v>
                </c:pt>
                <c:pt idx="4975">
                  <c:v>2.1348755429611446</c:v>
                </c:pt>
                <c:pt idx="4976">
                  <c:v>2.1351214462327475</c:v>
                </c:pt>
                <c:pt idx="4977">
                  <c:v>2.1353673867922738</c:v>
                </c:pt>
                <c:pt idx="4978">
                  <c:v>2.1356133646620248</c:v>
                </c:pt>
                <c:pt idx="4979">
                  <c:v>2.1358593798643088</c:v>
                </c:pt>
                <c:pt idx="4980">
                  <c:v>2.1361054324214437</c:v>
                </c:pt>
                <c:pt idx="4981">
                  <c:v>2.1363515223557625</c:v>
                </c:pt>
                <c:pt idx="4982">
                  <c:v>2.1365976496896066</c:v>
                </c:pt>
                <c:pt idx="4983">
                  <c:v>2.1368438144453248</c:v>
                </c:pt>
                <c:pt idx="4984">
                  <c:v>2.1370900166452831</c:v>
                </c:pt>
                <c:pt idx="4985">
                  <c:v>2.1373362563118534</c:v>
                </c:pt>
                <c:pt idx="4986">
                  <c:v>2.1375825334674232</c:v>
                </c:pt>
                <c:pt idx="4987">
                  <c:v>2.1378288481343839</c:v>
                </c:pt>
                <c:pt idx="4988">
                  <c:v>2.1380752003351438</c:v>
                </c:pt>
                <c:pt idx="4989">
                  <c:v>2.1383215900921217</c:v>
                </c:pt>
                <c:pt idx="4990">
                  <c:v>2.1385680174277426</c:v>
                </c:pt>
                <c:pt idx="4991">
                  <c:v>2.1388144823644484</c:v>
                </c:pt>
                <c:pt idx="4992">
                  <c:v>2.1390609849246878</c:v>
                </c:pt>
                <c:pt idx="4993">
                  <c:v>2.1393075251309206</c:v>
                </c:pt>
                <c:pt idx="4994">
                  <c:v>2.1395541030056187</c:v>
                </c:pt>
                <c:pt idx="4995">
                  <c:v>2.1398007185712671</c:v>
                </c:pt>
                <c:pt idx="4996">
                  <c:v>2.1400473718503568</c:v>
                </c:pt>
                <c:pt idx="4997">
                  <c:v>2.1402940628653946</c:v>
                </c:pt>
                <c:pt idx="4998">
                  <c:v>2.140540791638895</c:v>
                </c:pt>
                <c:pt idx="4999">
                  <c:v>2.1407875581933835</c:v>
                </c:pt>
                <c:pt idx="5000">
                  <c:v>2.1410343625513995</c:v>
                </c:pt>
                <c:pt idx="5001">
                  <c:v>2.141281204735491</c:v>
                </c:pt>
                <c:pt idx="5002">
                  <c:v>2.1415280847682179</c:v>
                </c:pt>
                <c:pt idx="5003">
                  <c:v>2.1417750026721514</c:v>
                </c:pt>
                <c:pt idx="5004">
                  <c:v>2.1420219584698725</c:v>
                </c:pt>
                <c:pt idx="5005">
                  <c:v>2.1422689521839731</c:v>
                </c:pt>
                <c:pt idx="5006">
                  <c:v>2.1425159838370593</c:v>
                </c:pt>
                <c:pt idx="5007">
                  <c:v>2.1427630534517434</c:v>
                </c:pt>
                <c:pt idx="5008">
                  <c:v>2.1430101610506544</c:v>
                </c:pt>
                <c:pt idx="5009">
                  <c:v>2.1432573066564276</c:v>
                </c:pt>
                <c:pt idx="5010">
                  <c:v>2.1435044902917122</c:v>
                </c:pt>
                <c:pt idx="5011">
                  <c:v>2.1437517119791663</c:v>
                </c:pt>
                <c:pt idx="5012">
                  <c:v>2.1439989717414627</c:v>
                </c:pt>
                <c:pt idx="5013">
                  <c:v>2.1442462696012812</c:v>
                </c:pt>
                <c:pt idx="5014">
                  <c:v>2.1444936055813151</c:v>
                </c:pt>
                <c:pt idx="5015">
                  <c:v>2.1447409797042698</c:v>
                </c:pt>
                <c:pt idx="5016">
                  <c:v>2.1449883919928596</c:v>
                </c:pt>
                <c:pt idx="5017">
                  <c:v>2.1452358424698095</c:v>
                </c:pt>
                <c:pt idx="5018">
                  <c:v>2.1454833311578603</c:v>
                </c:pt>
                <c:pt idx="5019">
                  <c:v>2.1457308580797583</c:v>
                </c:pt>
                <c:pt idx="5020">
                  <c:v>2.1459784232582653</c:v>
                </c:pt>
                <c:pt idx="5021">
                  <c:v>2.1462260267161528</c:v>
                </c:pt>
                <c:pt idx="5022">
                  <c:v>2.1464736684762018</c:v>
                </c:pt>
                <c:pt idx="5023">
                  <c:v>2.1467213485612087</c:v>
                </c:pt>
                <c:pt idx="5024">
                  <c:v>2.146969066993976</c:v>
                </c:pt>
                <c:pt idx="5025">
                  <c:v>2.1472168237973226</c:v>
                </c:pt>
                <c:pt idx="5026">
                  <c:v>2.1474646189940754</c:v>
                </c:pt>
                <c:pt idx="5027">
                  <c:v>2.1477124526070734</c:v>
                </c:pt>
                <c:pt idx="5028">
                  <c:v>2.1479603246591665</c:v>
                </c:pt>
                <c:pt idx="5029">
                  <c:v>2.148208235173219</c:v>
                </c:pt>
                <c:pt idx="5030">
                  <c:v>2.1484561841721015</c:v>
                </c:pt>
                <c:pt idx="5031">
                  <c:v>2.1487041716787001</c:v>
                </c:pt>
                <c:pt idx="5032">
                  <c:v>2.1489521977159098</c:v>
                </c:pt>
                <c:pt idx="5033">
                  <c:v>2.1492002623066377</c:v>
                </c:pt>
                <c:pt idx="5034">
                  <c:v>2.1494483654738055</c:v>
                </c:pt>
                <c:pt idx="5035">
                  <c:v>2.1496965072403391</c:v>
                </c:pt>
                <c:pt idx="5036">
                  <c:v>2.149944687629183</c:v>
                </c:pt>
                <c:pt idx="5037">
                  <c:v>2.1501929066632903</c:v>
                </c:pt>
                <c:pt idx="5038">
                  <c:v>2.1504411643656245</c:v>
                </c:pt>
                <c:pt idx="5039">
                  <c:v>2.1506894607591613</c:v>
                </c:pt>
                <c:pt idx="5040">
                  <c:v>2.1509377958668892</c:v>
                </c:pt>
                <c:pt idx="5041">
                  <c:v>2.1511861697118064</c:v>
                </c:pt>
                <c:pt idx="5042">
                  <c:v>2.1514345823169232</c:v>
                </c:pt>
                <c:pt idx="5043">
                  <c:v>2.1516830337052615</c:v>
                </c:pt>
                <c:pt idx="5044">
                  <c:v>2.1519315238998562</c:v>
                </c:pt>
                <c:pt idx="5045">
                  <c:v>2.1521800529237516</c:v>
                </c:pt>
                <c:pt idx="5046">
                  <c:v>2.1524286208000039</c:v>
                </c:pt>
                <c:pt idx="5047">
                  <c:v>2.1526772275516808</c:v>
                </c:pt>
                <c:pt idx="5048">
                  <c:v>2.1529258732018626</c:v>
                </c:pt>
                <c:pt idx="5049">
                  <c:v>2.1531745577736405</c:v>
                </c:pt>
                <c:pt idx="5050">
                  <c:v>2.1534232812901184</c:v>
                </c:pt>
                <c:pt idx="5051">
                  <c:v>2.1536720437744088</c:v>
                </c:pt>
                <c:pt idx="5052">
                  <c:v>2.1539208452496386</c:v>
                </c:pt>
                <c:pt idx="5053">
                  <c:v>2.1541696857389474</c:v>
                </c:pt>
                <c:pt idx="5054">
                  <c:v>2.1544185652654817</c:v>
                </c:pt>
                <c:pt idx="5055">
                  <c:v>2.1546674838524043</c:v>
                </c:pt>
                <c:pt idx="5056">
                  <c:v>2.1549164415228885</c:v>
                </c:pt>
                <c:pt idx="5057">
                  <c:v>2.1551654383001164</c:v>
                </c:pt>
                <c:pt idx="5058">
                  <c:v>2.1554144742072863</c:v>
                </c:pt>
                <c:pt idx="5059">
                  <c:v>2.1556635492676053</c:v>
                </c:pt>
                <c:pt idx="5060">
                  <c:v>2.1559126635042918</c:v>
                </c:pt>
                <c:pt idx="5061">
                  <c:v>2.1561618169405787</c:v>
                </c:pt>
                <c:pt idx="5062">
                  <c:v>2.1564110095997084</c:v>
                </c:pt>
                <c:pt idx="5063">
                  <c:v>2.1566602415049361</c:v>
                </c:pt>
                <c:pt idx="5064">
                  <c:v>2.1569095126795275</c:v>
                </c:pt>
                <c:pt idx="5065">
                  <c:v>2.1571588231467609</c:v>
                </c:pt>
                <c:pt idx="5066">
                  <c:v>2.157408172929927</c:v>
                </c:pt>
                <c:pt idx="5067">
                  <c:v>2.1576575620523295</c:v>
                </c:pt>
                <c:pt idx="5068">
                  <c:v>2.1579069905372772</c:v>
                </c:pt>
                <c:pt idx="5069">
                  <c:v>2.1581564584081008</c:v>
                </c:pt>
                <c:pt idx="5070">
                  <c:v>2.1584059656881354</c:v>
                </c:pt>
                <c:pt idx="5071">
                  <c:v>2.1586555124007289</c:v>
                </c:pt>
                <c:pt idx="5072">
                  <c:v>2.1589050985692451</c:v>
                </c:pt>
                <c:pt idx="5073">
                  <c:v>2.159154724217057</c:v>
                </c:pt>
                <c:pt idx="5074">
                  <c:v>2.159404389367547</c:v>
                </c:pt>
                <c:pt idx="5075">
                  <c:v>2.1596540940441127</c:v>
                </c:pt>
                <c:pt idx="5076">
                  <c:v>2.1599038382701652</c:v>
                </c:pt>
                <c:pt idx="5077">
                  <c:v>2.1601536220691222</c:v>
                </c:pt>
                <c:pt idx="5078">
                  <c:v>2.1604034454644179</c:v>
                </c:pt>
                <c:pt idx="5079">
                  <c:v>2.1606533084794948</c:v>
                </c:pt>
                <c:pt idx="5080">
                  <c:v>2.1609032111378128</c:v>
                </c:pt>
                <c:pt idx="5081">
                  <c:v>2.1611531534628381</c:v>
                </c:pt>
                <c:pt idx="5082">
                  <c:v>2.1614031354780523</c:v>
                </c:pt>
                <c:pt idx="5083">
                  <c:v>2.1616531572069464</c:v>
                </c:pt>
                <c:pt idx="5084">
                  <c:v>2.1619032186730247</c:v>
                </c:pt>
                <c:pt idx="5085">
                  <c:v>2.1621533198998062</c:v>
                </c:pt>
                <c:pt idx="5086">
                  <c:v>2.1624034609108178</c:v>
                </c:pt>
                <c:pt idx="5087">
                  <c:v>2.1626536417296003</c:v>
                </c:pt>
                <c:pt idx="5088">
                  <c:v>2.1629038623797063</c:v>
                </c:pt>
                <c:pt idx="5089">
                  <c:v>2.1631541228847002</c:v>
                </c:pt>
                <c:pt idx="5090">
                  <c:v>2.1634044232681591</c:v>
                </c:pt>
                <c:pt idx="5091">
                  <c:v>2.1636547635536725</c:v>
                </c:pt>
                <c:pt idx="5092">
                  <c:v>2.1639051437648416</c:v>
                </c:pt>
                <c:pt idx="5093">
                  <c:v>2.1641555639252785</c:v>
                </c:pt>
                <c:pt idx="5094">
                  <c:v>2.1644060240586098</c:v>
                </c:pt>
                <c:pt idx="5095">
                  <c:v>2.1646565241884717</c:v>
                </c:pt>
                <c:pt idx="5096">
                  <c:v>2.1649070643385144</c:v>
                </c:pt>
                <c:pt idx="5097">
                  <c:v>2.165157644532401</c:v>
                </c:pt>
                <c:pt idx="5098">
                  <c:v>2.1654082647938035</c:v>
                </c:pt>
                <c:pt idx="5099">
                  <c:v>2.1656589251464093</c:v>
                </c:pt>
                <c:pt idx="5100">
                  <c:v>2.1659096256139159</c:v>
                </c:pt>
                <c:pt idx="5101">
                  <c:v>2.1661603662200348</c:v>
                </c:pt>
                <c:pt idx="5102">
                  <c:v>2.166411146988489</c:v>
                </c:pt>
                <c:pt idx="5103">
                  <c:v>2.1666619679430128</c:v>
                </c:pt>
                <c:pt idx="5104">
                  <c:v>2.1669128291073547</c:v>
                </c:pt>
                <c:pt idx="5105">
                  <c:v>2.167163730505274</c:v>
                </c:pt>
                <c:pt idx="5106">
                  <c:v>2.1674146721605432</c:v>
                </c:pt>
                <c:pt idx="5107">
                  <c:v>2.1676656540969446</c:v>
                </c:pt>
                <c:pt idx="5108">
                  <c:v>2.1679166763382764</c:v>
                </c:pt>
                <c:pt idx="5109">
                  <c:v>2.1681677389083491</c:v>
                </c:pt>
                <c:pt idx="5110">
                  <c:v>2.1684188418309813</c:v>
                </c:pt>
                <c:pt idx="5111">
                  <c:v>2.1686699851300077</c:v>
                </c:pt>
                <c:pt idx="5112">
                  <c:v>2.1689211688292751</c:v>
                </c:pt>
                <c:pt idx="5113">
                  <c:v>2.1691723929526399</c:v>
                </c:pt>
                <c:pt idx="5114">
                  <c:v>2.1694236575239758</c:v>
                </c:pt>
                <c:pt idx="5115">
                  <c:v>2.169674962567163</c:v>
                </c:pt>
                <c:pt idx="5116">
                  <c:v>2.1699263081060995</c:v>
                </c:pt>
                <c:pt idx="5117">
                  <c:v>2.1701776941646926</c:v>
                </c:pt>
                <c:pt idx="5118">
                  <c:v>2.1704291207668618</c:v>
                </c:pt>
                <c:pt idx="5119">
                  <c:v>2.1706805879365412</c:v>
                </c:pt>
                <c:pt idx="5120">
                  <c:v>2.1709320956976761</c:v>
                </c:pt>
                <c:pt idx="5121">
                  <c:v>2.1711836440742229</c:v>
                </c:pt>
                <c:pt idx="5122">
                  <c:v>2.1714352330901558</c:v>
                </c:pt>
                <c:pt idx="5123">
                  <c:v>2.1716868627694543</c:v>
                </c:pt>
                <c:pt idx="5124">
                  <c:v>2.1719385331361147</c:v>
                </c:pt>
                <c:pt idx="5125">
                  <c:v>2.1721902442141459</c:v>
                </c:pt>
                <c:pt idx="5126">
                  <c:v>2.1724419960275672</c:v>
                </c:pt>
                <c:pt idx="5127">
                  <c:v>2.1726937886004123</c:v>
                </c:pt>
                <c:pt idx="5128">
                  <c:v>2.1729456219567265</c:v>
                </c:pt>
                <c:pt idx="5129">
                  <c:v>2.1731974961205696</c:v>
                </c:pt>
                <c:pt idx="5130">
                  <c:v>2.1734494111160099</c:v>
                </c:pt>
                <c:pt idx="5131">
                  <c:v>2.1737013669671339</c:v>
                </c:pt>
                <c:pt idx="5132">
                  <c:v>2.1739533636980348</c:v>
                </c:pt>
                <c:pt idx="5133">
                  <c:v>2.174205401332824</c:v>
                </c:pt>
                <c:pt idx="5134">
                  <c:v>2.1744574798956204</c:v>
                </c:pt>
                <c:pt idx="5135">
                  <c:v>2.1747095994105603</c:v>
                </c:pt>
                <c:pt idx="5136">
                  <c:v>2.1749617599017883</c:v>
                </c:pt>
                <c:pt idx="5137">
                  <c:v>2.1752139613934665</c:v>
                </c:pt>
                <c:pt idx="5138">
                  <c:v>2.1754662039097648</c:v>
                </c:pt>
                <c:pt idx="5139">
                  <c:v>2.1757184874748678</c:v>
                </c:pt>
                <c:pt idx="5140">
                  <c:v>2.1759708121129755</c:v>
                </c:pt>
                <c:pt idx="5141">
                  <c:v>2.1762231778482959</c:v>
                </c:pt>
                <c:pt idx="5142">
                  <c:v>2.1764755847050541</c:v>
                </c:pt>
                <c:pt idx="5143">
                  <c:v>2.1767280327074841</c:v>
                </c:pt>
                <c:pt idx="5144">
                  <c:v>2.1769805218798362</c:v>
                </c:pt>
                <c:pt idx="5145">
                  <c:v>2.1772330522463692</c:v>
                </c:pt>
                <c:pt idx="5146">
                  <c:v>2.1774856238313616</c:v>
                </c:pt>
                <c:pt idx="5147">
                  <c:v>2.1777382366590983</c:v>
                </c:pt>
                <c:pt idx="5148">
                  <c:v>2.1779908907538772</c:v>
                </c:pt>
                <c:pt idx="5149">
                  <c:v>2.178243586140014</c:v>
                </c:pt>
                <c:pt idx="5150">
                  <c:v>2.1784963228418333</c:v>
                </c:pt>
                <c:pt idx="5151">
                  <c:v>2.1787491008836728</c:v>
                </c:pt>
                <c:pt idx="5152">
                  <c:v>2.1790019202898847</c:v>
                </c:pt>
                <c:pt idx="5153">
                  <c:v>2.1792547810848339</c:v>
                </c:pt>
                <c:pt idx="5154">
                  <c:v>2.179507683292897</c:v>
                </c:pt>
                <c:pt idx="5155">
                  <c:v>2.1797606269384651</c:v>
                </c:pt>
                <c:pt idx="5156">
                  <c:v>2.1800136120459399</c:v>
                </c:pt>
                <c:pt idx="5157">
                  <c:v>2.1802666386397376</c:v>
                </c:pt>
                <c:pt idx="5158">
                  <c:v>2.1805197067442883</c:v>
                </c:pt>
                <c:pt idx="5159">
                  <c:v>2.1807728163840321</c:v>
                </c:pt>
                <c:pt idx="5160">
                  <c:v>2.1810259675834267</c:v>
                </c:pt>
                <c:pt idx="5161">
                  <c:v>2.181279160366937</c:v>
                </c:pt>
                <c:pt idx="5162">
                  <c:v>2.181532394759047</c:v>
                </c:pt>
                <c:pt idx="5163">
                  <c:v>2.1817856707842491</c:v>
                </c:pt>
                <c:pt idx="5164">
                  <c:v>2.1820389884670499</c:v>
                </c:pt>
                <c:pt idx="5165">
                  <c:v>2.1822923478319725</c:v>
                </c:pt>
                <c:pt idx="5166">
                  <c:v>2.1825457489035469</c:v>
                </c:pt>
                <c:pt idx="5167">
                  <c:v>2.1827991917063212</c:v>
                </c:pt>
                <c:pt idx="5168">
                  <c:v>2.1830526762648548</c:v>
                </c:pt>
                <c:pt idx="5169">
                  <c:v>2.1833062026037182</c:v>
                </c:pt>
                <c:pt idx="5170">
                  <c:v>2.1835597707475003</c:v>
                </c:pt>
                <c:pt idx="5171">
                  <c:v>2.1838133807207978</c:v>
                </c:pt>
                <c:pt idx="5172">
                  <c:v>2.184067032548223</c:v>
                </c:pt>
                <c:pt idx="5173">
                  <c:v>2.1843207262544033</c:v>
                </c:pt>
                <c:pt idx="5174">
                  <c:v>2.1845744618639724</c:v>
                </c:pt>
                <c:pt idx="5175">
                  <c:v>2.1848282394015857</c:v>
                </c:pt>
                <c:pt idx="5176">
                  <c:v>2.1850820588919087</c:v>
                </c:pt>
                <c:pt idx="5177">
                  <c:v>2.1853359203596159</c:v>
                </c:pt>
                <c:pt idx="5178">
                  <c:v>2.1855898238294014</c:v>
                </c:pt>
                <c:pt idx="5179">
                  <c:v>2.1858437693259676</c:v>
                </c:pt>
                <c:pt idx="5180">
                  <c:v>2.1860977568740334</c:v>
                </c:pt>
                <c:pt idx="5181">
                  <c:v>2.1863517864983302</c:v>
                </c:pt>
                <c:pt idx="5182">
                  <c:v>2.1866058582236012</c:v>
                </c:pt>
                <c:pt idx="5183">
                  <c:v>2.186859972074604</c:v>
                </c:pt>
                <c:pt idx="5184">
                  <c:v>2.1871141280761122</c:v>
                </c:pt>
                <c:pt idx="5185">
                  <c:v>2.1873683262529071</c:v>
                </c:pt>
                <c:pt idx="5186">
                  <c:v>2.1876225666297877</c:v>
                </c:pt>
                <c:pt idx="5187">
                  <c:v>2.187876849231563</c:v>
                </c:pt>
                <c:pt idx="5188">
                  <c:v>2.1881311740830607</c:v>
                </c:pt>
                <c:pt idx="5189">
                  <c:v>2.1883855412091169</c:v>
                </c:pt>
                <c:pt idx="5190">
                  <c:v>2.1886399506345811</c:v>
                </c:pt>
                <c:pt idx="5191">
                  <c:v>2.1888944023843209</c:v>
                </c:pt>
                <c:pt idx="5192">
                  <c:v>2.1891488964832129</c:v>
                </c:pt>
                <c:pt idx="5193">
                  <c:v>2.1894034329561487</c:v>
                </c:pt>
                <c:pt idx="5194">
                  <c:v>2.1896580118280329</c:v>
                </c:pt>
                <c:pt idx="5195">
                  <c:v>2.1899126331237846</c:v>
                </c:pt>
                <c:pt idx="5196">
                  <c:v>2.1901672968683341</c:v>
                </c:pt>
                <c:pt idx="5197">
                  <c:v>2.1904220030866286</c:v>
                </c:pt>
                <c:pt idx="5198">
                  <c:v>2.1906767518036272</c:v>
                </c:pt>
                <c:pt idx="5199">
                  <c:v>2.1909315430443006</c:v>
                </c:pt>
                <c:pt idx="5200">
                  <c:v>2.1911863768336364</c:v>
                </c:pt>
                <c:pt idx="5201">
                  <c:v>2.191441253196631</c:v>
                </c:pt>
                <c:pt idx="5202">
                  <c:v>2.1916961721583013</c:v>
                </c:pt>
                <c:pt idx="5203">
                  <c:v>2.1919511337436735</c:v>
                </c:pt>
                <c:pt idx="5204">
                  <c:v>2.192206137977784</c:v>
                </c:pt>
                <c:pt idx="5205">
                  <c:v>2.1924611848856914</c:v>
                </c:pt>
                <c:pt idx="5206">
                  <c:v>2.1927162744924606</c:v>
                </c:pt>
                <c:pt idx="5207">
                  <c:v>2.1929714068231738</c:v>
                </c:pt>
                <c:pt idx="5208">
                  <c:v>2.193226581902926</c:v>
                </c:pt>
                <c:pt idx="5209">
                  <c:v>2.1934817997568246</c:v>
                </c:pt>
                <c:pt idx="5210">
                  <c:v>2.1937370604099904</c:v>
                </c:pt>
                <c:pt idx="5211">
                  <c:v>2.193992363887562</c:v>
                </c:pt>
                <c:pt idx="5212">
                  <c:v>2.1942477102146882</c:v>
                </c:pt>
                <c:pt idx="5213">
                  <c:v>2.1945030994165324</c:v>
                </c:pt>
                <c:pt idx="5214">
                  <c:v>2.1947585315182701</c:v>
                </c:pt>
                <c:pt idx="5215">
                  <c:v>2.1950140065450938</c:v>
                </c:pt>
                <c:pt idx="5216">
                  <c:v>2.1952695245222071</c:v>
                </c:pt>
                <c:pt idx="5217">
                  <c:v>2.1955250854748289</c:v>
                </c:pt>
                <c:pt idx="5218">
                  <c:v>2.1957806894281902</c:v>
                </c:pt>
                <c:pt idx="5219">
                  <c:v>2.1960363364075377</c:v>
                </c:pt>
                <c:pt idx="5220">
                  <c:v>2.1962920264381314</c:v>
                </c:pt>
                <c:pt idx="5221">
                  <c:v>2.1965477595452438</c:v>
                </c:pt>
                <c:pt idx="5222">
                  <c:v>2.1968035357541624</c:v>
                </c:pt>
                <c:pt idx="5223">
                  <c:v>2.19705935509019</c:v>
                </c:pt>
                <c:pt idx="5224">
                  <c:v>2.1973152175786397</c:v>
                </c:pt>
                <c:pt idx="5225">
                  <c:v>2.1975711232448414</c:v>
                </c:pt>
                <c:pt idx="5226">
                  <c:v>2.197827072114138</c:v>
                </c:pt>
                <c:pt idx="5227">
                  <c:v>2.1980830642118874</c:v>
                </c:pt>
                <c:pt idx="5228">
                  <c:v>2.1983390995634595</c:v>
                </c:pt>
                <c:pt idx="5229">
                  <c:v>2.1985951781942372</c:v>
                </c:pt>
                <c:pt idx="5230">
                  <c:v>2.1988513001296228</c:v>
                </c:pt>
                <c:pt idx="5231">
                  <c:v>2.1991074653950253</c:v>
                </c:pt>
                <c:pt idx="5232">
                  <c:v>2.1993636740158742</c:v>
                </c:pt>
                <c:pt idx="5233">
                  <c:v>2.1996199260176095</c:v>
                </c:pt>
                <c:pt idx="5234">
                  <c:v>2.1998762214256846</c:v>
                </c:pt>
                <c:pt idx="5235">
                  <c:v>2.200132560265569</c:v>
                </c:pt>
                <c:pt idx="5236">
                  <c:v>2.2003889425627463</c:v>
                </c:pt>
                <c:pt idx="5237">
                  <c:v>2.2006453683427125</c:v>
                </c:pt>
                <c:pt idx="5238">
                  <c:v>2.2009018376309784</c:v>
                </c:pt>
                <c:pt idx="5239">
                  <c:v>2.2011583504530692</c:v>
                </c:pt>
                <c:pt idx="5240">
                  <c:v>2.2014149068345237</c:v>
                </c:pt>
                <c:pt idx="5241">
                  <c:v>2.2016715068008961</c:v>
                </c:pt>
                <c:pt idx="5242">
                  <c:v>2.2019281503777517</c:v>
                </c:pt>
                <c:pt idx="5243">
                  <c:v>2.202184837590675</c:v>
                </c:pt>
                <c:pt idx="5244">
                  <c:v>2.2024415684652601</c:v>
                </c:pt>
                <c:pt idx="5245">
                  <c:v>2.2026983430271163</c:v>
                </c:pt>
                <c:pt idx="5246">
                  <c:v>2.2029551613018676</c:v>
                </c:pt>
                <c:pt idx="5247">
                  <c:v>2.2032120233151535</c:v>
                </c:pt>
                <c:pt idx="5248">
                  <c:v>2.2034689290926259</c:v>
                </c:pt>
                <c:pt idx="5249">
                  <c:v>2.203725878659951</c:v>
                </c:pt>
                <c:pt idx="5250">
                  <c:v>2.2039828720428103</c:v>
                </c:pt>
                <c:pt idx="5251">
                  <c:v>2.2042399092668989</c:v>
                </c:pt>
                <c:pt idx="5252">
                  <c:v>2.2044969903579257</c:v>
                </c:pt>
                <c:pt idx="5253">
                  <c:v>2.2047541153416166</c:v>
                </c:pt>
                <c:pt idx="5254">
                  <c:v>2.2050112842437062</c:v>
                </c:pt>
                <c:pt idx="5255">
                  <c:v>2.2052684970899503</c:v>
                </c:pt>
                <c:pt idx="5256">
                  <c:v>2.2055257539061133</c:v>
                </c:pt>
                <c:pt idx="5257">
                  <c:v>2.2057830547179793</c:v>
                </c:pt>
                <c:pt idx="5258">
                  <c:v>2.2060403995513398</c:v>
                </c:pt>
                <c:pt idx="5259">
                  <c:v>2.2062977884320079</c:v>
                </c:pt>
                <c:pt idx="5260">
                  <c:v>2.2065552213858064</c:v>
                </c:pt>
                <c:pt idx="5261">
                  <c:v>2.2068126984385739</c:v>
                </c:pt>
                <c:pt idx="5262">
                  <c:v>2.2070702196161633</c:v>
                </c:pt>
                <c:pt idx="5263">
                  <c:v>2.2073277849444435</c:v>
                </c:pt>
                <c:pt idx="5264">
                  <c:v>2.2075853944492954</c:v>
                </c:pt>
                <c:pt idx="5265">
                  <c:v>2.2078430481566174</c:v>
                </c:pt>
                <c:pt idx="5266">
                  <c:v>2.2081007460923168</c:v>
                </c:pt>
                <c:pt idx="5267">
                  <c:v>2.2083584882823222</c:v>
                </c:pt>
                <c:pt idx="5268">
                  <c:v>2.2086162747525715</c:v>
                </c:pt>
                <c:pt idx="5269">
                  <c:v>2.2088741055290217</c:v>
                </c:pt>
                <c:pt idx="5270">
                  <c:v>2.2091319806376388</c:v>
                </c:pt>
                <c:pt idx="5271">
                  <c:v>2.2093899001044091</c:v>
                </c:pt>
                <c:pt idx="5272">
                  <c:v>2.209647863955329</c:v>
                </c:pt>
                <c:pt idx="5273">
                  <c:v>2.2099058722164129</c:v>
                </c:pt>
                <c:pt idx="5274">
                  <c:v>2.2101639249136862</c:v>
                </c:pt>
                <c:pt idx="5275">
                  <c:v>2.210422022073192</c:v>
                </c:pt>
                <c:pt idx="5276">
                  <c:v>2.210680163720987</c:v>
                </c:pt>
                <c:pt idx="5277">
                  <c:v>2.210938349883143</c:v>
                </c:pt>
                <c:pt idx="5278">
                  <c:v>2.211196580585745</c:v>
                </c:pt>
                <c:pt idx="5279">
                  <c:v>2.2114548558548934</c:v>
                </c:pt>
                <c:pt idx="5280">
                  <c:v>2.2117131757167039</c:v>
                </c:pt>
                <c:pt idx="5281">
                  <c:v>2.2119715401973061</c:v>
                </c:pt>
                <c:pt idx="5282">
                  <c:v>2.2122299493228463</c:v>
                </c:pt>
                <c:pt idx="5283">
                  <c:v>2.2124884031194822</c:v>
                </c:pt>
                <c:pt idx="5284">
                  <c:v>2.2127469016133889</c:v>
                </c:pt>
                <c:pt idx="5285">
                  <c:v>2.2130054448307561</c:v>
                </c:pt>
                <c:pt idx="5286">
                  <c:v>2.2132640327977859</c:v>
                </c:pt>
                <c:pt idx="5287">
                  <c:v>2.2135226655406992</c:v>
                </c:pt>
                <c:pt idx="5288">
                  <c:v>2.2137813430857265</c:v>
                </c:pt>
                <c:pt idx="5289">
                  <c:v>2.2140400654591175</c:v>
                </c:pt>
                <c:pt idx="5290">
                  <c:v>2.2142988326871365</c:v>
                </c:pt>
                <c:pt idx="5291">
                  <c:v>2.2145576447960593</c:v>
                </c:pt>
                <c:pt idx="5292">
                  <c:v>2.2148165018121797</c:v>
                </c:pt>
                <c:pt idx="5293">
                  <c:v>2.2150754037618059</c:v>
                </c:pt>
                <c:pt idx="5294">
                  <c:v>2.2153343506712591</c:v>
                </c:pt>
                <c:pt idx="5295">
                  <c:v>2.2155933425668781</c:v>
                </c:pt>
                <c:pt idx="5296">
                  <c:v>2.2158523794750153</c:v>
                </c:pt>
                <c:pt idx="5297">
                  <c:v>2.2161114614220367</c:v>
                </c:pt>
                <c:pt idx="5298">
                  <c:v>2.2163705884343274</c:v>
                </c:pt>
                <c:pt idx="5299">
                  <c:v>2.2166297605382814</c:v>
                </c:pt>
                <c:pt idx="5300">
                  <c:v>2.2168889777603149</c:v>
                </c:pt>
                <c:pt idx="5301">
                  <c:v>2.2171482401268507</c:v>
                </c:pt>
                <c:pt idx="5302">
                  <c:v>2.2174075476643345</c:v>
                </c:pt>
                <c:pt idx="5303">
                  <c:v>2.2176669003992231</c:v>
                </c:pt>
                <c:pt idx="5304">
                  <c:v>2.2179262983579884</c:v>
                </c:pt>
                <c:pt idx="5305">
                  <c:v>2.218185741567118</c:v>
                </c:pt>
                <c:pt idx="5306">
                  <c:v>2.2184452300531148</c:v>
                </c:pt>
                <c:pt idx="5307">
                  <c:v>2.2187047638424975</c:v>
                </c:pt>
                <c:pt idx="5308">
                  <c:v>2.2189643429617982</c:v>
                </c:pt>
                <c:pt idx="5309">
                  <c:v>2.2192239674375638</c:v>
                </c:pt>
                <c:pt idx="5310">
                  <c:v>2.2194836372963578</c:v>
                </c:pt>
                <c:pt idx="5311">
                  <c:v>2.2197433525647607</c:v>
                </c:pt>
                <c:pt idx="5312">
                  <c:v>2.2200031132693634</c:v>
                </c:pt>
                <c:pt idx="5313">
                  <c:v>2.2202629194367764</c:v>
                </c:pt>
                <c:pt idx="5314">
                  <c:v>2.2205227710936213</c:v>
                </c:pt>
                <c:pt idx="5315">
                  <c:v>2.2207826682665406</c:v>
                </c:pt>
                <c:pt idx="5316">
                  <c:v>2.2210426109821859</c:v>
                </c:pt>
                <c:pt idx="5317">
                  <c:v>2.2213025992672275</c:v>
                </c:pt>
                <c:pt idx="5318">
                  <c:v>2.2215626331483511</c:v>
                </c:pt>
                <c:pt idx="5319">
                  <c:v>2.2218227126522567</c:v>
                </c:pt>
                <c:pt idx="5320">
                  <c:v>2.2220828378056594</c:v>
                </c:pt>
                <c:pt idx="5321">
                  <c:v>2.2223430086352889</c:v>
                </c:pt>
                <c:pt idx="5322">
                  <c:v>2.2226032251678944</c:v>
                </c:pt>
                <c:pt idx="5323">
                  <c:v>2.2228634874302333</c:v>
                </c:pt>
                <c:pt idx="5324">
                  <c:v>2.2231237954490863</c:v>
                </c:pt>
                <c:pt idx="5325">
                  <c:v>2.2233841492512441</c:v>
                </c:pt>
                <c:pt idx="5326">
                  <c:v>2.2236445488635139</c:v>
                </c:pt>
                <c:pt idx="5327">
                  <c:v>2.2239049943127194</c:v>
                </c:pt>
                <c:pt idx="5328">
                  <c:v>2.2241654856256985</c:v>
                </c:pt>
                <c:pt idx="5329">
                  <c:v>2.2244260228293058</c:v>
                </c:pt>
                <c:pt idx="5330">
                  <c:v>2.2246866059504113</c:v>
                </c:pt>
                <c:pt idx="5331">
                  <c:v>2.2249472350158981</c:v>
                </c:pt>
                <c:pt idx="5332">
                  <c:v>2.2252079100526685</c:v>
                </c:pt>
                <c:pt idx="5333">
                  <c:v>2.2254686310876366</c:v>
                </c:pt>
                <c:pt idx="5334">
                  <c:v>2.2257293981477342</c:v>
                </c:pt>
                <c:pt idx="5335">
                  <c:v>2.2259902112599099</c:v>
                </c:pt>
                <c:pt idx="5336">
                  <c:v>2.2262510704511236</c:v>
                </c:pt>
                <c:pt idx="5337">
                  <c:v>2.2265119757483558</c:v>
                </c:pt>
                <c:pt idx="5338">
                  <c:v>2.2267729271785996</c:v>
                </c:pt>
                <c:pt idx="5339">
                  <c:v>2.2270339247688624</c:v>
                </c:pt>
                <c:pt idx="5340">
                  <c:v>2.2272949685461727</c:v>
                </c:pt>
                <c:pt idx="5341">
                  <c:v>2.2275560585375662</c:v>
                </c:pt>
                <c:pt idx="5342">
                  <c:v>2.2278171947701022</c:v>
                </c:pt>
                <c:pt idx="5343">
                  <c:v>2.2280783772708519</c:v>
                </c:pt>
                <c:pt idx="5344">
                  <c:v>2.2283396060669052</c:v>
                </c:pt>
                <c:pt idx="5345">
                  <c:v>2.2286008811853608</c:v>
                </c:pt>
                <c:pt idx="5346">
                  <c:v>2.2288622026533398</c:v>
                </c:pt>
                <c:pt idx="5347">
                  <c:v>2.2291235704979786</c:v>
                </c:pt>
                <c:pt idx="5348">
                  <c:v>2.2293849847464244</c:v>
                </c:pt>
                <c:pt idx="5349">
                  <c:v>2.2296464454258458</c:v>
                </c:pt>
                <c:pt idx="5350">
                  <c:v>2.2299079525634231</c:v>
                </c:pt>
                <c:pt idx="5351">
                  <c:v>2.2301695061863565</c:v>
                </c:pt>
                <c:pt idx="5352">
                  <c:v>2.2304311063218552</c:v>
                </c:pt>
                <c:pt idx="5353">
                  <c:v>2.2306927529971543</c:v>
                </c:pt>
                <c:pt idx="5354">
                  <c:v>2.2309544462394943</c:v>
                </c:pt>
                <c:pt idx="5355">
                  <c:v>2.2312161860761384</c:v>
                </c:pt>
                <c:pt idx="5356">
                  <c:v>2.2314779725343632</c:v>
                </c:pt>
                <c:pt idx="5357">
                  <c:v>2.2317398056414608</c:v>
                </c:pt>
                <c:pt idx="5358">
                  <c:v>2.2320016854247418</c:v>
                </c:pt>
                <c:pt idx="5359">
                  <c:v>2.2322636119115296</c:v>
                </c:pt>
                <c:pt idx="5360">
                  <c:v>2.2325255851291645</c:v>
                </c:pt>
                <c:pt idx="5361">
                  <c:v>2.2327876051050035</c:v>
                </c:pt>
                <c:pt idx="5362">
                  <c:v>2.2330496718664201</c:v>
                </c:pt>
                <c:pt idx="5363">
                  <c:v>2.2333117854408009</c:v>
                </c:pt>
                <c:pt idx="5364">
                  <c:v>2.2335739458555519</c:v>
                </c:pt>
                <c:pt idx="5365">
                  <c:v>2.2338361531380944</c:v>
                </c:pt>
                <c:pt idx="5366">
                  <c:v>2.2340984073158632</c:v>
                </c:pt>
                <c:pt idx="5367">
                  <c:v>2.2343607084163115</c:v>
                </c:pt>
                <c:pt idx="5368">
                  <c:v>2.2346230564669094</c:v>
                </c:pt>
                <c:pt idx="5369">
                  <c:v>2.2348854514951402</c:v>
                </c:pt>
                <c:pt idx="5370">
                  <c:v>2.2351478935285041</c:v>
                </c:pt>
                <c:pt idx="5371">
                  <c:v>2.2354103825945204</c:v>
                </c:pt>
                <c:pt idx="5372">
                  <c:v>2.2356729187207205</c:v>
                </c:pt>
                <c:pt idx="5373">
                  <c:v>2.2359355019346547</c:v>
                </c:pt>
                <c:pt idx="5374">
                  <c:v>2.2361981322638886</c:v>
                </c:pt>
                <c:pt idx="5375">
                  <c:v>2.2364608097360028</c:v>
                </c:pt>
                <c:pt idx="5376">
                  <c:v>2.2367235343785961</c:v>
                </c:pt>
                <c:pt idx="5377">
                  <c:v>2.2369863062192823</c:v>
                </c:pt>
                <c:pt idx="5378">
                  <c:v>2.2372491252856932</c:v>
                </c:pt>
                <c:pt idx="5379">
                  <c:v>2.237511991605472</c:v>
                </c:pt>
                <c:pt idx="5380">
                  <c:v>2.2377749052062845</c:v>
                </c:pt>
                <c:pt idx="5381">
                  <c:v>2.23803786611581</c:v>
                </c:pt>
                <c:pt idx="5382">
                  <c:v>2.2383008743617419</c:v>
                </c:pt>
                <c:pt idx="5383">
                  <c:v>2.238563929971793</c:v>
                </c:pt>
                <c:pt idx="5384">
                  <c:v>2.2388270329736915</c:v>
                </c:pt>
                <c:pt idx="5385">
                  <c:v>2.2390901833951822</c:v>
                </c:pt>
                <c:pt idx="5386">
                  <c:v>2.2393533812640243</c:v>
                </c:pt>
                <c:pt idx="5387">
                  <c:v>2.2396166266079978</c:v>
                </c:pt>
                <c:pt idx="5388">
                  <c:v>2.2398799194548937</c:v>
                </c:pt>
                <c:pt idx="5389">
                  <c:v>2.2401432598325228</c:v>
                </c:pt>
                <c:pt idx="5390">
                  <c:v>2.2404066477687117</c:v>
                </c:pt>
                <c:pt idx="5391">
                  <c:v>2.2406700832913042</c:v>
                </c:pt>
                <c:pt idx="5392">
                  <c:v>2.2409335664281587</c:v>
                </c:pt>
                <c:pt idx="5393">
                  <c:v>2.24119709720715</c:v>
                </c:pt>
                <c:pt idx="5394">
                  <c:v>2.2414606756561728</c:v>
                </c:pt>
                <c:pt idx="5395">
                  <c:v>2.2417243018031359</c:v>
                </c:pt>
                <c:pt idx="5396">
                  <c:v>2.2419879756759618</c:v>
                </c:pt>
                <c:pt idx="5397">
                  <c:v>2.2422516973025957</c:v>
                </c:pt>
                <c:pt idx="5398">
                  <c:v>2.2425154667109943</c:v>
                </c:pt>
                <c:pt idx="5399">
                  <c:v>2.2427792839291327</c:v>
                </c:pt>
                <c:pt idx="5400">
                  <c:v>2.243043148985004</c:v>
                </c:pt>
                <c:pt idx="5401">
                  <c:v>2.2433070619066156</c:v>
                </c:pt>
                <c:pt idx="5402">
                  <c:v>2.2435710227219916</c:v>
                </c:pt>
                <c:pt idx="5403">
                  <c:v>2.243835031459176</c:v>
                </c:pt>
                <c:pt idx="5404">
                  <c:v>2.2440990881462253</c:v>
                </c:pt>
                <c:pt idx="5405">
                  <c:v>2.2443631928112144</c:v>
                </c:pt>
                <c:pt idx="5406">
                  <c:v>2.2446273454822361</c:v>
                </c:pt>
                <c:pt idx="5407">
                  <c:v>2.2448915461873988</c:v>
                </c:pt>
                <c:pt idx="5408">
                  <c:v>2.2451557949548264</c:v>
                </c:pt>
                <c:pt idx="5409">
                  <c:v>2.2454200918126621</c:v>
                </c:pt>
                <c:pt idx="5410">
                  <c:v>2.2456844367890625</c:v>
                </c:pt>
                <c:pt idx="5411">
                  <c:v>2.2459488299122055</c:v>
                </c:pt>
                <c:pt idx="5412">
                  <c:v>2.2462132712102827</c:v>
                </c:pt>
                <c:pt idx="5413">
                  <c:v>2.2464777607115032</c:v>
                </c:pt>
                <c:pt idx="5414">
                  <c:v>2.2467422984440923</c:v>
                </c:pt>
                <c:pt idx="5415">
                  <c:v>2.2470068844362938</c:v>
                </c:pt>
                <c:pt idx="5416">
                  <c:v>2.2472715187163654</c:v>
                </c:pt>
                <c:pt idx="5417">
                  <c:v>2.2475362013125859</c:v>
                </c:pt>
                <c:pt idx="5418">
                  <c:v>2.2478009322532486</c:v>
                </c:pt>
                <c:pt idx="5419">
                  <c:v>2.2480657115666625</c:v>
                </c:pt>
                <c:pt idx="5420">
                  <c:v>2.248330539281155</c:v>
                </c:pt>
                <c:pt idx="5421">
                  <c:v>2.2485954154250716</c:v>
                </c:pt>
                <c:pt idx="5422">
                  <c:v>2.248860340026773</c:v>
                </c:pt>
                <c:pt idx="5423">
                  <c:v>2.2491253131146385</c:v>
                </c:pt>
                <c:pt idx="5424">
                  <c:v>2.249390334717063</c:v>
                </c:pt>
                <c:pt idx="5425">
                  <c:v>2.2496554048624562</c:v>
                </c:pt>
                <c:pt idx="5426">
                  <c:v>2.2499205235792514</c:v>
                </c:pt>
                <c:pt idx="5427">
                  <c:v>2.2501856908958922</c:v>
                </c:pt>
                <c:pt idx="5428">
                  <c:v>2.2504509068408436</c:v>
                </c:pt>
                <c:pt idx="5429">
                  <c:v>2.2507161714425865</c:v>
                </c:pt>
                <c:pt idx="5430">
                  <c:v>2.2509814847296163</c:v>
                </c:pt>
                <c:pt idx="5431">
                  <c:v>2.2512468467304503</c:v>
                </c:pt>
                <c:pt idx="5432">
                  <c:v>2.2515122574736197</c:v>
                </c:pt>
                <c:pt idx="5433">
                  <c:v>2.2517777169876747</c:v>
                </c:pt>
                <c:pt idx="5434">
                  <c:v>2.25204322530118</c:v>
                </c:pt>
                <c:pt idx="5435">
                  <c:v>2.2523087824427179</c:v>
                </c:pt>
                <c:pt idx="5436">
                  <c:v>2.2525743884408937</c:v>
                </c:pt>
                <c:pt idx="5437">
                  <c:v>2.2528400433243232</c:v>
                </c:pt>
                <c:pt idx="5438">
                  <c:v>2.2531057471216394</c:v>
                </c:pt>
                <c:pt idx="5439">
                  <c:v>2.2533714998614984</c:v>
                </c:pt>
                <c:pt idx="5440">
                  <c:v>2.2536373015725686</c:v>
                </c:pt>
                <c:pt idx="5441">
                  <c:v>2.2539031522835367</c:v>
                </c:pt>
                <c:pt idx="5442">
                  <c:v>2.2541690520231081</c:v>
                </c:pt>
                <c:pt idx="5443">
                  <c:v>2.254435000820004</c:v>
                </c:pt>
                <c:pt idx="5444">
                  <c:v>2.2547009987029649</c:v>
                </c:pt>
                <c:pt idx="5445">
                  <c:v>2.2549670457007456</c:v>
                </c:pt>
                <c:pt idx="5446">
                  <c:v>2.2552331418421203</c:v>
                </c:pt>
                <c:pt idx="5447">
                  <c:v>2.2554992871558825</c:v>
                </c:pt>
                <c:pt idx="5448">
                  <c:v>2.2557654816708381</c:v>
                </c:pt>
                <c:pt idx="5449">
                  <c:v>2.2560317254158169</c:v>
                </c:pt>
                <c:pt idx="5450">
                  <c:v>2.2562980184196584</c:v>
                </c:pt>
                <c:pt idx="5451">
                  <c:v>2.2565643607112271</c:v>
                </c:pt>
                <c:pt idx="5452">
                  <c:v>2.2568307523194013</c:v>
                </c:pt>
                <c:pt idx="5453">
                  <c:v>2.2570971932730766</c:v>
                </c:pt>
                <c:pt idx="5454">
                  <c:v>2.2573636836011675</c:v>
                </c:pt>
                <c:pt idx="5455">
                  <c:v>2.2576302233326038</c:v>
                </c:pt>
                <c:pt idx="5456">
                  <c:v>2.2578968124963352</c:v>
                </c:pt>
                <c:pt idx="5457">
                  <c:v>2.2581634511213302</c:v>
                </c:pt>
                <c:pt idx="5458">
                  <c:v>2.2584301392365709</c:v>
                </c:pt>
                <c:pt idx="5459">
                  <c:v>2.2586968768710589</c:v>
                </c:pt>
                <c:pt idx="5460">
                  <c:v>2.2589636640538151</c:v>
                </c:pt>
                <c:pt idx="5461">
                  <c:v>2.2592305008138771</c:v>
                </c:pt>
                <c:pt idx="5462">
                  <c:v>2.2594973871802964</c:v>
                </c:pt>
                <c:pt idx="5463">
                  <c:v>2.2597643231821474</c:v>
                </c:pt>
                <c:pt idx="5464">
                  <c:v>2.2600313088485224</c:v>
                </c:pt>
                <c:pt idx="5465">
                  <c:v>2.2602983442085263</c:v>
                </c:pt>
                <c:pt idx="5466">
                  <c:v>2.2605654292912871</c:v>
                </c:pt>
                <c:pt idx="5467">
                  <c:v>2.2608325641259452</c:v>
                </c:pt>
                <c:pt idx="5468">
                  <c:v>2.2610997487416657</c:v>
                </c:pt>
                <c:pt idx="5469">
                  <c:v>2.2613669831676257</c:v>
                </c:pt>
                <c:pt idx="5470">
                  <c:v>2.2616342674330228</c:v>
                </c:pt>
                <c:pt idx="5471">
                  <c:v>2.2619016015670699</c:v>
                </c:pt>
                <c:pt idx="5472">
                  <c:v>2.2621689855990033</c:v>
                </c:pt>
                <c:pt idx="5473">
                  <c:v>2.2624364195580688</c:v>
                </c:pt>
                <c:pt idx="5474">
                  <c:v>2.2627039034735379</c:v>
                </c:pt>
                <c:pt idx="5475">
                  <c:v>2.2629714373746981</c:v>
                </c:pt>
                <c:pt idx="5476">
                  <c:v>2.26323902129085</c:v>
                </c:pt>
                <c:pt idx="5477">
                  <c:v>2.2635066552513177</c:v>
                </c:pt>
                <c:pt idx="5478">
                  <c:v>2.2637743392854435</c:v>
                </c:pt>
                <c:pt idx="5479">
                  <c:v>2.2640420734225821</c:v>
                </c:pt>
                <c:pt idx="5480">
                  <c:v>2.2643098576921128</c:v>
                </c:pt>
                <c:pt idx="5481">
                  <c:v>2.2645776921234266</c:v>
                </c:pt>
                <c:pt idx="5482">
                  <c:v>2.2648455767459388</c:v>
                </c:pt>
                <c:pt idx="5483">
                  <c:v>2.2651135115890773</c:v>
                </c:pt>
                <c:pt idx="5484">
                  <c:v>2.2653814966822918</c:v>
                </c:pt>
                <c:pt idx="5485">
                  <c:v>2.2656495320550492</c:v>
                </c:pt>
                <c:pt idx="5486">
                  <c:v>2.265917617736835</c:v>
                </c:pt>
                <c:pt idx="5487">
                  <c:v>2.2661857537571493</c:v>
                </c:pt>
                <c:pt idx="5488">
                  <c:v>2.2664539401455164</c:v>
                </c:pt>
                <c:pt idx="5489">
                  <c:v>2.2667221769314727</c:v>
                </c:pt>
                <c:pt idx="5490">
                  <c:v>2.2669904641445764</c:v>
                </c:pt>
                <c:pt idx="5491">
                  <c:v>2.2672588018144033</c:v>
                </c:pt>
                <c:pt idx="5492">
                  <c:v>2.2675271899705485</c:v>
                </c:pt>
                <c:pt idx="5493">
                  <c:v>2.2677956286426215</c:v>
                </c:pt>
                <c:pt idx="5494">
                  <c:v>2.2680641178602539</c:v>
                </c:pt>
                <c:pt idx="5495">
                  <c:v>2.2683326576530951</c:v>
                </c:pt>
                <c:pt idx="5496">
                  <c:v>2.26860124805081</c:v>
                </c:pt>
                <c:pt idx="5497">
                  <c:v>2.2688698890830858</c:v>
                </c:pt>
                <c:pt idx="5498">
                  <c:v>2.2691385807796252</c:v>
                </c:pt>
                <c:pt idx="5499">
                  <c:v>2.2694073231701508</c:v>
                </c:pt>
                <c:pt idx="5500">
                  <c:v>2.269676116284403</c:v>
                </c:pt>
                <c:pt idx="5501">
                  <c:v>2.2699449601521384</c:v>
                </c:pt>
                <c:pt idx="5502">
                  <c:v>2.2702138548031372</c:v>
                </c:pt>
                <c:pt idx="5503">
                  <c:v>2.2704828002671942</c:v>
                </c:pt>
                <c:pt idx="5504">
                  <c:v>2.2707517965741215</c:v>
                </c:pt>
                <c:pt idx="5505">
                  <c:v>2.2710208437537553</c:v>
                </c:pt>
                <c:pt idx="5506">
                  <c:v>2.2712899418359438</c:v>
                </c:pt>
                <c:pt idx="5507">
                  <c:v>2.2715590908505563</c:v>
                </c:pt>
                <c:pt idx="5508">
                  <c:v>2.2718282908274818</c:v>
                </c:pt>
                <c:pt idx="5509">
                  <c:v>2.2720975417966276</c:v>
                </c:pt>
                <c:pt idx="5510">
                  <c:v>2.2723668437879181</c:v>
                </c:pt>
                <c:pt idx="5511">
                  <c:v>2.2726361968312978</c:v>
                </c:pt>
                <c:pt idx="5512">
                  <c:v>2.272905600956729</c:v>
                </c:pt>
                <c:pt idx="5513">
                  <c:v>2.2731750561941926</c:v>
                </c:pt>
                <c:pt idx="5514">
                  <c:v>2.2734445625736868</c:v>
                </c:pt>
                <c:pt idx="5515">
                  <c:v>2.2737141201252324</c:v>
                </c:pt>
                <c:pt idx="5516">
                  <c:v>2.2739837288788651</c:v>
                </c:pt>
                <c:pt idx="5517">
                  <c:v>2.2742533888646417</c:v>
                </c:pt>
                <c:pt idx="5518">
                  <c:v>2.2745231001126358</c:v>
                </c:pt>
                <c:pt idx="5519">
                  <c:v>2.2747928626529408</c:v>
                </c:pt>
                <c:pt idx="5520">
                  <c:v>2.2750626765156685</c:v>
                </c:pt>
                <c:pt idx="5521">
                  <c:v>2.27533254173095</c:v>
                </c:pt>
                <c:pt idx="5522">
                  <c:v>2.2756024583289345</c:v>
                </c:pt>
                <c:pt idx="5523">
                  <c:v>2.2758724263397907</c:v>
                </c:pt>
                <c:pt idx="5524">
                  <c:v>2.2761424457937065</c:v>
                </c:pt>
                <c:pt idx="5525">
                  <c:v>2.276412516720888</c:v>
                </c:pt>
                <c:pt idx="5526">
                  <c:v>2.2766826391515576</c:v>
                </c:pt>
                <c:pt idx="5527">
                  <c:v>2.2769528131159622</c:v>
                </c:pt>
                <c:pt idx="5528">
                  <c:v>2.2772230386443639</c:v>
                </c:pt>
                <c:pt idx="5529">
                  <c:v>2.2774933157670438</c:v>
                </c:pt>
                <c:pt idx="5530">
                  <c:v>2.2777636445143026</c:v>
                </c:pt>
                <c:pt idx="5531">
                  <c:v>2.2780340249164599</c:v>
                </c:pt>
                <c:pt idx="5532">
                  <c:v>2.2783044570038542</c:v>
                </c:pt>
                <c:pt idx="5533">
                  <c:v>2.2785749408068456</c:v>
                </c:pt>
                <c:pt idx="5534">
                  <c:v>2.2788454763558064</c:v>
                </c:pt>
                <c:pt idx="5535">
                  <c:v>2.2791160636811374</c:v>
                </c:pt>
                <c:pt idx="5536">
                  <c:v>2.2793867028132486</c:v>
                </c:pt>
                <c:pt idx="5537">
                  <c:v>2.2796573937825775</c:v>
                </c:pt>
                <c:pt idx="5538">
                  <c:v>2.2799281366195752</c:v>
                </c:pt>
                <c:pt idx="5539">
                  <c:v>2.2801989313547146</c:v>
                </c:pt>
                <c:pt idx="5540">
                  <c:v>2.280469778018487</c:v>
                </c:pt>
                <c:pt idx="5541">
                  <c:v>2.2807406766414031</c:v>
                </c:pt>
                <c:pt idx="5542">
                  <c:v>2.2810116272539913</c:v>
                </c:pt>
                <c:pt idx="5543">
                  <c:v>2.2812826298868027</c:v>
                </c:pt>
                <c:pt idx="5544">
                  <c:v>2.2815536845704032</c:v>
                </c:pt>
                <c:pt idx="5545">
                  <c:v>2.2818247913353815</c:v>
                </c:pt>
                <c:pt idx="5546">
                  <c:v>2.282095950212343</c:v>
                </c:pt>
                <c:pt idx="5547">
                  <c:v>2.2823671612319165</c:v>
                </c:pt>
                <c:pt idx="5548">
                  <c:v>2.2826384244247429</c:v>
                </c:pt>
                <c:pt idx="5549">
                  <c:v>2.2829097398214904</c:v>
                </c:pt>
                <c:pt idx="5550">
                  <c:v>2.2831811074528425</c:v>
                </c:pt>
                <c:pt idx="5551">
                  <c:v>2.2834525273495005</c:v>
                </c:pt>
                <c:pt idx="5552">
                  <c:v>2.2837239995421887</c:v>
                </c:pt>
                <c:pt idx="5553">
                  <c:v>2.2839955240616474</c:v>
                </c:pt>
                <c:pt idx="5554">
                  <c:v>2.2842671009386395</c:v>
                </c:pt>
                <c:pt idx="5555">
                  <c:v>2.284538730203947</c:v>
                </c:pt>
                <c:pt idx="5556">
                  <c:v>2.2848104118883676</c:v>
                </c:pt>
                <c:pt idx="5557">
                  <c:v>2.2850821460227224</c:v>
                </c:pt>
                <c:pt idx="5558">
                  <c:v>2.2853539326378534</c:v>
                </c:pt>
                <c:pt idx="5559">
                  <c:v>2.2856257717646162</c:v>
                </c:pt>
                <c:pt idx="5560">
                  <c:v>2.2858976634338894</c:v>
                </c:pt>
                <c:pt idx="5561">
                  <c:v>2.2861696076765727</c:v>
                </c:pt>
                <c:pt idx="5562">
                  <c:v>2.2864416045235831</c:v>
                </c:pt>
                <c:pt idx="5563">
                  <c:v>2.2867136540058564</c:v>
                </c:pt>
                <c:pt idx="5564">
                  <c:v>2.2869857561543521</c:v>
                </c:pt>
                <c:pt idx="5565">
                  <c:v>2.2872579110000451</c:v>
                </c:pt>
                <c:pt idx="5566">
                  <c:v>2.287530118573931</c:v>
                </c:pt>
                <c:pt idx="5567">
                  <c:v>2.2878023789070281</c:v>
                </c:pt>
                <c:pt idx="5568">
                  <c:v>2.2880746920303694</c:v>
                </c:pt>
                <c:pt idx="5569">
                  <c:v>2.2883470579750123</c:v>
                </c:pt>
                <c:pt idx="5570">
                  <c:v>2.2886194767720296</c:v>
                </c:pt>
                <c:pt idx="5571">
                  <c:v>2.2888919484525188</c:v>
                </c:pt>
                <c:pt idx="5572">
                  <c:v>2.2891644730475917</c:v>
                </c:pt>
                <c:pt idx="5573">
                  <c:v>2.289437050588385</c:v>
                </c:pt>
                <c:pt idx="5574">
                  <c:v>2.2897096811060509</c:v>
                </c:pt>
                <c:pt idx="5575">
                  <c:v>2.2899823646317659</c:v>
                </c:pt>
                <c:pt idx="5576">
                  <c:v>2.2902551011967223</c:v>
                </c:pt>
                <c:pt idx="5577">
                  <c:v>2.2905278908321338</c:v>
                </c:pt>
                <c:pt idx="5578">
                  <c:v>2.2908007335692351</c:v>
                </c:pt>
                <c:pt idx="5579">
                  <c:v>2.2910736294392802</c:v>
                </c:pt>
                <c:pt idx="5580">
                  <c:v>2.2913465784735418</c:v>
                </c:pt>
                <c:pt idx="5581">
                  <c:v>2.2916195807033137</c:v>
                </c:pt>
                <c:pt idx="5582">
                  <c:v>2.2918926361599099</c:v>
                </c:pt>
                <c:pt idx="5583">
                  <c:v>2.2921657448746653</c:v>
                </c:pt>
                <c:pt idx="5584">
                  <c:v>2.2924389068789295</c:v>
                </c:pt>
                <c:pt idx="5585">
                  <c:v>2.2927121222040805</c:v>
                </c:pt>
                <c:pt idx="5586">
                  <c:v>2.2929853908815105</c:v>
                </c:pt>
                <c:pt idx="5587">
                  <c:v>2.2932587129426332</c:v>
                </c:pt>
                <c:pt idx="5588">
                  <c:v>2.2935320884188828</c:v>
                </c:pt>
                <c:pt idx="5589">
                  <c:v>2.293805517341712</c:v>
                </c:pt>
                <c:pt idx="5590">
                  <c:v>2.2940789997425988</c:v>
                </c:pt>
                <c:pt idx="5591">
                  <c:v>2.2943525356530343</c:v>
                </c:pt>
                <c:pt idx="5592">
                  <c:v>2.2946261251045343</c:v>
                </c:pt>
                <c:pt idx="5593">
                  <c:v>2.2948997681286341</c:v>
                </c:pt>
                <c:pt idx="5594">
                  <c:v>2.2951734647568895</c:v>
                </c:pt>
                <c:pt idx="5595">
                  <c:v>2.2954472150208729</c:v>
                </c:pt>
                <c:pt idx="5596">
                  <c:v>2.2957210189521842</c:v>
                </c:pt>
                <c:pt idx="5597">
                  <c:v>2.2959948765824358</c:v>
                </c:pt>
                <c:pt idx="5598">
                  <c:v>2.2962687879432657</c:v>
                </c:pt>
                <c:pt idx="5599">
                  <c:v>2.2965427530663303</c:v>
                </c:pt>
                <c:pt idx="5600">
                  <c:v>2.2968167719833081</c:v>
                </c:pt>
                <c:pt idx="5601">
                  <c:v>2.2970908447258935</c:v>
                </c:pt>
                <c:pt idx="5602">
                  <c:v>2.2973649713258069</c:v>
                </c:pt>
                <c:pt idx="5603">
                  <c:v>2.2976391518147845</c:v>
                </c:pt>
                <c:pt idx="5604">
                  <c:v>2.2979133862245877</c:v>
                </c:pt>
                <c:pt idx="5605">
                  <c:v>2.2981876745869942</c:v>
                </c:pt>
                <c:pt idx="5606">
                  <c:v>2.2984620169338021</c:v>
                </c:pt>
                <c:pt idx="5607">
                  <c:v>2.298736413296834</c:v>
                </c:pt>
                <c:pt idx="5608">
                  <c:v>2.2990108637079287</c:v>
                </c:pt>
                <c:pt idx="5609">
                  <c:v>2.2992853681989507</c:v>
                </c:pt>
                <c:pt idx="5610">
                  <c:v>2.2995599268017788</c:v>
                </c:pt>
                <c:pt idx="5611">
                  <c:v>2.2998345395483155</c:v>
                </c:pt>
                <c:pt idx="5612">
                  <c:v>2.3001092064704856</c:v>
                </c:pt>
                <c:pt idx="5613">
                  <c:v>2.3003839276002314</c:v>
                </c:pt>
                <c:pt idx="5614">
                  <c:v>2.300658702969518</c:v>
                </c:pt>
                <c:pt idx="5615">
                  <c:v>2.3009335326103315</c:v>
                </c:pt>
                <c:pt idx="5616">
                  <c:v>2.3012084165546747</c:v>
                </c:pt>
                <c:pt idx="5617">
                  <c:v>2.3014833548345766</c:v>
                </c:pt>
                <c:pt idx="5618">
                  <c:v>2.301758347482084</c:v>
                </c:pt>
                <c:pt idx="5619">
                  <c:v>2.3020333945292646</c:v>
                </c:pt>
                <c:pt idx="5620">
                  <c:v>2.3023084960082061</c:v>
                </c:pt>
                <c:pt idx="5621">
                  <c:v>2.302583651951021</c:v>
                </c:pt>
                <c:pt idx="5622">
                  <c:v>2.3028588623898369</c:v>
                </c:pt>
                <c:pt idx="5623">
                  <c:v>2.303134127356806</c:v>
                </c:pt>
                <c:pt idx="5624">
                  <c:v>2.303409446884102</c:v>
                </c:pt>
                <c:pt idx="5625">
                  <c:v>2.3036848210039143</c:v>
                </c:pt>
                <c:pt idx="5626">
                  <c:v>2.3039602497484619</c:v>
                </c:pt>
                <c:pt idx="5627">
                  <c:v>2.3042357331499748</c:v>
                </c:pt>
                <c:pt idx="5628">
                  <c:v>2.3045112712407114</c:v>
                </c:pt>
                <c:pt idx="5629">
                  <c:v>2.3047868640529492</c:v>
                </c:pt>
                <c:pt idx="5630">
                  <c:v>2.3050625116189849</c:v>
                </c:pt>
                <c:pt idx="5631">
                  <c:v>2.3053382139711385</c:v>
                </c:pt>
                <c:pt idx="5632">
                  <c:v>2.3056139711417472</c:v>
                </c:pt>
                <c:pt idx="5633">
                  <c:v>2.3058897831631748</c:v>
                </c:pt>
                <c:pt idx="5634">
                  <c:v>2.3061656500678036</c:v>
                </c:pt>
                <c:pt idx="5635">
                  <c:v>2.3064415718880347</c:v>
                </c:pt>
                <c:pt idx="5636">
                  <c:v>2.3067175486562932</c:v>
                </c:pt>
                <c:pt idx="5637">
                  <c:v>2.3069935804050274</c:v>
                </c:pt>
                <c:pt idx="5638">
                  <c:v>2.307269667166699</c:v>
                </c:pt>
                <c:pt idx="5639">
                  <c:v>2.3075458089737992</c:v>
                </c:pt>
                <c:pt idx="5640">
                  <c:v>2.3078220058588372</c:v>
                </c:pt>
                <c:pt idx="5641">
                  <c:v>2.3080982578543416</c:v>
                </c:pt>
                <c:pt idx="5642">
                  <c:v>2.308374564992866</c:v>
                </c:pt>
                <c:pt idx="5643">
                  <c:v>2.308650927306982</c:v>
                </c:pt>
                <c:pt idx="5644">
                  <c:v>2.3089273448292844</c:v>
                </c:pt>
                <c:pt idx="5645">
                  <c:v>2.3092038175923886</c:v>
                </c:pt>
                <c:pt idx="5646">
                  <c:v>2.3094803456289319</c:v>
                </c:pt>
                <c:pt idx="5647">
                  <c:v>2.3097569289715714</c:v>
                </c:pt>
                <c:pt idx="5648">
                  <c:v>2.3100335676529875</c:v>
                </c:pt>
                <c:pt idx="5649">
                  <c:v>2.3103102617058822</c:v>
                </c:pt>
                <c:pt idx="5650">
                  <c:v>2.3105870111629772</c:v>
                </c:pt>
                <c:pt idx="5651">
                  <c:v>2.310863816057017</c:v>
                </c:pt>
                <c:pt idx="5652">
                  <c:v>2.3111406764207656</c:v>
                </c:pt>
                <c:pt idx="5653">
                  <c:v>2.3114175922870124</c:v>
                </c:pt>
                <c:pt idx="5654">
                  <c:v>2.3116945636885644</c:v>
                </c:pt>
                <c:pt idx="5655">
                  <c:v>2.311971590658251</c:v>
                </c:pt>
                <c:pt idx="5656">
                  <c:v>2.3122486732289271</c:v>
                </c:pt>
                <c:pt idx="5657">
                  <c:v>2.3125258114334626</c:v>
                </c:pt>
                <c:pt idx="5658">
                  <c:v>2.3128030053047532</c:v>
                </c:pt>
                <c:pt idx="5659">
                  <c:v>2.3130802548757159</c:v>
                </c:pt>
                <c:pt idx="5660">
                  <c:v>2.3133575601792913</c:v>
                </c:pt>
                <c:pt idx="5661">
                  <c:v>2.3136349212484344</c:v>
                </c:pt>
                <c:pt idx="5662">
                  <c:v>2.31391233811613</c:v>
                </c:pt>
                <c:pt idx="5663">
                  <c:v>2.3141898108153809</c:v>
                </c:pt>
                <c:pt idx="5664">
                  <c:v>2.3144673393792119</c:v>
                </c:pt>
                <c:pt idx="5665">
                  <c:v>2.3147449238406703</c:v>
                </c:pt>
                <c:pt idx="5666">
                  <c:v>2.3150225642328248</c:v>
                </c:pt>
                <c:pt idx="5667">
                  <c:v>2.3153002605887649</c:v>
                </c:pt>
                <c:pt idx="5668">
                  <c:v>2.3155780129416046</c:v>
                </c:pt>
                <c:pt idx="5669">
                  <c:v>2.3158558213244782</c:v>
                </c:pt>
                <c:pt idx="5670">
                  <c:v>2.3161336857705392</c:v>
                </c:pt>
                <c:pt idx="5671">
                  <c:v>2.3164116063129683</c:v>
                </c:pt>
                <c:pt idx="5672">
                  <c:v>2.3166895829849636</c:v>
                </c:pt>
                <c:pt idx="5673">
                  <c:v>2.316967615819749</c:v>
                </c:pt>
                <c:pt idx="5674">
                  <c:v>2.3172457048505666</c:v>
                </c:pt>
                <c:pt idx="5675">
                  <c:v>2.3175238501106836</c:v>
                </c:pt>
                <c:pt idx="5676">
                  <c:v>2.3178020516333868</c:v>
                </c:pt>
                <c:pt idx="5677">
                  <c:v>2.3180803094519868</c:v>
                </c:pt>
                <c:pt idx="5678">
                  <c:v>2.3183586235998161</c:v>
                </c:pt>
                <c:pt idx="5679">
                  <c:v>2.3186369941102281</c:v>
                </c:pt>
                <c:pt idx="5680">
                  <c:v>2.3189154210166008</c:v>
                </c:pt>
                <c:pt idx="5681">
                  <c:v>2.3191939043523302</c:v>
                </c:pt>
                <c:pt idx="5682">
                  <c:v>2.3194724441508376</c:v>
                </c:pt>
                <c:pt idx="5683">
                  <c:v>2.3197510404455652</c:v>
                </c:pt>
                <c:pt idx="5684">
                  <c:v>2.3200296932699791</c:v>
                </c:pt>
                <c:pt idx="5685">
                  <c:v>2.3203084026575667</c:v>
                </c:pt>
                <c:pt idx="5686">
                  <c:v>2.3205871686418371</c:v>
                </c:pt>
                <c:pt idx="5687">
                  <c:v>2.3208659912563223</c:v>
                </c:pt>
                <c:pt idx="5688">
                  <c:v>2.3211448705345767</c:v>
                </c:pt>
                <c:pt idx="5689">
                  <c:v>2.321423806510174</c:v>
                </c:pt>
                <c:pt idx="5690">
                  <c:v>2.3217027992167174</c:v>
                </c:pt>
                <c:pt idx="5691">
                  <c:v>2.3219818486878241</c:v>
                </c:pt>
                <c:pt idx="5692">
                  <c:v>2.3222609549571396</c:v>
                </c:pt>
                <c:pt idx="5693">
                  <c:v>2.3225401180583285</c:v>
                </c:pt>
                <c:pt idx="5694">
                  <c:v>2.3228193380250803</c:v>
                </c:pt>
                <c:pt idx="5695">
                  <c:v>2.323098614891105</c:v>
                </c:pt>
                <c:pt idx="5696">
                  <c:v>2.3233779486901374</c:v>
                </c:pt>
                <c:pt idx="5697">
                  <c:v>2.3236573394559317</c:v>
                </c:pt>
                <c:pt idx="5698">
                  <c:v>2.3239367872222672</c:v>
                </c:pt>
                <c:pt idx="5699">
                  <c:v>2.3242162920229448</c:v>
                </c:pt>
                <c:pt idx="5700">
                  <c:v>2.3244958538917873</c:v>
                </c:pt>
                <c:pt idx="5701">
                  <c:v>2.3247754728626413</c:v>
                </c:pt>
                <c:pt idx="5702">
                  <c:v>2.3250551489693754</c:v>
                </c:pt>
                <c:pt idx="5703">
                  <c:v>2.3253348822458815</c:v>
                </c:pt>
                <c:pt idx="5704">
                  <c:v>2.325614672726072</c:v>
                </c:pt>
                <c:pt idx="5705">
                  <c:v>2.3258945204438857</c:v>
                </c:pt>
                <c:pt idx="5706">
                  <c:v>2.3261744254332828</c:v>
                </c:pt>
                <c:pt idx="5707">
                  <c:v>2.326454387728242</c:v>
                </c:pt>
                <c:pt idx="5708">
                  <c:v>2.3267344073627703</c:v>
                </c:pt>
                <c:pt idx="5709">
                  <c:v>2.3270144843708969</c:v>
                </c:pt>
                <c:pt idx="5710">
                  <c:v>2.327294618786671</c:v>
                </c:pt>
                <c:pt idx="5711">
                  <c:v>2.3275748106441649</c:v>
                </c:pt>
                <c:pt idx="5712">
                  <c:v>2.3278550599774777</c:v>
                </c:pt>
                <c:pt idx="5713">
                  <c:v>2.3281353668207267</c:v>
                </c:pt>
                <c:pt idx="5714">
                  <c:v>2.3284157312080538</c:v>
                </c:pt>
                <c:pt idx="5715">
                  <c:v>2.3286961531736265</c:v>
                </c:pt>
                <c:pt idx="5716">
                  <c:v>2.3289766327516297</c:v>
                </c:pt>
                <c:pt idx="5717">
                  <c:v>2.329257169976275</c:v>
                </c:pt>
                <c:pt idx="5718">
                  <c:v>2.3295377648817985</c:v>
                </c:pt>
                <c:pt idx="5719">
                  <c:v>2.329818417502457</c:v>
                </c:pt>
                <c:pt idx="5720">
                  <c:v>2.3300991278725278</c:v>
                </c:pt>
                <c:pt idx="5721">
                  <c:v>2.3303798960263169</c:v>
                </c:pt>
                <c:pt idx="5722">
                  <c:v>2.3306607219981492</c:v>
                </c:pt>
                <c:pt idx="5723">
                  <c:v>2.3309416058223746</c:v>
                </c:pt>
                <c:pt idx="5724">
                  <c:v>2.3312225475333661</c:v>
                </c:pt>
                <c:pt idx="5725">
                  <c:v>2.3315035471655188</c:v>
                </c:pt>
                <c:pt idx="5726">
                  <c:v>2.3317846047532518</c:v>
                </c:pt>
                <c:pt idx="5727">
                  <c:v>2.3320657203310087</c:v>
                </c:pt>
                <c:pt idx="5728">
                  <c:v>2.3323468939332521</c:v>
                </c:pt>
                <c:pt idx="5729">
                  <c:v>2.3326281255944714</c:v>
                </c:pt>
                <c:pt idx="5730">
                  <c:v>2.3329094153491825</c:v>
                </c:pt>
                <c:pt idx="5731">
                  <c:v>2.3331907632319147</c:v>
                </c:pt>
                <c:pt idx="5732">
                  <c:v>2.3334721692772304</c:v>
                </c:pt>
                <c:pt idx="5733">
                  <c:v>2.3337536335197138</c:v>
                </c:pt>
                <c:pt idx="5734">
                  <c:v>2.3340351559939645</c:v>
                </c:pt>
                <c:pt idx="5735">
                  <c:v>2.3343167367346149</c:v>
                </c:pt>
                <c:pt idx="5736">
                  <c:v>2.3345983757763178</c:v>
                </c:pt>
                <c:pt idx="5737">
                  <c:v>2.3348800731537476</c:v>
                </c:pt>
                <c:pt idx="5738">
                  <c:v>2.3351618289016036</c:v>
                </c:pt>
                <c:pt idx="5739">
                  <c:v>2.3354436430546093</c:v>
                </c:pt>
                <c:pt idx="5740">
                  <c:v>2.3357255156475096</c:v>
                </c:pt>
                <c:pt idx="5741">
                  <c:v>2.3360074467150778</c:v>
                </c:pt>
                <c:pt idx="5742">
                  <c:v>2.3362894362921036</c:v>
                </c:pt>
                <c:pt idx="5743">
                  <c:v>2.3365714844134056</c:v>
                </c:pt>
                <c:pt idx="5744">
                  <c:v>2.3368535911138251</c:v>
                </c:pt>
                <c:pt idx="5745">
                  <c:v>2.3371357564282262</c:v>
                </c:pt>
                <c:pt idx="5746">
                  <c:v>2.3374179803914958</c:v>
                </c:pt>
                <c:pt idx="5747">
                  <c:v>2.3377002630385482</c:v>
                </c:pt>
                <c:pt idx="5748">
                  <c:v>2.337982604404317</c:v>
                </c:pt>
                <c:pt idx="5749">
                  <c:v>2.3382650045237616</c:v>
                </c:pt>
                <c:pt idx="5750">
                  <c:v>2.3385474634318668</c:v>
                </c:pt>
                <c:pt idx="5751">
                  <c:v>2.3388299811636366</c:v>
                </c:pt>
                <c:pt idx="5752">
                  <c:v>2.3391125577541043</c:v>
                </c:pt>
                <c:pt idx="5753">
                  <c:v>2.3393951932383241</c:v>
                </c:pt>
                <c:pt idx="5754">
                  <c:v>2.3396778876513746</c:v>
                </c:pt>
                <c:pt idx="5755">
                  <c:v>2.3399606410283567</c:v>
                </c:pt>
                <c:pt idx="5756">
                  <c:v>2.3402434534043985</c:v>
                </c:pt>
                <c:pt idx="5757">
                  <c:v>2.3405263248146486</c:v>
                </c:pt>
                <c:pt idx="5758">
                  <c:v>2.3408092552942827</c:v>
                </c:pt>
                <c:pt idx="5759">
                  <c:v>2.3410922448785003</c:v>
                </c:pt>
                <c:pt idx="5760">
                  <c:v>2.3413752936025216</c:v>
                </c:pt>
                <c:pt idx="5761">
                  <c:v>2.3416584015015949</c:v>
                </c:pt>
                <c:pt idx="5762">
                  <c:v>2.3419415686109883</c:v>
                </c:pt>
                <c:pt idx="5763">
                  <c:v>2.3422247949659987</c:v>
                </c:pt>
                <c:pt idx="5764">
                  <c:v>2.3425080806019429</c:v>
                </c:pt>
                <c:pt idx="5765">
                  <c:v>2.3427914255541671</c:v>
                </c:pt>
                <c:pt idx="5766">
                  <c:v>2.3430748298580339</c:v>
                </c:pt>
                <c:pt idx="5767">
                  <c:v>2.3433582935489388</c:v>
                </c:pt>
                <c:pt idx="5768">
                  <c:v>2.3436418166622963</c:v>
                </c:pt>
                <c:pt idx="5769">
                  <c:v>2.3439253992335449</c:v>
                </c:pt>
                <c:pt idx="5770">
                  <c:v>2.3442090412981487</c:v>
                </c:pt>
                <c:pt idx="5771">
                  <c:v>2.3444927428915978</c:v>
                </c:pt>
                <c:pt idx="5772">
                  <c:v>2.3447765040494044</c:v>
                </c:pt>
                <c:pt idx="5773">
                  <c:v>2.3450603248071076</c:v>
                </c:pt>
                <c:pt idx="5774">
                  <c:v>2.3453442052002647</c:v>
                </c:pt>
                <c:pt idx="5775">
                  <c:v>2.3456281452644627</c:v>
                </c:pt>
                <c:pt idx="5776">
                  <c:v>2.3459121450353164</c:v>
                </c:pt>
                <c:pt idx="5777">
                  <c:v>2.3461962045484563</c:v>
                </c:pt>
                <c:pt idx="5778">
                  <c:v>2.3464803238395451</c:v>
                </c:pt>
                <c:pt idx="5779">
                  <c:v>2.3467645029442616</c:v>
                </c:pt>
                <c:pt idx="5780">
                  <c:v>2.3470487418983201</c:v>
                </c:pt>
                <c:pt idx="5781">
                  <c:v>2.3473330407374506</c:v>
                </c:pt>
                <c:pt idx="5782">
                  <c:v>2.3476173994974121</c:v>
                </c:pt>
                <c:pt idx="5783">
                  <c:v>2.3479018182139844</c:v>
                </c:pt>
                <c:pt idx="5784">
                  <c:v>2.3481862969229774</c:v>
                </c:pt>
                <c:pt idx="5785">
                  <c:v>2.3484708356602222</c:v>
                </c:pt>
                <c:pt idx="5786">
                  <c:v>2.3487554344615735</c:v>
                </c:pt>
                <c:pt idx="5787">
                  <c:v>2.3490400933629134</c:v>
                </c:pt>
                <c:pt idx="5788">
                  <c:v>2.3493248124001473</c:v>
                </c:pt>
                <c:pt idx="5789">
                  <c:v>2.349609591609207</c:v>
                </c:pt>
                <c:pt idx="5790">
                  <c:v>2.3498944310260472</c:v>
                </c:pt>
                <c:pt idx="5791">
                  <c:v>2.3501793306866476</c:v>
                </c:pt>
                <c:pt idx="5792">
                  <c:v>2.3504642906270146</c:v>
                </c:pt>
                <c:pt idx="5793">
                  <c:v>2.3507493108831761</c:v>
                </c:pt>
                <c:pt idx="5794">
                  <c:v>2.3510343914911886</c:v>
                </c:pt>
                <c:pt idx="5795">
                  <c:v>2.3513195324871319</c:v>
                </c:pt>
                <c:pt idx="5796">
                  <c:v>2.3516047339071089</c:v>
                </c:pt>
                <c:pt idx="5797">
                  <c:v>2.3518899957872526</c:v>
                </c:pt>
                <c:pt idx="5798">
                  <c:v>2.3521753181637148</c:v>
                </c:pt>
                <c:pt idx="5799">
                  <c:v>2.3524607010726779</c:v>
                </c:pt>
                <c:pt idx="5800">
                  <c:v>2.3527461445503444</c:v>
                </c:pt>
                <c:pt idx="5801">
                  <c:v>2.3530316486329466</c:v>
                </c:pt>
                <c:pt idx="5802">
                  <c:v>2.3533172133567377</c:v>
                </c:pt>
                <c:pt idx="5803">
                  <c:v>2.3536028387579995</c:v>
                </c:pt>
                <c:pt idx="5804">
                  <c:v>2.3538885248730361</c:v>
                </c:pt>
                <c:pt idx="5805">
                  <c:v>2.3541742717381791</c:v>
                </c:pt>
                <c:pt idx="5806">
                  <c:v>2.3544600793897836</c:v>
                </c:pt>
                <c:pt idx="5807">
                  <c:v>2.3547459478642323</c:v>
                </c:pt>
                <c:pt idx="5808">
                  <c:v>2.3550318771979293</c:v>
                </c:pt>
                <c:pt idx="5809">
                  <c:v>2.3553178674273085</c:v>
                </c:pt>
                <c:pt idx="5810">
                  <c:v>2.3556039185888249</c:v>
                </c:pt>
                <c:pt idx="5811">
                  <c:v>2.3558900307189634</c:v>
                </c:pt>
                <c:pt idx="5812">
                  <c:v>2.3561762038542304</c:v>
                </c:pt>
                <c:pt idx="5813">
                  <c:v>2.3564624380311581</c:v>
                </c:pt>
                <c:pt idx="5814">
                  <c:v>2.356748733286306</c:v>
                </c:pt>
                <c:pt idx="5815">
                  <c:v>2.35703508965626</c:v>
                </c:pt>
                <c:pt idx="5816">
                  <c:v>2.3573215071776272</c:v>
                </c:pt>
                <c:pt idx="5817">
                  <c:v>2.3576079858870425</c:v>
                </c:pt>
                <c:pt idx="5818">
                  <c:v>2.3578945258211701</c:v>
                </c:pt>
                <c:pt idx="5819">
                  <c:v>2.3581811270166937</c:v>
                </c:pt>
                <c:pt idx="5820">
                  <c:v>2.3584677895103252</c:v>
                </c:pt>
                <c:pt idx="5821">
                  <c:v>2.3587545133388024</c:v>
                </c:pt>
                <c:pt idx="5822">
                  <c:v>2.3590412985388887</c:v>
                </c:pt>
                <c:pt idx="5823">
                  <c:v>2.3593281451473724</c:v>
                </c:pt>
                <c:pt idx="5824">
                  <c:v>2.3596150532010687</c:v>
                </c:pt>
                <c:pt idx="5825">
                  <c:v>2.3599020227368173</c:v>
                </c:pt>
                <c:pt idx="5826">
                  <c:v>2.3601890537914842</c:v>
                </c:pt>
                <c:pt idx="5827">
                  <c:v>2.3604761464019623</c:v>
                </c:pt>
                <c:pt idx="5828">
                  <c:v>2.3607633006051683</c:v>
                </c:pt>
                <c:pt idx="5829">
                  <c:v>2.3610505164380458</c:v>
                </c:pt>
                <c:pt idx="5830">
                  <c:v>2.3613377939375648</c:v>
                </c:pt>
                <c:pt idx="5831">
                  <c:v>2.3616251331407212</c:v>
                </c:pt>
                <c:pt idx="5832">
                  <c:v>2.3619125340845337</c:v>
                </c:pt>
                <c:pt idx="5833">
                  <c:v>2.3621999968060514</c:v>
                </c:pt>
                <c:pt idx="5834">
                  <c:v>2.3624875213423477</c:v>
                </c:pt>
                <c:pt idx="5835">
                  <c:v>2.3627751077305206</c:v>
                </c:pt>
                <c:pt idx="5836">
                  <c:v>2.3630627560076958</c:v>
                </c:pt>
                <c:pt idx="5837">
                  <c:v>2.3633504662110232</c:v>
                </c:pt>
                <c:pt idx="5838">
                  <c:v>2.3636382383776833</c:v>
                </c:pt>
                <c:pt idx="5839">
                  <c:v>2.3639260725448779</c:v>
                </c:pt>
                <c:pt idx="5840">
                  <c:v>2.3642139687498371</c:v>
                </c:pt>
                <c:pt idx="5841">
                  <c:v>2.3645019270298153</c:v>
                </c:pt>
                <c:pt idx="5842">
                  <c:v>2.3647899474220968</c:v>
                </c:pt>
                <c:pt idx="5843">
                  <c:v>2.3650780299639877</c:v>
                </c:pt>
                <c:pt idx="5844">
                  <c:v>2.3653661746928223</c:v>
                </c:pt>
                <c:pt idx="5845">
                  <c:v>2.3656543816459639</c:v>
                </c:pt>
                <c:pt idx="5846">
                  <c:v>2.3659426508607986</c:v>
                </c:pt>
                <c:pt idx="5847">
                  <c:v>2.3662309823747378</c:v>
                </c:pt>
                <c:pt idx="5848">
                  <c:v>2.366519376225225</c:v>
                </c:pt>
                <c:pt idx="5849">
                  <c:v>2.3668078324497239</c:v>
                </c:pt>
                <c:pt idx="5850">
                  <c:v>2.3670963510857277</c:v>
                </c:pt>
                <c:pt idx="5851">
                  <c:v>2.3673849321707539</c:v>
                </c:pt>
                <c:pt idx="5852">
                  <c:v>2.3676735757423519</c:v>
                </c:pt>
                <c:pt idx="5853">
                  <c:v>2.3679622818380905</c:v>
                </c:pt>
                <c:pt idx="5854">
                  <c:v>2.3682510504955707</c:v>
                </c:pt>
                <c:pt idx="5855">
                  <c:v>2.3685398817524161</c:v>
                </c:pt>
                <c:pt idx="5856">
                  <c:v>2.368828775646278</c:v>
                </c:pt>
                <c:pt idx="5857">
                  <c:v>2.3691177322148369</c:v>
                </c:pt>
                <c:pt idx="5858">
                  <c:v>2.3694067514957964</c:v>
                </c:pt>
                <c:pt idx="5859">
                  <c:v>2.3696958335268894</c:v>
                </c:pt>
                <c:pt idx="5860">
                  <c:v>2.3699849783458729</c:v>
                </c:pt>
                <c:pt idx="5861">
                  <c:v>2.3702741859905321</c:v>
                </c:pt>
                <c:pt idx="5862">
                  <c:v>2.3705634564986822</c:v>
                </c:pt>
                <c:pt idx="5863">
                  <c:v>2.3708527899081568</c:v>
                </c:pt>
                <c:pt idx="5864">
                  <c:v>2.3711421862568254</c:v>
                </c:pt>
                <c:pt idx="5865">
                  <c:v>2.3714316455825797</c:v>
                </c:pt>
                <c:pt idx="5866">
                  <c:v>2.3717211679233374</c:v>
                </c:pt>
                <c:pt idx="5867">
                  <c:v>2.3720107533170482</c:v>
                </c:pt>
                <c:pt idx="5868">
                  <c:v>2.3723004018016804</c:v>
                </c:pt>
                <c:pt idx="5869">
                  <c:v>2.3725901134152387</c:v>
                </c:pt>
                <c:pt idx="5870">
                  <c:v>2.3728798881957478</c:v>
                </c:pt>
                <c:pt idx="5871">
                  <c:v>2.373169726181263</c:v>
                </c:pt>
                <c:pt idx="5872">
                  <c:v>2.3734596274098645</c:v>
                </c:pt>
                <c:pt idx="5873">
                  <c:v>2.3737495919196601</c:v>
                </c:pt>
                <c:pt idx="5874">
                  <c:v>2.3740396197487859</c:v>
                </c:pt>
                <c:pt idx="5875">
                  <c:v>2.3743297109354065</c:v>
                </c:pt>
                <c:pt idx="5876">
                  <c:v>2.3746198655177082</c:v>
                </c:pt>
                <c:pt idx="5877">
                  <c:v>2.3749100835339099</c:v>
                </c:pt>
                <c:pt idx="5878">
                  <c:v>2.3752003650222542</c:v>
                </c:pt>
                <c:pt idx="5879">
                  <c:v>2.3754907100210145</c:v>
                </c:pt>
                <c:pt idx="5880">
                  <c:v>2.3757811185684883</c:v>
                </c:pt>
                <c:pt idx="5881">
                  <c:v>2.3760715907030026</c:v>
                </c:pt>
                <c:pt idx="5882">
                  <c:v>2.3763621264629093</c:v>
                </c:pt>
                <c:pt idx="5883">
                  <c:v>2.3766527258865895</c:v>
                </c:pt>
                <c:pt idx="5884">
                  <c:v>2.3769433890124505</c:v>
                </c:pt>
                <c:pt idx="5885">
                  <c:v>2.3772341158789296</c:v>
                </c:pt>
                <c:pt idx="5886">
                  <c:v>2.3775249065244886</c:v>
                </c:pt>
                <c:pt idx="5887">
                  <c:v>2.3778157609876183</c:v>
                </c:pt>
                <c:pt idx="5888">
                  <c:v>2.3781066793068368</c:v>
                </c:pt>
                <c:pt idx="5889">
                  <c:v>2.3783976615206881</c:v>
                </c:pt>
                <c:pt idx="5890">
                  <c:v>2.3786887076677474</c:v>
                </c:pt>
                <c:pt idx="5891">
                  <c:v>2.3789798177866146</c:v>
                </c:pt>
                <c:pt idx="5892">
                  <c:v>2.3792709919159187</c:v>
                </c:pt>
                <c:pt idx="5893">
                  <c:v>2.3795622300943147</c:v>
                </c:pt>
                <c:pt idx="5894">
                  <c:v>2.3798535323604861</c:v>
                </c:pt>
                <c:pt idx="5895">
                  <c:v>2.3801448987531439</c:v>
                </c:pt>
                <c:pt idx="5896">
                  <c:v>2.3804363293110287</c:v>
                </c:pt>
                <c:pt idx="5897">
                  <c:v>2.3807278240729075</c:v>
                </c:pt>
                <c:pt idx="5898">
                  <c:v>2.3810193830775725</c:v>
                </c:pt>
                <c:pt idx="5899">
                  <c:v>2.3813110063638496</c:v>
                </c:pt>
                <c:pt idx="5900">
                  <c:v>2.3816026939705872</c:v>
                </c:pt>
                <c:pt idx="5901">
                  <c:v>2.3818944459366636</c:v>
                </c:pt>
                <c:pt idx="5902">
                  <c:v>2.3821862623009871</c:v>
                </c:pt>
                <c:pt idx="5903">
                  <c:v>2.3824781431024897</c:v>
                </c:pt>
                <c:pt idx="5904">
                  <c:v>2.3827700883801346</c:v>
                </c:pt>
                <c:pt idx="5905">
                  <c:v>2.3830620981729118</c:v>
                </c:pt>
                <c:pt idx="5906">
                  <c:v>2.3833541725198404</c:v>
                </c:pt>
                <c:pt idx="5907">
                  <c:v>2.3836463114599646</c:v>
                </c:pt>
                <c:pt idx="5908">
                  <c:v>2.3839385150323604</c:v>
                </c:pt>
                <c:pt idx="5909">
                  <c:v>2.3842307832761307</c:v>
                </c:pt>
                <c:pt idx="5910">
                  <c:v>2.3845231162304059</c:v>
                </c:pt>
                <c:pt idx="5911">
                  <c:v>2.3848155139343445</c:v>
                </c:pt>
                <c:pt idx="5912">
                  <c:v>2.3851079764271357</c:v>
                </c:pt>
                <c:pt idx="5913">
                  <c:v>2.3854005037479924</c:v>
                </c:pt>
                <c:pt idx="5914">
                  <c:v>2.3856930959361589</c:v>
                </c:pt>
                <c:pt idx="5915">
                  <c:v>2.3859857530309077</c:v>
                </c:pt>
                <c:pt idx="5916">
                  <c:v>2.3862784750715407</c:v>
                </c:pt>
                <c:pt idx="5917">
                  <c:v>2.3865712620973847</c:v>
                </c:pt>
                <c:pt idx="5918">
                  <c:v>2.3868641141477975</c:v>
                </c:pt>
                <c:pt idx="5919">
                  <c:v>2.3871570312621664</c:v>
                </c:pt>
                <c:pt idx="5920">
                  <c:v>2.3874500134799019</c:v>
                </c:pt>
                <c:pt idx="5921">
                  <c:v>2.3877430608404495</c:v>
                </c:pt>
                <c:pt idx="5922">
                  <c:v>2.3880361733832802</c:v>
                </c:pt>
                <c:pt idx="5923">
                  <c:v>2.3883293511478922</c:v>
                </c:pt>
                <c:pt idx="5924">
                  <c:v>2.3886225941738148</c:v>
                </c:pt>
                <c:pt idx="5925">
                  <c:v>2.3889159025006057</c:v>
                </c:pt>
                <c:pt idx="5926">
                  <c:v>2.3892092761678492</c:v>
                </c:pt>
                <c:pt idx="5927">
                  <c:v>2.3895027152151602</c:v>
                </c:pt>
                <c:pt idx="5928">
                  <c:v>2.3897962196821818</c:v>
                </c:pt>
                <c:pt idx="5929">
                  <c:v>2.3900897896085862</c:v>
                </c:pt>
                <c:pt idx="5930">
                  <c:v>2.3903834250340732</c:v>
                </c:pt>
                <c:pt idx="5931">
                  <c:v>2.3906771259983723</c:v>
                </c:pt>
                <c:pt idx="5932">
                  <c:v>2.3909708925412421</c:v>
                </c:pt>
                <c:pt idx="5933">
                  <c:v>2.3912647247024683</c:v>
                </c:pt>
                <c:pt idx="5934">
                  <c:v>2.3915586225218681</c:v>
                </c:pt>
                <c:pt idx="5935">
                  <c:v>2.3918525860392874</c:v>
                </c:pt>
                <c:pt idx="5936">
                  <c:v>2.3921466152945987</c:v>
                </c:pt>
                <c:pt idx="5937">
                  <c:v>2.3924407103277039</c:v>
                </c:pt>
                <c:pt idx="5938">
                  <c:v>2.3927348711785368</c:v>
                </c:pt>
                <c:pt idx="5939">
                  <c:v>2.393029097887057</c:v>
                </c:pt>
                <c:pt idx="5940">
                  <c:v>2.3933233904932556</c:v>
                </c:pt>
                <c:pt idx="5941">
                  <c:v>2.3936177490371504</c:v>
                </c:pt>
                <c:pt idx="5942">
                  <c:v>2.3939121735587916</c:v>
                </c:pt>
                <c:pt idx="5943">
                  <c:v>2.394206664098256</c:v>
                </c:pt>
                <c:pt idx="5944">
                  <c:v>2.3945012206956493</c:v>
                </c:pt>
                <c:pt idx="5945">
                  <c:v>2.3947958433911078</c:v>
                </c:pt>
                <c:pt idx="5946">
                  <c:v>2.3950905322247977</c:v>
                </c:pt>
                <c:pt idx="5947">
                  <c:v>2.3953852872369135</c:v>
                </c:pt>
                <c:pt idx="5948">
                  <c:v>2.3956801084676771</c:v>
                </c:pt>
                <c:pt idx="5949">
                  <c:v>2.3959749959573449</c:v>
                </c:pt>
                <c:pt idx="5950">
                  <c:v>2.3962699497461966</c:v>
                </c:pt>
                <c:pt idx="5951">
                  <c:v>2.3965649698745444</c:v>
                </c:pt>
                <c:pt idx="5952">
                  <c:v>2.3968600563827329</c:v>
                </c:pt>
                <c:pt idx="5953">
                  <c:v>2.3971552093111308</c:v>
                </c:pt>
                <c:pt idx="5954">
                  <c:v>2.3974504287001381</c:v>
                </c:pt>
                <c:pt idx="5955">
                  <c:v>2.3977457145901866</c:v>
                </c:pt>
                <c:pt idx="5956">
                  <c:v>2.3980410670217363</c:v>
                </c:pt>
                <c:pt idx="5957">
                  <c:v>2.3983364860352738</c:v>
                </c:pt>
                <c:pt idx="5958">
                  <c:v>2.3986319716713207</c:v>
                </c:pt>
                <c:pt idx="5959">
                  <c:v>2.3989275239704253</c:v>
                </c:pt>
                <c:pt idx="5960">
                  <c:v>2.3992231429731663</c:v>
                </c:pt>
                <c:pt idx="5961">
                  <c:v>2.3995188287201503</c:v>
                </c:pt>
                <c:pt idx="5962">
                  <c:v>2.3998145812520169</c:v>
                </c:pt>
                <c:pt idx="5963">
                  <c:v>2.4001104006094334</c:v>
                </c:pt>
                <c:pt idx="5964">
                  <c:v>2.4004062868330975</c:v>
                </c:pt>
                <c:pt idx="5965">
                  <c:v>2.4007022399637363</c:v>
                </c:pt>
                <c:pt idx="5966">
                  <c:v>2.4009982600421078</c:v>
                </c:pt>
                <c:pt idx="5967">
                  <c:v>2.4012943471089998</c:v>
                </c:pt>
                <c:pt idx="5968">
                  <c:v>2.4015905012052268</c:v>
                </c:pt>
                <c:pt idx="5969">
                  <c:v>2.4018867223716396</c:v>
                </c:pt>
                <c:pt idx="5970">
                  <c:v>2.4021830106491144</c:v>
                </c:pt>
                <c:pt idx="5971">
                  <c:v>2.4024793660785595</c:v>
                </c:pt>
                <c:pt idx="5972">
                  <c:v>2.4027757887009105</c:v>
                </c:pt>
                <c:pt idx="5973">
                  <c:v>2.4030722785571386</c:v>
                </c:pt>
                <c:pt idx="5974">
                  <c:v>2.4033688356882381</c:v>
                </c:pt>
                <c:pt idx="5975">
                  <c:v>2.4036654601352381</c:v>
                </c:pt>
                <c:pt idx="5976">
                  <c:v>2.4039621519391994</c:v>
                </c:pt>
                <c:pt idx="5977">
                  <c:v>2.4042589111412069</c:v>
                </c:pt>
                <c:pt idx="5978">
                  <c:v>2.4045557377823821</c:v>
                </c:pt>
                <c:pt idx="5979">
                  <c:v>2.4048526319038737</c:v>
                </c:pt>
                <c:pt idx="5980">
                  <c:v>2.4051495935468612</c:v>
                </c:pt>
                <c:pt idx="5981">
                  <c:v>2.4054466227525539</c:v>
                </c:pt>
                <c:pt idx="5982">
                  <c:v>2.405743719562194</c:v>
                </c:pt>
                <c:pt idx="5983">
                  <c:v>2.4060408840170524</c:v>
                </c:pt>
                <c:pt idx="5984">
                  <c:v>2.4063381161584285</c:v>
                </c:pt>
                <c:pt idx="5985">
                  <c:v>2.4066354160276555</c:v>
                </c:pt>
                <c:pt idx="5986">
                  <c:v>2.4069327836660972</c:v>
                </c:pt>
                <c:pt idx="5987">
                  <c:v>2.4072302191151449</c:v>
                </c:pt>
                <c:pt idx="5988">
                  <c:v>2.4075277224162237</c:v>
                </c:pt>
                <c:pt idx="5989">
                  <c:v>2.4078252936107871</c:v>
                </c:pt>
                <c:pt idx="5990">
                  <c:v>2.4081229327403206</c:v>
                </c:pt>
                <c:pt idx="5991">
                  <c:v>2.4084206398463408</c:v>
                </c:pt>
                <c:pt idx="5992">
                  <c:v>2.4087184149703953</c:v>
                </c:pt>
                <c:pt idx="5993">
                  <c:v>2.4090162581540575</c:v>
                </c:pt>
                <c:pt idx="5994">
                  <c:v>2.4093141694389404</c:v>
                </c:pt>
                <c:pt idx="5995">
                  <c:v>2.4096121488666808</c:v>
                </c:pt>
                <c:pt idx="5996">
                  <c:v>2.4099101964789487</c:v>
                </c:pt>
                <c:pt idx="5997">
                  <c:v>2.4102083123174456</c:v>
                </c:pt>
                <c:pt idx="5998">
                  <c:v>2.4105064964239045</c:v>
                </c:pt>
                <c:pt idx="5999">
                  <c:v>2.4108047488400866</c:v>
                </c:pt>
                <c:pt idx="6000">
                  <c:v>2.4111030696077878</c:v>
                </c:pt>
                <c:pt idx="6001">
                  <c:v>2.4114014587688319</c:v>
                </c:pt>
                <c:pt idx="6002">
                  <c:v>2.4116999163650745</c:v>
                </c:pt>
                <c:pt idx="6003">
                  <c:v>2.4119984424384051</c:v>
                </c:pt>
                <c:pt idx="6004">
                  <c:v>2.4122970370307399</c:v>
                </c:pt>
                <c:pt idx="6005">
                  <c:v>2.4125957001840312</c:v>
                </c:pt>
                <c:pt idx="6006">
                  <c:v>2.412894431940257</c:v>
                </c:pt>
                <c:pt idx="6007">
                  <c:v>2.413193232341432</c:v>
                </c:pt>
                <c:pt idx="6008">
                  <c:v>2.4134921014295991</c:v>
                </c:pt>
                <c:pt idx="6009">
                  <c:v>2.4137910392468318</c:v>
                </c:pt>
                <c:pt idx="6010">
                  <c:v>2.4140900458352381</c:v>
                </c:pt>
                <c:pt idx="6011">
                  <c:v>2.4143891212369559</c:v>
                </c:pt>
                <c:pt idx="6012">
                  <c:v>2.4146882654941528</c:v>
                </c:pt>
                <c:pt idx="6013">
                  <c:v>2.4149874786490293</c:v>
                </c:pt>
                <c:pt idx="6014">
                  <c:v>2.41528676074382</c:v>
                </c:pt>
                <c:pt idx="6015">
                  <c:v>2.4155861118207849</c:v>
                </c:pt>
                <c:pt idx="6016">
                  <c:v>2.415885531922223</c:v>
                </c:pt>
                <c:pt idx="6017">
                  <c:v>2.4161850210904565</c:v>
                </c:pt>
                <c:pt idx="6018">
                  <c:v>2.4164845793678493</c:v>
                </c:pt>
                <c:pt idx="6019">
                  <c:v>2.416784206796788</c:v>
                </c:pt>
                <c:pt idx="6020">
                  <c:v>2.4170839034196954</c:v>
                </c:pt>
                <c:pt idx="6021">
                  <c:v>2.4173836692790265</c:v>
                </c:pt>
                <c:pt idx="6022">
                  <c:v>2.4176835044172638</c:v>
                </c:pt>
                <c:pt idx="6023">
                  <c:v>2.4179834088769279</c:v>
                </c:pt>
                <c:pt idx="6024">
                  <c:v>2.4182833827005648</c:v>
                </c:pt>
                <c:pt idx="6025">
                  <c:v>2.4185834259307581</c:v>
                </c:pt>
                <c:pt idx="6026">
                  <c:v>2.4188835386101193</c:v>
                </c:pt>
                <c:pt idx="6027">
                  <c:v>2.4191837207812945</c:v>
                </c:pt>
                <c:pt idx="6028">
                  <c:v>2.4194839724869568</c:v>
                </c:pt>
                <c:pt idx="6029">
                  <c:v>2.4197842937698208</c:v>
                </c:pt>
                <c:pt idx="6030">
                  <c:v>2.4200846846726241</c:v>
                </c:pt>
                <c:pt idx="6031">
                  <c:v>2.4203851452381411</c:v>
                </c:pt>
                <c:pt idx="6032">
                  <c:v>2.4206856755091755</c:v>
                </c:pt>
                <c:pt idx="6033">
                  <c:v>2.4209862755285649</c:v>
                </c:pt>
                <c:pt idx="6034">
                  <c:v>2.4212869453391814</c:v>
                </c:pt>
                <c:pt idx="6035">
                  <c:v>2.4215876849839235</c:v>
                </c:pt>
                <c:pt idx="6036">
                  <c:v>2.4218884945057284</c:v>
                </c:pt>
                <c:pt idx="6037">
                  <c:v>2.4221893739475591</c:v>
                </c:pt>
                <c:pt idx="6038">
                  <c:v>2.422490323352418</c:v>
                </c:pt>
                <c:pt idx="6039">
                  <c:v>2.4227913427633339</c:v>
                </c:pt>
                <c:pt idx="6040">
                  <c:v>2.4230924322233713</c:v>
                </c:pt>
                <c:pt idx="6041">
                  <c:v>2.4233935917756257</c:v>
                </c:pt>
                <c:pt idx="6042">
                  <c:v>2.4236948214632266</c:v>
                </c:pt>
                <c:pt idx="6043">
                  <c:v>2.423996121329334</c:v>
                </c:pt>
                <c:pt idx="6044">
                  <c:v>2.4242974914171427</c:v>
                </c:pt>
                <c:pt idx="6045">
                  <c:v>2.4245989317698768</c:v>
                </c:pt>
                <c:pt idx="6046">
                  <c:v>2.4249004424307965</c:v>
                </c:pt>
                <c:pt idx="6047">
                  <c:v>2.4252020234431946</c:v>
                </c:pt>
                <c:pt idx="6048">
                  <c:v>2.4255036748503938</c:v>
                </c:pt>
                <c:pt idx="6049">
                  <c:v>2.4258053966957509</c:v>
                </c:pt>
                <c:pt idx="6050">
                  <c:v>2.4261071890226571</c:v>
                </c:pt>
                <c:pt idx="6051">
                  <c:v>2.4264090518745327</c:v>
                </c:pt>
                <c:pt idx="6052">
                  <c:v>2.426710985294835</c:v>
                </c:pt>
                <c:pt idx="6053">
                  <c:v>2.4270129893270509</c:v>
                </c:pt>
                <c:pt idx="6054">
                  <c:v>2.427315064014703</c:v>
                </c:pt>
                <c:pt idx="6055">
                  <c:v>2.4276172094013435</c:v>
                </c:pt>
                <c:pt idx="6056">
                  <c:v>2.4279194255305621</c:v>
                </c:pt>
                <c:pt idx="6057">
                  <c:v>2.4282217124459766</c:v>
                </c:pt>
                <c:pt idx="6058">
                  <c:v>2.4285240701912416</c:v>
                </c:pt>
                <c:pt idx="6059">
                  <c:v>2.4288264988100434</c:v>
                </c:pt>
                <c:pt idx="6060">
                  <c:v>2.4291289983461013</c:v>
                </c:pt>
                <c:pt idx="6061">
                  <c:v>2.4294315688431674</c:v>
                </c:pt>
                <c:pt idx="6062">
                  <c:v>2.4297342103450283</c:v>
                </c:pt>
                <c:pt idx="6063">
                  <c:v>2.4300369228955034</c:v>
                </c:pt>
                <c:pt idx="6064">
                  <c:v>2.4303397065384433</c:v>
                </c:pt>
                <c:pt idx="6065">
                  <c:v>2.4306425613177365</c:v>
                </c:pt>
                <c:pt idx="6066">
                  <c:v>2.4309454872772984</c:v>
                </c:pt>
                <c:pt idx="6067">
                  <c:v>2.4312484844610847</c:v>
                </c:pt>
                <c:pt idx="6068">
                  <c:v>2.4315515529130787</c:v>
                </c:pt>
                <c:pt idx="6069">
                  <c:v>2.4318546926773017</c:v>
                </c:pt>
                <c:pt idx="6070">
                  <c:v>2.4321579037978069</c:v>
                </c:pt>
                <c:pt idx="6071">
                  <c:v>2.4324611863186787</c:v>
                </c:pt>
                <c:pt idx="6072">
                  <c:v>2.432764540284039</c:v>
                </c:pt>
                <c:pt idx="6073">
                  <c:v>2.4330679657380387</c:v>
                </c:pt>
                <c:pt idx="6074">
                  <c:v>2.4333714627248684</c:v>
                </c:pt>
                <c:pt idx="6075">
                  <c:v>2.4336750312887472</c:v>
                </c:pt>
                <c:pt idx="6076">
                  <c:v>2.4339786714739287</c:v>
                </c:pt>
                <c:pt idx="6077">
                  <c:v>2.4342823833247045</c:v>
                </c:pt>
                <c:pt idx="6078">
                  <c:v>2.434586166885393</c:v>
                </c:pt>
                <c:pt idx="6079">
                  <c:v>2.4348900222003538</c:v>
                </c:pt>
                <c:pt idx="6080">
                  <c:v>2.4351939493139731</c:v>
                </c:pt>
                <c:pt idx="6081">
                  <c:v>2.4354979482706791</c:v>
                </c:pt>
                <c:pt idx="6082">
                  <c:v>2.435802019114925</c:v>
                </c:pt>
                <c:pt idx="6083">
                  <c:v>2.436106161891205</c:v>
                </c:pt>
                <c:pt idx="6084">
                  <c:v>2.4364103766440461</c:v>
                </c:pt>
                <c:pt idx="6085">
                  <c:v>2.4367146634180048</c:v>
                </c:pt>
                <c:pt idx="6086">
                  <c:v>2.4370190222576773</c:v>
                </c:pt>
                <c:pt idx="6087">
                  <c:v>2.4373234532076915</c:v>
                </c:pt>
                <c:pt idx="6088">
                  <c:v>2.437627956312709</c:v>
                </c:pt>
                <c:pt idx="6089">
                  <c:v>2.4379325316174274</c:v>
                </c:pt>
                <c:pt idx="6090">
                  <c:v>2.4382371791665767</c:v>
                </c:pt>
                <c:pt idx="6091">
                  <c:v>2.438541899004921</c:v>
                </c:pt>
                <c:pt idx="6092">
                  <c:v>2.4388466911772602</c:v>
                </c:pt>
                <c:pt idx="6093">
                  <c:v>2.4391515557284289</c:v>
                </c:pt>
                <c:pt idx="6094">
                  <c:v>2.4394564927032936</c:v>
                </c:pt>
                <c:pt idx="6095">
                  <c:v>2.4397615021467578</c:v>
                </c:pt>
                <c:pt idx="6096">
                  <c:v>2.440066584103759</c:v>
                </c:pt>
                <c:pt idx="6097">
                  <c:v>2.4403717386192687</c:v>
                </c:pt>
                <c:pt idx="6098">
                  <c:v>2.4406769657382918</c:v>
                </c:pt>
                <c:pt idx="6099">
                  <c:v>2.4409822655058693</c:v>
                </c:pt>
                <c:pt idx="6100">
                  <c:v>2.441287637967076</c:v>
                </c:pt>
                <c:pt idx="6101">
                  <c:v>2.4415930831670241</c:v>
                </c:pt>
                <c:pt idx="6102">
                  <c:v>2.4418986011508563</c:v>
                </c:pt>
                <c:pt idx="6103">
                  <c:v>2.4422041919637523</c:v>
                </c:pt>
                <c:pt idx="6104">
                  <c:v>2.4425098556509255</c:v>
                </c:pt>
                <c:pt idx="6105">
                  <c:v>2.4428155922576265</c:v>
                </c:pt>
                <c:pt idx="6106">
                  <c:v>2.4431214018291381</c:v>
                </c:pt>
                <c:pt idx="6107">
                  <c:v>2.4434272844107805</c:v>
                </c:pt>
                <c:pt idx="6108">
                  <c:v>2.4437332400479059</c:v>
                </c:pt>
                <c:pt idx="6109">
                  <c:v>2.4440392687859021</c:v>
                </c:pt>
                <c:pt idx="6110">
                  <c:v>2.4443453706701952</c:v>
                </c:pt>
                <c:pt idx="6111">
                  <c:v>2.4446515457462437</c:v>
                </c:pt>
                <c:pt idx="6112">
                  <c:v>2.4449577940595391</c:v>
                </c:pt>
                <c:pt idx="6113">
                  <c:v>2.4452641156556121</c:v>
                </c:pt>
                <c:pt idx="6114">
                  <c:v>2.4455705105800272</c:v>
                </c:pt>
                <c:pt idx="6115">
                  <c:v>2.4458769788783825</c:v>
                </c:pt>
                <c:pt idx="6116">
                  <c:v>2.4461835205963141</c:v>
                </c:pt>
                <c:pt idx="6117">
                  <c:v>2.4464901357794906</c:v>
                </c:pt>
                <c:pt idx="6118">
                  <c:v>2.4467968244736178</c:v>
                </c:pt>
                <c:pt idx="6119">
                  <c:v>2.4471035867244364</c:v>
                </c:pt>
                <c:pt idx="6120">
                  <c:v>2.4474104225777218</c:v>
                </c:pt>
                <c:pt idx="6121">
                  <c:v>2.4477173320792849</c:v>
                </c:pt>
                <c:pt idx="6122">
                  <c:v>2.4480243152749748</c:v>
                </c:pt>
                <c:pt idx="6123">
                  <c:v>2.4483313722106725</c:v>
                </c:pt>
                <c:pt idx="6124">
                  <c:v>2.448638502932297</c:v>
                </c:pt>
                <c:pt idx="6125">
                  <c:v>2.448945707485799</c:v>
                </c:pt>
                <c:pt idx="6126">
                  <c:v>2.4492529859171719</c:v>
                </c:pt>
                <c:pt idx="6127">
                  <c:v>2.449560338272438</c:v>
                </c:pt>
                <c:pt idx="6128">
                  <c:v>2.4498677645976565</c:v>
                </c:pt>
                <c:pt idx="6129">
                  <c:v>2.4501752649389283</c:v>
                </c:pt>
                <c:pt idx="6130">
                  <c:v>2.4504828393423823</c:v>
                </c:pt>
                <c:pt idx="6131">
                  <c:v>2.4507904878541877</c:v>
                </c:pt>
                <c:pt idx="6132">
                  <c:v>2.4510982105205477</c:v>
                </c:pt>
                <c:pt idx="6133">
                  <c:v>2.4514060073877029</c:v>
                </c:pt>
                <c:pt idx="6134">
                  <c:v>2.4517138785019292</c:v>
                </c:pt>
                <c:pt idx="6135">
                  <c:v>2.4520218239095377</c:v>
                </c:pt>
                <c:pt idx="6136">
                  <c:v>2.452329843656877</c:v>
                </c:pt>
                <c:pt idx="6137">
                  <c:v>2.4526379377903313</c:v>
                </c:pt>
                <c:pt idx="6138">
                  <c:v>2.4529461063563183</c:v>
                </c:pt>
                <c:pt idx="6139">
                  <c:v>2.4532543494012975</c:v>
                </c:pt>
                <c:pt idx="6140">
                  <c:v>2.4535626669717585</c:v>
                </c:pt>
                <c:pt idx="6141">
                  <c:v>2.4538710591142325</c:v>
                </c:pt>
                <c:pt idx="6142">
                  <c:v>2.4541795258752832</c:v>
                </c:pt>
                <c:pt idx="6143">
                  <c:v>2.454488067301511</c:v>
                </c:pt>
                <c:pt idx="6144">
                  <c:v>2.4547966834395556</c:v>
                </c:pt>
                <c:pt idx="6145">
                  <c:v>2.4551053743360893</c:v>
                </c:pt>
                <c:pt idx="6146">
                  <c:v>2.4554141400378238</c:v>
                </c:pt>
                <c:pt idx="6147">
                  <c:v>2.4557229805915055</c:v>
                </c:pt>
                <c:pt idx="6148">
                  <c:v>2.4560318960439176</c:v>
                </c:pt>
                <c:pt idx="6149">
                  <c:v>2.4563408864418808</c:v>
                </c:pt>
                <c:pt idx="6150">
                  <c:v>2.4566499518322522</c:v>
                </c:pt>
                <c:pt idx="6151">
                  <c:v>2.4569590922619238</c:v>
                </c:pt>
                <c:pt idx="6152">
                  <c:v>2.4572683077778268</c:v>
                </c:pt>
                <c:pt idx="6153">
                  <c:v>2.4575775984269268</c:v>
                </c:pt>
                <c:pt idx="6154">
                  <c:v>2.4578869642562293</c:v>
                </c:pt>
                <c:pt idx="6155">
                  <c:v>2.4581964053127727</c:v>
                </c:pt>
                <c:pt idx="6156">
                  <c:v>2.4585059216436349</c:v>
                </c:pt>
                <c:pt idx="6157">
                  <c:v>2.4588155132959293</c:v>
                </c:pt>
                <c:pt idx="6158">
                  <c:v>2.4591251803168088</c:v>
                </c:pt>
                <c:pt idx="6159">
                  <c:v>2.4594349227534607</c:v>
                </c:pt>
                <c:pt idx="6160">
                  <c:v>2.4597447406531079</c:v>
                </c:pt>
                <c:pt idx="6161">
                  <c:v>2.4600546340630149</c:v>
                </c:pt>
                <c:pt idx="6162">
                  <c:v>2.4603646030304809</c:v>
                </c:pt>
                <c:pt idx="6163">
                  <c:v>2.4606746476028403</c:v>
                </c:pt>
                <c:pt idx="6164">
                  <c:v>2.4609847678274694</c:v>
                </c:pt>
                <c:pt idx="6165">
                  <c:v>2.4612949637517763</c:v>
                </c:pt>
                <c:pt idx="6166">
                  <c:v>2.4616052354232112</c:v>
                </c:pt>
                <c:pt idx="6167">
                  <c:v>2.4619155828892576</c:v>
                </c:pt>
                <c:pt idx="6168">
                  <c:v>2.4622260061974393</c:v>
                </c:pt>
                <c:pt idx="6169">
                  <c:v>2.4625365053953168</c:v>
                </c:pt>
                <c:pt idx="6170">
                  <c:v>2.4628470805304863</c:v>
                </c:pt>
                <c:pt idx="6171">
                  <c:v>2.4631577316505839</c:v>
                </c:pt>
                <c:pt idx="6172">
                  <c:v>2.4634684588032818</c:v>
                </c:pt>
                <c:pt idx="6173">
                  <c:v>2.4637792620362893</c:v>
                </c:pt>
                <c:pt idx="6174">
                  <c:v>2.4640901413973575</c:v>
                </c:pt>
                <c:pt idx="6175">
                  <c:v>2.4644010969342656</c:v>
                </c:pt>
                <c:pt idx="6176">
                  <c:v>2.4647121286948428</c:v>
                </c:pt>
                <c:pt idx="6177">
                  <c:v>2.465023236726946</c:v>
                </c:pt>
                <c:pt idx="6178">
                  <c:v>2.4653344210784751</c:v>
                </c:pt>
                <c:pt idx="6179">
                  <c:v>2.465645681797366</c:v>
                </c:pt>
                <c:pt idx="6180">
                  <c:v>2.4659570189315945</c:v>
                </c:pt>
                <c:pt idx="6181">
                  <c:v>2.4662684325291719</c:v>
                </c:pt>
                <c:pt idx="6182">
                  <c:v>2.4665799226381462</c:v>
                </c:pt>
                <c:pt idx="6183">
                  <c:v>2.466891489306609</c:v>
                </c:pt>
                <c:pt idx="6184">
                  <c:v>2.467203132582684</c:v>
                </c:pt>
                <c:pt idx="6185">
                  <c:v>2.467514852514535</c:v>
                </c:pt>
                <c:pt idx="6186">
                  <c:v>2.4678266491503669</c:v>
                </c:pt>
                <c:pt idx="6187">
                  <c:v>2.468138522538418</c:v>
                </c:pt>
                <c:pt idx="6188">
                  <c:v>2.468450472726968</c:v>
                </c:pt>
                <c:pt idx="6189">
                  <c:v>2.4687624997643329</c:v>
                </c:pt>
                <c:pt idx="6190">
                  <c:v>2.4690746036988678</c:v>
                </c:pt>
                <c:pt idx="6191">
                  <c:v>2.4693867845789668</c:v>
                </c:pt>
                <c:pt idx="6192">
                  <c:v>2.469699042453064</c:v>
                </c:pt>
                <c:pt idx="6193">
                  <c:v>2.4700113773696248</c:v>
                </c:pt>
                <c:pt idx="6194">
                  <c:v>2.4703237893771615</c:v>
                </c:pt>
                <c:pt idx="6195">
                  <c:v>2.4706362785242222</c:v>
                </c:pt>
                <c:pt idx="6196">
                  <c:v>2.4709488448593899</c:v>
                </c:pt>
                <c:pt idx="6197">
                  <c:v>2.4712614884312893</c:v>
                </c:pt>
                <c:pt idx="6198">
                  <c:v>2.4715742092885855</c:v>
                </c:pt>
                <c:pt idx="6199">
                  <c:v>2.4718870074799795</c:v>
                </c:pt>
                <c:pt idx="6200">
                  <c:v>2.4721998830542109</c:v>
                </c:pt>
                <c:pt idx="6201">
                  <c:v>2.4725128360600586</c:v>
                </c:pt>
                <c:pt idx="6202">
                  <c:v>2.472825866546343</c:v>
                </c:pt>
                <c:pt idx="6203">
                  <c:v>2.4731389745619192</c:v>
                </c:pt>
                <c:pt idx="6204">
                  <c:v>2.4734521601556825</c:v>
                </c:pt>
                <c:pt idx="6205">
                  <c:v>2.4737654233765691</c:v>
                </c:pt>
                <c:pt idx="6206">
                  <c:v>2.4740787642735524</c:v>
                </c:pt>
                <c:pt idx="6207">
                  <c:v>2.4743921828956448</c:v>
                </c:pt>
                <c:pt idx="6208">
                  <c:v>2.4747056792918976</c:v>
                </c:pt>
                <c:pt idx="6209">
                  <c:v>2.4750192535114035</c:v>
                </c:pt>
                <c:pt idx="6210">
                  <c:v>2.4753329056032913</c:v>
                </c:pt>
                <c:pt idx="6211">
                  <c:v>2.4756466356167297</c:v>
                </c:pt>
                <c:pt idx="6212">
                  <c:v>2.475960443600929</c:v>
                </c:pt>
                <c:pt idx="6213">
                  <c:v>2.4762743296051357</c:v>
                </c:pt>
                <c:pt idx="6214">
                  <c:v>2.4765882936786379</c:v>
                </c:pt>
                <c:pt idx="6215">
                  <c:v>2.4769023358707614</c:v>
                </c:pt>
                <c:pt idx="6216">
                  <c:v>2.4772164562308734</c:v>
                </c:pt>
                <c:pt idx="6217">
                  <c:v>2.4775306548083789</c:v>
                </c:pt>
                <c:pt idx="6218">
                  <c:v>2.4778449316527209</c:v>
                </c:pt>
                <c:pt idx="6219">
                  <c:v>2.4781592868133875</c:v>
                </c:pt>
                <c:pt idx="6220">
                  <c:v>2.4784737203399008</c:v>
                </c:pt>
                <c:pt idx="6221">
                  <c:v>2.478788232281826</c:v>
                </c:pt>
                <c:pt idx="6222">
                  <c:v>2.4791028226887644</c:v>
                </c:pt>
                <c:pt idx="6223">
                  <c:v>2.4794174916103602</c:v>
                </c:pt>
                <c:pt idx="6224">
                  <c:v>2.4797322390962981</c:v>
                </c:pt>
                <c:pt idx="6225">
                  <c:v>2.4800470651962994</c:v>
                </c:pt>
                <c:pt idx="6226">
                  <c:v>2.4803619699601285</c:v>
                </c:pt>
                <c:pt idx="6227">
                  <c:v>2.4806769534375857</c:v>
                </c:pt>
                <c:pt idx="6228">
                  <c:v>2.4809920156785155</c:v>
                </c:pt>
                <c:pt idx="6229">
                  <c:v>2.4813071567328002</c:v>
                </c:pt>
                <c:pt idx="6230">
                  <c:v>2.4816223766503631</c:v>
                </c:pt>
                <c:pt idx="6231">
                  <c:v>2.4819376754811655</c:v>
                </c:pt>
                <c:pt idx="6232">
                  <c:v>2.4822530532752123</c:v>
                </c:pt>
                <c:pt idx="6233">
                  <c:v>2.4825685100825452</c:v>
                </c:pt>
                <c:pt idx="6234">
                  <c:v>2.48288404595325</c:v>
                </c:pt>
                <c:pt idx="6235">
                  <c:v>2.4831996609374478</c:v>
                </c:pt>
                <c:pt idx="6236">
                  <c:v>2.4835153550853049</c:v>
                </c:pt>
                <c:pt idx="6237">
                  <c:v>2.4838311284470231</c:v>
                </c:pt>
                <c:pt idx="6238">
                  <c:v>2.4841469810728496</c:v>
                </c:pt>
                <c:pt idx="6239">
                  <c:v>2.4844629130130689</c:v>
                </c:pt>
                <c:pt idx="6240">
                  <c:v>2.4847789243180083</c:v>
                </c:pt>
                <c:pt idx="6241">
                  <c:v>2.4850950150380324</c:v>
                </c:pt>
                <c:pt idx="6242">
                  <c:v>2.4854111852235494</c:v>
                </c:pt>
                <c:pt idx="6243">
                  <c:v>2.4857274349250069</c:v>
                </c:pt>
                <c:pt idx="6244">
                  <c:v>2.4860437641928939</c:v>
                </c:pt>
                <c:pt idx="6245">
                  <c:v>2.4863601730777378</c:v>
                </c:pt>
                <c:pt idx="6246">
                  <c:v>2.4866766616301108</c:v>
                </c:pt>
                <c:pt idx="6247">
                  <c:v>2.4869932299006217</c:v>
                </c:pt>
                <c:pt idx="6248">
                  <c:v>2.4873098779399236</c:v>
                </c:pt>
                <c:pt idx="6249">
                  <c:v>2.4876266057987091</c:v>
                </c:pt>
                <c:pt idx="6250">
                  <c:v>2.4879434135277116</c:v>
                </c:pt>
                <c:pt idx="6251">
                  <c:v>2.4882603011777062</c:v>
                </c:pt>
                <c:pt idx="6252">
                  <c:v>2.4885772687995074</c:v>
                </c:pt>
                <c:pt idx="6253">
                  <c:v>2.4888943164439739</c:v>
                </c:pt>
                <c:pt idx="6254">
                  <c:v>2.4892114441620028</c:v>
                </c:pt>
                <c:pt idx="6255">
                  <c:v>2.4895286520045339</c:v>
                </c:pt>
                <c:pt idx="6256">
                  <c:v>2.4898459400225468</c:v>
                </c:pt>
                <c:pt idx="6257">
                  <c:v>2.4901633082670647</c:v>
                </c:pt>
                <c:pt idx="6258">
                  <c:v>2.4904807567891503</c:v>
                </c:pt>
                <c:pt idx="6259">
                  <c:v>2.4907982856399076</c:v>
                </c:pt>
                <c:pt idx="6260">
                  <c:v>2.4911158948704828</c:v>
                </c:pt>
                <c:pt idx="6261">
                  <c:v>2.4914335845320648</c:v>
                </c:pt>
                <c:pt idx="6262">
                  <c:v>2.4917513546758814</c:v>
                </c:pt>
                <c:pt idx="6263">
                  <c:v>2.4920692053532041</c:v>
                </c:pt>
                <c:pt idx="6264">
                  <c:v>2.4923871366153452</c:v>
                </c:pt>
                <c:pt idx="6265">
                  <c:v>2.4927051485136591</c:v>
                </c:pt>
                <c:pt idx="6266">
                  <c:v>2.4930232410995408</c:v>
                </c:pt>
                <c:pt idx="6267">
                  <c:v>2.4933414144244295</c:v>
                </c:pt>
                <c:pt idx="6268">
                  <c:v>2.4936596685398023</c:v>
                </c:pt>
                <c:pt idx="6269">
                  <c:v>2.4939780034971815</c:v>
                </c:pt>
                <c:pt idx="6270">
                  <c:v>2.4942964193481316</c:v>
                </c:pt>
                <c:pt idx="6271">
                  <c:v>2.4946149161442568</c:v>
                </c:pt>
                <c:pt idx="6272">
                  <c:v>2.494933493937205</c:v>
                </c:pt>
                <c:pt idx="6273">
                  <c:v>2.4952521527786646</c:v>
                </c:pt>
                <c:pt idx="6274">
                  <c:v>2.4955708927203681</c:v>
                </c:pt>
                <c:pt idx="6275">
                  <c:v>2.4958897138140892</c:v>
                </c:pt>
                <c:pt idx="6276">
                  <c:v>2.4962086161116432</c:v>
                </c:pt>
                <c:pt idx="6277">
                  <c:v>2.4965275996648884</c:v>
                </c:pt>
                <c:pt idx="6278">
                  <c:v>2.4968466645257243</c:v>
                </c:pt>
                <c:pt idx="6279">
                  <c:v>2.4971658107460954</c:v>
                </c:pt>
                <c:pt idx="6280">
                  <c:v>2.4974850383779876</c:v>
                </c:pt>
                <c:pt idx="6281">
                  <c:v>2.4978043474734259</c:v>
                </c:pt>
                <c:pt idx="6282">
                  <c:v>2.4981237380844843</c:v>
                </c:pt>
                <c:pt idx="6283">
                  <c:v>2.4984432102632717</c:v>
                </c:pt>
                <c:pt idx="6284">
                  <c:v>2.498762764061945</c:v>
                </c:pt>
                <c:pt idx="6285">
                  <c:v>2.4990823995327043</c:v>
                </c:pt>
                <c:pt idx="6286">
                  <c:v>2.4994021167277882</c:v>
                </c:pt>
                <c:pt idx="6287">
                  <c:v>2.4997219156994812</c:v>
                </c:pt>
                <c:pt idx="6288">
                  <c:v>2.500041796500108</c:v>
                </c:pt>
                <c:pt idx="6289">
                  <c:v>2.5003617591820402</c:v>
                </c:pt>
                <c:pt idx="6290">
                  <c:v>2.500681803797689</c:v>
                </c:pt>
                <c:pt idx="6291">
                  <c:v>2.5010019303995086</c:v>
                </c:pt>
                <c:pt idx="6292">
                  <c:v>2.5013221390399987</c:v>
                </c:pt>
                <c:pt idx="6293">
                  <c:v>2.501642429771699</c:v>
                </c:pt>
                <c:pt idx="6294">
                  <c:v>2.5019628026471956</c:v>
                </c:pt>
                <c:pt idx="6295">
                  <c:v>2.5022832577191156</c:v>
                </c:pt>
                <c:pt idx="6296">
                  <c:v>2.5026037950401276</c:v>
                </c:pt>
                <c:pt idx="6297">
                  <c:v>2.5029244146629468</c:v>
                </c:pt>
                <c:pt idx="6298">
                  <c:v>2.5032451166403309</c:v>
                </c:pt>
                <c:pt idx="6299">
                  <c:v>2.5035659010250795</c:v>
                </c:pt>
                <c:pt idx="6300">
                  <c:v>2.5038867678700365</c:v>
                </c:pt>
                <c:pt idx="6301">
                  <c:v>2.5042077172280917</c:v>
                </c:pt>
                <c:pt idx="6302">
                  <c:v>2.5045287491521728</c:v>
                </c:pt>
                <c:pt idx="6303">
                  <c:v>2.5048498636952563</c:v>
                </c:pt>
                <c:pt idx="6304">
                  <c:v>2.5051710609103592</c:v>
                </c:pt>
                <c:pt idx="6305">
                  <c:v>2.5054923408505454</c:v>
                </c:pt>
                <c:pt idx="6306">
                  <c:v>2.5058137035689181</c:v>
                </c:pt>
                <c:pt idx="6307">
                  <c:v>2.5061351491186259</c:v>
                </c:pt>
                <c:pt idx="6308">
                  <c:v>2.5064566775528641</c:v>
                </c:pt>
                <c:pt idx="6309">
                  <c:v>2.5067782889248682</c:v>
                </c:pt>
                <c:pt idx="6310">
                  <c:v>2.5070999832879197</c:v>
                </c:pt>
                <c:pt idx="6311">
                  <c:v>2.5074217606953431</c:v>
                </c:pt>
                <c:pt idx="6312">
                  <c:v>2.507743621200508</c:v>
                </c:pt>
                <c:pt idx="6313">
                  <c:v>2.5080655648568251</c:v>
                </c:pt>
                <c:pt idx="6314">
                  <c:v>2.5083875917177525</c:v>
                </c:pt>
                <c:pt idx="6315">
                  <c:v>2.5087097018367914</c:v>
                </c:pt>
                <c:pt idx="6316">
                  <c:v>2.5090318952674875</c:v>
                </c:pt>
                <c:pt idx="6317">
                  <c:v>2.5093541720634311</c:v>
                </c:pt>
                <c:pt idx="6318">
                  <c:v>2.5096765322782537</c:v>
                </c:pt>
                <c:pt idx="6319">
                  <c:v>2.5099989759656354</c:v>
                </c:pt>
                <c:pt idx="6320">
                  <c:v>2.5103215031792985</c:v>
                </c:pt>
                <c:pt idx="6321">
                  <c:v>2.5106441139730111</c:v>
                </c:pt>
                <c:pt idx="6322">
                  <c:v>2.5109668084005818</c:v>
                </c:pt>
                <c:pt idx="6323">
                  <c:v>2.5112895865158711</c:v>
                </c:pt>
                <c:pt idx="6324">
                  <c:v>2.5116124483727771</c:v>
                </c:pt>
                <c:pt idx="6325">
                  <c:v>2.511935394025246</c:v>
                </c:pt>
                <c:pt idx="6326">
                  <c:v>2.5122584235272694</c:v>
                </c:pt>
                <c:pt idx="6327">
                  <c:v>2.5125815369328803</c:v>
                </c:pt>
                <c:pt idx="6328">
                  <c:v>2.5129047342961606</c:v>
                </c:pt>
                <c:pt idx="6329">
                  <c:v>2.5132280156712339</c:v>
                </c:pt>
                <c:pt idx="6330">
                  <c:v>2.5135513811122698</c:v>
                </c:pt>
                <c:pt idx="6331">
                  <c:v>2.5138748306734842</c:v>
                </c:pt>
                <c:pt idx="6332">
                  <c:v>2.5141983644091357</c:v>
                </c:pt>
                <c:pt idx="6333">
                  <c:v>2.5145219823735294</c:v>
                </c:pt>
                <c:pt idx="6334">
                  <c:v>2.5148456846210165</c:v>
                </c:pt>
                <c:pt idx="6335">
                  <c:v>2.5151694712059927</c:v>
                </c:pt>
                <c:pt idx="6336">
                  <c:v>2.5154933421828969</c:v>
                </c:pt>
                <c:pt idx="6337">
                  <c:v>2.515817297606215</c:v>
                </c:pt>
                <c:pt idx="6338">
                  <c:v>2.5161413375304784</c:v>
                </c:pt>
                <c:pt idx="6339">
                  <c:v>2.5164654620102649</c:v>
                </c:pt>
                <c:pt idx="6340">
                  <c:v>2.5167896711001942</c:v>
                </c:pt>
                <c:pt idx="6341">
                  <c:v>2.5171139648549365</c:v>
                </c:pt>
                <c:pt idx="6342">
                  <c:v>2.517438343329204</c:v>
                </c:pt>
                <c:pt idx="6343">
                  <c:v>2.5177628065777542</c:v>
                </c:pt>
                <c:pt idx="6344">
                  <c:v>2.5180873546553935</c:v>
                </c:pt>
                <c:pt idx="6345">
                  <c:v>2.5184119876169708</c:v>
                </c:pt>
                <c:pt idx="6346">
                  <c:v>2.5187367055173833</c:v>
                </c:pt>
                <c:pt idx="6347">
                  <c:v>2.5190615084115722</c:v>
                </c:pt>
                <c:pt idx="6348">
                  <c:v>2.5193863963545251</c:v>
                </c:pt>
                <c:pt idx="6349">
                  <c:v>2.5197113694012749</c:v>
                </c:pt>
                <c:pt idx="6350">
                  <c:v>2.5200364276069016</c:v>
                </c:pt>
                <c:pt idx="6351">
                  <c:v>2.5203615710265335</c:v>
                </c:pt>
                <c:pt idx="6352">
                  <c:v>2.5206867997153397</c:v>
                </c:pt>
                <c:pt idx="6353">
                  <c:v>2.521012113728538</c:v>
                </c:pt>
                <c:pt idx="6354">
                  <c:v>2.5213375131213946</c:v>
                </c:pt>
                <c:pt idx="6355">
                  <c:v>2.5216629979492176</c:v>
                </c:pt>
                <c:pt idx="6356">
                  <c:v>2.5219885682673664</c:v>
                </c:pt>
                <c:pt idx="6357">
                  <c:v>2.5223142241312422</c:v>
                </c:pt>
                <c:pt idx="6358">
                  <c:v>2.5226399655962961</c:v>
                </c:pt>
                <c:pt idx="6359">
                  <c:v>2.522965792718022</c:v>
                </c:pt>
                <c:pt idx="6360">
                  <c:v>2.5232917055519648</c:v>
                </c:pt>
                <c:pt idx="6361">
                  <c:v>2.5236177041537129</c:v>
                </c:pt>
                <c:pt idx="6362">
                  <c:v>2.5239437885789022</c:v>
                </c:pt>
                <c:pt idx="6363">
                  <c:v>2.5242699588832149</c:v>
                </c:pt>
                <c:pt idx="6364">
                  <c:v>2.5245962151223815</c:v>
                </c:pt>
                <c:pt idx="6365">
                  <c:v>2.524922557352177</c:v>
                </c:pt>
                <c:pt idx="6366">
                  <c:v>2.5252489856284246</c:v>
                </c:pt>
                <c:pt idx="6367">
                  <c:v>2.5255755000069953</c:v>
                </c:pt>
                <c:pt idx="6368">
                  <c:v>2.5259021005438052</c:v>
                </c:pt>
                <c:pt idx="6369">
                  <c:v>2.5262287872948175</c:v>
                </c:pt>
                <c:pt idx="6370">
                  <c:v>2.5265555603160448</c:v>
                </c:pt>
                <c:pt idx="6371">
                  <c:v>2.5268824196635453</c:v>
                </c:pt>
                <c:pt idx="6372">
                  <c:v>2.5272093653934236</c:v>
                </c:pt>
                <c:pt idx="6373">
                  <c:v>2.5275363975618315</c:v>
                </c:pt>
                <c:pt idx="6374">
                  <c:v>2.5278635162249707</c:v>
                </c:pt>
                <c:pt idx="6375">
                  <c:v>2.5281907214390884</c:v>
                </c:pt>
                <c:pt idx="6376">
                  <c:v>2.528518013260479</c:v>
                </c:pt>
                <c:pt idx="6377">
                  <c:v>2.5288453917454836</c:v>
                </c:pt>
                <c:pt idx="6378">
                  <c:v>2.5291728569504941</c:v>
                </c:pt>
                <c:pt idx="6379">
                  <c:v>2.5295004089319462</c:v>
                </c:pt>
                <c:pt idx="6380">
                  <c:v>2.5298280477463257</c:v>
                </c:pt>
                <c:pt idx="6381">
                  <c:v>2.5301557734501654</c:v>
                </c:pt>
                <c:pt idx="6382">
                  <c:v>2.5304835861000456</c:v>
                </c:pt>
                <c:pt idx="6383">
                  <c:v>2.5308114857525941</c:v>
                </c:pt>
                <c:pt idx="6384">
                  <c:v>2.5311394724644884</c:v>
                </c:pt>
                <c:pt idx="6385">
                  <c:v>2.5314675462924514</c:v>
                </c:pt>
                <c:pt idx="6386">
                  <c:v>2.5317957072932562</c:v>
                </c:pt>
                <c:pt idx="6387">
                  <c:v>2.5321239555237214</c:v>
                </c:pt>
                <c:pt idx="6388">
                  <c:v>2.532452291040717</c:v>
                </c:pt>
                <c:pt idx="6389">
                  <c:v>2.5327807139011589</c:v>
                </c:pt>
                <c:pt idx="6390">
                  <c:v>2.5331092241620095</c:v>
                </c:pt>
                <c:pt idx="6391">
                  <c:v>2.5334378218802844</c:v>
                </c:pt>
                <c:pt idx="6392">
                  <c:v>2.533766507113044</c:v>
                </c:pt>
                <c:pt idx="6393">
                  <c:v>2.5340952799173979</c:v>
                </c:pt>
                <c:pt idx="6394">
                  <c:v>2.5344241403505041</c:v>
                </c:pt>
                <c:pt idx="6395">
                  <c:v>2.5347530884695688</c:v>
                </c:pt>
                <c:pt idx="6396">
                  <c:v>2.5350821243318467</c:v>
                </c:pt>
                <c:pt idx="6397">
                  <c:v>2.5354112479946425</c:v>
                </c:pt>
                <c:pt idx="6398">
                  <c:v>2.5357404595153077</c:v>
                </c:pt>
                <c:pt idx="6399">
                  <c:v>2.536069758951244</c:v>
                </c:pt>
                <c:pt idx="6400">
                  <c:v>2.5363991463599005</c:v>
                </c:pt>
                <c:pt idx="6401">
                  <c:v>2.5367286217987774</c:v>
                </c:pt>
                <c:pt idx="6402">
                  <c:v>2.5370581853254199</c:v>
                </c:pt>
                <c:pt idx="6403">
                  <c:v>2.5373878369974263</c:v>
                </c:pt>
                <c:pt idx="6404">
                  <c:v>2.5377175768724425</c:v>
                </c:pt>
                <c:pt idx="6405">
                  <c:v>2.538047405008161</c:v>
                </c:pt>
                <c:pt idx="6406">
                  <c:v>2.538377321462328</c:v>
                </c:pt>
                <c:pt idx="6407">
                  <c:v>2.5387073262927351</c:v>
                </c:pt>
                <c:pt idx="6408">
                  <c:v>2.5390374195572241</c:v>
                </c:pt>
                <c:pt idx="6409">
                  <c:v>2.5393676013136872</c:v>
                </c:pt>
                <c:pt idx="6410">
                  <c:v>2.5396978716200658</c:v>
                </c:pt>
                <c:pt idx="6411">
                  <c:v>2.5400282305343489</c:v>
                </c:pt>
                <c:pt idx="6412">
                  <c:v>2.5403586781145777</c:v>
                </c:pt>
                <c:pt idx="6413">
                  <c:v>2.5406892144188409</c:v>
                </c:pt>
                <c:pt idx="6414">
                  <c:v>2.5410198395052768</c:v>
                </c:pt>
                <c:pt idx="6415">
                  <c:v>2.5413505534320748</c:v>
                </c:pt>
                <c:pt idx="6416">
                  <c:v>2.5416813562574734</c:v>
                </c:pt>
                <c:pt idx="6417">
                  <c:v>2.5420122480397596</c:v>
                </c:pt>
                <c:pt idx="6418">
                  <c:v>2.5423432288372712</c:v>
                </c:pt>
                <c:pt idx="6419">
                  <c:v>2.542674298708397</c:v>
                </c:pt>
                <c:pt idx="6420">
                  <c:v>2.5430054577115748</c:v>
                </c:pt>
                <c:pt idx="6421">
                  <c:v>2.543336705905292</c:v>
                </c:pt>
                <c:pt idx="6422">
                  <c:v>2.5436680433480863</c:v>
                </c:pt>
                <c:pt idx="6423">
                  <c:v>2.543999470098544</c:v>
                </c:pt>
                <c:pt idx="6424">
                  <c:v>2.5443309862153076</c:v>
                </c:pt>
                <c:pt idx="6425">
                  <c:v>2.5446625917570604</c:v>
                </c:pt>
                <c:pt idx="6426">
                  <c:v>2.5449942867825461</c:v>
                </c:pt>
                <c:pt idx="6427">
                  <c:v>2.5453260713505497</c:v>
                </c:pt>
                <c:pt idx="6428">
                  <c:v>2.5456579455199124</c:v>
                </c:pt>
                <c:pt idx="6429">
                  <c:v>2.5459899093495242</c:v>
                </c:pt>
                <c:pt idx="6430">
                  <c:v>2.5463219628983254</c:v>
                </c:pt>
                <c:pt idx="6431">
                  <c:v>2.5466541062253079</c:v>
                </c:pt>
                <c:pt idx="6432">
                  <c:v>2.5469863393895125</c:v>
                </c:pt>
                <c:pt idx="6433">
                  <c:v>2.5473186624500315</c:v>
                </c:pt>
                <c:pt idx="6434">
                  <c:v>2.54765107546601</c:v>
                </c:pt>
                <c:pt idx="6435">
                  <c:v>2.5479835784966411</c:v>
                </c:pt>
                <c:pt idx="6436">
                  <c:v>2.54831617160117</c:v>
                </c:pt>
                <c:pt idx="6437">
                  <c:v>2.548648854838893</c:v>
                </c:pt>
                <c:pt idx="6438">
                  <c:v>2.5489816282691571</c:v>
                </c:pt>
                <c:pt idx="6439">
                  <c:v>2.5493144919513595</c:v>
                </c:pt>
                <c:pt idx="6440">
                  <c:v>2.5496474459449514</c:v>
                </c:pt>
                <c:pt idx="6441">
                  <c:v>2.5499804903094327</c:v>
                </c:pt>
                <c:pt idx="6442">
                  <c:v>2.5503136251043559</c:v>
                </c:pt>
                <c:pt idx="6443">
                  <c:v>2.5506468503893229</c:v>
                </c:pt>
                <c:pt idx="6444">
                  <c:v>2.5509801662239888</c:v>
                </c:pt>
                <c:pt idx="6445">
                  <c:v>2.5513135726680591</c:v>
                </c:pt>
                <c:pt idx="6446">
                  <c:v>2.5516470697812927</c:v>
                </c:pt>
                <c:pt idx="6447">
                  <c:v>2.5519806576234996</c:v>
                </c:pt>
                <c:pt idx="6448">
                  <c:v>2.552314336254538</c:v>
                </c:pt>
                <c:pt idx="6449">
                  <c:v>2.5526481057343231</c:v>
                </c:pt>
                <c:pt idx="6450">
                  <c:v>2.5529819661228164</c:v>
                </c:pt>
                <c:pt idx="6451">
                  <c:v>2.5533159174800359</c:v>
                </c:pt>
                <c:pt idx="6452">
                  <c:v>2.5536499598660507</c:v>
                </c:pt>
                <c:pt idx="6453">
                  <c:v>2.5539840933409788</c:v>
                </c:pt>
                <c:pt idx="6454">
                  <c:v>2.5543183179649933</c:v>
                </c:pt>
                <c:pt idx="6455">
                  <c:v>2.5546526337983182</c:v>
                </c:pt>
                <c:pt idx="6456">
                  <c:v>2.5549870409012283</c:v>
                </c:pt>
                <c:pt idx="6457">
                  <c:v>2.5553215393340549</c:v>
                </c:pt>
                <c:pt idx="6458">
                  <c:v>2.5556561291571773</c:v>
                </c:pt>
                <c:pt idx="6459">
                  <c:v>2.5559908104310276</c:v>
                </c:pt>
                <c:pt idx="6460">
                  <c:v>2.556325583216092</c:v>
                </c:pt>
                <c:pt idx="6461">
                  <c:v>2.5566604475729102</c:v>
                </c:pt>
                <c:pt idx="6462">
                  <c:v>2.5569954035620701</c:v>
                </c:pt>
                <c:pt idx="6463">
                  <c:v>2.5573304512442157</c:v>
                </c:pt>
                <c:pt idx="6464">
                  <c:v>2.5576655906800427</c:v>
                </c:pt>
                <c:pt idx="6465">
                  <c:v>2.5580008219303001</c:v>
                </c:pt>
                <c:pt idx="6466">
                  <c:v>2.5583361450557893</c:v>
                </c:pt>
                <c:pt idx="6467">
                  <c:v>2.5586715601173626</c:v>
                </c:pt>
                <c:pt idx="6468">
                  <c:v>2.5590070671759286</c:v>
                </c:pt>
                <c:pt idx="6469">
                  <c:v>2.559342666292447</c:v>
                </c:pt>
                <c:pt idx="6470">
                  <c:v>2.5596783575279298</c:v>
                </c:pt>
                <c:pt idx="6471">
                  <c:v>2.5600141409434434</c:v>
                </c:pt>
                <c:pt idx="6472">
                  <c:v>2.5603500166001063</c:v>
                </c:pt>
                <c:pt idx="6473">
                  <c:v>2.5606859845590928</c:v>
                </c:pt>
                <c:pt idx="6474">
                  <c:v>2.5610220448816277</c:v>
                </c:pt>
                <c:pt idx="6475">
                  <c:v>2.561358197628989</c:v>
                </c:pt>
                <c:pt idx="6476">
                  <c:v>2.5616944428625095</c:v>
                </c:pt>
                <c:pt idx="6477">
                  <c:v>2.5620307806435769</c:v>
                </c:pt>
                <c:pt idx="6478">
                  <c:v>2.5623672110336293</c:v>
                </c:pt>
                <c:pt idx="6479">
                  <c:v>2.5627037340941592</c:v>
                </c:pt>
                <c:pt idx="6480">
                  <c:v>2.5630403498867138</c:v>
                </c:pt>
                <c:pt idx="6481">
                  <c:v>2.5633770584728941</c:v>
                </c:pt>
                <c:pt idx="6482">
                  <c:v>2.5637138599143539</c:v>
                </c:pt>
                <c:pt idx="6483">
                  <c:v>2.5640507542728019</c:v>
                </c:pt>
                <c:pt idx="6484">
                  <c:v>2.5643877416099996</c:v>
                </c:pt>
                <c:pt idx="6485">
                  <c:v>2.5647248219877632</c:v>
                </c:pt>
                <c:pt idx="6486">
                  <c:v>2.5650619954679628</c:v>
                </c:pt>
                <c:pt idx="6487">
                  <c:v>2.5653992621125221</c:v>
                </c:pt>
                <c:pt idx="6488">
                  <c:v>2.5657366219834219</c:v>
                </c:pt>
                <c:pt idx="6489">
                  <c:v>2.5660740751426925</c:v>
                </c:pt>
                <c:pt idx="6490">
                  <c:v>2.5664116216524206</c:v>
                </c:pt>
                <c:pt idx="6491">
                  <c:v>2.56674926157475</c:v>
                </c:pt>
                <c:pt idx="6492">
                  <c:v>2.5670869949718744</c:v>
                </c:pt>
                <c:pt idx="6493">
                  <c:v>2.5674248219060454</c:v>
                </c:pt>
                <c:pt idx="6494">
                  <c:v>2.5677627424395681</c:v>
                </c:pt>
                <c:pt idx="6495">
                  <c:v>2.5681007566348018</c:v>
                </c:pt>
                <c:pt idx="6496">
                  <c:v>2.5684388645541589</c:v>
                </c:pt>
                <c:pt idx="6497">
                  <c:v>2.5687770662601124</c:v>
                </c:pt>
                <c:pt idx="6498">
                  <c:v>2.5691153618151841</c:v>
                </c:pt>
                <c:pt idx="6499">
                  <c:v>2.5694537512819529</c:v>
                </c:pt>
                <c:pt idx="6500">
                  <c:v>2.5697922347230526</c:v>
                </c:pt>
                <c:pt idx="6501">
                  <c:v>2.5701308122011728</c:v>
                </c:pt>
                <c:pt idx="6502">
                  <c:v>2.5704694837790583</c:v>
                </c:pt>
                <c:pt idx="6503">
                  <c:v>2.5708082495195064</c:v>
                </c:pt>
                <c:pt idx="6504">
                  <c:v>2.5711471094853726</c:v>
                </c:pt>
                <c:pt idx="6505">
                  <c:v>2.5714860637395676</c:v>
                </c:pt>
                <c:pt idx="6506">
                  <c:v>2.5718251123450542</c:v>
                </c:pt>
                <c:pt idx="6507">
                  <c:v>2.5721642553648558</c:v>
                </c:pt>
                <c:pt idx="6508">
                  <c:v>2.5725034928620483</c:v>
                </c:pt>
                <c:pt idx="6509">
                  <c:v>2.5728428248997619</c:v>
                </c:pt>
                <c:pt idx="6510">
                  <c:v>2.5731822515411831</c:v>
                </c:pt>
                <c:pt idx="6511">
                  <c:v>2.5735217728495581</c:v>
                </c:pt>
                <c:pt idx="6512">
                  <c:v>2.5738613888881847</c:v>
                </c:pt>
                <c:pt idx="6513">
                  <c:v>2.5742010997204172</c:v>
                </c:pt>
                <c:pt idx="6514">
                  <c:v>2.5745409054096675</c:v>
                </c:pt>
                <c:pt idx="6515">
                  <c:v>2.5748808060194008</c:v>
                </c:pt>
                <c:pt idx="6516">
                  <c:v>2.5752208016131406</c:v>
                </c:pt>
                <c:pt idx="6517">
                  <c:v>2.5755608922544662</c:v>
                </c:pt>
                <c:pt idx="6518">
                  <c:v>2.5759010780070124</c:v>
                </c:pt>
                <c:pt idx="6519">
                  <c:v>2.5762413589344697</c:v>
                </c:pt>
                <c:pt idx="6520">
                  <c:v>2.576581735100588</c:v>
                </c:pt>
                <c:pt idx="6521">
                  <c:v>2.5769222065691682</c:v>
                </c:pt>
                <c:pt idx="6522">
                  <c:v>2.5772627734040747</c:v>
                </c:pt>
                <c:pt idx="6523">
                  <c:v>2.5776034356692228</c:v>
                </c:pt>
                <c:pt idx="6524">
                  <c:v>2.5779441934285869</c:v>
                </c:pt>
                <c:pt idx="6525">
                  <c:v>2.578285046746196</c:v>
                </c:pt>
                <c:pt idx="6526">
                  <c:v>2.5786259956861386</c:v>
                </c:pt>
                <c:pt idx="6527">
                  <c:v>2.5789670403125582</c:v>
                </c:pt>
                <c:pt idx="6528">
                  <c:v>2.5793081806896563</c:v>
                </c:pt>
                <c:pt idx="6529">
                  <c:v>2.5796494168816904</c:v>
                </c:pt>
                <c:pt idx="6530">
                  <c:v>2.5799907489529743</c:v>
                </c:pt>
                <c:pt idx="6531">
                  <c:v>2.5803321769678838</c:v>
                </c:pt>
                <c:pt idx="6532">
                  <c:v>2.5806737009908427</c:v>
                </c:pt>
                <c:pt idx="6533">
                  <c:v>2.5810153210863418</c:v>
                </c:pt>
                <c:pt idx="6534">
                  <c:v>2.5813570373189232</c:v>
                </c:pt>
                <c:pt idx="6535">
                  <c:v>2.5816988497531876</c:v>
                </c:pt>
                <c:pt idx="6536">
                  <c:v>2.5820407584537945</c:v>
                </c:pt>
                <c:pt idx="6537">
                  <c:v>2.5823827634854584</c:v>
                </c:pt>
                <c:pt idx="6538">
                  <c:v>2.5827248649129548</c:v>
                </c:pt>
                <c:pt idx="6539">
                  <c:v>2.5830670628011152</c:v>
                </c:pt>
                <c:pt idx="6540">
                  <c:v>2.5834093572148267</c:v>
                </c:pt>
                <c:pt idx="6541">
                  <c:v>2.5837517482190369</c:v>
                </c:pt>
                <c:pt idx="6542">
                  <c:v>2.584094235878752</c:v>
                </c:pt>
                <c:pt idx="6543">
                  <c:v>2.584436820259032</c:v>
                </c:pt>
                <c:pt idx="6544">
                  <c:v>2.5847795014250003</c:v>
                </c:pt>
                <c:pt idx="6545">
                  <c:v>2.5851222794418347</c:v>
                </c:pt>
                <c:pt idx="6546">
                  <c:v>2.5854651543747709</c:v>
                </c:pt>
                <c:pt idx="6547">
                  <c:v>2.5858081262891064</c:v>
                </c:pt>
                <c:pt idx="6548">
                  <c:v>2.5861511952501917</c:v>
                </c:pt>
                <c:pt idx="6549">
                  <c:v>2.5864943613234419</c:v>
                </c:pt>
                <c:pt idx="6550">
                  <c:v>2.5868376245743252</c:v>
                </c:pt>
                <c:pt idx="6551">
                  <c:v>2.58718098506837</c:v>
                </c:pt>
                <c:pt idx="6552">
                  <c:v>2.5875244428711652</c:v>
                </c:pt>
                <c:pt idx="6553">
                  <c:v>2.5878679980483565</c:v>
                </c:pt>
                <c:pt idx="6554">
                  <c:v>2.5882116506656478</c:v>
                </c:pt>
                <c:pt idx="6555">
                  <c:v>2.5885554007888034</c:v>
                </c:pt>
                <c:pt idx="6556">
                  <c:v>2.5888992484836457</c:v>
                </c:pt>
                <c:pt idx="6557">
                  <c:v>2.5892431938160554</c:v>
                </c:pt>
                <c:pt idx="6558">
                  <c:v>2.5895872368519743</c:v>
                </c:pt>
                <c:pt idx="6559">
                  <c:v>2.5899313776574013</c:v>
                </c:pt>
                <c:pt idx="6560">
                  <c:v>2.5902756162983942</c:v>
                </c:pt>
                <c:pt idx="6561">
                  <c:v>2.5906199528410712</c:v>
                </c:pt>
                <c:pt idx="6562">
                  <c:v>2.5909643873516099</c:v>
                </c:pt>
                <c:pt idx="6563">
                  <c:v>2.5913089198962482</c:v>
                </c:pt>
                <c:pt idx="6564">
                  <c:v>2.5916535505412797</c:v>
                </c:pt>
                <c:pt idx="6565">
                  <c:v>2.5919982793530623</c:v>
                </c:pt>
                <c:pt idx="6566">
                  <c:v>2.5923431063980091</c:v>
                </c:pt>
                <c:pt idx="6567">
                  <c:v>2.5926880317425964</c:v>
                </c:pt>
                <c:pt idx="6568">
                  <c:v>2.5930330554533589</c:v>
                </c:pt>
                <c:pt idx="6569">
                  <c:v>2.5933781775968905</c:v>
                </c:pt>
                <c:pt idx="6570">
                  <c:v>2.5937233982398453</c:v>
                </c:pt>
                <c:pt idx="6571">
                  <c:v>2.5940687174489376</c:v>
                </c:pt>
                <c:pt idx="6572">
                  <c:v>2.5944141352909429</c:v>
                </c:pt>
                <c:pt idx="6573">
                  <c:v>2.5947596518326943</c:v>
                </c:pt>
                <c:pt idx="6574">
                  <c:v>2.5951052671410872</c:v>
                </c:pt>
                <c:pt idx="6575">
                  <c:v>2.5954509812830775</c:v>
                </c:pt>
                <c:pt idx="6576">
                  <c:v>2.5957967943256777</c:v>
                </c:pt>
                <c:pt idx="6577">
                  <c:v>2.596142706335967</c:v>
                </c:pt>
                <c:pt idx="6578">
                  <c:v>2.5964887173810807</c:v>
                </c:pt>
                <c:pt idx="6579">
                  <c:v>2.5968348275282134</c:v>
                </c:pt>
                <c:pt idx="6580">
                  <c:v>2.5971810368446251</c:v>
                </c:pt>
                <c:pt idx="6581">
                  <c:v>2.5975273453976326</c:v>
                </c:pt>
                <c:pt idx="6582">
                  <c:v>2.5978737532546141</c:v>
                </c:pt>
                <c:pt idx="6583">
                  <c:v>2.598220260483012</c:v>
                </c:pt>
                <c:pt idx="6584">
                  <c:v>2.5985668671503257</c:v>
                </c:pt>
                <c:pt idx="6585">
                  <c:v>2.5989135733241162</c:v>
                </c:pt>
                <c:pt idx="6586">
                  <c:v>2.5992603790720064</c:v>
                </c:pt>
                <c:pt idx="6587">
                  <c:v>2.599607284461682</c:v>
                </c:pt>
                <c:pt idx="6588">
                  <c:v>2.5999542895608889</c:v>
                </c:pt>
                <c:pt idx="6589">
                  <c:v>2.6003013944374302</c:v>
                </c:pt>
                <c:pt idx="6590">
                  <c:v>2.6006485991591766</c:v>
                </c:pt>
                <c:pt idx="6591">
                  <c:v>2.600995903794058</c:v>
                </c:pt>
                <c:pt idx="6592">
                  <c:v>2.6013433084100632</c:v>
                </c:pt>
                <c:pt idx="6593">
                  <c:v>2.6016908130752463</c:v>
                </c:pt>
                <c:pt idx="6594">
                  <c:v>2.6020384178577225</c:v>
                </c:pt>
                <c:pt idx="6595">
                  <c:v>2.6023861228256675</c:v>
                </c:pt>
                <c:pt idx="6596">
                  <c:v>2.602733928047317</c:v>
                </c:pt>
                <c:pt idx="6597">
                  <c:v>2.6030818335909744</c:v>
                </c:pt>
                <c:pt idx="6598">
                  <c:v>2.6034298395250013</c:v>
                </c:pt>
                <c:pt idx="6599">
                  <c:v>2.6037779459178192</c:v>
                </c:pt>
                <c:pt idx="6600">
                  <c:v>2.604126152837916</c:v>
                </c:pt>
                <c:pt idx="6601">
                  <c:v>2.6044744603538406</c:v>
                </c:pt>
                <c:pt idx="6602">
                  <c:v>2.6048228685342032</c:v>
                </c:pt>
                <c:pt idx="6603">
                  <c:v>2.6051713774476775</c:v>
                </c:pt>
                <c:pt idx="6604">
                  <c:v>2.605519987162999</c:v>
                </c:pt>
                <c:pt idx="6605">
                  <c:v>2.6058686977489658</c:v>
                </c:pt>
                <c:pt idx="6606">
                  <c:v>2.6062175092744382</c:v>
                </c:pt>
                <c:pt idx="6607">
                  <c:v>2.6065664218083415</c:v>
                </c:pt>
                <c:pt idx="6608">
                  <c:v>2.606915435419662</c:v>
                </c:pt>
                <c:pt idx="6609">
                  <c:v>2.6072645501774474</c:v>
                </c:pt>
                <c:pt idx="6610">
                  <c:v>2.6076137661508105</c:v>
                </c:pt>
                <c:pt idx="6611">
                  <c:v>2.6079630834089262</c:v>
                </c:pt>
                <c:pt idx="6612">
                  <c:v>2.6083125020210347</c:v>
                </c:pt>
                <c:pt idx="6613">
                  <c:v>2.6086620220564356</c:v>
                </c:pt>
                <c:pt idx="6614">
                  <c:v>2.609011643584493</c:v>
                </c:pt>
                <c:pt idx="6615">
                  <c:v>2.609361366674638</c:v>
                </c:pt>
                <c:pt idx="6616">
                  <c:v>2.6097111913963604</c:v>
                </c:pt>
                <c:pt idx="6617">
                  <c:v>2.6100611178192157</c:v>
                </c:pt>
                <c:pt idx="6618">
                  <c:v>2.6104111460128228</c:v>
                </c:pt>
                <c:pt idx="6619">
                  <c:v>2.6107612760468628</c:v>
                </c:pt>
                <c:pt idx="6620">
                  <c:v>2.6111115079910827</c:v>
                </c:pt>
                <c:pt idx="6621">
                  <c:v>2.6114618419152915</c:v>
                </c:pt>
                <c:pt idx="6622">
                  <c:v>2.6118122778893649</c:v>
                </c:pt>
                <c:pt idx="6623">
                  <c:v>2.612162815983238</c:v>
                </c:pt>
                <c:pt idx="6624">
                  <c:v>2.6125134562669152</c:v>
                </c:pt>
                <c:pt idx="6625">
                  <c:v>2.6128641988104611</c:v>
                </c:pt>
                <c:pt idx="6626">
                  <c:v>2.6132150436840056</c:v>
                </c:pt>
                <c:pt idx="6627">
                  <c:v>2.6135659909577438</c:v>
                </c:pt>
                <c:pt idx="6628">
                  <c:v>2.6139170407019341</c:v>
                </c:pt>
                <c:pt idx="6629">
                  <c:v>2.6142681929869003</c:v>
                </c:pt>
                <c:pt idx="6630">
                  <c:v>2.6146194478830309</c:v>
                </c:pt>
                <c:pt idx="6631">
                  <c:v>2.6149708054607759</c:v>
                </c:pt>
                <c:pt idx="6632">
                  <c:v>2.6153222657906561</c:v>
                </c:pt>
                <c:pt idx="6633">
                  <c:v>2.6156738289432497</c:v>
                </c:pt>
                <c:pt idx="6634">
                  <c:v>2.6160254949892066</c:v>
                </c:pt>
                <c:pt idx="6635">
                  <c:v>2.6163772639992362</c:v>
                </c:pt>
                <c:pt idx="6636">
                  <c:v>2.6167291360441167</c:v>
                </c:pt>
                <c:pt idx="6637">
                  <c:v>2.6170811111946914</c:v>
                </c:pt>
                <c:pt idx="6638">
                  <c:v>2.6174331895218641</c:v>
                </c:pt>
                <c:pt idx="6639">
                  <c:v>2.6177853710966099</c:v>
                </c:pt>
                <c:pt idx="6640">
                  <c:v>2.618137655989965</c:v>
                </c:pt>
                <c:pt idx="6641">
                  <c:v>2.6184900442730332</c:v>
                </c:pt>
                <c:pt idx="6642">
                  <c:v>2.6188425360169827</c:v>
                </c:pt>
                <c:pt idx="6643">
                  <c:v>2.6191951312930497</c:v>
                </c:pt>
                <c:pt idx="6644">
                  <c:v>2.6195478301725323</c:v>
                </c:pt>
                <c:pt idx="6645">
                  <c:v>2.6199006327267962</c:v>
                </c:pt>
                <c:pt idx="6646">
                  <c:v>2.6202535390272743</c:v>
                </c:pt>
                <c:pt idx="6647">
                  <c:v>2.6206065491454638</c:v>
                </c:pt>
                <c:pt idx="6648">
                  <c:v>2.6209596631529286</c:v>
                </c:pt>
                <c:pt idx="6649">
                  <c:v>2.6213128811212973</c:v>
                </c:pt>
                <c:pt idx="6650">
                  <c:v>2.6216662031222659</c:v>
                </c:pt>
                <c:pt idx="6651">
                  <c:v>2.6220196292275979</c:v>
                </c:pt>
                <c:pt idx="6652">
                  <c:v>2.6223731595091215</c:v>
                </c:pt>
                <c:pt idx="6653">
                  <c:v>2.62272679403873</c:v>
                </c:pt>
                <c:pt idx="6654">
                  <c:v>2.6230805328883871</c:v>
                </c:pt>
                <c:pt idx="6655">
                  <c:v>2.6234343761301195</c:v>
                </c:pt>
                <c:pt idx="6656">
                  <c:v>2.6237883238360222</c:v>
                </c:pt>
                <c:pt idx="6657">
                  <c:v>2.6241423760782578</c:v>
                </c:pt>
                <c:pt idx="6658">
                  <c:v>2.6244965329290535</c:v>
                </c:pt>
                <c:pt idx="6659">
                  <c:v>2.6248507944607042</c:v>
                </c:pt>
                <c:pt idx="6660">
                  <c:v>2.6252051607455744</c:v>
                </c:pt>
                <c:pt idx="6661">
                  <c:v>2.6255596318560914</c:v>
                </c:pt>
                <c:pt idx="6662">
                  <c:v>2.6259142078647528</c:v>
                </c:pt>
                <c:pt idx="6663">
                  <c:v>2.6262688888441224</c:v>
                </c:pt>
                <c:pt idx="6664">
                  <c:v>2.6266236748668321</c:v>
                </c:pt>
                <c:pt idx="6665">
                  <c:v>2.6269785660055809</c:v>
                </c:pt>
                <c:pt idx="6666">
                  <c:v>2.6273335623331349</c:v>
                </c:pt>
                <c:pt idx="6667">
                  <c:v>2.6276886639223274</c:v>
                </c:pt>
                <c:pt idx="6668">
                  <c:v>2.6280438708460596</c:v>
                </c:pt>
                <c:pt idx="6669">
                  <c:v>2.6283991831773026</c:v>
                </c:pt>
                <c:pt idx="6670">
                  <c:v>2.6287546009890939</c:v>
                </c:pt>
                <c:pt idx="6671">
                  <c:v>2.6291101243545372</c:v>
                </c:pt>
                <c:pt idx="6672">
                  <c:v>2.629465753346806</c:v>
                </c:pt>
                <c:pt idx="6673">
                  <c:v>2.629821488039144</c:v>
                </c:pt>
                <c:pt idx="6674">
                  <c:v>2.6301773285048577</c:v>
                </c:pt>
                <c:pt idx="6675">
                  <c:v>2.6305332748173269</c:v>
                </c:pt>
                <c:pt idx="6676">
                  <c:v>2.6308893270499993</c:v>
                </c:pt>
                <c:pt idx="6677">
                  <c:v>2.6312454852763887</c:v>
                </c:pt>
                <c:pt idx="6678">
                  <c:v>2.6316017495700788</c:v>
                </c:pt>
                <c:pt idx="6679">
                  <c:v>2.6319581200047226</c:v>
                </c:pt>
                <c:pt idx="6680">
                  <c:v>2.6323145966540373</c:v>
                </c:pt>
                <c:pt idx="6681">
                  <c:v>2.6326711795918181</c:v>
                </c:pt>
                <c:pt idx="6682">
                  <c:v>2.63302786889192</c:v>
                </c:pt>
                <c:pt idx="6683">
                  <c:v>2.6333846646282715</c:v>
                </c:pt>
                <c:pt idx="6684">
                  <c:v>2.6337415668748707</c:v>
                </c:pt>
                <c:pt idx="6685">
                  <c:v>2.6340985757057829</c:v>
                </c:pt>
                <c:pt idx="6686">
                  <c:v>2.634455691195142</c:v>
                </c:pt>
                <c:pt idx="6687">
                  <c:v>2.6348129134171554</c:v>
                </c:pt>
                <c:pt idx="6688">
                  <c:v>2.6351702424460943</c:v>
                </c:pt>
                <c:pt idx="6689">
                  <c:v>2.635527678356306</c:v>
                </c:pt>
                <c:pt idx="6690">
                  <c:v>2.6358852212221993</c:v>
                </c:pt>
                <c:pt idx="6691">
                  <c:v>2.6362428711182613</c:v>
                </c:pt>
                <c:pt idx="6692">
                  <c:v>2.6366006281190426</c:v>
                </c:pt>
                <c:pt idx="6693">
                  <c:v>2.6369584922991662</c:v>
                </c:pt>
                <c:pt idx="6694">
                  <c:v>2.6373164637333244</c:v>
                </c:pt>
                <c:pt idx="6695">
                  <c:v>2.6376745424962822</c:v>
                </c:pt>
                <c:pt idx="6696">
                  <c:v>2.6380327286628695</c:v>
                </c:pt>
                <c:pt idx="6697">
                  <c:v>2.6383910223079927</c:v>
                </c:pt>
                <c:pt idx="6698">
                  <c:v>2.6387494235066224</c:v>
                </c:pt>
                <c:pt idx="6699">
                  <c:v>2.6391079323338049</c:v>
                </c:pt>
                <c:pt idx="6700">
                  <c:v>2.6394665488646543</c:v>
                </c:pt>
                <c:pt idx="6701">
                  <c:v>2.6398252731743543</c:v>
                </c:pt>
                <c:pt idx="6702">
                  <c:v>2.6401841053381618</c:v>
                </c:pt>
                <c:pt idx="6703">
                  <c:v>2.6405430454314036</c:v>
                </c:pt>
                <c:pt idx="6704">
                  <c:v>2.6409020935294771</c:v>
                </c:pt>
                <c:pt idx="6705">
                  <c:v>2.6412612497078505</c:v>
                </c:pt>
                <c:pt idx="6706">
                  <c:v>2.6416205140420641</c:v>
                </c:pt>
                <c:pt idx="6707">
                  <c:v>2.6419798866077291</c:v>
                </c:pt>
                <c:pt idx="6708">
                  <c:v>2.6423393674805244</c:v>
                </c:pt>
                <c:pt idx="6709">
                  <c:v>2.6426989567362069</c:v>
                </c:pt>
                <c:pt idx="6710">
                  <c:v>2.6430586544506003</c:v>
                </c:pt>
                <c:pt idx="6711">
                  <c:v>2.6434184606996007</c:v>
                </c:pt>
                <c:pt idx="6712">
                  <c:v>2.6437783755591759</c:v>
                </c:pt>
                <c:pt idx="6713">
                  <c:v>2.6441383991053664</c:v>
                </c:pt>
                <c:pt idx="6714">
                  <c:v>2.6444985314142828</c:v>
                </c:pt>
                <c:pt idx="6715">
                  <c:v>2.6448587725621082</c:v>
                </c:pt>
                <c:pt idx="6716">
                  <c:v>2.6452191226250998</c:v>
                </c:pt>
                <c:pt idx="6717">
                  <c:v>2.645579581679582</c:v>
                </c:pt>
                <c:pt idx="6718">
                  <c:v>2.6459401498019575</c:v>
                </c:pt>
                <c:pt idx="6719">
                  <c:v>2.6463008270686972</c:v>
                </c:pt>
                <c:pt idx="6720">
                  <c:v>2.6466616135563448</c:v>
                </c:pt>
                <c:pt idx="6721">
                  <c:v>2.6470225093415172</c:v>
                </c:pt>
                <c:pt idx="6722">
                  <c:v>2.6473835145009019</c:v>
                </c:pt>
                <c:pt idx="6723">
                  <c:v>2.6477446291112643</c:v>
                </c:pt>
                <c:pt idx="6724">
                  <c:v>2.6481058532494357</c:v>
                </c:pt>
                <c:pt idx="6725">
                  <c:v>2.6484671869923262</c:v>
                </c:pt>
                <c:pt idx="6726">
                  <c:v>2.6488286304169146</c:v>
                </c:pt>
                <c:pt idx="6727">
                  <c:v>2.6491901836002549</c:v>
                </c:pt>
                <c:pt idx="6728">
                  <c:v>2.6495518466194734</c:v>
                </c:pt>
                <c:pt idx="6729">
                  <c:v>2.6499136195517696</c:v>
                </c:pt>
                <c:pt idx="6730">
                  <c:v>2.650275502474416</c:v>
                </c:pt>
                <c:pt idx="6731">
                  <c:v>2.6506374954647614</c:v>
                </c:pt>
                <c:pt idx="6732">
                  <c:v>2.6509995986002224</c:v>
                </c:pt>
                <c:pt idx="6733">
                  <c:v>2.6513618119582949</c:v>
                </c:pt>
                <c:pt idx="6734">
                  <c:v>2.651724135616544</c:v>
                </c:pt>
                <c:pt idx="6735">
                  <c:v>2.6520865696526128</c:v>
                </c:pt>
                <c:pt idx="6736">
                  <c:v>2.6524491141442144</c:v>
                </c:pt>
                <c:pt idx="6737">
                  <c:v>2.652811769169138</c:v>
                </c:pt>
                <c:pt idx="6738">
                  <c:v>2.6531745348052467</c:v>
                </c:pt>
                <c:pt idx="6739">
                  <c:v>2.6535374111304781</c:v>
                </c:pt>
                <c:pt idx="6740">
                  <c:v>2.6539003982228411</c:v>
                </c:pt>
                <c:pt idx="6741">
                  <c:v>2.6542634961604241</c:v>
                </c:pt>
                <c:pt idx="6742">
                  <c:v>2.6546267050213852</c:v>
                </c:pt>
                <c:pt idx="6743">
                  <c:v>2.6549900248839595</c:v>
                </c:pt>
                <c:pt idx="6744">
                  <c:v>2.6553534558264555</c:v>
                </c:pt>
                <c:pt idx="6745">
                  <c:v>2.6557169979272581</c:v>
                </c:pt>
                <c:pt idx="6746">
                  <c:v>2.6560806512648258</c:v>
                </c:pt>
                <c:pt idx="6747">
                  <c:v>2.6564444159176928</c:v>
                </c:pt>
                <c:pt idx="6748">
                  <c:v>2.6568082919644658</c:v>
                </c:pt>
                <c:pt idx="6749">
                  <c:v>2.6571722794838313</c:v>
                </c:pt>
                <c:pt idx="6750">
                  <c:v>2.6575363785545467</c:v>
                </c:pt>
                <c:pt idx="6751">
                  <c:v>2.6579005892554468</c:v>
                </c:pt>
                <c:pt idx="6752">
                  <c:v>2.6582649116654409</c:v>
                </c:pt>
                <c:pt idx="6753">
                  <c:v>2.6586293458635146</c:v>
                </c:pt>
                <c:pt idx="6754">
                  <c:v>2.6589938919287288</c:v>
                </c:pt>
                <c:pt idx="6755">
                  <c:v>2.659358549940221</c:v>
                </c:pt>
                <c:pt idx="6756">
                  <c:v>2.6597233199772017</c:v>
                </c:pt>
                <c:pt idx="6757">
                  <c:v>2.6600882021189602</c:v>
                </c:pt>
                <c:pt idx="6758">
                  <c:v>2.6604531964448617</c:v>
                </c:pt>
                <c:pt idx="6759">
                  <c:v>2.6608183030343469</c:v>
                </c:pt>
                <c:pt idx="6760">
                  <c:v>2.6611835219669295</c:v>
                </c:pt>
                <c:pt idx="6761">
                  <c:v>2.6615488533222043</c:v>
                </c:pt>
                <c:pt idx="6762">
                  <c:v>2.661914297179842</c:v>
                </c:pt>
                <c:pt idx="6763">
                  <c:v>2.6622798536195864</c:v>
                </c:pt>
                <c:pt idx="6764">
                  <c:v>2.6626455227212595</c:v>
                </c:pt>
                <c:pt idx="6765">
                  <c:v>2.6630113045647641</c:v>
                </c:pt>
                <c:pt idx="6766">
                  <c:v>2.6633771992300712</c:v>
                </c:pt>
                <c:pt idx="6767">
                  <c:v>2.6637432067972378</c:v>
                </c:pt>
                <c:pt idx="6768">
                  <c:v>2.6641093273463912</c:v>
                </c:pt>
                <c:pt idx="6769">
                  <c:v>2.6644755609577393</c:v>
                </c:pt>
                <c:pt idx="6770">
                  <c:v>2.6648419077115673</c:v>
                </c:pt>
                <c:pt idx="6771">
                  <c:v>2.6652083676882352</c:v>
                </c:pt>
                <c:pt idx="6772">
                  <c:v>2.665574940968181</c:v>
                </c:pt>
                <c:pt idx="6773">
                  <c:v>2.6659416276319239</c:v>
                </c:pt>
                <c:pt idx="6774">
                  <c:v>2.6663084277600548</c:v>
                </c:pt>
                <c:pt idx="6775">
                  <c:v>2.6666753414332476</c:v>
                </c:pt>
                <c:pt idx="6776">
                  <c:v>2.6670423687322522</c:v>
                </c:pt>
                <c:pt idx="6777">
                  <c:v>2.6674095097378934</c:v>
                </c:pt>
                <c:pt idx="6778">
                  <c:v>2.6677767645310784</c:v>
                </c:pt>
                <c:pt idx="6779">
                  <c:v>2.6681441331927918</c:v>
                </c:pt>
                <c:pt idx="6780">
                  <c:v>2.6685116158040927</c:v>
                </c:pt>
                <c:pt idx="6781">
                  <c:v>2.6688792124461238</c:v>
                </c:pt>
                <c:pt idx="6782">
                  <c:v>2.6692469232001015</c:v>
                </c:pt>
                <c:pt idx="6783">
                  <c:v>2.6696147481473238</c:v>
                </c:pt>
                <c:pt idx="6784">
                  <c:v>2.6699826873691674</c:v>
                </c:pt>
                <c:pt idx="6785">
                  <c:v>2.6703507409470837</c:v>
                </c:pt>
                <c:pt idx="6786">
                  <c:v>2.6707189089626104</c:v>
                </c:pt>
                <c:pt idx="6787">
                  <c:v>2.6710871914973553</c:v>
                </c:pt>
                <c:pt idx="6788">
                  <c:v>2.671455588633012</c:v>
                </c:pt>
                <c:pt idx="6789">
                  <c:v>2.6718241004513517</c:v>
                </c:pt>
                <c:pt idx="6790">
                  <c:v>2.6721927270342207</c:v>
                </c:pt>
                <c:pt idx="6791">
                  <c:v>2.6725614684635515</c:v>
                </c:pt>
                <c:pt idx="6792">
                  <c:v>2.6729303248213498</c:v>
                </c:pt>
                <c:pt idx="6793">
                  <c:v>2.6732992961897062</c:v>
                </c:pt>
                <c:pt idx="6794">
                  <c:v>2.6736683826507868</c:v>
                </c:pt>
                <c:pt idx="6795">
                  <c:v>2.6740375842868387</c:v>
                </c:pt>
                <c:pt idx="6796">
                  <c:v>2.6744069011801908</c:v>
                </c:pt>
                <c:pt idx="6797">
                  <c:v>2.6747763334132486</c:v>
                </c:pt>
                <c:pt idx="6798">
                  <c:v>2.6751458810685009</c:v>
                </c:pt>
                <c:pt idx="6799">
                  <c:v>2.6755155442285146</c:v>
                </c:pt>
                <c:pt idx="6800">
                  <c:v>2.6758853229759385</c:v>
                </c:pt>
                <c:pt idx="6801">
                  <c:v>2.6762552173934999</c:v>
                </c:pt>
                <c:pt idx="6802">
                  <c:v>2.6766252275640077</c:v>
                </c:pt>
                <c:pt idx="6803">
                  <c:v>2.676995353570351</c:v>
                </c:pt>
                <c:pt idx="6804">
                  <c:v>2.6773655954955022</c:v>
                </c:pt>
                <c:pt idx="6805">
                  <c:v>2.6777359534225091</c:v>
                </c:pt>
                <c:pt idx="6806">
                  <c:v>2.6781064274345052</c:v>
                </c:pt>
                <c:pt idx="6807">
                  <c:v>2.6784770176147044</c:v>
                </c:pt>
                <c:pt idx="6808">
                  <c:v>2.6788477240463986</c:v>
                </c:pt>
                <c:pt idx="6809">
                  <c:v>2.6792185468129661</c:v>
                </c:pt>
                <c:pt idx="6810">
                  <c:v>2.6795894859978615</c:v>
                </c:pt>
                <c:pt idx="6811">
                  <c:v>2.6799605416846237</c:v>
                </c:pt>
                <c:pt idx="6812">
                  <c:v>2.6803317139568721</c:v>
                </c:pt>
                <c:pt idx="6813">
                  <c:v>2.6807030028983085</c:v>
                </c:pt>
                <c:pt idx="6814">
                  <c:v>2.6810744085927167</c:v>
                </c:pt>
                <c:pt idx="6815">
                  <c:v>2.6814459311239598</c:v>
                </c:pt>
                <c:pt idx="6816">
                  <c:v>2.6818175705759879</c:v>
                </c:pt>
                <c:pt idx="6817">
                  <c:v>2.6821893270328299</c:v>
                </c:pt>
                <c:pt idx="6818">
                  <c:v>2.6825612005785957</c:v>
                </c:pt>
                <c:pt idx="6819">
                  <c:v>2.6829331912974794</c:v>
                </c:pt>
                <c:pt idx="6820">
                  <c:v>2.6833052992737589</c:v>
                </c:pt>
                <c:pt idx="6821">
                  <c:v>2.6836775245917921</c:v>
                </c:pt>
                <c:pt idx="6822">
                  <c:v>2.6840498673360207</c:v>
                </c:pt>
                <c:pt idx="6823">
                  <c:v>2.6844223275909704</c:v>
                </c:pt>
                <c:pt idx="6824">
                  <c:v>2.6847949054412457</c:v>
                </c:pt>
                <c:pt idx="6825">
                  <c:v>2.6851676009715386</c:v>
                </c:pt>
                <c:pt idx="6826">
                  <c:v>2.685540414266621</c:v>
                </c:pt>
                <c:pt idx="6827">
                  <c:v>2.6859133454113526</c:v>
                </c:pt>
                <c:pt idx="6828">
                  <c:v>2.6862863944906716</c:v>
                </c:pt>
                <c:pt idx="6829">
                  <c:v>2.6866595615896007</c:v>
                </c:pt>
                <c:pt idx="6830">
                  <c:v>2.6870328467932465</c:v>
                </c:pt>
                <c:pt idx="6831">
                  <c:v>2.6874062501868017</c:v>
                </c:pt>
                <c:pt idx="6832">
                  <c:v>2.6877797718555385</c:v>
                </c:pt>
                <c:pt idx="6833">
                  <c:v>2.6881534118848158</c:v>
                </c:pt>
                <c:pt idx="6834">
                  <c:v>2.6885271703600768</c:v>
                </c:pt>
                <c:pt idx="6835">
                  <c:v>2.688901047366846</c:v>
                </c:pt>
                <c:pt idx="6836">
                  <c:v>2.6892750429907357</c:v>
                </c:pt>
                <c:pt idx="6837">
                  <c:v>2.6896491573174397</c:v>
                </c:pt>
                <c:pt idx="6838">
                  <c:v>2.6900233904327382</c:v>
                </c:pt>
                <c:pt idx="6839">
                  <c:v>2.6903977424224932</c:v>
                </c:pt>
                <c:pt idx="6840">
                  <c:v>2.6907722133726559</c:v>
                </c:pt>
                <c:pt idx="6841">
                  <c:v>2.6911468033692585</c:v>
                </c:pt>
                <c:pt idx="6842">
                  <c:v>2.6915215124984173</c:v>
                </c:pt>
                <c:pt idx="6843">
                  <c:v>2.6918963408463399</c:v>
                </c:pt>
                <c:pt idx="6844">
                  <c:v>2.6922712884993105</c:v>
                </c:pt>
                <c:pt idx="6845">
                  <c:v>2.6926463555437037</c:v>
                </c:pt>
                <c:pt idx="6846">
                  <c:v>2.6930215420659813</c:v>
                </c:pt>
                <c:pt idx="6847">
                  <c:v>2.6933968481526844</c:v>
                </c:pt>
                <c:pt idx="6848">
                  <c:v>2.6937722738904437</c:v>
                </c:pt>
                <c:pt idx="6849">
                  <c:v>2.6941478193659756</c:v>
                </c:pt>
                <c:pt idx="6850">
                  <c:v>2.6945234846660822</c:v>
                </c:pt>
                <c:pt idx="6851">
                  <c:v>2.6948992698776495</c:v>
                </c:pt>
                <c:pt idx="6852">
                  <c:v>2.6952751750876502</c:v>
                </c:pt>
                <c:pt idx="6853">
                  <c:v>2.6956512003831463</c:v>
                </c:pt>
                <c:pt idx="6854">
                  <c:v>2.6960273458512827</c:v>
                </c:pt>
                <c:pt idx="6855">
                  <c:v>2.6964036115792918</c:v>
                </c:pt>
                <c:pt idx="6856">
                  <c:v>2.6967799976544908</c:v>
                </c:pt>
                <c:pt idx="6857">
                  <c:v>2.6971565041642873</c:v>
                </c:pt>
                <c:pt idx="6858">
                  <c:v>2.697533131196173</c:v>
                </c:pt>
                <c:pt idx="6859">
                  <c:v>2.6979098788377254</c:v>
                </c:pt>
                <c:pt idx="6860">
                  <c:v>2.6982867471766121</c:v>
                </c:pt>
                <c:pt idx="6861">
                  <c:v>2.6986637363005856</c:v>
                </c:pt>
                <c:pt idx="6862">
                  <c:v>2.6990408462974851</c:v>
                </c:pt>
                <c:pt idx="6863">
                  <c:v>2.6994180772552392</c:v>
                </c:pt>
                <c:pt idx="6864">
                  <c:v>2.6997954292618624</c:v>
                </c:pt>
                <c:pt idx="6865">
                  <c:v>2.7001729024054573</c:v>
                </c:pt>
                <c:pt idx="6866">
                  <c:v>2.7005504967742149</c:v>
                </c:pt>
                <c:pt idx="6867">
                  <c:v>2.7009282124564109</c:v>
                </c:pt>
                <c:pt idx="6868">
                  <c:v>2.7013060495404129</c:v>
                </c:pt>
                <c:pt idx="6869">
                  <c:v>2.7016840081146758</c:v>
                </c:pt>
                <c:pt idx="6870">
                  <c:v>2.7020620882677404</c:v>
                </c:pt>
                <c:pt idx="6871">
                  <c:v>2.7024402900882354</c:v>
                </c:pt>
                <c:pt idx="6872">
                  <c:v>2.7028186136648822</c:v>
                </c:pt>
                <c:pt idx="6873">
                  <c:v>2.7031970590864858</c:v>
                </c:pt>
                <c:pt idx="6874">
                  <c:v>2.7035756264419439</c:v>
                </c:pt>
                <c:pt idx="6875">
                  <c:v>2.7039543158202384</c:v>
                </c:pt>
                <c:pt idx="6876">
                  <c:v>2.7043331273104445</c:v>
                </c:pt>
                <c:pt idx="6877">
                  <c:v>2.7047120610017248</c:v>
                </c:pt>
                <c:pt idx="6878">
                  <c:v>2.7050911169833309</c:v>
                </c:pt>
                <c:pt idx="6879">
                  <c:v>2.7054702953446008</c:v>
                </c:pt>
                <c:pt idx="6880">
                  <c:v>2.7058495961749682</c:v>
                </c:pt>
                <c:pt idx="6881">
                  <c:v>2.70622901956395</c:v>
                </c:pt>
                <c:pt idx="6882">
                  <c:v>2.7066085656011545</c:v>
                </c:pt>
                <c:pt idx="6883">
                  <c:v>2.7069882343762837</c:v>
                </c:pt>
                <c:pt idx="6884">
                  <c:v>2.7073680259791235</c:v>
                </c:pt>
                <c:pt idx="6885">
                  <c:v>2.7077479404995524</c:v>
                </c:pt>
                <c:pt idx="6886">
                  <c:v>2.7081279780275405</c:v>
                </c:pt>
                <c:pt idx="6887">
                  <c:v>2.7085081386531451</c:v>
                </c:pt>
                <c:pt idx="6888">
                  <c:v>2.708888422466516</c:v>
                </c:pt>
                <c:pt idx="6889">
                  <c:v>2.7092688295578924</c:v>
                </c:pt>
                <c:pt idx="6890">
                  <c:v>2.7096493600176035</c:v>
                </c:pt>
                <c:pt idx="6891">
                  <c:v>2.7100300139360707</c:v>
                </c:pt>
                <c:pt idx="6892">
                  <c:v>2.7104107914038051</c:v>
                </c:pt>
                <c:pt idx="6893">
                  <c:v>2.7107916925114104</c:v>
                </c:pt>
                <c:pt idx="6894">
                  <c:v>2.7111727173495774</c:v>
                </c:pt>
                <c:pt idx="6895">
                  <c:v>2.7115538660090932</c:v>
                </c:pt>
                <c:pt idx="6896">
                  <c:v>2.711935138580833</c:v>
                </c:pt>
                <c:pt idx="6897">
                  <c:v>2.7123165351557637</c:v>
                </c:pt>
                <c:pt idx="6898">
                  <c:v>2.7126980558249434</c:v>
                </c:pt>
                <c:pt idx="6899">
                  <c:v>2.7130797006795233</c:v>
                </c:pt>
                <c:pt idx="6900">
                  <c:v>2.713461469810746</c:v>
                </c:pt>
                <c:pt idx="6901">
                  <c:v>2.7138433633099464</c:v>
                </c:pt>
                <c:pt idx="6902">
                  <c:v>2.7142253812685491</c:v>
                </c:pt>
                <c:pt idx="6903">
                  <c:v>2.7146075237780725</c:v>
                </c:pt>
                <c:pt idx="6904">
                  <c:v>2.7149897909301286</c:v>
                </c:pt>
                <c:pt idx="6905">
                  <c:v>2.7153721828164192</c:v>
                </c:pt>
                <c:pt idx="6906">
                  <c:v>2.7157546995287394</c:v>
                </c:pt>
                <c:pt idx="6907">
                  <c:v>2.7161373411589804</c:v>
                </c:pt>
                <c:pt idx="6908">
                  <c:v>2.7165201077991212</c:v>
                </c:pt>
                <c:pt idx="6909">
                  <c:v>2.7169029995412339</c:v>
                </c:pt>
                <c:pt idx="6910">
                  <c:v>2.7172860164774879</c:v>
                </c:pt>
                <c:pt idx="6911">
                  <c:v>2.7176691587001445</c:v>
                </c:pt>
                <c:pt idx="6912">
                  <c:v>2.7180524263015533</c:v>
                </c:pt>
                <c:pt idx="6913">
                  <c:v>2.7184358193741667</c:v>
                </c:pt>
                <c:pt idx="6914">
                  <c:v>2.718819338010519</c:v>
                </c:pt>
                <c:pt idx="6915">
                  <c:v>2.7192029823032482</c:v>
                </c:pt>
                <c:pt idx="6916">
                  <c:v>2.7195867523450818</c:v>
                </c:pt>
                <c:pt idx="6917">
                  <c:v>2.7199706482288408</c:v>
                </c:pt>
                <c:pt idx="6918">
                  <c:v>2.720354670047441</c:v>
                </c:pt>
                <c:pt idx="6919">
                  <c:v>2.7207388178938929</c:v>
                </c:pt>
                <c:pt idx="6920">
                  <c:v>2.7211230918613021</c:v>
                </c:pt>
                <c:pt idx="6921">
                  <c:v>2.7215074920428659</c:v>
                </c:pt>
                <c:pt idx="6922">
                  <c:v>2.7218920185318773</c:v>
                </c:pt>
                <c:pt idx="6923">
                  <c:v>2.7222766714217266</c:v>
                </c:pt>
                <c:pt idx="6924">
                  <c:v>2.7226614508058944</c:v>
                </c:pt>
                <c:pt idx="6925">
                  <c:v>2.7230463567779615</c:v>
                </c:pt>
                <c:pt idx="6926">
                  <c:v>2.7234313894315969</c:v>
                </c:pt>
                <c:pt idx="6927">
                  <c:v>2.7238165488605732</c:v>
                </c:pt>
                <c:pt idx="6928">
                  <c:v>2.7242018351587514</c:v>
                </c:pt>
                <c:pt idx="6929">
                  <c:v>2.7245872484200917</c:v>
                </c:pt>
                <c:pt idx="6930">
                  <c:v>2.7249727887386483</c:v>
                </c:pt>
                <c:pt idx="6931">
                  <c:v>2.7253584562085722</c:v>
                </c:pt>
                <c:pt idx="6932">
                  <c:v>2.7257442509241088</c:v>
                </c:pt>
                <c:pt idx="6933">
                  <c:v>2.7261301729796008</c:v>
                </c:pt>
                <c:pt idx="6934">
                  <c:v>2.7265162224694883</c:v>
                </c:pt>
                <c:pt idx="6935">
                  <c:v>2.7269023994883037</c:v>
                </c:pt>
                <c:pt idx="6936">
                  <c:v>2.7272887041306801</c:v>
                </c:pt>
                <c:pt idx="6937">
                  <c:v>2.727675136491345</c:v>
                </c:pt>
                <c:pt idx="6938">
                  <c:v>2.728061696665121</c:v>
                </c:pt>
                <c:pt idx="6939">
                  <c:v>2.7284483847469314</c:v>
                </c:pt>
                <c:pt idx="6940">
                  <c:v>2.7288352008317944</c:v>
                </c:pt>
                <c:pt idx="6941">
                  <c:v>2.7292221450148237</c:v>
                </c:pt>
                <c:pt idx="6942">
                  <c:v>2.7296092173912321</c:v>
                </c:pt>
                <c:pt idx="6943">
                  <c:v>2.7299964180563312</c:v>
                </c:pt>
                <c:pt idx="6944">
                  <c:v>2.7303837471055257</c:v>
                </c:pt>
                <c:pt idx="6945">
                  <c:v>2.7307712046343222</c:v>
                </c:pt>
                <c:pt idx="6946">
                  <c:v>2.7311587907383221</c:v>
                </c:pt>
                <c:pt idx="6947">
                  <c:v>2.7315465055132275</c:v>
                </c:pt>
                <c:pt idx="6948">
                  <c:v>2.7319343490548351</c:v>
                </c:pt>
                <c:pt idx="6949">
                  <c:v>2.7323223214590437</c:v>
                </c:pt>
                <c:pt idx="6950">
                  <c:v>2.7327104228218455</c:v>
                </c:pt>
                <c:pt idx="6951">
                  <c:v>2.7330986532393373</c:v>
                </c:pt>
                <c:pt idx="6952">
                  <c:v>2.7334870128077076</c:v>
                </c:pt>
                <c:pt idx="6953">
                  <c:v>2.7338755016232494</c:v>
                </c:pt>
                <c:pt idx="6954">
                  <c:v>2.734264119782349</c:v>
                </c:pt>
                <c:pt idx="6955">
                  <c:v>2.7346528673814983</c:v>
                </c:pt>
                <c:pt idx="6956">
                  <c:v>2.7350417445172832</c:v>
                </c:pt>
                <c:pt idx="6957">
                  <c:v>2.7354307512863905</c:v>
                </c:pt>
                <c:pt idx="6958">
                  <c:v>2.7358198877856061</c:v>
                </c:pt>
                <c:pt idx="6959">
                  <c:v>2.7362091541118172</c:v>
                </c:pt>
                <c:pt idx="6960">
                  <c:v>2.7365985503620065</c:v>
                </c:pt>
                <c:pt idx="6961">
                  <c:v>2.7369880766332604</c:v>
                </c:pt>
                <c:pt idx="6962">
                  <c:v>2.7373777330227642</c:v>
                </c:pt>
                <c:pt idx="6963">
                  <c:v>2.737767519627802</c:v>
                </c:pt>
                <c:pt idx="6964">
                  <c:v>2.7381574365457606</c:v>
                </c:pt>
                <c:pt idx="6965">
                  <c:v>2.7385474838741226</c:v>
                </c:pt>
                <c:pt idx="6966">
                  <c:v>2.7389376617104766</c:v>
                </c:pt>
                <c:pt idx="6967">
                  <c:v>2.7393279701525093</c:v>
                </c:pt>
                <c:pt idx="6968">
                  <c:v>2.7397184092980078</c:v>
                </c:pt>
                <c:pt idx="6969">
                  <c:v>2.7401089792448587</c:v>
                </c:pt>
                <c:pt idx="6970">
                  <c:v>2.740499680091053</c:v>
                </c:pt>
                <c:pt idx="6971">
                  <c:v>2.7408905119346816</c:v>
                </c:pt>
                <c:pt idx="6972">
                  <c:v>2.7412814748739351</c:v>
                </c:pt>
                <c:pt idx="6973">
                  <c:v>2.7416725690071067</c:v>
                </c:pt>
                <c:pt idx="6974">
                  <c:v>2.742063794432593</c:v>
                </c:pt>
                <c:pt idx="6975">
                  <c:v>2.7424551512488895</c:v>
                </c:pt>
                <c:pt idx="6976">
                  <c:v>2.7428466395545961</c:v>
                </c:pt>
                <c:pt idx="6977">
                  <c:v>2.7432382594484106</c:v>
                </c:pt>
                <c:pt idx="6978">
                  <c:v>2.7436300110291381</c:v>
                </c:pt>
                <c:pt idx="6979">
                  <c:v>2.7440218943956833</c:v>
                </c:pt>
                <c:pt idx="6980">
                  <c:v>2.7444139096470526</c:v>
                </c:pt>
                <c:pt idx="6981">
                  <c:v>2.7448060568823576</c:v>
                </c:pt>
                <c:pt idx="6982">
                  <c:v>2.7451983362008097</c:v>
                </c:pt>
                <c:pt idx="6983">
                  <c:v>2.7455907477017258</c:v>
                </c:pt>
                <c:pt idx="6984">
                  <c:v>2.7459832914845252</c:v>
                </c:pt>
                <c:pt idx="6985">
                  <c:v>2.7463759676487256</c:v>
                </c:pt>
                <c:pt idx="6986">
                  <c:v>2.7467687762939583</c:v>
                </c:pt>
                <c:pt idx="6987">
                  <c:v>2.747161717519949</c:v>
                </c:pt>
                <c:pt idx="6988">
                  <c:v>2.7475547914265284</c:v>
                </c:pt>
                <c:pt idx="6989">
                  <c:v>2.7479479981136361</c:v>
                </c:pt>
                <c:pt idx="6990">
                  <c:v>2.7483413376813086</c:v>
                </c:pt>
                <c:pt idx="6991">
                  <c:v>2.7487348102296925</c:v>
                </c:pt>
                <c:pt idx="6992">
                  <c:v>2.7491284158590346</c:v>
                </c:pt>
                <c:pt idx="6993">
                  <c:v>2.7495221546696884</c:v>
                </c:pt>
                <c:pt idx="6994">
                  <c:v>2.7499160267621083</c:v>
                </c:pt>
                <c:pt idx="6995">
                  <c:v>2.7503100322368583</c:v>
                </c:pt>
                <c:pt idx="6996">
                  <c:v>2.750704171194605</c:v>
                </c:pt>
                <c:pt idx="6997">
                  <c:v>2.7510984437361174</c:v>
                </c:pt>
                <c:pt idx="6998">
                  <c:v>2.7514928499622746</c:v>
                </c:pt>
                <c:pt idx="6999">
                  <c:v>2.7518873899740552</c:v>
                </c:pt>
                <c:pt idx="7000">
                  <c:v>2.7522820638725478</c:v>
                </c:pt>
                <c:pt idx="7001">
                  <c:v>2.7526768717589456</c:v>
                </c:pt>
                <c:pt idx="7002">
                  <c:v>2.7530718137345445</c:v>
                </c:pt>
                <c:pt idx="7003">
                  <c:v>2.7534668899007486</c:v>
                </c:pt>
                <c:pt idx="7004">
                  <c:v>2.7538621003590698</c:v>
                </c:pt>
                <c:pt idx="7005">
                  <c:v>2.7542574452111208</c:v>
                </c:pt>
                <c:pt idx="7006">
                  <c:v>2.7546529245586266</c:v>
                </c:pt>
                <c:pt idx="7007">
                  <c:v>2.7550485385034142</c:v>
                </c:pt>
                <c:pt idx="7008">
                  <c:v>2.7554442871474181</c:v>
                </c:pt>
                <c:pt idx="7009">
                  <c:v>2.7558401705926823</c:v>
                </c:pt>
                <c:pt idx="7010">
                  <c:v>2.7562361889413518</c:v>
                </c:pt>
                <c:pt idx="7011">
                  <c:v>2.7566323422956858</c:v>
                </c:pt>
                <c:pt idx="7012">
                  <c:v>2.7570286307580445</c:v>
                </c:pt>
                <c:pt idx="7013">
                  <c:v>2.7574250544308998</c:v>
                </c:pt>
                <c:pt idx="7014">
                  <c:v>2.757821613416827</c:v>
                </c:pt>
                <c:pt idx="7015">
                  <c:v>2.7582183078185127</c:v>
                </c:pt>
                <c:pt idx="7016">
                  <c:v>2.7586151377387496</c:v>
                </c:pt>
                <c:pt idx="7017">
                  <c:v>2.7590121032804369</c:v>
                </c:pt>
                <c:pt idx="7018">
                  <c:v>2.7594092045465866</c:v>
                </c:pt>
                <c:pt idx="7019">
                  <c:v>2.7598064416403116</c:v>
                </c:pt>
                <c:pt idx="7020">
                  <c:v>2.7602038146648389</c:v>
                </c:pt>
                <c:pt idx="7021">
                  <c:v>2.7606013237235052</c:v>
                </c:pt>
                <c:pt idx="7022">
                  <c:v>2.7609989689197474</c:v>
                </c:pt>
                <c:pt idx="7023">
                  <c:v>2.7613967503571222</c:v>
                </c:pt>
                <c:pt idx="7024">
                  <c:v>2.7617946681392862</c:v>
                </c:pt>
                <c:pt idx="7025">
                  <c:v>2.7621927223700093</c:v>
                </c:pt>
                <c:pt idx="7026">
                  <c:v>2.7625909131531703</c:v>
                </c:pt>
                <c:pt idx="7027">
                  <c:v>2.7629892405927587</c:v>
                </c:pt>
                <c:pt idx="7028">
                  <c:v>2.7633877047928723</c:v>
                </c:pt>
                <c:pt idx="7029">
                  <c:v>2.7637863058577161</c:v>
                </c:pt>
                <c:pt idx="7030">
                  <c:v>2.764185043891608</c:v>
                </c:pt>
                <c:pt idx="7031">
                  <c:v>2.7645839189989778</c:v>
                </c:pt>
                <c:pt idx="7032">
                  <c:v>2.764982931284361</c:v>
                </c:pt>
                <c:pt idx="7033">
                  <c:v>2.7653820808524068</c:v>
                </c:pt>
                <c:pt idx="7034">
                  <c:v>2.7657813678078713</c:v>
                </c:pt>
                <c:pt idx="7035">
                  <c:v>2.7661807922556263</c:v>
                </c:pt>
                <c:pt idx="7036">
                  <c:v>2.7665803543006509</c:v>
                </c:pt>
                <c:pt idx="7037">
                  <c:v>2.7669800540480347</c:v>
                </c:pt>
                <c:pt idx="7038">
                  <c:v>2.7673798916029817</c:v>
                </c:pt>
                <c:pt idx="7039">
                  <c:v>2.7677798670708045</c:v>
                </c:pt>
                <c:pt idx="7040">
                  <c:v>2.7681799805569276</c:v>
                </c:pt>
                <c:pt idx="7041">
                  <c:v>2.7685802321668898</c:v>
                </c:pt>
                <c:pt idx="7042">
                  <c:v>2.7689806220063371</c:v>
                </c:pt>
                <c:pt idx="7043">
                  <c:v>2.769381150181029</c:v>
                </c:pt>
                <c:pt idx="7044">
                  <c:v>2.7697818167968409</c:v>
                </c:pt>
                <c:pt idx="7045">
                  <c:v>2.770182621959755</c:v>
                </c:pt>
                <c:pt idx="7046">
                  <c:v>2.7705835657758686</c:v>
                </c:pt>
                <c:pt idx="7047">
                  <c:v>2.7709846483513925</c:v>
                </c:pt>
                <c:pt idx="7048">
                  <c:v>2.7713858697926481</c:v>
                </c:pt>
                <c:pt idx="7049">
                  <c:v>2.7717872302060718</c:v>
                </c:pt>
                <c:pt idx="7050">
                  <c:v>2.7721887296982088</c:v>
                </c:pt>
                <c:pt idx="7051">
                  <c:v>2.7725903683757234</c:v>
                </c:pt>
                <c:pt idx="7052">
                  <c:v>2.7729921463453917</c:v>
                </c:pt>
                <c:pt idx="7053">
                  <c:v>2.7733940637140999</c:v>
                </c:pt>
                <c:pt idx="7054">
                  <c:v>2.7737961205888495</c:v>
                </c:pt>
                <c:pt idx="7055">
                  <c:v>2.7741983170767583</c:v>
                </c:pt>
                <c:pt idx="7056">
                  <c:v>2.7746006532850553</c:v>
                </c:pt>
                <c:pt idx="7057">
                  <c:v>2.7750031293210871</c:v>
                </c:pt>
                <c:pt idx="7058">
                  <c:v>2.7754057452923084</c:v>
                </c:pt>
                <c:pt idx="7059">
                  <c:v>2.775808501306297</c:v>
                </c:pt>
                <c:pt idx="7060">
                  <c:v>2.776211397470735</c:v>
                </c:pt>
                <c:pt idx="7061">
                  <c:v>2.7766144338934313</c:v>
                </c:pt>
                <c:pt idx="7062">
                  <c:v>2.7770176106822988</c:v>
                </c:pt>
                <c:pt idx="7063">
                  <c:v>2.7774209279453728</c:v>
                </c:pt>
                <c:pt idx="7064">
                  <c:v>2.7778243857908005</c:v>
                </c:pt>
                <c:pt idx="7065">
                  <c:v>2.7782279843268474</c:v>
                </c:pt>
                <c:pt idx="7066">
                  <c:v>2.7786317236618898</c:v>
                </c:pt>
                <c:pt idx="7067">
                  <c:v>2.7790356039044268</c:v>
                </c:pt>
                <c:pt idx="7068">
                  <c:v>2.7794396251630662</c:v>
                </c:pt>
                <c:pt idx="7069">
                  <c:v>2.7798437875465369</c:v>
                </c:pt>
                <c:pt idx="7070">
                  <c:v>2.7802480911636844</c:v>
                </c:pt>
                <c:pt idx="7071">
                  <c:v>2.7806525361234655</c:v>
                </c:pt>
                <c:pt idx="7072">
                  <c:v>2.7810571225349583</c:v>
                </c:pt>
                <c:pt idx="7073">
                  <c:v>2.7814618505073585</c:v>
                </c:pt>
                <c:pt idx="7074">
                  <c:v>2.7818667201499747</c:v>
                </c:pt>
                <c:pt idx="7075">
                  <c:v>2.7822717315722358</c:v>
                </c:pt>
                <c:pt idx="7076">
                  <c:v>2.7826768848836871</c:v>
                </c:pt>
                <c:pt idx="7077">
                  <c:v>2.783082180193992</c:v>
                </c:pt>
                <c:pt idx="7078">
                  <c:v>2.7834876176129288</c:v>
                </c:pt>
                <c:pt idx="7079">
                  <c:v>2.7838931972503986</c:v>
                </c:pt>
                <c:pt idx="7080">
                  <c:v>2.784298919216416</c:v>
                </c:pt>
                <c:pt idx="7081">
                  <c:v>2.7847047836211156</c:v>
                </c:pt>
                <c:pt idx="7082">
                  <c:v>2.785110790574751</c:v>
                </c:pt>
                <c:pt idx="7083">
                  <c:v>2.7855169401876942</c:v>
                </c:pt>
                <c:pt idx="7084">
                  <c:v>2.7859232325704339</c:v>
                </c:pt>
                <c:pt idx="7085">
                  <c:v>2.7863296678335803</c:v>
                </c:pt>
                <c:pt idx="7086">
                  <c:v>2.786736246087862</c:v>
                </c:pt>
                <c:pt idx="7087">
                  <c:v>2.7871429674441242</c:v>
                </c:pt>
                <c:pt idx="7088">
                  <c:v>2.7875498320133358</c:v>
                </c:pt>
                <c:pt idx="7089">
                  <c:v>2.7879568399065806</c:v>
                </c:pt>
                <c:pt idx="7090">
                  <c:v>2.7883639912350673</c:v>
                </c:pt>
                <c:pt idx="7091">
                  <c:v>2.7887712861101193</c:v>
                </c:pt>
                <c:pt idx="7092">
                  <c:v>2.7891787246431852</c:v>
                </c:pt>
                <c:pt idx="7093">
                  <c:v>2.7895863069458287</c:v>
                </c:pt>
                <c:pt idx="7094">
                  <c:v>2.7899940331297373</c:v>
                </c:pt>
                <c:pt idx="7095">
                  <c:v>2.7904019033067184</c:v>
                </c:pt>
                <c:pt idx="7096">
                  <c:v>2.7908099175887009</c:v>
                </c:pt>
                <c:pt idx="7097">
                  <c:v>2.7912180760877301</c:v>
                </c:pt>
                <c:pt idx="7098">
                  <c:v>2.7916263789159816</c:v>
                </c:pt>
                <c:pt idx="7099">
                  <c:v>2.7920348261857435</c:v>
                </c:pt>
                <c:pt idx="7100">
                  <c:v>2.7924434180094293</c:v>
                </c:pt>
                <c:pt idx="7101">
                  <c:v>2.7928521544995726</c:v>
                </c:pt>
                <c:pt idx="7102">
                  <c:v>2.7932610357688326</c:v>
                </c:pt>
                <c:pt idx="7103">
                  <c:v>2.793670061929983</c:v>
                </c:pt>
                <c:pt idx="7104">
                  <c:v>2.7940792330959283</c:v>
                </c:pt>
                <c:pt idx="7105">
                  <c:v>2.7944885493796909</c:v>
                </c:pt>
                <c:pt idx="7106">
                  <c:v>2.7948980108944137</c:v>
                </c:pt>
                <c:pt idx="7107">
                  <c:v>2.7953076177533678</c:v>
                </c:pt>
                <c:pt idx="7108">
                  <c:v>2.7957173700699416</c:v>
                </c:pt>
                <c:pt idx="7109">
                  <c:v>2.7961272679576514</c:v>
                </c:pt>
                <c:pt idx="7110">
                  <c:v>2.7965373115301331</c:v>
                </c:pt>
                <c:pt idx="7111">
                  <c:v>2.7969475009011489</c:v>
                </c:pt>
                <c:pt idx="7112">
                  <c:v>2.7973578361845832</c:v>
                </c:pt>
                <c:pt idx="7113">
                  <c:v>2.7977683174944419</c:v>
                </c:pt>
                <c:pt idx="7114">
                  <c:v>2.7981789449448597</c:v>
                </c:pt>
                <c:pt idx="7115">
                  <c:v>2.7985897186500894</c:v>
                </c:pt>
                <c:pt idx="7116">
                  <c:v>2.7990006387245163</c:v>
                </c:pt>
                <c:pt idx="7117">
                  <c:v>2.7994117052826426</c:v>
                </c:pt>
                <c:pt idx="7118">
                  <c:v>2.7998229184390997</c:v>
                </c:pt>
                <c:pt idx="7119">
                  <c:v>2.8002342783086402</c:v>
                </c:pt>
                <c:pt idx="7120">
                  <c:v>2.8006457850061452</c:v>
                </c:pt>
                <c:pt idx="7121">
                  <c:v>2.80105743864662</c:v>
                </c:pt>
                <c:pt idx="7122">
                  <c:v>2.8014692393451952</c:v>
                </c:pt>
                <c:pt idx="7123">
                  <c:v>2.8018811872171248</c:v>
                </c:pt>
                <c:pt idx="7124">
                  <c:v>2.802293282377792</c:v>
                </c:pt>
                <c:pt idx="7125">
                  <c:v>2.8027055249427053</c:v>
                </c:pt>
                <c:pt idx="7126">
                  <c:v>2.8031179150274972</c:v>
                </c:pt>
                <c:pt idx="7127">
                  <c:v>2.8035304527479301</c:v>
                </c:pt>
                <c:pt idx="7128">
                  <c:v>2.8039431382198883</c:v>
                </c:pt>
                <c:pt idx="7129">
                  <c:v>2.8043559715593873</c:v>
                </c:pt>
                <c:pt idx="7130">
                  <c:v>2.8047689528825659</c:v>
                </c:pt>
                <c:pt idx="7131">
                  <c:v>2.8051820823056919</c:v>
                </c:pt>
                <c:pt idx="7132">
                  <c:v>2.8055953599451633</c:v>
                </c:pt>
                <c:pt idx="7133">
                  <c:v>2.8060087859174958</c:v>
                </c:pt>
                <c:pt idx="7134">
                  <c:v>2.8064223603393459</c:v>
                </c:pt>
                <c:pt idx="7135">
                  <c:v>2.8068360833274864</c:v>
                </c:pt>
                <c:pt idx="7136">
                  <c:v>2.8072499549988263</c:v>
                </c:pt>
                <c:pt idx="7137">
                  <c:v>2.807663975470398</c:v>
                </c:pt>
                <c:pt idx="7138">
                  <c:v>2.8080781448593628</c:v>
                </c:pt>
                <c:pt idx="7139">
                  <c:v>2.8084924632830131</c:v>
                </c:pt>
                <c:pt idx="7140">
                  <c:v>2.8089069308587695</c:v>
                </c:pt>
                <c:pt idx="7141">
                  <c:v>2.8093215477041769</c:v>
                </c:pt>
                <c:pt idx="7142">
                  <c:v>2.8097363139369174</c:v>
                </c:pt>
                <c:pt idx="7143">
                  <c:v>2.8101512296747959</c:v>
                </c:pt>
                <c:pt idx="7144">
                  <c:v>2.8105662950357493</c:v>
                </c:pt>
                <c:pt idx="7145">
                  <c:v>2.810981510137843</c:v>
                </c:pt>
                <c:pt idx="7146">
                  <c:v>2.8113968750992733</c:v>
                </c:pt>
                <c:pt idx="7147">
                  <c:v>2.8118123900383685</c:v>
                </c:pt>
                <c:pt idx="7148">
                  <c:v>2.8122280550735836</c:v>
                </c:pt>
                <c:pt idx="7149">
                  <c:v>2.8126438703235057</c:v>
                </c:pt>
                <c:pt idx="7150">
                  <c:v>2.8130598359068539</c:v>
                </c:pt>
                <c:pt idx="7151">
                  <c:v>2.813475951942475</c:v>
                </c:pt>
                <c:pt idx="7152">
                  <c:v>2.8138922185493498</c:v>
                </c:pt>
                <c:pt idx="7153">
                  <c:v>2.8143086358465892</c:v>
                </c:pt>
                <c:pt idx="7154">
                  <c:v>2.8147252039534347</c:v>
                </c:pt>
                <c:pt idx="7155">
                  <c:v>2.8151419229892611</c:v>
                </c:pt>
                <c:pt idx="7156">
                  <c:v>2.815558793073575</c:v>
                </c:pt>
                <c:pt idx="7157">
                  <c:v>2.8159758143260123</c:v>
                </c:pt>
                <c:pt idx="7158">
                  <c:v>2.8163929868663455</c:v>
                </c:pt>
                <c:pt idx="7159">
                  <c:v>2.8168103108144757</c:v>
                </c:pt>
                <c:pt idx="7160">
                  <c:v>2.8172277862904389</c:v>
                </c:pt>
                <c:pt idx="7161">
                  <c:v>2.817645413414402</c:v>
                </c:pt>
                <c:pt idx="7162">
                  <c:v>2.8180631923066666</c:v>
                </c:pt>
                <c:pt idx="7163">
                  <c:v>2.8184811230876665</c:v>
                </c:pt>
                <c:pt idx="7164">
                  <c:v>2.8188992058779707</c:v>
                </c:pt>
                <c:pt idx="7165">
                  <c:v>2.8193174407982777</c:v>
                </c:pt>
                <c:pt idx="7166">
                  <c:v>2.8197358279694247</c:v>
                </c:pt>
                <c:pt idx="7167">
                  <c:v>2.820154367512381</c:v>
                </c:pt>
                <c:pt idx="7168">
                  <c:v>2.8205730595482481</c:v>
                </c:pt>
                <c:pt idx="7169">
                  <c:v>2.820991904198265</c:v>
                </c:pt>
                <c:pt idx="7170">
                  <c:v>2.8214109015838016</c:v>
                </c:pt>
                <c:pt idx="7171">
                  <c:v>2.8218300518263688</c:v>
                </c:pt>
                <c:pt idx="7172">
                  <c:v>2.8222493550476053</c:v>
                </c:pt>
                <c:pt idx="7173">
                  <c:v>2.8226688113692893</c:v>
                </c:pt>
                <c:pt idx="7174">
                  <c:v>2.8230884209133333</c:v>
                </c:pt>
                <c:pt idx="7175">
                  <c:v>2.8235081838017853</c:v>
                </c:pt>
                <c:pt idx="7176">
                  <c:v>2.8239281001568295</c:v>
                </c:pt>
                <c:pt idx="7177">
                  <c:v>2.8243481701007855</c:v>
                </c:pt>
                <c:pt idx="7178">
                  <c:v>2.8247683937561101</c:v>
                </c:pt>
                <c:pt idx="7179">
                  <c:v>2.825188771245394</c:v>
                </c:pt>
                <c:pt idx="7180">
                  <c:v>2.825609302691368</c:v>
                </c:pt>
                <c:pt idx="7181">
                  <c:v>2.8260299882168987</c:v>
                </c:pt>
                <c:pt idx="7182">
                  <c:v>2.826450827944988</c:v>
                </c:pt>
                <c:pt idx="7183">
                  <c:v>2.8268718219987763</c:v>
                </c:pt>
                <c:pt idx="7184">
                  <c:v>2.8272929705015417</c:v>
                </c:pt>
                <c:pt idx="7185">
                  <c:v>2.827714273576698</c:v>
                </c:pt>
                <c:pt idx="7186">
                  <c:v>2.8281357313478002</c:v>
                </c:pt>
                <c:pt idx="7187">
                  <c:v>2.8285573439385368</c:v>
                </c:pt>
                <c:pt idx="7188">
                  <c:v>2.8289791114727403</c:v>
                </c:pt>
                <c:pt idx="7189">
                  <c:v>2.829401034074376</c:v>
                </c:pt>
                <c:pt idx="7190">
                  <c:v>2.8298231118675514</c:v>
                </c:pt>
                <c:pt idx="7191">
                  <c:v>2.8302453449765133</c:v>
                </c:pt>
                <c:pt idx="7192">
                  <c:v>2.8306677335256425</c:v>
                </c:pt>
                <c:pt idx="7193">
                  <c:v>2.8310902776394662</c:v>
                </c:pt>
                <c:pt idx="7194">
                  <c:v>2.831512977442646</c:v>
                </c:pt>
                <c:pt idx="7195">
                  <c:v>2.8319358330599851</c:v>
                </c:pt>
                <c:pt idx="7196">
                  <c:v>2.8323588446164254</c:v>
                </c:pt>
                <c:pt idx="7197">
                  <c:v>2.8327820122370517</c:v>
                </c:pt>
                <c:pt idx="7198">
                  <c:v>2.8332053360470857</c:v>
                </c:pt>
                <c:pt idx="7199">
                  <c:v>2.833628816171891</c:v>
                </c:pt>
                <c:pt idx="7200">
                  <c:v>2.834052452736973</c:v>
                </c:pt>
                <c:pt idx="7201">
                  <c:v>2.8344762458679766</c:v>
                </c:pt>
                <c:pt idx="7202">
                  <c:v>2.8349001956906879</c:v>
                </c:pt>
                <c:pt idx="7203">
                  <c:v>2.8353243023310379</c:v>
                </c:pt>
                <c:pt idx="7204">
                  <c:v>2.8357485659150923</c:v>
                </c:pt>
                <c:pt idx="7205">
                  <c:v>2.8361729865690641</c:v>
                </c:pt>
                <c:pt idx="7206">
                  <c:v>2.836597564419308</c:v>
                </c:pt>
                <c:pt idx="7207">
                  <c:v>2.8370222995923196</c:v>
                </c:pt>
                <c:pt idx="7208">
                  <c:v>2.8374471922147344</c:v>
                </c:pt>
                <c:pt idx="7209">
                  <c:v>2.8378722424133334</c:v>
                </c:pt>
                <c:pt idx="7210">
                  <c:v>2.8382974503150442</c:v>
                </c:pt>
                <c:pt idx="7211">
                  <c:v>2.8387228160469298</c:v>
                </c:pt>
                <c:pt idx="7212">
                  <c:v>2.8391483397362021</c:v>
                </c:pt>
                <c:pt idx="7213">
                  <c:v>2.8395740215102125</c:v>
                </c:pt>
                <c:pt idx="7214">
                  <c:v>2.8399998614964601</c:v>
                </c:pt>
                <c:pt idx="7215">
                  <c:v>2.8404258598225876</c:v>
                </c:pt>
                <c:pt idx="7216">
                  <c:v>2.8408520166163771</c:v>
                </c:pt>
                <c:pt idx="7217">
                  <c:v>2.8412783320057602</c:v>
                </c:pt>
                <c:pt idx="7218">
                  <c:v>2.8417048061188113</c:v>
                </c:pt>
                <c:pt idx="7219">
                  <c:v>2.8421314390837504</c:v>
                </c:pt>
                <c:pt idx="7220">
                  <c:v>2.8425582310289395</c:v>
                </c:pt>
                <c:pt idx="7221">
                  <c:v>2.8429851820828906</c:v>
                </c:pt>
                <c:pt idx="7222">
                  <c:v>2.8434122923742571</c:v>
                </c:pt>
                <c:pt idx="7223">
                  <c:v>2.8438395620318415</c:v>
                </c:pt>
                <c:pt idx="7224">
                  <c:v>2.8442669911845888</c:v>
                </c:pt>
                <c:pt idx="7225">
                  <c:v>2.8446945799615917</c:v>
                </c:pt>
                <c:pt idx="7226">
                  <c:v>2.8451223284920912</c:v>
                </c:pt>
                <c:pt idx="7227">
                  <c:v>2.845550236905471</c:v>
                </c:pt>
                <c:pt idx="7228">
                  <c:v>2.8459783053312653</c:v>
                </c:pt>
                <c:pt idx="7229">
                  <c:v>2.8464065338991524</c:v>
                </c:pt>
                <c:pt idx="7230">
                  <c:v>2.8468349227389607</c:v>
                </c:pt>
                <c:pt idx="7231">
                  <c:v>2.8472634719806624</c:v>
                </c:pt>
                <c:pt idx="7232">
                  <c:v>2.8476921817543799</c:v>
                </c:pt>
                <c:pt idx="7233">
                  <c:v>2.8481210521903866</c:v>
                </c:pt>
                <c:pt idx="7234">
                  <c:v>2.8485500834190964</c:v>
                </c:pt>
                <c:pt idx="7235">
                  <c:v>2.8489792755710766</c:v>
                </c:pt>
                <c:pt idx="7236">
                  <c:v>2.8494086287770437</c:v>
                </c:pt>
                <c:pt idx="7237">
                  <c:v>2.8498381431678608</c:v>
                </c:pt>
                <c:pt idx="7238">
                  <c:v>2.8502678188745412</c:v>
                </c:pt>
                <c:pt idx="7239">
                  <c:v>2.8506976560282462</c:v>
                </c:pt>
                <c:pt idx="7240">
                  <c:v>2.8511276547602886</c:v>
                </c:pt>
                <c:pt idx="7241">
                  <c:v>2.851557815202129</c:v>
                </c:pt>
                <c:pt idx="7242">
                  <c:v>2.8519881374853786</c:v>
                </c:pt>
                <c:pt idx="7243">
                  <c:v>2.8524186217418013</c:v>
                </c:pt>
                <c:pt idx="7244">
                  <c:v>2.8528492681033057</c:v>
                </c:pt>
                <c:pt idx="7245">
                  <c:v>2.853280076701957</c:v>
                </c:pt>
                <c:pt idx="7246">
                  <c:v>2.8537110476699672</c:v>
                </c:pt>
                <c:pt idx="7247">
                  <c:v>2.8541421811397019</c:v>
                </c:pt>
                <c:pt idx="7248">
                  <c:v>2.8545734772436764</c:v>
                </c:pt>
                <c:pt idx="7249">
                  <c:v>2.8550049361145584</c:v>
                </c:pt>
                <c:pt idx="7250">
                  <c:v>2.8554365578851666</c:v>
                </c:pt>
                <c:pt idx="7251">
                  <c:v>2.8558683426884741</c:v>
                </c:pt>
                <c:pt idx="7252">
                  <c:v>2.8563002906576029</c:v>
                </c:pt>
                <c:pt idx="7253">
                  <c:v>2.8567324019258304</c:v>
                </c:pt>
                <c:pt idx="7254">
                  <c:v>2.8571646766265837</c:v>
                </c:pt>
                <c:pt idx="7255">
                  <c:v>2.857597114893446</c:v>
                </c:pt>
                <c:pt idx="7256">
                  <c:v>2.8580297168601518</c:v>
                </c:pt>
                <c:pt idx="7257">
                  <c:v>2.8584624826605882</c:v>
                </c:pt>
                <c:pt idx="7258">
                  <c:v>2.8588954124288</c:v>
                </c:pt>
                <c:pt idx="7259">
                  <c:v>2.8593285062989815</c:v>
                </c:pt>
                <c:pt idx="7260">
                  <c:v>2.8597617644054836</c:v>
                </c:pt>
                <c:pt idx="7261">
                  <c:v>2.8601951868828084</c:v>
                </c:pt>
                <c:pt idx="7262">
                  <c:v>2.8606287738656171</c:v>
                </c:pt>
                <c:pt idx="7263">
                  <c:v>2.8610625254887232</c:v>
                </c:pt>
                <c:pt idx="7264">
                  <c:v>2.8614964418870961</c:v>
                </c:pt>
                <c:pt idx="7265">
                  <c:v>2.8619305231958587</c:v>
                </c:pt>
                <c:pt idx="7266">
                  <c:v>2.8623647695502923</c:v>
                </c:pt>
                <c:pt idx="7267">
                  <c:v>2.862799181085832</c:v>
                </c:pt>
                <c:pt idx="7268">
                  <c:v>2.8632337579380698</c:v>
                </c:pt>
                <c:pt idx="7269">
                  <c:v>2.8636685002427531</c:v>
                </c:pt>
                <c:pt idx="7270">
                  <c:v>2.8641034081357861</c:v>
                </c:pt>
                <c:pt idx="7271">
                  <c:v>2.8645384817532302</c:v>
                </c:pt>
                <c:pt idx="7272">
                  <c:v>2.864973721231304</c:v>
                </c:pt>
                <c:pt idx="7273">
                  <c:v>2.8654091267063837</c:v>
                </c:pt>
                <c:pt idx="7274">
                  <c:v>2.8658446983149997</c:v>
                </c:pt>
                <c:pt idx="7275">
                  <c:v>2.8662804361938461</c:v>
                </c:pt>
                <c:pt idx="7276">
                  <c:v>2.8667163404797682</c:v>
                </c:pt>
                <c:pt idx="7277">
                  <c:v>2.8671524113097746</c:v>
                </c:pt>
                <c:pt idx="7278">
                  <c:v>2.8675886488210311</c:v>
                </c:pt>
                <c:pt idx="7279">
                  <c:v>2.8680250531508591</c:v>
                </c:pt>
                <c:pt idx="7280">
                  <c:v>2.8684616244367436</c:v>
                </c:pt>
                <c:pt idx="7281">
                  <c:v>2.8688983628163274</c:v>
                </c:pt>
                <c:pt idx="7282">
                  <c:v>2.8693352684274092</c:v>
                </c:pt>
                <c:pt idx="7283">
                  <c:v>2.8697723414079537</c:v>
                </c:pt>
                <c:pt idx="7284">
                  <c:v>2.8702095818960793</c:v>
                </c:pt>
                <c:pt idx="7285">
                  <c:v>2.8706469900300684</c:v>
                </c:pt>
                <c:pt idx="7286">
                  <c:v>2.8710845659483608</c:v>
                </c:pt>
                <c:pt idx="7287">
                  <c:v>2.8715223097895617</c:v>
                </c:pt>
                <c:pt idx="7288">
                  <c:v>2.8719602216924329</c:v>
                </c:pt>
                <c:pt idx="7289">
                  <c:v>2.8723983017958994</c:v>
                </c:pt>
                <c:pt idx="7290">
                  <c:v>2.8728365502390463</c:v>
                </c:pt>
                <c:pt idx="7291">
                  <c:v>2.8732749671611209</c:v>
                </c:pt>
                <c:pt idx="7292">
                  <c:v>2.8737135527015352</c:v>
                </c:pt>
                <c:pt idx="7293">
                  <c:v>2.8741523069998571</c:v>
                </c:pt>
                <c:pt idx="7294">
                  <c:v>2.8745912301958225</c:v>
                </c:pt>
                <c:pt idx="7295">
                  <c:v>2.8750303224293288</c:v>
                </c:pt>
                <c:pt idx="7296">
                  <c:v>2.8754695838404327</c:v>
                </c:pt>
                <c:pt idx="7297">
                  <c:v>2.8759090145693609</c:v>
                </c:pt>
                <c:pt idx="7298">
                  <c:v>2.8763486147564974</c:v>
                </c:pt>
                <c:pt idx="7299">
                  <c:v>2.8767883845423916</c:v>
                </c:pt>
                <c:pt idx="7300">
                  <c:v>2.877228324067759</c:v>
                </c:pt>
                <c:pt idx="7301">
                  <c:v>2.8776684334734761</c:v>
                </c:pt>
                <c:pt idx="7302">
                  <c:v>2.8781087129005849</c:v>
                </c:pt>
                <c:pt idx="7303">
                  <c:v>2.8785491624902946</c:v>
                </c:pt>
                <c:pt idx="7304">
                  <c:v>2.8789897823839761</c:v>
                </c:pt>
                <c:pt idx="7305">
                  <c:v>2.8794305727231659</c:v>
                </c:pt>
                <c:pt idx="7306">
                  <c:v>2.8798715336495677</c:v>
                </c:pt>
                <c:pt idx="7307">
                  <c:v>2.8803126653050506</c:v>
                </c:pt>
                <c:pt idx="7308">
                  <c:v>2.8807539678316485</c:v>
                </c:pt>
                <c:pt idx="7309">
                  <c:v>2.8811954413715624</c:v>
                </c:pt>
                <c:pt idx="7310">
                  <c:v>2.8816370860671578</c:v>
                </c:pt>
                <c:pt idx="7311">
                  <c:v>2.8820789020609721</c:v>
                </c:pt>
                <c:pt idx="7312">
                  <c:v>2.882520889495702</c:v>
                </c:pt>
                <c:pt idx="7313">
                  <c:v>2.8829630485142186</c:v>
                </c:pt>
                <c:pt idx="7314">
                  <c:v>2.8834053792595591</c:v>
                </c:pt>
                <c:pt idx="7315">
                  <c:v>2.8838478818749236</c:v>
                </c:pt>
                <c:pt idx="7316">
                  <c:v>2.884290556503684</c:v>
                </c:pt>
                <c:pt idx="7317">
                  <c:v>2.8847334032893834</c:v>
                </c:pt>
                <c:pt idx="7318">
                  <c:v>2.885176422375729</c:v>
                </c:pt>
                <c:pt idx="7319">
                  <c:v>2.8856196139065982</c:v>
                </c:pt>
                <c:pt idx="7320">
                  <c:v>2.8860629780260374</c:v>
                </c:pt>
                <c:pt idx="7321">
                  <c:v>2.8865065148782616</c:v>
                </c:pt>
                <c:pt idx="7322">
                  <c:v>2.8869502246076588</c:v>
                </c:pt>
                <c:pt idx="7323">
                  <c:v>2.8873941073587828</c:v>
                </c:pt>
                <c:pt idx="7324">
                  <c:v>2.8878381632763621</c:v>
                </c:pt>
                <c:pt idx="7325">
                  <c:v>2.8882823925052894</c:v>
                </c:pt>
                <c:pt idx="7326">
                  <c:v>2.8887267951906326</c:v>
                </c:pt>
                <c:pt idx="7327">
                  <c:v>2.8891713714776297</c:v>
                </c:pt>
                <c:pt idx="7328">
                  <c:v>2.8896161215116911</c:v>
                </c:pt>
                <c:pt idx="7329">
                  <c:v>2.8900610454383973</c:v>
                </c:pt>
                <c:pt idx="7330">
                  <c:v>2.8905061434034991</c:v>
                </c:pt>
                <c:pt idx="7331">
                  <c:v>2.890951415552923</c:v>
                </c:pt>
                <c:pt idx="7332">
                  <c:v>2.8913968620327646</c:v>
                </c:pt>
                <c:pt idx="7333">
                  <c:v>2.8918424829892935</c:v>
                </c:pt>
                <c:pt idx="7334">
                  <c:v>2.8922882785689539</c:v>
                </c:pt>
                <c:pt idx="7335">
                  <c:v>2.8927342489183578</c:v>
                </c:pt>
                <c:pt idx="7336">
                  <c:v>2.8931803941842982</c:v>
                </c:pt>
                <c:pt idx="7337">
                  <c:v>2.8936267145137338</c:v>
                </c:pt>
                <c:pt idx="7338">
                  <c:v>2.8940732100538034</c:v>
                </c:pt>
                <c:pt idx="7339">
                  <c:v>2.8945198809518193</c:v>
                </c:pt>
                <c:pt idx="7340">
                  <c:v>2.8949667273552637</c:v>
                </c:pt>
                <c:pt idx="7341">
                  <c:v>2.8954137494117989</c:v>
                </c:pt>
                <c:pt idx="7342">
                  <c:v>2.8958609472692589</c:v>
                </c:pt>
                <c:pt idx="7343">
                  <c:v>2.8963083210756553</c:v>
                </c:pt>
                <c:pt idx="7344">
                  <c:v>2.8967558709791734</c:v>
                </c:pt>
                <c:pt idx="7345">
                  <c:v>2.8972035971281755</c:v>
                </c:pt>
                <c:pt idx="7346">
                  <c:v>2.8976514996712011</c:v>
                </c:pt>
                <c:pt idx="7347">
                  <c:v>2.8980995787569634</c:v>
                </c:pt>
                <c:pt idx="7348">
                  <c:v>2.8985478345343538</c:v>
                </c:pt>
                <c:pt idx="7349">
                  <c:v>2.8989962671524414</c:v>
                </c:pt>
                <c:pt idx="7350">
                  <c:v>2.8994448767604726</c:v>
                </c:pt>
                <c:pt idx="7351">
                  <c:v>2.8998936635078687</c:v>
                </c:pt>
                <c:pt idx="7352">
                  <c:v>2.9003426275442341</c:v>
                </c:pt>
                <c:pt idx="7353">
                  <c:v>2.9007917690193441</c:v>
                </c:pt>
                <c:pt idx="7354">
                  <c:v>2.9012410880831596</c:v>
                </c:pt>
                <c:pt idx="7355">
                  <c:v>2.9016905848858157</c:v>
                </c:pt>
                <c:pt idx="7356">
                  <c:v>2.9021402595776276</c:v>
                </c:pt>
                <c:pt idx="7357">
                  <c:v>2.9025901123090918</c:v>
                </c:pt>
                <c:pt idx="7358">
                  <c:v>2.9030401432308799</c:v>
                </c:pt>
                <c:pt idx="7359">
                  <c:v>2.9034903524938485</c:v>
                </c:pt>
                <c:pt idx="7360">
                  <c:v>2.9039407402490296</c:v>
                </c:pt>
                <c:pt idx="7361">
                  <c:v>2.9043913066476388</c:v>
                </c:pt>
                <c:pt idx="7362">
                  <c:v>2.9048420518410722</c:v>
                </c:pt>
                <c:pt idx="7363">
                  <c:v>2.9052929759809061</c:v>
                </c:pt>
                <c:pt idx="7364">
                  <c:v>2.9057440792188962</c:v>
                </c:pt>
                <c:pt idx="7365">
                  <c:v>2.9061953617069829</c:v>
                </c:pt>
                <c:pt idx="7366">
                  <c:v>2.9066468235972867</c:v>
                </c:pt>
                <c:pt idx="7367">
                  <c:v>2.9070984650421123</c:v>
                </c:pt>
                <c:pt idx="7368">
                  <c:v>2.9075502861939433</c:v>
                </c:pt>
                <c:pt idx="7369">
                  <c:v>2.9080022872054485</c:v>
                </c:pt>
                <c:pt idx="7370">
                  <c:v>2.90845446822948</c:v>
                </c:pt>
                <c:pt idx="7371">
                  <c:v>2.9089068294190703</c:v>
                </c:pt>
                <c:pt idx="7372">
                  <c:v>2.9093593709274415</c:v>
                </c:pt>
                <c:pt idx="7373">
                  <c:v>2.909812092907992</c:v>
                </c:pt>
                <c:pt idx="7374">
                  <c:v>2.9102649955143094</c:v>
                </c:pt>
                <c:pt idx="7375">
                  <c:v>2.9107180789001639</c:v>
                </c:pt>
                <c:pt idx="7376">
                  <c:v>2.9111713432195123</c:v>
                </c:pt>
                <c:pt idx="7377">
                  <c:v>2.911624788626495</c:v>
                </c:pt>
                <c:pt idx="7378">
                  <c:v>2.9120784152754364</c:v>
                </c:pt>
                <c:pt idx="7379">
                  <c:v>2.9125322233208468</c:v>
                </c:pt>
                <c:pt idx="7380">
                  <c:v>2.9129862129174287</c:v>
                </c:pt>
                <c:pt idx="7381">
                  <c:v>2.9134403842200638</c:v>
                </c:pt>
                <c:pt idx="7382">
                  <c:v>2.9138947373838198</c:v>
                </c:pt>
                <c:pt idx="7383">
                  <c:v>2.9143492725639573</c:v>
                </c:pt>
                <c:pt idx="7384">
                  <c:v>2.9148039899159186</c:v>
                </c:pt>
                <c:pt idx="7385">
                  <c:v>2.9152588895953362</c:v>
                </c:pt>
                <c:pt idx="7386">
                  <c:v>2.9157139717580303</c:v>
                </c:pt>
                <c:pt idx="7387">
                  <c:v>2.9161692365600054</c:v>
                </c:pt>
                <c:pt idx="7388">
                  <c:v>2.9166246841574619</c:v>
                </c:pt>
                <c:pt idx="7389">
                  <c:v>2.9170803147067823</c:v>
                </c:pt>
                <c:pt idx="7390">
                  <c:v>2.91753612836454</c:v>
                </c:pt>
                <c:pt idx="7391">
                  <c:v>2.917992125287499</c:v>
                </c:pt>
                <c:pt idx="7392">
                  <c:v>2.9184483056326083</c:v>
                </c:pt>
                <c:pt idx="7393">
                  <c:v>2.9189046695570147</c:v>
                </c:pt>
                <c:pt idx="7394">
                  <c:v>2.9193612172180492</c:v>
                </c:pt>
                <c:pt idx="7395">
                  <c:v>2.9198179487732334</c:v>
                </c:pt>
                <c:pt idx="7396">
                  <c:v>2.9202748643802812</c:v>
                </c:pt>
                <c:pt idx="7397">
                  <c:v>2.920731964197099</c:v>
                </c:pt>
                <c:pt idx="7398">
                  <c:v>2.9211892483817823</c:v>
                </c:pt>
                <c:pt idx="7399">
                  <c:v>2.9216467170926186</c:v>
                </c:pt>
                <c:pt idx="7400">
                  <c:v>2.9221043704880882</c:v>
                </c:pt>
                <c:pt idx="7401">
                  <c:v>2.922562208726863</c:v>
                </c:pt>
                <c:pt idx="7402">
                  <c:v>2.9230202319678074</c:v>
                </c:pt>
                <c:pt idx="7403">
                  <c:v>2.9234784403699821</c:v>
                </c:pt>
                <c:pt idx="7404">
                  <c:v>2.9239368340926362</c:v>
                </c:pt>
                <c:pt idx="7405">
                  <c:v>2.9243954132952146</c:v>
                </c:pt>
                <c:pt idx="7406">
                  <c:v>2.9248541781373554</c:v>
                </c:pt>
                <c:pt idx="7407">
                  <c:v>2.9253131287788925</c:v>
                </c:pt>
                <c:pt idx="7408">
                  <c:v>2.925772265379853</c:v>
                </c:pt>
                <c:pt idx="7409">
                  <c:v>2.926231588100459</c:v>
                </c:pt>
                <c:pt idx="7410">
                  <c:v>2.9266910971011271</c:v>
                </c:pt>
                <c:pt idx="7411">
                  <c:v>2.9271507925424718</c:v>
                </c:pt>
                <c:pt idx="7412">
                  <c:v>2.9276106745852992</c:v>
                </c:pt>
                <c:pt idx="7413">
                  <c:v>2.9280707433906157</c:v>
                </c:pt>
                <c:pt idx="7414">
                  <c:v>2.9285309991196242</c:v>
                </c:pt>
                <c:pt idx="7415">
                  <c:v>2.928991441933718</c:v>
                </c:pt>
                <c:pt idx="7416">
                  <c:v>2.9294520719944965</c:v>
                </c:pt>
                <c:pt idx="7417">
                  <c:v>2.9299128894637492</c:v>
                </c:pt>
                <c:pt idx="7418">
                  <c:v>2.9303738945034654</c:v>
                </c:pt>
                <c:pt idx="7419">
                  <c:v>2.9308350872758382</c:v>
                </c:pt>
                <c:pt idx="7420">
                  <c:v>2.9312964679432465</c:v>
                </c:pt>
                <c:pt idx="7421">
                  <c:v>2.9317580366682812</c:v>
                </c:pt>
                <c:pt idx="7422">
                  <c:v>2.9322197936137226</c:v>
                </c:pt>
                <c:pt idx="7423">
                  <c:v>2.9326817389425561</c:v>
                </c:pt>
                <c:pt idx="7424">
                  <c:v>2.9331438728179648</c:v>
                </c:pt>
                <c:pt idx="7425">
                  <c:v>2.9336061954033301</c:v>
                </c:pt>
                <c:pt idx="7426">
                  <c:v>2.9340687068622353</c:v>
                </c:pt>
                <c:pt idx="7427">
                  <c:v>2.9345314073584645</c:v>
                </c:pt>
                <c:pt idx="7428">
                  <c:v>2.934994297056003</c:v>
                </c:pt>
                <c:pt idx="7429">
                  <c:v>2.9354573761190363</c:v>
                </c:pt>
                <c:pt idx="7430">
                  <c:v>2.9359206447119512</c:v>
                </c:pt>
                <c:pt idx="7431">
                  <c:v>2.9363841029993374</c:v>
                </c:pt>
                <c:pt idx="7432">
                  <c:v>2.9368477511459887</c:v>
                </c:pt>
                <c:pt idx="7433">
                  <c:v>2.9373115893168942</c:v>
                </c:pt>
                <c:pt idx="7434">
                  <c:v>2.9377756176772585</c:v>
                </c:pt>
                <c:pt idx="7435">
                  <c:v>2.9382398363924747</c:v>
                </c:pt>
                <c:pt idx="7436">
                  <c:v>2.9387042456281529</c:v>
                </c:pt>
                <c:pt idx="7437">
                  <c:v>2.9391688455500962</c:v>
                </c:pt>
                <c:pt idx="7438">
                  <c:v>2.9396336363243187</c:v>
                </c:pt>
                <c:pt idx="7439">
                  <c:v>2.9400986181170365</c:v>
                </c:pt>
                <c:pt idx="7440">
                  <c:v>2.9405637910946734</c:v>
                </c:pt>
                <c:pt idx="7441">
                  <c:v>2.9410291554238541</c:v>
                </c:pt>
                <c:pt idx="7442">
                  <c:v>2.941494711271412</c:v>
                </c:pt>
                <c:pt idx="7443">
                  <c:v>2.9419604588043851</c:v>
                </c:pt>
                <c:pt idx="7444">
                  <c:v>2.9424263981900172</c:v>
                </c:pt>
                <c:pt idx="7445">
                  <c:v>2.9428925295957615</c:v>
                </c:pt>
                <c:pt idx="7446">
                  <c:v>2.9433588531892738</c:v>
                </c:pt>
                <c:pt idx="7447">
                  <c:v>2.943825369138422</c:v>
                </c:pt>
                <c:pt idx="7448">
                  <c:v>2.9442920776112764</c:v>
                </c:pt>
                <c:pt idx="7449">
                  <c:v>2.9447589787761212</c:v>
                </c:pt>
                <c:pt idx="7450">
                  <c:v>2.945226072801443</c:v>
                </c:pt>
                <c:pt idx="7451">
                  <c:v>2.9456933598559396</c:v>
                </c:pt>
                <c:pt idx="7452">
                  <c:v>2.9461608401085209</c:v>
                </c:pt>
                <c:pt idx="7453">
                  <c:v>2.946628513728299</c:v>
                </c:pt>
                <c:pt idx="7454">
                  <c:v>2.947096380884604</c:v>
                </c:pt>
                <c:pt idx="7455">
                  <c:v>2.9475644417469686</c:v>
                </c:pt>
                <c:pt idx="7456">
                  <c:v>2.9480326964851411</c:v>
                </c:pt>
                <c:pt idx="7457">
                  <c:v>2.948501145269077</c:v>
                </c:pt>
                <c:pt idx="7458">
                  <c:v>2.9489697882689452</c:v>
                </c:pt>
                <c:pt idx="7459">
                  <c:v>2.9494386256551244</c:v>
                </c:pt>
                <c:pt idx="7460">
                  <c:v>2.9499076575982062</c:v>
                </c:pt>
                <c:pt idx="7461">
                  <c:v>2.9503768842689952</c:v>
                </c:pt>
                <c:pt idx="7462">
                  <c:v>2.9508463058385059</c:v>
                </c:pt>
                <c:pt idx="7463">
                  <c:v>2.9513159224779657</c:v>
                </c:pt>
                <c:pt idx="7464">
                  <c:v>2.9517857343588192</c:v>
                </c:pt>
                <c:pt idx="7465">
                  <c:v>2.9522557416527184</c:v>
                </c:pt>
                <c:pt idx="7466">
                  <c:v>2.9527259445315344</c:v>
                </c:pt>
                <c:pt idx="7467">
                  <c:v>2.9531963431673507</c:v>
                </c:pt>
                <c:pt idx="7468">
                  <c:v>2.9536669377324638</c:v>
                </c:pt>
                <c:pt idx="7469">
                  <c:v>2.9541377283993864</c:v>
                </c:pt>
                <c:pt idx="7470">
                  <c:v>2.9546087153408487</c:v>
                </c:pt>
                <c:pt idx="7471">
                  <c:v>2.9550798987297924</c:v>
                </c:pt>
                <c:pt idx="7472">
                  <c:v>2.955551278739379</c:v>
                </c:pt>
                <c:pt idx="7473">
                  <c:v>2.9560228555429804</c:v>
                </c:pt>
                <c:pt idx="7474">
                  <c:v>2.9564946293141952</c:v>
                </c:pt>
                <c:pt idx="7475">
                  <c:v>2.9569666002268296</c:v>
                </c:pt>
                <c:pt idx="7476">
                  <c:v>2.9574387684549115</c:v>
                </c:pt>
                <c:pt idx="7477">
                  <c:v>2.9579111341726865</c:v>
                </c:pt>
                <c:pt idx="7478">
                  <c:v>2.9583836975546163</c:v>
                </c:pt>
                <c:pt idx="7479">
                  <c:v>2.9588564587753834</c:v>
                </c:pt>
                <c:pt idx="7480">
                  <c:v>2.9593294180098906</c:v>
                </c:pt>
                <c:pt idx="7481">
                  <c:v>2.9598025754332546</c:v>
                </c:pt>
                <c:pt idx="7482">
                  <c:v>2.9602759312208162</c:v>
                </c:pt>
                <c:pt idx="7483">
                  <c:v>2.9607494855481349</c:v>
                </c:pt>
                <c:pt idx="7484">
                  <c:v>2.9612232385909905</c:v>
                </c:pt>
                <c:pt idx="7485">
                  <c:v>2.961697190525383</c:v>
                </c:pt>
                <c:pt idx="7486">
                  <c:v>2.9621713415275344</c:v>
                </c:pt>
                <c:pt idx="7487">
                  <c:v>2.962645691773889</c:v>
                </c:pt>
                <c:pt idx="7488">
                  <c:v>2.9631202414411084</c:v>
                </c:pt>
                <c:pt idx="7489">
                  <c:v>2.9635949907060826</c:v>
                </c:pt>
                <c:pt idx="7490">
                  <c:v>2.9640699397459191</c:v>
                </c:pt>
                <c:pt idx="7491">
                  <c:v>2.964545088737951</c:v>
                </c:pt>
                <c:pt idx="7492">
                  <c:v>2.9650204378597365</c:v>
                </c:pt>
                <c:pt idx="7493">
                  <c:v>2.9654959872890512</c:v>
                </c:pt>
                <c:pt idx="7494">
                  <c:v>2.9659717372039007</c:v>
                </c:pt>
                <c:pt idx="7495">
                  <c:v>2.9664476877825132</c:v>
                </c:pt>
                <c:pt idx="7496">
                  <c:v>2.9669238392033406</c:v>
                </c:pt>
                <c:pt idx="7497">
                  <c:v>2.9674001916450603</c:v>
                </c:pt>
                <c:pt idx="7498">
                  <c:v>2.9678767452865773</c:v>
                </c:pt>
                <c:pt idx="7499">
                  <c:v>2.9683535003070203</c:v>
                </c:pt>
                <c:pt idx="7500">
                  <c:v>2.9688304568857444</c:v>
                </c:pt>
                <c:pt idx="7501">
                  <c:v>2.9693076152023332</c:v>
                </c:pt>
                <c:pt idx="7502">
                  <c:v>2.9697849754365948</c:v>
                </c:pt>
                <c:pt idx="7503">
                  <c:v>2.9702625377685674</c:v>
                </c:pt>
                <c:pt idx="7504">
                  <c:v>2.9707403023785148</c:v>
                </c:pt>
                <c:pt idx="7505">
                  <c:v>2.9712182694469305</c:v>
                </c:pt>
                <c:pt idx="7506">
                  <c:v>2.9716964391545364</c:v>
                </c:pt>
                <c:pt idx="7507">
                  <c:v>2.9721748116822817</c:v>
                </c:pt>
                <c:pt idx="7508">
                  <c:v>2.9726533872113459</c:v>
                </c:pt>
                <c:pt idx="7509">
                  <c:v>2.973132165923142</c:v>
                </c:pt>
                <c:pt idx="7510">
                  <c:v>2.973611147999307</c:v>
                </c:pt>
                <c:pt idx="7511">
                  <c:v>2.9740903336217115</c:v>
                </c:pt>
                <c:pt idx="7512">
                  <c:v>2.9745697229724564</c:v>
                </c:pt>
                <c:pt idx="7513">
                  <c:v>2.9750493162338754</c:v>
                </c:pt>
                <c:pt idx="7514">
                  <c:v>2.9755291135885313</c:v>
                </c:pt>
                <c:pt idx="7515">
                  <c:v>2.9760091152192221</c:v>
                </c:pt>
                <c:pt idx="7516">
                  <c:v>2.9764893213089771</c:v>
                </c:pt>
                <c:pt idx="7517">
                  <c:v>2.976969732041054</c:v>
                </c:pt>
                <c:pt idx="7518">
                  <c:v>2.9774503475989524</c:v>
                </c:pt>
                <c:pt idx="7519">
                  <c:v>2.9779311681663971</c:v>
                </c:pt>
                <c:pt idx="7520">
                  <c:v>2.9784121939273525</c:v>
                </c:pt>
                <c:pt idx="7521">
                  <c:v>2.9788934250660164</c:v>
                </c:pt>
                <c:pt idx="7522">
                  <c:v>2.9793748617668201</c:v>
                </c:pt>
                <c:pt idx="7523">
                  <c:v>2.9798565042144296</c:v>
                </c:pt>
                <c:pt idx="7524">
                  <c:v>2.9803383525937481</c:v>
                </c:pt>
                <c:pt idx="7525">
                  <c:v>2.9808204070899156</c:v>
                </c:pt>
                <c:pt idx="7526">
                  <c:v>2.9813026678883068</c:v>
                </c:pt>
                <c:pt idx="7527">
                  <c:v>2.9817851351745328</c:v>
                </c:pt>
                <c:pt idx="7528">
                  <c:v>2.9822678091344446</c:v>
                </c:pt>
                <c:pt idx="7529">
                  <c:v>2.9827506899541274</c:v>
                </c:pt>
                <c:pt idx="7530">
                  <c:v>2.9832337778199065</c:v>
                </c:pt>
                <c:pt idx="7531">
                  <c:v>2.9837170729183482</c:v>
                </c:pt>
                <c:pt idx="7532">
                  <c:v>2.9842005754362502</c:v>
                </c:pt>
                <c:pt idx="7533">
                  <c:v>2.9846842855606575</c:v>
                </c:pt>
                <c:pt idx="7534">
                  <c:v>2.98516820347885</c:v>
                </c:pt>
                <c:pt idx="7535">
                  <c:v>2.985652329378349</c:v>
                </c:pt>
                <c:pt idx="7536">
                  <c:v>2.9861366634469166</c:v>
                </c:pt>
                <c:pt idx="7537">
                  <c:v>2.9866212058725554</c:v>
                </c:pt>
                <c:pt idx="7538">
                  <c:v>2.9871059568435077</c:v>
                </c:pt>
                <c:pt idx="7539">
                  <c:v>2.9875909165482639</c:v>
                </c:pt>
                <c:pt idx="7540">
                  <c:v>2.9880760851755461</c:v>
                </c:pt>
                <c:pt idx="7541">
                  <c:v>2.9885614629143284</c:v>
                </c:pt>
                <c:pt idx="7542">
                  <c:v>2.9890470499538222</c:v>
                </c:pt>
                <c:pt idx="7543">
                  <c:v>2.9895328464834852</c:v>
                </c:pt>
                <c:pt idx="7544">
                  <c:v>2.9900188526930163</c:v>
                </c:pt>
                <c:pt idx="7545">
                  <c:v>2.9905050687723631</c:v>
                </c:pt>
                <c:pt idx="7546">
                  <c:v>2.9909914949117109</c:v>
                </c:pt>
                <c:pt idx="7547">
                  <c:v>2.991478131301498</c:v>
                </c:pt>
                <c:pt idx="7548">
                  <c:v>2.9919649781323998</c:v>
                </c:pt>
                <c:pt idx="7549">
                  <c:v>2.9924520355953454</c:v>
                </c:pt>
                <c:pt idx="7550">
                  <c:v>2.9929393038815051</c:v>
                </c:pt>
                <c:pt idx="7551">
                  <c:v>2.9934267831822976</c:v>
                </c:pt>
                <c:pt idx="7552">
                  <c:v>2.9939144736893888</c:v>
                </c:pt>
                <c:pt idx="7553">
                  <c:v>2.9944023755946909</c:v>
                </c:pt>
                <c:pt idx="7554">
                  <c:v>2.9948904890903671</c:v>
                </c:pt>
                <c:pt idx="7555">
                  <c:v>2.9953788143688262</c:v>
                </c:pt>
                <c:pt idx="7556">
                  <c:v>2.9958673516227257</c:v>
                </c:pt>
                <c:pt idx="7557">
                  <c:v>2.9963561010449729</c:v>
                </c:pt>
                <c:pt idx="7558">
                  <c:v>2.9968450628287275</c:v>
                </c:pt>
                <c:pt idx="7559">
                  <c:v>2.997334237167395</c:v>
                </c:pt>
                <c:pt idx="7560">
                  <c:v>2.9978236242546346</c:v>
                </c:pt>
                <c:pt idx="7561">
                  <c:v>2.9983132242843533</c:v>
                </c:pt>
                <c:pt idx="7562">
                  <c:v>2.9988030374507137</c:v>
                </c:pt>
                <c:pt idx="7563">
                  <c:v>2.9992930639481283</c:v>
                </c:pt>
                <c:pt idx="7564">
                  <c:v>2.9997833039712596</c:v>
                </c:pt>
                <c:pt idx="7565">
                  <c:v>3.0002737577150262</c:v>
                </c:pt>
                <c:pt idx="7566">
                  <c:v>3.0007644253745975</c:v>
                </c:pt>
                <c:pt idx="7567">
                  <c:v>3.0012553071453985</c:v>
                </c:pt>
                <c:pt idx="7568">
                  <c:v>3.0017464032231063</c:v>
                </c:pt>
                <c:pt idx="7569">
                  <c:v>3.002237713803654</c:v>
                </c:pt>
                <c:pt idx="7570">
                  <c:v>3.0027292390832261</c:v>
                </c:pt>
                <c:pt idx="7571">
                  <c:v>3.0032209792582694</c:v>
                </c:pt>
                <c:pt idx="7572">
                  <c:v>3.0037129345254785</c:v>
                </c:pt>
                <c:pt idx="7573">
                  <c:v>3.0042051050818124</c:v>
                </c:pt>
                <c:pt idx="7574">
                  <c:v>3.0046974911244773</c:v>
                </c:pt>
                <c:pt idx="7575">
                  <c:v>3.0051900928509441</c:v>
                </c:pt>
                <c:pt idx="7576">
                  <c:v>3.0056829104589391</c:v>
                </c:pt>
                <c:pt idx="7577">
                  <c:v>3.0061759441464448</c:v>
                </c:pt>
                <c:pt idx="7578">
                  <c:v>3.0066691941117032</c:v>
                </c:pt>
                <c:pt idx="7579">
                  <c:v>3.0071626605532149</c:v>
                </c:pt>
                <c:pt idx="7580">
                  <c:v>3.0076563436697423</c:v>
                </c:pt>
                <c:pt idx="7581">
                  <c:v>3.0081502436603063</c:v>
                </c:pt>
                <c:pt idx="7582">
                  <c:v>3.0086443607241855</c:v>
                </c:pt>
                <c:pt idx="7583">
                  <c:v>3.00913869506092</c:v>
                </c:pt>
                <c:pt idx="7584">
                  <c:v>3.0096332468703135</c:v>
                </c:pt>
                <c:pt idx="7585">
                  <c:v>3.0101280163524304</c:v>
                </c:pt>
                <c:pt idx="7586">
                  <c:v>3.0106230037075963</c:v>
                </c:pt>
                <c:pt idx="7587">
                  <c:v>3.0111182091363968</c:v>
                </c:pt>
                <c:pt idx="7588">
                  <c:v>3.0116136328396861</c:v>
                </c:pt>
                <c:pt idx="7589">
                  <c:v>3.0121092750185796</c:v>
                </c:pt>
                <c:pt idx="7590">
                  <c:v>3.0126051358744519</c:v>
                </c:pt>
                <c:pt idx="7591">
                  <c:v>3.0131012156089501</c:v>
                </c:pt>
                <c:pt idx="7592">
                  <c:v>3.0135975144239788</c:v>
                </c:pt>
                <c:pt idx="7593">
                  <c:v>3.0140940325217125</c:v>
                </c:pt>
                <c:pt idx="7594">
                  <c:v>3.0145907701045891</c:v>
                </c:pt>
                <c:pt idx="7595">
                  <c:v>3.0150877273753145</c:v>
                </c:pt>
                <c:pt idx="7596">
                  <c:v>3.0155849045368579</c:v>
                </c:pt>
                <c:pt idx="7597">
                  <c:v>3.016082301792459</c:v>
                </c:pt>
                <c:pt idx="7598">
                  <c:v>3.0165799193456242</c:v>
                </c:pt>
                <c:pt idx="7599">
                  <c:v>3.0170777574001262</c:v>
                </c:pt>
                <c:pt idx="7600">
                  <c:v>3.0175758161600084</c:v>
                </c:pt>
                <c:pt idx="7601">
                  <c:v>3.0180740958295829</c:v>
                </c:pt>
                <c:pt idx="7602">
                  <c:v>3.0185725966134287</c:v>
                </c:pt>
                <c:pt idx="7603">
                  <c:v>3.0190713187163989</c:v>
                </c:pt>
                <c:pt idx="7604">
                  <c:v>3.0195702623436129</c:v>
                </c:pt>
                <c:pt idx="7605">
                  <c:v>3.0200694277004634</c:v>
                </c:pt>
                <c:pt idx="7606">
                  <c:v>3.0205688149926138</c:v>
                </c:pt>
                <c:pt idx="7607">
                  <c:v>3.0210684244259993</c:v>
                </c:pt>
                <c:pt idx="7608">
                  <c:v>3.0215682562068262</c:v>
                </c:pt>
                <c:pt idx="7609">
                  <c:v>3.0220683105415769</c:v>
                </c:pt>
                <c:pt idx="7610">
                  <c:v>3.0225685876370014</c:v>
                </c:pt>
                <c:pt idx="7611">
                  <c:v>3.0230690877001307</c:v>
                </c:pt>
                <c:pt idx="7612">
                  <c:v>3.0235698109382625</c:v>
                </c:pt>
                <c:pt idx="7613">
                  <c:v>3.0240707575589769</c:v>
                </c:pt>
                <c:pt idx="7614">
                  <c:v>3.0245719277701193</c:v>
                </c:pt>
                <c:pt idx="7615">
                  <c:v>3.0250733217798218</c:v>
                </c:pt>
                <c:pt idx="7616">
                  <c:v>3.0255749397964866</c:v>
                </c:pt>
                <c:pt idx="7617">
                  <c:v>3.026076782028789</c:v>
                </c:pt>
                <c:pt idx="7618">
                  <c:v>3.0265788486856886</c:v>
                </c:pt>
                <c:pt idx="7619">
                  <c:v>3.0270811399764188</c:v>
                </c:pt>
                <c:pt idx="7620">
                  <c:v>3.027583656110493</c:v>
                </c:pt>
                <c:pt idx="7621">
                  <c:v>3.0280863972977006</c:v>
                </c:pt>
                <c:pt idx="7622">
                  <c:v>3.0285893637481101</c:v>
                </c:pt>
                <c:pt idx="7623">
                  <c:v>3.0290925556720749</c:v>
                </c:pt>
                <c:pt idx="7624">
                  <c:v>3.0295959732802196</c:v>
                </c:pt>
                <c:pt idx="7625">
                  <c:v>3.0300996167834571</c:v>
                </c:pt>
                <c:pt idx="7626">
                  <c:v>3.0306034863929781</c:v>
                </c:pt>
                <c:pt idx="7627">
                  <c:v>3.0311075823202533</c:v>
                </c:pt>
                <c:pt idx="7628">
                  <c:v>3.0316119047770371</c:v>
                </c:pt>
                <c:pt idx="7629">
                  <c:v>3.0321164539753696</c:v>
                </c:pt>
                <c:pt idx="7630">
                  <c:v>3.0326212301275666</c:v>
                </c:pt>
                <c:pt idx="7631">
                  <c:v>3.0331262334462346</c:v>
                </c:pt>
                <c:pt idx="7632">
                  <c:v>3.0336314641442592</c:v>
                </c:pt>
                <c:pt idx="7633">
                  <c:v>3.0341369224348123</c:v>
                </c:pt>
                <c:pt idx="7634">
                  <c:v>3.0346426085313518</c:v>
                </c:pt>
                <c:pt idx="7635">
                  <c:v>3.0351485226476203</c:v>
                </c:pt>
                <c:pt idx="7636">
                  <c:v>3.0356546649976468</c:v>
                </c:pt>
                <c:pt idx="7637">
                  <c:v>3.0361610357957431</c:v>
                </c:pt>
                <c:pt idx="7638">
                  <c:v>3.0366676352565141</c:v>
                </c:pt>
                <c:pt idx="7639">
                  <c:v>3.0371744635948503</c:v>
                </c:pt>
                <c:pt idx="7640">
                  <c:v>3.0376815210259274</c:v>
                </c:pt>
                <c:pt idx="7641">
                  <c:v>3.0381888077652119</c:v>
                </c:pt>
                <c:pt idx="7642">
                  <c:v>3.0386963240284599</c:v>
                </c:pt>
                <c:pt idx="7643">
                  <c:v>3.0392040700317149</c:v>
                </c:pt>
                <c:pt idx="7644">
                  <c:v>3.0397120459913132</c:v>
                </c:pt>
                <c:pt idx="7645">
                  <c:v>3.0402202521238801</c:v>
                </c:pt>
                <c:pt idx="7646">
                  <c:v>3.0407286886463347</c:v>
                </c:pt>
                <c:pt idx="7647">
                  <c:v>3.0412373557758823</c:v>
                </c:pt>
                <c:pt idx="7648">
                  <c:v>3.0417462537300248</c:v>
                </c:pt>
                <c:pt idx="7649">
                  <c:v>3.0422553827265553</c:v>
                </c:pt>
                <c:pt idx="7650">
                  <c:v>3.0427647429835609</c:v>
                </c:pt>
                <c:pt idx="7651">
                  <c:v>3.0432743347194227</c:v>
                </c:pt>
                <c:pt idx="7652">
                  <c:v>3.0437841581528131</c:v>
                </c:pt>
                <c:pt idx="7653">
                  <c:v>3.0442942135027016</c:v>
                </c:pt>
                <c:pt idx="7654">
                  <c:v>3.044804500988358</c:v>
                </c:pt>
                <c:pt idx="7655">
                  <c:v>3.0453150208293365</c:v>
                </c:pt>
                <c:pt idx="7656">
                  <c:v>3.0458257732454985</c:v>
                </c:pt>
                <c:pt idx="7657">
                  <c:v>3.0463367584569956</c:v>
                </c:pt>
                <c:pt idx="7658">
                  <c:v>3.0468479766842798</c:v>
                </c:pt>
                <c:pt idx="7659">
                  <c:v>3.0473594281481002</c:v>
                </c:pt>
                <c:pt idx="7660">
                  <c:v>3.047871113069506</c:v>
                </c:pt>
                <c:pt idx="7661">
                  <c:v>3.0483830316698417</c:v>
                </c:pt>
                <c:pt idx="7662">
                  <c:v>3.0488951841707563</c:v>
                </c:pt>
                <c:pt idx="7663">
                  <c:v>3.049407570794195</c:v>
                </c:pt>
                <c:pt idx="7664">
                  <c:v>3.0499201917624048</c:v>
                </c:pt>
                <c:pt idx="7665">
                  <c:v>3.0504330472979357</c:v>
                </c:pt>
                <c:pt idx="7666">
                  <c:v>3.0509461376236371</c:v>
                </c:pt>
                <c:pt idx="7667">
                  <c:v>3.0514594629626601</c:v>
                </c:pt>
                <c:pt idx="7668">
                  <c:v>3.0519730235384612</c:v>
                </c:pt>
                <c:pt idx="7669">
                  <c:v>3.0524868195747978</c:v>
                </c:pt>
                <c:pt idx="7670">
                  <c:v>3.0530008512957365</c:v>
                </c:pt>
                <c:pt idx="7671">
                  <c:v>3.0535151189256404</c:v>
                </c:pt>
                <c:pt idx="7672">
                  <c:v>3.0540296226891814</c:v>
                </c:pt>
                <c:pt idx="7673">
                  <c:v>3.0545443628113373</c:v>
                </c:pt>
                <c:pt idx="7674">
                  <c:v>3.0550593395173942</c:v>
                </c:pt>
                <c:pt idx="7675">
                  <c:v>3.0555745530329421</c:v>
                </c:pt>
                <c:pt idx="7676">
                  <c:v>3.0560900035838756</c:v>
                </c:pt>
                <c:pt idx="7677">
                  <c:v>3.0566056913964021</c:v>
                </c:pt>
                <c:pt idx="7678">
                  <c:v>3.0571216166970343</c:v>
                </c:pt>
                <c:pt idx="7679">
                  <c:v>3.057637779712596</c:v>
                </c:pt>
                <c:pt idx="7680">
                  <c:v>3.0581541806702166</c:v>
                </c:pt>
                <c:pt idx="7681">
                  <c:v>3.05867081979734</c:v>
                </c:pt>
                <c:pt idx="7682">
                  <c:v>3.0591876973217187</c:v>
                </c:pt>
                <c:pt idx="7683">
                  <c:v>3.0597048134714151</c:v>
                </c:pt>
                <c:pt idx="7684">
                  <c:v>3.0602221684748057</c:v>
                </c:pt>
                <c:pt idx="7685">
                  <c:v>3.0607397625605781</c:v>
                </c:pt>
                <c:pt idx="7686">
                  <c:v>3.0612575959577306</c:v>
                </c:pt>
                <c:pt idx="7687">
                  <c:v>3.0617756688955771</c:v>
                </c:pt>
                <c:pt idx="7688">
                  <c:v>3.0622939816037471</c:v>
                </c:pt>
                <c:pt idx="7689">
                  <c:v>3.0628125343121813</c:v>
                </c:pt>
                <c:pt idx="7690">
                  <c:v>3.0633313272511375</c:v>
                </c:pt>
                <c:pt idx="7691">
                  <c:v>3.0638503606511867</c:v>
                </c:pt>
                <c:pt idx="7692">
                  <c:v>3.0643696347432194</c:v>
                </c:pt>
                <c:pt idx="7693">
                  <c:v>3.0648891497584421</c:v>
                </c:pt>
                <c:pt idx="7694">
                  <c:v>3.0654089059283756</c:v>
                </c:pt>
                <c:pt idx="7695">
                  <c:v>3.0659289034848638</c:v>
                </c:pt>
                <c:pt idx="7696">
                  <c:v>3.0664491426600637</c:v>
                </c:pt>
                <c:pt idx="7697">
                  <c:v>3.0669696236864556</c:v>
                </c:pt>
                <c:pt idx="7698">
                  <c:v>3.0674903467968386</c:v>
                </c:pt>
                <c:pt idx="7699">
                  <c:v>3.0680113122243284</c:v>
                </c:pt>
                <c:pt idx="7700">
                  <c:v>3.0685325202023668</c:v>
                </c:pt>
                <c:pt idx="7701">
                  <c:v>3.0690539709647151</c:v>
                </c:pt>
                <c:pt idx="7702">
                  <c:v>3.0695756647454551</c:v>
                </c:pt>
                <c:pt idx="7703">
                  <c:v>3.0700976017789929</c:v>
                </c:pt>
                <c:pt idx="7704">
                  <c:v>3.0706197823000561</c:v>
                </c:pt>
                <c:pt idx="7705">
                  <c:v>3.0711422065436982</c:v>
                </c:pt>
                <c:pt idx="7706">
                  <c:v>3.0716648747452973</c:v>
                </c:pt>
                <c:pt idx="7707">
                  <c:v>3.0721877871405541</c:v>
                </c:pt>
                <c:pt idx="7708">
                  <c:v>3.0727109439654954</c:v>
                </c:pt>
                <c:pt idx="7709">
                  <c:v>3.0732343454564743</c:v>
                </c:pt>
                <c:pt idx="7710">
                  <c:v>3.0737579918501745</c:v>
                </c:pt>
                <c:pt idx="7711">
                  <c:v>3.0742818833836001</c:v>
                </c:pt>
                <c:pt idx="7712">
                  <c:v>3.0748060202940883</c:v>
                </c:pt>
                <c:pt idx="7713">
                  <c:v>3.0753304028193029</c:v>
                </c:pt>
                <c:pt idx="7714">
                  <c:v>3.0758550311972379</c:v>
                </c:pt>
                <c:pt idx="7715">
                  <c:v>3.0763799056662138</c:v>
                </c:pt>
                <c:pt idx="7716">
                  <c:v>3.0769050264648881</c:v>
                </c:pt>
                <c:pt idx="7717">
                  <c:v>3.0774303938322438</c:v>
                </c:pt>
                <c:pt idx="7718">
                  <c:v>3.0779560080075963</c:v>
                </c:pt>
                <c:pt idx="7719">
                  <c:v>3.078481869230592</c:v>
                </c:pt>
                <c:pt idx="7720">
                  <c:v>3.079007977741214</c:v>
                </c:pt>
                <c:pt idx="7721">
                  <c:v>3.0795343337797778</c:v>
                </c:pt>
                <c:pt idx="7722">
                  <c:v>3.0800609375869299</c:v>
                </c:pt>
                <c:pt idx="7723">
                  <c:v>3.0805877894036526</c:v>
                </c:pt>
                <c:pt idx="7724">
                  <c:v>3.0811148894712663</c:v>
                </c:pt>
                <c:pt idx="7725">
                  <c:v>3.0816422380314235</c:v>
                </c:pt>
                <c:pt idx="7726">
                  <c:v>3.0821698353261158</c:v>
                </c:pt>
                <c:pt idx="7727">
                  <c:v>3.0826976815976717</c:v>
                </c:pt>
                <c:pt idx="7728">
                  <c:v>3.0832257770887543</c:v>
                </c:pt>
                <c:pt idx="7729">
                  <c:v>3.0837541220423681</c:v>
                </c:pt>
                <c:pt idx="7730">
                  <c:v>3.0842827167018565</c:v>
                </c:pt>
                <c:pt idx="7731">
                  <c:v>3.0848115613109024</c:v>
                </c:pt>
                <c:pt idx="7732">
                  <c:v>3.0853406561135261</c:v>
                </c:pt>
                <c:pt idx="7733">
                  <c:v>3.0858700013540936</c:v>
                </c:pt>
                <c:pt idx="7734">
                  <c:v>3.0863995972773086</c:v>
                </c:pt>
                <c:pt idx="7735">
                  <c:v>3.0869294441282182</c:v>
                </c:pt>
                <c:pt idx="7736">
                  <c:v>3.0874595421522129</c:v>
                </c:pt>
                <c:pt idx="7737">
                  <c:v>3.0879898915950252</c:v>
                </c:pt>
                <c:pt idx="7738">
                  <c:v>3.088520492702731</c:v>
                </c:pt>
                <c:pt idx="7739">
                  <c:v>3.0890513457217526</c:v>
                </c:pt>
                <c:pt idx="7740">
                  <c:v>3.0895824508988592</c:v>
                </c:pt>
                <c:pt idx="7741">
                  <c:v>3.0901138084811617</c:v>
                </c:pt>
                <c:pt idx="7742">
                  <c:v>3.0906454187161208</c:v>
                </c:pt>
                <c:pt idx="7743">
                  <c:v>3.0911772818515422</c:v>
                </c:pt>
                <c:pt idx="7744">
                  <c:v>3.0917093981355817</c:v>
                </c:pt>
                <c:pt idx="7745">
                  <c:v>3.0922417678167422</c:v>
                </c:pt>
                <c:pt idx="7746">
                  <c:v>3.0927743911438754</c:v>
                </c:pt>
                <c:pt idx="7747">
                  <c:v>3.0933072683661851</c:v>
                </c:pt>
                <c:pt idx="7748">
                  <c:v>3.0938403997332213</c:v>
                </c:pt>
                <c:pt idx="7749">
                  <c:v>3.0943737854948896</c:v>
                </c:pt>
                <c:pt idx="7750">
                  <c:v>3.0949074259014453</c:v>
                </c:pt>
                <c:pt idx="7751">
                  <c:v>3.0954413212034955</c:v>
                </c:pt>
                <c:pt idx="7752">
                  <c:v>3.0959754716520012</c:v>
                </c:pt>
                <c:pt idx="7753">
                  <c:v>3.0965098774982778</c:v>
                </c:pt>
                <c:pt idx="7754">
                  <c:v>3.0970445389939942</c:v>
                </c:pt>
                <c:pt idx="7755">
                  <c:v>3.0975794563911743</c:v>
                </c:pt>
                <c:pt idx="7756">
                  <c:v>3.0981146299421982</c:v>
                </c:pt>
                <c:pt idx="7757">
                  <c:v>3.0986500598998021</c:v>
                </c:pt>
                <c:pt idx="7758">
                  <c:v>3.0991857465170782</c:v>
                </c:pt>
                <c:pt idx="7759">
                  <c:v>3.0997216900474776</c:v>
                </c:pt>
                <c:pt idx="7760">
                  <c:v>3.1002578907448104</c:v>
                </c:pt>
                <c:pt idx="7761">
                  <c:v>3.1007943488632459</c:v>
                </c:pt>
                <c:pt idx="7762">
                  <c:v>3.1013310646573107</c:v>
                </c:pt>
                <c:pt idx="7763">
                  <c:v>3.101868038381892</c:v>
                </c:pt>
                <c:pt idx="7764">
                  <c:v>3.1024052702922438</c:v>
                </c:pt>
                <c:pt idx="7765">
                  <c:v>3.1029427606439732</c:v>
                </c:pt>
                <c:pt idx="7766">
                  <c:v>3.1034805096930547</c:v>
                </c:pt>
                <c:pt idx="7767">
                  <c:v>3.104018517695827</c:v>
                </c:pt>
                <c:pt idx="7768">
                  <c:v>3.1045567849089881</c:v>
                </c:pt>
                <c:pt idx="7769">
                  <c:v>3.1050953115896061</c:v>
                </c:pt>
                <c:pt idx="7770">
                  <c:v>3.1056340979951087</c:v>
                </c:pt>
                <c:pt idx="7771">
                  <c:v>3.106173144383293</c:v>
                </c:pt>
                <c:pt idx="7772">
                  <c:v>3.1067124510123199</c:v>
                </c:pt>
                <c:pt idx="7773">
                  <c:v>3.1072520181407226</c:v>
                </c:pt>
                <c:pt idx="7774">
                  <c:v>3.1077918460273954</c:v>
                </c:pt>
                <c:pt idx="7775">
                  <c:v>3.1083319349316056</c:v>
                </c:pt>
                <c:pt idx="7776">
                  <c:v>3.1088722851129922</c:v>
                </c:pt>
                <c:pt idx="7777">
                  <c:v>3.1094128968315569</c:v>
                </c:pt>
                <c:pt idx="7778">
                  <c:v>3.109953770347675</c:v>
                </c:pt>
                <c:pt idx="7779">
                  <c:v>3.110494905922097</c:v>
                </c:pt>
                <c:pt idx="7780">
                  <c:v>3.1110363038159417</c:v>
                </c:pt>
                <c:pt idx="7781">
                  <c:v>3.1115779642907015</c:v>
                </c:pt>
                <c:pt idx="7782">
                  <c:v>3.112119887608241</c:v>
                </c:pt>
                <c:pt idx="7783">
                  <c:v>3.112662074030804</c:v>
                </c:pt>
                <c:pt idx="7784">
                  <c:v>3.1132045238210031</c:v>
                </c:pt>
                <c:pt idx="7785">
                  <c:v>3.1137472372418293</c:v>
                </c:pt>
                <c:pt idx="7786">
                  <c:v>3.1142902145566489</c:v>
                </c:pt>
                <c:pt idx="7787">
                  <c:v>3.1148334560292072</c:v>
                </c:pt>
                <c:pt idx="7788">
                  <c:v>3.1153769619236256</c:v>
                </c:pt>
                <c:pt idx="7789">
                  <c:v>3.1159207325044038</c:v>
                </c:pt>
                <c:pt idx="7790">
                  <c:v>3.1164647680364213</c:v>
                </c:pt>
                <c:pt idx="7791">
                  <c:v>3.117009068784939</c:v>
                </c:pt>
                <c:pt idx="7792">
                  <c:v>3.1175536350155957</c:v>
                </c:pt>
                <c:pt idx="7793">
                  <c:v>3.1180984669944123</c:v>
                </c:pt>
                <c:pt idx="7794">
                  <c:v>3.1186435649877922</c:v>
                </c:pt>
                <c:pt idx="7795">
                  <c:v>3.1191889292625223</c:v>
                </c:pt>
                <c:pt idx="7796">
                  <c:v>3.1197345600857713</c:v>
                </c:pt>
                <c:pt idx="7797">
                  <c:v>3.1202804577250949</c:v>
                </c:pt>
                <c:pt idx="7798">
                  <c:v>3.1208266224484311</c:v>
                </c:pt>
                <c:pt idx="7799">
                  <c:v>3.1213730545241027</c:v>
                </c:pt>
                <c:pt idx="7800">
                  <c:v>3.1219197542208228</c:v>
                </c:pt>
                <c:pt idx="7801">
                  <c:v>3.1224667218076902</c:v>
                </c:pt>
                <c:pt idx="7802">
                  <c:v>3.1230139575541886</c:v>
                </c:pt>
                <c:pt idx="7803">
                  <c:v>3.1235614617301941</c:v>
                </c:pt>
                <c:pt idx="7804">
                  <c:v>3.1241092346059718</c:v>
                </c:pt>
                <c:pt idx="7805">
                  <c:v>3.1246572764521758</c:v>
                </c:pt>
                <c:pt idx="7806">
                  <c:v>3.125205587539849</c:v>
                </c:pt>
                <c:pt idx="7807">
                  <c:v>3.1257541681404328</c:v>
                </c:pt>
                <c:pt idx="7808">
                  <c:v>3.1263030185257503</c:v>
                </c:pt>
                <c:pt idx="7809">
                  <c:v>3.1268521389680295</c:v>
                </c:pt>
                <c:pt idx="7810">
                  <c:v>3.1274015297398838</c:v>
                </c:pt>
                <c:pt idx="7811">
                  <c:v>3.1279511911143247</c:v>
                </c:pt>
                <c:pt idx="7812">
                  <c:v>3.1285011233647571</c:v>
                </c:pt>
                <c:pt idx="7813">
                  <c:v>3.1290513267649862</c:v>
                </c:pt>
                <c:pt idx="7814">
                  <c:v>3.1296018015892093</c:v>
                </c:pt>
                <c:pt idx="7815">
                  <c:v>3.130152548112024</c:v>
                </c:pt>
                <c:pt idx="7816">
                  <c:v>3.1307035666084264</c:v>
                </c:pt>
                <c:pt idx="7817">
                  <c:v>3.1312548573538099</c:v>
                </c:pt>
                <c:pt idx="7818">
                  <c:v>3.1318064206239704</c:v>
                </c:pt>
                <c:pt idx="7819">
                  <c:v>3.1323582566951016</c:v>
                </c:pt>
                <c:pt idx="7820">
                  <c:v>3.1329103658438009</c:v>
                </c:pt>
                <c:pt idx="7821">
                  <c:v>3.1334627483470681</c:v>
                </c:pt>
                <c:pt idx="7822">
                  <c:v>3.1340154044823025</c:v>
                </c:pt>
                <c:pt idx="7823">
                  <c:v>3.1345683345273141</c:v>
                </c:pt>
                <c:pt idx="7824">
                  <c:v>3.1351215387603126</c:v>
                </c:pt>
                <c:pt idx="7825">
                  <c:v>3.1356750174599117</c:v>
                </c:pt>
                <c:pt idx="7826">
                  <c:v>3.136228770905134</c:v>
                </c:pt>
                <c:pt idx="7827">
                  <c:v>3.1367827993754096</c:v>
                </c:pt>
                <c:pt idx="7828">
                  <c:v>3.1373371031505761</c:v>
                </c:pt>
                <c:pt idx="7829">
                  <c:v>3.1378916825108765</c:v>
                </c:pt>
                <c:pt idx="7830">
                  <c:v>3.1384465377369644</c:v>
                </c:pt>
                <c:pt idx="7831">
                  <c:v>3.1390016691099079</c:v>
                </c:pt>
                <c:pt idx="7832">
                  <c:v>3.13955707691118</c:v>
                </c:pt>
                <c:pt idx="7833">
                  <c:v>3.1401127614226674</c:v>
                </c:pt>
                <c:pt idx="7834">
                  <c:v>3.1406687229266739</c:v>
                </c:pt>
                <c:pt idx="7835">
                  <c:v>3.1412249617059063</c:v>
                </c:pt>
                <c:pt idx="7836">
                  <c:v>3.1417814780434958</c:v>
                </c:pt>
                <c:pt idx="7837">
                  <c:v>3.1423382722229829</c:v>
                </c:pt>
                <c:pt idx="7838">
                  <c:v>3.1428953445283252</c:v>
                </c:pt>
                <c:pt idx="7839">
                  <c:v>3.143452695243897</c:v>
                </c:pt>
                <c:pt idx="7840">
                  <c:v>3.1440103246544884</c:v>
                </c:pt>
                <c:pt idx="7841">
                  <c:v>3.1445682330453097</c:v>
                </c:pt>
                <c:pt idx="7842">
                  <c:v>3.1451264207019878</c:v>
                </c:pt>
                <c:pt idx="7843">
                  <c:v>3.1456848879105723</c:v>
                </c:pt>
                <c:pt idx="7844">
                  <c:v>3.1462436349575316</c:v>
                </c:pt>
                <c:pt idx="7845">
                  <c:v>3.1468026621297542</c:v>
                </c:pt>
                <c:pt idx="7846">
                  <c:v>3.1473619697145518</c:v>
                </c:pt>
                <c:pt idx="7847">
                  <c:v>3.1479215579996618</c:v>
                </c:pt>
                <c:pt idx="7848">
                  <c:v>3.1484814272732415</c:v>
                </c:pt>
                <c:pt idx="7849">
                  <c:v>3.1490415778238749</c:v>
                </c:pt>
                <c:pt idx="7850">
                  <c:v>3.1496020099405695</c:v>
                </c:pt>
                <c:pt idx="7851">
                  <c:v>3.1501627239127612</c:v>
                </c:pt>
                <c:pt idx="7852">
                  <c:v>3.1507237200303133</c:v>
                </c:pt>
                <c:pt idx="7853">
                  <c:v>3.151284998583515</c:v>
                </c:pt>
                <c:pt idx="7854">
                  <c:v>3.1518465598630856</c:v>
                </c:pt>
                <c:pt idx="7855">
                  <c:v>3.1524084041601736</c:v>
                </c:pt>
                <c:pt idx="7856">
                  <c:v>3.1529705317663583</c:v>
                </c:pt>
                <c:pt idx="7857">
                  <c:v>3.1535329429736505</c:v>
                </c:pt>
                <c:pt idx="7858">
                  <c:v>3.1540956380744922</c:v>
                </c:pt>
                <c:pt idx="7859">
                  <c:v>3.1546586173617603</c:v>
                </c:pt>
                <c:pt idx="7860">
                  <c:v>3.155221881128762</c:v>
                </c:pt>
                <c:pt idx="7861">
                  <c:v>3.1557854296692436</c:v>
                </c:pt>
                <c:pt idx="7862">
                  <c:v>3.1563492632773817</c:v>
                </c:pt>
                <c:pt idx="7863">
                  <c:v>3.1569133822477973</c:v>
                </c:pt>
                <c:pt idx="7864">
                  <c:v>3.1574777868755399</c:v>
                </c:pt>
                <c:pt idx="7865">
                  <c:v>3.1580424774561022</c:v>
                </c:pt>
                <c:pt idx="7866">
                  <c:v>3.1586074542854137</c:v>
                </c:pt>
                <c:pt idx="7867">
                  <c:v>3.1591727176598461</c:v>
                </c:pt>
                <c:pt idx="7868">
                  <c:v>3.15973826787621</c:v>
                </c:pt>
                <c:pt idx="7869">
                  <c:v>3.1603041052317571</c:v>
                </c:pt>
                <c:pt idx="7870">
                  <c:v>3.1608702300241829</c:v>
                </c:pt>
                <c:pt idx="7871">
                  <c:v>3.1614366425516263</c:v>
                </c:pt>
                <c:pt idx="7872">
                  <c:v>3.1620033431126684</c:v>
                </c:pt>
                <c:pt idx="7873">
                  <c:v>3.1625703320063372</c:v>
                </c:pt>
                <c:pt idx="7874">
                  <c:v>3.163137609532106</c:v>
                </c:pt>
                <c:pt idx="7875">
                  <c:v>3.1637051759898944</c:v>
                </c:pt>
                <c:pt idx="7876">
                  <c:v>3.164273031680072</c:v>
                </c:pt>
                <c:pt idx="7877">
                  <c:v>3.1648411769034541</c:v>
                </c:pt>
                <c:pt idx="7878">
                  <c:v>3.1654096119613073</c:v>
                </c:pt>
                <c:pt idx="7879">
                  <c:v>3.1659783371553472</c:v>
                </c:pt>
                <c:pt idx="7880">
                  <c:v>3.1665473527877404</c:v>
                </c:pt>
                <c:pt idx="7881">
                  <c:v>3.1671166591611071</c:v>
                </c:pt>
                <c:pt idx="7882">
                  <c:v>3.1676862565785204</c:v>
                </c:pt>
                <c:pt idx="7883">
                  <c:v>3.1682561453435065</c:v>
                </c:pt>
                <c:pt idx="7884">
                  <c:v>3.1688263257600471</c:v>
                </c:pt>
                <c:pt idx="7885">
                  <c:v>3.169396798132579</c:v>
                </c:pt>
                <c:pt idx="7886">
                  <c:v>3.1699675627659953</c:v>
                </c:pt>
                <c:pt idx="7887">
                  <c:v>3.1705386199656473</c:v>
                </c:pt>
                <c:pt idx="7888">
                  <c:v>3.1711099700373455</c:v>
                </c:pt>
                <c:pt idx="7889">
                  <c:v>3.1716816132873573</c:v>
                </c:pt>
                <c:pt idx="7890">
                  <c:v>3.1722535500224125</c:v>
                </c:pt>
                <c:pt idx="7891">
                  <c:v>3.1728257805497018</c:v>
                </c:pt>
                <c:pt idx="7892">
                  <c:v>3.1733983051768764</c:v>
                </c:pt>
                <c:pt idx="7893">
                  <c:v>3.1739711242120534</c:v>
                </c:pt>
                <c:pt idx="7894">
                  <c:v>3.1745442379638096</c:v>
                </c:pt>
                <c:pt idx="7895">
                  <c:v>3.175117646741191</c:v>
                </c:pt>
                <c:pt idx="7896">
                  <c:v>3.1756913508537075</c:v>
                </c:pt>
                <c:pt idx="7897">
                  <c:v>3.1762653506113359</c:v>
                </c:pt>
                <c:pt idx="7898">
                  <c:v>3.1768396463245181</c:v>
                </c:pt>
                <c:pt idx="7899">
                  <c:v>3.1774142383041686</c:v>
                </c:pt>
                <c:pt idx="7900">
                  <c:v>3.1779891268616702</c:v>
                </c:pt>
                <c:pt idx="7901">
                  <c:v>3.1785643123088727</c:v>
                </c:pt>
                <c:pt idx="7902">
                  <c:v>3.1791397949581022</c:v>
                </c:pt>
                <c:pt idx="7903">
                  <c:v>3.1797155751221555</c:v>
                </c:pt>
                <c:pt idx="7904">
                  <c:v>3.1802916531143008</c:v>
                </c:pt>
                <c:pt idx="7905">
                  <c:v>3.1808680292482823</c:v>
                </c:pt>
                <c:pt idx="7906">
                  <c:v>3.1814447038383187</c:v>
                </c:pt>
                <c:pt idx="7907">
                  <c:v>3.182021677199105</c:v>
                </c:pt>
                <c:pt idx="7908">
                  <c:v>3.1825989496458122</c:v>
                </c:pt>
                <c:pt idx="7909">
                  <c:v>3.1831765214940928</c:v>
                </c:pt>
                <c:pt idx="7910">
                  <c:v>3.1837543930600725</c:v>
                </c:pt>
                <c:pt idx="7911">
                  <c:v>3.1843325646603615</c:v>
                </c:pt>
                <c:pt idx="7912">
                  <c:v>3.1849110366120494</c:v>
                </c:pt>
                <c:pt idx="7913">
                  <c:v>3.1854898092327071</c:v>
                </c:pt>
                <c:pt idx="7914">
                  <c:v>3.1860688828403907</c:v>
                </c:pt>
                <c:pt idx="7915">
                  <c:v>3.1866482577536375</c:v>
                </c:pt>
                <c:pt idx="7916">
                  <c:v>3.1872279342914696</c:v>
                </c:pt>
                <c:pt idx="7917">
                  <c:v>3.1878079127733949</c:v>
                </c:pt>
                <c:pt idx="7918">
                  <c:v>3.1883881935194118</c:v>
                </c:pt>
                <c:pt idx="7919">
                  <c:v>3.1889687768499995</c:v>
                </c:pt>
                <c:pt idx="7920">
                  <c:v>3.1895496630861309</c:v>
                </c:pt>
                <c:pt idx="7921">
                  <c:v>3.1901308525492684</c:v>
                </c:pt>
                <c:pt idx="7922">
                  <c:v>3.1907123455613626</c:v>
                </c:pt>
                <c:pt idx="7923">
                  <c:v>3.1912941424448573</c:v>
                </c:pt>
                <c:pt idx="7924">
                  <c:v>3.1918762435226884</c:v>
                </c:pt>
                <c:pt idx="7925">
                  <c:v>3.1924586491182869</c:v>
                </c:pt>
                <c:pt idx="7926">
                  <c:v>3.1930413595555747</c:v>
                </c:pt>
                <c:pt idx="7927">
                  <c:v>3.1936243751589726</c:v>
                </c:pt>
                <c:pt idx="7928">
                  <c:v>3.1942076962533998</c:v>
                </c:pt>
                <c:pt idx="7929">
                  <c:v>3.194791323164266</c:v>
                </c:pt>
                <c:pt idx="7930">
                  <c:v>3.1953752562174862</c:v>
                </c:pt>
                <c:pt idx="7931">
                  <c:v>3.1959594957394732</c:v>
                </c:pt>
                <c:pt idx="7932">
                  <c:v>3.1965440420571394</c:v>
                </c:pt>
                <c:pt idx="7933">
                  <c:v>3.1971288954978978</c:v>
                </c:pt>
                <c:pt idx="7934">
                  <c:v>3.1977140563896689</c:v>
                </c:pt>
                <c:pt idx="7935">
                  <c:v>3.1982995250608712</c:v>
                </c:pt>
                <c:pt idx="7936">
                  <c:v>3.1988853018404297</c:v>
                </c:pt>
                <c:pt idx="7937">
                  <c:v>3.1994713870577782</c:v>
                </c:pt>
                <c:pt idx="7938">
                  <c:v>3.2000577810428545</c:v>
                </c:pt>
                <c:pt idx="7939">
                  <c:v>3.2006444841261041</c:v>
                </c:pt>
                <c:pt idx="7940">
                  <c:v>3.2012314966384792</c:v>
                </c:pt>
                <c:pt idx="7941">
                  <c:v>3.2018188189114474</c:v>
                </c:pt>
                <c:pt idx="7942">
                  <c:v>3.2024064512769841</c:v>
                </c:pt>
                <c:pt idx="7943">
                  <c:v>3.202994394067574</c:v>
                </c:pt>
                <c:pt idx="7944">
                  <c:v>3.203582647616221</c:v>
                </c:pt>
                <c:pt idx="7945">
                  <c:v>3.204171212256437</c:v>
                </c:pt>
                <c:pt idx="7946">
                  <c:v>3.2047600883222529</c:v>
                </c:pt>
                <c:pt idx="7947">
                  <c:v>3.205349276148215</c:v>
                </c:pt>
                <c:pt idx="7948">
                  <c:v>3.2059387760693823</c:v>
                </c:pt>
                <c:pt idx="7949">
                  <c:v>3.2065285884213384</c:v>
                </c:pt>
                <c:pt idx="7950">
                  <c:v>3.2071187135401846</c:v>
                </c:pt>
                <c:pt idx="7951">
                  <c:v>3.2077091517625393</c:v>
                </c:pt>
                <c:pt idx="7952">
                  <c:v>3.2082999034255453</c:v>
                </c:pt>
                <c:pt idx="7953">
                  <c:v>3.2088909688668674</c:v>
                </c:pt>
                <c:pt idx="7954">
                  <c:v>3.2094823484246935</c:v>
                </c:pt>
                <c:pt idx="7955">
                  <c:v>3.2100740424377343</c:v>
                </c:pt>
                <c:pt idx="7956">
                  <c:v>3.210666051245231</c:v>
                </c:pt>
                <c:pt idx="7957">
                  <c:v>3.2112583751869472</c:v>
                </c:pt>
                <c:pt idx="7958">
                  <c:v>3.2118510146031767</c:v>
                </c:pt>
                <c:pt idx="7959">
                  <c:v>3.2124439698347391</c:v>
                </c:pt>
                <c:pt idx="7960">
                  <c:v>3.2130372412229877</c:v>
                </c:pt>
                <c:pt idx="7961">
                  <c:v>3.2136308291098064</c:v>
                </c:pt>
                <c:pt idx="7962">
                  <c:v>3.2142247338376095</c:v>
                </c:pt>
                <c:pt idx="7963">
                  <c:v>3.2148189557493447</c:v>
                </c:pt>
                <c:pt idx="7964">
                  <c:v>3.2154134951884945</c:v>
                </c:pt>
                <c:pt idx="7965">
                  <c:v>3.2160083524990797</c:v>
                </c:pt>
                <c:pt idx="7966">
                  <c:v>3.2166035280256517</c:v>
                </c:pt>
                <c:pt idx="7967">
                  <c:v>3.2171990221133058</c:v>
                </c:pt>
                <c:pt idx="7968">
                  <c:v>3.2177948351076724</c:v>
                </c:pt>
                <c:pt idx="7969">
                  <c:v>3.218390967354924</c:v>
                </c:pt>
                <c:pt idx="7970">
                  <c:v>3.2189874192017696</c:v>
                </c:pt>
                <c:pt idx="7971">
                  <c:v>3.2195841909954659</c:v>
                </c:pt>
                <c:pt idx="7972">
                  <c:v>3.2201812830838108</c:v>
                </c:pt>
                <c:pt idx="7973">
                  <c:v>3.2207786958151461</c:v>
                </c:pt>
                <c:pt idx="7974">
                  <c:v>3.2213764295383593</c:v>
                </c:pt>
                <c:pt idx="7975">
                  <c:v>3.2219744846028839</c:v>
                </c:pt>
                <c:pt idx="7976">
                  <c:v>3.2225728613587026</c:v>
                </c:pt>
                <c:pt idx="7977">
                  <c:v>3.2231715601563451</c:v>
                </c:pt>
                <c:pt idx="7978">
                  <c:v>3.2237705813468942</c:v>
                </c:pt>
                <c:pt idx="7979">
                  <c:v>3.2243699252819811</c:v>
                </c:pt>
                <c:pt idx="7980">
                  <c:v>3.2249695923137893</c:v>
                </c:pt>
                <c:pt idx="7981">
                  <c:v>3.2255695827950577</c:v>
                </c:pt>
                <c:pt idx="7982">
                  <c:v>3.2261698970790782</c:v>
                </c:pt>
                <c:pt idx="7983">
                  <c:v>3.2267705355196994</c:v>
                </c:pt>
                <c:pt idx="7984">
                  <c:v>3.2273714984713244</c:v>
                </c:pt>
                <c:pt idx="7985">
                  <c:v>3.2279727862889205</c:v>
                </c:pt>
                <c:pt idx="7986">
                  <c:v>3.2285743993280063</c:v>
                </c:pt>
                <c:pt idx="7987">
                  <c:v>3.2291763379446667</c:v>
                </c:pt>
                <c:pt idx="7988">
                  <c:v>3.2297786024955442</c:v>
                </c:pt>
                <c:pt idx="7989">
                  <c:v>3.2303811933378501</c:v>
                </c:pt>
                <c:pt idx="7990">
                  <c:v>3.2309841108293491</c:v>
                </c:pt>
                <c:pt idx="7991">
                  <c:v>3.2315873553283812</c:v>
                </c:pt>
                <c:pt idx="7992">
                  <c:v>3.2321909271938485</c:v>
                </c:pt>
                <c:pt idx="7993">
                  <c:v>3.2327948267852196</c:v>
                </c:pt>
                <c:pt idx="7994">
                  <c:v>3.2333990544625344</c:v>
                </c:pt>
                <c:pt idx="7995">
                  <c:v>3.2340036105864001</c:v>
                </c:pt>
                <c:pt idx="7996">
                  <c:v>3.2346084955179952</c:v>
                </c:pt>
                <c:pt idx="7997">
                  <c:v>3.2352137096190727</c:v>
                </c:pt>
                <c:pt idx="7998">
                  <c:v>3.235819253251957</c:v>
                </c:pt>
                <c:pt idx="7999">
                  <c:v>3.2364251267795465</c:v>
                </c:pt>
                <c:pt idx="8000">
                  <c:v>3.237031330565316</c:v>
                </c:pt>
                <c:pt idx="8001">
                  <c:v>3.2376378649733195</c:v>
                </c:pt>
                <c:pt idx="8002">
                  <c:v>3.2382447303681854</c:v>
                </c:pt>
                <c:pt idx="8003">
                  <c:v>3.2388519271151246</c:v>
                </c:pt>
                <c:pt idx="8004">
                  <c:v>3.2394594555799281</c:v>
                </c:pt>
                <c:pt idx="8005">
                  <c:v>3.2400673161289646</c:v>
                </c:pt>
                <c:pt idx="8006">
                  <c:v>3.2406755091291948</c:v>
                </c:pt>
                <c:pt idx="8007">
                  <c:v>3.2412840349481544</c:v>
                </c:pt>
                <c:pt idx="8008">
                  <c:v>3.2418928939539695</c:v>
                </c:pt>
                <c:pt idx="8009">
                  <c:v>3.242502086515354</c:v>
                </c:pt>
                <c:pt idx="8010">
                  <c:v>3.2431116130016044</c:v>
                </c:pt>
                <c:pt idx="8011">
                  <c:v>3.2437214737826121</c:v>
                </c:pt>
                <c:pt idx="8012">
                  <c:v>3.2443316692288544</c:v>
                </c:pt>
                <c:pt idx="8013">
                  <c:v>3.2449421997114047</c:v>
                </c:pt>
                <c:pt idx="8014">
                  <c:v>3.2455530656019267</c:v>
                </c:pt>
                <c:pt idx="8015">
                  <c:v>3.2461642672726794</c:v>
                </c:pt>
                <c:pt idx="8016">
                  <c:v>3.2467758050965156</c:v>
                </c:pt>
                <c:pt idx="8017">
                  <c:v>3.247387679446887</c:v>
                </c:pt>
                <c:pt idx="8018">
                  <c:v>3.2479998906978418</c:v>
                </c:pt>
                <c:pt idx="8019">
                  <c:v>3.2486124392240279</c:v>
                </c:pt>
                <c:pt idx="8020">
                  <c:v>3.2492253254006931</c:v>
                </c:pt>
                <c:pt idx="8021">
                  <c:v>3.2498385496036892</c:v>
                </c:pt>
                <c:pt idx="8022">
                  <c:v>3.2504521122094672</c:v>
                </c:pt>
                <c:pt idx="8023">
                  <c:v>3.2510660135950857</c:v>
                </c:pt>
                <c:pt idx="8024">
                  <c:v>3.2516802541382082</c:v>
                </c:pt>
                <c:pt idx="8025">
                  <c:v>3.2522948342171052</c:v>
                </c:pt>
                <c:pt idx="8026">
                  <c:v>3.2529097542106542</c:v>
                </c:pt>
                <c:pt idx="8027">
                  <c:v>3.2535250144983423</c:v>
                </c:pt>
                <c:pt idx="8028">
                  <c:v>3.2541406154602699</c:v>
                </c:pt>
                <c:pt idx="8029">
                  <c:v>3.2547565574771471</c:v>
                </c:pt>
                <c:pt idx="8030">
                  <c:v>3.2553728409302969</c:v>
                </c:pt>
                <c:pt idx="8031">
                  <c:v>3.2559894662016569</c:v>
                </c:pt>
                <c:pt idx="8032">
                  <c:v>3.2566064336737854</c:v>
                </c:pt>
                <c:pt idx="8033">
                  <c:v>3.2572237437298499</c:v>
                </c:pt>
                <c:pt idx="8034">
                  <c:v>3.2578413967536446</c:v>
                </c:pt>
                <c:pt idx="8035">
                  <c:v>3.2584593931295776</c:v>
                </c:pt>
                <c:pt idx="8036">
                  <c:v>3.2590777332426817</c:v>
                </c:pt>
                <c:pt idx="8037">
                  <c:v>3.2596964174786103</c:v>
                </c:pt>
                <c:pt idx="8038">
                  <c:v>3.2603154462236441</c:v>
                </c:pt>
                <c:pt idx="8039">
                  <c:v>3.2609348198646835</c:v>
                </c:pt>
                <c:pt idx="8040">
                  <c:v>3.2615545387892588</c:v>
                </c:pt>
                <c:pt idx="8041">
                  <c:v>3.262174603385529</c:v>
                </c:pt>
                <c:pt idx="8042">
                  <c:v>3.2627950140422808</c:v>
                </c:pt>
                <c:pt idx="8043">
                  <c:v>3.263415771148932</c:v>
                </c:pt>
                <c:pt idx="8044">
                  <c:v>3.264036875095532</c:v>
                </c:pt>
                <c:pt idx="8045">
                  <c:v>3.2646583262727638</c:v>
                </c:pt>
                <c:pt idx="8046">
                  <c:v>3.2652801250719445</c:v>
                </c:pt>
                <c:pt idx="8047">
                  <c:v>3.2659022718850297</c:v>
                </c:pt>
                <c:pt idx="8048">
                  <c:v>3.2665247671046069</c:v>
                </c:pt>
                <c:pt idx="8049">
                  <c:v>3.2671476111239102</c:v>
                </c:pt>
                <c:pt idx="8050">
                  <c:v>3.267770804336807</c:v>
                </c:pt>
                <c:pt idx="8051">
                  <c:v>3.2683943471378076</c:v>
                </c:pt>
                <c:pt idx="8052">
                  <c:v>3.2690182399220684</c:v>
                </c:pt>
                <c:pt idx="8053">
                  <c:v>3.269642483085387</c:v>
                </c:pt>
                <c:pt idx="8054">
                  <c:v>3.2702670770242057</c:v>
                </c:pt>
                <c:pt idx="8055">
                  <c:v>3.2708920221356186</c:v>
                </c:pt>
                <c:pt idx="8056">
                  <c:v>3.2715173188173643</c:v>
                </c:pt>
                <c:pt idx="8057">
                  <c:v>3.2721429674678326</c:v>
                </c:pt>
                <c:pt idx="8058">
                  <c:v>3.2727689684860617</c:v>
                </c:pt>
                <c:pt idx="8059">
                  <c:v>3.2733953222717478</c:v>
                </c:pt>
                <c:pt idx="8060">
                  <c:v>3.2740220292252369</c:v>
                </c:pt>
                <c:pt idx="8061">
                  <c:v>3.2746490897475322</c:v>
                </c:pt>
                <c:pt idx="8062">
                  <c:v>3.275276504240292</c:v>
                </c:pt>
                <c:pt idx="8063">
                  <c:v>3.275904273105835</c:v>
                </c:pt>
                <c:pt idx="8064">
                  <c:v>3.2765323967471405</c:v>
                </c:pt>
                <c:pt idx="8065">
                  <c:v>3.2771608755678434</c:v>
                </c:pt>
                <c:pt idx="8066">
                  <c:v>3.2777897099722475</c:v>
                </c:pt>
                <c:pt idx="8067">
                  <c:v>3.2784189003653199</c:v>
                </c:pt>
                <c:pt idx="8068">
                  <c:v>3.2790484471526864</c:v>
                </c:pt>
                <c:pt idx="8069">
                  <c:v>3.2796783507406495</c:v>
                </c:pt>
                <c:pt idx="8070">
                  <c:v>3.2803086115361713</c:v>
                </c:pt>
                <c:pt idx="8071">
                  <c:v>3.2809392299468887</c:v>
                </c:pt>
                <c:pt idx="8072">
                  <c:v>3.2815702063811099</c:v>
                </c:pt>
                <c:pt idx="8073">
                  <c:v>3.2822015412478147</c:v>
                </c:pt>
                <c:pt idx="8074">
                  <c:v>3.2828332349566538</c:v>
                </c:pt>
                <c:pt idx="8075">
                  <c:v>3.2834652879179584</c:v>
                </c:pt>
                <c:pt idx="8076">
                  <c:v>3.2840977005427372</c:v>
                </c:pt>
                <c:pt idx="8077">
                  <c:v>3.2847304732426714</c:v>
                </c:pt>
                <c:pt idx="8078">
                  <c:v>3.285363606430129</c:v>
                </c:pt>
                <c:pt idx="8079">
                  <c:v>3.2859971005181539</c:v>
                </c:pt>
                <c:pt idx="8080">
                  <c:v>3.2866309559204794</c:v>
                </c:pt>
                <c:pt idx="8081">
                  <c:v>3.2872651730515154</c:v>
                </c:pt>
                <c:pt idx="8082">
                  <c:v>3.2878997523263651</c:v>
                </c:pt>
                <c:pt idx="8083">
                  <c:v>3.2885346941608149</c:v>
                </c:pt>
                <c:pt idx="8084">
                  <c:v>3.289169998971341</c:v>
                </c:pt>
                <c:pt idx="8085">
                  <c:v>3.2898056671751119</c:v>
                </c:pt>
                <c:pt idx="8086">
                  <c:v>3.2904416991899845</c:v>
                </c:pt>
                <c:pt idx="8087">
                  <c:v>3.2910780954345125</c:v>
                </c:pt>
                <c:pt idx="8088">
                  <c:v>3.2917148563279452</c:v>
                </c:pt>
                <c:pt idx="8089">
                  <c:v>3.2923519822902252</c:v>
                </c:pt>
                <c:pt idx="8090">
                  <c:v>3.2929894737419949</c:v>
                </c:pt>
                <c:pt idx="8091">
                  <c:v>3.2936273311045965</c:v>
                </c:pt>
                <c:pt idx="8092">
                  <c:v>3.2942655548000732</c:v>
                </c:pt>
                <c:pt idx="8093">
                  <c:v>3.2949041452511691</c:v>
                </c:pt>
                <c:pt idx="8094">
                  <c:v>3.2955431028813371</c:v>
                </c:pt>
                <c:pt idx="8095">
                  <c:v>3.2961824281147303</c:v>
                </c:pt>
                <c:pt idx="8096">
                  <c:v>3.2968221213762146</c:v>
                </c:pt>
                <c:pt idx="8097">
                  <c:v>3.2974621830913593</c:v>
                </c:pt>
                <c:pt idx="8098">
                  <c:v>3.2981026136864484</c:v>
                </c:pt>
                <c:pt idx="8099">
                  <c:v>3.2987434135884777</c:v>
                </c:pt>
                <c:pt idx="8100">
                  <c:v>3.2993845832251543</c:v>
                </c:pt>
                <c:pt idx="8101">
                  <c:v>3.3000261230248995</c:v>
                </c:pt>
                <c:pt idx="8102">
                  <c:v>3.3006680334168546</c:v>
                </c:pt>
                <c:pt idx="8103">
                  <c:v>3.3013103148308791</c:v>
                </c:pt>
                <c:pt idx="8104">
                  <c:v>3.3019529676975505</c:v>
                </c:pt>
                <c:pt idx="8105">
                  <c:v>3.3025959924481687</c:v>
                </c:pt>
                <c:pt idx="8106">
                  <c:v>3.3032393895147569</c:v>
                </c:pt>
                <c:pt idx="8107">
                  <c:v>3.3038831593300602</c:v>
                </c:pt>
                <c:pt idx="8108">
                  <c:v>3.3045273023275574</c:v>
                </c:pt>
                <c:pt idx="8109">
                  <c:v>3.305171818941445</c:v>
                </c:pt>
                <c:pt idx="8110">
                  <c:v>3.3058167096066584</c:v>
                </c:pt>
                <c:pt idx="8111">
                  <c:v>3.3064619747588573</c:v>
                </c:pt>
                <c:pt idx="8112">
                  <c:v>3.3071076148344378</c:v>
                </c:pt>
                <c:pt idx="8113">
                  <c:v>3.3077536302705286</c:v>
                </c:pt>
                <c:pt idx="8114">
                  <c:v>3.308400021504998</c:v>
                </c:pt>
                <c:pt idx="8115">
                  <c:v>3.3090467889764454</c:v>
                </c:pt>
                <c:pt idx="8116">
                  <c:v>3.3096939331242159</c:v>
                </c:pt>
                <c:pt idx="8117">
                  <c:v>3.310341454388392</c:v>
                </c:pt>
                <c:pt idx="8118">
                  <c:v>3.3109893532098003</c:v>
                </c:pt>
                <c:pt idx="8119">
                  <c:v>3.311637630030011</c:v>
                </c:pt>
                <c:pt idx="8120">
                  <c:v>3.3122862852913397</c:v>
                </c:pt>
                <c:pt idx="8121">
                  <c:v>3.3129353194368498</c:v>
                </c:pt>
                <c:pt idx="8122">
                  <c:v>3.3135847329103543</c:v>
                </c:pt>
                <c:pt idx="8123">
                  <c:v>3.3142345261564174</c:v>
                </c:pt>
                <c:pt idx="8124">
                  <c:v>3.3148846996203556</c:v>
                </c:pt>
                <c:pt idx="8125">
                  <c:v>3.315535253748239</c:v>
                </c:pt>
                <c:pt idx="8126">
                  <c:v>3.3161861889868947</c:v>
                </c:pt>
                <c:pt idx="8127">
                  <c:v>3.3168375057839041</c:v>
                </c:pt>
                <c:pt idx="8128">
                  <c:v>3.317489204587615</c:v>
                </c:pt>
                <c:pt idx="8129">
                  <c:v>3.3181412858471293</c:v>
                </c:pt>
                <c:pt idx="8130">
                  <c:v>3.3187937500123157</c:v>
                </c:pt>
                <c:pt idx="8131">
                  <c:v>3.3194465975338026</c:v>
                </c:pt>
                <c:pt idx="8132">
                  <c:v>3.3200998288629906</c:v>
                </c:pt>
                <c:pt idx="8133">
                  <c:v>3.3207534444520435</c:v>
                </c:pt>
                <c:pt idx="8134">
                  <c:v>3.3214074447538984</c:v>
                </c:pt>
                <c:pt idx="8135">
                  <c:v>3.32206183022226</c:v>
                </c:pt>
                <c:pt idx="8136">
                  <c:v>3.3227166013116087</c:v>
                </c:pt>
                <c:pt idx="8137">
                  <c:v>3.3233717584771982</c:v>
                </c:pt>
                <c:pt idx="8138">
                  <c:v>3.3240273021750588</c:v>
                </c:pt>
                <c:pt idx="8139">
                  <c:v>3.324683232862002</c:v>
                </c:pt>
                <c:pt idx="8140">
                  <c:v>3.3253395509956145</c:v>
                </c:pt>
                <c:pt idx="8141">
                  <c:v>3.3259962570342672</c:v>
                </c:pt>
                <c:pt idx="8142">
                  <c:v>3.326653351437113</c:v>
                </c:pt>
                <c:pt idx="8143">
                  <c:v>3.3273108346640967</c:v>
                </c:pt>
                <c:pt idx="8144">
                  <c:v>3.3279687071759398</c:v>
                </c:pt>
                <c:pt idx="8145">
                  <c:v>3.3286269694341595</c:v>
                </c:pt>
                <c:pt idx="8146">
                  <c:v>3.3292856219010631</c:v>
                </c:pt>
                <c:pt idx="8147">
                  <c:v>3.329944665039748</c:v>
                </c:pt>
                <c:pt idx="8148">
                  <c:v>3.3306040993141073</c:v>
                </c:pt>
                <c:pt idx="8149">
                  <c:v>3.3312639251888299</c:v>
                </c:pt>
                <c:pt idx="8150">
                  <c:v>3.3319241431294029</c:v>
                </c:pt>
                <c:pt idx="8151">
                  <c:v>3.3325847536021116</c:v>
                </c:pt>
                <c:pt idx="8152">
                  <c:v>3.3332457570740446</c:v>
                </c:pt>
                <c:pt idx="8153">
                  <c:v>3.3339071540130898</c:v>
                </c:pt>
                <c:pt idx="8154">
                  <c:v>3.334568944887947</c:v>
                </c:pt>
                <c:pt idx="8155">
                  <c:v>3.335231130168117</c:v>
                </c:pt>
                <c:pt idx="8156">
                  <c:v>3.3358937103239126</c:v>
                </c:pt>
                <c:pt idx="8157">
                  <c:v>3.3365566858264537</c:v>
                </c:pt>
                <c:pt idx="8158">
                  <c:v>3.337220057147678</c:v>
                </c:pt>
                <c:pt idx="8159">
                  <c:v>3.3378838247603304</c:v>
                </c:pt>
                <c:pt idx="8160">
                  <c:v>3.3385479891379788</c:v>
                </c:pt>
                <c:pt idx="8161">
                  <c:v>3.3392125507550028</c:v>
                </c:pt>
                <c:pt idx="8162">
                  <c:v>3.3398775100866085</c:v>
                </c:pt>
                <c:pt idx="8163">
                  <c:v>3.3405428676088182</c:v>
                </c:pt>
                <c:pt idx="8164">
                  <c:v>3.3412086237984804</c:v>
                </c:pt>
                <c:pt idx="8165">
                  <c:v>3.3418747791332666</c:v>
                </c:pt>
                <c:pt idx="8166">
                  <c:v>3.3425413340916816</c:v>
                </c:pt>
                <c:pt idx="8167">
                  <c:v>3.3432082891530506</c:v>
                </c:pt>
                <c:pt idx="8168">
                  <c:v>3.3438756447975364</c:v>
                </c:pt>
                <c:pt idx="8169">
                  <c:v>3.3445434015061339</c:v>
                </c:pt>
                <c:pt idx="8170">
                  <c:v>3.3452115597606702</c:v>
                </c:pt>
                <c:pt idx="8171">
                  <c:v>3.3458801200438115</c:v>
                </c:pt>
                <c:pt idx="8172">
                  <c:v>3.3465490828390623</c:v>
                </c:pt>
                <c:pt idx="8173">
                  <c:v>3.3472184486307679</c:v>
                </c:pt>
                <c:pt idx="8174">
                  <c:v>3.3478882179041154</c:v>
                </c:pt>
                <c:pt idx="8175">
                  <c:v>3.3485583911451369</c:v>
                </c:pt>
                <c:pt idx="8176">
                  <c:v>3.3492289688407113</c:v>
                </c:pt>
                <c:pt idx="8177">
                  <c:v>3.3498999514785655</c:v>
                </c:pt>
                <c:pt idx="8178">
                  <c:v>3.3505713395472774</c:v>
                </c:pt>
                <c:pt idx="8179">
                  <c:v>3.3512431335362765</c:v>
                </c:pt>
                <c:pt idx="8180">
                  <c:v>3.3519153339358478</c:v>
                </c:pt>
                <c:pt idx="8181">
                  <c:v>3.3525879412371276</c:v>
                </c:pt>
                <c:pt idx="8182">
                  <c:v>3.3532609559321171</c:v>
                </c:pt>
                <c:pt idx="8183">
                  <c:v>3.3539343785136766</c:v>
                </c:pt>
                <c:pt idx="8184">
                  <c:v>3.3546082094755239</c:v>
                </c:pt>
                <c:pt idx="8185">
                  <c:v>3.3552824493122455</c:v>
                </c:pt>
                <c:pt idx="8186">
                  <c:v>3.3559570985192897</c:v>
                </c:pt>
                <c:pt idx="8187">
                  <c:v>3.3566321575929794</c:v>
                </c:pt>
                <c:pt idx="8188">
                  <c:v>3.3573076270305022</c:v>
                </c:pt>
                <c:pt idx="8189">
                  <c:v>3.3579835073299193</c:v>
                </c:pt>
                <c:pt idx="8190">
                  <c:v>3.3586597989901681</c:v>
                </c:pt>
                <c:pt idx="8191">
                  <c:v>3.3593365025110589</c:v>
                </c:pt>
                <c:pt idx="8192">
                  <c:v>3.3600136183932823</c:v>
                </c:pt>
                <c:pt idx="8193">
                  <c:v>3.3606911471384096</c:v>
                </c:pt>
                <c:pt idx="8194">
                  <c:v>3.3613690892488908</c:v>
                </c:pt>
                <c:pt idx="8195">
                  <c:v>3.3620474452280651</c:v>
                </c:pt>
                <c:pt idx="8196">
                  <c:v>3.3627262155801563</c:v>
                </c:pt>
                <c:pt idx="8197">
                  <c:v>3.3634054008102754</c:v>
                </c:pt>
                <c:pt idx="8198">
                  <c:v>3.3640850014244257</c:v>
                </c:pt>
                <c:pt idx="8199">
                  <c:v>3.3647650179295012</c:v>
                </c:pt>
                <c:pt idx="8200">
                  <c:v>3.3654454508332923</c:v>
                </c:pt>
                <c:pt idx="8201">
                  <c:v>3.3661263006444875</c:v>
                </c:pt>
                <c:pt idx="8202">
                  <c:v>3.366807567872669</c:v>
                </c:pt>
                <c:pt idx="8203">
                  <c:v>3.3674892530283249</c:v>
                </c:pt>
                <c:pt idx="8204">
                  <c:v>3.3681713566228444</c:v>
                </c:pt>
                <c:pt idx="8205">
                  <c:v>3.3688538791685199</c:v>
                </c:pt>
                <c:pt idx="8206">
                  <c:v>3.3695368211785572</c:v>
                </c:pt>
                <c:pt idx="8207">
                  <c:v>3.3702201831670635</c:v>
                </c:pt>
                <c:pt idx="8208">
                  <c:v>3.3709039656490636</c:v>
                </c:pt>
                <c:pt idx="8209">
                  <c:v>3.3715881691404954</c:v>
                </c:pt>
                <c:pt idx="8210">
                  <c:v>3.3722727941582087</c:v>
                </c:pt>
                <c:pt idx="8211">
                  <c:v>3.3729578412199728</c:v>
                </c:pt>
                <c:pt idx="8212">
                  <c:v>3.373643310844479</c:v>
                </c:pt>
                <c:pt idx="8213">
                  <c:v>3.3743292035513393</c:v>
                </c:pt>
                <c:pt idx="8214">
                  <c:v>3.3750155198610905</c:v>
                </c:pt>
                <c:pt idx="8215">
                  <c:v>3.3757022602951974</c:v>
                </c:pt>
                <c:pt idx="8216">
                  <c:v>3.3763894253760478</c:v>
                </c:pt>
                <c:pt idx="8217">
                  <c:v>3.3770770156269694</c:v>
                </c:pt>
                <c:pt idx="8218">
                  <c:v>3.3777650315722143</c:v>
                </c:pt>
                <c:pt idx="8219">
                  <c:v>3.3784534737369758</c:v>
                </c:pt>
                <c:pt idx="8220">
                  <c:v>3.3791423426473823</c:v>
                </c:pt>
                <c:pt idx="8221">
                  <c:v>3.3798316388305034</c:v>
                </c:pt>
                <c:pt idx="8222">
                  <c:v>3.3805213628143456</c:v>
                </c:pt>
                <c:pt idx="8223">
                  <c:v>3.3812115151278666</c:v>
                </c:pt>
                <c:pt idx="8224">
                  <c:v>3.3819020963009665</c:v>
                </c:pt>
                <c:pt idx="8225">
                  <c:v>3.3825931068644932</c:v>
                </c:pt>
                <c:pt idx="8226">
                  <c:v>3.3832845473502489</c:v>
                </c:pt>
                <c:pt idx="8227">
                  <c:v>3.3839764182909864</c:v>
                </c:pt>
                <c:pt idx="8228">
                  <c:v>3.3846687202204135</c:v>
                </c:pt>
                <c:pt idx="8229">
                  <c:v>3.3853614536731973</c:v>
                </c:pt>
                <c:pt idx="8230">
                  <c:v>3.3860546191849616</c:v>
                </c:pt>
                <c:pt idx="8231">
                  <c:v>3.3867482172922974</c:v>
                </c:pt>
                <c:pt idx="8232">
                  <c:v>3.3874422485327549</c:v>
                </c:pt>
                <c:pt idx="8233">
                  <c:v>3.388136713444855</c:v>
                </c:pt>
                <c:pt idx="8234">
                  <c:v>3.3888316125680835</c:v>
                </c:pt>
                <c:pt idx="8235">
                  <c:v>3.3895269464429023</c:v>
                </c:pt>
                <c:pt idx="8236">
                  <c:v>3.3902227156107418</c:v>
                </c:pt>
                <c:pt idx="8237">
                  <c:v>3.3909189206140131</c:v>
                </c:pt>
                <c:pt idx="8238">
                  <c:v>3.3916155619961019</c:v>
                </c:pt>
                <c:pt idx="8239">
                  <c:v>3.3923126403013764</c:v>
                </c:pt>
                <c:pt idx="8240">
                  <c:v>3.3930101560751873</c:v>
                </c:pt>
                <c:pt idx="8241">
                  <c:v>3.3937081098638688</c:v>
                </c:pt>
                <c:pt idx="8242">
                  <c:v>3.3944065022147445</c:v>
                </c:pt>
                <c:pt idx="8243">
                  <c:v>3.3951053336761277</c:v>
                </c:pt>
                <c:pt idx="8244">
                  <c:v>3.395804604797322</c:v>
                </c:pt>
                <c:pt idx="8245">
                  <c:v>3.3965043161286315</c:v>
                </c:pt>
                <c:pt idx="8246">
                  <c:v>3.39720446822135</c:v>
                </c:pt>
                <c:pt idx="8247">
                  <c:v>3.3979050616277737</c:v>
                </c:pt>
                <c:pt idx="8248">
                  <c:v>3.3986060969012013</c:v>
                </c:pt>
                <c:pt idx="8249">
                  <c:v>3.3993075745959351</c:v>
                </c:pt>
                <c:pt idx="8250">
                  <c:v>3.400009495267283</c:v>
                </c:pt>
                <c:pt idx="8251">
                  <c:v>3.4007118594715648</c:v>
                </c:pt>
                <c:pt idx="8252">
                  <c:v>3.4014146677661072</c:v>
                </c:pt>
                <c:pt idx="8253">
                  <c:v>3.4021179207092538</c:v>
                </c:pt>
                <c:pt idx="8254">
                  <c:v>3.4028216188603642</c:v>
                </c:pt>
                <c:pt idx="8255">
                  <c:v>3.4035257627798168</c:v>
                </c:pt>
                <c:pt idx="8256">
                  <c:v>3.4042303530290097</c:v>
                </c:pt>
                <c:pt idx="8257">
                  <c:v>3.4049353901703641</c:v>
                </c:pt>
                <c:pt idx="8258">
                  <c:v>3.4056408747673319</c:v>
                </c:pt>
                <c:pt idx="8259">
                  <c:v>3.4063468073843879</c:v>
                </c:pt>
                <c:pt idx="8260">
                  <c:v>3.4070531885870396</c:v>
                </c:pt>
                <c:pt idx="8261">
                  <c:v>3.4077600189418318</c:v>
                </c:pt>
                <c:pt idx="8262">
                  <c:v>3.4084672990163383</c:v>
                </c:pt>
                <c:pt idx="8263">
                  <c:v>3.4091750293791772</c:v>
                </c:pt>
                <c:pt idx="8264">
                  <c:v>3.4098832106000043</c:v>
                </c:pt>
                <c:pt idx="8265">
                  <c:v>3.4105918432495206</c:v>
                </c:pt>
                <c:pt idx="8266">
                  <c:v>3.4113009278994726</c:v>
                </c:pt>
                <c:pt idx="8267">
                  <c:v>3.4120104651226542</c:v>
                </c:pt>
                <c:pt idx="8268">
                  <c:v>3.4127204554929116</c:v>
                </c:pt>
                <c:pt idx="8269">
                  <c:v>3.4134308995851446</c:v>
                </c:pt>
                <c:pt idx="8270">
                  <c:v>3.4141417979753097</c:v>
                </c:pt>
                <c:pt idx="8271">
                  <c:v>3.414853151240421</c:v>
                </c:pt>
                <c:pt idx="8272">
                  <c:v>3.4155649599585511</c:v>
                </c:pt>
                <c:pt idx="8273">
                  <c:v>3.416277224708844</c:v>
                </c:pt>
                <c:pt idx="8274">
                  <c:v>3.4169899460715025</c:v>
                </c:pt>
                <c:pt idx="8275">
                  <c:v>3.4177031246278022</c:v>
                </c:pt>
                <c:pt idx="8276">
                  <c:v>3.4184167609600893</c:v>
                </c:pt>
                <c:pt idx="8277">
                  <c:v>3.4191308556517845</c:v>
                </c:pt>
                <c:pt idx="8278">
                  <c:v>3.4198454092873862</c:v>
                </c:pt>
                <c:pt idx="8279">
                  <c:v>3.4205604224524695</c:v>
                </c:pt>
                <c:pt idx="8280">
                  <c:v>3.4212758957336953</c:v>
                </c:pt>
                <c:pt idx="8281">
                  <c:v>3.4219918297188059</c:v>
                </c:pt>
                <c:pt idx="8282">
                  <c:v>3.4227082249966325</c:v>
                </c:pt>
                <c:pt idx="8283">
                  <c:v>3.4234250821570953</c:v>
                </c:pt>
                <c:pt idx="8284">
                  <c:v>3.4241424017912094</c:v>
                </c:pt>
                <c:pt idx="8285">
                  <c:v>3.4248601844910831</c:v>
                </c:pt>
                <c:pt idx="8286">
                  <c:v>3.4255784308499222</c:v>
                </c:pt>
                <c:pt idx="8287">
                  <c:v>3.4262971414620353</c:v>
                </c:pt>
                <c:pt idx="8288">
                  <c:v>3.4270163169228356</c:v>
                </c:pt>
                <c:pt idx="8289">
                  <c:v>3.427735957828836</c:v>
                </c:pt>
                <c:pt idx="8290">
                  <c:v>3.4284560647776647</c:v>
                </c:pt>
                <c:pt idx="8291">
                  <c:v>3.4291766383680575</c:v>
                </c:pt>
                <c:pt idx="8292">
                  <c:v>3.429897679199867</c:v>
                </c:pt>
                <c:pt idx="8293">
                  <c:v>3.4306191878740626</c:v>
                </c:pt>
                <c:pt idx="8294">
                  <c:v>3.4313411649927303</c:v>
                </c:pt>
                <c:pt idx="8295">
                  <c:v>3.432063611159081</c:v>
                </c:pt>
                <c:pt idx="8296">
                  <c:v>3.4327865269774516</c:v>
                </c:pt>
                <c:pt idx="8297">
                  <c:v>3.4335099130533049</c:v>
                </c:pt>
                <c:pt idx="8298">
                  <c:v>3.4342337699932362</c:v>
                </c:pt>
                <c:pt idx="8299">
                  <c:v>3.4349580984049726</c:v>
                </c:pt>
                <c:pt idx="8300">
                  <c:v>3.4356828988973773</c:v>
                </c:pt>
                <c:pt idx="8301">
                  <c:v>3.436408172080458</c:v>
                </c:pt>
                <c:pt idx="8302">
                  <c:v>3.4371339185653547</c:v>
                </c:pt>
                <c:pt idx="8303">
                  <c:v>3.437860138964361</c:v>
                </c:pt>
                <c:pt idx="8304">
                  <c:v>3.4385868338909131</c:v>
                </c:pt>
                <c:pt idx="8305">
                  <c:v>3.4393140039595975</c:v>
                </c:pt>
                <c:pt idx="8306">
                  <c:v>3.4400416497861599</c:v>
                </c:pt>
                <c:pt idx="8307">
                  <c:v>3.440769771987493</c:v>
                </c:pt>
                <c:pt idx="8308">
                  <c:v>3.4414983711816558</c:v>
                </c:pt>
                <c:pt idx="8309">
                  <c:v>3.4422274479878645</c:v>
                </c:pt>
                <c:pt idx="8310">
                  <c:v>3.4429570030265038</c:v>
                </c:pt>
                <c:pt idx="8311">
                  <c:v>3.4436870369191239</c:v>
                </c:pt>
                <c:pt idx="8312">
                  <c:v>3.4444175502884433</c:v>
                </c:pt>
                <c:pt idx="8313">
                  <c:v>3.4451485437583593</c:v>
                </c:pt>
                <c:pt idx="8314">
                  <c:v>3.4458800179539408</c:v>
                </c:pt>
                <c:pt idx="8315">
                  <c:v>3.4466119735014371</c:v>
                </c:pt>
                <c:pt idx="8316">
                  <c:v>3.4473444110282805</c:v>
                </c:pt>
                <c:pt idx="8317">
                  <c:v>3.4480773311630895</c:v>
                </c:pt>
                <c:pt idx="8318">
                  <c:v>3.4488107345356678</c:v>
                </c:pt>
                <c:pt idx="8319">
                  <c:v>3.4495446217770107</c:v>
                </c:pt>
                <c:pt idx="8320">
                  <c:v>3.4502789935193103</c:v>
                </c:pt>
                <c:pt idx="8321">
                  <c:v>3.451013850395952</c:v>
                </c:pt>
                <c:pt idx="8322">
                  <c:v>3.4517491930415241</c:v>
                </c:pt>
                <c:pt idx="8323">
                  <c:v>3.452485022091814</c:v>
                </c:pt>
                <c:pt idx="8324">
                  <c:v>3.4532213381838206</c:v>
                </c:pt>
                <c:pt idx="8325">
                  <c:v>3.4539581419557464</c:v>
                </c:pt>
                <c:pt idx="8326">
                  <c:v>3.4546954340470091</c:v>
                </c:pt>
                <c:pt idx="8327">
                  <c:v>3.4554332150982394</c:v>
                </c:pt>
                <c:pt idx="8328">
                  <c:v>3.4561714857512897</c:v>
                </c:pt>
                <c:pt idx="8329">
                  <c:v>3.4569102466492265</c:v>
                </c:pt>
                <c:pt idx="8330">
                  <c:v>3.4576494984363482</c:v>
                </c:pt>
                <c:pt idx="8331">
                  <c:v>3.4583892417581765</c:v>
                </c:pt>
                <c:pt idx="8332">
                  <c:v>3.459129477261464</c:v>
                </c:pt>
                <c:pt idx="8333">
                  <c:v>3.4598702055941963</c:v>
                </c:pt>
                <c:pt idx="8334">
                  <c:v>3.4606114274055959</c:v>
                </c:pt>
                <c:pt idx="8335">
                  <c:v>3.4613531433461238</c:v>
                </c:pt>
                <c:pt idx="8336">
                  <c:v>3.462095354067487</c:v>
                </c:pt>
                <c:pt idx="8337">
                  <c:v>3.462838060222635</c:v>
                </c:pt>
                <c:pt idx="8338">
                  <c:v>3.4635812624657669</c:v>
                </c:pt>
                <c:pt idx="8339">
                  <c:v>3.4643249614523355</c:v>
                </c:pt>
                <c:pt idx="8340">
                  <c:v>3.4650691578390478</c:v>
                </c:pt>
                <c:pt idx="8341">
                  <c:v>3.4658138522838686</c:v>
                </c:pt>
                <c:pt idx="8342">
                  <c:v>3.4665590454460267</c:v>
                </c:pt>
                <c:pt idx="8343">
                  <c:v>3.4673047379860136</c:v>
                </c:pt>
                <c:pt idx="8344">
                  <c:v>3.4680509305655871</c:v>
                </c:pt>
                <c:pt idx="8345">
                  <c:v>3.4687976238477818</c:v>
                </c:pt>
                <c:pt idx="8346">
                  <c:v>3.4695448184969018</c:v>
                </c:pt>
                <c:pt idx="8347">
                  <c:v>3.4702925151785307</c:v>
                </c:pt>
                <c:pt idx="8348">
                  <c:v>3.4710407145595341</c:v>
                </c:pt>
                <c:pt idx="8349">
                  <c:v>3.471789417308059</c:v>
                </c:pt>
                <c:pt idx="8350">
                  <c:v>3.4725386240935436</c:v>
                </c:pt>
                <c:pt idx="8351">
                  <c:v>3.473288335586711</c:v>
                </c:pt>
                <c:pt idx="8352">
                  <c:v>3.4740385524595863</c:v>
                </c:pt>
                <c:pt idx="8353">
                  <c:v>3.4747892753854837</c:v>
                </c:pt>
                <c:pt idx="8354">
                  <c:v>3.475540505039024</c:v>
                </c:pt>
                <c:pt idx="8355">
                  <c:v>3.4762922420961293</c:v>
                </c:pt>
                <c:pt idx="8356">
                  <c:v>3.477044487234028</c:v>
                </c:pt>
                <c:pt idx="8357">
                  <c:v>3.477797241131261</c:v>
                </c:pt>
                <c:pt idx="8358">
                  <c:v>3.4785505044676839</c:v>
                </c:pt>
                <c:pt idx="8359">
                  <c:v>3.4793042779244656</c:v>
                </c:pt>
                <c:pt idx="8360">
                  <c:v>3.4800585621840994</c:v>
                </c:pt>
                <c:pt idx="8361">
                  <c:v>3.4808133579303995</c:v>
                </c:pt>
                <c:pt idx="8362">
                  <c:v>3.4815686658485117</c:v>
                </c:pt>
                <c:pt idx="8363">
                  <c:v>3.4823244866249077</c:v>
                </c:pt>
                <c:pt idx="8364">
                  <c:v>3.4830808209473956</c:v>
                </c:pt>
                <c:pt idx="8365">
                  <c:v>3.4838376695051219</c:v>
                </c:pt>
                <c:pt idx="8366">
                  <c:v>3.4845950329885724</c:v>
                </c:pt>
                <c:pt idx="8367">
                  <c:v>3.4853529120895792</c:v>
                </c:pt>
                <c:pt idx="8368">
                  <c:v>3.4861113075013206</c:v>
                </c:pt>
                <c:pt idx="8369">
                  <c:v>3.4868702199183259</c:v>
                </c:pt>
                <c:pt idx="8370">
                  <c:v>3.4876296500364807</c:v>
                </c:pt>
                <c:pt idx="8371">
                  <c:v>3.48838959855303</c:v>
                </c:pt>
                <c:pt idx="8372">
                  <c:v>3.4891500661665771</c:v>
                </c:pt>
                <c:pt idx="8373">
                  <c:v>3.4899110535770919</c:v>
                </c:pt>
                <c:pt idx="8374">
                  <c:v>3.4906725614859146</c:v>
                </c:pt>
                <c:pt idx="8375">
                  <c:v>3.4914345905957558</c:v>
                </c:pt>
                <c:pt idx="8376">
                  <c:v>3.4921971416107045</c:v>
                </c:pt>
                <c:pt idx="8377">
                  <c:v>3.4929602152362249</c:v>
                </c:pt>
                <c:pt idx="8378">
                  <c:v>3.4937238121791694</c:v>
                </c:pt>
                <c:pt idx="8379">
                  <c:v>3.4944879331477732</c:v>
                </c:pt>
                <c:pt idx="8380">
                  <c:v>3.4952525788516629</c:v>
                </c:pt>
                <c:pt idx="8381">
                  <c:v>3.4960177500018572</c:v>
                </c:pt>
                <c:pt idx="8382">
                  <c:v>3.4967834473107762</c:v>
                </c:pt>
                <c:pt idx="8383">
                  <c:v>3.4975496714922367</c:v>
                </c:pt>
                <c:pt idx="8384">
                  <c:v>3.4983164232614605</c:v>
                </c:pt>
                <c:pt idx="8385">
                  <c:v>3.4990837033350806</c:v>
                </c:pt>
                <c:pt idx="8386">
                  <c:v>3.499851512431142</c:v>
                </c:pt>
                <c:pt idx="8387">
                  <c:v>3.5006198512690987</c:v>
                </c:pt>
                <c:pt idx="8388">
                  <c:v>3.5013887205698309</c:v>
                </c:pt>
                <c:pt idx="8389">
                  <c:v>3.5021581210556394</c:v>
                </c:pt>
                <c:pt idx="8390">
                  <c:v>3.5029280534502512</c:v>
                </c:pt>
                <c:pt idx="8391">
                  <c:v>3.5036985184788261</c:v>
                </c:pt>
                <c:pt idx="8392">
                  <c:v>3.5044695168679536</c:v>
                </c:pt>
                <c:pt idx="8393">
                  <c:v>3.5052410493456629</c:v>
                </c:pt>
                <c:pt idx="8394">
                  <c:v>3.5060131166414243</c:v>
                </c:pt>
                <c:pt idx="8395">
                  <c:v>3.5067857194861562</c:v>
                </c:pt>
                <c:pt idx="8396">
                  <c:v>3.5075588586122222</c:v>
                </c:pt>
                <c:pt idx="8397">
                  <c:v>3.5083325347534422</c:v>
                </c:pt>
                <c:pt idx="8398">
                  <c:v>3.50910674864509</c:v>
                </c:pt>
                <c:pt idx="8399">
                  <c:v>3.509881501023902</c:v>
                </c:pt>
                <c:pt idx="8400">
                  <c:v>3.5106567926280747</c:v>
                </c:pt>
                <c:pt idx="8401">
                  <c:v>3.5114326241972789</c:v>
                </c:pt>
                <c:pt idx="8402">
                  <c:v>3.5122089964726522</c:v>
                </c:pt>
                <c:pt idx="8403">
                  <c:v>3.5129859101968131</c:v>
                </c:pt>
                <c:pt idx="8404">
                  <c:v>3.5137633661138508</c:v>
                </c:pt>
                <c:pt idx="8405">
                  <c:v>3.5145413649693498</c:v>
                </c:pt>
                <c:pt idx="8406">
                  <c:v>3.5153199075103725</c:v>
                </c:pt>
                <c:pt idx="8407">
                  <c:v>3.5160989944854766</c:v>
                </c:pt>
                <c:pt idx="8408">
                  <c:v>3.5168786266447172</c:v>
                </c:pt>
                <c:pt idx="8409">
                  <c:v>3.5176588047396447</c:v>
                </c:pt>
                <c:pt idx="8410">
                  <c:v>3.5184395295233144</c:v>
                </c:pt>
                <c:pt idx="8411">
                  <c:v>3.5192208017502882</c:v>
                </c:pt>
                <c:pt idx="8412">
                  <c:v>3.5200026221766412</c:v>
                </c:pt>
                <c:pt idx="8413">
                  <c:v>3.5207849915599589</c:v>
                </c:pt>
                <c:pt idx="8414">
                  <c:v>3.5215679106593503</c:v>
                </c:pt>
                <c:pt idx="8415">
                  <c:v>3.5223513802354471</c:v>
                </c:pt>
                <c:pt idx="8416">
                  <c:v>3.5231354010504052</c:v>
                </c:pt>
                <c:pt idx="8417">
                  <c:v>3.5239199738679154</c:v>
                </c:pt>
                <c:pt idx="8418">
                  <c:v>3.5247050994532003</c:v>
                </c:pt>
                <c:pt idx="8419">
                  <c:v>3.5254907785730234</c:v>
                </c:pt>
                <c:pt idx="8420">
                  <c:v>3.5262770119956937</c:v>
                </c:pt>
                <c:pt idx="8421">
                  <c:v>3.5270638004910628</c:v>
                </c:pt>
                <c:pt idx="8422">
                  <c:v>3.5278511448305396</c:v>
                </c:pt>
                <c:pt idx="8423">
                  <c:v>3.5286390457870813</c:v>
                </c:pt>
                <c:pt idx="8424">
                  <c:v>3.5294275041352128</c:v>
                </c:pt>
                <c:pt idx="8425">
                  <c:v>3.5302165206510177</c:v>
                </c:pt>
                <c:pt idx="8426">
                  <c:v>3.5310060961121517</c:v>
                </c:pt>
                <c:pt idx="8427">
                  <c:v>3.5317962312978373</c:v>
                </c:pt>
                <c:pt idx="8428">
                  <c:v>3.5325869269888797</c:v>
                </c:pt>
                <c:pt idx="8429">
                  <c:v>3.5333781839676583</c:v>
                </c:pt>
                <c:pt idx="8430">
                  <c:v>3.5341700030181462</c:v>
                </c:pt>
                <c:pt idx="8431">
                  <c:v>3.5349623849258949</c:v>
                </c:pt>
                <c:pt idx="8432">
                  <c:v>3.5357553304780591</c:v>
                </c:pt>
                <c:pt idx="8433">
                  <c:v>3.5365488404633836</c:v>
                </c:pt>
                <c:pt idx="8434">
                  <c:v>3.5373429156722183</c:v>
                </c:pt>
                <c:pt idx="8435">
                  <c:v>3.5381375568965221</c:v>
                </c:pt>
                <c:pt idx="8436">
                  <c:v>3.5389327649298594</c:v>
                </c:pt>
                <c:pt idx="8437">
                  <c:v>3.5397285405674119</c:v>
                </c:pt>
                <c:pt idx="8438">
                  <c:v>3.54052488460598</c:v>
                </c:pt>
                <c:pt idx="8439">
                  <c:v>3.5413217978439868</c:v>
                </c:pt>
                <c:pt idx="8440">
                  <c:v>3.5421192810814861</c:v>
                </c:pt>
                <c:pt idx="8441">
                  <c:v>3.5429173351201624</c:v>
                </c:pt>
                <c:pt idx="8442">
                  <c:v>3.5437159607633326</c:v>
                </c:pt>
                <c:pt idx="8443">
                  <c:v>3.5445151588159622</c:v>
                </c:pt>
                <c:pt idx="8444">
                  <c:v>3.5453149300846563</c:v>
                </c:pt>
                <c:pt idx="8445">
                  <c:v>3.5461152753776708</c:v>
                </c:pt>
                <c:pt idx="8446">
                  <c:v>3.5469161955049162</c:v>
                </c:pt>
                <c:pt idx="8447">
                  <c:v>3.547717691277966</c:v>
                </c:pt>
                <c:pt idx="8448">
                  <c:v>3.5485197635100509</c:v>
                </c:pt>
                <c:pt idx="8449">
                  <c:v>3.5493224130160721</c:v>
                </c:pt>
                <c:pt idx="8450">
                  <c:v>3.5501256406126007</c:v>
                </c:pt>
                <c:pt idx="8451">
                  <c:v>3.5509294471178889</c:v>
                </c:pt>
                <c:pt idx="8452">
                  <c:v>3.551733833351868</c:v>
                </c:pt>
                <c:pt idx="8453">
                  <c:v>3.552538800136154</c:v>
                </c:pt>
                <c:pt idx="8454">
                  <c:v>3.5533443482940514</c:v>
                </c:pt>
                <c:pt idx="8455">
                  <c:v>3.5541504786505649</c:v>
                </c:pt>
                <c:pt idx="8456">
                  <c:v>3.5549571920323957</c:v>
                </c:pt>
                <c:pt idx="8457">
                  <c:v>3.5557644892679496</c:v>
                </c:pt>
                <c:pt idx="8458">
                  <c:v>3.5565723711873427</c:v>
                </c:pt>
                <c:pt idx="8459">
                  <c:v>3.5573808386223997</c:v>
                </c:pt>
                <c:pt idx="8460">
                  <c:v>3.5581898924066686</c:v>
                </c:pt>
                <c:pt idx="8461">
                  <c:v>3.5589995333754207</c:v>
                </c:pt>
                <c:pt idx="8462">
                  <c:v>3.5598097623656493</c:v>
                </c:pt>
                <c:pt idx="8463">
                  <c:v>3.5606205802160837</c:v>
                </c:pt>
                <c:pt idx="8464">
                  <c:v>3.5614319877671909</c:v>
                </c:pt>
                <c:pt idx="8465">
                  <c:v>3.5622439858611745</c:v>
                </c:pt>
                <c:pt idx="8466">
                  <c:v>3.5630565753419909</c:v>
                </c:pt>
                <c:pt idx="8467">
                  <c:v>3.5638697570553433</c:v>
                </c:pt>
                <c:pt idx="8468">
                  <c:v>3.5646835318486936</c:v>
                </c:pt>
                <c:pt idx="8469">
                  <c:v>3.5654979005712617</c:v>
                </c:pt>
                <c:pt idx="8470">
                  <c:v>3.5663128640740358</c:v>
                </c:pt>
                <c:pt idx="8471">
                  <c:v>3.567128423209772</c:v>
                </c:pt>
                <c:pt idx="8472">
                  <c:v>3.567944578833004</c:v>
                </c:pt>
                <c:pt idx="8473">
                  <c:v>3.5687613318000433</c:v>
                </c:pt>
                <c:pt idx="8474">
                  <c:v>3.5695786829689875</c:v>
                </c:pt>
                <c:pt idx="8475">
                  <c:v>3.5703966331997243</c:v>
                </c:pt>
                <c:pt idx="8476">
                  <c:v>3.5712151833539356</c:v>
                </c:pt>
                <c:pt idx="8477">
                  <c:v>3.5720343342951044</c:v>
                </c:pt>
                <c:pt idx="8478">
                  <c:v>3.5728540868885177</c:v>
                </c:pt>
                <c:pt idx="8479">
                  <c:v>3.5736744420012698</c:v>
                </c:pt>
                <c:pt idx="8480">
                  <c:v>3.5744954005022738</c:v>
                </c:pt>
                <c:pt idx="8481">
                  <c:v>3.5753169632622601</c:v>
                </c:pt>
                <c:pt idx="8482">
                  <c:v>3.576139131153782</c:v>
                </c:pt>
                <c:pt idx="8483">
                  <c:v>3.5769619050512289</c:v>
                </c:pt>
                <c:pt idx="8484">
                  <c:v>3.5777852858308163</c:v>
                </c:pt>
                <c:pt idx="8485">
                  <c:v>3.5786092743706064</c:v>
                </c:pt>
                <c:pt idx="8486">
                  <c:v>3.5794338715505019</c:v>
                </c:pt>
                <c:pt idx="8487">
                  <c:v>3.5802590782522588</c:v>
                </c:pt>
                <c:pt idx="8488">
                  <c:v>3.5810848953594876</c:v>
                </c:pt>
                <c:pt idx="8489">
                  <c:v>3.5819113237576552</c:v>
                </c:pt>
                <c:pt idx="8490">
                  <c:v>3.5827383643341015</c:v>
                </c:pt>
                <c:pt idx="8491">
                  <c:v>3.5835660179780295</c:v>
                </c:pt>
                <c:pt idx="8492">
                  <c:v>3.5843942855805215</c:v>
                </c:pt>
                <c:pt idx="8493">
                  <c:v>3.5852231680345423</c:v>
                </c:pt>
                <c:pt idx="8494">
                  <c:v>3.586052666234937</c:v>
                </c:pt>
                <c:pt idx="8495">
                  <c:v>3.5868827810784509</c:v>
                </c:pt>
                <c:pt idx="8496">
                  <c:v>3.5877135134637208</c:v>
                </c:pt>
                <c:pt idx="8497">
                  <c:v>3.5885448642912832</c:v>
                </c:pt>
                <c:pt idx="8498">
                  <c:v>3.5893768344635877</c:v>
                </c:pt>
                <c:pt idx="8499">
                  <c:v>3.5902094248849941</c:v>
                </c:pt>
                <c:pt idx="8500">
                  <c:v>3.5910426364617769</c:v>
                </c:pt>
                <c:pt idx="8501">
                  <c:v>3.5918764701021413</c:v>
                </c:pt>
                <c:pt idx="8502">
                  <c:v>3.5927109267162129</c:v>
                </c:pt>
                <c:pt idx="8503">
                  <c:v>3.5935460072160597</c:v>
                </c:pt>
                <c:pt idx="8504">
                  <c:v>3.5943817125156823</c:v>
                </c:pt>
                <c:pt idx="8505">
                  <c:v>3.5952180435310299</c:v>
                </c:pt>
                <c:pt idx="8506">
                  <c:v>3.5960550011800008</c:v>
                </c:pt>
                <c:pt idx="8507">
                  <c:v>3.5968925863824506</c:v>
                </c:pt>
                <c:pt idx="8508">
                  <c:v>3.5977308000601962</c:v>
                </c:pt>
                <c:pt idx="8509">
                  <c:v>3.5985696431370191</c:v>
                </c:pt>
                <c:pt idx="8510">
                  <c:v>3.5994091165386748</c:v>
                </c:pt>
                <c:pt idx="8511">
                  <c:v>3.600249221192898</c:v>
                </c:pt>
                <c:pt idx="8512">
                  <c:v>3.6010899580294051</c:v>
                </c:pt>
                <c:pt idx="8513">
                  <c:v>3.6019313279799037</c:v>
                </c:pt>
                <c:pt idx="8514">
                  <c:v>3.6027733319780921</c:v>
                </c:pt>
                <c:pt idx="8515">
                  <c:v>3.6036159709596722</c:v>
                </c:pt>
                <c:pt idx="8516">
                  <c:v>3.604459245862353</c:v>
                </c:pt>
                <c:pt idx="8517">
                  <c:v>3.6053031576258516</c:v>
                </c:pt>
                <c:pt idx="8518">
                  <c:v>3.6061477071919059</c:v>
                </c:pt>
                <c:pt idx="8519">
                  <c:v>3.6069928955042743</c:v>
                </c:pt>
                <c:pt idx="8520">
                  <c:v>3.6078387235087437</c:v>
                </c:pt>
                <c:pt idx="8521">
                  <c:v>3.6086851921531404</c:v>
                </c:pt>
                <c:pt idx="8522">
                  <c:v>3.6095323023873256</c:v>
                </c:pt>
                <c:pt idx="8523">
                  <c:v>3.6103800551632061</c:v>
                </c:pt>
                <c:pt idx="8524">
                  <c:v>3.6112284514347448</c:v>
                </c:pt>
                <c:pt idx="8525">
                  <c:v>3.6120774921579608</c:v>
                </c:pt>
                <c:pt idx="8526">
                  <c:v>3.6129271782909345</c:v>
                </c:pt>
                <c:pt idx="8527">
                  <c:v>3.613777510793819</c:v>
                </c:pt>
                <c:pt idx="8528">
                  <c:v>3.6146284906288404</c:v>
                </c:pt>
                <c:pt idx="8529">
                  <c:v>3.6154801187603058</c:v>
                </c:pt>
                <c:pt idx="8530">
                  <c:v>3.616332396154613</c:v>
                </c:pt>
                <c:pt idx="8531">
                  <c:v>3.6171853237802494</c:v>
                </c:pt>
                <c:pt idx="8532">
                  <c:v>3.6180389026078008</c:v>
                </c:pt>
                <c:pt idx="8533">
                  <c:v>3.6188931336099599</c:v>
                </c:pt>
                <c:pt idx="8534">
                  <c:v>3.6197480177615322</c:v>
                </c:pt>
                <c:pt idx="8535">
                  <c:v>3.6206035560394354</c:v>
                </c:pt>
                <c:pt idx="8536">
                  <c:v>3.6214597494227152</c:v>
                </c:pt>
                <c:pt idx="8537">
                  <c:v>3.6223165988925423</c:v>
                </c:pt>
                <c:pt idx="8538">
                  <c:v>3.6231741054322284</c:v>
                </c:pt>
                <c:pt idx="8539">
                  <c:v>3.6240322700272198</c:v>
                </c:pt>
                <c:pt idx="8540">
                  <c:v>3.6248910936651151</c:v>
                </c:pt>
                <c:pt idx="8541">
                  <c:v>3.6257505773356642</c:v>
                </c:pt>
                <c:pt idx="8542">
                  <c:v>3.6266107220307795</c:v>
                </c:pt>
                <c:pt idx="8543">
                  <c:v>3.6274715287445387</c:v>
                </c:pt>
                <c:pt idx="8544">
                  <c:v>3.6283329984731885</c:v>
                </c:pt>
                <c:pt idx="8545">
                  <c:v>3.6291951322151572</c:v>
                </c:pt>
                <c:pt idx="8546">
                  <c:v>3.6300579309710588</c:v>
                </c:pt>
                <c:pt idx="8547">
                  <c:v>3.630921395743699</c:v>
                </c:pt>
                <c:pt idx="8548">
                  <c:v>3.6317855275380757</c:v>
                </c:pt>
                <c:pt idx="8549">
                  <c:v>3.6326503273613966</c:v>
                </c:pt>
                <c:pt idx="8550">
                  <c:v>3.6335157962230764</c:v>
                </c:pt>
                <c:pt idx="8551">
                  <c:v>3.6343819351347491</c:v>
                </c:pt>
                <c:pt idx="8552">
                  <c:v>3.6352487451102675</c:v>
                </c:pt>
                <c:pt idx="8553">
                  <c:v>3.6361162271657173</c:v>
                </c:pt>
                <c:pt idx="8554">
                  <c:v>3.6369843823194201</c:v>
                </c:pt>
                <c:pt idx="8555">
                  <c:v>3.6378532115919366</c:v>
                </c:pt>
                <c:pt idx="8556">
                  <c:v>3.6387227160060807</c:v>
                </c:pt>
                <c:pt idx="8557">
                  <c:v>3.6395928965869184</c:v>
                </c:pt>
                <c:pt idx="8558">
                  <c:v>3.6404637543617775</c:v>
                </c:pt>
                <c:pt idx="8559">
                  <c:v>3.6413352903602587</c:v>
                </c:pt>
                <c:pt idx="8560">
                  <c:v>3.6422075056142322</c:v>
                </c:pt>
                <c:pt idx="8561">
                  <c:v>3.6430804011578557</c:v>
                </c:pt>
                <c:pt idx="8562">
                  <c:v>3.6439539780275685</c:v>
                </c:pt>
                <c:pt idx="8563">
                  <c:v>3.6448282372621104</c:v>
                </c:pt>
                <c:pt idx="8564">
                  <c:v>3.6457031799025224</c:v>
                </c:pt>
                <c:pt idx="8565">
                  <c:v>3.6465788069921476</c:v>
                </c:pt>
                <c:pt idx="8566">
                  <c:v>3.6474551195766556</c:v>
                </c:pt>
                <c:pt idx="8567">
                  <c:v>3.6483321187040292</c:v>
                </c:pt>
                <c:pt idx="8568">
                  <c:v>3.6492098054245807</c:v>
                </c:pt>
                <c:pt idx="8569">
                  <c:v>3.650088180790962</c:v>
                </c:pt>
                <c:pt idx="8570">
                  <c:v>3.6509672458581641</c:v>
                </c:pt>
                <c:pt idx="8571">
                  <c:v>3.6518470016835312</c:v>
                </c:pt>
                <c:pt idx="8572">
                  <c:v>3.652727449326755</c:v>
                </c:pt>
                <c:pt idx="8573">
                  <c:v>3.6536085898499007</c:v>
                </c:pt>
                <c:pt idx="8574">
                  <c:v>3.6544904243173986</c:v>
                </c:pt>
                <c:pt idx="8575">
                  <c:v>3.6553729537960544</c:v>
                </c:pt>
                <c:pt idx="8576">
                  <c:v>3.6562561793550605</c:v>
                </c:pt>
                <c:pt idx="8577">
                  <c:v>3.6571401020659997</c:v>
                </c:pt>
                <c:pt idx="8578">
                  <c:v>3.6580247230028511</c:v>
                </c:pt>
                <c:pt idx="8579">
                  <c:v>3.6589100432420016</c:v>
                </c:pt>
                <c:pt idx="8580">
                  <c:v>3.6597960638622502</c:v>
                </c:pt>
                <c:pt idx="8581">
                  <c:v>3.660682785944811</c:v>
                </c:pt>
                <c:pt idx="8582">
                  <c:v>3.6615702105733297</c:v>
                </c:pt>
                <c:pt idx="8583">
                  <c:v>3.6624583388338832</c:v>
                </c:pt>
                <c:pt idx="8584">
                  <c:v>3.663347171814991</c:v>
                </c:pt>
                <c:pt idx="8585">
                  <c:v>3.6642367106076144</c:v>
                </c:pt>
                <c:pt idx="8586">
                  <c:v>3.6651269563051785</c:v>
                </c:pt>
                <c:pt idx="8587">
                  <c:v>3.6660179100035664</c:v>
                </c:pt>
                <c:pt idx="8588">
                  <c:v>3.6669095728011305</c:v>
                </c:pt>
                <c:pt idx="8589">
                  <c:v>3.6678019457987037</c:v>
                </c:pt>
                <c:pt idx="8590">
                  <c:v>3.6686950300995997</c:v>
                </c:pt>
                <c:pt idx="8591">
                  <c:v>3.6695888268096275</c:v>
                </c:pt>
                <c:pt idx="8592">
                  <c:v>3.670483337037092</c:v>
                </c:pt>
                <c:pt idx="8593">
                  <c:v>3.6713785618928076</c:v>
                </c:pt>
                <c:pt idx="8594">
                  <c:v>3.6722745024901036</c:v>
                </c:pt>
                <c:pt idx="8595">
                  <c:v>3.6731711599448262</c:v>
                </c:pt>
                <c:pt idx="8596">
                  <c:v>3.6740685353753553</c:v>
                </c:pt>
                <c:pt idx="8597">
                  <c:v>3.6749666299026074</c:v>
                </c:pt>
                <c:pt idx="8598">
                  <c:v>3.6758654446500421</c:v>
                </c:pt>
                <c:pt idx="8599">
                  <c:v>3.6767649807436706</c:v>
                </c:pt>
                <c:pt idx="8600">
                  <c:v>3.6776652393120655</c:v>
                </c:pt>
                <c:pt idx="8601">
                  <c:v>3.6785662214863635</c:v>
                </c:pt>
                <c:pt idx="8602">
                  <c:v>3.6794679284002805</c:v>
                </c:pt>
                <c:pt idx="8603">
                  <c:v>3.680370361190112</c:v>
                </c:pt>
                <c:pt idx="8604">
                  <c:v>3.6812735209947474</c:v>
                </c:pt>
                <c:pt idx="8605">
                  <c:v>3.6821774089556674</c:v>
                </c:pt>
                <c:pt idx="8606">
                  <c:v>3.6830820262169661</c:v>
                </c:pt>
                <c:pt idx="8607">
                  <c:v>3.6839873739253464</c:v>
                </c:pt>
                <c:pt idx="8608">
                  <c:v>3.6848934532301376</c:v>
                </c:pt>
                <c:pt idx="8609">
                  <c:v>3.6858002652832931</c:v>
                </c:pt>
                <c:pt idx="8610">
                  <c:v>3.6867078112394092</c:v>
                </c:pt>
                <c:pt idx="8611">
                  <c:v>3.6876160922557233</c:v>
                </c:pt>
                <c:pt idx="8612">
                  <c:v>3.6885251094921303</c:v>
                </c:pt>
                <c:pt idx="8613">
                  <c:v>3.6894348641111825</c:v>
                </c:pt>
                <c:pt idx="8614">
                  <c:v>3.6903453572781055</c:v>
                </c:pt>
                <c:pt idx="8615">
                  <c:v>3.6912565901607981</c:v>
                </c:pt>
                <c:pt idx="8616">
                  <c:v>3.6921685639298505</c:v>
                </c:pt>
                <c:pt idx="8617">
                  <c:v>3.6930812797585393</c:v>
                </c:pt>
                <c:pt idx="8618">
                  <c:v>3.6939947388228513</c:v>
                </c:pt>
                <c:pt idx="8619">
                  <c:v>3.6949089423014772</c:v>
                </c:pt>
                <c:pt idx="8620">
                  <c:v>3.695823891375829</c:v>
                </c:pt>
                <c:pt idx="8621">
                  <c:v>3.6967395872300459</c:v>
                </c:pt>
                <c:pt idx="8622">
                  <c:v>3.6976560310509994</c:v>
                </c:pt>
                <c:pt idx="8623">
                  <c:v>3.6985732240283054</c:v>
                </c:pt>
                <c:pt idx="8624">
                  <c:v>3.6994911673543336</c:v>
                </c:pt>
                <c:pt idx="8625">
                  <c:v>3.700409862224209</c:v>
                </c:pt>
                <c:pt idx="8626">
                  <c:v>3.7013293098358306</c:v>
                </c:pt>
                <c:pt idx="8627">
                  <c:v>3.7022495113898692</c:v>
                </c:pt>
                <c:pt idx="8628">
                  <c:v>3.7031704680897839</c:v>
                </c:pt>
                <c:pt idx="8629">
                  <c:v>3.704092181141827</c:v>
                </c:pt>
                <c:pt idx="8630">
                  <c:v>3.7050146517550533</c:v>
                </c:pt>
                <c:pt idx="8631">
                  <c:v>3.7059378811413275</c:v>
                </c:pt>
                <c:pt idx="8632">
                  <c:v>3.7068618705153353</c:v>
                </c:pt>
                <c:pt idx="8633">
                  <c:v>3.70778662109459</c:v>
                </c:pt>
                <c:pt idx="8634">
                  <c:v>3.7087121340994407</c:v>
                </c:pt>
                <c:pt idx="8635">
                  <c:v>3.7096384107530822</c:v>
                </c:pt>
                <c:pt idx="8636">
                  <c:v>3.7105654522815663</c:v>
                </c:pt>
                <c:pt idx="8637">
                  <c:v>3.7114932599138029</c:v>
                </c:pt>
                <c:pt idx="8638">
                  <c:v>3.7124218348815803</c:v>
                </c:pt>
                <c:pt idx="8639">
                  <c:v>3.7133511784195625</c:v>
                </c:pt>
                <c:pt idx="8640">
                  <c:v>3.7142812917653023</c:v>
                </c:pt>
                <c:pt idx="8641">
                  <c:v>3.7152121761592563</c:v>
                </c:pt>
                <c:pt idx="8642">
                  <c:v>3.7161438328447809</c:v>
                </c:pt>
                <c:pt idx="8643">
                  <c:v>3.7170762630681584</c:v>
                </c:pt>
                <c:pt idx="8644">
                  <c:v>3.7180094680785891</c:v>
                </c:pt>
                <c:pt idx="8645">
                  <c:v>3.7189434491282087</c:v>
                </c:pt>
                <c:pt idx="8646">
                  <c:v>3.7198782074721</c:v>
                </c:pt>
                <c:pt idx="8647">
                  <c:v>3.7208137443682912</c:v>
                </c:pt>
                <c:pt idx="8648">
                  <c:v>3.7217500610777829</c:v>
                </c:pt>
                <c:pt idx="8649">
                  <c:v>3.7226871588645389</c:v>
                </c:pt>
                <c:pt idx="8650">
                  <c:v>3.7236250389955035</c:v>
                </c:pt>
                <c:pt idx="8651">
                  <c:v>3.7245637027406113</c:v>
                </c:pt>
                <c:pt idx="8652">
                  <c:v>3.7255031513727999</c:v>
                </c:pt>
                <c:pt idx="8653">
                  <c:v>3.7264433861680071</c:v>
                </c:pt>
                <c:pt idx="8654">
                  <c:v>3.7273844084051961</c:v>
                </c:pt>
                <c:pt idx="8655">
                  <c:v>3.7283262193663487</c:v>
                </c:pt>
                <c:pt idx="8656">
                  <c:v>3.7292688203364888</c:v>
                </c:pt>
                <c:pt idx="8657">
                  <c:v>3.7302122126036856</c:v>
                </c:pt>
                <c:pt idx="8658">
                  <c:v>3.7311563974590602</c:v>
                </c:pt>
                <c:pt idx="8659">
                  <c:v>3.7321013761968018</c:v>
                </c:pt>
                <c:pt idx="8660">
                  <c:v>3.7330471501141709</c:v>
                </c:pt>
                <c:pt idx="8661">
                  <c:v>3.7339937205115152</c:v>
                </c:pt>
                <c:pt idx="8662">
                  <c:v>3.73494108869227</c:v>
                </c:pt>
                <c:pt idx="8663">
                  <c:v>3.7358892559629826</c:v>
                </c:pt>
                <c:pt idx="8664">
                  <c:v>3.7368382236333062</c:v>
                </c:pt>
                <c:pt idx="8665">
                  <c:v>3.7377879930160192</c:v>
                </c:pt>
                <c:pt idx="8666">
                  <c:v>3.7387385654270333</c:v>
                </c:pt>
                <c:pt idx="8667">
                  <c:v>3.7396899421853997</c:v>
                </c:pt>
                <c:pt idx="8668">
                  <c:v>3.7406421246133257</c:v>
                </c:pt>
                <c:pt idx="8669">
                  <c:v>3.7415951140361763</c:v>
                </c:pt>
                <c:pt idx="8670">
                  <c:v>3.7425489117824937</c:v>
                </c:pt>
                <c:pt idx="8671">
                  <c:v>3.7435035191839989</c:v>
                </c:pt>
                <c:pt idx="8672">
                  <c:v>3.7444589375756063</c:v>
                </c:pt>
                <c:pt idx="8673">
                  <c:v>3.74541516829543</c:v>
                </c:pt>
                <c:pt idx="8674">
                  <c:v>3.7463722126848022</c:v>
                </c:pt>
                <c:pt idx="8675">
                  <c:v>3.7473300720882694</c:v>
                </c:pt>
                <c:pt idx="8676">
                  <c:v>3.7482887478536169</c:v>
                </c:pt>
                <c:pt idx="8677">
                  <c:v>3.749248241331872</c:v>
                </c:pt>
                <c:pt idx="8678">
                  <c:v>3.7502085538773127</c:v>
                </c:pt>
                <c:pt idx="8679">
                  <c:v>3.7511696868474846</c:v>
                </c:pt>
                <c:pt idx="8680">
                  <c:v>3.7521316416032042</c:v>
                </c:pt>
                <c:pt idx="8681">
                  <c:v>3.7530944195085696</c:v>
                </c:pt>
                <c:pt idx="8682">
                  <c:v>3.7540580219309794</c:v>
                </c:pt>
                <c:pt idx="8683">
                  <c:v>3.7550224502411327</c:v>
                </c:pt>
                <c:pt idx="8684">
                  <c:v>3.7559877058130517</c:v>
                </c:pt>
                <c:pt idx="8685">
                  <c:v>3.7569537900240739</c:v>
                </c:pt>
                <c:pt idx="8686">
                  <c:v>3.7579207042548792</c:v>
                </c:pt>
                <c:pt idx="8687">
                  <c:v>3.7588884498894966</c:v>
                </c:pt>
                <c:pt idx="8688">
                  <c:v>3.7598570283153112</c:v>
                </c:pt>
                <c:pt idx="8689">
                  <c:v>3.7608264409230769</c:v>
                </c:pt>
                <c:pt idx="8690">
                  <c:v>3.7617966891069292</c:v>
                </c:pt>
                <c:pt idx="8691">
                  <c:v>3.7627677742643906</c:v>
                </c:pt>
                <c:pt idx="8692">
                  <c:v>3.7637396977963871</c:v>
                </c:pt>
                <c:pt idx="8693">
                  <c:v>3.7647124611072567</c:v>
                </c:pt>
                <c:pt idx="8694">
                  <c:v>3.7656860656047613</c:v>
                </c:pt>
                <c:pt idx="8695">
                  <c:v>3.7666605127000947</c:v>
                </c:pt>
                <c:pt idx="8696">
                  <c:v>3.7676358038078992</c:v>
                </c:pt>
                <c:pt idx="8697">
                  <c:v>3.7686119403462697</c:v>
                </c:pt>
                <c:pt idx="8698">
                  <c:v>3.7695889237367703</c:v>
                </c:pt>
                <c:pt idx="8699">
                  <c:v>3.770566755404444</c:v>
                </c:pt>
                <c:pt idx="8700">
                  <c:v>3.7715454367778238</c:v>
                </c:pt>
                <c:pt idx="8701">
                  <c:v>3.7725249692889413</c:v>
                </c:pt>
                <c:pt idx="8702">
                  <c:v>3.7735053543733428</c:v>
                </c:pt>
                <c:pt idx="8703">
                  <c:v>3.7744865934700975</c:v>
                </c:pt>
                <c:pt idx="8704">
                  <c:v>3.7754686880218093</c:v>
                </c:pt>
                <c:pt idx="8705">
                  <c:v>3.7764516394746295</c:v>
                </c:pt>
                <c:pt idx="8706">
                  <c:v>3.7774354492782658</c:v>
                </c:pt>
                <c:pt idx="8707">
                  <c:v>3.7784201188859941</c:v>
                </c:pt>
                <c:pt idx="8708">
                  <c:v>3.779405649754676</c:v>
                </c:pt>
                <c:pt idx="8709">
                  <c:v>3.7803920433447629</c:v>
                </c:pt>
                <c:pt idx="8710">
                  <c:v>3.7813793011203076</c:v>
                </c:pt>
                <c:pt idx="8711">
                  <c:v>3.7823674245489856</c:v>
                </c:pt>
                <c:pt idx="8712">
                  <c:v>3.783356415102094</c:v>
                </c:pt>
                <c:pt idx="8713">
                  <c:v>3.784346274254573</c:v>
                </c:pt>
                <c:pt idx="8714">
                  <c:v>3.7853370034850107</c:v>
                </c:pt>
                <c:pt idx="8715">
                  <c:v>3.7863286042756648</c:v>
                </c:pt>
                <c:pt idx="8716">
                  <c:v>3.7873210781124609</c:v>
                </c:pt>
                <c:pt idx="8717">
                  <c:v>3.7883144264850164</c:v>
                </c:pt>
                <c:pt idx="8718">
                  <c:v>3.7893086508866456</c:v>
                </c:pt>
                <c:pt idx="8719">
                  <c:v>3.7903037528143768</c:v>
                </c:pt>
                <c:pt idx="8720">
                  <c:v>3.7912997337689593</c:v>
                </c:pt>
                <c:pt idx="8721">
                  <c:v>3.7922965952548799</c:v>
                </c:pt>
                <c:pt idx="8722">
                  <c:v>3.7932943387803735</c:v>
                </c:pt>
                <c:pt idx="8723">
                  <c:v>3.7942929658574331</c:v>
                </c:pt>
                <c:pt idx="8724">
                  <c:v>3.7952924780018247</c:v>
                </c:pt>
                <c:pt idx="8725">
                  <c:v>3.7962928767331041</c:v>
                </c:pt>
                <c:pt idx="8726">
                  <c:v>3.7972941635746165</c:v>
                </c:pt>
                <c:pt idx="8727">
                  <c:v>3.7982963400535201</c:v>
                </c:pt>
                <c:pt idx="8728">
                  <c:v>3.7992994077008011</c:v>
                </c:pt>
                <c:pt idx="8729">
                  <c:v>3.8003033680512743</c:v>
                </c:pt>
                <c:pt idx="8730">
                  <c:v>3.8013082226436032</c:v>
                </c:pt>
                <c:pt idx="8731">
                  <c:v>3.8023139730203144</c:v>
                </c:pt>
                <c:pt idx="8732">
                  <c:v>3.8033206207278027</c:v>
                </c:pt>
                <c:pt idx="8733">
                  <c:v>3.8043281673163558</c:v>
                </c:pt>
                <c:pt idx="8734">
                  <c:v>3.8053366143401535</c:v>
                </c:pt>
                <c:pt idx="8735">
                  <c:v>3.8063459633572925</c:v>
                </c:pt>
                <c:pt idx="8736">
                  <c:v>3.8073562159297918</c:v>
                </c:pt>
                <c:pt idx="8737">
                  <c:v>3.8083673736236059</c:v>
                </c:pt>
                <c:pt idx="8738">
                  <c:v>3.8093794380086425</c:v>
                </c:pt>
                <c:pt idx="8739">
                  <c:v>3.8103924106587748</c:v>
                </c:pt>
                <c:pt idx="8740">
                  <c:v>3.8114062931518506</c:v>
                </c:pt>
                <c:pt idx="8741">
                  <c:v>3.8124210870697097</c:v>
                </c:pt>
                <c:pt idx="8742">
                  <c:v>3.8134367939981928</c:v>
                </c:pt>
                <c:pt idx="8743">
                  <c:v>3.8144534155271592</c:v>
                </c:pt>
                <c:pt idx="8744">
                  <c:v>3.8154709532504985</c:v>
                </c:pt>
                <c:pt idx="8745">
                  <c:v>3.8164894087661474</c:v>
                </c:pt>
                <c:pt idx="8746">
                  <c:v>3.8175087836760904</c:v>
                </c:pt>
                <c:pt idx="8747">
                  <c:v>3.8185290795863915</c:v>
                </c:pt>
                <c:pt idx="8748">
                  <c:v>3.8195502981071972</c:v>
                </c:pt>
                <c:pt idx="8749">
                  <c:v>3.8205724408527515</c:v>
                </c:pt>
                <c:pt idx="8750">
                  <c:v>3.821595509441408</c:v>
                </c:pt>
                <c:pt idx="8751">
                  <c:v>3.8226195054956493</c:v>
                </c:pt>
                <c:pt idx="8752">
                  <c:v>3.823644430642096</c:v>
                </c:pt>
                <c:pt idx="8753">
                  <c:v>3.8246702865115219</c:v>
                </c:pt>
                <c:pt idx="8754">
                  <c:v>3.8256970747388697</c:v>
                </c:pt>
                <c:pt idx="8755">
                  <c:v>3.8267247969632616</c:v>
                </c:pt>
                <c:pt idx="8756">
                  <c:v>3.8277534548280139</c:v>
                </c:pt>
                <c:pt idx="8757">
                  <c:v>3.8287830499806552</c:v>
                </c:pt>
                <c:pt idx="8758">
                  <c:v>3.8298135840729373</c:v>
                </c:pt>
                <c:pt idx="8759">
                  <c:v>3.8308450587608514</c:v>
                </c:pt>
                <c:pt idx="8760">
                  <c:v>3.831877475704637</c:v>
                </c:pt>
                <c:pt idx="8761">
                  <c:v>3.8329108365688027</c:v>
                </c:pt>
                <c:pt idx="8762">
                  <c:v>3.8339451430221381</c:v>
                </c:pt>
                <c:pt idx="8763">
                  <c:v>3.8349803967377287</c:v>
                </c:pt>
                <c:pt idx="8764">
                  <c:v>3.8360165993929711</c:v>
                </c:pt>
                <c:pt idx="8765">
                  <c:v>3.837053752669584</c:v>
                </c:pt>
                <c:pt idx="8766">
                  <c:v>3.8380918582536276</c:v>
                </c:pt>
                <c:pt idx="8767">
                  <c:v>3.8391309178355133</c:v>
                </c:pt>
                <c:pt idx="8768">
                  <c:v>3.8401709331100276</c:v>
                </c:pt>
                <c:pt idx="8769">
                  <c:v>3.8412119057763352</c:v>
                </c:pt>
                <c:pt idx="8770">
                  <c:v>3.842253837538002</c:v>
                </c:pt>
                <c:pt idx="8771">
                  <c:v>3.843296730103007</c:v>
                </c:pt>
                <c:pt idx="8772">
                  <c:v>3.8443405851837587</c:v>
                </c:pt>
                <c:pt idx="8773">
                  <c:v>3.8453854044971076</c:v>
                </c:pt>
                <c:pt idx="8774">
                  <c:v>3.8464311897643695</c:v>
                </c:pt>
                <c:pt idx="8775">
                  <c:v>3.8474779427113237</c:v>
                </c:pt>
                <c:pt idx="8776">
                  <c:v>3.8485256650682502</c:v>
                </c:pt>
                <c:pt idx="8777">
                  <c:v>3.8495743585699262</c:v>
                </c:pt>
                <c:pt idx="8778">
                  <c:v>3.8506240249556543</c:v>
                </c:pt>
                <c:pt idx="8779">
                  <c:v>3.8516746659692713</c:v>
                </c:pt>
                <c:pt idx="8780">
                  <c:v>3.8527262833591642</c:v>
                </c:pt>
                <c:pt idx="8781">
                  <c:v>3.8537788788782894</c:v>
                </c:pt>
                <c:pt idx="8782">
                  <c:v>3.8548324542841872</c:v>
                </c:pt>
                <c:pt idx="8783">
                  <c:v>3.8558870113389916</c:v>
                </c:pt>
                <c:pt idx="8784">
                  <c:v>3.8569425518094569</c:v>
                </c:pt>
                <c:pt idx="8785">
                  <c:v>3.8579990774669657</c:v>
                </c:pt>
                <c:pt idx="8786">
                  <c:v>3.859056590087544</c:v>
                </c:pt>
                <c:pt idx="8787">
                  <c:v>3.8601150914518843</c:v>
                </c:pt>
                <c:pt idx="8788">
                  <c:v>3.8611745833453583</c:v>
                </c:pt>
                <c:pt idx="8789">
                  <c:v>3.862235067558025</c:v>
                </c:pt>
                <c:pt idx="8790">
                  <c:v>3.8632965458846642</c:v>
                </c:pt>
                <c:pt idx="8791">
                  <c:v>3.8643590201247786</c:v>
                </c:pt>
                <c:pt idx="8792">
                  <c:v>3.8654224920826135</c:v>
                </c:pt>
                <c:pt idx="8793">
                  <c:v>3.8664869635671741</c:v>
                </c:pt>
                <c:pt idx="8794">
                  <c:v>3.867552436392248</c:v>
                </c:pt>
                <c:pt idx="8795">
                  <c:v>3.8686189123764088</c:v>
                </c:pt>
                <c:pt idx="8796">
                  <c:v>3.8696863933430414</c:v>
                </c:pt>
                <c:pt idx="8797">
                  <c:v>3.8707548811203623</c:v>
                </c:pt>
                <c:pt idx="8798">
                  <c:v>3.8718243775414258</c:v>
                </c:pt>
                <c:pt idx="8799">
                  <c:v>3.8728948844441513</c:v>
                </c:pt>
                <c:pt idx="8800">
                  <c:v>3.8739664036713317</c:v>
                </c:pt>
                <c:pt idx="8801">
                  <c:v>3.8750389370706575</c:v>
                </c:pt>
                <c:pt idx="8802">
                  <c:v>3.8761124864947281</c:v>
                </c:pt>
                <c:pt idx="8803">
                  <c:v>3.8771870538010726</c:v>
                </c:pt>
                <c:pt idx="8804">
                  <c:v>3.8782626408521685</c:v>
                </c:pt>
                <c:pt idx="8805">
                  <c:v>3.8793392495154544</c:v>
                </c:pt>
                <c:pt idx="8806">
                  <c:v>3.8804168816633453</c:v>
                </c:pt>
                <c:pt idx="8807">
                  <c:v>3.8814955391732635</c:v>
                </c:pt>
                <c:pt idx="8808">
                  <c:v>3.8825752239276405</c:v>
                </c:pt>
                <c:pt idx="8809">
                  <c:v>3.8836559378139421</c:v>
                </c:pt>
                <c:pt idx="8810">
                  <c:v>3.8847376827246873</c:v>
                </c:pt>
                <c:pt idx="8811">
                  <c:v>3.8858204605574631</c:v>
                </c:pt>
                <c:pt idx="8812">
                  <c:v>3.8869042732149439</c:v>
                </c:pt>
                <c:pt idx="8813">
                  <c:v>3.8879891226049055</c:v>
                </c:pt>
                <c:pt idx="8814">
                  <c:v>3.8890750106402523</c:v>
                </c:pt>
                <c:pt idx="8815">
                  <c:v>3.8901619392390225</c:v>
                </c:pt>
                <c:pt idx="8816">
                  <c:v>3.8912499103244209</c:v>
                </c:pt>
                <c:pt idx="8817">
                  <c:v>3.8923389258248231</c:v>
                </c:pt>
                <c:pt idx="8818">
                  <c:v>3.8934289876738051</c:v>
                </c:pt>
                <c:pt idx="8819">
                  <c:v>3.894520097810152</c:v>
                </c:pt>
                <c:pt idx="8820">
                  <c:v>3.8956122581778887</c:v>
                </c:pt>
                <c:pt idx="8821">
                  <c:v>3.8967054707262836</c:v>
                </c:pt>
                <c:pt idx="8822">
                  <c:v>3.8977997374098798</c:v>
                </c:pt>
                <c:pt idx="8823">
                  <c:v>3.8988950601885084</c:v>
                </c:pt>
                <c:pt idx="8824">
                  <c:v>3.8999914410273075</c:v>
                </c:pt>
                <c:pt idx="8825">
                  <c:v>3.9010888818967375</c:v>
                </c:pt>
                <c:pt idx="8826">
                  <c:v>3.9021873847726143</c:v>
                </c:pt>
                <c:pt idx="8827">
                  <c:v>3.903286951636106</c:v>
                </c:pt>
                <c:pt idx="8828">
                  <c:v>3.9043875844737732</c:v>
                </c:pt>
                <c:pt idx="8829">
                  <c:v>3.905489285277576</c:v>
                </c:pt>
                <c:pt idx="8830">
                  <c:v>3.9065920560448957</c:v>
                </c:pt>
                <c:pt idx="8831">
                  <c:v>3.9076958987785591</c:v>
                </c:pt>
                <c:pt idx="8832">
                  <c:v>3.9088008154868512</c:v>
                </c:pt>
                <c:pt idx="8833">
                  <c:v>3.9099068081835364</c:v>
                </c:pt>
                <c:pt idx="8834">
                  <c:v>3.911013878887883</c:v>
                </c:pt>
                <c:pt idx="8835">
                  <c:v>3.9121220296246779</c:v>
                </c:pt>
                <c:pt idx="8836">
                  <c:v>3.9132312624242482</c:v>
                </c:pt>
                <c:pt idx="8837">
                  <c:v>3.9143415793224805</c:v>
                </c:pt>
                <c:pt idx="8838">
                  <c:v>3.9154529823608417</c:v>
                </c:pt>
                <c:pt idx="8839">
                  <c:v>3.9165654735864006</c:v>
                </c:pt>
                <c:pt idx="8840">
                  <c:v>3.9176790550518432</c:v>
                </c:pt>
                <c:pt idx="8841">
                  <c:v>3.918793728815499</c:v>
                </c:pt>
                <c:pt idx="8842">
                  <c:v>3.919909496941357</c:v>
                </c:pt>
                <c:pt idx="8843">
                  <c:v>3.9210263614990892</c:v>
                </c:pt>
                <c:pt idx="8844">
                  <c:v>3.9221443245640693</c:v>
                </c:pt>
                <c:pt idx="8845">
                  <c:v>3.9232633882173937</c:v>
                </c:pt>
                <c:pt idx="8846">
                  <c:v>3.9243835545459032</c:v>
                </c:pt>
                <c:pt idx="8847">
                  <c:v>3.9255048256422009</c:v>
                </c:pt>
                <c:pt idx="8848">
                  <c:v>3.9266272036046757</c:v>
                </c:pt>
                <c:pt idx="8849">
                  <c:v>3.9277506905375277</c:v>
                </c:pt>
                <c:pt idx="8850">
                  <c:v>3.9288752885507794</c:v>
                </c:pt>
                <c:pt idx="8851">
                  <c:v>3.9300009997603031</c:v>
                </c:pt>
                <c:pt idx="8852">
                  <c:v>3.9311278262878453</c:v>
                </c:pt>
                <c:pt idx="8853">
                  <c:v>3.9322557702610395</c:v>
                </c:pt>
                <c:pt idx="8854">
                  <c:v>3.9333848338134332</c:v>
                </c:pt>
                <c:pt idx="8855">
                  <c:v>3.934515019084512</c:v>
                </c:pt>
                <c:pt idx="8856">
                  <c:v>3.9356463282197143</c:v>
                </c:pt>
                <c:pt idx="8857">
                  <c:v>3.9367787633704596</c:v>
                </c:pt>
                <c:pt idx="8858">
                  <c:v>3.9379123266941658</c:v>
                </c:pt>
                <c:pt idx="8859">
                  <c:v>3.9390470203542747</c:v>
                </c:pt>
                <c:pt idx="8860">
                  <c:v>3.9401828465202708</c:v>
                </c:pt>
                <c:pt idx="8861">
                  <c:v>3.9413198073677091</c:v>
                </c:pt>
                <c:pt idx="8862">
                  <c:v>3.9424579050782285</c:v>
                </c:pt>
                <c:pt idx="8863">
                  <c:v>3.9435971418395845</c:v>
                </c:pt>
                <c:pt idx="8864">
                  <c:v>3.9447375198456616</c:v>
                </c:pt>
                <c:pt idx="8865">
                  <c:v>3.945879041296505</c:v>
                </c:pt>
                <c:pt idx="8866">
                  <c:v>3.9470217083983399</c:v>
                </c:pt>
                <c:pt idx="8867">
                  <c:v>3.9481655233635866</c:v>
                </c:pt>
                <c:pt idx="8868">
                  <c:v>3.949310488410898</c:v>
                </c:pt>
                <c:pt idx="8869">
                  <c:v>3.9504566057651744</c:v>
                </c:pt>
                <c:pt idx="8870">
                  <c:v>3.9516038776575857</c:v>
                </c:pt>
                <c:pt idx="8871">
                  <c:v>3.9527523063255949</c:v>
                </c:pt>
                <c:pt idx="8872">
                  <c:v>3.9539018940129873</c:v>
                </c:pt>
                <c:pt idx="8873">
                  <c:v>3.955052642969886</c:v>
                </c:pt>
                <c:pt idx="8874">
                  <c:v>3.9562045554527825</c:v>
                </c:pt>
                <c:pt idx="8875">
                  <c:v>3.957357633724552</c:v>
                </c:pt>
                <c:pt idx="8876">
                  <c:v>3.9585118800544885</c:v>
                </c:pt>
                <c:pt idx="8877">
                  <c:v>3.9596672967183197</c:v>
                </c:pt>
                <c:pt idx="8878">
                  <c:v>3.9608238859982308</c:v>
                </c:pt>
                <c:pt idx="8879">
                  <c:v>3.9619816501828997</c:v>
                </c:pt>
                <c:pt idx="8880">
                  <c:v>3.9631405915675031</c:v>
                </c:pt>
                <c:pt idx="8881">
                  <c:v>3.9643007124537597</c:v>
                </c:pt>
                <c:pt idx="8882">
                  <c:v>3.9654620151499418</c:v>
                </c:pt>
                <c:pt idx="8883">
                  <c:v>3.9666245019709052</c:v>
                </c:pt>
                <c:pt idx="8884">
                  <c:v>3.9677881752381112</c:v>
                </c:pt>
                <c:pt idx="8885">
                  <c:v>3.9689530372796566</c:v>
                </c:pt>
                <c:pt idx="8886">
                  <c:v>3.9701190904302934</c:v>
                </c:pt>
                <c:pt idx="8887">
                  <c:v>3.9712863370314495</c:v>
                </c:pt>
                <c:pt idx="8888">
                  <c:v>3.9724547794312706</c:v>
                </c:pt>
                <c:pt idx="8889">
                  <c:v>3.9736244199846276</c:v>
                </c:pt>
                <c:pt idx="8890">
                  <c:v>3.9747952610531514</c:v>
                </c:pt>
                <c:pt idx="8891">
                  <c:v>3.9759673050052555</c:v>
                </c:pt>
                <c:pt idx="8892">
                  <c:v>3.9771405542161622</c:v>
                </c:pt>
                <c:pt idx="8893">
                  <c:v>3.9783150110679313</c:v>
                </c:pt>
                <c:pt idx="8894">
                  <c:v>3.9794906779494794</c:v>
                </c:pt>
                <c:pt idx="8895">
                  <c:v>3.9806675572566106</c:v>
                </c:pt>
                <c:pt idx="8896">
                  <c:v>3.9818456513920437</c:v>
                </c:pt>
                <c:pt idx="8897">
                  <c:v>3.9830249627654344</c:v>
                </c:pt>
                <c:pt idx="8898">
                  <c:v>3.9842054937934046</c:v>
                </c:pt>
                <c:pt idx="8899">
                  <c:v>3.9853872468995659</c:v>
                </c:pt>
                <c:pt idx="8900">
                  <c:v>3.986570224514554</c:v>
                </c:pt>
                <c:pt idx="8901">
                  <c:v>3.9877544290760443</c:v>
                </c:pt>
                <c:pt idx="8902">
                  <c:v>3.9889398630287864</c:v>
                </c:pt>
                <c:pt idx="8903">
                  <c:v>3.9901265288246281</c:v>
                </c:pt>
                <c:pt idx="8904">
                  <c:v>3.991314428922546</c:v>
                </c:pt>
                <c:pt idx="8905">
                  <c:v>3.9925035657886672</c:v>
                </c:pt>
                <c:pt idx="8906">
                  <c:v>3.9936939418963031</c:v>
                </c:pt>
                <c:pt idx="8907">
                  <c:v>3.994885559725966</c:v>
                </c:pt>
                <c:pt idx="8908">
                  <c:v>3.9960784217654131</c:v>
                </c:pt>
                <c:pt idx="8909">
                  <c:v>3.9972725305096612</c:v>
                </c:pt>
                <c:pt idx="8910">
                  <c:v>3.998467888461021</c:v>
                </c:pt>
                <c:pt idx="8911">
                  <c:v>3.9996644981291194</c:v>
                </c:pt>
                <c:pt idx="8912">
                  <c:v>4.0008623620309338</c:v>
                </c:pt>
                <c:pt idx="8913">
                  <c:v>4.0020614826908165</c:v>
                </c:pt>
                <c:pt idx="8914">
                  <c:v>4.003261862640529</c:v>
                </c:pt>
                <c:pt idx="8915">
                  <c:v>4.0044635044192605</c:v>
                </c:pt>
                <c:pt idx="8916">
                  <c:v>4.0056664105736646</c:v>
                </c:pt>
                <c:pt idx="8917">
                  <c:v>4.0068705836578831</c:v>
                </c:pt>
                <c:pt idx="8918">
                  <c:v>4.0080760262335833</c:v>
                </c:pt>
                <c:pt idx="8919">
                  <c:v>4.0092827408699776</c:v>
                </c:pt>
                <c:pt idx="8920">
                  <c:v>4.010490730143859</c:v>
                </c:pt>
                <c:pt idx="8921">
                  <c:v>4.0116999966396243</c:v>
                </c:pt>
                <c:pt idx="8922">
                  <c:v>4.0129105429493102</c:v>
                </c:pt>
                <c:pt idx="8923">
                  <c:v>4.0141223716726229</c:v>
                </c:pt>
                <c:pt idx="8924">
                  <c:v>4.0153354854169612</c:v>
                </c:pt>
                <c:pt idx="8925">
                  <c:v>4.0165498867974527</c:v>
                </c:pt>
                <c:pt idx="8926">
                  <c:v>4.0177655784369826</c:v>
                </c:pt>
                <c:pt idx="8927">
                  <c:v>4.0189825629662224</c:v>
                </c:pt>
                <c:pt idx="8928">
                  <c:v>4.0202008430236598</c:v>
                </c:pt>
                <c:pt idx="8929">
                  <c:v>4.0214204212556321</c:v>
                </c:pt>
                <c:pt idx="8930">
                  <c:v>4.0226413003163612</c:v>
                </c:pt>
                <c:pt idx="8931">
                  <c:v>4.0238634828679674</c:v>
                </c:pt>
                <c:pt idx="8932">
                  <c:v>4.02508697158052</c:v>
                </c:pt>
                <c:pt idx="8933">
                  <c:v>4.0263117691320618</c:v>
                </c:pt>
                <c:pt idx="8934">
                  <c:v>4.0275378782086317</c:v>
                </c:pt>
                <c:pt idx="8935">
                  <c:v>4.0287653015043086</c:v>
                </c:pt>
                <c:pt idx="8936">
                  <c:v>4.0299940417212392</c:v>
                </c:pt>
                <c:pt idx="8937">
                  <c:v>4.0312241015696619</c:v>
                </c:pt>
                <c:pt idx="8938">
                  <c:v>4.0324554837679552</c:v>
                </c:pt>
                <c:pt idx="8939">
                  <c:v>4.0336881910426454</c:v>
                </c:pt>
                <c:pt idx="8940">
                  <c:v>4.0349222261284723</c:v>
                </c:pt>
                <c:pt idx="8941">
                  <c:v>4.0361575917683856</c:v>
                </c:pt>
                <c:pt idx="8942">
                  <c:v>4.0373942907136042</c:v>
                </c:pt>
                <c:pt idx="8943">
                  <c:v>4.0386323257236381</c:v>
                </c:pt>
                <c:pt idx="8944">
                  <c:v>4.0398716995663193</c:v>
                </c:pt>
                <c:pt idx="8945">
                  <c:v>4.0411124150178406</c:v>
                </c:pt>
                <c:pt idx="8946">
                  <c:v>4.042354474862786</c:v>
                </c:pt>
                <c:pt idx="8947">
                  <c:v>4.0435978818941649</c:v>
                </c:pt>
                <c:pt idx="8948">
                  <c:v>4.0448426389134404</c:v>
                </c:pt>
                <c:pt idx="8949">
                  <c:v>4.0460887487305763</c:v>
                </c:pt>
                <c:pt idx="8950">
                  <c:v>4.0473362141640532</c:v>
                </c:pt>
                <c:pt idx="8951">
                  <c:v>4.0485850380409207</c:v>
                </c:pt>
                <c:pt idx="8952">
                  <c:v>4.0498352231968147</c:v>
                </c:pt>
                <c:pt idx="8953">
                  <c:v>4.0510867724760047</c:v>
                </c:pt>
                <c:pt idx="8954">
                  <c:v>4.0523396887314211</c:v>
                </c:pt>
                <c:pt idx="8955">
                  <c:v>4.053593974824695</c:v>
                </c:pt>
                <c:pt idx="8956">
                  <c:v>4.0548496336261861</c:v>
                </c:pt>
                <c:pt idx="8957">
                  <c:v>4.0561066680150253</c:v>
                </c:pt>
                <c:pt idx="8958">
                  <c:v>4.0573650808791477</c:v>
                </c:pt>
                <c:pt idx="8959">
                  <c:v>4.0586248751153216</c:v>
                </c:pt>
                <c:pt idx="8960">
                  <c:v>4.0598860536291941</c:v>
                </c:pt>
                <c:pt idx="8961">
                  <c:v>4.0611486193353201</c:v>
                </c:pt>
                <c:pt idx="8962">
                  <c:v>4.062412575157202</c:v>
                </c:pt>
                <c:pt idx="8963">
                  <c:v>4.0636779240273251</c:v>
                </c:pt>
                <c:pt idx="8964">
                  <c:v>4.0649446688871889</c:v>
                </c:pt>
                <c:pt idx="8965">
                  <c:v>4.0662128126873514</c:v>
                </c:pt>
                <c:pt idx="8966">
                  <c:v>4.067482358387462</c:v>
                </c:pt>
                <c:pt idx="8967">
                  <c:v>4.0687533089562979</c:v>
                </c:pt>
                <c:pt idx="8968">
                  <c:v>4.0700256673717981</c:v>
                </c:pt>
                <c:pt idx="8969">
                  <c:v>4.0712994366211124</c:v>
                </c:pt>
                <c:pt idx="8970">
                  <c:v>4.0725746197006236</c:v>
                </c:pt>
                <c:pt idx="8971">
                  <c:v>4.0738512196159933</c:v>
                </c:pt>
                <c:pt idx="8972">
                  <c:v>4.0751292393822016</c:v>
                </c:pt>
                <c:pt idx="8973">
                  <c:v>4.0764086820235823</c:v>
                </c:pt>
                <c:pt idx="8974">
                  <c:v>4.0776895505738562</c:v>
                </c:pt>
                <c:pt idx="8975">
                  <c:v>4.078971848076181</c:v>
                </c:pt>
                <c:pt idx="8976">
                  <c:v>4.080255577583177</c:v>
                </c:pt>
                <c:pt idx="8977">
                  <c:v>4.0815407421569754</c:v>
                </c:pt>
                <c:pt idx="8978">
                  <c:v>4.0828273448692514</c:v>
                </c:pt>
                <c:pt idx="8979">
                  <c:v>4.08411538880127</c:v>
                </c:pt>
                <c:pt idx="8980">
                  <c:v>4.0854048770439144</c:v>
                </c:pt>
                <c:pt idx="8981">
                  <c:v>4.08669581269774</c:v>
                </c:pt>
                <c:pt idx="8982">
                  <c:v>4.0879881988730027</c:v>
                </c:pt>
                <c:pt idx="8983">
                  <c:v>4.0892820386897037</c:v>
                </c:pt>
                <c:pt idx="8984">
                  <c:v>4.090577335277624</c:v>
                </c:pt>
                <c:pt idx="8985">
                  <c:v>4.0918740917763783</c:v>
                </c:pt>
                <c:pt idx="8986">
                  <c:v>4.0931723113354392</c:v>
                </c:pt>
                <c:pt idx="8987">
                  <c:v>4.094471997114189</c:v>
                </c:pt>
                <c:pt idx="8988">
                  <c:v>4.0957731522819589</c:v>
                </c:pt>
                <c:pt idx="8989">
                  <c:v>4.0970757800180619</c:v>
                </c:pt>
                <c:pt idx="8990">
                  <c:v>4.0983798835118472</c:v>
                </c:pt>
                <c:pt idx="8991">
                  <c:v>4.0996854659627351</c:v>
                </c:pt>
                <c:pt idx="8992">
                  <c:v>4.1009925305802541</c:v>
                </c:pt>
                <c:pt idx="8993">
                  <c:v>4.1023010805840965</c:v>
                </c:pt>
                <c:pt idx="8994">
                  <c:v>4.1036111192041433</c:v>
                </c:pt>
                <c:pt idx="8995">
                  <c:v>4.1049226496805247</c:v>
                </c:pt>
                <c:pt idx="8996">
                  <c:v>4.1062356752636449</c:v>
                </c:pt>
                <c:pt idx="8997">
                  <c:v>4.1075501992142422</c:v>
                </c:pt>
                <c:pt idx="8998">
                  <c:v>4.1088662248034202</c:v>
                </c:pt>
                <c:pt idx="8999">
                  <c:v>4.1101837553126908</c:v>
                </c:pt>
                <c:pt idx="9000">
                  <c:v>4.1115027940340312</c:v>
                </c:pt>
                <c:pt idx="9001">
                  <c:v>4.1128233442699109</c:v>
                </c:pt>
                <c:pt idx="9002">
                  <c:v>4.11414540933335</c:v>
                </c:pt>
                <c:pt idx="9003">
                  <c:v>4.1154689925479486</c:v>
                </c:pt>
                <c:pt idx="9004">
                  <c:v>4.116794097247948</c:v>
                </c:pt>
                <c:pt idx="9005">
                  <c:v>4.1181207267782627</c:v>
                </c:pt>
                <c:pt idx="9006">
                  <c:v>4.1194488844945303</c:v>
                </c:pt>
                <c:pt idx="9007">
                  <c:v>4.1207785737631575</c:v>
                </c:pt>
                <c:pt idx="9008">
                  <c:v>4.1221097979613619</c:v>
                </c:pt>
                <c:pt idx="9009">
                  <c:v>4.1234425604772245</c:v>
                </c:pt>
                <c:pt idx="9010">
                  <c:v>4.1247768647097267</c:v>
                </c:pt>
                <c:pt idx="9011">
                  <c:v>4.1261127140688032</c:v>
                </c:pt>
                <c:pt idx="9012">
                  <c:v>4.1274501119753877</c:v>
                </c:pt>
                <c:pt idx="9013">
                  <c:v>4.1287890618614558</c:v>
                </c:pt>
                <c:pt idx="9014">
                  <c:v>4.1301295671700764</c:v>
                </c:pt>
                <c:pt idx="9015">
                  <c:v>4.1314716313554563</c:v>
                </c:pt>
                <c:pt idx="9016">
                  <c:v>4.1328152578829869</c:v>
                </c:pt>
                <c:pt idx="9017">
                  <c:v>4.1341604502292952</c:v>
                </c:pt>
                <c:pt idx="9018">
                  <c:v>4.1355072118822847</c:v>
                </c:pt>
                <c:pt idx="9019">
                  <c:v>4.1368555463411987</c:v>
                </c:pt>
                <c:pt idx="9020">
                  <c:v>4.138205457116646</c:v>
                </c:pt>
                <c:pt idx="9021">
                  <c:v>4.1395569477306697</c:v>
                </c:pt>
                <c:pt idx="9022">
                  <c:v>4.1409100217167909</c:v>
                </c:pt>
                <c:pt idx="9023">
                  <c:v>4.1422646826200484</c:v>
                </c:pt>
                <c:pt idx="9024">
                  <c:v>4.1436209339970596</c:v>
                </c:pt>
                <c:pt idx="9025">
                  <c:v>4.1449787794160668</c:v>
                </c:pt>
                <c:pt idx="9026">
                  <c:v>4.1463382224569845</c:v>
                </c:pt>
                <c:pt idx="9027">
                  <c:v>4.1476992667114514</c:v>
                </c:pt>
                <c:pt idx="9028">
                  <c:v>4.1490619157828821</c:v>
                </c:pt>
                <c:pt idx="9029">
                  <c:v>4.1504261732865162</c:v>
                </c:pt>
                <c:pt idx="9030">
                  <c:v>4.1517920428494692</c:v>
                </c:pt>
                <c:pt idx="9031">
                  <c:v>4.1531595281107894</c:v>
                </c:pt>
                <c:pt idx="9032">
                  <c:v>4.1545286327214983</c:v>
                </c:pt>
                <c:pt idx="9033">
                  <c:v>4.1558993603446535</c:v>
                </c:pt>
                <c:pt idx="9034">
                  <c:v>4.157271714655395</c:v>
                </c:pt>
                <c:pt idx="9035">
                  <c:v>4.1586456993409984</c:v>
                </c:pt>
                <c:pt idx="9036">
                  <c:v>4.1600213181009309</c:v>
                </c:pt>
                <c:pt idx="9037">
                  <c:v>4.1613985746468991</c:v>
                </c:pt>
                <c:pt idx="9038">
                  <c:v>4.1627774727029054</c:v>
                </c:pt>
                <c:pt idx="9039">
                  <c:v>4.1641580160053024</c:v>
                </c:pt>
                <c:pt idx="9040">
                  <c:v>4.1655402083028434</c:v>
                </c:pt>
                <c:pt idx="9041">
                  <c:v>4.1669240533567438</c:v>
                </c:pt>
                <c:pt idx="9042">
                  <c:v>4.1683095549407234</c:v>
                </c:pt>
                <c:pt idx="9043">
                  <c:v>4.1696967168410737</c:v>
                </c:pt>
                <c:pt idx="9044">
                  <c:v>4.1710855428567042</c:v>
                </c:pt>
                <c:pt idx="9045">
                  <c:v>4.1724760367992051</c:v>
                </c:pt>
                <c:pt idx="9046">
                  <c:v>4.1738682024928924</c:v>
                </c:pt>
                <c:pt idx="9047">
                  <c:v>4.1752620437748806</c:v>
                </c:pt>
                <c:pt idx="9048">
                  <c:v>4.1766575644951196</c:v>
                </c:pt>
                <c:pt idx="9049">
                  <c:v>4.1780547685164615</c:v>
                </c:pt>
                <c:pt idx="9050">
                  <c:v>4.1794536597147234</c:v>
                </c:pt>
                <c:pt idx="9051">
                  <c:v>4.1808542419787305</c:v>
                </c:pt>
                <c:pt idx="9052">
                  <c:v>4.1822565192103838</c:v>
                </c:pt>
                <c:pt idx="9053">
                  <c:v>4.1836604953247161</c:v>
                </c:pt>
                <c:pt idx="9054">
                  <c:v>4.185066174249946</c:v>
                </c:pt>
                <c:pt idx="9055">
                  <c:v>4.1864735599275429</c:v>
                </c:pt>
                <c:pt idx="9056">
                  <c:v>4.1878826563122811</c:v>
                </c:pt>
                <c:pt idx="9057">
                  <c:v>4.1892934673722984</c:v>
                </c:pt>
                <c:pt idx="9058">
                  <c:v>4.1907059970891591</c:v>
                </c:pt>
                <c:pt idx="9059">
                  <c:v>4.1921202494579095</c:v>
                </c:pt>
                <c:pt idx="9060">
                  <c:v>4.1935362284871438</c:v>
                </c:pt>
                <c:pt idx="9061">
                  <c:v>4.1949539381990597</c:v>
                </c:pt>
                <c:pt idx="9062">
                  <c:v>4.1963733826295222</c:v>
                </c:pt>
                <c:pt idx="9063">
                  <c:v>4.1977945658281186</c:v>
                </c:pt>
                <c:pt idx="9064">
                  <c:v>4.1992174918582297</c:v>
                </c:pt>
                <c:pt idx="9065">
                  <c:v>4.2006421647970829</c:v>
                </c:pt>
                <c:pt idx="9066">
                  <c:v>4.2020685887358189</c:v>
                </c:pt>
                <c:pt idx="9067">
                  <c:v>4.2034967677795558</c:v>
                </c:pt>
                <c:pt idx="9068">
                  <c:v>4.204926706047444</c:v>
                </c:pt>
                <c:pt idx="9069">
                  <c:v>4.2063584076727372</c:v>
                </c:pt>
                <c:pt idx="9070">
                  <c:v>4.2077918768028528</c:v>
                </c:pt>
                <c:pt idx="9071">
                  <c:v>4.2092271175994398</c:v>
                </c:pt>
                <c:pt idx="9072">
                  <c:v>4.2106641342384332</c:v>
                </c:pt>
                <c:pt idx="9073">
                  <c:v>4.2121029309101301</c:v>
                </c:pt>
                <c:pt idx="9074">
                  <c:v>4.2135435118192452</c:v>
                </c:pt>
                <c:pt idx="9075">
                  <c:v>4.2149858811849832</c:v>
                </c:pt>
                <c:pt idx="9076">
                  <c:v>4.2164300432411022</c:v>
                </c:pt>
                <c:pt idx="9077">
                  <c:v>4.2178760022359798</c:v>
                </c:pt>
                <c:pt idx="9078">
                  <c:v>4.2193237624326736</c:v>
                </c:pt>
                <c:pt idx="9079">
                  <c:v>4.220773328108999</c:v>
                </c:pt>
                <c:pt idx="9080">
                  <c:v>4.2222247035575871</c:v>
                </c:pt>
                <c:pt idx="9081">
                  <c:v>4.2236778930859611</c:v>
                </c:pt>
                <c:pt idx="9082">
                  <c:v>4.2251329010165906</c:v>
                </c:pt>
                <c:pt idx="9083">
                  <c:v>4.2265897316869738</c:v>
                </c:pt>
                <c:pt idx="9084">
                  <c:v>4.2280483894497065</c:v>
                </c:pt>
                <c:pt idx="9085">
                  <c:v>4.2295088786725312</c:v>
                </c:pt>
                <c:pt idx="9086">
                  <c:v>4.2309712037384335</c:v>
                </c:pt>
                <c:pt idx="9087">
                  <c:v>4.2324353690456951</c:v>
                </c:pt>
                <c:pt idx="9088">
                  <c:v>4.2339013790079649</c:v>
                </c:pt>
                <c:pt idx="9089">
                  <c:v>4.2353692380543375</c:v>
                </c:pt>
                <c:pt idx="9090">
                  <c:v>4.2368389506294202</c:v>
                </c:pt>
                <c:pt idx="9091">
                  <c:v>4.2383105211933998</c:v>
                </c:pt>
                <c:pt idx="9092">
                  <c:v>4.2397839542221227</c:v>
                </c:pt>
                <c:pt idx="9093">
                  <c:v>4.241259254207165</c:v>
                </c:pt>
                <c:pt idx="9094">
                  <c:v>4.2427364256558997</c:v>
                </c:pt>
                <c:pt idx="9095">
                  <c:v>4.2442154730915753</c:v>
                </c:pt>
                <c:pt idx="9096">
                  <c:v>4.2456964010533893</c:v>
                </c:pt>
                <c:pt idx="9097">
                  <c:v>4.2471792140965583</c:v>
                </c:pt>
                <c:pt idx="9098">
                  <c:v>4.2486639167923981</c:v>
                </c:pt>
                <c:pt idx="9099">
                  <c:v>4.2501505137283919</c:v>
                </c:pt>
                <c:pt idx="9100">
                  <c:v>4.2516390095082714</c:v>
                </c:pt>
                <c:pt idx="9101">
                  <c:v>4.2531294087520894</c:v>
                </c:pt>
                <c:pt idx="9102">
                  <c:v>4.2546217160962971</c:v>
                </c:pt>
                <c:pt idx="9103">
                  <c:v>4.2561159361938197</c:v>
                </c:pt>
                <c:pt idx="9104">
                  <c:v>4.2576120737141352</c:v>
                </c:pt>
                <c:pt idx="9105">
                  <c:v>4.2591101333433494</c:v>
                </c:pt>
                <c:pt idx="9106">
                  <c:v>4.2606101197842783</c:v>
                </c:pt>
                <c:pt idx="9107">
                  <c:v>4.2621120377565198</c:v>
                </c:pt>
                <c:pt idx="9108">
                  <c:v>4.2636158919965368</c:v>
                </c:pt>
                <c:pt idx="9109">
                  <c:v>4.265121687257734</c:v>
                </c:pt>
                <c:pt idx="9110">
                  <c:v>4.2666294283105453</c:v>
                </c:pt>
                <c:pt idx="9111">
                  <c:v>4.2681391199425054</c:v>
                </c:pt>
                <c:pt idx="9112">
                  <c:v>4.2696507669583292</c:v>
                </c:pt>
                <c:pt idx="9113">
                  <c:v>4.2711643741800041</c:v>
                </c:pt>
                <c:pt idx="9114">
                  <c:v>4.2726799464468579</c:v>
                </c:pt>
                <c:pt idx="9115">
                  <c:v>4.2741974886156546</c:v>
                </c:pt>
                <c:pt idx="9116">
                  <c:v>4.275717005560665</c:v>
                </c:pt>
                <c:pt idx="9117">
                  <c:v>4.2772385021737538</c:v>
                </c:pt>
                <c:pt idx="9118">
                  <c:v>4.278761983364471</c:v>
                </c:pt>
                <c:pt idx="9119">
                  <c:v>4.2802874540601241</c:v>
                </c:pt>
                <c:pt idx="9120">
                  <c:v>4.281814919205865</c:v>
                </c:pt>
                <c:pt idx="9121">
                  <c:v>4.2833443837647858</c:v>
                </c:pt>
                <c:pt idx="9122">
                  <c:v>4.2848758527179909</c:v>
                </c:pt>
                <c:pt idx="9123">
                  <c:v>4.2864093310646902</c:v>
                </c:pt>
                <c:pt idx="9124">
                  <c:v>4.2879448238222837</c:v>
                </c:pt>
                <c:pt idx="9125">
                  <c:v>4.2894823360264489</c:v>
                </c:pt>
                <c:pt idx="9126">
                  <c:v>4.2910218727312319</c:v>
                </c:pt>
                <c:pt idx="9127">
                  <c:v>4.2925634390091272</c:v>
                </c:pt>
                <c:pt idx="9128">
                  <c:v>4.2941070399511752</c:v>
                </c:pt>
                <c:pt idx="9129">
                  <c:v>4.2956526806670432</c:v>
                </c:pt>
                <c:pt idx="9130">
                  <c:v>4.2972003662851215</c:v>
                </c:pt>
                <c:pt idx="9131">
                  <c:v>4.2987501019526171</c:v>
                </c:pt>
                <c:pt idx="9132">
                  <c:v>4.3003018928356314</c:v>
                </c:pt>
                <c:pt idx="9133">
                  <c:v>4.3018557441192629</c:v>
                </c:pt>
                <c:pt idx="9134">
                  <c:v>4.3034116610076936</c:v>
                </c:pt>
                <c:pt idx="9135">
                  <c:v>4.3049696487242857</c:v>
                </c:pt>
                <c:pt idx="9136">
                  <c:v>4.3065297125116713</c:v>
                </c:pt>
                <c:pt idx="9137">
                  <c:v>4.3080918576318448</c:v>
                </c:pt>
                <c:pt idx="9138">
                  <c:v>4.3096560893662641</c:v>
                </c:pt>
                <c:pt idx="9139">
                  <c:v>4.3112224130159325</c:v>
                </c:pt>
                <c:pt idx="9140">
                  <c:v>4.3127908339015093</c:v>
                </c:pt>
                <c:pt idx="9141">
                  <c:v>4.3143613573633939</c:v>
                </c:pt>
                <c:pt idx="9142">
                  <c:v>4.3159339887618282</c:v>
                </c:pt>
                <c:pt idx="9143">
                  <c:v>4.3175087334769895</c:v>
                </c:pt>
                <c:pt idx="9144">
                  <c:v>4.3190855969090922</c:v>
                </c:pt>
                <c:pt idx="9145">
                  <c:v>4.3206645844784859</c:v>
                </c:pt>
                <c:pt idx="9146">
                  <c:v>4.3222457016257474</c:v>
                </c:pt>
                <c:pt idx="9147">
                  <c:v>4.323828953811792</c:v>
                </c:pt>
                <c:pt idx="9148">
                  <c:v>4.3254143465179622</c:v>
                </c:pt>
                <c:pt idx="9149">
                  <c:v>4.3270018852461307</c:v>
                </c:pt>
                <c:pt idx="9150">
                  <c:v>4.3285915755188062</c:v>
                </c:pt>
                <c:pt idx="9151">
                  <c:v>4.3301834228792364</c:v>
                </c:pt>
                <c:pt idx="9152">
                  <c:v>4.3317774328914993</c:v>
                </c:pt>
                <c:pt idx="9153">
                  <c:v>4.3333736111406216</c:v>
                </c:pt>
                <c:pt idx="9154">
                  <c:v>4.3349719632326691</c:v>
                </c:pt>
                <c:pt idx="9155">
                  <c:v>4.3365724947948578</c:v>
                </c:pt>
                <c:pt idx="9156">
                  <c:v>4.3381752114756553</c:v>
                </c:pt>
                <c:pt idx="9157">
                  <c:v>4.3397801189448968</c:v>
                </c:pt>
                <c:pt idx="9158">
                  <c:v>4.3413872228938741</c:v>
                </c:pt>
                <c:pt idx="9159">
                  <c:v>4.3429965290354566</c:v>
                </c:pt>
                <c:pt idx="9160">
                  <c:v>4.3446080431041914</c:v>
                </c:pt>
                <c:pt idx="9161">
                  <c:v>4.3462217708564168</c:v>
                </c:pt>
                <c:pt idx="9162">
                  <c:v>4.3478377180703696</c:v>
                </c:pt>
                <c:pt idx="9163">
                  <c:v>4.3494558905462899</c:v>
                </c:pt>
                <c:pt idx="9164">
                  <c:v>4.3510762941065382</c:v>
                </c:pt>
                <c:pt idx="9165">
                  <c:v>4.3526989345957032</c:v>
                </c:pt>
                <c:pt idx="9166">
                  <c:v>4.3543238178807124</c:v>
                </c:pt>
                <c:pt idx="9167">
                  <c:v>4.3559509498509499</c:v>
                </c:pt>
                <c:pt idx="9168">
                  <c:v>4.3575803364183621</c:v>
                </c:pt>
                <c:pt idx="9169">
                  <c:v>4.3592119835175733</c:v>
                </c:pt>
                <c:pt idx="9170">
                  <c:v>4.3608458971060031</c:v>
                </c:pt>
                <c:pt idx="9171">
                  <c:v>4.3624820831639841</c:v>
                </c:pt>
                <c:pt idx="9172">
                  <c:v>4.3641205476948688</c:v>
                </c:pt>
                <c:pt idx="9173">
                  <c:v>4.3657612967251564</c:v>
                </c:pt>
                <c:pt idx="9174">
                  <c:v>4.3674043363045998</c:v>
                </c:pt>
                <c:pt idx="9175">
                  <c:v>4.3690496725063319</c:v>
                </c:pt>
                <c:pt idx="9176">
                  <c:v>4.3706973114269845</c:v>
                </c:pt>
                <c:pt idx="9177">
                  <c:v>4.3723472591868004</c:v>
                </c:pt>
                <c:pt idx="9178">
                  <c:v>4.3739995219297638</c:v>
                </c:pt>
                <c:pt idx="9179">
                  <c:v>4.3756541058237097</c:v>
                </c:pt>
                <c:pt idx="9180">
                  <c:v>4.3773110170604603</c:v>
                </c:pt>
                <c:pt idx="9181">
                  <c:v>4.3789702618559296</c:v>
                </c:pt>
                <c:pt idx="9182">
                  <c:v>4.3806318464502674</c:v>
                </c:pt>
                <c:pt idx="9183">
                  <c:v>4.3822957771079674</c:v>
                </c:pt>
                <c:pt idx="9184">
                  <c:v>4.3839620601179972</c:v>
                </c:pt>
                <c:pt idx="9185">
                  <c:v>4.3856307017939331</c:v>
                </c:pt>
                <c:pt idx="9186">
                  <c:v>4.3873017084740669</c:v>
                </c:pt>
                <c:pt idx="9187">
                  <c:v>4.3889750865215547</c:v>
                </c:pt>
                <c:pt idx="9188">
                  <c:v>4.3906508423245274</c:v>
                </c:pt>
                <c:pt idx="9189">
                  <c:v>4.3923289822962381</c:v>
                </c:pt>
                <c:pt idx="9190">
                  <c:v>4.3940095128751722</c:v>
                </c:pt>
                <c:pt idx="9191">
                  <c:v>4.39569244052519</c:v>
                </c:pt>
                <c:pt idx="9192">
                  <c:v>4.3973777717356572</c:v>
                </c:pt>
                <c:pt idx="9193">
                  <c:v>4.399065513021581</c:v>
                </c:pt>
                <c:pt idx="9194">
                  <c:v>4.4007556709237301</c:v>
                </c:pt>
                <c:pt idx="9195">
                  <c:v>4.4024482520087824</c:v>
                </c:pt>
                <c:pt idx="9196">
                  <c:v>4.4041432628694537</c:v>
                </c:pt>
                <c:pt idx="9197">
                  <c:v>4.4058407101246351</c:v>
                </c:pt>
                <c:pt idx="9198">
                  <c:v>4.407540600419531</c:v>
                </c:pt>
                <c:pt idx="9199">
                  <c:v>4.4092429404257905</c:v>
                </c:pt>
                <c:pt idx="9200">
                  <c:v>4.4109477368416536</c:v>
                </c:pt>
                <c:pt idx="9201">
                  <c:v>4.4126549963920905</c:v>
                </c:pt>
                <c:pt idx="9202">
                  <c:v>4.4143647258289338</c:v>
                </c:pt>
                <c:pt idx="9203">
                  <c:v>4.4160769319310278</c:v>
                </c:pt>
                <c:pt idx="9204">
                  <c:v>4.41779162150437</c:v>
                </c:pt>
                <c:pt idx="9205">
                  <c:v>4.4195088013822499</c:v>
                </c:pt>
                <c:pt idx="9206">
                  <c:v>4.4212284784253928</c:v>
                </c:pt>
                <c:pt idx="9207">
                  <c:v>4.4229506595221135</c:v>
                </c:pt>
                <c:pt idx="9208">
                  <c:v>4.4246753515884514</c:v>
                </c:pt>
                <c:pt idx="9209">
                  <c:v>4.4264025615683247</c:v>
                </c:pt>
                <c:pt idx="9210">
                  <c:v>4.4281322964336747</c:v>
                </c:pt>
                <c:pt idx="9211">
                  <c:v>4.4298645631846139</c:v>
                </c:pt>
                <c:pt idx="9212">
                  <c:v>4.4315993688495778</c:v>
                </c:pt>
                <c:pt idx="9213">
                  <c:v>4.4333367204854817</c:v>
                </c:pt>
                <c:pt idx="9214">
                  <c:v>4.4350766251778557</c:v>
                </c:pt>
                <c:pt idx="9215">
                  <c:v>4.4368190900410189</c:v>
                </c:pt>
                <c:pt idx="9216">
                  <c:v>4.4385641222182137</c:v>
                </c:pt>
                <c:pt idx="9217">
                  <c:v>4.4403117288817757</c:v>
                </c:pt>
                <c:pt idx="9218">
                  <c:v>4.4420619172332794</c:v>
                </c:pt>
                <c:pt idx="9219">
                  <c:v>4.4438146945037023</c:v>
                </c:pt>
                <c:pt idx="9220">
                  <c:v>4.4455700679535726</c:v>
                </c:pt>
                <c:pt idx="9221">
                  <c:v>4.4473280448731423</c:v>
                </c:pt>
                <c:pt idx="9222">
                  <c:v>4.4490886325825354</c:v>
                </c:pt>
                <c:pt idx="9223">
                  <c:v>4.4508518384319178</c:v>
                </c:pt>
                <c:pt idx="9224">
                  <c:v>4.4526176698016533</c:v>
                </c:pt>
                <c:pt idx="9225">
                  <c:v>4.4543861341024682</c:v>
                </c:pt>
                <c:pt idx="9226">
                  <c:v>4.4561572387756181</c:v>
                </c:pt>
                <c:pt idx="9227">
                  <c:v>4.4579309912930505</c:v>
                </c:pt>
                <c:pt idx="9228">
                  <c:v>4.4597073991575726</c:v>
                </c:pt>
                <c:pt idx="9229">
                  <c:v>4.4614864699030221</c:v>
                </c:pt>
                <c:pt idx="9230">
                  <c:v>4.4632682110944266</c:v>
                </c:pt>
                <c:pt idx="9231">
                  <c:v>4.465052630328187</c:v>
                </c:pt>
                <c:pt idx="9232">
                  <c:v>4.4668397352322398</c:v>
                </c:pt>
                <c:pt idx="9233">
                  <c:v>4.4686295334662258</c:v>
                </c:pt>
                <c:pt idx="9234">
                  <c:v>4.4704220327216788</c:v>
                </c:pt>
                <c:pt idx="9235">
                  <c:v>4.472217240722185</c:v>
                </c:pt>
                <c:pt idx="9236">
                  <c:v>4.4740151652235634</c:v>
                </c:pt>
                <c:pt idx="9237">
                  <c:v>4.4758158140140454</c:v>
                </c:pt>
                <c:pt idx="9238">
                  <c:v>4.4776191949144524</c:v>
                </c:pt>
                <c:pt idx="9239">
                  <c:v>4.4794253157783768</c:v>
                </c:pt>
                <c:pt idx="9240">
                  <c:v>4.4812341844923518</c:v>
                </c:pt>
                <c:pt idx="9241">
                  <c:v>4.4830458089760503</c:v>
                </c:pt>
                <c:pt idx="9242">
                  <c:v>4.4848601971824564</c:v>
                </c:pt>
                <c:pt idx="9243">
                  <c:v>4.4866773570980518</c:v>
                </c:pt>
                <c:pt idx="9244">
                  <c:v>4.4884972967430059</c:v>
                </c:pt>
                <c:pt idx="9245">
                  <c:v>4.490320024171357</c:v>
                </c:pt>
                <c:pt idx="9246">
                  <c:v>4.4921455474712051</c:v>
                </c:pt>
                <c:pt idx="9247">
                  <c:v>4.4939738747648938</c:v>
                </c:pt>
                <c:pt idx="9248">
                  <c:v>4.4958050142092194</c:v>
                </c:pt>
                <c:pt idx="9249">
                  <c:v>4.4976389739955964</c:v>
                </c:pt>
                <c:pt idx="9250">
                  <c:v>4.4994757623502748</c:v>
                </c:pt>
                <c:pt idx="9251">
                  <c:v>4.5013153875345147</c:v>
                </c:pt>
                <c:pt idx="9252">
                  <c:v>4.5031578578448084</c:v>
                </c:pt>
                <c:pt idx="9253">
                  <c:v>4.5050031816130511</c:v>
                </c:pt>
                <c:pt idx="9254">
                  <c:v>4.5068513672067558</c:v>
                </c:pt>
                <c:pt idx="9255">
                  <c:v>4.5087024230292494</c:v>
                </c:pt>
                <c:pt idx="9256">
                  <c:v>4.5105563575198699</c:v>
                </c:pt>
                <c:pt idx="9257">
                  <c:v>4.5124131791541826</c:v>
                </c:pt>
                <c:pt idx="9258">
                  <c:v>4.514272896444167</c:v>
                </c:pt>
                <c:pt idx="9259">
                  <c:v>4.5161355179384399</c:v>
                </c:pt>
                <c:pt idx="9260">
                  <c:v>4.5180010522224467</c:v>
                </c:pt>
                <c:pt idx="9261">
                  <c:v>4.5198695079186813</c:v>
                </c:pt>
                <c:pt idx="9262">
                  <c:v>4.5217408936868981</c:v>
                </c:pt>
                <c:pt idx="9263">
                  <c:v>4.5236152182243146</c:v>
                </c:pt>
                <c:pt idx="9264">
                  <c:v>4.5254924902658304</c:v>
                </c:pt>
                <c:pt idx="9265">
                  <c:v>4.5273727185842416</c:v>
                </c:pt>
                <c:pt idx="9266">
                  <c:v>4.5292559119904556</c:v>
                </c:pt>
                <c:pt idx="9267">
                  <c:v>4.5311420793337156</c:v>
                </c:pt>
                <c:pt idx="9268">
                  <c:v>4.5330312295018027</c:v>
                </c:pt>
                <c:pt idx="9269">
                  <c:v>4.534923371421284</c:v>
                </c:pt>
                <c:pt idx="9270">
                  <c:v>4.536818514057706</c:v>
                </c:pt>
                <c:pt idx="9271">
                  <c:v>4.538716666415838</c:v>
                </c:pt>
                <c:pt idx="9272">
                  <c:v>4.5406178375398945</c:v>
                </c:pt>
                <c:pt idx="9273">
                  <c:v>4.5425220365137635</c:v>
                </c:pt>
                <c:pt idx="9274">
                  <c:v>4.5444292724612252</c:v>
                </c:pt>
                <c:pt idx="9275">
                  <c:v>4.5463395545461927</c:v>
                </c:pt>
                <c:pt idx="9276">
                  <c:v>4.5482528919729432</c:v>
                </c:pt>
                <c:pt idx="9277">
                  <c:v>4.5501692939863503</c:v>
                </c:pt>
                <c:pt idx="9278">
                  <c:v>4.5520887698721211</c:v>
                </c:pt>
                <c:pt idx="9279">
                  <c:v>4.5540113289570296</c:v>
                </c:pt>
                <c:pt idx="9280">
                  <c:v>4.5559369806091548</c:v>
                </c:pt>
                <c:pt idx="9281">
                  <c:v>4.5578657342381339</c:v>
                </c:pt>
                <c:pt idx="9282">
                  <c:v>4.5597975992953925</c:v>
                </c:pt>
                <c:pt idx="9283">
                  <c:v>4.56173258527439</c:v>
                </c:pt>
                <c:pt idx="9284">
                  <c:v>4.5636707017108709</c:v>
                </c:pt>
                <c:pt idx="9285">
                  <c:v>4.5656119581831076</c:v>
                </c:pt>
                <c:pt idx="9286">
                  <c:v>4.5675563643121553</c:v>
                </c:pt>
                <c:pt idx="9287">
                  <c:v>4.569503929762095</c:v>
                </c:pt>
                <c:pt idx="9288">
                  <c:v>4.5714546642403002</c:v>
                </c:pt>
                <c:pt idx="9289">
                  <c:v>4.5734085774976805</c:v>
                </c:pt>
                <c:pt idx="9290">
                  <c:v>4.5753656793289386</c:v>
                </c:pt>
                <c:pt idx="9291">
                  <c:v>4.5773259795728336</c:v>
                </c:pt>
                <c:pt idx="9292">
                  <c:v>4.5792894881124457</c:v>
                </c:pt>
                <c:pt idx="9293">
                  <c:v>4.5812562148754328</c:v>
                </c:pt>
                <c:pt idx="9294">
                  <c:v>4.583226169834294</c:v>
                </c:pt>
                <c:pt idx="9295">
                  <c:v>4.585199363006641</c:v>
                </c:pt>
                <c:pt idx="9296">
                  <c:v>4.5871758044554616</c:v>
                </c:pt>
                <c:pt idx="9297">
                  <c:v>4.5891555042893968</c:v>
                </c:pt>
                <c:pt idx="9298">
                  <c:v>4.5911384726630065</c:v>
                </c:pt>
                <c:pt idx="9299">
                  <c:v>4.5931247197770508</c:v>
                </c:pt>
                <c:pt idx="9300">
                  <c:v>4.5951142558787561</c:v>
                </c:pt>
                <c:pt idx="9301">
                  <c:v>4.5971070912621084</c:v>
                </c:pt>
                <c:pt idx="9302">
                  <c:v>4.5991032362681201</c:v>
                </c:pt>
                <c:pt idx="9303">
                  <c:v>4.6011027012851224</c:v>
                </c:pt>
                <c:pt idx="9304">
                  <c:v>4.6031054967490475</c:v>
                </c:pt>
                <c:pt idx="9305">
                  <c:v>4.6051116331437116</c:v>
                </c:pt>
                <c:pt idx="9306">
                  <c:v>4.6071211210011089</c:v>
                </c:pt>
                <c:pt idx="9307">
                  <c:v>4.609133970901703</c:v>
                </c:pt>
                <c:pt idx="9308">
                  <c:v>4.6111501934747157</c:v>
                </c:pt>
                <c:pt idx="9309">
                  <c:v>4.6131697993984293</c:v>
                </c:pt>
                <c:pt idx="9310">
                  <c:v>4.6151927994004778</c:v>
                </c:pt>
                <c:pt idx="9311">
                  <c:v>4.6172192042581566</c:v>
                </c:pt>
                <c:pt idx="9312">
                  <c:v>4.6192490247987088</c:v>
                </c:pt>
                <c:pt idx="9313">
                  <c:v>4.621282271899652</c:v>
                </c:pt>
                <c:pt idx="9314">
                  <c:v>4.6233189564890651</c:v>
                </c:pt>
                <c:pt idx="9315">
                  <c:v>4.625359089545908</c:v>
                </c:pt>
                <c:pt idx="9316">
                  <c:v>4.6274026821003362</c:v>
                </c:pt>
                <c:pt idx="9317">
                  <c:v>4.6294497452340009</c:v>
                </c:pt>
                <c:pt idx="9318">
                  <c:v>4.6315002900803863</c:v>
                </c:pt>
                <c:pt idx="9319">
                  <c:v>4.6335543278251103</c:v>
                </c:pt>
                <c:pt idx="9320">
                  <c:v>4.6356118697062527</c:v>
                </c:pt>
                <c:pt idx="9321">
                  <c:v>4.6376729270146786</c:v>
                </c:pt>
                <c:pt idx="9322">
                  <c:v>4.6397375110943697</c:v>
                </c:pt>
                <c:pt idx="9323">
                  <c:v>4.6418056333427433</c:v>
                </c:pt>
                <c:pt idx="9324">
                  <c:v>4.643877305210995</c:v>
                </c:pt>
                <c:pt idx="9325">
                  <c:v>4.6459525382044218</c:v>
                </c:pt>
                <c:pt idx="9326">
                  <c:v>4.648031343882761</c:v>
                </c:pt>
                <c:pt idx="9327">
                  <c:v>4.6501137338605414</c:v>
                </c:pt>
                <c:pt idx="9328">
                  <c:v>4.6521997198074017</c:v>
                </c:pt>
                <c:pt idx="9329">
                  <c:v>4.6542893134484622</c:v>
                </c:pt>
                <c:pt idx="9330">
                  <c:v>4.6563825265646503</c:v>
                </c:pt>
                <c:pt idx="9331">
                  <c:v>4.658479370993053</c:v>
                </c:pt>
                <c:pt idx="9332">
                  <c:v>4.6605798586272851</c:v>
                </c:pt>
                <c:pt idx="9333">
                  <c:v>4.6626840014178246</c:v>
                </c:pt>
                <c:pt idx="9334">
                  <c:v>4.6647918113723854</c:v>
                </c:pt>
                <c:pt idx="9335">
                  <c:v>4.6669033005562683</c:v>
                </c:pt>
                <c:pt idx="9336">
                  <c:v>4.6690184810927287</c:v>
                </c:pt>
                <c:pt idx="9337">
                  <c:v>4.6711373651633457</c:v>
                </c:pt>
                <c:pt idx="9338">
                  <c:v>4.6732599650083824</c:v>
                </c:pt>
                <c:pt idx="9339">
                  <c:v>4.6753862929271683</c:v>
                </c:pt>
                <c:pt idx="9340">
                  <c:v>4.6775163612784691</c:v>
                </c:pt>
                <c:pt idx="9341">
                  <c:v>4.679650182480863</c:v>
                </c:pt>
                <c:pt idx="9342">
                  <c:v>4.681787769013126</c:v>
                </c:pt>
                <c:pt idx="9343">
                  <c:v>4.6839291334146145</c:v>
                </c:pt>
                <c:pt idx="9344">
                  <c:v>4.6860742882856554</c:v>
                </c:pt>
                <c:pt idx="9345">
                  <c:v>4.6882232462879232</c:v>
                </c:pt>
                <c:pt idx="9346">
                  <c:v>4.6903760201448552</c:v>
                </c:pt>
                <c:pt idx="9347">
                  <c:v>4.692532622642025</c:v>
                </c:pt>
                <c:pt idx="9348">
                  <c:v>4.6946930666275604</c:v>
                </c:pt>
                <c:pt idx="9349">
                  <c:v>4.6968573650125327</c:v>
                </c:pt>
                <c:pt idx="9350">
                  <c:v>4.699025530771376</c:v>
                </c:pt>
                <c:pt idx="9351">
                  <c:v>4.7011975769422758</c:v>
                </c:pt>
                <c:pt idx="9352">
                  <c:v>4.7033735166276047</c:v>
                </c:pt>
                <c:pt idx="9353">
                  <c:v>4.7055533629943245</c:v>
                </c:pt>
                <c:pt idx="9354">
                  <c:v>4.7077371292744115</c:v>
                </c:pt>
                <c:pt idx="9355">
                  <c:v>4.7099248287652715</c:v>
                </c:pt>
                <c:pt idx="9356">
                  <c:v>4.712116474830176</c:v>
                </c:pt>
                <c:pt idx="9357">
                  <c:v>4.7143120808986767</c:v>
                </c:pt>
                <c:pt idx="9358">
                  <c:v>4.7165116604670549</c:v>
                </c:pt>
                <c:pt idx="9359">
                  <c:v>4.7187152270987509</c:v>
                </c:pt>
                <c:pt idx="9360">
                  <c:v>4.7209227944248005</c:v>
                </c:pt>
                <c:pt idx="9361">
                  <c:v>4.7231343761442766</c:v>
                </c:pt>
                <c:pt idx="9362">
                  <c:v>4.7253499860247494</c:v>
                </c:pt>
                <c:pt idx="9363">
                  <c:v>4.7275696379027252</c:v>
                </c:pt>
                <c:pt idx="9364">
                  <c:v>4.7297933456841017</c:v>
                </c:pt>
                <c:pt idx="9365">
                  <c:v>4.7320211233446292</c:v>
                </c:pt>
                <c:pt idx="9366">
                  <c:v>4.7342529849303769</c:v>
                </c:pt>
                <c:pt idx="9367">
                  <c:v>4.7364889445581859</c:v>
                </c:pt>
                <c:pt idx="9368">
                  <c:v>4.7387290164161469</c:v>
                </c:pt>
                <c:pt idx="9369">
                  <c:v>4.7409732147640806</c:v>
                </c:pt>
                <c:pt idx="9370">
                  <c:v>4.7432215539339992</c:v>
                </c:pt>
                <c:pt idx="9371">
                  <c:v>4.7454740483305944</c:v>
                </c:pt>
                <c:pt idx="9372">
                  <c:v>4.7477307124317267</c:v>
                </c:pt>
                <c:pt idx="9373">
                  <c:v>4.7499915607889127</c:v>
                </c:pt>
                <c:pt idx="9374">
                  <c:v>4.7522566080278139</c:v>
                </c:pt>
                <c:pt idx="9375">
                  <c:v>4.7545258688487344</c:v>
                </c:pt>
                <c:pt idx="9376">
                  <c:v>4.7567993580271324</c:v>
                </c:pt>
                <c:pt idx="9377">
                  <c:v>4.7590770904141149</c:v>
                </c:pt>
                <c:pt idx="9378">
                  <c:v>4.7613590809369466</c:v>
                </c:pt>
                <c:pt idx="9379">
                  <c:v>4.7636453445995723</c:v>
                </c:pt>
                <c:pt idx="9380">
                  <c:v>4.7659358964831311</c:v>
                </c:pt>
                <c:pt idx="9381">
                  <c:v>4.7682307517464793</c:v>
                </c:pt>
                <c:pt idx="9382">
                  <c:v>4.7705299256267129</c:v>
                </c:pt>
                <c:pt idx="9383">
                  <c:v>4.7728334334397138</c:v>
                </c:pt>
                <c:pt idx="9384">
                  <c:v>4.7751412905806649</c:v>
                </c:pt>
                <c:pt idx="9385">
                  <c:v>4.7774535125246098</c:v>
                </c:pt>
                <c:pt idx="9386">
                  <c:v>4.7797701148269871</c:v>
                </c:pt>
                <c:pt idx="9387">
                  <c:v>4.7820911131241823</c:v>
                </c:pt>
                <c:pt idx="9388">
                  <c:v>4.7844165231340821</c:v>
                </c:pt>
                <c:pt idx="9389">
                  <c:v>4.7867463606566378</c:v>
                </c:pt>
                <c:pt idx="9390">
                  <c:v>4.7890806415744223</c:v>
                </c:pt>
                <c:pt idx="9391">
                  <c:v>4.7914193818532045</c:v>
                </c:pt>
                <c:pt idx="9392">
                  <c:v>4.7937625975425133</c:v>
                </c:pt>
                <c:pt idx="9393">
                  <c:v>4.7961103047762377</c:v>
                </c:pt>
                <c:pt idx="9394">
                  <c:v>4.7984625197731861</c:v>
                </c:pt>
                <c:pt idx="9395">
                  <c:v>4.8008192588376843</c:v>
                </c:pt>
                <c:pt idx="9396">
                  <c:v>4.8031805383601753</c:v>
                </c:pt>
                <c:pt idx="9397">
                  <c:v>4.8055463748178067</c:v>
                </c:pt>
                <c:pt idx="9398">
                  <c:v>4.807916784775041</c:v>
                </c:pt>
                <c:pt idx="9399">
                  <c:v>4.810291784884261</c:v>
                </c:pt>
                <c:pt idx="9400">
                  <c:v>4.8126713918863979</c:v>
                </c:pt>
                <c:pt idx="9401">
                  <c:v>4.8150556226115233</c:v>
                </c:pt>
                <c:pt idx="9402">
                  <c:v>4.8174444939795009</c:v>
                </c:pt>
                <c:pt idx="9403">
                  <c:v>4.8198380230006057</c:v>
                </c:pt>
                <c:pt idx="9404">
                  <c:v>4.8222362267761518</c:v>
                </c:pt>
                <c:pt idx="9405">
                  <c:v>4.8246391224991561</c:v>
                </c:pt>
                <c:pt idx="9406">
                  <c:v>4.8270467274549622</c:v>
                </c:pt>
                <c:pt idx="9407">
                  <c:v>4.82945905902191</c:v>
                </c:pt>
                <c:pt idx="9408">
                  <c:v>4.8318761346719761</c:v>
                </c:pt>
                <c:pt idx="9409">
                  <c:v>4.8342979719714609</c:v>
                </c:pt>
                <c:pt idx="9410">
                  <c:v>4.8367245885816423</c:v>
                </c:pt>
                <c:pt idx="9411">
                  <c:v>4.8391560022594549</c:v>
                </c:pt>
                <c:pt idx="9412">
                  <c:v>4.8415922308581703</c:v>
                </c:pt>
                <c:pt idx="9413">
                  <c:v>4.8440332923280947</c:v>
                </c:pt>
                <c:pt idx="9414">
                  <c:v>4.846479204717256</c:v>
                </c:pt>
                <c:pt idx="9415">
                  <c:v>4.8489299861721005</c:v>
                </c:pt>
                <c:pt idx="9416">
                  <c:v>4.8513856549382037</c:v>
                </c:pt>
                <c:pt idx="9417">
                  <c:v>4.8538462293609834</c:v>
                </c:pt>
                <c:pt idx="9418">
                  <c:v>4.8563117278864247</c:v>
                </c:pt>
                <c:pt idx="9419">
                  <c:v>4.8587821690617874</c:v>
                </c:pt>
                <c:pt idx="9420">
                  <c:v>4.8612575715363633</c:v>
                </c:pt>
                <c:pt idx="9421">
                  <c:v>4.863737954062187</c:v>
                </c:pt>
                <c:pt idx="9422">
                  <c:v>4.8662233354948015</c:v>
                </c:pt>
                <c:pt idx="9423">
                  <c:v>4.8687137347940102</c:v>
                </c:pt>
                <c:pt idx="9424">
                  <c:v>4.8712091710246215</c:v>
                </c:pt>
                <c:pt idx="9425">
                  <c:v>4.8737096633572285</c:v>
                </c:pt>
                <c:pt idx="9426">
                  <c:v>4.8762152310689704</c:v>
                </c:pt>
                <c:pt idx="9427">
                  <c:v>4.8787258935443196</c:v>
                </c:pt>
                <c:pt idx="9428">
                  <c:v>4.8812416702758705</c:v>
                </c:pt>
                <c:pt idx="9429">
                  <c:v>4.8837625808651186</c:v>
                </c:pt>
                <c:pt idx="9430">
                  <c:v>4.8862886450232832</c:v>
                </c:pt>
                <c:pt idx="9431">
                  <c:v>4.888819882572097</c:v>
                </c:pt>
                <c:pt idx="9432">
                  <c:v>4.8913563134446267</c:v>
                </c:pt>
                <c:pt idx="9433">
                  <c:v>4.8938979576861072</c:v>
                </c:pt>
                <c:pt idx="9434">
                  <c:v>4.8964448354547594</c:v>
                </c:pt>
                <c:pt idx="9435">
                  <c:v>4.8989969670226303</c:v>
                </c:pt>
                <c:pt idx="9436">
                  <c:v>4.9015543727764452</c:v>
                </c:pt>
                <c:pt idx="9437">
                  <c:v>4.9041170732184565</c:v>
                </c:pt>
                <c:pt idx="9438">
                  <c:v>4.9066850889673077</c:v>
                </c:pt>
                <c:pt idx="9439">
                  <c:v>4.9092584407589035</c:v>
                </c:pt>
                <c:pt idx="9440">
                  <c:v>4.9118371494472859</c:v>
                </c:pt>
                <c:pt idx="9441">
                  <c:v>4.9144212360055217</c:v>
                </c:pt>
                <c:pt idx="9442">
                  <c:v>4.9170107215265908</c:v>
                </c:pt>
                <c:pt idx="9443">
                  <c:v>4.9196056272243007</c:v>
                </c:pt>
                <c:pt idx="9444">
                  <c:v>4.9222059744341875</c:v>
                </c:pt>
                <c:pt idx="9445">
                  <c:v>4.924811784614441</c:v>
                </c:pt>
                <c:pt idx="9446">
                  <c:v>4.9274230793468288</c:v>
                </c:pt>
                <c:pt idx="9447">
                  <c:v>4.9300398803376346</c:v>
                </c:pt>
                <c:pt idx="9448">
                  <c:v>4.9326622094186066</c:v>
                </c:pt>
                <c:pt idx="9449">
                  <c:v>4.9352900885479078</c:v>
                </c:pt>
                <c:pt idx="9450">
                  <c:v>4.9379235398110799</c:v>
                </c:pt>
                <c:pt idx="9451">
                  <c:v>4.9405625854220245</c:v>
                </c:pt>
                <c:pt idx="9452">
                  <c:v>4.9432072477239677</c:v>
                </c:pt>
                <c:pt idx="9453">
                  <c:v>4.945857549190471</c:v>
                </c:pt>
                <c:pt idx="9454">
                  <c:v>4.9485135124264206</c:v>
                </c:pt>
                <c:pt idx="9455">
                  <c:v>4.9511751601690355</c:v>
                </c:pt>
                <c:pt idx="9456">
                  <c:v>4.9538425152889003</c:v>
                </c:pt>
                <c:pt idx="9457">
                  <c:v>4.9565156007909783</c:v>
                </c:pt>
                <c:pt idx="9458">
                  <c:v>4.959194439815664</c:v>
                </c:pt>
                <c:pt idx="9459">
                  <c:v>4.9618790556398231</c:v>
                </c:pt>
                <c:pt idx="9460">
                  <c:v>4.9645694716778621</c:v>
                </c:pt>
                <c:pt idx="9461">
                  <c:v>4.9672657114827938</c:v>
                </c:pt>
                <c:pt idx="9462">
                  <c:v>4.9699677987473034</c:v>
                </c:pt>
                <c:pt idx="9463">
                  <c:v>4.9726757573048674</c:v>
                </c:pt>
                <c:pt idx="9464">
                  <c:v>4.975389611130832</c:v>
                </c:pt>
                <c:pt idx="9465">
                  <c:v>4.9781093843435302</c:v>
                </c:pt>
                <c:pt idx="9466">
                  <c:v>4.9808351012054111</c:v>
                </c:pt>
                <c:pt idx="9467">
                  <c:v>4.9835667861241681</c:v>
                </c:pt>
                <c:pt idx="9468">
                  <c:v>4.9863044636538811</c:v>
                </c:pt>
                <c:pt idx="9469">
                  <c:v>4.9890481584961766</c:v>
                </c:pt>
                <c:pt idx="9470">
                  <c:v>4.9917978955013984</c:v>
                </c:pt>
                <c:pt idx="9471">
                  <c:v>4.9945536996697752</c:v>
                </c:pt>
                <c:pt idx="9472">
                  <c:v>4.9973155961526148</c:v>
                </c:pt>
                <c:pt idx="9473">
                  <c:v>5.000083610253518</c:v>
                </c:pt>
                <c:pt idx="9474">
                  <c:v>5.0028577674295747</c:v>
                </c:pt>
                <c:pt idx="9475">
                  <c:v>5.0056380932926032</c:v>
                </c:pt>
                <c:pt idx="9476">
                  <c:v>5.0084246136103765</c:v>
                </c:pt>
                <c:pt idx="9477">
                  <c:v>5.0112173543078864</c:v>
                </c:pt>
                <c:pt idx="9478">
                  <c:v>5.0140163414685928</c:v>
                </c:pt>
                <c:pt idx="9479">
                  <c:v>5.0168216013357059</c:v>
                </c:pt>
                <c:pt idx="9480">
                  <c:v>5.0196331603134752</c:v>
                </c:pt>
                <c:pt idx="9481">
                  <c:v>5.0224510449684878</c:v>
                </c:pt>
                <c:pt idx="9482">
                  <c:v>5.0252752820309778</c:v>
                </c:pt>
                <c:pt idx="9483">
                  <c:v>5.0281058983961664</c:v>
                </c:pt>
                <c:pt idx="9484">
                  <c:v>5.0309429211255887</c:v>
                </c:pt>
                <c:pt idx="9485">
                  <c:v>5.0337863774484575</c:v>
                </c:pt>
                <c:pt idx="9486">
                  <c:v>5.0366362947630217</c:v>
                </c:pt>
                <c:pt idx="9487">
                  <c:v>5.0394927006379637</c:v>
                </c:pt>
                <c:pt idx="9488">
                  <c:v>5.0423556228137709</c:v>
                </c:pt>
                <c:pt idx="9489">
                  <c:v>5.0452250892041697</c:v>
                </c:pt>
                <c:pt idx="9490">
                  <c:v>5.0481011278975343</c:v>
                </c:pt>
                <c:pt idx="9491">
                  <c:v>5.0509837671583355</c:v>
                </c:pt>
                <c:pt idx="9492">
                  <c:v>5.0538730354285795</c:v>
                </c:pt>
                <c:pt idx="9493">
                  <c:v>5.0567689613292872</c:v>
                </c:pt>
                <c:pt idx="9494">
                  <c:v>5.0596715736619853</c:v>
                </c:pt>
                <c:pt idx="9495">
                  <c:v>5.0625809014101835</c:v>
                </c:pt>
                <c:pt idx="9496">
                  <c:v>5.0654969737409115</c:v>
                </c:pt>
                <c:pt idx="9497">
                  <c:v>5.0684198200062234</c:v>
                </c:pt>
                <c:pt idx="9498">
                  <c:v>5.0713494697447716</c:v>
                </c:pt>
                <c:pt idx="9499">
                  <c:v>5.0742859526833435</c:v>
                </c:pt>
                <c:pt idx="9500">
                  <c:v>5.0772292987384553</c:v>
                </c:pt>
                <c:pt idx="9501">
                  <c:v>5.0801795380179415</c:v>
                </c:pt>
                <c:pt idx="9502">
                  <c:v>5.0831367008225579</c:v>
                </c:pt>
                <c:pt idx="9503">
                  <c:v>5.0861008176476172</c:v>
                </c:pt>
                <c:pt idx="9504">
                  <c:v>5.089071919184641</c:v>
                </c:pt>
                <c:pt idx="9505">
                  <c:v>5.0920500363230046</c:v>
                </c:pt>
                <c:pt idx="9506">
                  <c:v>5.0950352001516297</c:v>
                </c:pt>
                <c:pt idx="9507">
                  <c:v>5.0980274419606717</c:v>
                </c:pt>
                <c:pt idx="9508">
                  <c:v>5.1010267932432427</c:v>
                </c:pt>
                <c:pt idx="9509">
                  <c:v>5.1040332856971471</c:v>
                </c:pt>
                <c:pt idx="9510">
                  <c:v>5.1070469512266161</c:v>
                </c:pt>
                <c:pt idx="9511">
                  <c:v>5.1100678219441029</c:v>
                </c:pt>
                <c:pt idx="9512">
                  <c:v>5.1130959301720411</c:v>
                </c:pt>
                <c:pt idx="9513">
                  <c:v>5.1161313084446833</c:v>
                </c:pt>
                <c:pt idx="9514">
                  <c:v>5.1191739895099131</c:v>
                </c:pt>
                <c:pt idx="9515">
                  <c:v>5.1222240063310895</c:v>
                </c:pt>
                <c:pt idx="9516">
                  <c:v>5.1252813920889233</c:v>
                </c:pt>
                <c:pt idx="9517">
                  <c:v>5.1283461801833514</c:v>
                </c:pt>
                <c:pt idx="9518">
                  <c:v>5.1314184042354594</c:v>
                </c:pt>
                <c:pt idx="9519">
                  <c:v>5.1344980980893951</c:v>
                </c:pt>
                <c:pt idx="9520">
                  <c:v>5.1375852958143238</c:v>
                </c:pt>
                <c:pt idx="9521">
                  <c:v>5.1406800317064043</c:v>
                </c:pt>
                <c:pt idx="9522">
                  <c:v>5.1437823402907608</c:v>
                </c:pt>
                <c:pt idx="9523">
                  <c:v>5.1468922563235173</c:v>
                </c:pt>
                <c:pt idx="9524">
                  <c:v>5.1500098147938225</c:v>
                </c:pt>
                <c:pt idx="9525">
                  <c:v>5.1531350509259042</c:v>
                </c:pt>
                <c:pt idx="9526">
                  <c:v>5.1562680001811518</c:v>
                </c:pt>
                <c:pt idx="9527">
                  <c:v>5.1594086982602247</c:v>
                </c:pt>
                <c:pt idx="9528">
                  <c:v>5.1625571811051651</c:v>
                </c:pt>
                <c:pt idx="9529">
                  <c:v>5.1657134849015618</c:v>
                </c:pt>
                <c:pt idx="9530">
                  <c:v>5.1688776460807055</c:v>
                </c:pt>
                <c:pt idx="9531">
                  <c:v>5.1720497013218107</c:v>
                </c:pt>
                <c:pt idx="9532">
                  <c:v>5.1752296875542001</c:v>
                </c:pt>
                <c:pt idx="9533">
                  <c:v>5.1784176419595918</c:v>
                </c:pt>
                <c:pt idx="9534">
                  <c:v>5.1816136019743366</c:v>
                </c:pt>
                <c:pt idx="9535">
                  <c:v>5.1848176052917392</c:v>
                </c:pt>
                <c:pt idx="9536">
                  <c:v>5.1880296898643623</c:v>
                </c:pt>
                <c:pt idx="9537">
                  <c:v>5.1912498939063845</c:v>
                </c:pt>
                <c:pt idx="9538">
                  <c:v>5.1944782558959686</c:v>
                </c:pt>
                <c:pt idx="9539">
                  <c:v>5.1977148145776688</c:v>
                </c:pt>
                <c:pt idx="9540">
                  <c:v>5.2009596089648573</c:v>
                </c:pt>
                <c:pt idx="9541">
                  <c:v>5.2042126783421763</c:v>
                </c:pt>
                <c:pt idx="9542">
                  <c:v>5.2074740622680231</c:v>
                </c:pt>
                <c:pt idx="9543">
                  <c:v>5.2107438005770677</c:v>
                </c:pt>
                <c:pt idx="9544">
                  <c:v>5.2140219333827851</c:v>
                </c:pt>
                <c:pt idx="9545">
                  <c:v>5.2173085010800291</c:v>
                </c:pt>
                <c:pt idx="9546">
                  <c:v>5.220603544347636</c:v>
                </c:pt>
                <c:pt idx="9547">
                  <c:v>5.2239071041510403</c:v>
                </c:pt>
                <c:pt idx="9548">
                  <c:v>5.2272192217449476</c:v>
                </c:pt>
                <c:pt idx="9549">
                  <c:v>5.2305399386760119</c:v>
                </c:pt>
                <c:pt idx="9550">
                  <c:v>5.2338692967855707</c:v>
                </c:pt>
                <c:pt idx="9551">
                  <c:v>5.2372073382123805</c:v>
                </c:pt>
                <c:pt idx="9552">
                  <c:v>5.2405541053954083</c:v>
                </c:pt>
                <c:pt idx="9553">
                  <c:v>5.2439096410766552</c:v>
                </c:pt>
                <c:pt idx="9554">
                  <c:v>5.2472739883039914</c:v>
                </c:pt>
                <c:pt idx="9555">
                  <c:v>5.250647190434055</c:v>
                </c:pt>
                <c:pt idx="9556">
                  <c:v>5.2540292911351525</c:v>
                </c:pt>
                <c:pt idx="9557">
                  <c:v>5.2574203343902131</c:v>
                </c:pt>
                <c:pt idx="9558">
                  <c:v>5.2608203644997849</c:v>
                </c:pt>
                <c:pt idx="9559">
                  <c:v>5.2642294260850386</c:v>
                </c:pt>
                <c:pt idx="9560">
                  <c:v>5.2676475640908347</c:v>
                </c:pt>
                <c:pt idx="9561">
                  <c:v>5.2710748237888172</c:v>
                </c:pt>
                <c:pt idx="9562">
                  <c:v>5.2745112507805185</c:v>
                </c:pt>
                <c:pt idx="9563">
                  <c:v>5.2779568910005619</c:v>
                </c:pt>
                <c:pt idx="9564">
                  <c:v>5.2814117907198428</c:v>
                </c:pt>
                <c:pt idx="9565">
                  <c:v>5.2848759965487675</c:v>
                </c:pt>
                <c:pt idx="9566">
                  <c:v>5.2883495554405462</c:v>
                </c:pt>
                <c:pt idx="9567">
                  <c:v>5.2918325146945078</c:v>
                </c:pt>
                <c:pt idx="9568">
                  <c:v>5.2953249219594571</c:v>
                </c:pt>
                <c:pt idx="9569">
                  <c:v>5.2988268252370769</c:v>
                </c:pt>
                <c:pt idx="9570">
                  <c:v>5.3023382728853754</c:v>
                </c:pt>
                <c:pt idx="9571">
                  <c:v>5.3058593136221539</c:v>
                </c:pt>
                <c:pt idx="9572">
                  <c:v>5.3093899965285587</c:v>
                </c:pt>
                <c:pt idx="9573">
                  <c:v>5.3129303710526088</c:v>
                </c:pt>
                <c:pt idx="9574">
                  <c:v>5.3164804870128508</c:v>
                </c:pt>
                <c:pt idx="9575">
                  <c:v>5.3200403946019881</c:v>
                </c:pt>
                <c:pt idx="9576">
                  <c:v>5.3236101443905923</c:v>
                </c:pt>
                <c:pt idx="9577">
                  <c:v>5.3271897873308474</c:v>
                </c:pt>
                <c:pt idx="9578">
                  <c:v>5.3307793747603345</c:v>
                </c:pt>
                <c:pt idx="9579">
                  <c:v>5.3343789584058827</c:v>
                </c:pt>
                <c:pt idx="9580">
                  <c:v>5.3379885903874467</c:v>
                </c:pt>
                <c:pt idx="9581">
                  <c:v>5.3416083232220499</c:v>
                </c:pt>
                <c:pt idx="9582">
                  <c:v>5.3452382098277624</c:v>
                </c:pt>
                <c:pt idx="9583">
                  <c:v>5.3488783035277283</c:v>
                </c:pt>
                <c:pt idx="9584">
                  <c:v>5.3525286580542613</c:v>
                </c:pt>
                <c:pt idx="9585">
                  <c:v>5.3561893275529737</c:v>
                </c:pt>
                <c:pt idx="9586">
                  <c:v>5.3598603665869664</c:v>
                </c:pt>
                <c:pt idx="9587">
                  <c:v>5.3635418301410613</c:v>
                </c:pt>
                <c:pt idx="9588">
                  <c:v>5.3672337736261015</c:v>
                </c:pt>
                <c:pt idx="9589">
                  <c:v>5.3709362528832898</c:v>
                </c:pt>
                <c:pt idx="9590">
                  <c:v>5.3746493241885975</c:v>
                </c:pt>
                <c:pt idx="9591">
                  <c:v>5.3783730442572297</c:v>
                </c:pt>
                <c:pt idx="9592">
                  <c:v>5.3821074702481209</c:v>
                </c:pt>
                <c:pt idx="9593">
                  <c:v>5.3858526597685188</c:v>
                </c:pt>
                <c:pt idx="9594">
                  <c:v>5.3896086708786122</c:v>
                </c:pt>
                <c:pt idx="9595">
                  <c:v>5.3933755620962307</c:v>
                </c:pt>
                <c:pt idx="9596">
                  <c:v>5.3971533924015853</c:v>
                </c:pt>
                <c:pt idx="9597">
                  <c:v>5.4009422212420795</c:v>
                </c:pt>
                <c:pt idx="9598">
                  <c:v>5.4047421085371861</c:v>
                </c:pt>
                <c:pt idx="9599">
                  <c:v>5.4085531146833876</c:v>
                </c:pt>
                <c:pt idx="9600">
                  <c:v>5.412375300559173</c:v>
                </c:pt>
                <c:pt idx="9601">
                  <c:v>5.4162087275301083</c:v>
                </c:pt>
                <c:pt idx="9602">
                  <c:v>5.4200534574539674</c:v>
                </c:pt>
                <c:pt idx="9603">
                  <c:v>5.4239095526859167</c:v>
                </c:pt>
                <c:pt idx="9604">
                  <c:v>5.4277770760838155</c:v>
                </c:pt>
                <c:pt idx="9605">
                  <c:v>5.4316560910135268</c:v>
                </c:pt>
                <c:pt idx="9606">
                  <c:v>5.4355466613543335</c:v>
                </c:pt>
                <c:pt idx="9607">
                  <c:v>5.4394488515044186</c:v>
                </c:pt>
                <c:pt idx="9608">
                  <c:v>5.4433627263864128</c:v>
                </c:pt>
                <c:pt idx="9609">
                  <c:v>5.4472883514530244</c:v>
                </c:pt>
                <c:pt idx="9610">
                  <c:v>5.4512257926927337</c:v>
                </c:pt>
                <c:pt idx="9611">
                  <c:v>5.4551751166355755</c:v>
                </c:pt>
                <c:pt idx="9612">
                  <c:v>5.4591363903589984</c:v>
                </c:pt>
                <c:pt idx="9613">
                  <c:v>5.463109681493771</c:v>
                </c:pt>
                <c:pt idx="9614">
                  <c:v>5.4670950582300311</c:v>
                </c:pt>
                <c:pt idx="9615">
                  <c:v>5.4710925893233515</c:v>
                </c:pt>
                <c:pt idx="9616">
                  <c:v>5.4751023441009226</c:v>
                </c:pt>
                <c:pt idx="9617">
                  <c:v>5.4791243924678241</c:v>
                </c:pt>
                <c:pt idx="9618">
                  <c:v>5.4831588049133524</c:v>
                </c:pt>
                <c:pt idx="9619">
                  <c:v>5.48720565251746</c:v>
                </c:pt>
                <c:pt idx="9620">
                  <c:v>5.4912650069572777</c:v>
                </c:pt>
                <c:pt idx="9621">
                  <c:v>5.4953369405137131</c:v>
                </c:pt>
                <c:pt idx="9622">
                  <c:v>5.4994215260781676</c:v>
                </c:pt>
                <c:pt idx="9623">
                  <c:v>5.5035188371593007</c:v>
                </c:pt>
                <c:pt idx="9624">
                  <c:v>5.5076289478899429</c:v>
                </c:pt>
                <c:pt idx="9625">
                  <c:v>5.5117519330340627</c:v>
                </c:pt>
                <c:pt idx="9626">
                  <c:v>5.5158878679938512</c:v>
                </c:pt>
                <c:pt idx="9627">
                  <c:v>5.520036828816882</c:v>
                </c:pt>
                <c:pt idx="9628">
                  <c:v>5.5241988922034118</c:v>
                </c:pt>
                <c:pt idx="9629">
                  <c:v>5.5283741355137472</c:v>
                </c:pt>
                <c:pt idx="9630">
                  <c:v>5.5325626367757206</c:v>
                </c:pt>
                <c:pt idx="9631">
                  <c:v>5.5367644746922888</c:v>
                </c:pt>
                <c:pt idx="9632">
                  <c:v>5.5409797286492264</c:v>
                </c:pt>
                <c:pt idx="9633">
                  <c:v>5.5452084787229099</c:v>
                </c:pt>
                <c:pt idx="9634">
                  <c:v>5.5494508056882674</c:v>
                </c:pt>
                <c:pt idx="9635">
                  <c:v>5.5537067910267748</c:v>
                </c:pt>
                <c:pt idx="9636">
                  <c:v>5.5579765169346178</c:v>
                </c:pt>
                <c:pt idx="9637">
                  <c:v>5.5622600663309356</c:v>
                </c:pt>
                <c:pt idx="9638">
                  <c:v>5.5665575228662041</c:v>
                </c:pt>
                <c:pt idx="9639">
                  <c:v>5.5708689709307286</c:v>
                </c:pt>
                <c:pt idx="9640">
                  <c:v>5.5751944956632729</c:v>
                </c:pt>
                <c:pt idx="9641">
                  <c:v>5.5795341829597982</c:v>
                </c:pt>
                <c:pt idx="9642">
                  <c:v>5.583888119482328</c:v>
                </c:pt>
                <c:pt idx="9643">
                  <c:v>5.5882563926679607</c:v>
                </c:pt>
                <c:pt idx="9644">
                  <c:v>5.5926390907379906</c:v>
                </c:pt>
                <c:pt idx="9645">
                  <c:v>5.5970363027071839</c:v>
                </c:pt>
                <c:pt idx="9646">
                  <c:v>5.6014481183931748</c:v>
                </c:pt>
                <c:pt idx="9647">
                  <c:v>5.6058746284260002</c:v>
                </c:pt>
                <c:pt idx="9648">
                  <c:v>5.6103159242577956</c:v>
                </c:pt>
                <c:pt idx="9649">
                  <c:v>5.6147720981725993</c:v>
                </c:pt>
                <c:pt idx="9650">
                  <c:v>5.619243243296336</c:v>
                </c:pt>
                <c:pt idx="9651">
                  <c:v>5.6237294536069351</c:v>
                </c:pt>
                <c:pt idx="9652">
                  <c:v>5.6282308239445964</c:v>
                </c:pt>
                <c:pt idx="9653">
                  <c:v>5.6327474500221992</c:v>
                </c:pt>
                <c:pt idx="9654">
                  <c:v>5.6372794284359156</c:v>
                </c:pt>
                <c:pt idx="9655">
                  <c:v>5.6418268566759195</c:v>
                </c:pt>
                <c:pt idx="9656">
                  <c:v>5.6463898331372988</c:v>
                </c:pt>
                <c:pt idx="9657">
                  <c:v>5.6509684571311212</c:v>
                </c:pt>
                <c:pt idx="9658">
                  <c:v>5.6555628288956701</c:v>
                </c:pt>
                <c:pt idx="9659">
                  <c:v>5.6601730496078488</c:v>
                </c:pt>
                <c:pt idx="9660">
                  <c:v>5.6647992213947544</c:v>
                </c:pt>
                <c:pt idx="9661">
                  <c:v>5.669441447345446</c:v>
                </c:pt>
                <c:pt idx="9662">
                  <c:v>5.6740998315228808</c:v>
                </c:pt>
                <c:pt idx="9663">
                  <c:v>5.6787744789760168</c:v>
                </c:pt>
                <c:pt idx="9664">
                  <c:v>5.6834654957521584</c:v>
                </c:pt>
                <c:pt idx="9665">
                  <c:v>5.6881729889094217</c:v>
                </c:pt>
                <c:pt idx="9666">
                  <c:v>5.6928970665294578</c:v>
                </c:pt>
                <c:pt idx="9667">
                  <c:v>5.6976378377303201</c:v>
                </c:pt>
                <c:pt idx="9668">
                  <c:v>5.7023954126795804</c:v>
                </c:pt>
                <c:pt idx="9669">
                  <c:v>5.7071699026076184</c:v>
                </c:pt>
                <c:pt idx="9670">
                  <c:v>5.7119614198211286</c:v>
                </c:pt>
                <c:pt idx="9671">
                  <c:v>5.7167700777168564</c:v>
                </c:pt>
                <c:pt idx="9672">
                  <c:v>5.7215959907955325</c:v>
                </c:pt>
                <c:pt idx="9673">
                  <c:v>5.7264392746760153</c:v>
                </c:pt>
                <c:pt idx="9674">
                  <c:v>5.7313000461097126</c:v>
                </c:pt>
                <c:pt idx="9675">
                  <c:v>5.7361784229951835</c:v>
                </c:pt>
                <c:pt idx="9676">
                  <c:v>5.7410745243929835</c:v>
                </c:pt>
                <c:pt idx="9677">
                  <c:v>5.745988470540766</c:v>
                </c:pt>
                <c:pt idx="9678">
                  <c:v>5.7509203828686113</c:v>
                </c:pt>
                <c:pt idx="9679">
                  <c:v>5.7558703840146146</c:v>
                </c:pt>
                <c:pt idx="9680">
                  <c:v>5.7608385978407171</c:v>
                </c:pt>
                <c:pt idx="9681">
                  <c:v>5.7658251494487986</c:v>
                </c:pt>
                <c:pt idx="9682">
                  <c:v>5.7708301651970464</c:v>
                </c:pt>
                <c:pt idx="9683">
                  <c:v>5.7758537727165526</c:v>
                </c:pt>
                <c:pt idx="9684">
                  <c:v>5.7808961009282509</c:v>
                </c:pt>
                <c:pt idx="9685">
                  <c:v>5.7859572800600612</c:v>
                </c:pt>
                <c:pt idx="9686">
                  <c:v>5.7910374416643684</c:v>
                </c:pt>
                <c:pt idx="9687">
                  <c:v>5.7961367186357657</c:v>
                </c:pt>
                <c:pt idx="9688">
                  <c:v>5.801255245229104</c:v>
                </c:pt>
                <c:pt idx="9689">
                  <c:v>5.8063931570778395</c:v>
                </c:pt>
                <c:pt idx="9690">
                  <c:v>5.8115505912126943</c:v>
                </c:pt>
                <c:pt idx="9691">
                  <c:v>5.8167276860806112</c:v>
                </c:pt>
                <c:pt idx="9692">
                  <c:v>5.8219245815640619</c:v>
                </c:pt>
                <c:pt idx="9693">
                  <c:v>5.8271414190006583</c:v>
                </c:pt>
                <c:pt idx="9694">
                  <c:v>5.8323783412030812</c:v>
                </c:pt>
                <c:pt idx="9695">
                  <c:v>5.8376354924794009</c:v>
                </c:pt>
                <c:pt idx="9696">
                  <c:v>5.8429130186536939</c:v>
                </c:pt>
                <c:pt idx="9697">
                  <c:v>5.8482110670870382</c:v>
                </c:pt>
                <c:pt idx="9698">
                  <c:v>5.853529786698858</c:v>
                </c:pt>
                <c:pt idx="9699">
                  <c:v>5.8588693279886526</c:v>
                </c:pt>
                <c:pt idx="9700">
                  <c:v>5.8642298430580837</c:v>
                </c:pt>
                <c:pt idx="9701">
                  <c:v>5.8696114856334578</c:v>
                </c:pt>
                <c:pt idx="9702">
                  <c:v>5.8750144110886033</c:v>
                </c:pt>
                <c:pt idx="9703">
                  <c:v>5.8804387764681403</c:v>
                </c:pt>
                <c:pt idx="9704">
                  <c:v>5.885884740511135</c:v>
                </c:pt>
                <c:pt idx="9705">
                  <c:v>5.8913524636752426</c:v>
                </c:pt>
                <c:pt idx="9706">
                  <c:v>5.8968421081612021</c:v>
                </c:pt>
                <c:pt idx="9707">
                  <c:v>5.9023538379378024</c:v>
                </c:pt>
                <c:pt idx="9708">
                  <c:v>5.9078878187672759</c:v>
                </c:pt>
                <c:pt idx="9709">
                  <c:v>5.9134442182311631</c:v>
                </c:pt>
                <c:pt idx="9710">
                  <c:v>5.9190232057566314</c:v>
                </c:pt>
                <c:pt idx="9711">
                  <c:v>5.9246249526432679</c:v>
                </c:pt>
                <c:pt idx="9712">
                  <c:v>5.9302496320903497</c:v>
                </c:pt>
                <c:pt idx="9713">
                  <c:v>5.9358974192246237</c:v>
                </c:pt>
                <c:pt idx="9714">
                  <c:v>5.9415684911285567</c:v>
                </c:pt>
                <c:pt idx="9715">
                  <c:v>5.9472630268691642</c:v>
                </c:pt>
                <c:pt idx="9716">
                  <c:v>5.952981207527297</c:v>
                </c:pt>
                <c:pt idx="9717">
                  <c:v>5.9587232162275043</c:v>
                </c:pt>
                <c:pt idx="9718">
                  <c:v>5.9644892381684391</c:v>
                </c:pt>
                <c:pt idx="9719">
                  <c:v>5.9702794606538347</c:v>
                </c:pt>
                <c:pt idx="9720">
                  <c:v>5.976094073124024</c:v>
                </c:pt>
                <c:pt idx="9721">
                  <c:v>5.9819332671880971</c:v>
                </c:pt>
                <c:pt idx="9722">
                  <c:v>5.9877972366566095</c:v>
                </c:pt>
                <c:pt idx="9723">
                  <c:v>5.9936861775749408</c:v>
                </c:pt>
                <c:pt idx="9724">
                  <c:v>5.9996002882572492</c:v>
                </c:pt>
                <c:pt idx="9725">
                  <c:v>6.005539769321107</c:v>
                </c:pt>
                <c:pt idx="9726">
                  <c:v>6.0115048237227589</c:v>
                </c:pt>
                <c:pt idx="9727">
                  <c:v>6.0174956567930664</c:v>
                </c:pt>
                <c:pt idx="9728">
                  <c:v>6.0235124762741332</c:v>
                </c:pt>
                <c:pt idx="9729">
                  <c:v>6.0295554923566463</c:v>
                </c:pt>
                <c:pt idx="9730">
                  <c:v>6.0356249177179047</c:v>
                </c:pt>
                <c:pt idx="9731">
                  <c:v>6.0417209675606296</c:v>
                </c:pt>
                <c:pt idx="9732">
                  <c:v>6.0478438596524846</c:v>
                </c:pt>
                <c:pt idx="9733">
                  <c:v>6.0539938143663896</c:v>
                </c:pt>
                <c:pt idx="9734">
                  <c:v>6.0601710547215957</c:v>
                </c:pt>
                <c:pt idx="9735">
                  <c:v>6.0663758064256168</c:v>
                </c:pt>
                <c:pt idx="9736">
                  <c:v>6.0726082979169282</c:v>
                </c:pt>
                <c:pt idx="9737">
                  <c:v>6.0788687604085494</c:v>
                </c:pt>
                <c:pt idx="9738">
                  <c:v>6.0851574279324643</c:v>
                </c:pt>
                <c:pt idx="9739">
                  <c:v>6.0914745373849488</c:v>
                </c:pt>
                <c:pt idx="9740">
                  <c:v>6.0978203285727908</c:v>
                </c:pt>
                <c:pt idx="9741">
                  <c:v>6.1041950442604351</c:v>
                </c:pt>
                <c:pt idx="9742">
                  <c:v>6.1105989302180941</c:v>
                </c:pt>
                <c:pt idx="9743">
                  <c:v>6.1170322352708242</c:v>
                </c:pt>
                <c:pt idx="9744">
                  <c:v>6.1234952113485575</c:v>
                </c:pt>
                <c:pt idx="9745">
                  <c:v>6.1299881135372516</c:v>
                </c:pt>
                <c:pt idx="9746">
                  <c:v>6.1365112001309754</c:v>
                </c:pt>
                <c:pt idx="9747">
                  <c:v>6.1430647326851453</c:v>
                </c:pt>
                <c:pt idx="9748">
                  <c:v>6.1496489760708055</c:v>
                </c:pt>
                <c:pt idx="9749">
                  <c:v>6.1562641985300752</c:v>
                </c:pt>
                <c:pt idx="9750">
                  <c:v>6.1629106717327122</c:v>
                </c:pt>
                <c:pt idx="9751">
                  <c:v>6.1695886708338845</c:v>
                </c:pt>
                <c:pt idx="9752">
                  <c:v>6.1762984745331408</c:v>
                </c:pt>
                <c:pt idx="9753">
                  <c:v>6.1830403651346186</c:v>
                </c:pt>
                <c:pt idx="9754">
                  <c:v>6.1898146286085165</c:v>
                </c:pt>
                <c:pt idx="9755">
                  <c:v>6.1966215546539125</c:v>
                </c:pt>
                <c:pt idx="9756">
                  <c:v>6.2034614367628631</c:v>
                </c:pt>
                <c:pt idx="9757">
                  <c:v>6.2103345722859142</c:v>
                </c:pt>
                <c:pt idx="9758">
                  <c:v>6.2172412624990034</c:v>
                </c:pt>
                <c:pt idx="9759">
                  <c:v>6.2241818126717936</c:v>
                </c:pt>
                <c:pt idx="9760">
                  <c:v>6.2311565321375166</c:v>
                </c:pt>
                <c:pt idx="9761">
                  <c:v>6.2381657343643111</c:v>
                </c:pt>
                <c:pt idx="9762">
                  <c:v>6.2452097370281283</c:v>
                </c:pt>
                <c:pt idx="9763">
                  <c:v>6.252288862087231</c:v>
                </c:pt>
                <c:pt idx="9764">
                  <c:v>6.2594034358583199</c:v>
                </c:pt>
                <c:pt idx="9765">
                  <c:v>6.2665537890943996</c:v>
                </c:pt>
                <c:pt idx="9766">
                  <c:v>6.2737402570643024</c:v>
                </c:pt>
                <c:pt idx="9767">
                  <c:v>6.2809631796340222</c:v>
                </c:pt>
                <c:pt idx="9768">
                  <c:v>6.2882229013498767</c:v>
                </c:pt>
                <c:pt idx="9769">
                  <c:v>6.2955197715235238</c:v>
                </c:pt>
                <c:pt idx="9770">
                  <c:v>6.3028541443188981</c:v>
                </c:pt>
                <c:pt idx="9771">
                  <c:v>6.3102263788411452</c:v>
                </c:pt>
                <c:pt idx="9772">
                  <c:v>6.3176368392275482</c:v>
                </c:pt>
                <c:pt idx="9773">
                  <c:v>6.3250858947405719</c:v>
                </c:pt>
                <c:pt idx="9774">
                  <c:v>6.3325739198629956</c:v>
                </c:pt>
                <c:pt idx="9775">
                  <c:v>6.3401012943953283</c:v>
                </c:pt>
                <c:pt idx="9776">
                  <c:v>6.3476684035553843</c:v>
                </c:pt>
                <c:pt idx="9777">
                  <c:v>6.3552756380802622</c:v>
                </c:pt>
                <c:pt idx="9778">
                  <c:v>6.3629233943306547</c:v>
                </c:pt>
                <c:pt idx="9779">
                  <c:v>6.3706120743976431</c:v>
                </c:pt>
                <c:pt idx="9780">
                  <c:v>6.3783420862120117</c:v>
                </c:pt>
                <c:pt idx="9781">
                  <c:v>6.3861138436561395</c:v>
                </c:pt>
                <c:pt idx="9782">
                  <c:v>6.3939277666785772</c:v>
                </c:pt>
                <c:pt idx="9783">
                  <c:v>6.401784281411377</c:v>
                </c:pt>
                <c:pt idx="9784">
                  <c:v>6.4096838202901836</c:v>
                </c:pt>
                <c:pt idx="9785">
                  <c:v>6.4176268221773372</c:v>
                </c:pt>
                <c:pt idx="9786">
                  <c:v>6.4256137324878724</c:v>
                </c:pt>
                <c:pt idx="9787">
                  <c:v>6.4336450033186248</c:v>
                </c:pt>
                <c:pt idx="9788">
                  <c:v>6.4417210935805134</c:v>
                </c:pt>
                <c:pt idx="9789">
                  <c:v>6.449842469134067</c:v>
                </c:pt>
                <c:pt idx="9790">
                  <c:v>6.4580096029283025</c:v>
                </c:pt>
                <c:pt idx="9791">
                  <c:v>6.466222975143082</c:v>
                </c:pt>
                <c:pt idx="9792">
                  <c:v>6.4744830733349898</c:v>
                </c:pt>
                <c:pt idx="9793">
                  <c:v>6.4827903925869146</c:v>
                </c:pt>
                <c:pt idx="9794">
                  <c:v>6.4911454356613403</c:v>
                </c:pt>
                <c:pt idx="9795">
                  <c:v>6.4995487131576315</c:v>
                </c:pt>
                <c:pt idx="9796">
                  <c:v>6.5080007436732101</c:v>
                </c:pt>
                <c:pt idx="9797">
                  <c:v>6.5165020539689404</c:v>
                </c:pt>
                <c:pt idx="9798">
                  <c:v>6.5250531791387196</c:v>
                </c:pt>
                <c:pt idx="9799">
                  <c:v>6.5336546627834853</c:v>
                </c:pt>
                <c:pt idx="9800">
                  <c:v>6.5423070571897508</c:v>
                </c:pt>
                <c:pt idx="9801">
                  <c:v>6.5510109235127567</c:v>
                </c:pt>
                <c:pt idx="9802">
                  <c:v>6.55976683196449</c:v>
                </c:pt>
                <c:pt idx="9803">
                  <c:v>6.5685753620066318</c:v>
                </c:pt>
                <c:pt idx="9804">
                  <c:v>6.5774371025486014</c:v>
                </c:pt>
                <c:pt idx="9805">
                  <c:v>6.5863526521509455</c:v>
                </c:pt>
                <c:pt idx="9806">
                  <c:v>6.5953226192341292</c:v>
                </c:pt>
                <c:pt idx="9807">
                  <c:v>6.6043476222929316</c:v>
                </c:pt>
                <c:pt idx="9808">
                  <c:v>6.613428290116703</c:v>
                </c:pt>
                <c:pt idx="9809">
                  <c:v>6.6225652620155726</c:v>
                </c:pt>
                <c:pt idx="9810">
                  <c:v>6.631759188052869</c:v>
                </c:pt>
                <c:pt idx="9811">
                  <c:v>6.6410107292839138</c:v>
                </c:pt>
                <c:pt idx="9812">
                  <c:v>6.6503205580014368</c:v>
                </c:pt>
                <c:pt idx="9813">
                  <c:v>6.659689357987804</c:v>
                </c:pt>
                <c:pt idx="9814">
                  <c:v>6.6691178247743048</c:v>
                </c:pt>
                <c:pt idx="9815">
                  <c:v>6.6786066659076768</c:v>
                </c:pt>
                <c:pt idx="9816">
                  <c:v>6.6881566012242555</c:v>
                </c:pt>
                <c:pt idx="9817">
                  <c:v>6.6977683631318277</c:v>
                </c:pt>
                <c:pt idx="9818">
                  <c:v>6.7074426968995677</c:v>
                </c:pt>
                <c:pt idx="9819">
                  <c:v>6.717180360956303</c:v>
                </c:pt>
                <c:pt idx="9820">
                  <c:v>6.7269821271973775</c:v>
                </c:pt>
                <c:pt idx="9821">
                  <c:v>6.7368487813004512</c:v>
                </c:pt>
                <c:pt idx="9822">
                  <c:v>6.7467811230505061</c:v>
                </c:pt>
                <c:pt idx="9823">
                  <c:v>6.7567799666744035</c:v>
                </c:pt>
                <c:pt idx="9824">
                  <c:v>6.766846141185324</c:v>
                </c:pt>
                <c:pt idx="9825">
                  <c:v>6.7769804907374134</c:v>
                </c:pt>
                <c:pt idx="9826">
                  <c:v>6.7871838749911024</c:v>
                </c:pt>
                <c:pt idx="9827">
                  <c:v>6.7974571694892987</c:v>
                </c:pt>
                <c:pt idx="9828">
                  <c:v>6.8078012660450362</c:v>
                </c:pt>
                <c:pt idx="9829">
                  <c:v>6.8182170731408656</c:v>
                </c:pt>
                <c:pt idx="9830">
                  <c:v>6.8287055163404604</c:v>
                </c:pt>
                <c:pt idx="9831">
                  <c:v>6.8392675387129076</c:v>
                </c:pt>
                <c:pt idx="9832">
                  <c:v>6.849904101270119</c:v>
                </c:pt>
                <c:pt idx="9833">
                  <c:v>6.8606161834178296</c:v>
                </c:pt>
                <c:pt idx="9834">
                  <c:v>6.8714047834208039</c:v>
                </c:pt>
                <c:pt idx="9835">
                  <c:v>6.8822709188825524</c:v>
                </c:pt>
                <c:pt idx="9836">
                  <c:v>6.8932156272404477</c:v>
                </c:pt>
                <c:pt idx="9837">
                  <c:v>6.9042399662764788</c:v>
                </c:pt>
                <c:pt idx="9838">
                  <c:v>6.9153450146444584</c:v>
                </c:pt>
                <c:pt idx="9839">
                  <c:v>6.9265318724142535</c:v>
                </c:pt>
                <c:pt idx="9840">
                  <c:v>6.937801661633701</c:v>
                </c:pt>
                <c:pt idx="9841">
                  <c:v>6.9491555269088838</c:v>
                </c:pt>
                <c:pt idx="9842">
                  <c:v>6.960594636003516</c:v>
                </c:pt>
                <c:pt idx="9843">
                  <c:v>6.9721201804581741</c:v>
                </c:pt>
                <c:pt idx="9844">
                  <c:v>6.9837333762301785</c:v>
                </c:pt>
                <c:pt idx="9845">
                  <c:v>6.995435464354868</c:v>
                </c:pt>
                <c:pt idx="9846">
                  <c:v>7.0072277116293513</c:v>
                </c:pt>
                <c:pt idx="9847">
                  <c:v>7.0191114113193374</c:v>
                </c:pt>
                <c:pt idx="9848">
                  <c:v>7.031087883890228</c:v>
                </c:pt>
                <c:pt idx="9849">
                  <c:v>7.0431584777633622</c:v>
                </c:pt>
                <c:pt idx="9850">
                  <c:v>7.0553245700984943</c:v>
                </c:pt>
                <c:pt idx="9851">
                  <c:v>7.0675875676035416</c:v>
                </c:pt>
                <c:pt idx="9852">
                  <c:v>7.0799489073728141</c:v>
                </c:pt>
                <c:pt idx="9853">
                  <c:v>7.0924100577548872</c:v>
                </c:pt>
                <c:pt idx="9854">
                  <c:v>7.1049725192513744</c:v>
                </c:pt>
                <c:pt idx="9855">
                  <c:v>7.1176378254479005</c:v>
                </c:pt>
                <c:pt idx="9856">
                  <c:v>7.1304075439787917</c:v>
                </c:pt>
                <c:pt idx="9857">
                  <c:v>7.143283277526729</c:v>
                </c:pt>
                <c:pt idx="9858">
                  <c:v>7.1562666648590625</c:v>
                </c:pt>
                <c:pt idx="9859">
                  <c:v>7.1693593819023631</c:v>
                </c:pt>
                <c:pt idx="9860">
                  <c:v>7.1825631428568304</c:v>
                </c:pt>
                <c:pt idx="9861">
                  <c:v>7.1958797013524309</c:v>
                </c:pt>
                <c:pt idx="9862">
                  <c:v>7.2093108516486</c:v>
                </c:pt>
                <c:pt idx="9863">
                  <c:v>7.222858429879472</c:v>
                </c:pt>
                <c:pt idx="9864">
                  <c:v>7.2365243153467222</c:v>
                </c:pt>
                <c:pt idx="9865">
                  <c:v>7.2503104318621574</c:v>
                </c:pt>
                <c:pt idx="9866">
                  <c:v>7.2642187491425663</c:v>
                </c:pt>
                <c:pt idx="9867">
                  <c:v>7.2782512842589133</c:v>
                </c:pt>
                <c:pt idx="9868">
                  <c:v>7.2924101031427648</c:v>
                </c:pt>
                <c:pt idx="9869">
                  <c:v>7.3066973221524334</c:v>
                </c:pt>
                <c:pt idx="9870">
                  <c:v>7.3211151097018314</c:v>
                </c:pt>
                <c:pt idx="9871">
                  <c:v>7.3356656879549424</c:v>
                </c:pt>
                <c:pt idx="9872">
                  <c:v>7.3503513345891749</c:v>
                </c:pt>
                <c:pt idx="9873">
                  <c:v>7.3651743846309001</c:v>
                </c:pt>
                <c:pt idx="9874">
                  <c:v>7.3801372323667644</c:v>
                </c:pt>
                <c:pt idx="9875">
                  <c:v>7.3952423333344637</c:v>
                </c:pt>
                <c:pt idx="9876">
                  <c:v>7.4104922063971506</c:v>
                </c:pt>
                <c:pt idx="9877">
                  <c:v>7.4258894359054102</c:v>
                </c:pt>
                <c:pt idx="9878">
                  <c:v>7.4414366739514621</c:v>
                </c:pt>
                <c:pt idx="9879">
                  <c:v>7.4571366427202319</c:v>
                </c:pt>
                <c:pt idx="9880">
                  <c:v>7.4729921369423673</c:v>
                </c:pt>
                <c:pt idx="9881">
                  <c:v>7.4890060264543967</c:v>
                </c:pt>
                <c:pt idx="9882">
                  <c:v>7.5051812588717723</c:v>
                </c:pt>
                <c:pt idx="9883">
                  <c:v>7.521520862380739</c:v>
                </c:pt>
                <c:pt idx="9884">
                  <c:v>7.5380279486553565</c:v>
                </c:pt>
                <c:pt idx="9885">
                  <c:v>7.5547057159064384</c:v>
                </c:pt>
                <c:pt idx="9886">
                  <c:v>7.5715574520696993</c:v>
                </c:pt>
                <c:pt idx="9887">
                  <c:v>7.5885865381405155</c:v>
                </c:pt>
                <c:pt idx="9888">
                  <c:v>7.6057964516636201</c:v>
                </c:pt>
                <c:pt idx="9889">
                  <c:v>7.6231907703863282</c:v>
                </c:pt>
                <c:pt idx="9890">
                  <c:v>7.6407731760844744</c:v>
                </c:pt>
                <c:pt idx="9891">
                  <c:v>7.6585474585709656</c:v>
                </c:pt>
                <c:pt idx="9892">
                  <c:v>7.6765175198973541</c:v>
                </c:pt>
                <c:pt idx="9893">
                  <c:v>7.6946873787596903</c:v>
                </c:pt>
                <c:pt idx="9894">
                  <c:v>7.7130611751205924</c:v>
                </c:pt>
                <c:pt idx="9895">
                  <c:v>7.7316431750601966</c:v>
                </c:pt>
                <c:pt idx="9896">
                  <c:v>7.7504377758699396</c:v>
                </c:pt>
                <c:pt idx="9897">
                  <c:v>7.7694495114033941</c:v>
                </c:pt>
                <c:pt idx="9898">
                  <c:v>7.7886830577000978</c:v>
                </c:pt>
                <c:pt idx="9899">
                  <c:v>7.8081432388990111</c:v>
                </c:pt>
                <c:pt idx="9900">
                  <c:v>7.8278350334596052</c:v>
                </c:pt>
                <c:pt idx="9901">
                  <c:v>7.8477635807098443</c:v>
                </c:pt>
                <c:pt idx="9902">
                  <c:v>7.8679341877417714</c:v>
                </c:pt>
                <c:pt idx="9903">
                  <c:v>7.8883523366769035</c:v>
                </c:pt>
                <c:pt idx="9904">
                  <c:v>7.9090236923253796</c:v>
                </c:pt>
                <c:pt idx="9905">
                  <c:v>7.9299541102644202</c:v>
                </c:pt>
                <c:pt idx="9906">
                  <c:v>7.9511496453641648</c:v>
                </c:pt>
                <c:pt idx="9907">
                  <c:v>7.972616560790164</c:v>
                </c:pt>
                <c:pt idx="9908">
                  <c:v>7.994361337515163</c:v>
                </c:pt>
                <c:pt idx="9909">
                  <c:v>8.0163906843746187</c:v>
                </c:pt>
                <c:pt idx="9910">
                  <c:v>8.0387115487035672</c:v>
                </c:pt>
                <c:pt idx="9911">
                  <c:v>8.0613311275953006</c:v>
                </c:pt>
                <c:pt idx="9912">
                  <c:v>8.0842568798257233</c:v>
                </c:pt>
                <c:pt idx="9913">
                  <c:v>8.1074965384908566</c:v>
                </c:pt>
                <c:pt idx="9914">
                  <c:v>8.131058124408975</c:v>
                </c:pt>
                <c:pt idx="9915">
                  <c:v>8.1549499603430071</c:v>
                </c:pt>
                <c:pt idx="9916">
                  <c:v>8.1791806861042655</c:v>
                </c:pt>
                <c:pt idx="9917">
                  <c:v>8.2037592746027208</c:v>
                </c:pt>
                <c:pt idx="9918">
                  <c:v>8.2286950489160304</c:v>
                </c:pt>
                <c:pt idx="9919">
                  <c:v>8.2539977004550398</c:v>
                </c:pt>
                <c:pt idx="9920">
                  <c:v>8.2796773083109478</c:v>
                </c:pt>
                <c:pt idx="9921">
                  <c:v>8.3057443598768828</c:v>
                </c:pt>
                <c:pt idx="9922">
                  <c:v>8.3322097728453492</c:v>
                </c:pt>
                <c:pt idx="9923">
                  <c:v>8.359084918692389</c:v>
                </c:pt>
                <c:pt idx="9924">
                  <c:v>8.3863816477698681</c:v>
                </c:pt>
                <c:pt idx="9925">
                  <c:v>8.4141123161388549</c:v>
                </c:pt>
                <c:pt idx="9926">
                  <c:v>8.4422898142904685</c:v>
                </c:pt>
                <c:pt idx="9927">
                  <c:v>8.4709275979141605</c:v>
                </c:pt>
                <c:pt idx="9928">
                  <c:v>8.5000397208902871</c:v>
                </c:pt>
                <c:pt idx="9929">
                  <c:v>8.5296408707012841</c:v>
                </c:pt>
                <c:pt idx="9930">
                  <c:v>8.5597464064759254</c:v>
                </c:pt>
                <c:pt idx="9931">
                  <c:v>8.590372399903524</c:v>
                </c:pt>
                <c:pt idx="9932">
                  <c:v>8.6215356792800293</c:v>
                </c:pt>
                <c:pt idx="9933">
                  <c:v>8.6532538769762013</c:v>
                </c:pt>
                <c:pt idx="9934">
                  <c:v>8.6855454806497683</c:v>
                </c:pt>
                <c:pt idx="9935">
                  <c:v>8.7184298885588642</c:v>
                </c:pt>
                <c:pt idx="9936">
                  <c:v>8.7519274693751683</c:v>
                </c:pt>
                <c:pt idx="9937">
                  <c:v>8.7860596269393447</c:v>
                </c:pt>
                <c:pt idx="9938">
                  <c:v>8.8208488704543129</c:v>
                </c:pt>
                <c:pt idx="9939">
                  <c:v>8.8563188906694936</c:v>
                </c:pt>
                <c:pt idx="9940">
                  <c:v>8.8924946426760361</c:v>
                </c:pt>
                <c:pt idx="9941">
                  <c:v>8.9294024360087825</c:v>
                </c:pt>
                <c:pt idx="9942">
                  <c:v>8.9670700328370732</c:v>
                </c:pt>
                <c:pt idx="9943">
                  <c:v>9.0055267551256808</c:v>
                </c:pt>
                <c:pt idx="9944">
                  <c:v>9.0448036017604334</c:v>
                </c:pt>
                <c:pt idx="9945">
                  <c:v>9.084933376763713</c:v>
                </c:pt>
                <c:pt idx="9946">
                  <c:v>9.1259508298748813</c:v>
                </c:pt>
                <c:pt idx="9947">
                  <c:v>9.1678928109452134</c:v>
                </c:pt>
                <c:pt idx="9948">
                  <c:v>9.2107984397963634</c:v>
                </c:pt>
                <c:pt idx="9949">
                  <c:v>9.2547092934262434</c:v>
                </c:pt>
                <c:pt idx="9950">
                  <c:v>9.2996696127170573</c:v>
                </c:pt>
                <c:pt idx="9951">
                  <c:v>9.3457265311177196</c:v>
                </c:pt>
                <c:pt idx="9952">
                  <c:v>9.3929303281444856</c:v>
                </c:pt>
                <c:pt idx="9953">
                  <c:v>9.4413347109801542</c:v>
                </c:pt>
                <c:pt idx="9954">
                  <c:v>9.4909971279667449</c:v>
                </c:pt>
                <c:pt idx="9955">
                  <c:v>9.5419791183950906</c:v>
                </c:pt>
                <c:pt idx="9956">
                  <c:v>9.5943467037166492</c:v>
                </c:pt>
                <c:pt idx="9957">
                  <c:v>9.6481708261641828</c:v>
                </c:pt>
                <c:pt idx="9958">
                  <c:v>9.7035278417946085</c:v>
                </c:pt>
                <c:pt idx="9959">
                  <c:v>9.7605000762041385</c:v>
                </c:pt>
                <c:pt idx="9960">
                  <c:v>9.8191764526532985</c:v>
                </c:pt>
                <c:pt idx="9961">
                  <c:v>9.87965320414229</c:v>
                </c:pt>
                <c:pt idx="9962">
                  <c:v>9.9420346831696502</c:v>
                </c:pt>
                <c:pt idx="9963">
                  <c:v>10.006434285587073</c:v>
                </c:pt>
                <c:pt idx="9964">
                  <c:v>10.072975508255245</c:v>
                </c:pt>
                <c:pt idx="9965">
                  <c:v>10.141793164271617</c:v>
                </c:pt>
                <c:pt idx="9966">
                  <c:v>10.213034784589729</c:v>
                </c:pt>
                <c:pt idx="9967">
                  <c:v>10.286862241160019</c:v>
                </c:pt>
                <c:pt idx="9968">
                  <c:v>10.363453634649666</c:v>
                </c:pt>
                <c:pt idx="9969">
                  <c:v>10.443005499837669</c:v>
                </c:pt>
                <c:pt idx="9970">
                  <c:v>10.525735394568903</c:v>
                </c:pt>
                <c:pt idx="9971">
                  <c:v>10.611884954571046</c:v>
                </c:pt>
                <c:pt idx="9972">
                  <c:v>10.701723517685954</c:v>
                </c:pt>
                <c:pt idx="9973">
                  <c:v>10.795552448795222</c:v>
                </c:pt>
                <c:pt idx="9974">
                  <c:v>10.893710333232086</c:v>
                </c:pt>
                <c:pt idx="9975">
                  <c:v>10.996579255015998</c:v>
                </c:pt>
                <c:pt idx="9976">
                  <c:v>11.104592441457303</c:v>
                </c:pt>
                <c:pt idx="9977">
                  <c:v>11.218243644263142</c:v>
                </c:pt>
                <c:pt idx="9978">
                  <c:v>11.338098749050337</c:v>
                </c:pt>
                <c:pt idx="9979">
                  <c:v>11.464810274780177</c:v>
                </c:pt>
                <c:pt idx="9980">
                  <c:v>11.599135664197913</c:v>
                </c:pt>
                <c:pt idx="9981">
                  <c:v>11.741960610000586</c:v>
                </c:pt>
                <c:pt idx="9982">
                  <c:v>11.894329162737414</c:v>
                </c:pt>
                <c:pt idx="9983">
                  <c:v>12.057483111335264</c:v>
                </c:pt>
                <c:pt idx="9984">
                  <c:v>12.232914256869698</c:v>
                </c:pt>
                <c:pt idx="9985">
                  <c:v>12.42243495292087</c:v>
                </c:pt>
                <c:pt idx="9986">
                  <c:v>12.628275074952981</c:v>
                </c:pt>
                <c:pt idx="9987">
                  <c:v>12.853218147943851</c:v>
                </c:pt>
                <c:pt idx="9988">
                  <c:v>13.100797084990393</c:v>
                </c:pt>
                <c:pt idx="9989">
                  <c:v>13.375583544946977</c:v>
                </c:pt>
                <c:pt idx="9990">
                  <c:v>13.683629749672422</c:v>
                </c:pt>
                <c:pt idx="9991">
                  <c:v>14.03316943592981</c:v>
                </c:pt>
                <c:pt idx="9992">
                  <c:v>14.435782431507358</c:v>
                </c:pt>
                <c:pt idx="9993">
                  <c:v>14.908442380601754</c:v>
                </c:pt>
                <c:pt idx="9994">
                  <c:v>15.477384337156604</c:v>
                </c:pt>
                <c:pt idx="9995">
                  <c:v>16.186124732191747</c:v>
                </c:pt>
                <c:pt idx="9996">
                  <c:v>17.114361692616644</c:v>
                </c:pt>
                <c:pt idx="9997">
                  <c:v>18.43175494449261</c:v>
                </c:pt>
                <c:pt idx="9998">
                  <c:v>20.607724779261844</c:v>
                </c:pt>
                <c:pt idx="9999">
                  <c:v>26.108068163098512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C7-4A27-851D-B6826ED89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INVERSE GAMMA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INVERSE GAMMA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7F80DF8-0C1C-4BA8-985D-497DBF7C6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49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6.6372466618382697E-2</v>
      </c>
      <c r="H6" s="12" cm="1">
        <f t="array" aca="1" ref="H6:H10005" ca="1">1/_xlfn.GAMMA.INV(1-_xlfn.ANCHORARRAY(G6),$D$6,1/$D$7)</f>
        <v>1.1507654890284598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0.53738988153615053</v>
      </c>
      <c r="O6" s="6" cm="1">
        <f t="array" aca="1" ref="O6:O20" ca="1">_xlfn.ANCHORARRAY(N6)+$K$10</f>
        <v>2.4398921233132622</v>
      </c>
      <c r="P6" s="6" cm="1">
        <f t="array" aca="1" ref="P6:P20" ca="1">(_xlfn.ANCHORARRAY(N6)+_xlfn.ANCHORARRAY(O6))/2</f>
        <v>1.4886410024247063</v>
      </c>
      <c r="Q6" s="2" cm="1">
        <f t="array" aca="1" ref="Q6:Q20" ca="1">COUNTIFS(_xlfn.ANCHORARRAY(H6),"&gt;="&amp;_xlfn.ANCHORARRAY(N6),_xlfn.ANCHORARRAY(H6),"&lt;="&amp;_xlfn.ANCHORARRAY(O6))</f>
        <v>6092</v>
      </c>
      <c r="R6" s="6" cm="1">
        <f t="array" aca="1" ref="R6:R20" ca="1">_xlfn.ANCHORARRAY(Q6)/SUM(_xlfn.ANCHORARRAY(Q6))</f>
        <v>0.60919999999999996</v>
      </c>
      <c r="S6" s="8" cm="1">
        <f t="array" aca="1" ref="S6:S20" ca="1">_xlfn.ANCHORARRAY(Q6)/($K$6*$K$10)</f>
        <v>0.32020987235786452</v>
      </c>
    </row>
    <row r="7" spans="2:19" x14ac:dyDescent="0.3">
      <c r="B7" s="13" t="s">
        <v>20</v>
      </c>
      <c r="C7" s="14" t="s">
        <v>18</v>
      </c>
      <c r="D7" s="13">
        <v>10</v>
      </c>
      <c r="F7" s="2">
        <v>2</v>
      </c>
      <c r="G7" s="12">
        <f ca="1"/>
        <v>0.6416174776497463</v>
      </c>
      <c r="H7" s="12">
        <f ca="1"/>
        <v>2.5415737616458389</v>
      </c>
      <c r="J7" s="2" t="s">
        <v>21</v>
      </c>
      <c r="K7" s="6">
        <f ca="1">MIN(_xlfn.ANCHORARRAY(H6))</f>
        <v>0.53738988153615053</v>
      </c>
      <c r="M7" s="2">
        <f ca="1"/>
        <v>2</v>
      </c>
      <c r="N7" s="6">
        <f ca="1"/>
        <v>2.4398921233132622</v>
      </c>
      <c r="O7" s="6">
        <f ca="1"/>
        <v>4.3423943650903736</v>
      </c>
      <c r="P7" s="6">
        <f ca="1"/>
        <v>3.3911432442018179</v>
      </c>
      <c r="Q7" s="2">
        <f ca="1"/>
        <v>3083</v>
      </c>
      <c r="R7" s="6">
        <f ca="1"/>
        <v>0.30830000000000002</v>
      </c>
      <c r="S7" s="8">
        <f ca="1"/>
        <v>0.16204974334853844</v>
      </c>
    </row>
    <row r="8" spans="2:19" x14ac:dyDescent="0.3">
      <c r="F8" s="2">
        <v>3</v>
      </c>
      <c r="G8" s="12">
        <f ca="1"/>
        <v>0.52814823336500671</v>
      </c>
      <c r="H8" s="12">
        <f ca="1"/>
        <v>2.2119669754526696</v>
      </c>
      <c r="J8" s="2" t="s">
        <v>22</v>
      </c>
      <c r="K8" s="6">
        <f ca="1">MAX(_xlfn.ANCHORARRAY(H6))</f>
        <v>29.074923508192825</v>
      </c>
      <c r="M8" s="2">
        <f ca="1"/>
        <v>3</v>
      </c>
      <c r="N8" s="6">
        <f ca="1"/>
        <v>4.3423943650903736</v>
      </c>
      <c r="O8" s="6">
        <f ca="1"/>
        <v>6.2448966068674849</v>
      </c>
      <c r="P8" s="6">
        <f ca="1"/>
        <v>5.2936454859789297</v>
      </c>
      <c r="Q8" s="2">
        <f ca="1"/>
        <v>614</v>
      </c>
      <c r="R8" s="6">
        <f ca="1"/>
        <v>6.1400000000000003E-2</v>
      </c>
      <c r="S8" s="8">
        <f ca="1"/>
        <v>3.22732865442759E-2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0.42046317064614347</v>
      </c>
      <c r="H9" s="12">
        <f ca="1"/>
        <v>1.9548366045509773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6.2448966068674858</v>
      </c>
      <c r="O9" s="6">
        <f ca="1"/>
        <v>8.1473988486445972</v>
      </c>
      <c r="P9" s="6">
        <f ca="1"/>
        <v>7.1961477277560419</v>
      </c>
      <c r="Q9" s="2">
        <f ca="1"/>
        <v>138</v>
      </c>
      <c r="R9" s="6">
        <f ca="1"/>
        <v>1.38E-2</v>
      </c>
      <c r="S9" s="8">
        <f ca="1"/>
        <v>7.2536051190717826E-3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3.4577988269697268E-3</v>
      </c>
      <c r="H10" s="12">
        <f ca="1"/>
        <v>0.76283488285493373</v>
      </c>
      <c r="J10" s="2" t="s">
        <v>24</v>
      </c>
      <c r="K10" s="6">
        <f ca="1">(K8-K7)/(K9)</f>
        <v>1.9025022417771116</v>
      </c>
      <c r="M10" s="2">
        <f ca="1"/>
        <v>5</v>
      </c>
      <c r="N10" s="6">
        <f ca="1"/>
        <v>8.1473988486445972</v>
      </c>
      <c r="O10" s="6">
        <f ca="1"/>
        <v>10.049901090421709</v>
      </c>
      <c r="P10" s="6">
        <f ca="1"/>
        <v>9.0986499695331524</v>
      </c>
      <c r="Q10" s="2">
        <f ca="1"/>
        <v>50</v>
      </c>
      <c r="R10" s="6">
        <f ca="1"/>
        <v>5.0000000000000001E-3</v>
      </c>
      <c r="S10" s="8">
        <f ca="1"/>
        <v>2.6281177967651388E-3</v>
      </c>
    </row>
    <row r="11" spans="2:19" x14ac:dyDescent="0.3">
      <c r="B11" s="2" t="s">
        <v>28</v>
      </c>
      <c r="C11" s="6">
        <f ca="1">AVERAGE(_xlfn.ANCHORARRAY(H6))</f>
        <v>2.4811943882405902</v>
      </c>
      <c r="D11" s="6">
        <f>$C$28</f>
        <v>2.5</v>
      </c>
      <c r="F11" s="2">
        <v>6</v>
      </c>
      <c r="G11" s="12">
        <f ca="1"/>
        <v>0.40351893460020283</v>
      </c>
      <c r="H11" s="12">
        <f ca="1"/>
        <v>1.9173424642284274</v>
      </c>
      <c r="M11" s="2">
        <f ca="1"/>
        <v>6</v>
      </c>
      <c r="N11" s="6">
        <f ca="1"/>
        <v>10.049901090421708</v>
      </c>
      <c r="O11" s="6">
        <f ca="1"/>
        <v>11.95240333219882</v>
      </c>
      <c r="P11" s="6">
        <f ca="1"/>
        <v>11.001152211310263</v>
      </c>
      <c r="Q11" s="2">
        <f ca="1"/>
        <v>10</v>
      </c>
      <c r="R11" s="6">
        <f ca="1"/>
        <v>1E-3</v>
      </c>
      <c r="S11" s="8">
        <f ca="1"/>
        <v>5.2562355935302778E-4</v>
      </c>
    </row>
    <row r="12" spans="2:19" ht="14.4" customHeight="1" x14ac:dyDescent="0.3">
      <c r="B12" s="2" t="s">
        <v>29</v>
      </c>
      <c r="C12" s="6">
        <f ca="1">_xlfn.VAR.S(_xlfn.ANCHORARRAY(H6))</f>
        <v>2.0140041168813583</v>
      </c>
      <c r="D12" s="6">
        <f>$C$29-$C$28^2</f>
        <v>2.0833333333333339</v>
      </c>
      <c r="F12" s="2">
        <v>7</v>
      </c>
      <c r="G12" s="12">
        <f ca="1"/>
        <v>0.83191019848085612</v>
      </c>
      <c r="H12" s="12">
        <f ca="1"/>
        <v>3.449252465498478</v>
      </c>
      <c r="M12" s="2">
        <f ca="1"/>
        <v>7</v>
      </c>
      <c r="N12" s="6">
        <f ca="1"/>
        <v>11.95240333219882</v>
      </c>
      <c r="O12" s="6">
        <f ca="1"/>
        <v>13.854905573975932</v>
      </c>
      <c r="P12" s="6">
        <f ca="1"/>
        <v>12.903654453087377</v>
      </c>
      <c r="Q12" s="2">
        <f ca="1"/>
        <v>2</v>
      </c>
      <c r="R12" s="6">
        <f ca="1"/>
        <v>2.0000000000000001E-4</v>
      </c>
      <c r="S12" s="8">
        <f ca="1"/>
        <v>1.0512471187060555E-4</v>
      </c>
    </row>
    <row r="13" spans="2:19" x14ac:dyDescent="0.3">
      <c r="B13" s="2" t="s">
        <v>30</v>
      </c>
      <c r="C13" s="6">
        <f ca="1">_xlfn.STDEV.S(_xlfn.ANCHORARRAY(H6))</f>
        <v>1.4191561284373746</v>
      </c>
      <c r="D13" s="6">
        <f>SQRT($D$12)</f>
        <v>1.4433756729740645</v>
      </c>
      <c r="F13" s="2">
        <v>8</v>
      </c>
      <c r="G13" s="12">
        <f ca="1"/>
        <v>0.71732935504721462</v>
      </c>
      <c r="H13" s="12">
        <f ca="1"/>
        <v>2.8225822022626743</v>
      </c>
      <c r="M13" s="2">
        <f ca="1"/>
        <v>8</v>
      </c>
      <c r="N13" s="6">
        <f ca="1"/>
        <v>13.85490557397593</v>
      </c>
      <c r="O13" s="6">
        <f ca="1"/>
        <v>15.757407815753043</v>
      </c>
      <c r="P13" s="6">
        <f ca="1"/>
        <v>14.806156694864487</v>
      </c>
      <c r="Q13" s="2">
        <f ca="1"/>
        <v>5</v>
      </c>
      <c r="R13" s="6">
        <f ca="1"/>
        <v>5.0000000000000001E-4</v>
      </c>
      <c r="S13" s="8">
        <f ca="1"/>
        <v>2.6281177967651389E-4</v>
      </c>
    </row>
    <row r="14" spans="2:19" x14ac:dyDescent="0.3">
      <c r="B14" s="2" t="s">
        <v>31</v>
      </c>
      <c r="C14" s="6">
        <f ca="1">D23/(C13^3)</f>
        <v>3.5360789933900985</v>
      </c>
      <c r="D14" s="6">
        <f>$D$30/(($C$29-$C$28^2)^1.5)</f>
        <v>3.4641016151377495</v>
      </c>
      <c r="F14" s="2">
        <v>9</v>
      </c>
      <c r="G14" s="12">
        <f ca="1"/>
        <v>0.8462878845908095</v>
      </c>
      <c r="H14" s="12">
        <f ca="1"/>
        <v>3.5601168680592958</v>
      </c>
      <c r="M14" s="2">
        <f ca="1"/>
        <v>9</v>
      </c>
      <c r="N14" s="6">
        <f ca="1"/>
        <v>15.757407815753043</v>
      </c>
      <c r="O14" s="6">
        <f ca="1"/>
        <v>17.659910057530155</v>
      </c>
      <c r="P14" s="6">
        <f ca="1"/>
        <v>16.708658936641598</v>
      </c>
      <c r="Q14" s="2">
        <f ca="1"/>
        <v>1</v>
      </c>
      <c r="R14" s="6">
        <f ca="1"/>
        <v>1E-4</v>
      </c>
      <c r="S14" s="8">
        <f ca="1"/>
        <v>5.2562355935302773E-5</v>
      </c>
    </row>
    <row r="15" spans="2:19" x14ac:dyDescent="0.3">
      <c r="B15" s="2" t="s">
        <v>32</v>
      </c>
      <c r="C15" s="6">
        <f ca="1">D24/(C13^4)</f>
        <v>34.599488594782649</v>
      </c>
      <c r="D15" s="6">
        <f>$D$31/(($C$29-$C$28^2)^2)</f>
        <v>44.999999999999986</v>
      </c>
      <c r="F15" s="2">
        <v>10</v>
      </c>
      <c r="G15" s="12">
        <f ca="1"/>
        <v>7.7329156708128677E-2</v>
      </c>
      <c r="H15" s="12">
        <f ca="1"/>
        <v>1.1856550741678065</v>
      </c>
      <c r="M15" s="2">
        <f ca="1"/>
        <v>10</v>
      </c>
      <c r="N15" s="6">
        <f ca="1"/>
        <v>17.659910057530155</v>
      </c>
      <c r="O15" s="6">
        <f ca="1"/>
        <v>19.562412299307265</v>
      </c>
      <c r="P15" s="6">
        <f ca="1"/>
        <v>18.611161178418712</v>
      </c>
      <c r="Q15" s="2">
        <f ca="1"/>
        <v>1</v>
      </c>
      <c r="R15" s="6">
        <f ca="1"/>
        <v>1E-4</v>
      </c>
      <c r="S15" s="8">
        <f ca="1"/>
        <v>5.2562355935302773E-5</v>
      </c>
    </row>
    <row r="16" spans="2:19" x14ac:dyDescent="0.3">
      <c r="B16" s="2" t="s">
        <v>33</v>
      </c>
      <c r="C16" s="6">
        <f ca="1">MEDIAN(_xlfn.ANCHORARRAY(H6))</f>
        <v>2.1356710796146565</v>
      </c>
      <c r="D16" s="6">
        <f>1/_xlfn.GAMMA.INV(1-0.5,$D$6,1/$D$7)</f>
        <v>2.1409109556455421</v>
      </c>
      <c r="F16" s="2">
        <v>11</v>
      </c>
      <c r="G16" s="12">
        <f ca="1"/>
        <v>0.91992051250600482</v>
      </c>
      <c r="H16" s="12">
        <f ca="1"/>
        <v>4.4087407079468459</v>
      </c>
      <c r="M16" s="2">
        <f ca="1"/>
        <v>11</v>
      </c>
      <c r="N16" s="6">
        <f ca="1"/>
        <v>19.562412299307265</v>
      </c>
      <c r="O16" s="6">
        <f ca="1"/>
        <v>21.464914541084376</v>
      </c>
      <c r="P16" s="6">
        <f ca="1"/>
        <v>20.513663420195819</v>
      </c>
      <c r="Q16" s="2">
        <f ca="1"/>
        <v>1</v>
      </c>
      <c r="R16" s="6">
        <f ca="1"/>
        <v>1E-4</v>
      </c>
      <c r="S16" s="8">
        <f ca="1"/>
        <v>5.2562355935302773E-5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1.6666266476926515</v>
      </c>
      <c r="D17" s="6">
        <f>$D$7/($D$6+1)</f>
        <v>1.6666666666666667</v>
      </c>
      <c r="F17" s="2">
        <v>12</v>
      </c>
      <c r="G17" s="12">
        <f ca="1"/>
        <v>0.99192093143096649</v>
      </c>
      <c r="H17" s="12">
        <f ca="1"/>
        <v>8.2466041744824601</v>
      </c>
      <c r="M17" s="2">
        <f ca="1"/>
        <v>12</v>
      </c>
      <c r="N17" s="6">
        <f ca="1"/>
        <v>21.464914541084376</v>
      </c>
      <c r="O17" s="6">
        <f ca="1"/>
        <v>23.367416782861486</v>
      </c>
      <c r="P17" s="6">
        <f ca="1"/>
        <v>22.416165661972933</v>
      </c>
      <c r="Q17" s="2">
        <f ca="1"/>
        <v>2</v>
      </c>
      <c r="R17" s="6">
        <f ca="1"/>
        <v>2.0000000000000001E-4</v>
      </c>
      <c r="S17" s="8">
        <f ca="1"/>
        <v>1.0512471187060555E-4</v>
      </c>
    </row>
    <row r="18" spans="2:19" x14ac:dyDescent="0.3">
      <c r="F18" s="2">
        <v>13</v>
      </c>
      <c r="G18" s="12">
        <f ca="1"/>
        <v>7.2880113626867082E-2</v>
      </c>
      <c r="H18" s="12">
        <f ca="1"/>
        <v>1.1718065895746079</v>
      </c>
      <c r="M18" s="2">
        <f ca="1"/>
        <v>13</v>
      </c>
      <c r="N18" s="6">
        <f ca="1"/>
        <v>23.36741678286149</v>
      </c>
      <c r="O18" s="6">
        <f ca="1"/>
        <v>25.2699190246386</v>
      </c>
      <c r="P18" s="6">
        <f ca="1"/>
        <v>24.318667903750047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0.56933362350664707</v>
      </c>
      <c r="H19" s="12">
        <f ca="1"/>
        <v>2.3224943970387582</v>
      </c>
      <c r="M19" s="2">
        <f ca="1"/>
        <v>14</v>
      </c>
      <c r="N19" s="6">
        <f ca="1"/>
        <v>25.2699190246386</v>
      </c>
      <c r="O19" s="6">
        <f ca="1"/>
        <v>27.172421266415711</v>
      </c>
      <c r="P19" s="6">
        <f ca="1"/>
        <v>26.221170145527154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0.10645413839982298</v>
      </c>
      <c r="H20" s="12">
        <f ca="1"/>
        <v>1.2683520898294682</v>
      </c>
      <c r="M20" s="2">
        <f ca="1"/>
        <v>15</v>
      </c>
      <c r="N20" s="6">
        <f ca="1"/>
        <v>27.172421266415711</v>
      </c>
      <c r="O20" s="6">
        <f ca="1"/>
        <v>29.074923508192821</v>
      </c>
      <c r="P20" s="6">
        <f ca="1"/>
        <v>28.123672387304268</v>
      </c>
      <c r="Q20" s="2">
        <f ca="1"/>
        <v>1</v>
      </c>
      <c r="R20" s="6">
        <f ca="1"/>
        <v>1E-4</v>
      </c>
      <c r="S20" s="8">
        <f ca="1"/>
        <v>5.2562355935302773E-5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2.4811943882405902</v>
      </c>
      <c r="D21" s="6">
        <v>0</v>
      </c>
      <c r="F21" s="2">
        <v>16</v>
      </c>
      <c r="G21" s="12">
        <f ca="1"/>
        <v>0.14984446180791133</v>
      </c>
      <c r="H21" s="12">
        <f ca="1"/>
        <v>1.3757266432227286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8.1701283087062677</v>
      </c>
      <c r="D22" s="6">
        <f ca="1">C22-C21^2</f>
        <v>2.0138027164696712</v>
      </c>
      <c r="F22" s="2">
        <v>17</v>
      </c>
      <c r="G22" s="12">
        <f ca="1"/>
        <v>0.18050355974463539</v>
      </c>
      <c r="H22" s="12">
        <f ca="1"/>
        <v>1.4452813085766318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40.371720991210303</v>
      </c>
      <c r="D23" s="6">
        <f ca="1">C23-3*C21*C22+2*C21^3</f>
        <v>10.106772482186315</v>
      </c>
      <c r="F23" s="2">
        <v>18</v>
      </c>
      <c r="G23" s="12">
        <f ca="1"/>
        <v>0.69548676149780331</v>
      </c>
      <c r="H23" s="12">
        <f ca="1"/>
        <v>2.7344070141716186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352.93644566555821</v>
      </c>
      <c r="D24" s="6">
        <f ca="1">C24-4*C21*C23+6*(C21^2)*C22-3*(C21^4)</f>
        <v>140.34288099712353</v>
      </c>
      <c r="F24" s="2">
        <v>19</v>
      </c>
      <c r="G24" s="12">
        <f ca="1"/>
        <v>0.33866323724849612</v>
      </c>
      <c r="H24" s="12">
        <f ca="1"/>
        <v>1.7783825560402495</v>
      </c>
    </row>
    <row r="25" spans="2:19" x14ac:dyDescent="0.3">
      <c r="F25" s="2">
        <v>20</v>
      </c>
      <c r="G25" s="12">
        <f ca="1"/>
        <v>0.31383746312062843</v>
      </c>
      <c r="H25" s="12">
        <f ca="1"/>
        <v>1.7264686223867289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0.88205971757705304</v>
      </c>
      <c r="H26" s="12">
        <f ca="1"/>
        <v>3.8957184457630225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0.55811244436144691</v>
      </c>
      <c r="H27" s="12">
        <f ca="1"/>
        <v>2.2915170467331318</v>
      </c>
    </row>
    <row r="28" spans="2:19" x14ac:dyDescent="0.3">
      <c r="B28" s="2">
        <v>1</v>
      </c>
      <c r="C28" s="6">
        <f>($D$7^B28)/(($D$6-1))</f>
        <v>2.5</v>
      </c>
      <c r="D28" s="6">
        <v>0</v>
      </c>
      <c r="F28" s="2">
        <v>23</v>
      </c>
      <c r="G28" s="12">
        <f ca="1"/>
        <v>0.99134968321014849</v>
      </c>
      <c r="H28" s="12">
        <f ca="1"/>
        <v>8.1074224136224711</v>
      </c>
    </row>
    <row r="29" spans="2:19" ht="14.4" customHeight="1" x14ac:dyDescent="0.3">
      <c r="B29" s="2">
        <v>2</v>
      </c>
      <c r="C29" s="6">
        <f>($D$7^B29)/(($D$6-1)*($D$6-2))</f>
        <v>8.3333333333333339</v>
      </c>
      <c r="D29" s="6">
        <f>C29-C28^2</f>
        <v>2.0833333333333339</v>
      </c>
      <c r="F29" s="2">
        <v>24</v>
      </c>
      <c r="G29" s="12">
        <f ca="1"/>
        <v>0.49780681193305987</v>
      </c>
      <c r="H29" s="12">
        <f ca="1"/>
        <v>2.1355071269963348</v>
      </c>
    </row>
    <row r="30" spans="2:19" x14ac:dyDescent="0.3">
      <c r="B30" s="2">
        <v>3</v>
      </c>
      <c r="C30" s="6">
        <f>($D$7^B30)/(($D$6-1)*($D$6-2)*($D$6-3))</f>
        <v>41.666666666666664</v>
      </c>
      <c r="D30" s="6">
        <f>C30-3*C28*C29+2*C28^3</f>
        <v>10.416666666666657</v>
      </c>
      <c r="F30" s="2">
        <v>25</v>
      </c>
      <c r="G30" s="12">
        <f ca="1"/>
        <v>0.11495636360980122</v>
      </c>
      <c r="H30" s="12">
        <f ca="1"/>
        <v>1.2905494810655116</v>
      </c>
    </row>
    <row r="31" spans="2:19" x14ac:dyDescent="0.3">
      <c r="B31" s="2">
        <v>4</v>
      </c>
      <c r="C31" s="6">
        <f>($D$7^B31)/(($D$6-1)*($D$6-2)*($D$6-3)*($D$6-4))</f>
        <v>416.66666666666669</v>
      </c>
      <c r="D31" s="6">
        <f>C31-4*C28*C30+6*(C28^2)*C29-3*(C28^4)</f>
        <v>195.31250000000006</v>
      </c>
      <c r="F31" s="2">
        <v>26</v>
      </c>
      <c r="G31" s="12">
        <f ca="1"/>
        <v>0.6043408071062859</v>
      </c>
      <c r="H31" s="12">
        <f ca="1"/>
        <v>2.4239684202225549</v>
      </c>
    </row>
    <row r="32" spans="2:19" x14ac:dyDescent="0.3">
      <c r="F32" s="2">
        <v>27</v>
      </c>
      <c r="G32" s="12">
        <f ca="1"/>
        <v>0.98840670425006727</v>
      </c>
      <c r="H32" s="12">
        <f ca="1"/>
        <v>7.5308603198640087</v>
      </c>
    </row>
    <row r="33" spans="6:8" ht="14.4" customHeight="1" x14ac:dyDescent="0.3">
      <c r="F33" s="2">
        <v>28</v>
      </c>
      <c r="G33" s="12">
        <f ca="1"/>
        <v>0.51387139567188833</v>
      </c>
      <c r="H33" s="12">
        <f ca="1"/>
        <v>2.1755201782209803</v>
      </c>
    </row>
    <row r="34" spans="6:8" x14ac:dyDescent="0.3">
      <c r="F34" s="2">
        <v>29</v>
      </c>
      <c r="G34" s="12">
        <f ca="1"/>
        <v>0.3870661838374756</v>
      </c>
      <c r="H34" s="12">
        <f ca="1"/>
        <v>1.8814784960193587</v>
      </c>
    </row>
    <row r="35" spans="6:8" x14ac:dyDescent="0.3">
      <c r="F35" s="2">
        <v>30</v>
      </c>
      <c r="G35" s="12">
        <f ca="1"/>
        <v>0.9658950480962849</v>
      </c>
      <c r="H35" s="12">
        <f ca="1"/>
        <v>5.6576376777849431</v>
      </c>
    </row>
    <row r="36" spans="6:8" x14ac:dyDescent="0.3">
      <c r="F36" s="2">
        <v>31</v>
      </c>
      <c r="G36" s="12">
        <f ca="1"/>
        <v>0.47704474341444514</v>
      </c>
      <c r="H36" s="12">
        <f ca="1"/>
        <v>2.0852084528679016</v>
      </c>
    </row>
    <row r="37" spans="6:8" x14ac:dyDescent="0.3">
      <c r="F37" s="2">
        <v>32</v>
      </c>
      <c r="G37" s="12">
        <f ca="1"/>
        <v>0.19695498171144887</v>
      </c>
      <c r="H37" s="12">
        <f ca="1"/>
        <v>1.4812899160414734</v>
      </c>
    </row>
    <row r="38" spans="6:8" x14ac:dyDescent="0.3">
      <c r="F38" s="2">
        <v>33</v>
      </c>
      <c r="G38" s="12">
        <f ca="1"/>
        <v>0.59572558731222292</v>
      </c>
      <c r="H38" s="12">
        <f ca="1"/>
        <v>2.3982643601685241</v>
      </c>
    </row>
    <row r="39" spans="6:8" x14ac:dyDescent="0.3">
      <c r="F39" s="2">
        <v>34</v>
      </c>
      <c r="G39" s="12">
        <f ca="1"/>
        <v>0.52909196097309485</v>
      </c>
      <c r="H39" s="12">
        <f ca="1"/>
        <v>2.2144074272999239</v>
      </c>
    </row>
    <row r="40" spans="6:8" x14ac:dyDescent="0.3">
      <c r="F40" s="2">
        <v>35</v>
      </c>
      <c r="G40" s="12">
        <f ca="1"/>
        <v>0.50602154073904004</v>
      </c>
      <c r="H40" s="12">
        <f ca="1"/>
        <v>2.1558417634440836</v>
      </c>
    </row>
    <row r="41" spans="6:8" x14ac:dyDescent="0.3">
      <c r="F41" s="2">
        <v>36</v>
      </c>
      <c r="G41" s="12">
        <f ca="1"/>
        <v>0.77571340118638066</v>
      </c>
      <c r="H41" s="12">
        <f ca="1"/>
        <v>3.0984540691231737</v>
      </c>
    </row>
    <row r="42" spans="6:8" x14ac:dyDescent="0.3">
      <c r="F42" s="2">
        <v>37</v>
      </c>
      <c r="G42" s="12">
        <f ca="1"/>
        <v>0.75289381399921651</v>
      </c>
      <c r="H42" s="12">
        <f ca="1"/>
        <v>2.9824793530603273</v>
      </c>
    </row>
    <row r="43" spans="6:8" x14ac:dyDescent="0.3">
      <c r="F43" s="2">
        <v>38</v>
      </c>
      <c r="G43" s="12">
        <f ca="1"/>
        <v>0.93176145524993026</v>
      </c>
      <c r="H43" s="12">
        <f ca="1"/>
        <v>4.6296844634853462</v>
      </c>
    </row>
    <row r="44" spans="6:8" x14ac:dyDescent="0.3">
      <c r="F44" s="2">
        <v>39</v>
      </c>
      <c r="G44" s="12">
        <f ca="1"/>
        <v>0.27079379653177416</v>
      </c>
      <c r="H44" s="12">
        <f ca="1"/>
        <v>1.6370584663852399</v>
      </c>
    </row>
    <row r="45" spans="6:8" x14ac:dyDescent="0.3">
      <c r="F45" s="2">
        <v>40</v>
      </c>
      <c r="G45" s="12">
        <f ca="1"/>
        <v>0.4630583721688486</v>
      </c>
      <c r="H45" s="12">
        <f ca="1"/>
        <v>2.0521361306561863</v>
      </c>
    </row>
    <row r="46" spans="6:8" x14ac:dyDescent="0.3">
      <c r="F46" s="2">
        <v>41</v>
      </c>
      <c r="G46" s="12">
        <f ca="1"/>
        <v>0.58050212710065807</v>
      </c>
      <c r="H46" s="12">
        <f ca="1"/>
        <v>2.3540374688467369</v>
      </c>
    </row>
    <row r="47" spans="6:8" x14ac:dyDescent="0.3">
      <c r="F47" s="2">
        <v>42</v>
      </c>
      <c r="G47" s="12">
        <f ca="1"/>
        <v>0.99144098890463317</v>
      </c>
      <c r="H47" s="12">
        <f ca="1"/>
        <v>8.1289215548616482</v>
      </c>
    </row>
    <row r="48" spans="6:8" x14ac:dyDescent="0.3">
      <c r="F48" s="2">
        <v>43</v>
      </c>
      <c r="G48" s="12">
        <f ca="1"/>
        <v>0.20694469203956456</v>
      </c>
      <c r="H48" s="12">
        <f ca="1"/>
        <v>1.5028282438928813</v>
      </c>
    </row>
    <row r="49" spans="6:8" x14ac:dyDescent="0.3">
      <c r="F49" s="2">
        <v>44</v>
      </c>
      <c r="G49" s="12">
        <f ca="1"/>
        <v>0.83330545468863959</v>
      </c>
      <c r="H49" s="12">
        <f ca="1"/>
        <v>3.4595401849400162</v>
      </c>
    </row>
    <row r="50" spans="6:8" x14ac:dyDescent="0.3">
      <c r="F50" s="2">
        <v>45</v>
      </c>
      <c r="G50" s="12">
        <f ca="1"/>
        <v>0.97604934989527048</v>
      </c>
      <c r="H50" s="12">
        <f ca="1"/>
        <v>6.2311110781399401</v>
      </c>
    </row>
    <row r="51" spans="6:8" x14ac:dyDescent="0.3">
      <c r="F51" s="2">
        <v>46</v>
      </c>
      <c r="G51" s="12">
        <f ca="1"/>
        <v>0.7638137571512893</v>
      </c>
      <c r="H51" s="12">
        <f ca="1"/>
        <v>3.0364840027478239</v>
      </c>
    </row>
    <row r="52" spans="6:8" x14ac:dyDescent="0.3">
      <c r="F52" s="2">
        <v>47</v>
      </c>
      <c r="G52" s="12">
        <f ca="1"/>
        <v>0.43803678801976842</v>
      </c>
      <c r="H52" s="12">
        <f ca="1"/>
        <v>1.9944079010475102</v>
      </c>
    </row>
    <row r="53" spans="6:8" x14ac:dyDescent="0.3">
      <c r="F53" s="2">
        <v>48</v>
      </c>
      <c r="G53" s="12">
        <f ca="1"/>
        <v>0.27879958052849507</v>
      </c>
      <c r="H53" s="12">
        <f ca="1"/>
        <v>1.6536811932358506</v>
      </c>
    </row>
    <row r="54" spans="6:8" x14ac:dyDescent="0.3">
      <c r="F54" s="2">
        <v>49</v>
      </c>
      <c r="G54" s="12">
        <f ca="1"/>
        <v>0.94804860014403336</v>
      </c>
      <c r="H54" s="12">
        <f ca="1"/>
        <v>5.0195937589441337</v>
      </c>
    </row>
    <row r="55" spans="6:8" x14ac:dyDescent="0.3">
      <c r="F55" s="2">
        <v>50</v>
      </c>
      <c r="G55" s="12">
        <f ca="1"/>
        <v>0.69713351945785207</v>
      </c>
      <c r="H55" s="12">
        <f ca="1"/>
        <v>2.7408260917082874</v>
      </c>
    </row>
    <row r="56" spans="6:8" x14ac:dyDescent="0.3">
      <c r="F56" s="2">
        <v>51</v>
      </c>
      <c r="G56" s="12">
        <f ca="1"/>
        <v>0.68776132748830299</v>
      </c>
      <c r="H56" s="12">
        <f ca="1"/>
        <v>2.7047549923803937</v>
      </c>
    </row>
    <row r="57" spans="6:8" x14ac:dyDescent="0.3">
      <c r="F57" s="2">
        <v>52</v>
      </c>
      <c r="G57" s="12">
        <f ca="1"/>
        <v>0.19347495442997054</v>
      </c>
      <c r="H57" s="12">
        <f ca="1"/>
        <v>1.4737329601117297</v>
      </c>
    </row>
    <row r="58" spans="6:8" x14ac:dyDescent="0.3">
      <c r="F58" s="2">
        <v>53</v>
      </c>
      <c r="G58" s="12">
        <f ca="1"/>
        <v>0.54641808092661037</v>
      </c>
      <c r="H58" s="12">
        <f ca="1"/>
        <v>2.2599460840997114</v>
      </c>
    </row>
    <row r="59" spans="6:8" x14ac:dyDescent="0.3">
      <c r="F59" s="2">
        <v>54</v>
      </c>
      <c r="G59" s="12">
        <f ca="1"/>
        <v>0.25811401246383503</v>
      </c>
      <c r="H59" s="12">
        <f ca="1"/>
        <v>1.6106889778525899</v>
      </c>
    </row>
    <row r="60" spans="6:8" x14ac:dyDescent="0.3">
      <c r="F60" s="2">
        <v>55</v>
      </c>
      <c r="G60" s="12">
        <f ca="1"/>
        <v>0.49250298697625494</v>
      </c>
      <c r="H60" s="12">
        <f ca="1"/>
        <v>2.1225127010017486</v>
      </c>
    </row>
    <row r="61" spans="6:8" x14ac:dyDescent="0.3">
      <c r="F61" s="2">
        <v>56</v>
      </c>
      <c r="G61" s="12">
        <f ca="1"/>
        <v>0.76932319450497322</v>
      </c>
      <c r="H61" s="12">
        <f ca="1"/>
        <v>3.0647498675390215</v>
      </c>
    </row>
    <row r="62" spans="6:8" x14ac:dyDescent="0.3">
      <c r="F62" s="2">
        <v>57</v>
      </c>
      <c r="G62" s="12">
        <f ca="1"/>
        <v>0.44315328052336755</v>
      </c>
      <c r="H62" s="12">
        <f ca="1"/>
        <v>2.0060730433928988</v>
      </c>
    </row>
    <row r="63" spans="6:8" x14ac:dyDescent="0.3">
      <c r="F63" s="2">
        <v>58</v>
      </c>
      <c r="G63" s="12">
        <f ca="1"/>
        <v>0.33297720951532273</v>
      </c>
      <c r="H63" s="12">
        <f ca="1"/>
        <v>1.7664505073579275</v>
      </c>
    </row>
    <row r="64" spans="6:8" x14ac:dyDescent="0.3">
      <c r="F64" s="2">
        <v>59</v>
      </c>
      <c r="G64" s="12">
        <f ca="1"/>
        <v>0.88888402260987354</v>
      </c>
      <c r="H64" s="12">
        <f ca="1"/>
        <v>3.9728525870792493</v>
      </c>
    </row>
    <row r="65" spans="6:8" x14ac:dyDescent="0.3">
      <c r="F65" s="2">
        <v>60</v>
      </c>
      <c r="G65" s="12">
        <f ca="1"/>
        <v>0.39680780873681432</v>
      </c>
      <c r="H65" s="12">
        <f ca="1"/>
        <v>1.9026530762774223</v>
      </c>
    </row>
    <row r="66" spans="6:8" x14ac:dyDescent="0.3">
      <c r="F66" s="2">
        <v>61</v>
      </c>
      <c r="G66" s="12">
        <f ca="1"/>
        <v>4.7435549574859293E-2</v>
      </c>
      <c r="H66" s="12">
        <f ca="1"/>
        <v>1.0824449427063727</v>
      </c>
    </row>
    <row r="67" spans="6:8" x14ac:dyDescent="0.3">
      <c r="F67" s="2">
        <v>62</v>
      </c>
      <c r="G67" s="12">
        <f ca="1"/>
        <v>0.20218163223790553</v>
      </c>
      <c r="H67" s="12">
        <f ca="1"/>
        <v>1.4925860378827902</v>
      </c>
    </row>
    <row r="68" spans="6:8" x14ac:dyDescent="0.3">
      <c r="F68" s="2">
        <v>63</v>
      </c>
      <c r="G68" s="12">
        <f ca="1"/>
        <v>0.58659692878015113</v>
      </c>
      <c r="H68" s="12">
        <f ca="1"/>
        <v>2.3715675070358921</v>
      </c>
    </row>
    <row r="69" spans="6:8" x14ac:dyDescent="0.3">
      <c r="F69" s="2">
        <v>64</v>
      </c>
      <c r="G69" s="12">
        <f ca="1"/>
        <v>0.70159598810552937</v>
      </c>
      <c r="H69" s="12">
        <f ca="1"/>
        <v>2.7584007855440285</v>
      </c>
    </row>
    <row r="70" spans="6:8" x14ac:dyDescent="0.3">
      <c r="F70" s="2">
        <v>65</v>
      </c>
      <c r="G70" s="12">
        <f ca="1"/>
        <v>0.94908244822268384</v>
      </c>
      <c r="H70" s="12">
        <f ca="1"/>
        <v>5.0490357683306843</v>
      </c>
    </row>
    <row r="71" spans="6:8" x14ac:dyDescent="0.3">
      <c r="F71" s="2">
        <v>66</v>
      </c>
      <c r="G71" s="12">
        <f ca="1"/>
        <v>0.79342460683293448</v>
      </c>
      <c r="H71" s="12">
        <f ca="1"/>
        <v>3.1975654363653665</v>
      </c>
    </row>
    <row r="72" spans="6:8" x14ac:dyDescent="0.3">
      <c r="F72" s="2">
        <v>67</v>
      </c>
      <c r="G72" s="12">
        <f ca="1"/>
        <v>0.14095214570271852</v>
      </c>
      <c r="H72" s="12">
        <f ca="1"/>
        <v>1.3547568523231699</v>
      </c>
    </row>
    <row r="73" spans="6:8" x14ac:dyDescent="0.3">
      <c r="F73" s="2">
        <v>68</v>
      </c>
      <c r="G73" s="12">
        <f ca="1"/>
        <v>0.58792418758455467</v>
      </c>
      <c r="H73" s="12">
        <f ca="1"/>
        <v>2.375415758880584</v>
      </c>
    </row>
    <row r="74" spans="6:8" x14ac:dyDescent="0.3">
      <c r="F74" s="2">
        <v>69</v>
      </c>
      <c r="G74" s="12">
        <f ca="1"/>
        <v>0.73239362495274873</v>
      </c>
      <c r="H74" s="12">
        <f ca="1"/>
        <v>2.8875878052405577</v>
      </c>
    </row>
    <row r="75" spans="6:8" x14ac:dyDescent="0.3">
      <c r="F75" s="2">
        <v>70</v>
      </c>
      <c r="G75" s="12">
        <f ca="1"/>
        <v>0.31480886439602473</v>
      </c>
      <c r="H75" s="12">
        <f ca="1"/>
        <v>1.7284922147356774</v>
      </c>
    </row>
    <row r="76" spans="6:8" x14ac:dyDescent="0.3">
      <c r="F76" s="2">
        <v>71</v>
      </c>
      <c r="G76" s="12">
        <f ca="1"/>
        <v>0.68011943789672769</v>
      </c>
      <c r="H76" s="12">
        <f ca="1"/>
        <v>2.6761421576010709</v>
      </c>
    </row>
    <row r="77" spans="6:8" x14ac:dyDescent="0.3">
      <c r="F77" s="2">
        <v>72</v>
      </c>
      <c r="G77" s="12">
        <f ca="1"/>
        <v>0.17541779292671289</v>
      </c>
      <c r="H77" s="12">
        <f ca="1"/>
        <v>1.4339888531839686</v>
      </c>
    </row>
    <row r="78" spans="6:8" x14ac:dyDescent="0.3">
      <c r="F78" s="2">
        <v>73</v>
      </c>
      <c r="G78" s="12">
        <f ca="1"/>
        <v>0.24657584380724562</v>
      </c>
      <c r="H78" s="12">
        <f ca="1"/>
        <v>1.5866161329921646</v>
      </c>
    </row>
    <row r="79" spans="6:8" x14ac:dyDescent="0.3">
      <c r="F79" s="2">
        <v>74</v>
      </c>
      <c r="G79" s="12">
        <f ca="1"/>
        <v>0.67710148522192548</v>
      </c>
      <c r="H79" s="12">
        <f ca="1"/>
        <v>2.6650305662983849</v>
      </c>
    </row>
    <row r="80" spans="6:8" x14ac:dyDescent="0.3">
      <c r="F80" s="2">
        <v>75</v>
      </c>
      <c r="G80" s="12">
        <f ca="1"/>
        <v>0.31319941304611665</v>
      </c>
      <c r="H80" s="12">
        <f ca="1"/>
        <v>1.7251397258331413</v>
      </c>
    </row>
    <row r="81" spans="6:8" x14ac:dyDescent="0.3">
      <c r="F81" s="2">
        <v>76</v>
      </c>
      <c r="G81" s="12">
        <f ca="1"/>
        <v>0.80409352616282748</v>
      </c>
      <c r="H81" s="12">
        <f ca="1"/>
        <v>3.2618243866076235</v>
      </c>
    </row>
    <row r="82" spans="6:8" x14ac:dyDescent="0.3">
      <c r="F82" s="2">
        <v>77</v>
      </c>
      <c r="G82" s="12">
        <f ca="1"/>
        <v>0.26570306055833948</v>
      </c>
      <c r="H82" s="12">
        <f ca="1"/>
        <v>1.6264794936183362</v>
      </c>
    </row>
    <row r="83" spans="6:8" x14ac:dyDescent="0.3">
      <c r="F83" s="2">
        <v>78</v>
      </c>
      <c r="G83" s="12">
        <f ca="1"/>
        <v>0.89749044775204379</v>
      </c>
      <c r="H83" s="12">
        <f ca="1"/>
        <v>4.0782080388164168</v>
      </c>
    </row>
    <row r="84" spans="6:8" x14ac:dyDescent="0.3">
      <c r="F84" s="2">
        <v>79</v>
      </c>
      <c r="G84" s="12">
        <f ca="1"/>
        <v>0.14117027758752232</v>
      </c>
      <c r="H84" s="12">
        <f ca="1"/>
        <v>1.3552764702685933</v>
      </c>
    </row>
    <row r="85" spans="6:8" x14ac:dyDescent="0.3">
      <c r="F85" s="2">
        <v>80</v>
      </c>
      <c r="G85" s="12">
        <f ca="1"/>
        <v>0.95527826107109748</v>
      </c>
      <c r="H85" s="12">
        <f ca="1"/>
        <v>5.2415015249890331</v>
      </c>
    </row>
    <row r="86" spans="6:8" x14ac:dyDescent="0.3">
      <c r="F86" s="2">
        <v>81</v>
      </c>
      <c r="G86" s="12">
        <f ca="1"/>
        <v>0.1760349960895935</v>
      </c>
      <c r="H86" s="12">
        <f ca="1"/>
        <v>1.4353638074811634</v>
      </c>
    </row>
    <row r="87" spans="6:8" x14ac:dyDescent="0.3">
      <c r="F87" s="2">
        <v>82</v>
      </c>
      <c r="G87" s="12">
        <f ca="1"/>
        <v>0.36083280635516246</v>
      </c>
      <c r="H87" s="12">
        <f ca="1"/>
        <v>1.8252212611761995</v>
      </c>
    </row>
    <row r="88" spans="6:8" x14ac:dyDescent="0.3">
      <c r="F88" s="2">
        <v>83</v>
      </c>
      <c r="G88" s="12">
        <f ca="1"/>
        <v>0.65289886040742329</v>
      </c>
      <c r="H88" s="12">
        <f ca="1"/>
        <v>2.5794748981087285</v>
      </c>
    </row>
    <row r="89" spans="6:8" x14ac:dyDescent="0.3">
      <c r="F89" s="2">
        <v>84</v>
      </c>
      <c r="G89" s="12">
        <f ca="1"/>
        <v>0.48090439949415975</v>
      </c>
      <c r="H89" s="12">
        <f ca="1"/>
        <v>2.0944460435351719</v>
      </c>
    </row>
    <row r="90" spans="6:8" x14ac:dyDescent="0.3">
      <c r="F90" s="2">
        <v>85</v>
      </c>
      <c r="G90" s="12">
        <f ca="1"/>
        <v>0.98859983460832046</v>
      </c>
      <c r="H90" s="12">
        <f ca="1"/>
        <v>7.5630817578867555</v>
      </c>
    </row>
    <row r="91" spans="6:8" x14ac:dyDescent="0.3">
      <c r="F91" s="2">
        <v>86</v>
      </c>
      <c r="G91" s="12">
        <f ca="1"/>
        <v>0.96403868865907727</v>
      </c>
      <c r="H91" s="12">
        <f ca="1"/>
        <v>5.5747045120339154</v>
      </c>
    </row>
    <row r="92" spans="6:8" x14ac:dyDescent="0.3">
      <c r="F92" s="2">
        <v>87</v>
      </c>
      <c r="G92" s="12">
        <f ca="1"/>
        <v>0.70670613924923331</v>
      </c>
      <c r="H92" s="12">
        <f ca="1"/>
        <v>2.7788584416430022</v>
      </c>
    </row>
    <row r="93" spans="6:8" x14ac:dyDescent="0.3">
      <c r="F93" s="2">
        <v>88</v>
      </c>
      <c r="G93" s="12">
        <f ca="1"/>
        <v>0.75361158153117169</v>
      </c>
      <c r="H93" s="12">
        <f ca="1"/>
        <v>2.9859505650767573</v>
      </c>
    </row>
    <row r="94" spans="6:8" x14ac:dyDescent="0.3">
      <c r="F94" s="2">
        <v>89</v>
      </c>
      <c r="G94" s="12">
        <f ca="1"/>
        <v>0.89928848417954121</v>
      </c>
      <c r="H94" s="12">
        <f ca="1"/>
        <v>4.1014959393127306</v>
      </c>
    </row>
    <row r="95" spans="6:8" x14ac:dyDescent="0.3">
      <c r="F95" s="2">
        <v>90</v>
      </c>
      <c r="G95" s="12">
        <f ca="1"/>
        <v>0.99231207954984879</v>
      </c>
      <c r="H95" s="12">
        <f ca="1"/>
        <v>8.3488447723365873</v>
      </c>
    </row>
    <row r="96" spans="6:8" x14ac:dyDescent="0.3">
      <c r="F96" s="2">
        <v>91</v>
      </c>
      <c r="G96" s="12">
        <f ca="1"/>
        <v>0.42360302790349813</v>
      </c>
      <c r="H96" s="12">
        <f ca="1"/>
        <v>1.9618530615201346</v>
      </c>
    </row>
    <row r="97" spans="6:8" x14ac:dyDescent="0.3">
      <c r="F97" s="2">
        <v>92</v>
      </c>
      <c r="G97" s="12">
        <f ca="1"/>
        <v>0.61318662531027357</v>
      </c>
      <c r="H97" s="12">
        <f ca="1"/>
        <v>2.4509031836270085</v>
      </c>
    </row>
    <row r="98" spans="6:8" x14ac:dyDescent="0.3">
      <c r="F98" s="2">
        <v>93</v>
      </c>
      <c r="G98" s="12">
        <f ca="1"/>
        <v>0.74274906927151396</v>
      </c>
      <c r="H98" s="12">
        <f ca="1"/>
        <v>2.9345271000011155</v>
      </c>
    </row>
    <row r="99" spans="6:8" x14ac:dyDescent="0.3">
      <c r="F99" s="2">
        <v>94</v>
      </c>
      <c r="G99" s="12">
        <f ca="1"/>
        <v>0.59405291841026431</v>
      </c>
      <c r="H99" s="12">
        <f ca="1"/>
        <v>2.3933319801489339</v>
      </c>
    </row>
    <row r="100" spans="6:8" x14ac:dyDescent="0.3">
      <c r="F100" s="2">
        <v>95</v>
      </c>
      <c r="G100" s="12">
        <f ca="1"/>
        <v>6.0113074902024E-2</v>
      </c>
      <c r="H100" s="12">
        <f ca="1"/>
        <v>1.1295009048233791</v>
      </c>
    </row>
    <row r="101" spans="6:8" x14ac:dyDescent="0.3">
      <c r="F101" s="2">
        <v>96</v>
      </c>
      <c r="G101" s="12">
        <f ca="1"/>
        <v>6.3791632001263476E-2</v>
      </c>
      <c r="H101" s="12">
        <f ca="1"/>
        <v>1.1421302144996814</v>
      </c>
    </row>
    <row r="102" spans="6:8" x14ac:dyDescent="0.3">
      <c r="F102" s="2">
        <v>97</v>
      </c>
      <c r="G102" s="12">
        <f ca="1"/>
        <v>0.98977795909103139</v>
      </c>
      <c r="H102" s="12">
        <f ca="1"/>
        <v>7.7748044931400742</v>
      </c>
    </row>
    <row r="103" spans="6:8" x14ac:dyDescent="0.3">
      <c r="F103" s="2">
        <v>98</v>
      </c>
      <c r="G103" s="12">
        <f ca="1"/>
        <v>0.55522158476263028</v>
      </c>
      <c r="H103" s="12">
        <f ca="1"/>
        <v>2.2836468547536919</v>
      </c>
    </row>
    <row r="104" spans="6:8" x14ac:dyDescent="0.3">
      <c r="F104" s="2">
        <v>99</v>
      </c>
      <c r="G104" s="12">
        <f ca="1"/>
        <v>0.57731270243765187</v>
      </c>
      <c r="H104" s="12">
        <f ca="1"/>
        <v>2.3449544596116318</v>
      </c>
    </row>
    <row r="105" spans="6:8" x14ac:dyDescent="0.3">
      <c r="F105" s="2">
        <v>100</v>
      </c>
      <c r="G105" s="12">
        <f ca="1"/>
        <v>0.40653241624040759</v>
      </c>
      <c r="H105" s="12">
        <f ca="1"/>
        <v>1.9239670047403874</v>
      </c>
    </row>
    <row r="106" spans="6:8" x14ac:dyDescent="0.3">
      <c r="F106" s="2">
        <v>101</v>
      </c>
      <c r="G106" s="12">
        <f ca="1"/>
        <v>0.98708177035948097</v>
      </c>
      <c r="H106" s="12">
        <f ca="1"/>
        <v>7.3257233810275046</v>
      </c>
    </row>
    <row r="107" spans="6:8" x14ac:dyDescent="0.3">
      <c r="F107" s="2">
        <v>102</v>
      </c>
      <c r="G107" s="12">
        <f ca="1"/>
        <v>0.50413187914771806</v>
      </c>
      <c r="H107" s="12">
        <f ca="1"/>
        <v>2.15114115937947</v>
      </c>
    </row>
    <row r="108" spans="6:8" x14ac:dyDescent="0.3">
      <c r="F108" s="2">
        <v>103</v>
      </c>
      <c r="G108" s="12">
        <f ca="1"/>
        <v>0.45310544361077065</v>
      </c>
      <c r="H108" s="12">
        <f ca="1"/>
        <v>2.0289636617960389</v>
      </c>
    </row>
    <row r="109" spans="6:8" x14ac:dyDescent="0.3">
      <c r="F109" s="2">
        <v>104</v>
      </c>
      <c r="G109" s="12">
        <f ca="1"/>
        <v>0.47314818459810803</v>
      </c>
      <c r="H109" s="12">
        <f ca="1"/>
        <v>2.0759322644085625</v>
      </c>
    </row>
    <row r="110" spans="6:8" x14ac:dyDescent="0.3">
      <c r="F110" s="2">
        <v>105</v>
      </c>
      <c r="G110" s="12">
        <f ca="1"/>
        <v>0.62640803268527345</v>
      </c>
      <c r="H110" s="12">
        <f ca="1"/>
        <v>2.4922536995855356</v>
      </c>
    </row>
    <row r="111" spans="6:8" x14ac:dyDescent="0.3">
      <c r="F111" s="2">
        <v>106</v>
      </c>
      <c r="G111" s="12">
        <f ca="1"/>
        <v>0.81050980191287936</v>
      </c>
      <c r="H111" s="12">
        <f ca="1"/>
        <v>3.3023374640720551</v>
      </c>
    </row>
    <row r="112" spans="6:8" x14ac:dyDescent="0.3">
      <c r="F112" s="2">
        <v>107</v>
      </c>
      <c r="G112" s="12">
        <f ca="1"/>
        <v>0.24164189919746204</v>
      </c>
      <c r="H112" s="12">
        <f ca="1"/>
        <v>1.5762903715354404</v>
      </c>
    </row>
    <row r="113" spans="6:8" x14ac:dyDescent="0.3">
      <c r="F113" s="2">
        <v>108</v>
      </c>
      <c r="G113" s="12">
        <f ca="1"/>
        <v>0.75154640502825298</v>
      </c>
      <c r="H113" s="12">
        <f ca="1"/>
        <v>2.9759918557543075</v>
      </c>
    </row>
    <row r="114" spans="6:8" x14ac:dyDescent="0.3">
      <c r="F114" s="2">
        <v>109</v>
      </c>
      <c r="G114" s="12">
        <f ca="1"/>
        <v>0.6913205750756295</v>
      </c>
      <c r="H114" s="12">
        <f ca="1"/>
        <v>2.7183229932189561</v>
      </c>
    </row>
    <row r="115" spans="6:8" x14ac:dyDescent="0.3">
      <c r="F115" s="2">
        <v>110</v>
      </c>
      <c r="G115" s="12">
        <f ca="1"/>
        <v>0.81776370745984694</v>
      </c>
      <c r="H115" s="12">
        <f ca="1"/>
        <v>3.3499919577393151</v>
      </c>
    </row>
    <row r="116" spans="6:8" x14ac:dyDescent="0.3">
      <c r="F116" s="2">
        <v>111</v>
      </c>
      <c r="G116" s="12">
        <f ca="1"/>
        <v>0.54261806355944464</v>
      </c>
      <c r="H116" s="12">
        <f ca="1"/>
        <v>2.2498358488171282</v>
      </c>
    </row>
    <row r="117" spans="6:8" x14ac:dyDescent="0.3">
      <c r="F117" s="2">
        <v>112</v>
      </c>
      <c r="G117" s="12">
        <f ca="1"/>
        <v>0.3292632773401849</v>
      </c>
      <c r="H117" s="12">
        <f ca="1"/>
        <v>1.7586717738316024</v>
      </c>
    </row>
    <row r="118" spans="6:8" x14ac:dyDescent="0.3">
      <c r="F118" s="2">
        <v>113</v>
      </c>
      <c r="G118" s="12">
        <f ca="1"/>
        <v>0.47322060188999626</v>
      </c>
      <c r="H118" s="12">
        <f ca="1"/>
        <v>2.0761042133094527</v>
      </c>
    </row>
    <row r="119" spans="6:8" x14ac:dyDescent="0.3">
      <c r="F119" s="2">
        <v>114</v>
      </c>
      <c r="G119" s="12">
        <f ca="1"/>
        <v>0.65125533993447138</v>
      </c>
      <c r="H119" s="12">
        <f ca="1"/>
        <v>2.5738795268276498</v>
      </c>
    </row>
    <row r="120" spans="6:8" x14ac:dyDescent="0.3">
      <c r="F120" s="2">
        <v>115</v>
      </c>
      <c r="G120" s="12">
        <f ca="1"/>
        <v>7.2571536312527218E-2</v>
      </c>
      <c r="H120" s="12">
        <f ca="1"/>
        <v>1.1708307791621548</v>
      </c>
    </row>
    <row r="121" spans="6:8" x14ac:dyDescent="0.3">
      <c r="F121" s="2">
        <v>116</v>
      </c>
      <c r="G121" s="12">
        <f ca="1"/>
        <v>0.46340174438413584</v>
      </c>
      <c r="H121" s="12">
        <f ca="1"/>
        <v>2.0529407932991539</v>
      </c>
    </row>
    <row r="122" spans="6:8" x14ac:dyDescent="0.3">
      <c r="F122" s="2">
        <v>117</v>
      </c>
      <c r="G122" s="12">
        <f ca="1"/>
        <v>0.99004203519943257</v>
      </c>
      <c r="H122" s="12">
        <f ca="1"/>
        <v>7.8262580126451802</v>
      </c>
    </row>
    <row r="123" spans="6:8" x14ac:dyDescent="0.3">
      <c r="F123" s="2">
        <v>118</v>
      </c>
      <c r="G123" s="12">
        <f ca="1"/>
        <v>0.16531797470356202</v>
      </c>
      <c r="H123" s="12">
        <f ca="1"/>
        <v>1.4112973917851521</v>
      </c>
    </row>
    <row r="124" spans="6:8" x14ac:dyDescent="0.3">
      <c r="F124" s="2">
        <v>119</v>
      </c>
      <c r="G124" s="12">
        <f ca="1"/>
        <v>0.26338043105420716</v>
      </c>
      <c r="H124" s="12">
        <f ca="1"/>
        <v>1.6216496538657481</v>
      </c>
    </row>
    <row r="125" spans="6:8" x14ac:dyDescent="0.3">
      <c r="F125" s="2">
        <v>120</v>
      </c>
      <c r="G125" s="12">
        <f ca="1"/>
        <v>0.6159264059608196</v>
      </c>
      <c r="H125" s="12">
        <f ca="1"/>
        <v>2.4593618352014008</v>
      </c>
    </row>
    <row r="126" spans="6:8" x14ac:dyDescent="0.3">
      <c r="F126" s="2">
        <v>121</v>
      </c>
      <c r="G126" s="12">
        <f ca="1"/>
        <v>0.44029262247438061</v>
      </c>
      <c r="H126" s="12">
        <f ca="1"/>
        <v>1.9995426166037926</v>
      </c>
    </row>
    <row r="127" spans="6:8" x14ac:dyDescent="0.3">
      <c r="F127" s="2">
        <v>122</v>
      </c>
      <c r="G127" s="12">
        <f ca="1"/>
        <v>0.62213266011222679</v>
      </c>
      <c r="H127" s="12">
        <f ca="1"/>
        <v>2.4787336906421911</v>
      </c>
    </row>
    <row r="128" spans="6:8" x14ac:dyDescent="0.3">
      <c r="F128" s="2">
        <v>123</v>
      </c>
      <c r="G128" s="12">
        <f ca="1"/>
        <v>4.4110015320481422E-2</v>
      </c>
      <c r="H128" s="12">
        <f ca="1"/>
        <v>1.0689697646150127</v>
      </c>
    </row>
    <row r="129" spans="6:8" x14ac:dyDescent="0.3">
      <c r="F129" s="2">
        <v>124</v>
      </c>
      <c r="G129" s="12">
        <f ca="1"/>
        <v>0.51690896106146256</v>
      </c>
      <c r="H129" s="12">
        <f ca="1"/>
        <v>2.1832021530289678</v>
      </c>
    </row>
    <row r="130" spans="6:8" x14ac:dyDescent="0.3">
      <c r="F130" s="2">
        <v>125</v>
      </c>
      <c r="G130" s="12">
        <f ca="1"/>
        <v>0.35124334427884718</v>
      </c>
      <c r="H130" s="12">
        <f ca="1"/>
        <v>1.8048934833543449</v>
      </c>
    </row>
    <row r="131" spans="6:8" x14ac:dyDescent="0.3">
      <c r="F131" s="2">
        <v>126</v>
      </c>
      <c r="G131" s="12">
        <f ca="1"/>
        <v>0.74046550697403402</v>
      </c>
      <c r="H131" s="12">
        <f ca="1"/>
        <v>2.9240079336954028</v>
      </c>
    </row>
    <row r="132" spans="6:8" x14ac:dyDescent="0.3">
      <c r="F132" s="2">
        <v>127</v>
      </c>
      <c r="G132" s="12">
        <f ca="1"/>
        <v>0.88267443243395904</v>
      </c>
      <c r="H132" s="12">
        <f ca="1"/>
        <v>3.9024559374224035</v>
      </c>
    </row>
    <row r="133" spans="6:8" x14ac:dyDescent="0.3">
      <c r="F133" s="2">
        <v>128</v>
      </c>
      <c r="G133" s="12">
        <f ca="1"/>
        <v>0.72807873976393767</v>
      </c>
      <c r="H133" s="12">
        <f ca="1"/>
        <v>2.8685871248995944</v>
      </c>
    </row>
    <row r="134" spans="6:8" x14ac:dyDescent="0.3">
      <c r="F134" s="2">
        <v>129</v>
      </c>
      <c r="G134" s="12">
        <f ca="1"/>
        <v>0.14267428218768186</v>
      </c>
      <c r="H134" s="12">
        <f ca="1"/>
        <v>1.3588517806246689</v>
      </c>
    </row>
    <row r="135" spans="6:8" x14ac:dyDescent="0.3">
      <c r="F135" s="2">
        <v>130</v>
      </c>
      <c r="G135" s="12">
        <f ca="1"/>
        <v>0.13450018702183186</v>
      </c>
      <c r="H135" s="12">
        <f ca="1"/>
        <v>1.3392586208156998</v>
      </c>
    </row>
    <row r="136" spans="6:8" x14ac:dyDescent="0.3">
      <c r="F136" s="2">
        <v>131</v>
      </c>
      <c r="G136" s="12">
        <f ca="1"/>
        <v>0.96602443255320924</v>
      </c>
      <c r="H136" s="12">
        <f ca="1"/>
        <v>5.6636149039131292</v>
      </c>
    </row>
    <row r="137" spans="6:8" x14ac:dyDescent="0.3">
      <c r="F137" s="2">
        <v>132</v>
      </c>
      <c r="G137" s="12">
        <f ca="1"/>
        <v>0.19772692057564845</v>
      </c>
      <c r="H137" s="12">
        <f ca="1"/>
        <v>1.4829622307559136</v>
      </c>
    </row>
    <row r="138" spans="6:8" x14ac:dyDescent="0.3">
      <c r="F138" s="2">
        <v>133</v>
      </c>
      <c r="G138" s="12">
        <f ca="1"/>
        <v>0.25515813913962004</v>
      </c>
      <c r="H138" s="12">
        <f ca="1"/>
        <v>1.6045304840279049</v>
      </c>
    </row>
    <row r="139" spans="6:8" x14ac:dyDescent="0.3">
      <c r="F139" s="2">
        <v>134</v>
      </c>
      <c r="G139" s="12">
        <f ca="1"/>
        <v>0.25176300055347234</v>
      </c>
      <c r="H139" s="12">
        <f ca="1"/>
        <v>1.5974499701678937</v>
      </c>
    </row>
    <row r="140" spans="6:8" x14ac:dyDescent="0.3">
      <c r="F140" s="2">
        <v>135</v>
      </c>
      <c r="G140" s="12">
        <f ca="1"/>
        <v>0.71760561642945442</v>
      </c>
      <c r="H140" s="12">
        <f ca="1"/>
        <v>2.8237417073360538</v>
      </c>
    </row>
    <row r="141" spans="6:8" x14ac:dyDescent="0.3">
      <c r="F141" s="2">
        <v>136</v>
      </c>
      <c r="G141" s="12">
        <f ca="1"/>
        <v>0.71751579677839628</v>
      </c>
      <c r="H141" s="12">
        <f ca="1"/>
        <v>2.8233645941084555</v>
      </c>
    </row>
    <row r="142" spans="6:8" x14ac:dyDescent="0.3">
      <c r="F142" s="2">
        <v>137</v>
      </c>
      <c r="G142" s="12">
        <f ca="1"/>
        <v>0.73390690102277389</v>
      </c>
      <c r="H142" s="12">
        <f ca="1"/>
        <v>2.8943273488515739</v>
      </c>
    </row>
    <row r="143" spans="6:8" x14ac:dyDescent="0.3">
      <c r="F143" s="2">
        <v>138</v>
      </c>
      <c r="G143" s="12">
        <f ca="1"/>
        <v>0.32542332466532198</v>
      </c>
      <c r="H143" s="12">
        <f ca="1"/>
        <v>1.7506404224399033</v>
      </c>
    </row>
    <row r="144" spans="6:8" x14ac:dyDescent="0.3">
      <c r="F144" s="2">
        <v>139</v>
      </c>
      <c r="G144" s="12">
        <f ca="1"/>
        <v>0.89590081428194956</v>
      </c>
      <c r="H144" s="12">
        <f ca="1"/>
        <v>4.0580050634662594</v>
      </c>
    </row>
    <row r="145" spans="6:8" x14ac:dyDescent="0.3">
      <c r="F145" s="2">
        <v>140</v>
      </c>
      <c r="G145" s="12">
        <f ca="1"/>
        <v>0.36075291589471603</v>
      </c>
      <c r="H145" s="12">
        <f ca="1"/>
        <v>1.8250514383489105</v>
      </c>
    </row>
    <row r="146" spans="6:8" x14ac:dyDescent="0.3">
      <c r="F146" s="2">
        <v>141</v>
      </c>
      <c r="G146" s="12">
        <f ca="1"/>
        <v>0.71567393581664063</v>
      </c>
      <c r="H146" s="12">
        <f ca="1"/>
        <v>2.8156585967501329</v>
      </c>
    </row>
    <row r="147" spans="6:8" x14ac:dyDescent="0.3">
      <c r="F147" s="2">
        <v>142</v>
      </c>
      <c r="G147" s="12">
        <f ca="1"/>
        <v>0.36462970933663441</v>
      </c>
      <c r="H147" s="12">
        <f ca="1"/>
        <v>1.8333019641870878</v>
      </c>
    </row>
    <row r="148" spans="6:8" x14ac:dyDescent="0.3">
      <c r="F148" s="2">
        <v>143</v>
      </c>
      <c r="G148" s="12">
        <f ca="1"/>
        <v>0.5057098259940549</v>
      </c>
      <c r="H148" s="12">
        <f ca="1"/>
        <v>2.1550654016189901</v>
      </c>
    </row>
    <row r="149" spans="6:8" x14ac:dyDescent="0.3">
      <c r="F149" s="2">
        <v>144</v>
      </c>
      <c r="G149" s="12">
        <f ca="1"/>
        <v>0.76980512920231625</v>
      </c>
      <c r="H149" s="12">
        <f ca="1"/>
        <v>3.0672566642265311</v>
      </c>
    </row>
    <row r="150" spans="6:8" x14ac:dyDescent="0.3">
      <c r="F150" s="2">
        <v>145</v>
      </c>
      <c r="G150" s="12">
        <f ca="1"/>
        <v>0.74384167288772463</v>
      </c>
      <c r="H150" s="12">
        <f ca="1"/>
        <v>2.9395949253861011</v>
      </c>
    </row>
    <row r="151" spans="6:8" x14ac:dyDescent="0.3">
      <c r="F151" s="2">
        <v>146</v>
      </c>
      <c r="G151" s="12">
        <f ca="1"/>
        <v>0.50304755666883727</v>
      </c>
      <c r="H151" s="12">
        <f ca="1"/>
        <v>2.1484501254980959</v>
      </c>
    </row>
    <row r="152" spans="6:8" x14ac:dyDescent="0.3">
      <c r="F152" s="2">
        <v>147</v>
      </c>
      <c r="G152" s="12">
        <f ca="1"/>
        <v>0.90989856981357731</v>
      </c>
      <c r="H152" s="12">
        <f ca="1"/>
        <v>4.2493857172821894</v>
      </c>
    </row>
    <row r="153" spans="6:8" x14ac:dyDescent="0.3">
      <c r="F153" s="2">
        <v>148</v>
      </c>
      <c r="G153" s="12">
        <f ca="1"/>
        <v>0.7757930573706775</v>
      </c>
      <c r="H153" s="12">
        <f ca="1"/>
        <v>3.0988806809935556</v>
      </c>
    </row>
    <row r="154" spans="6:8" x14ac:dyDescent="0.3">
      <c r="F154" s="2">
        <v>149</v>
      </c>
      <c r="G154" s="12">
        <f ca="1"/>
        <v>0.41318518467821819</v>
      </c>
      <c r="H154" s="12">
        <f ca="1"/>
        <v>1.9386574175299396</v>
      </c>
    </row>
    <row r="155" spans="6:8" x14ac:dyDescent="0.3">
      <c r="F155" s="2">
        <v>150</v>
      </c>
      <c r="G155" s="12">
        <f ca="1"/>
        <v>0.6177266623291886</v>
      </c>
      <c r="H155" s="12">
        <f ca="1"/>
        <v>2.4649506245330763</v>
      </c>
    </row>
    <row r="156" spans="6:8" x14ac:dyDescent="0.3">
      <c r="F156" s="2">
        <v>151</v>
      </c>
      <c r="G156" s="12">
        <f ca="1"/>
        <v>0.35790041634908487</v>
      </c>
      <c r="H156" s="12">
        <f ca="1"/>
        <v>1.818993221862474</v>
      </c>
    </row>
    <row r="157" spans="6:8" x14ac:dyDescent="0.3">
      <c r="F157" s="2">
        <v>152</v>
      </c>
      <c r="G157" s="12">
        <f ca="1"/>
        <v>0.79953235072705886</v>
      </c>
      <c r="H157" s="12">
        <f ca="1"/>
        <v>3.2338968869413582</v>
      </c>
    </row>
    <row r="158" spans="6:8" x14ac:dyDescent="0.3">
      <c r="F158" s="2">
        <v>153</v>
      </c>
      <c r="G158" s="12">
        <f ca="1"/>
        <v>0.30904987426373842</v>
      </c>
      <c r="H158" s="12">
        <f ca="1"/>
        <v>1.7165021661883648</v>
      </c>
    </row>
    <row r="159" spans="6:8" x14ac:dyDescent="0.3">
      <c r="F159" s="2">
        <v>154</v>
      </c>
      <c r="G159" s="12">
        <f ca="1"/>
        <v>0.92089452837393893</v>
      </c>
      <c r="H159" s="12">
        <f ca="1"/>
        <v>4.4254441387227867</v>
      </c>
    </row>
    <row r="160" spans="6:8" x14ac:dyDescent="0.3">
      <c r="F160" s="2">
        <v>155</v>
      </c>
      <c r="G160" s="12">
        <f ca="1"/>
        <v>0.7323171950646814</v>
      </c>
      <c r="H160" s="12">
        <f ca="1"/>
        <v>2.8872484728306529</v>
      </c>
    </row>
    <row r="161" spans="6:8" x14ac:dyDescent="0.3">
      <c r="F161" s="2">
        <v>156</v>
      </c>
      <c r="G161" s="12">
        <f ca="1"/>
        <v>0.79371317733336055</v>
      </c>
      <c r="H161" s="12">
        <f ca="1"/>
        <v>3.1992555389542736</v>
      </c>
    </row>
    <row r="162" spans="6:8" x14ac:dyDescent="0.3">
      <c r="F162" s="2">
        <v>157</v>
      </c>
      <c r="G162" s="12">
        <f ca="1"/>
        <v>0.88085873348546162</v>
      </c>
      <c r="H162" s="12">
        <f ca="1"/>
        <v>3.882669566875725</v>
      </c>
    </row>
    <row r="163" spans="6:8" x14ac:dyDescent="0.3">
      <c r="F163" s="2">
        <v>158</v>
      </c>
      <c r="G163" s="12">
        <f ca="1"/>
        <v>0.11691049692038957</v>
      </c>
      <c r="H163" s="12">
        <f ca="1"/>
        <v>1.2955560511792967</v>
      </c>
    </row>
    <row r="164" spans="6:8" x14ac:dyDescent="0.3">
      <c r="F164" s="2">
        <v>159</v>
      </c>
      <c r="G164" s="12">
        <f ca="1"/>
        <v>0.68874617382135672</v>
      </c>
      <c r="H164" s="12">
        <f ca="1"/>
        <v>2.7084935907625316</v>
      </c>
    </row>
    <row r="165" spans="6:8" x14ac:dyDescent="0.3">
      <c r="F165" s="2">
        <v>160</v>
      </c>
      <c r="G165" s="12">
        <f ca="1"/>
        <v>0.4541788671452851</v>
      </c>
      <c r="H165" s="12">
        <f ca="1"/>
        <v>2.0314490129195852</v>
      </c>
    </row>
    <row r="166" spans="6:8" x14ac:dyDescent="0.3">
      <c r="F166" s="2">
        <v>161</v>
      </c>
      <c r="G166" s="12">
        <f ca="1"/>
        <v>0.2389072607202396</v>
      </c>
      <c r="H166" s="12">
        <f ca="1"/>
        <v>1.5705574685143104</v>
      </c>
    </row>
    <row r="167" spans="6:8" x14ac:dyDescent="0.3">
      <c r="F167" s="2">
        <v>162</v>
      </c>
      <c r="G167" s="12">
        <f ca="1"/>
        <v>0.89296502532873601</v>
      </c>
      <c r="H167" s="12">
        <f ca="1"/>
        <v>4.0216037792397952</v>
      </c>
    </row>
    <row r="168" spans="6:8" x14ac:dyDescent="0.3">
      <c r="F168" s="2">
        <v>163</v>
      </c>
      <c r="G168" s="12">
        <f ca="1"/>
        <v>0.13963195011278273</v>
      </c>
      <c r="H168" s="12">
        <f ca="1"/>
        <v>1.35160606478314</v>
      </c>
    </row>
    <row r="169" spans="6:8" x14ac:dyDescent="0.3">
      <c r="F169" s="2">
        <v>164</v>
      </c>
      <c r="G169" s="12">
        <f ca="1"/>
        <v>6.4381994630984707E-2</v>
      </c>
      <c r="H169" s="12">
        <f ca="1"/>
        <v>1.1441212461951933</v>
      </c>
    </row>
    <row r="170" spans="6:8" x14ac:dyDescent="0.3">
      <c r="F170" s="2">
        <v>165</v>
      </c>
      <c r="G170" s="12">
        <f ca="1"/>
        <v>0.67913905161134447</v>
      </c>
      <c r="H170" s="12">
        <f ca="1"/>
        <v>2.6725210916176128</v>
      </c>
    </row>
    <row r="171" spans="6:8" x14ac:dyDescent="0.3">
      <c r="F171" s="2">
        <v>166</v>
      </c>
      <c r="G171" s="12">
        <f ca="1"/>
        <v>0.73617209040841258</v>
      </c>
      <c r="H171" s="12">
        <f ca="1"/>
        <v>2.9044908627106798</v>
      </c>
    </row>
    <row r="172" spans="6:8" x14ac:dyDescent="0.3">
      <c r="F172" s="2">
        <v>167</v>
      </c>
      <c r="G172" s="12">
        <f ca="1"/>
        <v>0.79424587722821571</v>
      </c>
      <c r="H172" s="12">
        <f ca="1"/>
        <v>3.2023822184026645</v>
      </c>
    </row>
    <row r="173" spans="6:8" x14ac:dyDescent="0.3">
      <c r="F173" s="2">
        <v>168</v>
      </c>
      <c r="G173" s="12">
        <f ca="1"/>
        <v>0.50231291559235025</v>
      </c>
      <c r="H173" s="12">
        <f ca="1"/>
        <v>2.1466294933964076</v>
      </c>
    </row>
    <row r="174" spans="6:8" x14ac:dyDescent="0.3">
      <c r="F174" s="2">
        <v>169</v>
      </c>
      <c r="G174" s="12">
        <f ca="1"/>
        <v>0.25199104496865377</v>
      </c>
      <c r="H174" s="12">
        <f ca="1"/>
        <v>1.5979257992153497</v>
      </c>
    </row>
    <row r="175" spans="6:8" x14ac:dyDescent="0.3">
      <c r="F175" s="2">
        <v>170</v>
      </c>
      <c r="G175" s="12">
        <f ca="1"/>
        <v>0.50348189084806316</v>
      </c>
      <c r="H175" s="12">
        <f ca="1"/>
        <v>2.1495274957944526</v>
      </c>
    </row>
    <row r="176" spans="6:8" x14ac:dyDescent="0.3">
      <c r="F176" s="2">
        <v>171</v>
      </c>
      <c r="G176" s="12">
        <f ca="1"/>
        <v>1.7293855142908932E-2</v>
      </c>
      <c r="H176" s="12">
        <f ca="1"/>
        <v>0.92604933423420599</v>
      </c>
    </row>
    <row r="177" spans="6:8" x14ac:dyDescent="0.3">
      <c r="F177" s="2">
        <v>172</v>
      </c>
      <c r="G177" s="12">
        <f ca="1"/>
        <v>0.55289417408205943</v>
      </c>
      <c r="H177" s="12">
        <f ca="1"/>
        <v>2.2773424247188037</v>
      </c>
    </row>
    <row r="178" spans="6:8" x14ac:dyDescent="0.3">
      <c r="F178" s="2">
        <v>173</v>
      </c>
      <c r="G178" s="12">
        <f ca="1"/>
        <v>0.87230459069760546</v>
      </c>
      <c r="H178" s="12">
        <f ca="1"/>
        <v>3.7938393866585689</v>
      </c>
    </row>
    <row r="179" spans="6:8" x14ac:dyDescent="0.3">
      <c r="F179" s="2">
        <v>174</v>
      </c>
      <c r="G179" s="12">
        <f ca="1"/>
        <v>0.14111526511841155</v>
      </c>
      <c r="H179" s="12">
        <f ca="1"/>
        <v>1.3551454494792408</v>
      </c>
    </row>
    <row r="180" spans="6:8" x14ac:dyDescent="0.3">
      <c r="F180" s="2">
        <v>175</v>
      </c>
      <c r="G180" s="12">
        <f ca="1"/>
        <v>0.19175888610056213</v>
      </c>
      <c r="H180" s="12">
        <f ca="1"/>
        <v>1.469995337666977</v>
      </c>
    </row>
    <row r="181" spans="6:8" x14ac:dyDescent="0.3">
      <c r="F181" s="2">
        <v>176</v>
      </c>
      <c r="G181" s="12">
        <f ca="1"/>
        <v>0.77464052908808889</v>
      </c>
      <c r="H181" s="12">
        <f ca="1"/>
        <v>3.0927239359772485</v>
      </c>
    </row>
    <row r="182" spans="6:8" x14ac:dyDescent="0.3">
      <c r="F182" s="2">
        <v>177</v>
      </c>
      <c r="G182" s="12">
        <f ca="1"/>
        <v>5.6024929456377492E-4</v>
      </c>
      <c r="H182" s="12">
        <f ca="1"/>
        <v>0.64264542169477556</v>
      </c>
    </row>
    <row r="183" spans="6:8" x14ac:dyDescent="0.3">
      <c r="F183" s="2">
        <v>178</v>
      </c>
      <c r="G183" s="12">
        <f ca="1"/>
        <v>0.4678916633277268</v>
      </c>
      <c r="H183" s="12">
        <f ca="1"/>
        <v>2.0634955956924421</v>
      </c>
    </row>
    <row r="184" spans="6:8" x14ac:dyDescent="0.3">
      <c r="F184" s="2">
        <v>179</v>
      </c>
      <c r="G184" s="12">
        <f ca="1"/>
        <v>4.5074438917310333E-2</v>
      </c>
      <c r="H184" s="12">
        <f ca="1"/>
        <v>1.0729354439659322</v>
      </c>
    </row>
    <row r="185" spans="6:8" x14ac:dyDescent="0.3">
      <c r="F185" s="2">
        <v>180</v>
      </c>
      <c r="G185" s="12">
        <f ca="1"/>
        <v>0.24043882137803396</v>
      </c>
      <c r="H185" s="12">
        <f ca="1"/>
        <v>1.5737691498602675</v>
      </c>
    </row>
    <row r="186" spans="6:8" x14ac:dyDescent="0.3">
      <c r="F186" s="2">
        <v>181</v>
      </c>
      <c r="G186" s="12">
        <f ca="1"/>
        <v>0.84861726688203043</v>
      </c>
      <c r="H186" s="12">
        <f ca="1"/>
        <v>3.5791638881218897</v>
      </c>
    </row>
    <row r="187" spans="6:8" x14ac:dyDescent="0.3">
      <c r="F187" s="2">
        <v>182</v>
      </c>
      <c r="G187" s="12">
        <f ca="1"/>
        <v>0.58060218386490492</v>
      </c>
      <c r="H187" s="12">
        <f ca="1"/>
        <v>2.3543234096308669</v>
      </c>
    </row>
    <row r="188" spans="6:8" x14ac:dyDescent="0.3">
      <c r="F188" s="2">
        <v>183</v>
      </c>
      <c r="G188" s="12">
        <f ca="1"/>
        <v>0.65225878011377114</v>
      </c>
      <c r="H188" s="12">
        <f ca="1"/>
        <v>2.5772926801159981</v>
      </c>
    </row>
    <row r="189" spans="6:8" x14ac:dyDescent="0.3">
      <c r="F189" s="2">
        <v>184</v>
      </c>
      <c r="G189" s="12">
        <f ca="1"/>
        <v>0.97126980001000351</v>
      </c>
      <c r="H189" s="12">
        <f ca="1"/>
        <v>5.9313660542165554</v>
      </c>
    </row>
    <row r="190" spans="6:8" x14ac:dyDescent="0.3">
      <c r="F190" s="2">
        <v>185</v>
      </c>
      <c r="G190" s="12">
        <f ca="1"/>
        <v>0.72052958219344077</v>
      </c>
      <c r="H190" s="12">
        <f ca="1"/>
        <v>2.8360863164136996</v>
      </c>
    </row>
    <row r="191" spans="6:8" x14ac:dyDescent="0.3">
      <c r="F191" s="2">
        <v>186</v>
      </c>
      <c r="G191" s="12">
        <f ca="1"/>
        <v>8.5425430307650707E-3</v>
      </c>
      <c r="H191" s="12">
        <f ca="1"/>
        <v>0.84514849054709651</v>
      </c>
    </row>
    <row r="192" spans="6:8" x14ac:dyDescent="0.3">
      <c r="F192" s="2">
        <v>187</v>
      </c>
      <c r="G192" s="12">
        <f ca="1"/>
        <v>0.69343401992888576</v>
      </c>
      <c r="H192" s="12">
        <f ca="1"/>
        <v>2.726454522927622</v>
      </c>
    </row>
    <row r="193" spans="6:8" x14ac:dyDescent="0.3">
      <c r="F193" s="2">
        <v>188</v>
      </c>
      <c r="G193" s="12">
        <f ca="1"/>
        <v>0.36533012425715805</v>
      </c>
      <c r="H193" s="12">
        <f ca="1"/>
        <v>1.8347947133483078</v>
      </c>
    </row>
    <row r="194" spans="6:8" x14ac:dyDescent="0.3">
      <c r="F194" s="2">
        <v>189</v>
      </c>
      <c r="G194" s="12">
        <f ca="1"/>
        <v>0.96461831532502318</v>
      </c>
      <c r="H194" s="12">
        <f ca="1"/>
        <v>5.6000486629227417</v>
      </c>
    </row>
    <row r="195" spans="6:8" x14ac:dyDescent="0.3">
      <c r="F195" s="2">
        <v>190</v>
      </c>
      <c r="G195" s="12">
        <f ca="1"/>
        <v>0.71742589374128118</v>
      </c>
      <c r="H195" s="12">
        <f ca="1"/>
        <v>2.8229872547283699</v>
      </c>
    </row>
    <row r="196" spans="6:8" x14ac:dyDescent="0.3">
      <c r="F196" s="2">
        <v>191</v>
      </c>
      <c r="G196" s="12">
        <f ca="1"/>
        <v>0.29398951772205906</v>
      </c>
      <c r="H196" s="12">
        <f ca="1"/>
        <v>1.6852071888047879</v>
      </c>
    </row>
    <row r="197" spans="6:8" x14ac:dyDescent="0.3">
      <c r="F197" s="2">
        <v>192</v>
      </c>
      <c r="G197" s="12">
        <f ca="1"/>
        <v>0.96894717255959262</v>
      </c>
      <c r="H197" s="12">
        <f ca="1"/>
        <v>5.8062476181435958</v>
      </c>
    </row>
    <row r="198" spans="6:8" x14ac:dyDescent="0.3">
      <c r="F198" s="2">
        <v>193</v>
      </c>
      <c r="G198" s="12">
        <f ca="1"/>
        <v>0.16361623779810563</v>
      </c>
      <c r="H198" s="12">
        <f ca="1"/>
        <v>1.4074360753989226</v>
      </c>
    </row>
    <row r="199" spans="6:8" x14ac:dyDescent="0.3">
      <c r="F199" s="2">
        <v>194</v>
      </c>
      <c r="G199" s="12">
        <f ca="1"/>
        <v>0.88306353711322938</v>
      </c>
      <c r="H199" s="12">
        <f ca="1"/>
        <v>3.9067414217066299</v>
      </c>
    </row>
    <row r="200" spans="6:8" x14ac:dyDescent="0.3">
      <c r="F200" s="2">
        <v>195</v>
      </c>
      <c r="G200" s="12">
        <f ca="1"/>
        <v>0.93615682981687232</v>
      </c>
      <c r="H200" s="12">
        <f ca="1"/>
        <v>4.7232855699222798</v>
      </c>
    </row>
    <row r="201" spans="6:8" x14ac:dyDescent="0.3">
      <c r="F201" s="2">
        <v>196</v>
      </c>
      <c r="G201" s="12">
        <f ca="1"/>
        <v>0.76072309108655034</v>
      </c>
      <c r="H201" s="12">
        <f ca="1"/>
        <v>3.0209339630988987</v>
      </c>
    </row>
    <row r="202" spans="6:8" x14ac:dyDescent="0.3">
      <c r="F202" s="2">
        <v>197</v>
      </c>
      <c r="G202" s="12">
        <f ca="1"/>
        <v>9.8781155504715334E-2</v>
      </c>
      <c r="H202" s="12">
        <f ca="1"/>
        <v>1.2476724840687565</v>
      </c>
    </row>
    <row r="203" spans="6:8" x14ac:dyDescent="0.3">
      <c r="F203" s="2">
        <v>198</v>
      </c>
      <c r="G203" s="12">
        <f ca="1"/>
        <v>0.49636502794919601</v>
      </c>
      <c r="H203" s="12">
        <f ca="1"/>
        <v>2.1319644889315676</v>
      </c>
    </row>
    <row r="204" spans="6:8" x14ac:dyDescent="0.3">
      <c r="F204" s="2">
        <v>199</v>
      </c>
      <c r="G204" s="12">
        <f ca="1"/>
        <v>0.10842887562183612</v>
      </c>
      <c r="H204" s="12">
        <f ca="1"/>
        <v>1.2735708990073673</v>
      </c>
    </row>
    <row r="205" spans="6:8" x14ac:dyDescent="0.3">
      <c r="F205" s="2">
        <v>200</v>
      </c>
      <c r="G205" s="12">
        <f ca="1"/>
        <v>0.91095348755398531</v>
      </c>
      <c r="H205" s="12">
        <f ca="1"/>
        <v>4.2651742377662343</v>
      </c>
    </row>
    <row r="206" spans="6:8" x14ac:dyDescent="0.3">
      <c r="F206" s="2">
        <v>201</v>
      </c>
      <c r="G206" s="12">
        <f ca="1"/>
        <v>0.25124854069575142</v>
      </c>
      <c r="H206" s="12">
        <f ca="1"/>
        <v>1.5963763814727521</v>
      </c>
    </row>
    <row r="207" spans="6:8" x14ac:dyDescent="0.3">
      <c r="F207" s="2">
        <v>202</v>
      </c>
      <c r="G207" s="12">
        <f ca="1"/>
        <v>0.77090908820976156</v>
      </c>
      <c r="H207" s="12">
        <f ca="1"/>
        <v>3.0730201829483792</v>
      </c>
    </row>
    <row r="208" spans="6:8" x14ac:dyDescent="0.3">
      <c r="F208" s="2">
        <v>203</v>
      </c>
      <c r="G208" s="12">
        <f ca="1"/>
        <v>0.97702481185214407</v>
      </c>
      <c r="H208" s="12">
        <f ca="1"/>
        <v>6.3010031985806441</v>
      </c>
    </row>
    <row r="209" spans="6:8" x14ac:dyDescent="0.3">
      <c r="F209" s="2">
        <v>204</v>
      </c>
      <c r="G209" s="12">
        <f ca="1"/>
        <v>0.80815706791235287</v>
      </c>
      <c r="H209" s="12">
        <f ca="1"/>
        <v>3.2873100126601495</v>
      </c>
    </row>
    <row r="210" spans="6:8" x14ac:dyDescent="0.3">
      <c r="F210" s="2">
        <v>205</v>
      </c>
      <c r="G210" s="12">
        <f ca="1"/>
        <v>4.0545367937312449E-2</v>
      </c>
      <c r="H210" s="12">
        <f ca="1"/>
        <v>1.0538620840230062</v>
      </c>
    </row>
    <row r="211" spans="6:8" x14ac:dyDescent="0.3">
      <c r="F211" s="2">
        <v>206</v>
      </c>
      <c r="G211" s="12">
        <f ca="1"/>
        <v>0.9650433623126824</v>
      </c>
      <c r="H211" s="12">
        <f ca="1"/>
        <v>5.6189459969009281</v>
      </c>
    </row>
    <row r="212" spans="6:8" x14ac:dyDescent="0.3">
      <c r="F212" s="2">
        <v>207</v>
      </c>
      <c r="G212" s="12">
        <f ca="1"/>
        <v>0.80714274090574545</v>
      </c>
      <c r="H212" s="12">
        <f ca="1"/>
        <v>3.2808934407156474</v>
      </c>
    </row>
    <row r="213" spans="6:8" x14ac:dyDescent="0.3">
      <c r="F213" s="2">
        <v>208</v>
      </c>
      <c r="G213" s="12">
        <f ca="1"/>
        <v>0.78275106261265037</v>
      </c>
      <c r="H213" s="12">
        <f ca="1"/>
        <v>3.1367886880297817</v>
      </c>
    </row>
    <row r="214" spans="6:8" x14ac:dyDescent="0.3">
      <c r="F214" s="2">
        <v>209</v>
      </c>
      <c r="G214" s="12">
        <f ca="1"/>
        <v>5.2319919365484635E-2</v>
      </c>
      <c r="H214" s="12">
        <f ca="1"/>
        <v>1.1013066053123619</v>
      </c>
    </row>
    <row r="215" spans="6:8" x14ac:dyDescent="0.3">
      <c r="F215" s="2">
        <v>210</v>
      </c>
      <c r="G215" s="12">
        <f ca="1"/>
        <v>0.48860753235657572</v>
      </c>
      <c r="H215" s="12">
        <f ca="1"/>
        <v>2.1130337638496925</v>
      </c>
    </row>
    <row r="216" spans="6:8" x14ac:dyDescent="0.3">
      <c r="F216" s="2">
        <v>211</v>
      </c>
      <c r="G216" s="12">
        <f ca="1"/>
        <v>0.78454695323811907</v>
      </c>
      <c r="H216" s="12">
        <f ca="1"/>
        <v>3.1467856257628233</v>
      </c>
    </row>
    <row r="217" spans="6:8" x14ac:dyDescent="0.3">
      <c r="F217" s="2">
        <v>212</v>
      </c>
      <c r="G217" s="12">
        <f ca="1"/>
        <v>0.40147231656925153</v>
      </c>
      <c r="H217" s="12">
        <f ca="1"/>
        <v>1.9128536183567979</v>
      </c>
    </row>
    <row r="218" spans="6:8" x14ac:dyDescent="0.3">
      <c r="F218" s="2">
        <v>213</v>
      </c>
      <c r="G218" s="12">
        <f ca="1"/>
        <v>0.55463708519047672</v>
      </c>
      <c r="H218" s="12">
        <f ca="1"/>
        <v>2.2820609276283164</v>
      </c>
    </row>
    <row r="219" spans="6:8" x14ac:dyDescent="0.3">
      <c r="F219" s="2">
        <v>214</v>
      </c>
      <c r="G219" s="12">
        <f ca="1"/>
        <v>2.4085030677315267E-2</v>
      </c>
      <c r="H219" s="12">
        <f ca="1"/>
        <v>0.97101099827070037</v>
      </c>
    </row>
    <row r="220" spans="6:8" x14ac:dyDescent="0.3">
      <c r="F220" s="2">
        <v>215</v>
      </c>
      <c r="G220" s="12">
        <f ca="1"/>
        <v>0.41180580214271023</v>
      </c>
      <c r="H220" s="12">
        <f ca="1"/>
        <v>1.9356039247166661</v>
      </c>
    </row>
    <row r="221" spans="6:8" x14ac:dyDescent="0.3">
      <c r="F221" s="2">
        <v>216</v>
      </c>
      <c r="G221" s="12">
        <f ca="1"/>
        <v>0.61680815278895484</v>
      </c>
      <c r="H221" s="12">
        <f ca="1"/>
        <v>2.4620960934692682</v>
      </c>
    </row>
    <row r="222" spans="6:8" x14ac:dyDescent="0.3">
      <c r="F222" s="2">
        <v>217</v>
      </c>
      <c r="G222" s="12">
        <f ca="1"/>
        <v>0.20733212918750343</v>
      </c>
      <c r="H222" s="12">
        <f ca="1"/>
        <v>1.5036593145563222</v>
      </c>
    </row>
    <row r="223" spans="6:8" x14ac:dyDescent="0.3">
      <c r="F223" s="2">
        <v>218</v>
      </c>
      <c r="G223" s="12">
        <f ca="1"/>
        <v>0.36184420007722173</v>
      </c>
      <c r="H223" s="12">
        <f ca="1"/>
        <v>1.8273718915365178</v>
      </c>
    </row>
    <row r="224" spans="6:8" x14ac:dyDescent="0.3">
      <c r="F224" s="2">
        <v>219</v>
      </c>
      <c r="G224" s="12">
        <f ca="1"/>
        <v>0.87750965859250885</v>
      </c>
      <c r="H224" s="12">
        <f ca="1"/>
        <v>3.847055551282561</v>
      </c>
    </row>
    <row r="225" spans="6:8" x14ac:dyDescent="0.3">
      <c r="F225" s="2">
        <v>220</v>
      </c>
      <c r="G225" s="12">
        <f ca="1"/>
        <v>0.6696044954415008</v>
      </c>
      <c r="H225" s="12">
        <f ca="1"/>
        <v>2.6378697243074498</v>
      </c>
    </row>
    <row r="226" spans="6:8" x14ac:dyDescent="0.3">
      <c r="F226" s="2">
        <v>221</v>
      </c>
      <c r="G226" s="12">
        <f ca="1"/>
        <v>0.96238360057589056</v>
      </c>
      <c r="H226" s="12">
        <f ca="1"/>
        <v>5.504898426494897</v>
      </c>
    </row>
    <row r="227" spans="6:8" x14ac:dyDescent="0.3">
      <c r="F227" s="2">
        <v>222</v>
      </c>
      <c r="G227" s="12">
        <f ca="1"/>
        <v>0.17056821343277795</v>
      </c>
      <c r="H227" s="12">
        <f ca="1"/>
        <v>1.4231396474297633</v>
      </c>
    </row>
    <row r="228" spans="6:8" x14ac:dyDescent="0.3">
      <c r="F228" s="2">
        <v>223</v>
      </c>
      <c r="G228" s="12">
        <f ca="1"/>
        <v>0.72724911580755647</v>
      </c>
      <c r="H228" s="12">
        <f ca="1"/>
        <v>2.8649698721495516</v>
      </c>
    </row>
    <row r="229" spans="6:8" x14ac:dyDescent="0.3">
      <c r="F229" s="2">
        <v>224</v>
      </c>
      <c r="G229" s="12">
        <f ca="1"/>
        <v>0.77156690206592682</v>
      </c>
      <c r="H229" s="12">
        <f ca="1"/>
        <v>3.076468644624434</v>
      </c>
    </row>
    <row r="230" spans="6:8" x14ac:dyDescent="0.3">
      <c r="F230" s="2">
        <v>225</v>
      </c>
      <c r="G230" s="12">
        <f ca="1"/>
        <v>4.4497264710909645E-2</v>
      </c>
      <c r="H230" s="12">
        <f ca="1"/>
        <v>1.0705680179475023</v>
      </c>
    </row>
    <row r="231" spans="6:8" x14ac:dyDescent="0.3">
      <c r="F231" s="2">
        <v>226</v>
      </c>
      <c r="G231" s="12">
        <f ca="1"/>
        <v>0.39070446925894786</v>
      </c>
      <c r="H231" s="12">
        <f ca="1"/>
        <v>1.8893670006754584</v>
      </c>
    </row>
    <row r="232" spans="6:8" x14ac:dyDescent="0.3">
      <c r="F232" s="2">
        <v>227</v>
      </c>
      <c r="G232" s="12">
        <f ca="1"/>
        <v>0.77857116805108451</v>
      </c>
      <c r="H232" s="12">
        <f ca="1"/>
        <v>3.1138621529300834</v>
      </c>
    </row>
    <row r="233" spans="6:8" x14ac:dyDescent="0.3">
      <c r="F233" s="2">
        <v>228</v>
      </c>
      <c r="G233" s="12">
        <f ca="1"/>
        <v>0.44973641352700566</v>
      </c>
      <c r="H233" s="12">
        <f ca="1"/>
        <v>2.0211842282197701</v>
      </c>
    </row>
    <row r="234" spans="6:8" x14ac:dyDescent="0.3">
      <c r="F234" s="2">
        <v>229</v>
      </c>
      <c r="G234" s="12">
        <f ca="1"/>
        <v>0.43561702065178576</v>
      </c>
      <c r="H234" s="12">
        <f ca="1"/>
        <v>1.9889144898128801</v>
      </c>
    </row>
    <row r="235" spans="6:8" x14ac:dyDescent="0.3">
      <c r="F235" s="2">
        <v>230</v>
      </c>
      <c r="G235" s="12">
        <f ca="1"/>
        <v>0.28230338146160605</v>
      </c>
      <c r="H235" s="12">
        <f ca="1"/>
        <v>1.6609531866487321</v>
      </c>
    </row>
    <row r="236" spans="6:8" x14ac:dyDescent="0.3">
      <c r="F236" s="2">
        <v>231</v>
      </c>
      <c r="G236" s="12">
        <f ca="1"/>
        <v>0.75796392906688848</v>
      </c>
      <c r="H236" s="12">
        <f ca="1"/>
        <v>3.0072314130117546</v>
      </c>
    </row>
    <row r="237" spans="6:8" x14ac:dyDescent="0.3">
      <c r="F237" s="2">
        <v>232</v>
      </c>
      <c r="G237" s="12">
        <f ca="1"/>
        <v>0.94241870723794996</v>
      </c>
      <c r="H237" s="12">
        <f ca="1"/>
        <v>4.8704277374660121</v>
      </c>
    </row>
    <row r="238" spans="6:8" x14ac:dyDescent="0.3">
      <c r="F238" s="2">
        <v>233</v>
      </c>
      <c r="G238" s="12">
        <f ca="1"/>
        <v>3.8902664415449983E-3</v>
      </c>
      <c r="H238" s="12">
        <f ca="1"/>
        <v>0.77248378233575488</v>
      </c>
    </row>
    <row r="239" spans="6:8" x14ac:dyDescent="0.3">
      <c r="F239" s="2">
        <v>234</v>
      </c>
      <c r="G239" s="12">
        <f ca="1"/>
        <v>0.2040083971933695</v>
      </c>
      <c r="H239" s="12">
        <f ca="1"/>
        <v>1.496519829650049</v>
      </c>
    </row>
    <row r="240" spans="6:8" x14ac:dyDescent="0.3">
      <c r="F240" s="2">
        <v>235</v>
      </c>
      <c r="G240" s="12">
        <f ca="1"/>
        <v>3.3722738952429276E-2</v>
      </c>
      <c r="H240" s="12">
        <f ca="1"/>
        <v>1.0226050411650214</v>
      </c>
    </row>
    <row r="241" spans="6:8" x14ac:dyDescent="0.3">
      <c r="F241" s="2">
        <v>236</v>
      </c>
      <c r="G241" s="12">
        <f ca="1"/>
        <v>0.87285323972561679</v>
      </c>
      <c r="H241" s="12">
        <f ca="1"/>
        <v>3.7993319192610859</v>
      </c>
    </row>
    <row r="242" spans="6:8" x14ac:dyDescent="0.3">
      <c r="F242" s="2">
        <v>237</v>
      </c>
      <c r="G242" s="12">
        <f ca="1"/>
        <v>0.98717818232094157</v>
      </c>
      <c r="H242" s="12">
        <f ca="1"/>
        <v>7.3397906752913684</v>
      </c>
    </row>
    <row r="243" spans="6:8" x14ac:dyDescent="0.3">
      <c r="F243" s="2">
        <v>238</v>
      </c>
      <c r="G243" s="12">
        <f ca="1"/>
        <v>0.76044346987988387</v>
      </c>
      <c r="H243" s="12">
        <f ca="1"/>
        <v>3.0195376739608206</v>
      </c>
    </row>
    <row r="244" spans="6:8" x14ac:dyDescent="0.3">
      <c r="F244" s="2">
        <v>239</v>
      </c>
      <c r="G244" s="12">
        <f ca="1"/>
        <v>0.77688736508474365</v>
      </c>
      <c r="H244" s="12">
        <f ca="1"/>
        <v>3.1047579754834351</v>
      </c>
    </row>
    <row r="245" spans="6:8" x14ac:dyDescent="0.3">
      <c r="F245" s="2">
        <v>240</v>
      </c>
      <c r="G245" s="12">
        <f ca="1"/>
        <v>0.51243361788016428</v>
      </c>
      <c r="H245" s="12">
        <f ca="1"/>
        <v>2.1718973014072955</v>
      </c>
    </row>
    <row r="246" spans="6:8" x14ac:dyDescent="0.3">
      <c r="F246" s="2">
        <v>241</v>
      </c>
      <c r="G246" s="12">
        <f ca="1"/>
        <v>0.17911721201027286</v>
      </c>
      <c r="H246" s="12">
        <f ca="1"/>
        <v>1.4422113161108263</v>
      </c>
    </row>
    <row r="247" spans="6:8" x14ac:dyDescent="0.3">
      <c r="F247" s="2">
        <v>242</v>
      </c>
      <c r="G247" s="12">
        <f ca="1"/>
        <v>0.38129865286779818</v>
      </c>
      <c r="H247" s="12">
        <f ca="1"/>
        <v>1.8690193615435589</v>
      </c>
    </row>
    <row r="248" spans="6:8" x14ac:dyDescent="0.3">
      <c r="F248" s="2">
        <v>243</v>
      </c>
      <c r="G248" s="12">
        <f ca="1"/>
        <v>0.81944491507769457</v>
      </c>
      <c r="H248" s="12">
        <f ca="1"/>
        <v>3.3613346064361638</v>
      </c>
    </row>
    <row r="249" spans="6:8" x14ac:dyDescent="0.3">
      <c r="F249" s="2">
        <v>244</v>
      </c>
      <c r="G249" s="12">
        <f ca="1"/>
        <v>0.33181022714012887</v>
      </c>
      <c r="H249" s="12">
        <f ca="1"/>
        <v>1.7640050803773031</v>
      </c>
    </row>
    <row r="250" spans="6:8" x14ac:dyDescent="0.3">
      <c r="F250" s="2">
        <v>245</v>
      </c>
      <c r="G250" s="12">
        <f ca="1"/>
        <v>0.78074608005956581</v>
      </c>
      <c r="H250" s="12">
        <f ca="1"/>
        <v>3.1257326590290044</v>
      </c>
    </row>
    <row r="251" spans="6:8" x14ac:dyDescent="0.3">
      <c r="F251" s="2">
        <v>246</v>
      </c>
      <c r="G251" s="12">
        <f ca="1"/>
        <v>0.24965202748030801</v>
      </c>
      <c r="H251" s="12">
        <f ca="1"/>
        <v>1.5930435055161563</v>
      </c>
    </row>
    <row r="252" spans="6:8" x14ac:dyDescent="0.3">
      <c r="F252" s="2">
        <v>247</v>
      </c>
      <c r="G252" s="12">
        <f ca="1"/>
        <v>0.62361156475956148</v>
      </c>
      <c r="H252" s="12">
        <f ca="1"/>
        <v>2.4833940079112522</v>
      </c>
    </row>
    <row r="253" spans="6:8" x14ac:dyDescent="0.3">
      <c r="F253" s="2">
        <v>248</v>
      </c>
      <c r="G253" s="12">
        <f ca="1"/>
        <v>0.87702273679537934</v>
      </c>
      <c r="H253" s="12">
        <f ca="1"/>
        <v>3.8419696783562478</v>
      </c>
    </row>
    <row r="254" spans="6:8" x14ac:dyDescent="0.3">
      <c r="F254" s="2">
        <v>249</v>
      </c>
      <c r="G254" s="12">
        <f ca="1"/>
        <v>0.52820475516811261</v>
      </c>
      <c r="H254" s="12">
        <f ca="1"/>
        <v>2.2121130270166001</v>
      </c>
    </row>
    <row r="255" spans="6:8" x14ac:dyDescent="0.3">
      <c r="F255" s="2">
        <v>250</v>
      </c>
      <c r="G255" s="12">
        <f ca="1"/>
        <v>0.69909208134153733</v>
      </c>
      <c r="H255" s="12">
        <f ca="1"/>
        <v>2.7485068999968063</v>
      </c>
    </row>
    <row r="256" spans="6:8" x14ac:dyDescent="0.3">
      <c r="F256" s="2">
        <v>251</v>
      </c>
      <c r="G256" s="12">
        <f ca="1"/>
        <v>0.84816189112406004</v>
      </c>
      <c r="H256" s="12">
        <f ca="1"/>
        <v>3.57541469654893</v>
      </c>
    </row>
    <row r="257" spans="6:8" x14ac:dyDescent="0.3">
      <c r="F257" s="2">
        <v>252</v>
      </c>
      <c r="G257" s="12">
        <f ca="1"/>
        <v>0.1756922759700148</v>
      </c>
      <c r="H257" s="12">
        <f ca="1"/>
        <v>1.4346004817508691</v>
      </c>
    </row>
    <row r="258" spans="6:8" x14ac:dyDescent="0.3">
      <c r="F258" s="2">
        <v>253</v>
      </c>
      <c r="G258" s="12">
        <f ca="1"/>
        <v>0.6351380351105087</v>
      </c>
      <c r="H258" s="12">
        <f ca="1"/>
        <v>2.5203226634859406</v>
      </c>
    </row>
    <row r="259" spans="6:8" x14ac:dyDescent="0.3">
      <c r="F259" s="2">
        <v>254</v>
      </c>
      <c r="G259" s="12">
        <f ca="1"/>
        <v>0.82384600386355156</v>
      </c>
      <c r="H259" s="12">
        <f ca="1"/>
        <v>3.3915877148783808</v>
      </c>
    </row>
    <row r="260" spans="6:8" x14ac:dyDescent="0.3">
      <c r="F260" s="2">
        <v>255</v>
      </c>
      <c r="G260" s="12">
        <f ca="1"/>
        <v>0.51645022695951148</v>
      </c>
      <c r="H260" s="12">
        <f ca="1"/>
        <v>2.1820395634430247</v>
      </c>
    </row>
    <row r="261" spans="6:8" x14ac:dyDescent="0.3">
      <c r="F261" s="2">
        <v>256</v>
      </c>
      <c r="G261" s="12">
        <f ca="1"/>
        <v>1.9235680212442485E-2</v>
      </c>
      <c r="H261" s="12">
        <f ca="1"/>
        <v>0.93993351596588159</v>
      </c>
    </row>
    <row r="262" spans="6:8" x14ac:dyDescent="0.3">
      <c r="F262" s="2">
        <v>257</v>
      </c>
      <c r="G262" s="12">
        <f ca="1"/>
        <v>0.56959687284185745</v>
      </c>
      <c r="H262" s="12">
        <f ca="1"/>
        <v>2.3232295394901348</v>
      </c>
    </row>
    <row r="263" spans="6:8" x14ac:dyDescent="0.3">
      <c r="F263" s="2">
        <v>258</v>
      </c>
      <c r="G263" s="12">
        <f ca="1"/>
        <v>0.73186860096064943</v>
      </c>
      <c r="H263" s="12">
        <f ca="1"/>
        <v>2.8852588471987635</v>
      </c>
    </row>
    <row r="264" spans="6:8" x14ac:dyDescent="0.3">
      <c r="F264" s="2">
        <v>259</v>
      </c>
      <c r="G264" s="12">
        <f ca="1"/>
        <v>0.34107321795109335</v>
      </c>
      <c r="H264" s="12">
        <f ca="1"/>
        <v>1.7834488204839787</v>
      </c>
    </row>
    <row r="265" spans="6:8" x14ac:dyDescent="0.3">
      <c r="F265" s="2">
        <v>260</v>
      </c>
      <c r="G265" s="12">
        <f ca="1"/>
        <v>0.85159215347243356</v>
      </c>
      <c r="H265" s="12">
        <f ca="1"/>
        <v>3.6039713630265511</v>
      </c>
    </row>
    <row r="266" spans="6:8" x14ac:dyDescent="0.3">
      <c r="F266" s="2">
        <v>261</v>
      </c>
      <c r="G266" s="12">
        <f ca="1"/>
        <v>0.3102835770830874</v>
      </c>
      <c r="H266" s="12">
        <f ca="1"/>
        <v>1.7190693598848801</v>
      </c>
    </row>
    <row r="267" spans="6:8" x14ac:dyDescent="0.3">
      <c r="F267" s="2">
        <v>262</v>
      </c>
      <c r="G267" s="12">
        <f ca="1"/>
        <v>1.1536617685810047E-2</v>
      </c>
      <c r="H267" s="12">
        <f ca="1"/>
        <v>0.87745880996348768</v>
      </c>
    </row>
    <row r="268" spans="6:8" x14ac:dyDescent="0.3">
      <c r="F268" s="2">
        <v>263</v>
      </c>
      <c r="G268" s="12">
        <f ca="1"/>
        <v>0.87727854806805383</v>
      </c>
      <c r="H268" s="12">
        <f ca="1"/>
        <v>3.8446387624944434</v>
      </c>
    </row>
    <row r="269" spans="6:8" x14ac:dyDescent="0.3">
      <c r="F269" s="2">
        <v>264</v>
      </c>
      <c r="G269" s="12">
        <f ca="1"/>
        <v>0.14909317062681504</v>
      </c>
      <c r="H269" s="12">
        <f ca="1"/>
        <v>1.3739711384442075</v>
      </c>
    </row>
    <row r="270" spans="6:8" x14ac:dyDescent="0.3">
      <c r="F270" s="2">
        <v>265</v>
      </c>
      <c r="G270" s="12">
        <f ca="1"/>
        <v>0.64356811030279482</v>
      </c>
      <c r="H270" s="12">
        <f ca="1"/>
        <v>2.5480438054340233</v>
      </c>
    </row>
    <row r="271" spans="6:8" x14ac:dyDescent="0.3">
      <c r="F271" s="2">
        <v>266</v>
      </c>
      <c r="G271" s="12">
        <f ca="1"/>
        <v>3.5841530304310476E-2</v>
      </c>
      <c r="H271" s="12">
        <f ca="1"/>
        <v>1.0326852832199329</v>
      </c>
    </row>
    <row r="272" spans="6:8" x14ac:dyDescent="0.3">
      <c r="F272" s="2">
        <v>267</v>
      </c>
      <c r="G272" s="12">
        <f ca="1"/>
        <v>0.38574955404202527</v>
      </c>
      <c r="H272" s="12">
        <f ca="1"/>
        <v>1.8786293959276328</v>
      </c>
    </row>
    <row r="273" spans="6:8" x14ac:dyDescent="0.3">
      <c r="F273" s="2">
        <v>268</v>
      </c>
      <c r="G273" s="12">
        <f ca="1"/>
        <v>0.68527443295958501</v>
      </c>
      <c r="H273" s="12">
        <f ca="1"/>
        <v>2.6953670381069417</v>
      </c>
    </row>
    <row r="274" spans="6:8" x14ac:dyDescent="0.3">
      <c r="F274" s="2">
        <v>269</v>
      </c>
      <c r="G274" s="12">
        <f ca="1"/>
        <v>0.72072474784318374</v>
      </c>
      <c r="H274" s="12">
        <f ca="1"/>
        <v>2.8369150299457324</v>
      </c>
    </row>
    <row r="275" spans="6:8" x14ac:dyDescent="0.3">
      <c r="F275" s="2">
        <v>270</v>
      </c>
      <c r="G275" s="12">
        <f ca="1"/>
        <v>0.92662163939359266</v>
      </c>
      <c r="H275" s="12">
        <f ca="1"/>
        <v>4.528721525193145</v>
      </c>
    </row>
    <row r="276" spans="6:8" x14ac:dyDescent="0.3">
      <c r="F276" s="2">
        <v>271</v>
      </c>
      <c r="G276" s="12">
        <f ca="1"/>
        <v>0.94479711213723161</v>
      </c>
      <c r="H276" s="12">
        <f ca="1"/>
        <v>4.9312746255682915</v>
      </c>
    </row>
    <row r="277" spans="6:8" x14ac:dyDescent="0.3">
      <c r="F277" s="2">
        <v>272</v>
      </c>
      <c r="G277" s="12">
        <f ca="1"/>
        <v>0.8162836865984322</v>
      </c>
      <c r="H277" s="12">
        <f ca="1"/>
        <v>3.340101601904176</v>
      </c>
    </row>
    <row r="278" spans="6:8" x14ac:dyDescent="0.3">
      <c r="F278" s="2">
        <v>273</v>
      </c>
      <c r="G278" s="12">
        <f ca="1"/>
        <v>0.58066496943672941</v>
      </c>
      <c r="H278" s="12">
        <f ca="1"/>
        <v>2.3545028684183609</v>
      </c>
    </row>
    <row r="279" spans="6:8" x14ac:dyDescent="0.3">
      <c r="F279" s="2">
        <v>274</v>
      </c>
      <c r="G279" s="12">
        <f ca="1"/>
        <v>5.498734196796029E-5</v>
      </c>
      <c r="H279" s="12">
        <f ca="1"/>
        <v>0.53948689950491691</v>
      </c>
    </row>
    <row r="280" spans="6:8" x14ac:dyDescent="0.3">
      <c r="F280" s="2">
        <v>275</v>
      </c>
      <c r="G280" s="12">
        <f ca="1"/>
        <v>0.30548529040178041</v>
      </c>
      <c r="H280" s="12">
        <f ca="1"/>
        <v>1.7090883176897835</v>
      </c>
    </row>
    <row r="281" spans="6:8" x14ac:dyDescent="0.3">
      <c r="F281" s="2">
        <v>276</v>
      </c>
      <c r="G281" s="12">
        <f ca="1"/>
        <v>0.37927339868847865</v>
      </c>
      <c r="H281" s="12">
        <f ca="1"/>
        <v>1.8646572667396537</v>
      </c>
    </row>
    <row r="282" spans="6:8" x14ac:dyDescent="0.3">
      <c r="F282" s="2">
        <v>277</v>
      </c>
      <c r="G282" s="12">
        <f ca="1"/>
        <v>0.35593851469259463</v>
      </c>
      <c r="H282" s="12">
        <f ca="1"/>
        <v>1.8148323780834272</v>
      </c>
    </row>
    <row r="283" spans="6:8" x14ac:dyDescent="0.3">
      <c r="F283" s="2">
        <v>278</v>
      </c>
      <c r="G283" s="12">
        <f ca="1"/>
        <v>0.39188031889297803</v>
      </c>
      <c r="H283" s="12">
        <f ca="1"/>
        <v>1.8919214274636167</v>
      </c>
    </row>
    <row r="284" spans="6:8" x14ac:dyDescent="0.3">
      <c r="F284" s="2">
        <v>279</v>
      </c>
      <c r="G284" s="12">
        <f ca="1"/>
        <v>0.98711307314773733</v>
      </c>
      <c r="H284" s="12">
        <f ca="1"/>
        <v>7.3302770103682171</v>
      </c>
    </row>
    <row r="285" spans="6:8" x14ac:dyDescent="0.3">
      <c r="F285" s="2">
        <v>280</v>
      </c>
      <c r="G285" s="12">
        <f ca="1"/>
        <v>0.77958548516456938</v>
      </c>
      <c r="H285" s="12">
        <f ca="1"/>
        <v>3.1193825167335336</v>
      </c>
    </row>
    <row r="286" spans="6:8" x14ac:dyDescent="0.3">
      <c r="F286" s="2">
        <v>281</v>
      </c>
      <c r="G286" s="12">
        <f ca="1"/>
        <v>0.20708909679799326</v>
      </c>
      <c r="H286" s="12">
        <f ca="1"/>
        <v>1.5031380338462466</v>
      </c>
    </row>
    <row r="287" spans="6:8" x14ac:dyDescent="0.3">
      <c r="F287" s="2">
        <v>282</v>
      </c>
      <c r="G287" s="12">
        <f ca="1"/>
        <v>0.94841677695541104</v>
      </c>
      <c r="H287" s="12">
        <f ca="1"/>
        <v>5.0299996634867483</v>
      </c>
    </row>
    <row r="288" spans="6:8" x14ac:dyDescent="0.3">
      <c r="F288" s="2">
        <v>283</v>
      </c>
      <c r="G288" s="12">
        <f ca="1"/>
        <v>1.6490022182445996E-2</v>
      </c>
      <c r="H288" s="12">
        <f ca="1"/>
        <v>0.91999905764560341</v>
      </c>
    </row>
    <row r="289" spans="6:8" x14ac:dyDescent="0.3">
      <c r="F289" s="2">
        <v>284</v>
      </c>
      <c r="G289" s="12">
        <f ca="1"/>
        <v>0.23244764111025762</v>
      </c>
      <c r="H289" s="12">
        <f ca="1"/>
        <v>1.5569839709853741</v>
      </c>
    </row>
    <row r="290" spans="6:8" x14ac:dyDescent="0.3">
      <c r="F290" s="2">
        <v>285</v>
      </c>
      <c r="G290" s="12">
        <f ca="1"/>
        <v>0.67213539719991977</v>
      </c>
      <c r="H290" s="12">
        <f ca="1"/>
        <v>2.6469698016336456</v>
      </c>
    </row>
    <row r="291" spans="6:8" x14ac:dyDescent="0.3">
      <c r="F291" s="2">
        <v>286</v>
      </c>
      <c r="G291" s="12">
        <f ca="1"/>
        <v>2.3646626450189778E-2</v>
      </c>
      <c r="H291" s="12">
        <f ca="1"/>
        <v>0.96837728201215278</v>
      </c>
    </row>
    <row r="292" spans="6:8" x14ac:dyDescent="0.3">
      <c r="F292" s="2">
        <v>287</v>
      </c>
      <c r="G292" s="12">
        <f ca="1"/>
        <v>0.34423904429674113</v>
      </c>
      <c r="H292" s="12">
        <f ca="1"/>
        <v>1.7901126623518508</v>
      </c>
    </row>
    <row r="293" spans="6:8" x14ac:dyDescent="0.3">
      <c r="F293" s="2">
        <v>288</v>
      </c>
      <c r="G293" s="12">
        <f ca="1"/>
        <v>0.40487274705824783</v>
      </c>
      <c r="H293" s="12">
        <f ca="1"/>
        <v>1.9203163100297129</v>
      </c>
    </row>
    <row r="294" spans="6:8" x14ac:dyDescent="0.3">
      <c r="F294" s="2">
        <v>289</v>
      </c>
      <c r="G294" s="12">
        <f ca="1"/>
        <v>0.23902031495435661</v>
      </c>
      <c r="H294" s="12">
        <f ca="1"/>
        <v>1.5707946244874296</v>
      </c>
    </row>
    <row r="295" spans="6:8" x14ac:dyDescent="0.3">
      <c r="F295" s="2">
        <v>290</v>
      </c>
      <c r="G295" s="12">
        <f ca="1"/>
        <v>0.10367417611262253</v>
      </c>
      <c r="H295" s="12">
        <f ca="1"/>
        <v>1.2609357749176859</v>
      </c>
    </row>
    <row r="296" spans="6:8" x14ac:dyDescent="0.3">
      <c r="F296" s="2">
        <v>291</v>
      </c>
      <c r="G296" s="12">
        <f ca="1"/>
        <v>0.66495382638210643</v>
      </c>
      <c r="H296" s="12">
        <f ca="1"/>
        <v>2.6213263986564792</v>
      </c>
    </row>
    <row r="297" spans="6:8" x14ac:dyDescent="0.3">
      <c r="F297" s="2">
        <v>292</v>
      </c>
      <c r="G297" s="12">
        <f ca="1"/>
        <v>0.33718312859129895</v>
      </c>
      <c r="H297" s="12">
        <f ca="1"/>
        <v>1.7752737777054353</v>
      </c>
    </row>
    <row r="298" spans="6:8" x14ac:dyDescent="0.3">
      <c r="F298" s="2">
        <v>293</v>
      </c>
      <c r="G298" s="12">
        <f ca="1"/>
        <v>0.75675268173035937</v>
      </c>
      <c r="H298" s="12">
        <f ca="1"/>
        <v>3.0012684742206281</v>
      </c>
    </row>
    <row r="299" spans="6:8" x14ac:dyDescent="0.3">
      <c r="F299" s="2">
        <v>294</v>
      </c>
      <c r="G299" s="12">
        <f ca="1"/>
        <v>0.75183862787403344</v>
      </c>
      <c r="H299" s="12">
        <f ca="1"/>
        <v>2.9773956810644058</v>
      </c>
    </row>
    <row r="300" spans="6:8" x14ac:dyDescent="0.3">
      <c r="F300" s="2">
        <v>295</v>
      </c>
      <c r="G300" s="12">
        <f ca="1"/>
        <v>0.34282127525921102</v>
      </c>
      <c r="H300" s="12">
        <f ca="1"/>
        <v>1.7871271177438732</v>
      </c>
    </row>
    <row r="301" spans="6:8" x14ac:dyDescent="0.3">
      <c r="F301" s="2">
        <v>296</v>
      </c>
      <c r="G301" s="12">
        <f ca="1"/>
        <v>0.37123488738821098</v>
      </c>
      <c r="H301" s="12">
        <f ca="1"/>
        <v>1.8474062440993788</v>
      </c>
    </row>
    <row r="302" spans="6:8" x14ac:dyDescent="0.3">
      <c r="F302" s="2">
        <v>297</v>
      </c>
      <c r="G302" s="12">
        <f ca="1"/>
        <v>0.26095745295316908</v>
      </c>
      <c r="H302" s="12">
        <f ca="1"/>
        <v>1.6166085828790544</v>
      </c>
    </row>
    <row r="303" spans="6:8" x14ac:dyDescent="0.3">
      <c r="F303" s="2">
        <v>298</v>
      </c>
      <c r="G303" s="12">
        <f ca="1"/>
        <v>0.77526945702126793</v>
      </c>
      <c r="H303" s="12">
        <f ca="1"/>
        <v>3.0960794310912916</v>
      </c>
    </row>
    <row r="304" spans="6:8" x14ac:dyDescent="0.3">
      <c r="F304" s="2">
        <v>299</v>
      </c>
      <c r="G304" s="12">
        <f ca="1"/>
        <v>0.62451480084258026</v>
      </c>
      <c r="H304" s="12">
        <f ca="1"/>
        <v>2.4862487907330491</v>
      </c>
    </row>
    <row r="305" spans="6:8" x14ac:dyDescent="0.3">
      <c r="F305" s="2">
        <v>300</v>
      </c>
      <c r="G305" s="12">
        <f ca="1"/>
        <v>0.21529211386073688</v>
      </c>
      <c r="H305" s="12">
        <f ca="1"/>
        <v>1.5206706669938608</v>
      </c>
    </row>
    <row r="306" spans="6:8" x14ac:dyDescent="0.3">
      <c r="F306" s="2">
        <v>301</v>
      </c>
      <c r="G306" s="12">
        <f ca="1"/>
        <v>0.91633931517388012</v>
      </c>
      <c r="H306" s="12">
        <f ca="1"/>
        <v>4.3492828852755059</v>
      </c>
    </row>
    <row r="307" spans="6:8" x14ac:dyDescent="0.3">
      <c r="F307" s="2">
        <v>302</v>
      </c>
      <c r="G307" s="12">
        <f ca="1"/>
        <v>0.33265211205104595</v>
      </c>
      <c r="H307" s="12">
        <f ca="1"/>
        <v>1.7657691470907206</v>
      </c>
    </row>
    <row r="308" spans="6:8" x14ac:dyDescent="0.3">
      <c r="F308" s="2">
        <v>303</v>
      </c>
      <c r="G308" s="12">
        <f ca="1"/>
        <v>0.28691136345089707</v>
      </c>
      <c r="H308" s="12">
        <f ca="1"/>
        <v>1.6705159937180492</v>
      </c>
    </row>
    <row r="309" spans="6:8" x14ac:dyDescent="0.3">
      <c r="F309" s="2">
        <v>304</v>
      </c>
      <c r="G309" s="12">
        <f ca="1"/>
        <v>0.73536268483500278</v>
      </c>
      <c r="H309" s="12">
        <f ca="1"/>
        <v>2.9008487545634325</v>
      </c>
    </row>
    <row r="310" spans="6:8" x14ac:dyDescent="0.3">
      <c r="F310" s="2">
        <v>305</v>
      </c>
      <c r="G310" s="12">
        <f ca="1"/>
        <v>0.91497800083498015</v>
      </c>
      <c r="H310" s="12">
        <f ca="1"/>
        <v>4.327446794678413</v>
      </c>
    </row>
    <row r="311" spans="6:8" x14ac:dyDescent="0.3">
      <c r="F311" s="2">
        <v>306</v>
      </c>
      <c r="G311" s="12">
        <f ca="1"/>
        <v>0.78962127647877112</v>
      </c>
      <c r="H311" s="12">
        <f ca="1"/>
        <v>3.1755265325809017</v>
      </c>
    </row>
    <row r="312" spans="6:8" x14ac:dyDescent="0.3">
      <c r="F312" s="2">
        <v>307</v>
      </c>
      <c r="G312" s="12">
        <f ca="1"/>
        <v>0.54339076733651637</v>
      </c>
      <c r="H312" s="12">
        <f ca="1"/>
        <v>2.251885951761758</v>
      </c>
    </row>
    <row r="313" spans="6:8" x14ac:dyDescent="0.3">
      <c r="F313" s="2">
        <v>308</v>
      </c>
      <c r="G313" s="12">
        <f ca="1"/>
        <v>6.4436399611495832E-2</v>
      </c>
      <c r="H313" s="12">
        <f ca="1"/>
        <v>1.1443042521293991</v>
      </c>
    </row>
    <row r="314" spans="6:8" x14ac:dyDescent="0.3">
      <c r="F314" s="2">
        <v>309</v>
      </c>
      <c r="G314" s="12">
        <f ca="1"/>
        <v>0.17810428973467785</v>
      </c>
      <c r="H314" s="12">
        <f ca="1"/>
        <v>1.439964395955678</v>
      </c>
    </row>
    <row r="315" spans="6:8" x14ac:dyDescent="0.3">
      <c r="F315" s="2">
        <v>310</v>
      </c>
      <c r="G315" s="12">
        <f ca="1"/>
        <v>0.17151524640446869</v>
      </c>
      <c r="H315" s="12">
        <f ca="1"/>
        <v>1.425264820629512</v>
      </c>
    </row>
    <row r="316" spans="6:8" x14ac:dyDescent="0.3">
      <c r="F316" s="2">
        <v>311</v>
      </c>
      <c r="G316" s="12">
        <f ca="1"/>
        <v>0.26808745363392839</v>
      </c>
      <c r="H316" s="12">
        <f ca="1"/>
        <v>1.6314355602740633</v>
      </c>
    </row>
    <row r="317" spans="6:8" x14ac:dyDescent="0.3">
      <c r="F317" s="2">
        <v>312</v>
      </c>
      <c r="G317" s="12">
        <f ca="1"/>
        <v>0.84069136363499264</v>
      </c>
      <c r="H317" s="12">
        <f ca="1"/>
        <v>3.5156421001363221</v>
      </c>
    </row>
    <row r="318" spans="6:8" x14ac:dyDescent="0.3">
      <c r="F318" s="2">
        <v>313</v>
      </c>
      <c r="G318" s="12">
        <f ca="1"/>
        <v>3.6916167771263275E-2</v>
      </c>
      <c r="H318" s="12">
        <f ca="1"/>
        <v>1.0376618589841595</v>
      </c>
    </row>
    <row r="319" spans="6:8" x14ac:dyDescent="0.3">
      <c r="F319" s="2">
        <v>314</v>
      </c>
      <c r="G319" s="12">
        <f ca="1"/>
        <v>0.81665445204522435</v>
      </c>
      <c r="H319" s="12">
        <f ca="1"/>
        <v>3.3425710187192208</v>
      </c>
    </row>
    <row r="320" spans="6:8" x14ac:dyDescent="0.3">
      <c r="F320" s="2">
        <v>315</v>
      </c>
      <c r="G320" s="12">
        <f ca="1"/>
        <v>0.87235063068717777</v>
      </c>
      <c r="H320" s="12">
        <f ca="1"/>
        <v>3.7942992668773723</v>
      </c>
    </row>
    <row r="321" spans="6:8" x14ac:dyDescent="0.3">
      <c r="F321" s="2">
        <v>316</v>
      </c>
      <c r="G321" s="12">
        <f ca="1"/>
        <v>0.96012513101119779</v>
      </c>
      <c r="H321" s="12">
        <f ca="1"/>
        <v>5.4152543394796249</v>
      </c>
    </row>
    <row r="322" spans="6:8" x14ac:dyDescent="0.3">
      <c r="F322" s="2">
        <v>317</v>
      </c>
      <c r="G322" s="12">
        <f ca="1"/>
        <v>0.36431840784169944</v>
      </c>
      <c r="H322" s="12">
        <f ca="1"/>
        <v>1.8326387203870631</v>
      </c>
    </row>
    <row r="323" spans="6:8" x14ac:dyDescent="0.3">
      <c r="F323" s="2">
        <v>318</v>
      </c>
      <c r="G323" s="12">
        <f ca="1"/>
        <v>0.29834972201039633</v>
      </c>
      <c r="H323" s="12">
        <f ca="1"/>
        <v>1.6942608771083747</v>
      </c>
    </row>
    <row r="324" spans="6:8" x14ac:dyDescent="0.3">
      <c r="F324" s="2">
        <v>319</v>
      </c>
      <c r="G324" s="12">
        <f ca="1"/>
        <v>0.42597462277868381</v>
      </c>
      <c r="H324" s="12">
        <f ca="1"/>
        <v>1.9671677650025075</v>
      </c>
    </row>
    <row r="325" spans="6:8" x14ac:dyDescent="0.3">
      <c r="F325" s="2">
        <v>320</v>
      </c>
      <c r="G325" s="12">
        <f ca="1"/>
        <v>0.80561779817681867</v>
      </c>
      <c r="H325" s="12">
        <f ca="1"/>
        <v>3.2713159234833835</v>
      </c>
    </row>
    <row r="326" spans="6:8" x14ac:dyDescent="0.3">
      <c r="F326" s="2">
        <v>321</v>
      </c>
      <c r="G326" s="12">
        <f ca="1"/>
        <v>0.69774944064787747</v>
      </c>
      <c r="H326" s="12">
        <f ca="1"/>
        <v>2.7432360685480783</v>
      </c>
    </row>
    <row r="327" spans="6:8" x14ac:dyDescent="0.3">
      <c r="F327" s="2">
        <v>322</v>
      </c>
      <c r="G327" s="12">
        <f ca="1"/>
        <v>0.14391284634964019</v>
      </c>
      <c r="H327" s="12">
        <f ca="1"/>
        <v>1.36178650811421</v>
      </c>
    </row>
    <row r="328" spans="6:8" x14ac:dyDescent="0.3">
      <c r="F328" s="2">
        <v>323</v>
      </c>
      <c r="G328" s="12">
        <f ca="1"/>
        <v>6.2848179553828487E-2</v>
      </c>
      <c r="H328" s="12">
        <f ca="1"/>
        <v>1.1389283477198229</v>
      </c>
    </row>
    <row r="329" spans="6:8" x14ac:dyDescent="0.3">
      <c r="F329" s="2">
        <v>324</v>
      </c>
      <c r="G329" s="12">
        <f ca="1"/>
        <v>0.48115927962768823</v>
      </c>
      <c r="H329" s="12">
        <f ca="1"/>
        <v>2.0950578203417889</v>
      </c>
    </row>
    <row r="330" spans="6:8" x14ac:dyDescent="0.3">
      <c r="F330" s="2">
        <v>325</v>
      </c>
      <c r="G330" s="12">
        <f ca="1"/>
        <v>0.91158581973847741</v>
      </c>
      <c r="H330" s="12">
        <f ca="1"/>
        <v>4.2747415483646378</v>
      </c>
    </row>
    <row r="331" spans="6:8" x14ac:dyDescent="0.3">
      <c r="F331" s="2">
        <v>326</v>
      </c>
      <c r="G331" s="12">
        <f ca="1"/>
        <v>0.71516004209667883</v>
      </c>
      <c r="H331" s="12">
        <f ca="1"/>
        <v>2.8135177470345587</v>
      </c>
    </row>
    <row r="332" spans="6:8" x14ac:dyDescent="0.3">
      <c r="F332" s="2">
        <v>327</v>
      </c>
      <c r="G332" s="12">
        <f ca="1"/>
        <v>3.3982270699333794E-2</v>
      </c>
      <c r="H332" s="12">
        <f ca="1"/>
        <v>1.0238598742663367</v>
      </c>
    </row>
    <row r="333" spans="6:8" x14ac:dyDescent="0.3">
      <c r="F333" s="2">
        <v>328</v>
      </c>
      <c r="G333" s="12">
        <f ca="1"/>
        <v>0.66788761060450774</v>
      </c>
      <c r="H333" s="12">
        <f ca="1"/>
        <v>2.6317357701878668</v>
      </c>
    </row>
    <row r="334" spans="6:8" x14ac:dyDescent="0.3">
      <c r="F334" s="2">
        <v>329</v>
      </c>
      <c r="G334" s="12">
        <f ca="1"/>
        <v>0.18771856216014249</v>
      </c>
      <c r="H334" s="12">
        <f ca="1"/>
        <v>1.4611648755622033</v>
      </c>
    </row>
    <row r="335" spans="6:8" x14ac:dyDescent="0.3">
      <c r="F335" s="2">
        <v>330</v>
      </c>
      <c r="G335" s="12">
        <f ca="1"/>
        <v>0.7602054091114232</v>
      </c>
      <c r="H335" s="12">
        <f ca="1"/>
        <v>3.0183502833554359</v>
      </c>
    </row>
    <row r="336" spans="6:8" x14ac:dyDescent="0.3">
      <c r="F336" s="2">
        <v>331</v>
      </c>
      <c r="G336" s="12">
        <f ca="1"/>
        <v>0.83078871569104873</v>
      </c>
      <c r="H336" s="12">
        <f ca="1"/>
        <v>3.441051797579354</v>
      </c>
    </row>
    <row r="337" spans="6:8" x14ac:dyDescent="0.3">
      <c r="F337" s="2">
        <v>332</v>
      </c>
      <c r="G337" s="12">
        <f ca="1"/>
        <v>0.93951443325694362</v>
      </c>
      <c r="H337" s="12">
        <f ca="1"/>
        <v>4.7999805240965445</v>
      </c>
    </row>
    <row r="338" spans="6:8" x14ac:dyDescent="0.3">
      <c r="F338" s="2">
        <v>333</v>
      </c>
      <c r="G338" s="12">
        <f ca="1"/>
        <v>0.30184742596441638</v>
      </c>
      <c r="H338" s="12">
        <f ca="1"/>
        <v>1.7015269839371343</v>
      </c>
    </row>
    <row r="339" spans="6:8" x14ac:dyDescent="0.3">
      <c r="F339" s="2">
        <v>334</v>
      </c>
      <c r="G339" s="12">
        <f ca="1"/>
        <v>0.14130473909937358</v>
      </c>
      <c r="H339" s="12">
        <f ca="1"/>
        <v>1.3555966379077553</v>
      </c>
    </row>
    <row r="340" spans="6:8" x14ac:dyDescent="0.3">
      <c r="F340" s="2">
        <v>335</v>
      </c>
      <c r="G340" s="12">
        <f ca="1"/>
        <v>0.76251432861979951</v>
      </c>
      <c r="H340" s="12">
        <f ca="1"/>
        <v>3.0299199342633267</v>
      </c>
    </row>
    <row r="341" spans="6:8" x14ac:dyDescent="0.3">
      <c r="F341" s="2">
        <v>336</v>
      </c>
      <c r="G341" s="12">
        <f ca="1"/>
        <v>0.63711729154029229</v>
      </c>
      <c r="H341" s="12">
        <f ca="1"/>
        <v>2.5267754995019067</v>
      </c>
    </row>
    <row r="342" spans="6:8" x14ac:dyDescent="0.3">
      <c r="F342" s="2">
        <v>337</v>
      </c>
      <c r="G342" s="12">
        <f ca="1"/>
        <v>0.31635955274306649</v>
      </c>
      <c r="H342" s="12">
        <f ca="1"/>
        <v>1.731723619901071</v>
      </c>
    </row>
    <row r="343" spans="6:8" x14ac:dyDescent="0.3">
      <c r="F343" s="2">
        <v>338</v>
      </c>
      <c r="G343" s="12">
        <f ca="1"/>
        <v>0.37915884764928465</v>
      </c>
      <c r="H343" s="12">
        <f ca="1"/>
        <v>1.8644107361260365</v>
      </c>
    </row>
    <row r="344" spans="6:8" x14ac:dyDescent="0.3">
      <c r="F344" s="2">
        <v>339</v>
      </c>
      <c r="G344" s="12">
        <f ca="1"/>
        <v>0.7568486363609499</v>
      </c>
      <c r="H344" s="12">
        <f ca="1"/>
        <v>3.0017397050030836</v>
      </c>
    </row>
    <row r="345" spans="6:8" x14ac:dyDescent="0.3">
      <c r="F345" s="2">
        <v>340</v>
      </c>
      <c r="G345" s="12">
        <f ca="1"/>
        <v>0.28323574250779493</v>
      </c>
      <c r="H345" s="12">
        <f ca="1"/>
        <v>1.662888117746318</v>
      </c>
    </row>
    <row r="346" spans="6:8" x14ac:dyDescent="0.3">
      <c r="F346" s="2">
        <v>341</v>
      </c>
      <c r="G346" s="12">
        <f ca="1"/>
        <v>0.25274191358373099</v>
      </c>
      <c r="H346" s="12">
        <f ca="1"/>
        <v>1.5994922769851789</v>
      </c>
    </row>
    <row r="347" spans="6:8" x14ac:dyDescent="0.3">
      <c r="F347" s="2">
        <v>342</v>
      </c>
      <c r="G347" s="12">
        <f ca="1"/>
        <v>0.65020310675840287</v>
      </c>
      <c r="H347" s="12">
        <f ca="1"/>
        <v>2.5703106579767723</v>
      </c>
    </row>
    <row r="348" spans="6:8" x14ac:dyDescent="0.3">
      <c r="F348" s="2">
        <v>343</v>
      </c>
      <c r="G348" s="12">
        <f ca="1"/>
        <v>4.1380092979792282E-2</v>
      </c>
      <c r="H348" s="12">
        <f ca="1"/>
        <v>1.0574666645192183</v>
      </c>
    </row>
    <row r="349" spans="6:8" x14ac:dyDescent="0.3">
      <c r="F349" s="2">
        <v>344</v>
      </c>
      <c r="G349" s="12">
        <f ca="1"/>
        <v>0.74265222323985092</v>
      </c>
      <c r="H349" s="12">
        <f ca="1"/>
        <v>2.9340789917487919</v>
      </c>
    </row>
    <row r="350" spans="6:8" x14ac:dyDescent="0.3">
      <c r="F350" s="2">
        <v>345</v>
      </c>
      <c r="G350" s="12">
        <f ca="1"/>
        <v>0.27726356584323297</v>
      </c>
      <c r="H350" s="12">
        <f ca="1"/>
        <v>1.6504928337194269</v>
      </c>
    </row>
    <row r="351" spans="6:8" x14ac:dyDescent="0.3">
      <c r="F351" s="2">
        <v>346</v>
      </c>
      <c r="G351" s="12">
        <f ca="1"/>
        <v>0.99527147704225172</v>
      </c>
      <c r="H351" s="12">
        <f ca="1"/>
        <v>9.4032230197845212</v>
      </c>
    </row>
    <row r="352" spans="6:8" x14ac:dyDescent="0.3">
      <c r="F352" s="2">
        <v>347</v>
      </c>
      <c r="G352" s="12">
        <f ca="1"/>
        <v>0.72619043674914718</v>
      </c>
      <c r="H352" s="12">
        <f ca="1"/>
        <v>2.8603704955448488</v>
      </c>
    </row>
    <row r="353" spans="6:8" x14ac:dyDescent="0.3">
      <c r="F353" s="2">
        <v>348</v>
      </c>
      <c r="G353" s="12">
        <f ca="1"/>
        <v>1.2948436018836107E-2</v>
      </c>
      <c r="H353" s="12">
        <f ca="1"/>
        <v>0.89068113018435657</v>
      </c>
    </row>
    <row r="354" spans="6:8" x14ac:dyDescent="0.3">
      <c r="F354" s="2">
        <v>349</v>
      </c>
      <c r="G354" s="12">
        <f ca="1"/>
        <v>0.48217331746476533</v>
      </c>
      <c r="H354" s="12">
        <f ca="1"/>
        <v>2.097493942413037</v>
      </c>
    </row>
    <row r="355" spans="6:8" x14ac:dyDescent="0.3">
      <c r="F355" s="2">
        <v>350</v>
      </c>
      <c r="G355" s="12">
        <f ca="1"/>
        <v>0.12734112300589895</v>
      </c>
      <c r="H355" s="12">
        <f ca="1"/>
        <v>1.3217472014075931</v>
      </c>
    </row>
    <row r="356" spans="6:8" x14ac:dyDescent="0.3">
      <c r="F356" s="2">
        <v>351</v>
      </c>
      <c r="G356" s="12">
        <f ca="1"/>
        <v>0.95072022142932</v>
      </c>
      <c r="H356" s="12">
        <f ca="1"/>
        <v>5.0971356532182037</v>
      </c>
    </row>
    <row r="357" spans="6:8" x14ac:dyDescent="0.3">
      <c r="F357" s="2">
        <v>352</v>
      </c>
      <c r="G357" s="12">
        <f ca="1"/>
        <v>0.42107613517131348</v>
      </c>
      <c r="H357" s="12">
        <f ca="1"/>
        <v>1.9562046002700941</v>
      </c>
    </row>
    <row r="358" spans="6:8" x14ac:dyDescent="0.3">
      <c r="F358" s="2">
        <v>353</v>
      </c>
      <c r="G358" s="12">
        <f ca="1"/>
        <v>0.34325277403253085</v>
      </c>
      <c r="H358" s="12">
        <f ca="1"/>
        <v>1.7880355543584219</v>
      </c>
    </row>
    <row r="359" spans="6:8" x14ac:dyDescent="0.3">
      <c r="F359" s="2">
        <v>354</v>
      </c>
      <c r="G359" s="12">
        <f ca="1"/>
        <v>0.97223338502566214</v>
      </c>
      <c r="H359" s="12">
        <f ca="1"/>
        <v>5.9868212151186642</v>
      </c>
    </row>
    <row r="360" spans="6:8" x14ac:dyDescent="0.3">
      <c r="F360" s="2">
        <v>355</v>
      </c>
      <c r="G360" s="12">
        <f ca="1"/>
        <v>0.43107306648366062</v>
      </c>
      <c r="H360" s="12">
        <f ca="1"/>
        <v>1.9786382544320653</v>
      </c>
    </row>
    <row r="361" spans="6:8" x14ac:dyDescent="0.3">
      <c r="F361" s="2">
        <v>356</v>
      </c>
      <c r="G361" s="12">
        <f ca="1"/>
        <v>0.86440035685385919</v>
      </c>
      <c r="H361" s="12">
        <f ca="1"/>
        <v>3.7175460988296471</v>
      </c>
    </row>
    <row r="362" spans="6:8" x14ac:dyDescent="0.3">
      <c r="F362" s="2">
        <v>357</v>
      </c>
      <c r="G362" s="12">
        <f ca="1"/>
        <v>0.68309375087600932</v>
      </c>
      <c r="H362" s="12">
        <f ca="1"/>
        <v>2.6871961995009865</v>
      </c>
    </row>
    <row r="363" spans="6:8" x14ac:dyDescent="0.3">
      <c r="F363" s="2">
        <v>358</v>
      </c>
      <c r="G363" s="12">
        <f ca="1"/>
        <v>0.4974005408534854</v>
      </c>
      <c r="H363" s="12">
        <f ca="1"/>
        <v>2.1345080874938223</v>
      </c>
    </row>
    <row r="364" spans="6:8" x14ac:dyDescent="0.3">
      <c r="F364" s="2">
        <v>359</v>
      </c>
      <c r="G364" s="12">
        <f ca="1"/>
        <v>0.26365922412417642</v>
      </c>
      <c r="H364" s="12">
        <f ca="1"/>
        <v>1.6222295170735572</v>
      </c>
    </row>
    <row r="365" spans="6:8" x14ac:dyDescent="0.3">
      <c r="F365" s="2">
        <v>360</v>
      </c>
      <c r="G365" s="12">
        <f ca="1"/>
        <v>0.7830482460020578</v>
      </c>
      <c r="H365" s="12">
        <f ca="1"/>
        <v>3.1384368032092125</v>
      </c>
    </row>
    <row r="366" spans="6:8" x14ac:dyDescent="0.3">
      <c r="F366" s="2">
        <v>361</v>
      </c>
      <c r="G366" s="12">
        <f ca="1"/>
        <v>0.66573305542261152</v>
      </c>
      <c r="H366" s="12">
        <f ca="1"/>
        <v>2.6240823760630736</v>
      </c>
    </row>
    <row r="367" spans="6:8" x14ac:dyDescent="0.3">
      <c r="F367" s="2">
        <v>362</v>
      </c>
      <c r="G367" s="12">
        <f ca="1"/>
        <v>0.80881393974873905</v>
      </c>
      <c r="H367" s="12">
        <f ca="1"/>
        <v>3.291485196685155</v>
      </c>
    </row>
    <row r="368" spans="6:8" x14ac:dyDescent="0.3">
      <c r="F368" s="2">
        <v>363</v>
      </c>
      <c r="G368" s="12">
        <f ca="1"/>
        <v>0.86271326311675556</v>
      </c>
      <c r="H368" s="12">
        <f ca="1"/>
        <v>3.7019113703318109</v>
      </c>
    </row>
    <row r="369" spans="6:8" x14ac:dyDescent="0.3">
      <c r="F369" s="2">
        <v>364</v>
      </c>
      <c r="G369" s="12">
        <f ca="1"/>
        <v>8.5785236235222939E-3</v>
      </c>
      <c r="H369" s="12">
        <f ca="1"/>
        <v>0.84558091129481872</v>
      </c>
    </row>
    <row r="370" spans="6:8" x14ac:dyDescent="0.3">
      <c r="F370" s="2">
        <v>365</v>
      </c>
      <c r="G370" s="12">
        <f ca="1"/>
        <v>0.28279063711313612</v>
      </c>
      <c r="H370" s="12">
        <f ca="1"/>
        <v>1.6619643942622015</v>
      </c>
    </row>
    <row r="371" spans="6:8" x14ac:dyDescent="0.3">
      <c r="F371" s="2">
        <v>366</v>
      </c>
      <c r="G371" s="12">
        <f ca="1"/>
        <v>8.4586804322012377E-2</v>
      </c>
      <c r="H371" s="12">
        <f ca="1"/>
        <v>1.2074412197849969</v>
      </c>
    </row>
    <row r="372" spans="6:8" x14ac:dyDescent="0.3">
      <c r="F372" s="2">
        <v>367</v>
      </c>
      <c r="G372" s="12">
        <f ca="1"/>
        <v>0.48711752211161641</v>
      </c>
      <c r="H372" s="12">
        <f ca="1"/>
        <v>2.1094223112519361</v>
      </c>
    </row>
    <row r="373" spans="6:8" x14ac:dyDescent="0.3">
      <c r="F373" s="2">
        <v>368</v>
      </c>
      <c r="G373" s="12">
        <f ca="1"/>
        <v>0.80608876397876017</v>
      </c>
      <c r="H373" s="12">
        <f ca="1"/>
        <v>3.2742650608466461</v>
      </c>
    </row>
    <row r="374" spans="6:8" x14ac:dyDescent="0.3">
      <c r="F374" s="2">
        <v>369</v>
      </c>
      <c r="G374" s="12">
        <f ca="1"/>
        <v>0.5913083347283774</v>
      </c>
      <c r="H374" s="12">
        <f ca="1"/>
        <v>2.3852786135643353</v>
      </c>
    </row>
    <row r="375" spans="6:8" x14ac:dyDescent="0.3">
      <c r="F375" s="2">
        <v>370</v>
      </c>
      <c r="G375" s="12">
        <f ca="1"/>
        <v>0.49641756253675529</v>
      </c>
      <c r="H375" s="12">
        <f ca="1"/>
        <v>2.132093437351283</v>
      </c>
    </row>
    <row r="376" spans="6:8" x14ac:dyDescent="0.3">
      <c r="F376" s="2">
        <v>371</v>
      </c>
      <c r="G376" s="12">
        <f ca="1"/>
        <v>0.81652526645351475</v>
      </c>
      <c r="H376" s="12">
        <f ca="1"/>
        <v>3.341709978115313</v>
      </c>
    </row>
    <row r="377" spans="6:8" x14ac:dyDescent="0.3">
      <c r="F377" s="2">
        <v>372</v>
      </c>
      <c r="G377" s="12">
        <f ca="1"/>
        <v>0.28230507244000513</v>
      </c>
      <c r="H377" s="12">
        <f ca="1"/>
        <v>1.6609566959775495</v>
      </c>
    </row>
    <row r="378" spans="6:8" x14ac:dyDescent="0.3">
      <c r="F378" s="2">
        <v>373</v>
      </c>
      <c r="G378" s="12">
        <f ca="1"/>
        <v>0.44785299327417971</v>
      </c>
      <c r="H378" s="12">
        <f ca="1"/>
        <v>2.0168489406155676</v>
      </c>
    </row>
    <row r="379" spans="6:8" x14ac:dyDescent="0.3">
      <c r="F379" s="2">
        <v>374</v>
      </c>
      <c r="G379" s="12">
        <f ca="1"/>
        <v>0.42162813471455873</v>
      </c>
      <c r="H379" s="12">
        <f ca="1"/>
        <v>1.957437263547785</v>
      </c>
    </row>
    <row r="380" spans="6:8" x14ac:dyDescent="0.3">
      <c r="F380" s="2">
        <v>375</v>
      </c>
      <c r="G380" s="12">
        <f ca="1"/>
        <v>8.9086749359904349E-2</v>
      </c>
      <c r="H380" s="12">
        <f ca="1"/>
        <v>1.2205073548997529</v>
      </c>
    </row>
    <row r="381" spans="6:8" x14ac:dyDescent="0.3">
      <c r="F381" s="2">
        <v>376</v>
      </c>
      <c r="G381" s="12">
        <f ca="1"/>
        <v>0.30813102344262977</v>
      </c>
      <c r="H381" s="12">
        <f ca="1"/>
        <v>1.7145905795616501</v>
      </c>
    </row>
    <row r="382" spans="6:8" x14ac:dyDescent="0.3">
      <c r="F382" s="2">
        <v>377</v>
      </c>
      <c r="G382" s="12">
        <f ca="1"/>
        <v>0.76058100177092713</v>
      </c>
      <c r="H382" s="12">
        <f ca="1"/>
        <v>3.0202242228584759</v>
      </c>
    </row>
    <row r="383" spans="6:8" x14ac:dyDescent="0.3">
      <c r="F383" s="2">
        <v>378</v>
      </c>
      <c r="G383" s="12">
        <f ca="1"/>
        <v>0.21813756775490178</v>
      </c>
      <c r="H383" s="12">
        <f ca="1"/>
        <v>1.5267244150083474</v>
      </c>
    </row>
    <row r="384" spans="6:8" x14ac:dyDescent="0.3">
      <c r="F384" s="2">
        <v>379</v>
      </c>
      <c r="G384" s="12">
        <f ca="1"/>
        <v>0.44383500092128703</v>
      </c>
      <c r="H384" s="12">
        <f ca="1"/>
        <v>2.0076324815251834</v>
      </c>
    </row>
    <row r="385" spans="6:8" x14ac:dyDescent="0.3">
      <c r="F385" s="2">
        <v>380</v>
      </c>
      <c r="G385" s="12">
        <f ca="1"/>
        <v>0.14015073925598576</v>
      </c>
      <c r="H385" s="12">
        <f ca="1"/>
        <v>1.3528454275821675</v>
      </c>
    </row>
    <row r="386" spans="6:8" x14ac:dyDescent="0.3">
      <c r="F386" s="2">
        <v>381</v>
      </c>
      <c r="G386" s="12">
        <f ca="1"/>
        <v>2.2760367420857852E-2</v>
      </c>
      <c r="H386" s="12">
        <f ca="1"/>
        <v>0.96295619017808509</v>
      </c>
    </row>
    <row r="387" spans="6:8" x14ac:dyDescent="0.3">
      <c r="F387" s="2">
        <v>382</v>
      </c>
      <c r="G387" s="12">
        <f ca="1"/>
        <v>4.4960123715907852E-2</v>
      </c>
      <c r="H387" s="12">
        <f ca="1"/>
        <v>1.0724679312155128</v>
      </c>
    </row>
    <row r="388" spans="6:8" x14ac:dyDescent="0.3">
      <c r="F388" s="2">
        <v>383</v>
      </c>
      <c r="G388" s="12">
        <f ca="1"/>
        <v>0.75808397362455904</v>
      </c>
      <c r="H388" s="12">
        <f ca="1"/>
        <v>3.0078241150641523</v>
      </c>
    </row>
    <row r="389" spans="6:8" x14ac:dyDescent="0.3">
      <c r="F389" s="2">
        <v>384</v>
      </c>
      <c r="G389" s="12">
        <f ca="1"/>
        <v>0.79399596502398451</v>
      </c>
      <c r="H389" s="12">
        <f ca="1"/>
        <v>3.2009142661214436</v>
      </c>
    </row>
    <row r="390" spans="6:8" x14ac:dyDescent="0.3">
      <c r="F390" s="2">
        <v>385</v>
      </c>
      <c r="G390" s="12">
        <f ca="1"/>
        <v>0.78622792113989504</v>
      </c>
      <c r="H390" s="12">
        <f ca="1"/>
        <v>3.1562247507071324</v>
      </c>
    </row>
    <row r="391" spans="6:8" x14ac:dyDescent="0.3">
      <c r="F391" s="2">
        <v>386</v>
      </c>
      <c r="G391" s="12">
        <f ca="1"/>
        <v>8.7351580862337297E-2</v>
      </c>
      <c r="H391" s="12">
        <f ca="1"/>
        <v>1.2155062137899082</v>
      </c>
    </row>
    <row r="392" spans="6:8" x14ac:dyDescent="0.3">
      <c r="F392" s="2">
        <v>387</v>
      </c>
      <c r="G392" s="12">
        <f ca="1"/>
        <v>0.51715701979711248</v>
      </c>
      <c r="H392" s="12">
        <f ca="1"/>
        <v>2.1838311851982541</v>
      </c>
    </row>
    <row r="393" spans="6:8" x14ac:dyDescent="0.3">
      <c r="F393" s="2">
        <v>388</v>
      </c>
      <c r="G393" s="12">
        <f ca="1"/>
        <v>0.87226978817907552</v>
      </c>
      <c r="H393" s="12">
        <f ca="1"/>
        <v>3.7934918787260208</v>
      </c>
    </row>
    <row r="394" spans="6:8" x14ac:dyDescent="0.3">
      <c r="F394" s="2">
        <v>389</v>
      </c>
      <c r="G394" s="12">
        <f ca="1"/>
        <v>0.53937424803997835</v>
      </c>
      <c r="H394" s="12">
        <f ca="1"/>
        <v>2.2412610054356796</v>
      </c>
    </row>
    <row r="395" spans="6:8" x14ac:dyDescent="0.3">
      <c r="F395" s="2">
        <v>390</v>
      </c>
      <c r="G395" s="12">
        <f ca="1"/>
        <v>0.22779242557200829</v>
      </c>
      <c r="H395" s="12">
        <f ca="1"/>
        <v>1.5471713339604258</v>
      </c>
    </row>
    <row r="396" spans="6:8" x14ac:dyDescent="0.3">
      <c r="F396" s="2">
        <v>391</v>
      </c>
      <c r="G396" s="12">
        <f ca="1"/>
        <v>0.28147090964629551</v>
      </c>
      <c r="H396" s="12">
        <f ca="1"/>
        <v>1.6592255170691559</v>
      </c>
    </row>
    <row r="397" spans="6:8" x14ac:dyDescent="0.3">
      <c r="F397" s="2">
        <v>392</v>
      </c>
      <c r="G397" s="12">
        <f ca="1"/>
        <v>0.29077599939743837</v>
      </c>
      <c r="H397" s="12">
        <f ca="1"/>
        <v>1.6785366606188794</v>
      </c>
    </row>
    <row r="398" spans="6:8" x14ac:dyDescent="0.3">
      <c r="F398" s="2">
        <v>393</v>
      </c>
      <c r="G398" s="12">
        <f ca="1"/>
        <v>0.61696367921845319</v>
      </c>
      <c r="H398" s="12">
        <f ca="1"/>
        <v>2.4625789851621116</v>
      </c>
    </row>
    <row r="399" spans="6:8" x14ac:dyDescent="0.3">
      <c r="F399" s="2">
        <v>394</v>
      </c>
      <c r="G399" s="12">
        <f ca="1"/>
        <v>0.26256479584795556</v>
      </c>
      <c r="H399" s="12">
        <f ca="1"/>
        <v>1.6199530097323585</v>
      </c>
    </row>
    <row r="400" spans="6:8" x14ac:dyDescent="0.3">
      <c r="F400" s="2">
        <v>395</v>
      </c>
      <c r="G400" s="12">
        <f ca="1"/>
        <v>8.1657566949600469E-2</v>
      </c>
      <c r="H400" s="12">
        <f ca="1"/>
        <v>1.1987600955507498</v>
      </c>
    </row>
    <row r="401" spans="6:8" x14ac:dyDescent="0.3">
      <c r="F401" s="2">
        <v>396</v>
      </c>
      <c r="G401" s="12">
        <f ca="1"/>
        <v>0.6792033053959512</v>
      </c>
      <c r="H401" s="12">
        <f ca="1"/>
        <v>2.6727580744970725</v>
      </c>
    </row>
    <row r="402" spans="6:8" x14ac:dyDescent="0.3">
      <c r="F402" s="2">
        <v>397</v>
      </c>
      <c r="G402" s="12">
        <f ca="1"/>
        <v>0.22888779698534201</v>
      </c>
      <c r="H402" s="12">
        <f ca="1"/>
        <v>1.5494827409816838</v>
      </c>
    </row>
    <row r="403" spans="6:8" x14ac:dyDescent="0.3">
      <c r="F403" s="2">
        <v>398</v>
      </c>
      <c r="G403" s="12">
        <f ca="1"/>
        <v>0.84390860277063484</v>
      </c>
      <c r="H403" s="12">
        <f ca="1"/>
        <v>3.5409918287480653</v>
      </c>
    </row>
    <row r="404" spans="6:8" x14ac:dyDescent="0.3">
      <c r="F404" s="2">
        <v>399</v>
      </c>
      <c r="G404" s="12">
        <f ca="1"/>
        <v>0.80486917976799166</v>
      </c>
      <c r="H404" s="12">
        <f ca="1"/>
        <v>3.2666442000963878</v>
      </c>
    </row>
    <row r="405" spans="6:8" x14ac:dyDescent="0.3">
      <c r="F405" s="2">
        <v>400</v>
      </c>
      <c r="G405" s="12">
        <f ca="1"/>
        <v>0.29429794164000267</v>
      </c>
      <c r="H405" s="12">
        <f ca="1"/>
        <v>1.6858474881513044</v>
      </c>
    </row>
    <row r="406" spans="6:8" x14ac:dyDescent="0.3">
      <c r="F406" s="2">
        <v>401</v>
      </c>
      <c r="G406" s="12">
        <f ca="1"/>
        <v>0.37328030609789731</v>
      </c>
      <c r="H406" s="12">
        <f ca="1"/>
        <v>1.8517865631398571</v>
      </c>
    </row>
    <row r="407" spans="6:8" x14ac:dyDescent="0.3">
      <c r="F407" s="2">
        <v>402</v>
      </c>
      <c r="G407" s="12">
        <f ca="1"/>
        <v>7.5342953516699396E-2</v>
      </c>
      <c r="H407" s="12">
        <f ca="1"/>
        <v>1.1795224731123173</v>
      </c>
    </row>
    <row r="408" spans="6:8" x14ac:dyDescent="0.3">
      <c r="F408" s="2">
        <v>403</v>
      </c>
      <c r="G408" s="12">
        <f ca="1"/>
        <v>0.6845914955750485</v>
      </c>
      <c r="H408" s="12">
        <f ca="1"/>
        <v>2.6928020268410031</v>
      </c>
    </row>
    <row r="409" spans="6:8" x14ac:dyDescent="0.3">
      <c r="F409" s="2">
        <v>404</v>
      </c>
      <c r="G409" s="12">
        <f ca="1"/>
        <v>0.37268715838433542</v>
      </c>
      <c r="H409" s="12">
        <f ca="1"/>
        <v>1.8505156866881343</v>
      </c>
    </row>
    <row r="410" spans="6:8" x14ac:dyDescent="0.3">
      <c r="F410" s="2">
        <v>405</v>
      </c>
      <c r="G410" s="12">
        <f ca="1"/>
        <v>6.0600277830977989E-2</v>
      </c>
      <c r="H410" s="12">
        <f ca="1"/>
        <v>1.1311965082508211</v>
      </c>
    </row>
    <row r="411" spans="6:8" x14ac:dyDescent="0.3">
      <c r="F411" s="2">
        <v>406</v>
      </c>
      <c r="G411" s="12">
        <f ca="1"/>
        <v>0.68960273786148263</v>
      </c>
      <c r="H411" s="12">
        <f ca="1"/>
        <v>2.7117549255614928</v>
      </c>
    </row>
    <row r="412" spans="6:8" x14ac:dyDescent="0.3">
      <c r="F412" s="2">
        <v>407</v>
      </c>
      <c r="G412" s="12">
        <f ca="1"/>
        <v>0.30306270773726118</v>
      </c>
      <c r="H412" s="12">
        <f ca="1"/>
        <v>1.7040524562624921</v>
      </c>
    </row>
    <row r="413" spans="6:8" x14ac:dyDescent="0.3">
      <c r="F413" s="2">
        <v>408</v>
      </c>
      <c r="G413" s="12">
        <f ca="1"/>
        <v>0.91405225691776693</v>
      </c>
      <c r="H413" s="12">
        <f ca="1"/>
        <v>4.3128262561132216</v>
      </c>
    </row>
    <row r="414" spans="6:8" x14ac:dyDescent="0.3">
      <c r="F414" s="2">
        <v>409</v>
      </c>
      <c r="G414" s="12">
        <f ca="1"/>
        <v>0.80039581291930473</v>
      </c>
      <c r="H414" s="12">
        <f ca="1"/>
        <v>3.2391302124444135</v>
      </c>
    </row>
    <row r="415" spans="6:8" x14ac:dyDescent="0.3">
      <c r="F415" s="2">
        <v>410</v>
      </c>
      <c r="G415" s="12">
        <f ca="1"/>
        <v>0.48954021874464937</v>
      </c>
      <c r="H415" s="12">
        <f ca="1"/>
        <v>2.1152983731011803</v>
      </c>
    </row>
    <row r="416" spans="6:8" x14ac:dyDescent="0.3">
      <c r="F416" s="2">
        <v>411</v>
      </c>
      <c r="G416" s="12">
        <f ca="1"/>
        <v>0.21142499446912177</v>
      </c>
      <c r="H416" s="12">
        <f ca="1"/>
        <v>1.51242085619407</v>
      </c>
    </row>
    <row r="417" spans="6:8" x14ac:dyDescent="0.3">
      <c r="F417" s="2">
        <v>412</v>
      </c>
      <c r="G417" s="12">
        <f ca="1"/>
        <v>0.30687001280821691</v>
      </c>
      <c r="H417" s="12">
        <f ca="1"/>
        <v>1.7119677391349246</v>
      </c>
    </row>
    <row r="418" spans="6:8" x14ac:dyDescent="0.3">
      <c r="F418" s="2">
        <v>413</v>
      </c>
      <c r="G418" s="12">
        <f ca="1"/>
        <v>8.7118673804201796E-2</v>
      </c>
      <c r="H418" s="12">
        <f ca="1"/>
        <v>1.2148314415397812</v>
      </c>
    </row>
    <row r="419" spans="6:8" x14ac:dyDescent="0.3">
      <c r="F419" s="2">
        <v>414</v>
      </c>
      <c r="G419" s="12">
        <f ca="1"/>
        <v>0.654611385447464</v>
      </c>
      <c r="H419" s="12">
        <f ca="1"/>
        <v>2.5853327432631388</v>
      </c>
    </row>
    <row r="420" spans="6:8" x14ac:dyDescent="0.3">
      <c r="F420" s="2">
        <v>415</v>
      </c>
      <c r="G420" s="12">
        <f ca="1"/>
        <v>0.27575027391924123</v>
      </c>
      <c r="H420" s="12">
        <f ca="1"/>
        <v>1.6473512867596081</v>
      </c>
    </row>
    <row r="421" spans="6:8" x14ac:dyDescent="0.3">
      <c r="F421" s="2">
        <v>416</v>
      </c>
      <c r="G421" s="12">
        <f ca="1"/>
        <v>0.96395507071408248</v>
      </c>
      <c r="H421" s="12">
        <f ca="1"/>
        <v>5.5710879664048223</v>
      </c>
    </row>
    <row r="422" spans="6:8" x14ac:dyDescent="0.3">
      <c r="F422" s="2">
        <v>417</v>
      </c>
      <c r="G422" s="12">
        <f ca="1"/>
        <v>0.9559522381755563</v>
      </c>
      <c r="H422" s="12">
        <f ca="1"/>
        <v>5.2643058305464514</v>
      </c>
    </row>
    <row r="423" spans="6:8" x14ac:dyDescent="0.3">
      <c r="F423" s="2">
        <v>418</v>
      </c>
      <c r="G423" s="12">
        <f ca="1"/>
        <v>9.5502831992297699E-2</v>
      </c>
      <c r="H423" s="12">
        <f ca="1"/>
        <v>1.2386253520199813</v>
      </c>
    </row>
    <row r="424" spans="6:8" x14ac:dyDescent="0.3">
      <c r="F424" s="2">
        <v>419</v>
      </c>
      <c r="G424" s="12">
        <f ca="1"/>
        <v>0.3226420491543982</v>
      </c>
      <c r="H424" s="12">
        <f ca="1"/>
        <v>1.7448299858688809</v>
      </c>
    </row>
    <row r="425" spans="6:8" x14ac:dyDescent="0.3">
      <c r="F425" s="2">
        <v>420</v>
      </c>
      <c r="G425" s="12">
        <f ca="1"/>
        <v>0.85942607739827515</v>
      </c>
      <c r="H425" s="12">
        <f ca="1"/>
        <v>3.6720601049983812</v>
      </c>
    </row>
    <row r="426" spans="6:8" x14ac:dyDescent="0.3">
      <c r="F426" s="2">
        <v>421</v>
      </c>
      <c r="G426" s="12">
        <f ca="1"/>
        <v>1.3785290472336564E-2</v>
      </c>
      <c r="H426" s="12">
        <f ca="1"/>
        <v>0.89805718511232613</v>
      </c>
    </row>
    <row r="427" spans="6:8" x14ac:dyDescent="0.3">
      <c r="F427" s="2">
        <v>422</v>
      </c>
      <c r="G427" s="12">
        <f ca="1"/>
        <v>0.54755353218750225</v>
      </c>
      <c r="H427" s="12">
        <f ca="1"/>
        <v>2.262980888088058</v>
      </c>
    </row>
    <row r="428" spans="6:8" x14ac:dyDescent="0.3">
      <c r="F428" s="2">
        <v>423</v>
      </c>
      <c r="G428" s="12">
        <f ca="1"/>
        <v>0.66172698624940196</v>
      </c>
      <c r="H428" s="12">
        <f ca="1"/>
        <v>2.6099805776119349</v>
      </c>
    </row>
    <row r="429" spans="6:8" x14ac:dyDescent="0.3">
      <c r="F429" s="2">
        <v>424</v>
      </c>
      <c r="G429" s="12">
        <f ca="1"/>
        <v>0.96301544730064004</v>
      </c>
      <c r="H429" s="12">
        <f ca="1"/>
        <v>5.5311138925696515</v>
      </c>
    </row>
    <row r="430" spans="6:8" x14ac:dyDescent="0.3">
      <c r="F430" s="2">
        <v>425</v>
      </c>
      <c r="G430" s="12">
        <f ca="1"/>
        <v>9.9438741013019083E-2</v>
      </c>
      <c r="H430" s="12">
        <f ca="1"/>
        <v>1.2494712507725316</v>
      </c>
    </row>
    <row r="431" spans="6:8" x14ac:dyDescent="0.3">
      <c r="F431" s="2">
        <v>426</v>
      </c>
      <c r="G431" s="12">
        <f ca="1"/>
        <v>0.13775968724814014</v>
      </c>
      <c r="H431" s="12">
        <f ca="1"/>
        <v>1.3471199846241253</v>
      </c>
    </row>
    <row r="432" spans="6:8" x14ac:dyDescent="0.3">
      <c r="F432" s="2">
        <v>427</v>
      </c>
      <c r="G432" s="12">
        <f ca="1"/>
        <v>0.88825146907793462</v>
      </c>
      <c r="H432" s="12">
        <f ca="1"/>
        <v>3.9654790844115664</v>
      </c>
    </row>
    <row r="433" spans="6:8" x14ac:dyDescent="0.3">
      <c r="F433" s="2">
        <v>428</v>
      </c>
      <c r="G433" s="12">
        <f ca="1"/>
        <v>0.8221735011609157</v>
      </c>
      <c r="H433" s="12">
        <f ca="1"/>
        <v>3.3799936934990069</v>
      </c>
    </row>
    <row r="434" spans="6:8" x14ac:dyDescent="0.3">
      <c r="F434" s="2">
        <v>429</v>
      </c>
      <c r="G434" s="12">
        <f ca="1"/>
        <v>0.79221742903651049</v>
      </c>
      <c r="H434" s="12">
        <f ca="1"/>
        <v>3.190522914331801</v>
      </c>
    </row>
    <row r="435" spans="6:8" x14ac:dyDescent="0.3">
      <c r="F435" s="2">
        <v>430</v>
      </c>
      <c r="G435" s="12">
        <f ca="1"/>
        <v>0.18817682690499038</v>
      </c>
      <c r="H435" s="12">
        <f ca="1"/>
        <v>1.4621686721294243</v>
      </c>
    </row>
    <row r="436" spans="6:8" x14ac:dyDescent="0.3">
      <c r="F436" s="2">
        <v>431</v>
      </c>
      <c r="G436" s="12">
        <f ca="1"/>
        <v>7.1992334530722513E-2</v>
      </c>
      <c r="H436" s="12">
        <f ca="1"/>
        <v>1.1689935716983855</v>
      </c>
    </row>
    <row r="437" spans="6:8" x14ac:dyDescent="0.3">
      <c r="F437" s="2">
        <v>432</v>
      </c>
      <c r="G437" s="12">
        <f ca="1"/>
        <v>0.90765295937254664</v>
      </c>
      <c r="H437" s="12">
        <f ca="1"/>
        <v>4.2164728087314742</v>
      </c>
    </row>
    <row r="438" spans="6:8" x14ac:dyDescent="0.3">
      <c r="F438" s="2">
        <v>433</v>
      </c>
      <c r="G438" s="12">
        <f ca="1"/>
        <v>0.73466319088042442</v>
      </c>
      <c r="H438" s="12">
        <f ca="1"/>
        <v>2.8977105951365401</v>
      </c>
    </row>
    <row r="439" spans="6:8" x14ac:dyDescent="0.3">
      <c r="F439" s="2">
        <v>434</v>
      </c>
      <c r="G439" s="12">
        <f ca="1"/>
        <v>0.44728051356173504</v>
      </c>
      <c r="H439" s="12">
        <f ca="1"/>
        <v>2.0155331226070734</v>
      </c>
    </row>
    <row r="440" spans="6:8" x14ac:dyDescent="0.3">
      <c r="F440" s="2">
        <v>435</v>
      </c>
      <c r="G440" s="12">
        <f ca="1"/>
        <v>0.70658862723450411</v>
      </c>
      <c r="H440" s="12">
        <f ca="1"/>
        <v>2.7783839209713115</v>
      </c>
    </row>
    <row r="441" spans="6:8" x14ac:dyDescent="0.3">
      <c r="F441" s="2">
        <v>436</v>
      </c>
      <c r="G441" s="12">
        <f ca="1"/>
        <v>0.70275847200370789</v>
      </c>
      <c r="H441" s="12">
        <f ca="1"/>
        <v>2.7630229931907273</v>
      </c>
    </row>
    <row r="442" spans="6:8" x14ac:dyDescent="0.3">
      <c r="F442" s="2">
        <v>437</v>
      </c>
      <c r="G442" s="12">
        <f ca="1"/>
        <v>0.111877146532954</v>
      </c>
      <c r="H442" s="12">
        <f ca="1"/>
        <v>1.2825905302143854</v>
      </c>
    </row>
    <row r="443" spans="6:8" x14ac:dyDescent="0.3">
      <c r="F443" s="2">
        <v>438</v>
      </c>
      <c r="G443" s="12">
        <f ca="1"/>
        <v>0.33666184448230374</v>
      </c>
      <c r="H443" s="12">
        <f ca="1"/>
        <v>1.7741793655419629</v>
      </c>
    </row>
    <row r="444" spans="6:8" x14ac:dyDescent="0.3">
      <c r="F444" s="2">
        <v>439</v>
      </c>
      <c r="G444" s="12">
        <f ca="1"/>
        <v>0.18518720851411596</v>
      </c>
      <c r="H444" s="12">
        <f ca="1"/>
        <v>1.4556095147454557</v>
      </c>
    </row>
    <row r="445" spans="6:8" x14ac:dyDescent="0.3">
      <c r="F445" s="2">
        <v>440</v>
      </c>
      <c r="G445" s="12">
        <f ca="1"/>
        <v>0.4100069251349685</v>
      </c>
      <c r="H445" s="12">
        <f ca="1"/>
        <v>1.9316278298259002</v>
      </c>
    </row>
    <row r="446" spans="6:8" x14ac:dyDescent="0.3">
      <c r="F446" s="2">
        <v>441</v>
      </c>
      <c r="G446" s="12">
        <f ca="1"/>
        <v>0.96899587166865553</v>
      </c>
      <c r="H446" s="12">
        <f ca="1"/>
        <v>5.808756526201317</v>
      </c>
    </row>
    <row r="447" spans="6:8" x14ac:dyDescent="0.3">
      <c r="F447" s="2">
        <v>442</v>
      </c>
      <c r="G447" s="12">
        <f ca="1"/>
        <v>0.84721651764151895</v>
      </c>
      <c r="H447" s="12">
        <f ca="1"/>
        <v>3.5676712442046989</v>
      </c>
    </row>
    <row r="448" spans="6:8" x14ac:dyDescent="0.3">
      <c r="F448" s="2">
        <v>443</v>
      </c>
      <c r="G448" s="12">
        <f ca="1"/>
        <v>0.43794666448163189</v>
      </c>
      <c r="H448" s="12">
        <f ca="1"/>
        <v>1.9942030338725307</v>
      </c>
    </row>
    <row r="449" spans="6:8" x14ac:dyDescent="0.3">
      <c r="F449" s="2">
        <v>444</v>
      </c>
      <c r="G449" s="12">
        <f ca="1"/>
        <v>0.59863862926787603</v>
      </c>
      <c r="H449" s="12">
        <f ca="1"/>
        <v>2.4068989673723729</v>
      </c>
    </row>
    <row r="450" spans="6:8" x14ac:dyDescent="0.3">
      <c r="F450" s="2">
        <v>445</v>
      </c>
      <c r="G450" s="12">
        <f ca="1"/>
        <v>0.88253834394039554</v>
      </c>
      <c r="H450" s="12">
        <f ca="1"/>
        <v>3.9009609088931398</v>
      </c>
    </row>
    <row r="451" spans="6:8" x14ac:dyDescent="0.3">
      <c r="F451" s="2">
        <v>446</v>
      </c>
      <c r="G451" s="12">
        <f ca="1"/>
        <v>7.4884394159345558E-2</v>
      </c>
      <c r="H451" s="12">
        <f ca="1"/>
        <v>1.1780953945483732</v>
      </c>
    </row>
    <row r="452" spans="6:8" x14ac:dyDescent="0.3">
      <c r="F452" s="2">
        <v>447</v>
      </c>
      <c r="G452" s="12">
        <f ca="1"/>
        <v>0.8213265299043262</v>
      </c>
      <c r="H452" s="12">
        <f ca="1"/>
        <v>3.3741681858530579</v>
      </c>
    </row>
    <row r="453" spans="6:8" x14ac:dyDescent="0.3">
      <c r="F453" s="2">
        <v>448</v>
      </c>
      <c r="G453" s="12">
        <f ca="1"/>
        <v>0.4706124249996797</v>
      </c>
      <c r="H453" s="12">
        <f ca="1"/>
        <v>2.0699218800438803</v>
      </c>
    </row>
    <row r="454" spans="6:8" x14ac:dyDescent="0.3">
      <c r="F454" s="2">
        <v>449</v>
      </c>
      <c r="G454" s="12">
        <f ca="1"/>
        <v>0.18522377579401206</v>
      </c>
      <c r="H454" s="12">
        <f ca="1"/>
        <v>1.4556898959895752</v>
      </c>
    </row>
    <row r="455" spans="6:8" x14ac:dyDescent="0.3">
      <c r="F455" s="2">
        <v>450</v>
      </c>
      <c r="G455" s="12">
        <f ca="1"/>
        <v>0.35539829971083026</v>
      </c>
      <c r="H455" s="12">
        <f ca="1"/>
        <v>1.8136875030431907</v>
      </c>
    </row>
    <row r="456" spans="6:8" x14ac:dyDescent="0.3">
      <c r="F456" s="2">
        <v>451</v>
      </c>
      <c r="G456" s="12">
        <f ca="1"/>
        <v>0.73365126146854154</v>
      </c>
      <c r="H456" s="12">
        <f ca="1"/>
        <v>2.8931860232842821</v>
      </c>
    </row>
    <row r="457" spans="6:8" x14ac:dyDescent="0.3">
      <c r="F457" s="2">
        <v>452</v>
      </c>
      <c r="G457" s="12">
        <f ca="1"/>
        <v>0.69059566418860308</v>
      </c>
      <c r="H457" s="12">
        <f ca="1"/>
        <v>2.7155468404779159</v>
      </c>
    </row>
    <row r="458" spans="6:8" x14ac:dyDescent="0.3">
      <c r="F458" s="2">
        <v>453</v>
      </c>
      <c r="G458" s="12">
        <f ca="1"/>
        <v>0.80621325924457743</v>
      </c>
      <c r="H458" s="12">
        <f ca="1"/>
        <v>3.2750459462558181</v>
      </c>
    </row>
    <row r="459" spans="6:8" x14ac:dyDescent="0.3">
      <c r="F459" s="2">
        <v>454</v>
      </c>
      <c r="G459" s="12">
        <f ca="1"/>
        <v>0.41995210600616417</v>
      </c>
      <c r="H459" s="12">
        <f ca="1"/>
        <v>1.9536966729759331</v>
      </c>
    </row>
    <row r="460" spans="6:8" x14ac:dyDescent="0.3">
      <c r="F460" s="2">
        <v>455</v>
      </c>
      <c r="G460" s="12">
        <f ca="1"/>
        <v>0.65838244832749004</v>
      </c>
      <c r="H460" s="12">
        <f ca="1"/>
        <v>2.5983327176480562</v>
      </c>
    </row>
    <row r="461" spans="6:8" x14ac:dyDescent="0.3">
      <c r="F461" s="2">
        <v>456</v>
      </c>
      <c r="G461" s="12">
        <f ca="1"/>
        <v>5.4463972263397942E-2</v>
      </c>
      <c r="H461" s="12">
        <f ca="1"/>
        <v>1.1092780972779284</v>
      </c>
    </row>
    <row r="462" spans="6:8" x14ac:dyDescent="0.3">
      <c r="F462" s="2">
        <v>457</v>
      </c>
      <c r="G462" s="12">
        <f ca="1"/>
        <v>0.7178787518336589</v>
      </c>
      <c r="H462" s="12">
        <f ca="1"/>
        <v>2.8248892442306133</v>
      </c>
    </row>
    <row r="463" spans="6:8" x14ac:dyDescent="0.3">
      <c r="F463" s="2">
        <v>458</v>
      </c>
      <c r="G463" s="12">
        <f ca="1"/>
        <v>0.63697943533688983</v>
      </c>
      <c r="H463" s="12">
        <f ca="1"/>
        <v>2.5263249650723996</v>
      </c>
    </row>
    <row r="464" spans="6:8" x14ac:dyDescent="0.3">
      <c r="F464" s="2">
        <v>459</v>
      </c>
      <c r="G464" s="12">
        <f ca="1"/>
        <v>5.6789470387537788E-2</v>
      </c>
      <c r="H464" s="12">
        <f ca="1"/>
        <v>1.1177334134310037</v>
      </c>
    </row>
    <row r="465" spans="6:8" x14ac:dyDescent="0.3">
      <c r="F465" s="2">
        <v>460</v>
      </c>
      <c r="G465" s="12">
        <f ca="1"/>
        <v>0.15163215332734259</v>
      </c>
      <c r="H465" s="12">
        <f ca="1"/>
        <v>1.3798925043052341</v>
      </c>
    </row>
    <row r="466" spans="6:8" x14ac:dyDescent="0.3">
      <c r="F466" s="2">
        <v>461</v>
      </c>
      <c r="G466" s="12">
        <f ca="1"/>
        <v>0.44550016998239128</v>
      </c>
      <c r="H466" s="12">
        <f ca="1"/>
        <v>2.0114467676805488</v>
      </c>
    </row>
    <row r="467" spans="6:8" x14ac:dyDescent="0.3">
      <c r="F467" s="2">
        <v>462</v>
      </c>
      <c r="G467" s="12">
        <f ca="1"/>
        <v>0.62570638518066568</v>
      </c>
      <c r="H467" s="12">
        <f ca="1"/>
        <v>2.4900248788125525</v>
      </c>
    </row>
    <row r="468" spans="6:8" x14ac:dyDescent="0.3">
      <c r="F468" s="2">
        <v>463</v>
      </c>
      <c r="G468" s="12">
        <f ca="1"/>
        <v>0.29240280900423876</v>
      </c>
      <c r="H468" s="12">
        <f ca="1"/>
        <v>1.6819133653506102</v>
      </c>
    </row>
    <row r="469" spans="6:8" x14ac:dyDescent="0.3">
      <c r="F469" s="2">
        <v>464</v>
      </c>
      <c r="G469" s="12">
        <f ca="1"/>
        <v>0.27712037507864862</v>
      </c>
      <c r="H469" s="12">
        <f ca="1"/>
        <v>1.6501955902958911</v>
      </c>
    </row>
    <row r="470" spans="6:8" x14ac:dyDescent="0.3">
      <c r="F470" s="2">
        <v>465</v>
      </c>
      <c r="G470" s="12">
        <f ca="1"/>
        <v>0.51798382576698199</v>
      </c>
      <c r="H470" s="12">
        <f ca="1"/>
        <v>2.1859296778545136</v>
      </c>
    </row>
    <row r="471" spans="6:8" x14ac:dyDescent="0.3">
      <c r="F471" s="2">
        <v>466</v>
      </c>
      <c r="G471" s="12">
        <f ca="1"/>
        <v>0.86180153151477912</v>
      </c>
      <c r="H471" s="12">
        <f ca="1"/>
        <v>3.6935519061596911</v>
      </c>
    </row>
    <row r="472" spans="6:8" x14ac:dyDescent="0.3">
      <c r="F472" s="2">
        <v>467</v>
      </c>
      <c r="G472" s="12">
        <f ca="1"/>
        <v>0.2680350874633437</v>
      </c>
      <c r="H472" s="12">
        <f ca="1"/>
        <v>1.631326736867124</v>
      </c>
    </row>
    <row r="473" spans="6:8" x14ac:dyDescent="0.3">
      <c r="F473" s="2">
        <v>468</v>
      </c>
      <c r="G473" s="12">
        <f ca="1"/>
        <v>0.30331277972380355</v>
      </c>
      <c r="H473" s="12">
        <f ca="1"/>
        <v>1.7045721899661563</v>
      </c>
    </row>
    <row r="474" spans="6:8" x14ac:dyDescent="0.3">
      <c r="F474" s="2">
        <v>469</v>
      </c>
      <c r="G474" s="12">
        <f ca="1"/>
        <v>0.56257298606424366</v>
      </c>
      <c r="H474" s="12">
        <f ca="1"/>
        <v>2.3037481263959476</v>
      </c>
    </row>
    <row r="475" spans="6:8" x14ac:dyDescent="0.3">
      <c r="F475" s="2">
        <v>470</v>
      </c>
      <c r="G475" s="12">
        <f ca="1"/>
        <v>0.76500450398638176</v>
      </c>
      <c r="H475" s="12">
        <f ca="1"/>
        <v>3.0425329756847366</v>
      </c>
    </row>
    <row r="476" spans="6:8" x14ac:dyDescent="0.3">
      <c r="F476" s="2">
        <v>471</v>
      </c>
      <c r="G476" s="12">
        <f ca="1"/>
        <v>0.6205846407745137</v>
      </c>
      <c r="H476" s="12">
        <f ca="1"/>
        <v>2.4738739582943632</v>
      </c>
    </row>
    <row r="477" spans="6:8" x14ac:dyDescent="0.3">
      <c r="F477" s="2">
        <v>472</v>
      </c>
      <c r="G477" s="12">
        <f ca="1"/>
        <v>0.86953059354309548</v>
      </c>
      <c r="H477" s="12">
        <f ca="1"/>
        <v>3.766471341085305</v>
      </c>
    </row>
    <row r="478" spans="6:8" x14ac:dyDescent="0.3">
      <c r="F478" s="2">
        <v>473</v>
      </c>
      <c r="G478" s="12">
        <f ca="1"/>
        <v>0.92256843381371367</v>
      </c>
      <c r="H478" s="12">
        <f ca="1"/>
        <v>4.4547124175172366</v>
      </c>
    </row>
    <row r="479" spans="6:8" x14ac:dyDescent="0.3">
      <c r="F479" s="2">
        <v>474</v>
      </c>
      <c r="G479" s="12">
        <f ca="1"/>
        <v>0.97156170389392904</v>
      </c>
      <c r="H479" s="12">
        <f ca="1"/>
        <v>5.9479310514208477</v>
      </c>
    </row>
    <row r="480" spans="6:8" x14ac:dyDescent="0.3">
      <c r="F480" s="2">
        <v>475</v>
      </c>
      <c r="G480" s="12">
        <f ca="1"/>
        <v>0.27733248123737253</v>
      </c>
      <c r="H480" s="12">
        <f ca="1"/>
        <v>1.6506358910358423</v>
      </c>
    </row>
    <row r="481" spans="6:8" x14ac:dyDescent="0.3">
      <c r="F481" s="2">
        <v>476</v>
      </c>
      <c r="G481" s="12">
        <f ca="1"/>
        <v>0.25566328768183855</v>
      </c>
      <c r="H481" s="12">
        <f ca="1"/>
        <v>1.6055833223654223</v>
      </c>
    </row>
    <row r="482" spans="6:8" x14ac:dyDescent="0.3">
      <c r="F482" s="2">
        <v>477</v>
      </c>
      <c r="G482" s="12">
        <f ca="1"/>
        <v>0.14250442777235772</v>
      </c>
      <c r="H482" s="12">
        <f ca="1"/>
        <v>1.3584486476262687</v>
      </c>
    </row>
    <row r="483" spans="6:8" x14ac:dyDescent="0.3">
      <c r="F483" s="2">
        <v>478</v>
      </c>
      <c r="G483" s="12">
        <f ca="1"/>
        <v>0.26876392665916149</v>
      </c>
      <c r="H483" s="12">
        <f ca="1"/>
        <v>1.6328412717800254</v>
      </c>
    </row>
    <row r="484" spans="6:8" x14ac:dyDescent="0.3">
      <c r="F484" s="2">
        <v>479</v>
      </c>
      <c r="G484" s="12">
        <f ca="1"/>
        <v>3.2307475058123147E-2</v>
      </c>
      <c r="H484" s="12">
        <f ca="1"/>
        <v>1.0156572405061877</v>
      </c>
    </row>
    <row r="485" spans="6:8" x14ac:dyDescent="0.3">
      <c r="F485" s="2">
        <v>480</v>
      </c>
      <c r="G485" s="12">
        <f ca="1"/>
        <v>7.7220363204116405E-2</v>
      </c>
      <c r="H485" s="12">
        <f ca="1"/>
        <v>1.185321170827335</v>
      </c>
    </row>
    <row r="486" spans="6:8" x14ac:dyDescent="0.3">
      <c r="F486" s="2">
        <v>481</v>
      </c>
      <c r="G486" s="12">
        <f ca="1"/>
        <v>0.69347732753794666</v>
      </c>
      <c r="H486" s="12">
        <f ca="1"/>
        <v>2.7266217424734953</v>
      </c>
    </row>
    <row r="487" spans="6:8" x14ac:dyDescent="0.3">
      <c r="F487" s="2">
        <v>482</v>
      </c>
      <c r="G487" s="12">
        <f ca="1"/>
        <v>0.28871699822248909</v>
      </c>
      <c r="H487" s="12">
        <f ca="1"/>
        <v>1.6742632756898148</v>
      </c>
    </row>
    <row r="488" spans="6:8" x14ac:dyDescent="0.3">
      <c r="F488" s="2">
        <v>483</v>
      </c>
      <c r="G488" s="12">
        <f ca="1"/>
        <v>0.85935644768694641</v>
      </c>
      <c r="H488" s="12">
        <f ca="1"/>
        <v>3.6714363077391958</v>
      </c>
    </row>
    <row r="489" spans="6:8" x14ac:dyDescent="0.3">
      <c r="F489" s="2">
        <v>484</v>
      </c>
      <c r="G489" s="12">
        <f ca="1"/>
        <v>0.98651524196607587</v>
      </c>
      <c r="H489" s="12">
        <f ca="1"/>
        <v>7.2455048944824858</v>
      </c>
    </row>
    <row r="490" spans="6:8" x14ac:dyDescent="0.3">
      <c r="F490" s="2">
        <v>485</v>
      </c>
      <c r="G490" s="12">
        <f ca="1"/>
        <v>0.14665410563185177</v>
      </c>
      <c r="H490" s="12">
        <f ca="1"/>
        <v>1.36825192470192</v>
      </c>
    </row>
    <row r="491" spans="6:8" x14ac:dyDescent="0.3">
      <c r="F491" s="2">
        <v>486</v>
      </c>
      <c r="G491" s="12">
        <f ca="1"/>
        <v>0.64634401178601553</v>
      </c>
      <c r="H491" s="12">
        <f ca="1"/>
        <v>2.5573103852899677</v>
      </c>
    </row>
    <row r="492" spans="6:8" x14ac:dyDescent="0.3">
      <c r="F492" s="2">
        <v>487</v>
      </c>
      <c r="G492" s="12">
        <f ca="1"/>
        <v>0.61599762658576518</v>
      </c>
      <c r="H492" s="12">
        <f ca="1"/>
        <v>2.4595824690266319</v>
      </c>
    </row>
    <row r="493" spans="6:8" x14ac:dyDescent="0.3">
      <c r="F493" s="2">
        <v>488</v>
      </c>
      <c r="G493" s="12">
        <f ca="1"/>
        <v>0.8043639135195626</v>
      </c>
      <c r="H493" s="12">
        <f ca="1"/>
        <v>3.2635021677875136</v>
      </c>
    </row>
    <row r="494" spans="6:8" x14ac:dyDescent="0.3">
      <c r="F494" s="2">
        <v>489</v>
      </c>
      <c r="G494" s="12">
        <f ca="1"/>
        <v>0.73219441359735993</v>
      </c>
      <c r="H494" s="12">
        <f ca="1"/>
        <v>2.8867035609824483</v>
      </c>
    </row>
    <row r="495" spans="6:8" x14ac:dyDescent="0.3">
      <c r="F495" s="2">
        <v>490</v>
      </c>
      <c r="G495" s="12">
        <f ca="1"/>
        <v>0.53372504572765656</v>
      </c>
      <c r="H495" s="12">
        <f ca="1"/>
        <v>2.2264468644112885</v>
      </c>
    </row>
    <row r="496" spans="6:8" x14ac:dyDescent="0.3">
      <c r="F496" s="2">
        <v>491</v>
      </c>
      <c r="G496" s="12">
        <f ca="1"/>
        <v>0.46245233996180901</v>
      </c>
      <c r="H496" s="12">
        <f ca="1"/>
        <v>2.0507168141614085</v>
      </c>
    </row>
    <row r="497" spans="6:8" x14ac:dyDescent="0.3">
      <c r="F497" s="2">
        <v>492</v>
      </c>
      <c r="G497" s="12">
        <f ca="1"/>
        <v>0.423971437633343</v>
      </c>
      <c r="H497" s="12">
        <f ca="1"/>
        <v>1.9626778050422333</v>
      </c>
    </row>
    <row r="498" spans="6:8" x14ac:dyDescent="0.3">
      <c r="F498" s="2">
        <v>493</v>
      </c>
      <c r="G498" s="12">
        <f ca="1"/>
        <v>0.2360246588454662</v>
      </c>
      <c r="H498" s="12">
        <f ca="1"/>
        <v>1.5645060337881171</v>
      </c>
    </row>
    <row r="499" spans="6:8" x14ac:dyDescent="0.3">
      <c r="F499" s="2">
        <v>494</v>
      </c>
      <c r="G499" s="12">
        <f ca="1"/>
        <v>4.181913568865081E-2</v>
      </c>
      <c r="H499" s="12">
        <f ca="1"/>
        <v>1.0593456342596266</v>
      </c>
    </row>
    <row r="500" spans="6:8" x14ac:dyDescent="0.3">
      <c r="F500" s="2">
        <v>495</v>
      </c>
      <c r="G500" s="12">
        <f ca="1"/>
        <v>0.98037516546343606</v>
      </c>
      <c r="H500" s="12">
        <f ca="1"/>
        <v>6.5708004263121502</v>
      </c>
    </row>
    <row r="501" spans="6:8" x14ac:dyDescent="0.3">
      <c r="F501" s="2">
        <v>496</v>
      </c>
      <c r="G501" s="12">
        <f ca="1"/>
        <v>0.47224518792931747</v>
      </c>
      <c r="H501" s="12">
        <f ca="1"/>
        <v>2.0737895853291999</v>
      </c>
    </row>
    <row r="502" spans="6:8" x14ac:dyDescent="0.3">
      <c r="F502" s="2">
        <v>497</v>
      </c>
      <c r="G502" s="12">
        <f ca="1"/>
        <v>0.7360462473503584</v>
      </c>
      <c r="H502" s="12">
        <f ca="1"/>
        <v>2.9039238355493491</v>
      </c>
    </row>
    <row r="503" spans="6:8" x14ac:dyDescent="0.3">
      <c r="F503" s="2">
        <v>498</v>
      </c>
      <c r="G503" s="12">
        <f ca="1"/>
        <v>0.17124188018740938</v>
      </c>
      <c r="H503" s="12">
        <f ca="1"/>
        <v>1.4246517100460958</v>
      </c>
    </row>
    <row r="504" spans="6:8" x14ac:dyDescent="0.3">
      <c r="F504" s="2">
        <v>499</v>
      </c>
      <c r="G504" s="12">
        <f ca="1"/>
        <v>0.65770916347099173</v>
      </c>
      <c r="H504" s="12">
        <f ca="1"/>
        <v>2.5960014359177919</v>
      </c>
    </row>
    <row r="505" spans="6:8" x14ac:dyDescent="0.3">
      <c r="F505" s="2">
        <v>500</v>
      </c>
      <c r="G505" s="12">
        <f ca="1"/>
        <v>0.38697187168837366</v>
      </c>
      <c r="H505" s="12">
        <f ca="1"/>
        <v>1.8812743128063316</v>
      </c>
    </row>
    <row r="506" spans="6:8" x14ac:dyDescent="0.3">
      <c r="F506" s="2">
        <v>501</v>
      </c>
      <c r="G506" s="12">
        <f ca="1"/>
        <v>0.69977414243001812</v>
      </c>
      <c r="H506" s="12">
        <f ca="1"/>
        <v>2.751193650738021</v>
      </c>
    </row>
    <row r="507" spans="6:8" x14ac:dyDescent="0.3">
      <c r="F507" s="2">
        <v>502</v>
      </c>
      <c r="G507" s="12">
        <f ca="1"/>
        <v>0.31623975914964375</v>
      </c>
      <c r="H507" s="12">
        <f ca="1"/>
        <v>1.7314739401219972</v>
      </c>
    </row>
    <row r="508" spans="6:8" x14ac:dyDescent="0.3">
      <c r="F508" s="2">
        <v>503</v>
      </c>
      <c r="G508" s="12">
        <f ca="1"/>
        <v>0.64114540279961885</v>
      </c>
      <c r="H508" s="12">
        <f ca="1"/>
        <v>2.540013041329146</v>
      </c>
    </row>
    <row r="509" spans="6:8" x14ac:dyDescent="0.3">
      <c r="F509" s="2">
        <v>504</v>
      </c>
      <c r="G509" s="12">
        <f ca="1"/>
        <v>0.45295274480523084</v>
      </c>
      <c r="H509" s="12">
        <f ca="1"/>
        <v>2.0286103758057266</v>
      </c>
    </row>
    <row r="510" spans="6:8" x14ac:dyDescent="0.3">
      <c r="F510" s="2">
        <v>505</v>
      </c>
      <c r="G510" s="12">
        <f ca="1"/>
        <v>0.6804897883077432</v>
      </c>
      <c r="H510" s="12">
        <f ca="1"/>
        <v>2.677512940747206</v>
      </c>
    </row>
    <row r="511" spans="6:8" x14ac:dyDescent="0.3">
      <c r="F511" s="2">
        <v>506</v>
      </c>
      <c r="G511" s="12">
        <f ca="1"/>
        <v>0.36323493938430795</v>
      </c>
      <c r="H511" s="12">
        <f ca="1"/>
        <v>1.830331348954773</v>
      </c>
    </row>
    <row r="512" spans="6:8" x14ac:dyDescent="0.3">
      <c r="F512" s="2">
        <v>507</v>
      </c>
      <c r="G512" s="12">
        <f ca="1"/>
        <v>0.715708770623253</v>
      </c>
      <c r="H512" s="12">
        <f ca="1"/>
        <v>2.8158038607404592</v>
      </c>
    </row>
    <row r="513" spans="6:8" x14ac:dyDescent="0.3">
      <c r="F513" s="2">
        <v>508</v>
      </c>
      <c r="G513" s="12">
        <f ca="1"/>
        <v>0.14804716273966601</v>
      </c>
      <c r="H513" s="12">
        <f ca="1"/>
        <v>1.3715221940386266</v>
      </c>
    </row>
    <row r="514" spans="6:8" x14ac:dyDescent="0.3">
      <c r="F514" s="2">
        <v>509</v>
      </c>
      <c r="G514" s="12">
        <f ca="1"/>
        <v>0.87601461876577469</v>
      </c>
      <c r="H514" s="12">
        <f ca="1"/>
        <v>3.8315120860296652</v>
      </c>
    </row>
    <row r="515" spans="6:8" x14ac:dyDescent="0.3">
      <c r="F515" s="2">
        <v>510</v>
      </c>
      <c r="G515" s="12">
        <f ca="1"/>
        <v>0.3092896695069034</v>
      </c>
      <c r="H515" s="12">
        <f ca="1"/>
        <v>1.7170010991402958</v>
      </c>
    </row>
    <row r="516" spans="6:8" x14ac:dyDescent="0.3">
      <c r="F516" s="2">
        <v>511</v>
      </c>
      <c r="G516" s="12">
        <f ca="1"/>
        <v>0.41454420556150295</v>
      </c>
      <c r="H516" s="12">
        <f ca="1"/>
        <v>1.941669800802017</v>
      </c>
    </row>
    <row r="517" spans="6:8" x14ac:dyDescent="0.3">
      <c r="F517" s="2">
        <v>512</v>
      </c>
      <c r="G517" s="12">
        <f ca="1"/>
        <v>0.91443393087513436</v>
      </c>
      <c r="H517" s="12">
        <f ca="1"/>
        <v>4.318832065656145</v>
      </c>
    </row>
    <row r="518" spans="6:8" x14ac:dyDescent="0.3">
      <c r="F518" s="2">
        <v>513</v>
      </c>
      <c r="G518" s="12">
        <f ca="1"/>
        <v>0.47646554262995688</v>
      </c>
      <c r="H518" s="12">
        <f ca="1"/>
        <v>2.0838264690581041</v>
      </c>
    </row>
    <row r="519" spans="6:8" x14ac:dyDescent="0.3">
      <c r="F519" s="2">
        <v>514</v>
      </c>
      <c r="G519" s="12">
        <f ca="1"/>
        <v>0.1488334314154085</v>
      </c>
      <c r="H519" s="12">
        <f ca="1"/>
        <v>1.3733635524461825</v>
      </c>
    </row>
    <row r="520" spans="6:8" x14ac:dyDescent="0.3">
      <c r="F520" s="2">
        <v>515</v>
      </c>
      <c r="G520" s="12">
        <f ca="1"/>
        <v>0.91908176962175392</v>
      </c>
      <c r="H520" s="12">
        <f ca="1"/>
        <v>4.3945439125146049</v>
      </c>
    </row>
    <row r="521" spans="6:8" x14ac:dyDescent="0.3">
      <c r="F521" s="2">
        <v>516</v>
      </c>
      <c r="G521" s="12">
        <f ca="1"/>
        <v>0.93016065391521074</v>
      </c>
      <c r="H521" s="12">
        <f ca="1"/>
        <v>4.5973196011574489</v>
      </c>
    </row>
    <row r="522" spans="6:8" x14ac:dyDescent="0.3">
      <c r="F522" s="2">
        <v>517</v>
      </c>
      <c r="G522" s="12">
        <f ca="1"/>
        <v>0.73250635252241558</v>
      </c>
      <c r="H522" s="12">
        <f ca="1"/>
        <v>2.8880884763286518</v>
      </c>
    </row>
    <row r="523" spans="6:8" x14ac:dyDescent="0.3">
      <c r="F523" s="2">
        <v>518</v>
      </c>
      <c r="G523" s="12">
        <f ca="1"/>
        <v>0.25219734475134903</v>
      </c>
      <c r="H523" s="12">
        <f ca="1"/>
        <v>1.598356225203271</v>
      </c>
    </row>
    <row r="524" spans="6:8" x14ac:dyDescent="0.3">
      <c r="F524" s="2">
        <v>519</v>
      </c>
      <c r="G524" s="12">
        <f ca="1"/>
        <v>0.79807812019737923</v>
      </c>
      <c r="H524" s="12">
        <f ca="1"/>
        <v>3.2251382781171376</v>
      </c>
    </row>
    <row r="525" spans="6:8" x14ac:dyDescent="0.3">
      <c r="F525" s="2">
        <v>520</v>
      </c>
      <c r="G525" s="12">
        <f ca="1"/>
        <v>6.9803536634991614E-2</v>
      </c>
      <c r="H525" s="12">
        <f ca="1"/>
        <v>1.1619829718966099</v>
      </c>
    </row>
    <row r="526" spans="6:8" x14ac:dyDescent="0.3">
      <c r="F526" s="2">
        <v>521</v>
      </c>
      <c r="G526" s="12">
        <f ca="1"/>
        <v>0.10199301086714541</v>
      </c>
      <c r="H526" s="12">
        <f ca="1"/>
        <v>1.2564097575067081</v>
      </c>
    </row>
    <row r="527" spans="6:8" x14ac:dyDescent="0.3">
      <c r="F527" s="2">
        <v>522</v>
      </c>
      <c r="G527" s="12">
        <f ca="1"/>
        <v>0.38338749071145783</v>
      </c>
      <c r="H527" s="12">
        <f ca="1"/>
        <v>1.8735253460466934</v>
      </c>
    </row>
    <row r="528" spans="6:8" x14ac:dyDescent="0.3">
      <c r="F528" s="2">
        <v>523</v>
      </c>
      <c r="G528" s="12">
        <f ca="1"/>
        <v>0.66437676333795914</v>
      </c>
      <c r="H528" s="12">
        <f ca="1"/>
        <v>2.6192895151297559</v>
      </c>
    </row>
    <row r="529" spans="6:8" x14ac:dyDescent="0.3">
      <c r="F529" s="2">
        <v>524</v>
      </c>
      <c r="G529" s="12">
        <f ca="1"/>
        <v>0.69201141321535453</v>
      </c>
      <c r="H529" s="12">
        <f ca="1"/>
        <v>2.7209747979434256</v>
      </c>
    </row>
    <row r="530" spans="6:8" x14ac:dyDescent="0.3">
      <c r="F530" s="2">
        <v>525</v>
      </c>
      <c r="G530" s="12">
        <f ca="1"/>
        <v>4.8420939049616862E-2</v>
      </c>
      <c r="H530" s="12">
        <f ca="1"/>
        <v>1.0863344876242091</v>
      </c>
    </row>
    <row r="531" spans="6:8" x14ac:dyDescent="0.3">
      <c r="F531" s="2">
        <v>526</v>
      </c>
      <c r="G531" s="12">
        <f ca="1"/>
        <v>0.71835432573134606</v>
      </c>
      <c r="H531" s="12">
        <f ca="1"/>
        <v>2.8268900365546643</v>
      </c>
    </row>
    <row r="532" spans="6:8" x14ac:dyDescent="0.3">
      <c r="F532" s="2">
        <v>527</v>
      </c>
      <c r="G532" s="12">
        <f ca="1"/>
        <v>0.69573136119468115</v>
      </c>
      <c r="H532" s="12">
        <f ca="1"/>
        <v>2.7353582352382961</v>
      </c>
    </row>
    <row r="533" spans="6:8" x14ac:dyDescent="0.3">
      <c r="F533" s="2">
        <v>528</v>
      </c>
      <c r="G533" s="12">
        <f ca="1"/>
        <v>0.46415389570061816</v>
      </c>
      <c r="H533" s="12">
        <f ca="1"/>
        <v>2.054704639705669</v>
      </c>
    </row>
    <row r="534" spans="6:8" x14ac:dyDescent="0.3">
      <c r="F534" s="2">
        <v>529</v>
      </c>
      <c r="G534" s="12">
        <f ca="1"/>
        <v>6.9413661565560281E-2</v>
      </c>
      <c r="H534" s="12">
        <f ca="1"/>
        <v>1.1607226581752186</v>
      </c>
    </row>
    <row r="535" spans="6:8" x14ac:dyDescent="0.3">
      <c r="F535" s="2">
        <v>530</v>
      </c>
      <c r="G535" s="12">
        <f ca="1"/>
        <v>0.37612445919040671</v>
      </c>
      <c r="H535" s="12">
        <f ca="1"/>
        <v>1.8578877663280979</v>
      </c>
    </row>
    <row r="536" spans="6:8" x14ac:dyDescent="0.3">
      <c r="F536" s="2">
        <v>531</v>
      </c>
      <c r="G536" s="12">
        <f ca="1"/>
        <v>0.54370335243793466</v>
      </c>
      <c r="H536" s="12">
        <f ca="1"/>
        <v>2.2527161157126887</v>
      </c>
    </row>
    <row r="537" spans="6:8" x14ac:dyDescent="0.3">
      <c r="F537" s="2">
        <v>532</v>
      </c>
      <c r="G537" s="12">
        <f ca="1"/>
        <v>0.76931689626666455</v>
      </c>
      <c r="H537" s="12">
        <f ca="1"/>
        <v>3.0647171442024943</v>
      </c>
    </row>
    <row r="538" spans="6:8" x14ac:dyDescent="0.3">
      <c r="F538" s="2">
        <v>533</v>
      </c>
      <c r="G538" s="12">
        <f ca="1"/>
        <v>0.5211619138751431</v>
      </c>
      <c r="H538" s="12">
        <f ca="1"/>
        <v>2.1940227832812496</v>
      </c>
    </row>
    <row r="539" spans="6:8" x14ac:dyDescent="0.3">
      <c r="F539" s="2">
        <v>534</v>
      </c>
      <c r="G539" s="12">
        <f ca="1"/>
        <v>0.11534860635531374</v>
      </c>
      <c r="H539" s="12">
        <f ca="1"/>
        <v>1.2915571282797125</v>
      </c>
    </row>
    <row r="540" spans="6:8" x14ac:dyDescent="0.3">
      <c r="F540" s="2">
        <v>535</v>
      </c>
      <c r="G540" s="12">
        <f ca="1"/>
        <v>6.3405759716130161E-2</v>
      </c>
      <c r="H540" s="12">
        <f ca="1"/>
        <v>1.1408236546335278</v>
      </c>
    </row>
    <row r="541" spans="6:8" x14ac:dyDescent="0.3">
      <c r="F541" s="2">
        <v>536</v>
      </c>
      <c r="G541" s="12">
        <f ca="1"/>
        <v>0.43137995243632332</v>
      </c>
      <c r="H541" s="12">
        <f ca="1"/>
        <v>1.9793306824159214</v>
      </c>
    </row>
    <row r="542" spans="6:8" x14ac:dyDescent="0.3">
      <c r="F542" s="2">
        <v>537</v>
      </c>
      <c r="G542" s="12">
        <f ca="1"/>
        <v>0.20818174932492739</v>
      </c>
      <c r="H542" s="12">
        <f ca="1"/>
        <v>1.5054807464615745</v>
      </c>
    </row>
    <row r="543" spans="6:8" x14ac:dyDescent="0.3">
      <c r="F543" s="2">
        <v>538</v>
      </c>
      <c r="G543" s="12">
        <f ca="1"/>
        <v>0.52910902773010027</v>
      </c>
      <c r="H543" s="12">
        <f ca="1"/>
        <v>2.2144515981713493</v>
      </c>
    </row>
    <row r="544" spans="6:8" x14ac:dyDescent="0.3">
      <c r="F544" s="2">
        <v>539</v>
      </c>
      <c r="G544" s="12">
        <f ca="1"/>
        <v>0.26581192733113723</v>
      </c>
      <c r="H544" s="12">
        <f ca="1"/>
        <v>1.6267058246177739</v>
      </c>
    </row>
    <row r="545" spans="6:8" x14ac:dyDescent="0.3">
      <c r="F545" s="2">
        <v>540</v>
      </c>
      <c r="G545" s="12">
        <f ca="1"/>
        <v>0.33775154377488326</v>
      </c>
      <c r="H545" s="12">
        <f ca="1"/>
        <v>1.7764674217986895</v>
      </c>
    </row>
    <row r="546" spans="6:8" x14ac:dyDescent="0.3">
      <c r="F546" s="2">
        <v>541</v>
      </c>
      <c r="G546" s="12">
        <f ca="1"/>
        <v>0.20246139377471262</v>
      </c>
      <c r="H546" s="12">
        <f ca="1"/>
        <v>1.4931889475425268</v>
      </c>
    </row>
    <row r="547" spans="6:8" x14ac:dyDescent="0.3">
      <c r="F547" s="2">
        <v>542</v>
      </c>
      <c r="G547" s="12">
        <f ca="1"/>
        <v>0.19879144867812704</v>
      </c>
      <c r="H547" s="12">
        <f ca="1"/>
        <v>1.4852661120300847</v>
      </c>
    </row>
    <row r="548" spans="6:8" x14ac:dyDescent="0.3">
      <c r="F548" s="2">
        <v>543</v>
      </c>
      <c r="G548" s="12">
        <f ca="1"/>
        <v>0.94391491634327696</v>
      </c>
      <c r="H548" s="12">
        <f ca="1"/>
        <v>4.9083550059045296</v>
      </c>
    </row>
    <row r="549" spans="6:8" x14ac:dyDescent="0.3">
      <c r="F549" s="2">
        <v>544</v>
      </c>
      <c r="G549" s="12">
        <f ca="1"/>
        <v>0.40095573301603515</v>
      </c>
      <c r="H549" s="12">
        <f ca="1"/>
        <v>1.911721884874956</v>
      </c>
    </row>
    <row r="550" spans="6:8" x14ac:dyDescent="0.3">
      <c r="F550" s="2">
        <v>545</v>
      </c>
      <c r="G550" s="12">
        <f ca="1"/>
        <v>0.19329953222219198</v>
      </c>
      <c r="H550" s="12">
        <f ca="1"/>
        <v>1.4733512324808973</v>
      </c>
    </row>
    <row r="551" spans="6:8" x14ac:dyDescent="0.3">
      <c r="F551" s="2">
        <v>546</v>
      </c>
      <c r="G551" s="12">
        <f ca="1"/>
        <v>7.0979411022751293E-3</v>
      </c>
      <c r="H551" s="12">
        <f ca="1"/>
        <v>0.82659858094923211</v>
      </c>
    </row>
    <row r="552" spans="6:8" x14ac:dyDescent="0.3">
      <c r="F552" s="2">
        <v>547</v>
      </c>
      <c r="G552" s="12">
        <f ca="1"/>
        <v>6.9809316080742034E-2</v>
      </c>
      <c r="H552" s="12">
        <f ca="1"/>
        <v>1.1620016277761045</v>
      </c>
    </row>
    <row r="553" spans="6:8" x14ac:dyDescent="0.3">
      <c r="F553" s="2">
        <v>548</v>
      </c>
      <c r="G553" s="12">
        <f ca="1"/>
        <v>0.18956364973347539</v>
      </c>
      <c r="H553" s="12">
        <f ca="1"/>
        <v>1.4652029062390024</v>
      </c>
    </row>
    <row r="554" spans="6:8" x14ac:dyDescent="0.3">
      <c r="F554" s="2">
        <v>549</v>
      </c>
      <c r="G554" s="12">
        <f ca="1"/>
        <v>0.44726396894987297</v>
      </c>
      <c r="H554" s="12">
        <f ca="1"/>
        <v>2.0154951088567685</v>
      </c>
    </row>
    <row r="555" spans="6:8" x14ac:dyDescent="0.3">
      <c r="F555" s="2">
        <v>550</v>
      </c>
      <c r="G555" s="12">
        <f ca="1"/>
        <v>0.55694630479925156</v>
      </c>
      <c r="H555" s="12">
        <f ca="1"/>
        <v>2.2883369925663617</v>
      </c>
    </row>
    <row r="556" spans="6:8" x14ac:dyDescent="0.3">
      <c r="F556" s="2">
        <v>551</v>
      </c>
      <c r="G556" s="12">
        <f ca="1"/>
        <v>0.22061097770832427</v>
      </c>
      <c r="H556" s="12">
        <f ca="1"/>
        <v>1.5319759049965678</v>
      </c>
    </row>
    <row r="557" spans="6:8" x14ac:dyDescent="0.3">
      <c r="F557" s="2">
        <v>552</v>
      </c>
      <c r="G557" s="12">
        <f ca="1"/>
        <v>0.49221833611333743</v>
      </c>
      <c r="H557" s="12">
        <f ca="1"/>
        <v>2.1218182082394157</v>
      </c>
    </row>
    <row r="558" spans="6:8" x14ac:dyDescent="0.3">
      <c r="F558" s="2">
        <v>553</v>
      </c>
      <c r="G558" s="12">
        <f ca="1"/>
        <v>0.86645768678737833</v>
      </c>
      <c r="H558" s="12">
        <f ca="1"/>
        <v>3.7369112019251638</v>
      </c>
    </row>
    <row r="559" spans="6:8" x14ac:dyDescent="0.3">
      <c r="F559" s="2">
        <v>554</v>
      </c>
      <c r="G559" s="12">
        <f ca="1"/>
        <v>9.8386804563518115E-2</v>
      </c>
      <c r="H559" s="12">
        <f ca="1"/>
        <v>1.2465912628002658</v>
      </c>
    </row>
    <row r="560" spans="6:8" x14ac:dyDescent="0.3">
      <c r="F560" s="2">
        <v>555</v>
      </c>
      <c r="G560" s="12">
        <f ca="1"/>
        <v>0.20205232201073575</v>
      </c>
      <c r="H560" s="12">
        <f ca="1"/>
        <v>1.4923073059017651</v>
      </c>
    </row>
    <row r="561" spans="6:8" x14ac:dyDescent="0.3">
      <c r="F561" s="2">
        <v>556</v>
      </c>
      <c r="G561" s="12">
        <f ca="1"/>
        <v>0.93357986839200136</v>
      </c>
      <c r="H561" s="12">
        <f ca="1"/>
        <v>4.6675346838020557</v>
      </c>
    </row>
    <row r="562" spans="6:8" x14ac:dyDescent="0.3">
      <c r="F562" s="2">
        <v>557</v>
      </c>
      <c r="G562" s="12">
        <f ca="1"/>
        <v>0.59880743133769898</v>
      </c>
      <c r="H562" s="12">
        <f ca="1"/>
        <v>2.4074010709438456</v>
      </c>
    </row>
    <row r="563" spans="6:8" x14ac:dyDescent="0.3">
      <c r="F563" s="2">
        <v>558</v>
      </c>
      <c r="G563" s="12">
        <f ca="1"/>
        <v>0.9759693343079463</v>
      </c>
      <c r="H563" s="12">
        <f ca="1"/>
        <v>6.2255276521988545</v>
      </c>
    </row>
    <row r="564" spans="6:8" x14ac:dyDescent="0.3">
      <c r="F564" s="2">
        <v>559</v>
      </c>
      <c r="G564" s="12">
        <f ca="1"/>
        <v>0.53573573199715518</v>
      </c>
      <c r="H564" s="12">
        <f ca="1"/>
        <v>2.2317024444321558</v>
      </c>
    </row>
    <row r="565" spans="6:8" x14ac:dyDescent="0.3">
      <c r="F565" s="2">
        <v>560</v>
      </c>
      <c r="G565" s="12">
        <f ca="1"/>
        <v>0.35778332987684691</v>
      </c>
      <c r="H565" s="12">
        <f ca="1"/>
        <v>1.8187447691724887</v>
      </c>
    </row>
    <row r="566" spans="6:8" x14ac:dyDescent="0.3">
      <c r="F566" s="2">
        <v>561</v>
      </c>
      <c r="G566" s="12">
        <f ca="1"/>
        <v>0.14002698737601382</v>
      </c>
      <c r="H566" s="12">
        <f ca="1"/>
        <v>1.3525499340072744</v>
      </c>
    </row>
    <row r="567" spans="6:8" x14ac:dyDescent="0.3">
      <c r="F567" s="2">
        <v>562</v>
      </c>
      <c r="G567" s="12">
        <f ca="1"/>
        <v>0.7242526225468402</v>
      </c>
      <c r="H567" s="12">
        <f ca="1"/>
        <v>2.851999425067858</v>
      </c>
    </row>
    <row r="568" spans="6:8" x14ac:dyDescent="0.3">
      <c r="F568" s="2">
        <v>563</v>
      </c>
      <c r="G568" s="12">
        <f ca="1"/>
        <v>0.72002330157104799</v>
      </c>
      <c r="H568" s="12">
        <f ca="1"/>
        <v>2.8339393331145613</v>
      </c>
    </row>
    <row r="569" spans="6:8" x14ac:dyDescent="0.3">
      <c r="F569" s="2">
        <v>564</v>
      </c>
      <c r="G569" s="12">
        <f ca="1"/>
        <v>0.57019245501986981</v>
      </c>
      <c r="H569" s="12">
        <f ca="1"/>
        <v>2.3248942024280042</v>
      </c>
    </row>
    <row r="570" spans="6:8" x14ac:dyDescent="0.3">
      <c r="F570" s="2">
        <v>565</v>
      </c>
      <c r="G570" s="12">
        <f ca="1"/>
        <v>0.87406974282515071</v>
      </c>
      <c r="H570" s="12">
        <f ca="1"/>
        <v>3.8116065698828221</v>
      </c>
    </row>
    <row r="571" spans="6:8" x14ac:dyDescent="0.3">
      <c r="F571" s="2">
        <v>566</v>
      </c>
      <c r="G571" s="12">
        <f ca="1"/>
        <v>0.95970106253573606</v>
      </c>
      <c r="H571" s="12">
        <f ca="1"/>
        <v>5.3990866865275304</v>
      </c>
    </row>
    <row r="572" spans="6:8" x14ac:dyDescent="0.3">
      <c r="F572" s="2">
        <v>567</v>
      </c>
      <c r="G572" s="12">
        <f ca="1"/>
        <v>0.27564747700499193</v>
      </c>
      <c r="H572" s="12">
        <f ca="1"/>
        <v>1.6471378690642009</v>
      </c>
    </row>
    <row r="573" spans="6:8" x14ac:dyDescent="0.3">
      <c r="F573" s="2">
        <v>568</v>
      </c>
      <c r="G573" s="12">
        <f ca="1"/>
        <v>0.38582079223826393</v>
      </c>
      <c r="H573" s="12">
        <f ca="1"/>
        <v>1.8787834755860136</v>
      </c>
    </row>
    <row r="574" spans="6:8" x14ac:dyDescent="0.3">
      <c r="F574" s="2">
        <v>569</v>
      </c>
      <c r="G574" s="12">
        <f ca="1"/>
        <v>0.62401231483195141</v>
      </c>
      <c r="H574" s="12">
        <f ca="1"/>
        <v>2.4846598256047039</v>
      </c>
    </row>
    <row r="575" spans="6:8" x14ac:dyDescent="0.3">
      <c r="F575" s="2">
        <v>570</v>
      </c>
      <c r="G575" s="12">
        <f ca="1"/>
        <v>0.15656679498589421</v>
      </c>
      <c r="H575" s="12">
        <f ca="1"/>
        <v>1.3913119284280513</v>
      </c>
    </row>
    <row r="576" spans="6:8" x14ac:dyDescent="0.3">
      <c r="F576" s="2">
        <v>571</v>
      </c>
      <c r="G576" s="12">
        <f ca="1"/>
        <v>0.50678205504674234</v>
      </c>
      <c r="H576" s="12">
        <f ca="1"/>
        <v>2.157737512182111</v>
      </c>
    </row>
    <row r="577" spans="6:8" x14ac:dyDescent="0.3">
      <c r="F577" s="2">
        <v>572</v>
      </c>
      <c r="G577" s="12">
        <f ca="1"/>
        <v>0.33908689222513089</v>
      </c>
      <c r="H577" s="12">
        <f ca="1"/>
        <v>1.7792727639589143</v>
      </c>
    </row>
    <row r="578" spans="6:8" x14ac:dyDescent="0.3">
      <c r="F578" s="2">
        <v>573</v>
      </c>
      <c r="G578" s="12">
        <f ca="1"/>
        <v>0.80170520912010534</v>
      </c>
      <c r="H578" s="12">
        <f ca="1"/>
        <v>3.2471135739083574</v>
      </c>
    </row>
    <row r="579" spans="6:8" x14ac:dyDescent="0.3">
      <c r="F579" s="2">
        <v>574</v>
      </c>
      <c r="G579" s="12">
        <f ca="1"/>
        <v>0.6604950167060688</v>
      </c>
      <c r="H579" s="12">
        <f ca="1"/>
        <v>2.6056769526948127</v>
      </c>
    </row>
    <row r="580" spans="6:8" x14ac:dyDescent="0.3">
      <c r="F580" s="2">
        <v>575</v>
      </c>
      <c r="G580" s="12">
        <f ca="1"/>
        <v>0.84509657161610785</v>
      </c>
      <c r="H580" s="12">
        <f ca="1"/>
        <v>3.5504999142193183</v>
      </c>
    </row>
    <row r="581" spans="6:8" x14ac:dyDescent="0.3">
      <c r="F581" s="2">
        <v>576</v>
      </c>
      <c r="G581" s="12">
        <f ca="1"/>
        <v>0.95105752711268132</v>
      </c>
      <c r="H581" s="12">
        <f ca="1"/>
        <v>5.1072740844076092</v>
      </c>
    </row>
    <row r="582" spans="6:8" x14ac:dyDescent="0.3">
      <c r="F582" s="2">
        <v>577</v>
      </c>
      <c r="G582" s="12">
        <f ca="1"/>
        <v>0.40519560045786851</v>
      </c>
      <c r="H582" s="12">
        <f ca="1"/>
        <v>1.9210260425726271</v>
      </c>
    </row>
    <row r="583" spans="6:8" x14ac:dyDescent="0.3">
      <c r="F583" s="2">
        <v>578</v>
      </c>
      <c r="G583" s="12">
        <f ca="1"/>
        <v>8.6598267571205589E-2</v>
      </c>
      <c r="H583" s="12">
        <f ca="1"/>
        <v>1.213320701776786</v>
      </c>
    </row>
    <row r="584" spans="6:8" x14ac:dyDescent="0.3">
      <c r="F584" s="2">
        <v>579</v>
      </c>
      <c r="G584" s="12">
        <f ca="1"/>
        <v>0.95181383667788344</v>
      </c>
      <c r="H584" s="12">
        <f ca="1"/>
        <v>5.1303065255140687</v>
      </c>
    </row>
    <row r="585" spans="6:8" x14ac:dyDescent="0.3">
      <c r="F585" s="2">
        <v>580</v>
      </c>
      <c r="G585" s="12">
        <f ca="1"/>
        <v>0.54692383389115951</v>
      </c>
      <c r="H585" s="12">
        <f ca="1"/>
        <v>2.2612970535037022</v>
      </c>
    </row>
    <row r="586" spans="6:8" x14ac:dyDescent="0.3">
      <c r="F586" s="2">
        <v>581</v>
      </c>
      <c r="G586" s="12">
        <f ca="1"/>
        <v>0.40941693755399866</v>
      </c>
      <c r="H586" s="12">
        <f ca="1"/>
        <v>1.9303252372233481</v>
      </c>
    </row>
    <row r="587" spans="6:8" x14ac:dyDescent="0.3">
      <c r="F587" s="2">
        <v>582</v>
      </c>
      <c r="G587" s="12">
        <f ca="1"/>
        <v>0.27535781605636123</v>
      </c>
      <c r="H587" s="12">
        <f ca="1"/>
        <v>1.6465364904368811</v>
      </c>
    </row>
    <row r="588" spans="6:8" x14ac:dyDescent="0.3">
      <c r="F588" s="2">
        <v>583</v>
      </c>
      <c r="G588" s="12">
        <f ca="1"/>
        <v>3.9733316372433158E-2</v>
      </c>
      <c r="H588" s="12">
        <f ca="1"/>
        <v>1.0503136491798204</v>
      </c>
    </row>
    <row r="589" spans="6:8" x14ac:dyDescent="0.3">
      <c r="F589" s="2">
        <v>584</v>
      </c>
      <c r="G589" s="12">
        <f ca="1"/>
        <v>0.11904205206998797</v>
      </c>
      <c r="H589" s="12">
        <f ca="1"/>
        <v>1.3009795518298233</v>
      </c>
    </row>
    <row r="590" spans="6:8" x14ac:dyDescent="0.3">
      <c r="F590" s="2">
        <v>585</v>
      </c>
      <c r="G590" s="12">
        <f ca="1"/>
        <v>0.87513943353830692</v>
      </c>
      <c r="H590" s="12">
        <f ca="1"/>
        <v>3.8225112614737768</v>
      </c>
    </row>
    <row r="591" spans="6:8" x14ac:dyDescent="0.3">
      <c r="F591" s="2">
        <v>586</v>
      </c>
      <c r="G591" s="12">
        <f ca="1"/>
        <v>0.54222256195777896</v>
      </c>
      <c r="H591" s="12">
        <f ca="1"/>
        <v>2.2487876450772095</v>
      </c>
    </row>
    <row r="592" spans="6:8" x14ac:dyDescent="0.3">
      <c r="F592" s="2">
        <v>587</v>
      </c>
      <c r="G592" s="12">
        <f ca="1"/>
        <v>0.81755886888848228</v>
      </c>
      <c r="H592" s="12">
        <f ca="1"/>
        <v>3.3486178475813486</v>
      </c>
    </row>
    <row r="593" spans="6:8" x14ac:dyDescent="0.3">
      <c r="F593" s="2">
        <v>588</v>
      </c>
      <c r="G593" s="12">
        <f ca="1"/>
        <v>0.27392207505674548</v>
      </c>
      <c r="H593" s="12">
        <f ca="1"/>
        <v>1.6435554339773619</v>
      </c>
    </row>
    <row r="594" spans="6:8" x14ac:dyDescent="0.3">
      <c r="F594" s="2">
        <v>589</v>
      </c>
      <c r="G594" s="12">
        <f ca="1"/>
        <v>0.56285353873684163</v>
      </c>
      <c r="H594" s="12">
        <f ca="1"/>
        <v>2.3045210228109396</v>
      </c>
    </row>
    <row r="595" spans="6:8" x14ac:dyDescent="0.3">
      <c r="F595" s="2">
        <v>590</v>
      </c>
      <c r="G595" s="12">
        <f ca="1"/>
        <v>0.17480631180885831</v>
      </c>
      <c r="H595" s="12">
        <f ca="1"/>
        <v>1.4326253791440868</v>
      </c>
    </row>
    <row r="596" spans="6:8" x14ac:dyDescent="0.3">
      <c r="F596" s="2">
        <v>591</v>
      </c>
      <c r="G596" s="12">
        <f ca="1"/>
        <v>0.33514102443992866</v>
      </c>
      <c r="H596" s="12">
        <f ca="1"/>
        <v>1.7709878672919996</v>
      </c>
    </row>
    <row r="597" spans="6:8" x14ac:dyDescent="0.3">
      <c r="F597" s="2">
        <v>592</v>
      </c>
      <c r="G597" s="12">
        <f ca="1"/>
        <v>0.21713741001818243</v>
      </c>
      <c r="H597" s="12">
        <f ca="1"/>
        <v>1.5245981027767121</v>
      </c>
    </row>
    <row r="598" spans="6:8" x14ac:dyDescent="0.3">
      <c r="F598" s="2">
        <v>593</v>
      </c>
      <c r="G598" s="12">
        <f ca="1"/>
        <v>0.86231819762255735</v>
      </c>
      <c r="H598" s="12">
        <f ca="1"/>
        <v>3.6982814535430872</v>
      </c>
    </row>
    <row r="599" spans="6:8" x14ac:dyDescent="0.3">
      <c r="F599" s="2">
        <v>594</v>
      </c>
      <c r="G599" s="12">
        <f ca="1"/>
        <v>2.1437647429777718E-2</v>
      </c>
      <c r="H599" s="12">
        <f ca="1"/>
        <v>0.9546070753344279</v>
      </c>
    </row>
    <row r="600" spans="6:8" x14ac:dyDescent="0.3">
      <c r="F600" s="2">
        <v>595</v>
      </c>
      <c r="G600" s="12">
        <f ca="1"/>
        <v>0.77519346627963182</v>
      </c>
      <c r="H600" s="12">
        <f ca="1"/>
        <v>3.0956734651676352</v>
      </c>
    </row>
    <row r="601" spans="6:8" x14ac:dyDescent="0.3">
      <c r="F601" s="2">
        <v>596</v>
      </c>
      <c r="G601" s="12">
        <f ca="1"/>
        <v>8.4405880703237957E-2</v>
      </c>
      <c r="H601" s="12">
        <f ca="1"/>
        <v>1.206909187816509</v>
      </c>
    </row>
    <row r="602" spans="6:8" x14ac:dyDescent="0.3">
      <c r="F602" s="2">
        <v>597</v>
      </c>
      <c r="G602" s="12">
        <f ca="1"/>
        <v>0.49543350902640482</v>
      </c>
      <c r="H602" s="12">
        <f ca="1"/>
        <v>2.1296797283694362</v>
      </c>
    </row>
    <row r="603" spans="6:8" x14ac:dyDescent="0.3">
      <c r="F603" s="2">
        <v>598</v>
      </c>
      <c r="G603" s="12">
        <f ca="1"/>
        <v>8.9771928101979315E-2</v>
      </c>
      <c r="H603" s="12">
        <f ca="1"/>
        <v>1.2224698315466771</v>
      </c>
    </row>
    <row r="604" spans="6:8" x14ac:dyDescent="0.3">
      <c r="F604" s="2">
        <v>599</v>
      </c>
      <c r="G604" s="12">
        <f ca="1"/>
        <v>0.18156707542311423</v>
      </c>
      <c r="H604" s="12">
        <f ca="1"/>
        <v>1.447632345367581</v>
      </c>
    </row>
    <row r="605" spans="6:8" x14ac:dyDescent="0.3">
      <c r="F605" s="2">
        <v>600</v>
      </c>
      <c r="G605" s="12">
        <f ca="1"/>
        <v>0.18568272493297244</v>
      </c>
      <c r="H605" s="12">
        <f ca="1"/>
        <v>1.4566984185937804</v>
      </c>
    </row>
    <row r="606" spans="6:8" x14ac:dyDescent="0.3">
      <c r="F606" s="2">
        <v>601</v>
      </c>
      <c r="G606" s="12">
        <f ca="1"/>
        <v>0.56993642242713305</v>
      </c>
      <c r="H606" s="12">
        <f ca="1"/>
        <v>2.324178338707509</v>
      </c>
    </row>
    <row r="607" spans="6:8" x14ac:dyDescent="0.3">
      <c r="F607" s="2">
        <v>602</v>
      </c>
      <c r="G607" s="12">
        <f ca="1"/>
        <v>0.78433834234412947</v>
      </c>
      <c r="H607" s="12">
        <f ca="1"/>
        <v>3.145619769320958</v>
      </c>
    </row>
    <row r="608" spans="6:8" x14ac:dyDescent="0.3">
      <c r="F608" s="2">
        <v>603</v>
      </c>
      <c r="G608" s="12">
        <f ca="1"/>
        <v>0.38697695830847434</v>
      </c>
      <c r="H608" s="12">
        <f ca="1"/>
        <v>1.8812853248121046</v>
      </c>
    </row>
    <row r="609" spans="6:8" x14ac:dyDescent="0.3">
      <c r="F609" s="2">
        <v>604</v>
      </c>
      <c r="G609" s="12">
        <f ca="1"/>
        <v>0.89698720730999049</v>
      </c>
      <c r="H609" s="12">
        <f ca="1"/>
        <v>4.0717737326221668</v>
      </c>
    </row>
    <row r="610" spans="6:8" x14ac:dyDescent="0.3">
      <c r="F610" s="2">
        <v>605</v>
      </c>
      <c r="G610" s="12">
        <f ca="1"/>
        <v>0.14498168972384762</v>
      </c>
      <c r="H610" s="12">
        <f ca="1"/>
        <v>1.3643122733773898</v>
      </c>
    </row>
    <row r="611" spans="6:8" x14ac:dyDescent="0.3">
      <c r="F611" s="2">
        <v>606</v>
      </c>
      <c r="G611" s="12">
        <f ca="1"/>
        <v>0.63291377482752642</v>
      </c>
      <c r="H611" s="12">
        <f ca="1"/>
        <v>2.5131108967276945</v>
      </c>
    </row>
    <row r="612" spans="6:8" x14ac:dyDescent="0.3">
      <c r="F612" s="2">
        <v>607</v>
      </c>
      <c r="G612" s="12">
        <f ca="1"/>
        <v>0.77695419430656387</v>
      </c>
      <c r="H612" s="12">
        <f ca="1"/>
        <v>3.1051179047230066</v>
      </c>
    </row>
    <row r="613" spans="6:8" x14ac:dyDescent="0.3">
      <c r="F613" s="2">
        <v>608</v>
      </c>
      <c r="G613" s="12">
        <f ca="1"/>
        <v>0.60640188853436405</v>
      </c>
      <c r="H613" s="12">
        <f ca="1"/>
        <v>2.4301940240134665</v>
      </c>
    </row>
    <row r="614" spans="6:8" x14ac:dyDescent="0.3">
      <c r="F614" s="2">
        <v>609</v>
      </c>
      <c r="G614" s="12">
        <f ca="1"/>
        <v>0.74121162297257137</v>
      </c>
      <c r="H614" s="12">
        <f ca="1"/>
        <v>2.927434163452578</v>
      </c>
    </row>
    <row r="615" spans="6:8" x14ac:dyDescent="0.3">
      <c r="F615" s="2">
        <v>610</v>
      </c>
      <c r="G615" s="12">
        <f ca="1"/>
        <v>0.45714990148952239</v>
      </c>
      <c r="H615" s="12">
        <f ca="1"/>
        <v>2.0383451727100672</v>
      </c>
    </row>
    <row r="616" spans="6:8" x14ac:dyDescent="0.3">
      <c r="F616" s="2">
        <v>611</v>
      </c>
      <c r="G616" s="12">
        <f ca="1"/>
        <v>0.88417159350351326</v>
      </c>
      <c r="H616" s="12">
        <f ca="1"/>
        <v>3.9190345695323869</v>
      </c>
    </row>
    <row r="617" spans="6:8" x14ac:dyDescent="0.3">
      <c r="F617" s="2">
        <v>612</v>
      </c>
      <c r="G617" s="12">
        <f ca="1"/>
        <v>0.42733531520692347</v>
      </c>
      <c r="H617" s="12">
        <f ca="1"/>
        <v>1.9702229950360968</v>
      </c>
    </row>
    <row r="618" spans="6:8" x14ac:dyDescent="0.3">
      <c r="F618" s="2">
        <v>613</v>
      </c>
      <c r="G618" s="12">
        <f ca="1"/>
        <v>0.97884517435791918</v>
      </c>
      <c r="H618" s="12">
        <f ca="1"/>
        <v>6.4413303342104289</v>
      </c>
    </row>
    <row r="619" spans="6:8" x14ac:dyDescent="0.3">
      <c r="F619" s="2">
        <v>614</v>
      </c>
      <c r="G619" s="12">
        <f ca="1"/>
        <v>6.4980915903069869E-2</v>
      </c>
      <c r="H619" s="12">
        <f ca="1"/>
        <v>1.1461314867822279</v>
      </c>
    </row>
    <row r="620" spans="6:8" x14ac:dyDescent="0.3">
      <c r="F620" s="2">
        <v>615</v>
      </c>
      <c r="G620" s="12">
        <f ca="1"/>
        <v>9.5681331230505595E-2</v>
      </c>
      <c r="H620" s="12">
        <f ca="1"/>
        <v>1.2391214517819007</v>
      </c>
    </row>
    <row r="621" spans="6:8" x14ac:dyDescent="0.3">
      <c r="F621" s="2">
        <v>616</v>
      </c>
      <c r="G621" s="12">
        <f ca="1"/>
        <v>5.3861680131546574E-2</v>
      </c>
      <c r="H621" s="12">
        <f ca="1"/>
        <v>1.1070564033486676</v>
      </c>
    </row>
    <row r="622" spans="6:8" x14ac:dyDescent="0.3">
      <c r="F622" s="2">
        <v>617</v>
      </c>
      <c r="G622" s="12">
        <f ca="1"/>
        <v>0.55165136066141507</v>
      </c>
      <c r="H622" s="12">
        <f ca="1"/>
        <v>2.2739873976943707</v>
      </c>
    </row>
    <row r="623" spans="6:8" x14ac:dyDescent="0.3">
      <c r="F623" s="2">
        <v>618</v>
      </c>
      <c r="G623" s="12">
        <f ca="1"/>
        <v>0.93348481008906847</v>
      </c>
      <c r="H623" s="12">
        <f ca="1"/>
        <v>4.6655264045634528</v>
      </c>
    </row>
    <row r="624" spans="6:8" x14ac:dyDescent="0.3">
      <c r="F624" s="2">
        <v>619</v>
      </c>
      <c r="G624" s="12">
        <f ca="1"/>
        <v>0.66706563395814467</v>
      </c>
      <c r="H624" s="12">
        <f ca="1"/>
        <v>2.6288101764002501</v>
      </c>
    </row>
    <row r="625" spans="6:8" x14ac:dyDescent="0.3">
      <c r="F625" s="2">
        <v>620</v>
      </c>
      <c r="G625" s="12">
        <f ca="1"/>
        <v>0.21244420783407025</v>
      </c>
      <c r="H625" s="12">
        <f ca="1"/>
        <v>1.5145977680344029</v>
      </c>
    </row>
    <row r="626" spans="6:8" x14ac:dyDescent="0.3">
      <c r="F626" s="2">
        <v>621</v>
      </c>
      <c r="G626" s="12">
        <f ca="1"/>
        <v>0.75696018891105843</v>
      </c>
      <c r="H626" s="12">
        <f ca="1"/>
        <v>3.0022877850506098</v>
      </c>
    </row>
    <row r="627" spans="6:8" x14ac:dyDescent="0.3">
      <c r="F627" s="2">
        <v>622</v>
      </c>
      <c r="G627" s="12">
        <f ca="1"/>
        <v>9.0603410904790405E-2</v>
      </c>
      <c r="H627" s="12">
        <f ca="1"/>
        <v>1.2248421662808913</v>
      </c>
    </row>
    <row r="628" spans="6:8" x14ac:dyDescent="0.3">
      <c r="F628" s="2">
        <v>623</v>
      </c>
      <c r="G628" s="12">
        <f ca="1"/>
        <v>5.0689740307838127E-2</v>
      </c>
      <c r="H628" s="12">
        <f ca="1"/>
        <v>1.0951247300463285</v>
      </c>
    </row>
    <row r="629" spans="6:8" x14ac:dyDescent="0.3">
      <c r="F629" s="2">
        <v>624</v>
      </c>
      <c r="G629" s="12">
        <f ca="1"/>
        <v>0.69241449785447706</v>
      </c>
      <c r="H629" s="12">
        <f ca="1"/>
        <v>2.7225248313807007</v>
      </c>
    </row>
    <row r="630" spans="6:8" x14ac:dyDescent="0.3">
      <c r="F630" s="2">
        <v>625</v>
      </c>
      <c r="G630" s="12">
        <f ca="1"/>
        <v>0.17676414718018707</v>
      </c>
      <c r="H630" s="12">
        <f ca="1"/>
        <v>1.4369865117344254</v>
      </c>
    </row>
    <row r="631" spans="6:8" x14ac:dyDescent="0.3">
      <c r="F631" s="2">
        <v>626</v>
      </c>
      <c r="G631" s="12">
        <f ca="1"/>
        <v>0.15520736985420935</v>
      </c>
      <c r="H631" s="12">
        <f ca="1"/>
        <v>1.3881774011980974</v>
      </c>
    </row>
    <row r="632" spans="6:8" x14ac:dyDescent="0.3">
      <c r="F632" s="2">
        <v>627</v>
      </c>
      <c r="G632" s="12">
        <f ca="1"/>
        <v>0.34396222360881779</v>
      </c>
      <c r="H632" s="12">
        <f ca="1"/>
        <v>1.7895295715298982</v>
      </c>
    </row>
    <row r="633" spans="6:8" x14ac:dyDescent="0.3">
      <c r="F633" s="2">
        <v>628</v>
      </c>
      <c r="G633" s="12">
        <f ca="1"/>
        <v>0.67358815202537303</v>
      </c>
      <c r="H633" s="12">
        <f ca="1"/>
        <v>2.6522248746831281</v>
      </c>
    </row>
    <row r="634" spans="6:8" x14ac:dyDescent="0.3">
      <c r="F634" s="2">
        <v>629</v>
      </c>
      <c r="G634" s="12">
        <f ca="1"/>
        <v>0.80148848495561542</v>
      </c>
      <c r="H634" s="12">
        <f ca="1"/>
        <v>3.2457882465269083</v>
      </c>
    </row>
    <row r="635" spans="6:8" x14ac:dyDescent="0.3">
      <c r="F635" s="2">
        <v>630</v>
      </c>
      <c r="G635" s="12">
        <f ca="1"/>
        <v>0.10201485090007667</v>
      </c>
      <c r="H635" s="12">
        <f ca="1"/>
        <v>1.2564687590374644</v>
      </c>
    </row>
    <row r="636" spans="6:8" x14ac:dyDescent="0.3">
      <c r="F636" s="2">
        <v>631</v>
      </c>
      <c r="G636" s="12">
        <f ca="1"/>
        <v>0.7770768016467875</v>
      </c>
      <c r="H636" s="12">
        <f ca="1"/>
        <v>3.1057785457912188</v>
      </c>
    </row>
    <row r="637" spans="6:8" x14ac:dyDescent="0.3">
      <c r="F637" s="2">
        <v>632</v>
      </c>
      <c r="G637" s="12">
        <f ca="1"/>
        <v>0.79498526117448964</v>
      </c>
      <c r="H637" s="12">
        <f ca="1"/>
        <v>3.2067366377531932</v>
      </c>
    </row>
    <row r="638" spans="6:8" x14ac:dyDescent="0.3">
      <c r="F638" s="2">
        <v>633</v>
      </c>
      <c r="G638" s="12">
        <f ca="1"/>
        <v>0.12652335193190001</v>
      </c>
      <c r="H638" s="12">
        <f ca="1"/>
        <v>1.3197241086698936</v>
      </c>
    </row>
    <row r="639" spans="6:8" x14ac:dyDescent="0.3">
      <c r="F639" s="2">
        <v>634</v>
      </c>
      <c r="G639" s="12">
        <f ca="1"/>
        <v>5.603083540138698E-2</v>
      </c>
      <c r="H639" s="12">
        <f ca="1"/>
        <v>1.1149960193877329</v>
      </c>
    </row>
    <row r="640" spans="6:8" x14ac:dyDescent="0.3">
      <c r="F640" s="2">
        <v>635</v>
      </c>
      <c r="G640" s="12">
        <f ca="1"/>
        <v>0.25908539175539103</v>
      </c>
      <c r="H640" s="12">
        <f ca="1"/>
        <v>1.6127117243892362</v>
      </c>
    </row>
    <row r="641" spans="6:8" x14ac:dyDescent="0.3">
      <c r="F641" s="2">
        <v>636</v>
      </c>
      <c r="G641" s="12">
        <f ca="1"/>
        <v>0.44229581089939884</v>
      </c>
      <c r="H641" s="12">
        <f ca="1"/>
        <v>2.0041133234942339</v>
      </c>
    </row>
    <row r="642" spans="6:8" x14ac:dyDescent="0.3">
      <c r="F642" s="2">
        <v>637</v>
      </c>
      <c r="G642" s="12">
        <f ca="1"/>
        <v>0.60409556879938719</v>
      </c>
      <c r="H642" s="12">
        <f ca="1"/>
        <v>2.4232296583202673</v>
      </c>
    </row>
    <row r="643" spans="6:8" x14ac:dyDescent="0.3">
      <c r="F643" s="2">
        <v>638</v>
      </c>
      <c r="G643" s="12">
        <f ca="1"/>
        <v>2.0748277636631229E-2</v>
      </c>
      <c r="H643" s="12">
        <f ca="1"/>
        <v>0.95012323574532564</v>
      </c>
    </row>
    <row r="644" spans="6:8" x14ac:dyDescent="0.3">
      <c r="F644" s="2">
        <v>639</v>
      </c>
      <c r="G644" s="12">
        <f ca="1"/>
        <v>0.31347324357094042</v>
      </c>
      <c r="H644" s="12">
        <f ca="1"/>
        <v>1.7257100196404551</v>
      </c>
    </row>
    <row r="645" spans="6:8" x14ac:dyDescent="0.3">
      <c r="F645" s="2">
        <v>640</v>
      </c>
      <c r="G645" s="12">
        <f ca="1"/>
        <v>0.65941419284292024</v>
      </c>
      <c r="H645" s="12">
        <f ca="1"/>
        <v>2.601913938956661</v>
      </c>
    </row>
    <row r="646" spans="6:8" x14ac:dyDescent="0.3">
      <c r="F646" s="2">
        <v>641</v>
      </c>
      <c r="G646" s="12">
        <f ca="1"/>
        <v>0.28413790214810652</v>
      </c>
      <c r="H646" s="12">
        <f ca="1"/>
        <v>1.6647603424062929</v>
      </c>
    </row>
    <row r="647" spans="6:8" x14ac:dyDescent="0.3">
      <c r="F647" s="2">
        <v>642</v>
      </c>
      <c r="G647" s="12">
        <f ca="1"/>
        <v>0.93964008871699733</v>
      </c>
      <c r="H647" s="12">
        <f ca="1"/>
        <v>4.8029463020912253</v>
      </c>
    </row>
    <row r="648" spans="6:8" x14ac:dyDescent="0.3">
      <c r="F648" s="2">
        <v>643</v>
      </c>
      <c r="G648" s="12">
        <f ca="1"/>
        <v>0.60077335790165542</v>
      </c>
      <c r="H648" s="12">
        <f ca="1"/>
        <v>2.4132630357394089</v>
      </c>
    </row>
    <row r="649" spans="6:8" x14ac:dyDescent="0.3">
      <c r="F649" s="2">
        <v>644</v>
      </c>
      <c r="G649" s="12">
        <f ca="1"/>
        <v>0.35584693582756732</v>
      </c>
      <c r="H649" s="12">
        <f ca="1"/>
        <v>1.814638270587724</v>
      </c>
    </row>
    <row r="650" spans="6:8" x14ac:dyDescent="0.3">
      <c r="F650" s="2">
        <v>645</v>
      </c>
      <c r="G650" s="12">
        <f ca="1"/>
        <v>0.16075992544948559</v>
      </c>
      <c r="H650" s="12">
        <f ca="1"/>
        <v>1.4009284193428577</v>
      </c>
    </row>
    <row r="651" spans="6:8" x14ac:dyDescent="0.3">
      <c r="F651" s="2">
        <v>646</v>
      </c>
      <c r="G651" s="12">
        <f ca="1"/>
        <v>0.4380341774687857</v>
      </c>
      <c r="H651" s="12">
        <f ca="1"/>
        <v>1.9944019664990911</v>
      </c>
    </row>
    <row r="652" spans="6:8" x14ac:dyDescent="0.3">
      <c r="F652" s="2">
        <v>647</v>
      </c>
      <c r="G652" s="12">
        <f ca="1"/>
        <v>0.62294149006308674</v>
      </c>
      <c r="H652" s="12">
        <f ca="1"/>
        <v>2.4812803353585484</v>
      </c>
    </row>
    <row r="653" spans="6:8" x14ac:dyDescent="0.3">
      <c r="F653" s="2">
        <v>648</v>
      </c>
      <c r="G653" s="12">
        <f ca="1"/>
        <v>0.50834813418724378</v>
      </c>
      <c r="H653" s="12">
        <f ca="1"/>
        <v>2.1616484919059133</v>
      </c>
    </row>
    <row r="654" spans="6:8" x14ac:dyDescent="0.3">
      <c r="F654" s="2">
        <v>649</v>
      </c>
      <c r="G654" s="12">
        <f ca="1"/>
        <v>0.91708163486780925</v>
      </c>
      <c r="H654" s="12">
        <f ca="1"/>
        <v>4.3613632563821847</v>
      </c>
    </row>
    <row r="655" spans="6:8" x14ac:dyDescent="0.3">
      <c r="F655" s="2">
        <v>650</v>
      </c>
      <c r="G655" s="12">
        <f ca="1"/>
        <v>0.81127116834230861</v>
      </c>
      <c r="H655" s="12">
        <f ca="1"/>
        <v>3.3072443342597002</v>
      </c>
    </row>
    <row r="656" spans="6:8" x14ac:dyDescent="0.3">
      <c r="F656" s="2">
        <v>651</v>
      </c>
      <c r="G656" s="12">
        <f ca="1"/>
        <v>0.34194565661556497</v>
      </c>
      <c r="H656" s="12">
        <f ca="1"/>
        <v>1.7852842457727476</v>
      </c>
    </row>
    <row r="657" spans="6:8" x14ac:dyDescent="0.3">
      <c r="F657" s="2">
        <v>652</v>
      </c>
      <c r="G657" s="12">
        <f ca="1"/>
        <v>0.54766791774265644</v>
      </c>
      <c r="H657" s="12">
        <f ca="1"/>
        <v>2.2632869715742197</v>
      </c>
    </row>
    <row r="658" spans="6:8" x14ac:dyDescent="0.3">
      <c r="F658" s="2">
        <v>653</v>
      </c>
      <c r="G658" s="12">
        <f ca="1"/>
        <v>0.73282758196687503</v>
      </c>
      <c r="H658" s="12">
        <f ca="1"/>
        <v>2.8895164021848911</v>
      </c>
    </row>
    <row r="659" spans="6:8" x14ac:dyDescent="0.3">
      <c r="F659" s="2">
        <v>654</v>
      </c>
      <c r="G659" s="12">
        <f ca="1"/>
        <v>0.13686627254672978</v>
      </c>
      <c r="H659" s="12">
        <f ca="1"/>
        <v>1.3449718070743033</v>
      </c>
    </row>
    <row r="660" spans="6:8" x14ac:dyDescent="0.3">
      <c r="F660" s="2">
        <v>655</v>
      </c>
      <c r="G660" s="12">
        <f ca="1"/>
        <v>0.85745515712380205</v>
      </c>
      <c r="H660" s="12">
        <f ca="1"/>
        <v>3.6545359204489771</v>
      </c>
    </row>
    <row r="661" spans="6:8" x14ac:dyDescent="0.3">
      <c r="F661" s="2">
        <v>656</v>
      </c>
      <c r="G661" s="12">
        <f ca="1"/>
        <v>0.68418864838434446</v>
      </c>
      <c r="H661" s="12">
        <f ca="1"/>
        <v>2.6912916082649443</v>
      </c>
    </row>
    <row r="662" spans="6:8" x14ac:dyDescent="0.3">
      <c r="F662" s="2">
        <v>657</v>
      </c>
      <c r="G662" s="12">
        <f ca="1"/>
        <v>0.83497966407596835</v>
      </c>
      <c r="H662" s="12">
        <f ca="1"/>
        <v>3.4720116099654468</v>
      </c>
    </row>
    <row r="663" spans="6:8" x14ac:dyDescent="0.3">
      <c r="F663" s="2">
        <v>658</v>
      </c>
      <c r="G663" s="12">
        <f ca="1"/>
        <v>0.18490622625561981</v>
      </c>
      <c r="H663" s="12">
        <f ca="1"/>
        <v>1.4549917378352328</v>
      </c>
    </row>
    <row r="664" spans="6:8" x14ac:dyDescent="0.3">
      <c r="F664" s="2">
        <v>659</v>
      </c>
      <c r="G664" s="12">
        <f ca="1"/>
        <v>0.12549418932073331</v>
      </c>
      <c r="H664" s="12">
        <f ca="1"/>
        <v>1.3171710747922469</v>
      </c>
    </row>
    <row r="665" spans="6:8" x14ac:dyDescent="0.3">
      <c r="F665" s="2">
        <v>660</v>
      </c>
      <c r="G665" s="12">
        <f ca="1"/>
        <v>0.71074296386257529</v>
      </c>
      <c r="H665" s="12">
        <f ca="1"/>
        <v>2.7952787924959557</v>
      </c>
    </row>
    <row r="666" spans="6:8" x14ac:dyDescent="0.3">
      <c r="F666" s="2">
        <v>661</v>
      </c>
      <c r="G666" s="12">
        <f ca="1"/>
        <v>0.98921703507931902</v>
      </c>
      <c r="H666" s="12">
        <f ca="1"/>
        <v>7.6705718269792929</v>
      </c>
    </row>
    <row r="667" spans="6:8" x14ac:dyDescent="0.3">
      <c r="F667" s="2">
        <v>662</v>
      </c>
      <c r="G667" s="12">
        <f ca="1"/>
        <v>0.59953929220419311</v>
      </c>
      <c r="H667" s="12">
        <f ca="1"/>
        <v>2.4095802385791085</v>
      </c>
    </row>
    <row r="668" spans="6:8" x14ac:dyDescent="0.3">
      <c r="F668" s="2">
        <v>663</v>
      </c>
      <c r="G668" s="12">
        <f ca="1"/>
        <v>0.60766582593096019</v>
      </c>
      <c r="H668" s="12">
        <f ca="1"/>
        <v>2.4340267319272062</v>
      </c>
    </row>
    <row r="669" spans="6:8" x14ac:dyDescent="0.3">
      <c r="F669" s="2">
        <v>664</v>
      </c>
      <c r="G669" s="12">
        <f ca="1"/>
        <v>6.4109189772030284E-3</v>
      </c>
      <c r="H669" s="12">
        <f ca="1"/>
        <v>0.81681013773380318</v>
      </c>
    </row>
    <row r="670" spans="6:8" x14ac:dyDescent="0.3">
      <c r="F670" s="2">
        <v>665</v>
      </c>
      <c r="G670" s="12">
        <f ca="1"/>
        <v>0.13163086261564905</v>
      </c>
      <c r="H670" s="12">
        <f ca="1"/>
        <v>1.3322819032375979</v>
      </c>
    </row>
    <row r="671" spans="6:8" x14ac:dyDescent="0.3">
      <c r="F671" s="2">
        <v>666</v>
      </c>
      <c r="G671" s="12">
        <f ca="1"/>
        <v>0.80574774313226882</v>
      </c>
      <c r="H671" s="12">
        <f ca="1"/>
        <v>3.2721288435203317</v>
      </c>
    </row>
    <row r="672" spans="6:8" x14ac:dyDescent="0.3">
      <c r="F672" s="2">
        <v>667</v>
      </c>
      <c r="G672" s="12">
        <f ca="1"/>
        <v>0.10066788751055022</v>
      </c>
      <c r="H672" s="12">
        <f ca="1"/>
        <v>1.252819651925408</v>
      </c>
    </row>
    <row r="673" spans="6:8" x14ac:dyDescent="0.3">
      <c r="F673" s="2">
        <v>668</v>
      </c>
      <c r="G673" s="12">
        <f ca="1"/>
        <v>0.59483828562009422</v>
      </c>
      <c r="H673" s="12">
        <f ca="1"/>
        <v>2.395645568563153</v>
      </c>
    </row>
    <row r="674" spans="6:8" x14ac:dyDescent="0.3">
      <c r="F674" s="2">
        <v>669</v>
      </c>
      <c r="G674" s="12">
        <f ca="1"/>
        <v>0.63463308529555573</v>
      </c>
      <c r="H674" s="12">
        <f ca="1"/>
        <v>2.5186817744734</v>
      </c>
    </row>
    <row r="675" spans="6:8" x14ac:dyDescent="0.3">
      <c r="F675" s="2">
        <v>670</v>
      </c>
      <c r="G675" s="12">
        <f ca="1"/>
        <v>0.23275441915698369</v>
      </c>
      <c r="H675" s="12">
        <f ca="1"/>
        <v>1.5576296759663866</v>
      </c>
    </row>
    <row r="676" spans="6:8" x14ac:dyDescent="0.3">
      <c r="F676" s="2">
        <v>671</v>
      </c>
      <c r="G676" s="12">
        <f ca="1"/>
        <v>2.8393265871086815E-2</v>
      </c>
      <c r="H676" s="12">
        <f ca="1"/>
        <v>0.99541477649997678</v>
      </c>
    </row>
    <row r="677" spans="6:8" x14ac:dyDescent="0.3">
      <c r="F677" s="2">
        <v>672</v>
      </c>
      <c r="G677" s="12">
        <f ca="1"/>
        <v>0.98070716462605589</v>
      </c>
      <c r="H677" s="12">
        <f ca="1"/>
        <v>6.6004749501496933</v>
      </c>
    </row>
    <row r="678" spans="6:8" x14ac:dyDescent="0.3">
      <c r="F678" s="2">
        <v>673</v>
      </c>
      <c r="G678" s="12">
        <f ca="1"/>
        <v>0.63971640911245808</v>
      </c>
      <c r="H678" s="12">
        <f ca="1"/>
        <v>2.5353006826386406</v>
      </c>
    </row>
    <row r="679" spans="6:8" x14ac:dyDescent="0.3">
      <c r="F679" s="2">
        <v>674</v>
      </c>
      <c r="G679" s="12">
        <f ca="1"/>
        <v>0.43266282179010651</v>
      </c>
      <c r="H679" s="12">
        <f ca="1"/>
        <v>1.9822277179880239</v>
      </c>
    </row>
    <row r="680" spans="6:8" x14ac:dyDescent="0.3">
      <c r="F680" s="2">
        <v>675</v>
      </c>
      <c r="G680" s="12">
        <f ca="1"/>
        <v>0.13229671099891571</v>
      </c>
      <c r="H680" s="12">
        <f ca="1"/>
        <v>1.3339057494181101</v>
      </c>
    </row>
    <row r="681" spans="6:8" x14ac:dyDescent="0.3">
      <c r="F681" s="2">
        <v>676</v>
      </c>
      <c r="G681" s="12">
        <f ca="1"/>
        <v>0.49099131454647971</v>
      </c>
      <c r="H681" s="12">
        <f ca="1"/>
        <v>2.1188278551881035</v>
      </c>
    </row>
    <row r="682" spans="6:8" x14ac:dyDescent="0.3">
      <c r="F682" s="2">
        <v>677</v>
      </c>
      <c r="G682" s="12">
        <f ca="1"/>
        <v>8.7598958620754619E-2</v>
      </c>
      <c r="H682" s="12">
        <f ca="1"/>
        <v>1.2162219978178439</v>
      </c>
    </row>
    <row r="683" spans="6:8" x14ac:dyDescent="0.3">
      <c r="F683" s="2">
        <v>678</v>
      </c>
      <c r="G683" s="12">
        <f ca="1"/>
        <v>0.87324744277275279</v>
      </c>
      <c r="H683" s="12">
        <f ca="1"/>
        <v>3.8032948672656479</v>
      </c>
    </row>
    <row r="684" spans="6:8" x14ac:dyDescent="0.3">
      <c r="F684" s="2">
        <v>679</v>
      </c>
      <c r="G684" s="12">
        <f ca="1"/>
        <v>1.1146705275776769E-2</v>
      </c>
      <c r="H684" s="12">
        <f ca="1"/>
        <v>0.87361158955897777</v>
      </c>
    </row>
    <row r="685" spans="6:8" x14ac:dyDescent="0.3">
      <c r="F685" s="2">
        <v>680</v>
      </c>
      <c r="G685" s="12">
        <f ca="1"/>
        <v>4.9240298267814842E-2</v>
      </c>
      <c r="H685" s="12">
        <f ca="1"/>
        <v>1.0895350010885645</v>
      </c>
    </row>
    <row r="686" spans="6:8" x14ac:dyDescent="0.3">
      <c r="F686" s="2">
        <v>681</v>
      </c>
      <c r="G686" s="12">
        <f ca="1"/>
        <v>0.46350467451715005</v>
      </c>
      <c r="H686" s="12">
        <f ca="1"/>
        <v>2.0531820703891142</v>
      </c>
    </row>
    <row r="687" spans="6:8" x14ac:dyDescent="0.3">
      <c r="F687" s="2">
        <v>682</v>
      </c>
      <c r="G687" s="12">
        <f ca="1"/>
        <v>0.96920055372547975</v>
      </c>
      <c r="H687" s="12">
        <f ca="1"/>
        <v>5.8193524267526104</v>
      </c>
    </row>
    <row r="688" spans="6:8" x14ac:dyDescent="0.3">
      <c r="F688" s="2">
        <v>683</v>
      </c>
      <c r="G688" s="12">
        <f ca="1"/>
        <v>0.14138944209740267</v>
      </c>
      <c r="H688" s="12">
        <f ca="1"/>
        <v>1.3557982716096133</v>
      </c>
    </row>
    <row r="689" spans="6:8" x14ac:dyDescent="0.3">
      <c r="F689" s="2">
        <v>684</v>
      </c>
      <c r="G689" s="12">
        <f ca="1"/>
        <v>0.24048405452951549</v>
      </c>
      <c r="H689" s="12">
        <f ca="1"/>
        <v>1.5738639680144211</v>
      </c>
    </row>
    <row r="690" spans="6:8" x14ac:dyDescent="0.3">
      <c r="F690" s="2">
        <v>685</v>
      </c>
      <c r="G690" s="12">
        <f ca="1"/>
        <v>0.65873200336147253</v>
      </c>
      <c r="H690" s="12">
        <f ca="1"/>
        <v>2.5995448457971468</v>
      </c>
    </row>
    <row r="691" spans="6:8" x14ac:dyDescent="0.3">
      <c r="F691" s="2">
        <v>686</v>
      </c>
      <c r="G691" s="12">
        <f ca="1"/>
        <v>0.88131364429662185</v>
      </c>
      <c r="H691" s="12">
        <f ca="1"/>
        <v>3.8875945979166837</v>
      </c>
    </row>
    <row r="692" spans="6:8" x14ac:dyDescent="0.3">
      <c r="F692" s="2">
        <v>687</v>
      </c>
      <c r="G692" s="12">
        <f ca="1"/>
        <v>0.32008031128361858</v>
      </c>
      <c r="H692" s="12">
        <f ca="1"/>
        <v>1.7394827964016892</v>
      </c>
    </row>
    <row r="693" spans="6:8" x14ac:dyDescent="0.3">
      <c r="F693" s="2">
        <v>688</v>
      </c>
      <c r="G693" s="12">
        <f ca="1"/>
        <v>1.4048624923714392E-2</v>
      </c>
      <c r="H693" s="12">
        <f ca="1"/>
        <v>0.90031494331554962</v>
      </c>
    </row>
    <row r="694" spans="6:8" x14ac:dyDescent="0.3">
      <c r="F694" s="2">
        <v>689</v>
      </c>
      <c r="G694" s="12">
        <f ca="1"/>
        <v>1.6377800186045288E-2</v>
      </c>
      <c r="H694" s="12">
        <f ca="1"/>
        <v>0.91913885680509355</v>
      </c>
    </row>
    <row r="695" spans="6:8" x14ac:dyDescent="0.3">
      <c r="F695" s="2">
        <v>690</v>
      </c>
      <c r="G695" s="12">
        <f ca="1"/>
        <v>0.56966393679365113</v>
      </c>
      <c r="H695" s="12">
        <f ca="1"/>
        <v>2.3234168833874516</v>
      </c>
    </row>
    <row r="696" spans="6:8" x14ac:dyDescent="0.3">
      <c r="F696" s="2">
        <v>691</v>
      </c>
      <c r="G696" s="12">
        <f ca="1"/>
        <v>0.19488668671339604</v>
      </c>
      <c r="H696" s="12">
        <f ca="1"/>
        <v>1.4768021535177738</v>
      </c>
    </row>
    <row r="697" spans="6:8" x14ac:dyDescent="0.3">
      <c r="F697" s="2">
        <v>692</v>
      </c>
      <c r="G697" s="12">
        <f ca="1"/>
        <v>0.94919263355315597</v>
      </c>
      <c r="H697" s="12">
        <f ca="1"/>
        <v>5.0522147525820404</v>
      </c>
    </row>
    <row r="698" spans="6:8" x14ac:dyDescent="0.3">
      <c r="F698" s="2">
        <v>693</v>
      </c>
      <c r="G698" s="12">
        <f ca="1"/>
        <v>0.22008196841983718</v>
      </c>
      <c r="H698" s="12">
        <f ca="1"/>
        <v>1.5308535369208507</v>
      </c>
    </row>
    <row r="699" spans="6:8" x14ac:dyDescent="0.3">
      <c r="F699" s="2">
        <v>694</v>
      </c>
      <c r="G699" s="12">
        <f ca="1"/>
        <v>2.8023710917341349E-2</v>
      </c>
      <c r="H699" s="12">
        <f ca="1"/>
        <v>0.99341661189315045</v>
      </c>
    </row>
    <row r="700" spans="6:8" x14ac:dyDescent="0.3">
      <c r="F700" s="2">
        <v>695</v>
      </c>
      <c r="G700" s="12">
        <f ca="1"/>
        <v>0.44716926621492359</v>
      </c>
      <c r="H700" s="12">
        <f ca="1"/>
        <v>2.0152775293123377</v>
      </c>
    </row>
    <row r="701" spans="6:8" x14ac:dyDescent="0.3">
      <c r="F701" s="2">
        <v>696</v>
      </c>
      <c r="G701" s="12">
        <f ca="1"/>
        <v>0.17125592443265347</v>
      </c>
      <c r="H701" s="12">
        <f ca="1"/>
        <v>1.4246832152741051</v>
      </c>
    </row>
    <row r="702" spans="6:8" x14ac:dyDescent="0.3">
      <c r="F702" s="2">
        <v>697</v>
      </c>
      <c r="G702" s="12">
        <f ca="1"/>
        <v>0.86141803444218223</v>
      </c>
      <c r="H702" s="12">
        <f ca="1"/>
        <v>3.6900542326791506</v>
      </c>
    </row>
    <row r="703" spans="6:8" x14ac:dyDescent="0.3">
      <c r="F703" s="2">
        <v>698</v>
      </c>
      <c r="G703" s="12">
        <f ca="1"/>
        <v>0.21268375777616377</v>
      </c>
      <c r="H703" s="12">
        <f ca="1"/>
        <v>1.5151091420004765</v>
      </c>
    </row>
    <row r="704" spans="6:8" x14ac:dyDescent="0.3">
      <c r="F704" s="2">
        <v>699</v>
      </c>
      <c r="G704" s="12">
        <f ca="1"/>
        <v>0.17080102329870583</v>
      </c>
      <c r="H704" s="12">
        <f ca="1"/>
        <v>1.4236623810938009</v>
      </c>
    </row>
    <row r="705" spans="6:8" x14ac:dyDescent="0.3">
      <c r="F705" s="2">
        <v>700</v>
      </c>
      <c r="G705" s="12">
        <f ca="1"/>
        <v>0.15867160383881984</v>
      </c>
      <c r="H705" s="12">
        <f ca="1"/>
        <v>1.3961487061640296</v>
      </c>
    </row>
    <row r="706" spans="6:8" x14ac:dyDescent="0.3">
      <c r="F706" s="2">
        <v>701</v>
      </c>
      <c r="G706" s="12">
        <f ca="1"/>
        <v>0.61147806319485887</v>
      </c>
      <c r="H706" s="12">
        <f ca="1"/>
        <v>2.4456565079675299</v>
      </c>
    </row>
    <row r="707" spans="6:8" x14ac:dyDescent="0.3">
      <c r="F707" s="2">
        <v>702</v>
      </c>
      <c r="G707" s="12">
        <f ca="1"/>
        <v>0.3445127617147159</v>
      </c>
      <c r="H707" s="12">
        <f ca="1"/>
        <v>1.7906892937715799</v>
      </c>
    </row>
    <row r="708" spans="6:8" x14ac:dyDescent="0.3">
      <c r="F708" s="2">
        <v>703</v>
      </c>
      <c r="G708" s="12">
        <f ca="1"/>
        <v>0.84457102127866568</v>
      </c>
      <c r="H708" s="12">
        <f ca="1"/>
        <v>3.5462835912843973</v>
      </c>
    </row>
    <row r="709" spans="6:8" x14ac:dyDescent="0.3">
      <c r="F709" s="2">
        <v>704</v>
      </c>
      <c r="G709" s="12">
        <f ca="1"/>
        <v>0.96177834392258488</v>
      </c>
      <c r="H709" s="12">
        <f ca="1"/>
        <v>5.4802666445501265</v>
      </c>
    </row>
    <row r="710" spans="6:8" x14ac:dyDescent="0.3">
      <c r="F710" s="2">
        <v>705</v>
      </c>
      <c r="G710" s="12">
        <f ca="1"/>
        <v>0.71882747497340493</v>
      </c>
      <c r="H710" s="12">
        <f ca="1"/>
        <v>2.828884094697302</v>
      </c>
    </row>
    <row r="711" spans="6:8" x14ac:dyDescent="0.3">
      <c r="F711" s="2">
        <v>706</v>
      </c>
      <c r="G711" s="12">
        <f ca="1"/>
        <v>0.11593215534664414</v>
      </c>
      <c r="H711" s="12">
        <f ca="1"/>
        <v>1.2930537005378895</v>
      </c>
    </row>
    <row r="712" spans="6:8" x14ac:dyDescent="0.3">
      <c r="F712" s="2">
        <v>707</v>
      </c>
      <c r="G712" s="12">
        <f ca="1"/>
        <v>8.0054807640250969E-2</v>
      </c>
      <c r="H712" s="12">
        <f ca="1"/>
        <v>1.1939473842907526</v>
      </c>
    </row>
    <row r="713" spans="6:8" x14ac:dyDescent="0.3">
      <c r="F713" s="2">
        <v>708</v>
      </c>
      <c r="G713" s="12">
        <f ca="1"/>
        <v>2.4789220875942597E-3</v>
      </c>
      <c r="H713" s="12">
        <f ca="1"/>
        <v>0.73704516467490233</v>
      </c>
    </row>
    <row r="714" spans="6:8" x14ac:dyDescent="0.3">
      <c r="F714" s="2">
        <v>709</v>
      </c>
      <c r="G714" s="12">
        <f ca="1"/>
        <v>0.1551993382555017</v>
      </c>
      <c r="H714" s="12">
        <f ca="1"/>
        <v>1.3881588569394256</v>
      </c>
    </row>
    <row r="715" spans="6:8" x14ac:dyDescent="0.3">
      <c r="F715" s="2">
        <v>710</v>
      </c>
      <c r="G715" s="12">
        <f ca="1"/>
        <v>0.38233488347027378</v>
      </c>
      <c r="H715" s="12">
        <f ca="1"/>
        <v>1.8712538004738286</v>
      </c>
    </row>
    <row r="716" spans="6:8" x14ac:dyDescent="0.3">
      <c r="F716" s="2">
        <v>711</v>
      </c>
      <c r="G716" s="12">
        <f ca="1"/>
        <v>5.4941508684726914E-2</v>
      </c>
      <c r="H716" s="12">
        <f ca="1"/>
        <v>1.1110301100739217</v>
      </c>
    </row>
    <row r="717" spans="6:8" x14ac:dyDescent="0.3">
      <c r="F717" s="2">
        <v>712</v>
      </c>
      <c r="G717" s="12">
        <f ca="1"/>
        <v>0.46859709806844485</v>
      </c>
      <c r="H717" s="12">
        <f ca="1"/>
        <v>2.0651595670133567</v>
      </c>
    </row>
    <row r="718" spans="6:8" x14ac:dyDescent="0.3">
      <c r="F718" s="2">
        <v>713</v>
      </c>
      <c r="G718" s="12">
        <f ca="1"/>
        <v>0.14760021182663841</v>
      </c>
      <c r="H718" s="12">
        <f ca="1"/>
        <v>1.3704740592156937</v>
      </c>
    </row>
    <row r="719" spans="6:8" x14ac:dyDescent="0.3">
      <c r="F719" s="2">
        <v>714</v>
      </c>
      <c r="G719" s="12">
        <f ca="1"/>
        <v>0.37808711825047392</v>
      </c>
      <c r="H719" s="12">
        <f ca="1"/>
        <v>1.8621052191694099</v>
      </c>
    </row>
    <row r="720" spans="6:8" x14ac:dyDescent="0.3">
      <c r="F720" s="2">
        <v>715</v>
      </c>
      <c r="G720" s="12">
        <f ca="1"/>
        <v>0.23550211392077025</v>
      </c>
      <c r="H720" s="12">
        <f ca="1"/>
        <v>1.5634080926387022</v>
      </c>
    </row>
    <row r="721" spans="6:8" x14ac:dyDescent="0.3">
      <c r="F721" s="2">
        <v>716</v>
      </c>
      <c r="G721" s="12">
        <f ca="1"/>
        <v>0.79391679886089817</v>
      </c>
      <c r="H721" s="12">
        <f ca="1"/>
        <v>3.2004496577230546</v>
      </c>
    </row>
    <row r="722" spans="6:8" x14ac:dyDescent="0.3">
      <c r="F722" s="2">
        <v>717</v>
      </c>
      <c r="G722" s="12">
        <f ca="1"/>
        <v>0.91198941271416634</v>
      </c>
      <c r="H722" s="12">
        <f ca="1"/>
        <v>4.2808892311287279</v>
      </c>
    </row>
    <row r="723" spans="6:8" x14ac:dyDescent="0.3">
      <c r="F723" s="2">
        <v>718</v>
      </c>
      <c r="G723" s="12">
        <f ca="1"/>
        <v>0.62409528127844216</v>
      </c>
      <c r="H723" s="12">
        <f ca="1"/>
        <v>2.4849220443955788</v>
      </c>
    </row>
    <row r="724" spans="6:8" x14ac:dyDescent="0.3">
      <c r="F724" s="2">
        <v>719</v>
      </c>
      <c r="G724" s="12">
        <f ca="1"/>
        <v>0.93110343875114809</v>
      </c>
      <c r="H724" s="12">
        <f ca="1"/>
        <v>4.6162752605680195</v>
      </c>
    </row>
    <row r="725" spans="6:8" x14ac:dyDescent="0.3">
      <c r="F725" s="2">
        <v>720</v>
      </c>
      <c r="G725" s="12">
        <f ca="1"/>
        <v>0.31665789518658127</v>
      </c>
      <c r="H725" s="12">
        <f ca="1"/>
        <v>1.732345475427304</v>
      </c>
    </row>
    <row r="726" spans="6:8" x14ac:dyDescent="0.3">
      <c r="F726" s="2">
        <v>721</v>
      </c>
      <c r="G726" s="12">
        <f ca="1"/>
        <v>0.51593624217150968</v>
      </c>
      <c r="H726" s="12">
        <f ca="1"/>
        <v>2.1807379915289169</v>
      </c>
    </row>
    <row r="727" spans="6:8" x14ac:dyDescent="0.3">
      <c r="F727" s="2">
        <v>722</v>
      </c>
      <c r="G727" s="12">
        <f ca="1"/>
        <v>0.41389616249891548</v>
      </c>
      <c r="H727" s="12">
        <f ca="1"/>
        <v>1.9402328657705796</v>
      </c>
    </row>
    <row r="728" spans="6:8" x14ac:dyDescent="0.3">
      <c r="F728" s="2">
        <v>723</v>
      </c>
      <c r="G728" s="12">
        <f ca="1"/>
        <v>0.74776461336978195</v>
      </c>
      <c r="H728" s="12">
        <f ca="1"/>
        <v>2.9579801792708476</v>
      </c>
    </row>
    <row r="729" spans="6:8" x14ac:dyDescent="0.3">
      <c r="F729" s="2">
        <v>724</v>
      </c>
      <c r="G729" s="12">
        <f ca="1"/>
        <v>0.87758295290896937</v>
      </c>
      <c r="H729" s="12">
        <f ca="1"/>
        <v>3.847823090530456</v>
      </c>
    </row>
    <row r="730" spans="6:8" x14ac:dyDescent="0.3">
      <c r="F730" s="2">
        <v>725</v>
      </c>
      <c r="G730" s="12">
        <f ca="1"/>
        <v>0.78337200259844386</v>
      </c>
      <c r="H730" s="12">
        <f ca="1"/>
        <v>3.1402350636220651</v>
      </c>
    </row>
    <row r="731" spans="6:8" x14ac:dyDescent="0.3">
      <c r="F731" s="2">
        <v>726</v>
      </c>
      <c r="G731" s="12">
        <f ca="1"/>
        <v>0.59139548899052263</v>
      </c>
      <c r="H731" s="12">
        <f ca="1"/>
        <v>2.3855335929359631</v>
      </c>
    </row>
    <row r="732" spans="6:8" x14ac:dyDescent="0.3">
      <c r="F732" s="2">
        <v>727</v>
      </c>
      <c r="G732" s="12">
        <f ca="1"/>
        <v>0.98967826602703091</v>
      </c>
      <c r="H732" s="12">
        <f ca="1"/>
        <v>7.7557894246899863</v>
      </c>
    </row>
    <row r="733" spans="6:8" x14ac:dyDescent="0.3">
      <c r="F733" s="2">
        <v>728</v>
      </c>
      <c r="G733" s="12">
        <f ca="1"/>
        <v>0.79140728999154497</v>
      </c>
      <c r="H733" s="12">
        <f ca="1"/>
        <v>3.1858215236095719</v>
      </c>
    </row>
    <row r="734" spans="6:8" x14ac:dyDescent="0.3">
      <c r="F734" s="2">
        <v>729</v>
      </c>
      <c r="G734" s="12">
        <f ca="1"/>
        <v>0.50920045561001737</v>
      </c>
      <c r="H734" s="12">
        <f ca="1"/>
        <v>2.1637810894248082</v>
      </c>
    </row>
    <row r="735" spans="6:8" x14ac:dyDescent="0.3">
      <c r="F735" s="2">
        <v>730</v>
      </c>
      <c r="G735" s="12">
        <f ca="1"/>
        <v>0.55381992889272369</v>
      </c>
      <c r="H735" s="12">
        <f ca="1"/>
        <v>2.2798467157953359</v>
      </c>
    </row>
    <row r="736" spans="6:8" x14ac:dyDescent="0.3">
      <c r="F736" s="2">
        <v>731</v>
      </c>
      <c r="G736" s="12">
        <f ca="1"/>
        <v>0.77404250387825901</v>
      </c>
      <c r="H736" s="12">
        <f ca="1"/>
        <v>3.0895426298601381</v>
      </c>
    </row>
    <row r="737" spans="6:8" x14ac:dyDescent="0.3">
      <c r="F737" s="2">
        <v>732</v>
      </c>
      <c r="G737" s="12">
        <f ca="1"/>
        <v>0.92550346692734808</v>
      </c>
      <c r="H737" s="12">
        <f ca="1"/>
        <v>4.5078407122886768</v>
      </c>
    </row>
    <row r="738" spans="6:8" x14ac:dyDescent="0.3">
      <c r="F738" s="2">
        <v>733</v>
      </c>
      <c r="G738" s="12">
        <f ca="1"/>
        <v>0.53541649095289845</v>
      </c>
      <c r="H738" s="12">
        <f ca="1"/>
        <v>2.2308667501382895</v>
      </c>
    </row>
    <row r="739" spans="6:8" x14ac:dyDescent="0.3">
      <c r="F739" s="2">
        <v>734</v>
      </c>
      <c r="G739" s="12">
        <f ca="1"/>
        <v>0.84279194916726685</v>
      </c>
      <c r="H739" s="12">
        <f ca="1"/>
        <v>3.5321278532641185</v>
      </c>
    </row>
    <row r="740" spans="6:8" x14ac:dyDescent="0.3">
      <c r="F740" s="2">
        <v>735</v>
      </c>
      <c r="G740" s="12">
        <f ca="1"/>
        <v>0.8012247018628913</v>
      </c>
      <c r="H740" s="12">
        <f ca="1"/>
        <v>3.244177269505006</v>
      </c>
    </row>
    <row r="741" spans="6:8" x14ac:dyDescent="0.3">
      <c r="F741" s="2">
        <v>736</v>
      </c>
      <c r="G741" s="12">
        <f ca="1"/>
        <v>0.16904901410832873</v>
      </c>
      <c r="H741" s="12">
        <f ca="1"/>
        <v>1.4197236773177746</v>
      </c>
    </row>
    <row r="742" spans="6:8" x14ac:dyDescent="0.3">
      <c r="F742" s="2">
        <v>737</v>
      </c>
      <c r="G742" s="12">
        <f ca="1"/>
        <v>0.86180356989169327</v>
      </c>
      <c r="H742" s="12">
        <f ca="1"/>
        <v>3.693570526284121</v>
      </c>
    </row>
    <row r="743" spans="6:8" x14ac:dyDescent="0.3">
      <c r="F743" s="2">
        <v>738</v>
      </c>
      <c r="G743" s="12">
        <f ca="1"/>
        <v>5.7306783277707662E-2</v>
      </c>
      <c r="H743" s="12">
        <f ca="1"/>
        <v>1.1195887652826262</v>
      </c>
    </row>
    <row r="744" spans="6:8" x14ac:dyDescent="0.3">
      <c r="F744" s="2">
        <v>739</v>
      </c>
      <c r="G744" s="12">
        <f ca="1"/>
        <v>0.32364997501933779</v>
      </c>
      <c r="H744" s="12">
        <f ca="1"/>
        <v>1.7469350513754047</v>
      </c>
    </row>
    <row r="745" spans="6:8" x14ac:dyDescent="0.3">
      <c r="F745" s="2">
        <v>740</v>
      </c>
      <c r="G745" s="12">
        <f ca="1"/>
        <v>0.26429161774810517</v>
      </c>
      <c r="H745" s="12">
        <f ca="1"/>
        <v>1.6235447104483172</v>
      </c>
    </row>
    <row r="746" spans="6:8" x14ac:dyDescent="0.3">
      <c r="F746" s="2">
        <v>741</v>
      </c>
      <c r="G746" s="12">
        <f ca="1"/>
        <v>0.49613713780968149</v>
      </c>
      <c r="H746" s="12">
        <f ca="1"/>
        <v>2.131405240909642</v>
      </c>
    </row>
    <row r="747" spans="6:8" x14ac:dyDescent="0.3">
      <c r="F747" s="2">
        <v>742</v>
      </c>
      <c r="G747" s="12">
        <f ca="1"/>
        <v>0.90608249981788758</v>
      </c>
      <c r="H747" s="12">
        <f ca="1"/>
        <v>4.1939967915327463</v>
      </c>
    </row>
    <row r="748" spans="6:8" x14ac:dyDescent="0.3">
      <c r="F748" s="2">
        <v>743</v>
      </c>
      <c r="G748" s="12">
        <f ca="1"/>
        <v>0.84835202177653857</v>
      </c>
      <c r="H748" s="12">
        <f ca="1"/>
        <v>3.5769785459568322</v>
      </c>
    </row>
    <row r="749" spans="6:8" x14ac:dyDescent="0.3">
      <c r="F749" s="2">
        <v>744</v>
      </c>
      <c r="G749" s="12">
        <f ca="1"/>
        <v>0.85409673032862088</v>
      </c>
      <c r="H749" s="12">
        <f ca="1"/>
        <v>3.6252926509972032</v>
      </c>
    </row>
    <row r="750" spans="6:8" x14ac:dyDescent="0.3">
      <c r="F750" s="2">
        <v>745</v>
      </c>
      <c r="G750" s="12">
        <f ca="1"/>
        <v>0.96179070514628417</v>
      </c>
      <c r="H750" s="12">
        <f ca="1"/>
        <v>5.4807651098451347</v>
      </c>
    </row>
    <row r="751" spans="6:8" x14ac:dyDescent="0.3">
      <c r="F751" s="2">
        <v>746</v>
      </c>
      <c r="G751" s="12">
        <f ca="1"/>
        <v>0.35850295935634136</v>
      </c>
      <c r="H751" s="12">
        <f ca="1"/>
        <v>1.8202720636302616</v>
      </c>
    </row>
    <row r="752" spans="6:8" x14ac:dyDescent="0.3">
      <c r="F752" s="2">
        <v>747</v>
      </c>
      <c r="G752" s="12">
        <f ca="1"/>
        <v>0.19455138765387581</v>
      </c>
      <c r="H752" s="12">
        <f ca="1"/>
        <v>1.4760736417504505</v>
      </c>
    </row>
    <row r="753" spans="6:8" x14ac:dyDescent="0.3">
      <c r="F753" s="2">
        <v>748</v>
      </c>
      <c r="G753" s="12">
        <f ca="1"/>
        <v>8.9042318953103106E-2</v>
      </c>
      <c r="H753" s="12">
        <f ca="1"/>
        <v>1.2203798594295208</v>
      </c>
    </row>
    <row r="754" spans="6:8" x14ac:dyDescent="0.3">
      <c r="F754" s="2">
        <v>749</v>
      </c>
      <c r="G754" s="12">
        <f ca="1"/>
        <v>0.29956730493962525</v>
      </c>
      <c r="H754" s="12">
        <f ca="1"/>
        <v>1.6967898908858068</v>
      </c>
    </row>
    <row r="755" spans="6:8" x14ac:dyDescent="0.3">
      <c r="F755" s="2">
        <v>750</v>
      </c>
      <c r="G755" s="12">
        <f ca="1"/>
        <v>0.6475340644967269</v>
      </c>
      <c r="H755" s="12">
        <f ca="1"/>
        <v>2.5613046238037493</v>
      </c>
    </row>
    <row r="756" spans="6:8" x14ac:dyDescent="0.3">
      <c r="F756" s="2">
        <v>751</v>
      </c>
      <c r="G756" s="12">
        <f ca="1"/>
        <v>0.5160736911650472</v>
      </c>
      <c r="H756" s="12">
        <f ca="1"/>
        <v>2.1810859481438611</v>
      </c>
    </row>
    <row r="757" spans="6:8" x14ac:dyDescent="0.3">
      <c r="F757" s="2">
        <v>752</v>
      </c>
      <c r="G757" s="12">
        <f ca="1"/>
        <v>0.55255454444925567</v>
      </c>
      <c r="H757" s="12">
        <f ca="1"/>
        <v>2.2764247911803559</v>
      </c>
    </row>
    <row r="758" spans="6:8" x14ac:dyDescent="0.3">
      <c r="F758" s="2">
        <v>753</v>
      </c>
      <c r="G758" s="12">
        <f ca="1"/>
        <v>0.87849622779448744</v>
      </c>
      <c r="H758" s="12">
        <f ca="1"/>
        <v>3.8574308377641873</v>
      </c>
    </row>
    <row r="759" spans="6:8" x14ac:dyDescent="0.3">
      <c r="F759" s="2">
        <v>754</v>
      </c>
      <c r="G759" s="12">
        <f ca="1"/>
        <v>0.40727176694816358</v>
      </c>
      <c r="H759" s="12">
        <f ca="1"/>
        <v>1.9255951069144515</v>
      </c>
    </row>
    <row r="760" spans="6:8" x14ac:dyDescent="0.3">
      <c r="F760" s="2">
        <v>755</v>
      </c>
      <c r="G760" s="12">
        <f ca="1"/>
        <v>0.9152925735235713</v>
      </c>
      <c r="H760" s="12">
        <f ca="1"/>
        <v>4.3324567168390091</v>
      </c>
    </row>
    <row r="761" spans="6:8" x14ac:dyDescent="0.3">
      <c r="F761" s="2">
        <v>756</v>
      </c>
      <c r="G761" s="12">
        <f ca="1"/>
        <v>0.42474360722617965</v>
      </c>
      <c r="H761" s="12">
        <f ca="1"/>
        <v>1.9644074478766322</v>
      </c>
    </row>
    <row r="762" spans="6:8" x14ac:dyDescent="0.3">
      <c r="F762" s="2">
        <v>757</v>
      </c>
      <c r="G762" s="12">
        <f ca="1"/>
        <v>0.43308504541945658</v>
      </c>
      <c r="H762" s="12">
        <f ca="1"/>
        <v>1.9831820871431323</v>
      </c>
    </row>
    <row r="763" spans="6:8" x14ac:dyDescent="0.3">
      <c r="F763" s="2">
        <v>758</v>
      </c>
      <c r="G763" s="12">
        <f ca="1"/>
        <v>0.73418931689771738</v>
      </c>
      <c r="H763" s="12">
        <f ca="1"/>
        <v>2.8955895527558959</v>
      </c>
    </row>
    <row r="764" spans="6:8" x14ac:dyDescent="0.3">
      <c r="F764" s="2">
        <v>759</v>
      </c>
      <c r="G764" s="12">
        <f ca="1"/>
        <v>0.1227979931538401</v>
      </c>
      <c r="H764" s="12">
        <f ca="1"/>
        <v>1.310444819176477</v>
      </c>
    </row>
    <row r="765" spans="6:8" x14ac:dyDescent="0.3">
      <c r="F765" s="2">
        <v>760</v>
      </c>
      <c r="G765" s="12">
        <f ca="1"/>
        <v>0.52544041429545607</v>
      </c>
      <c r="H765" s="12">
        <f ca="1"/>
        <v>2.2049866308886936</v>
      </c>
    </row>
    <row r="766" spans="6:8" x14ac:dyDescent="0.3">
      <c r="F766" s="2">
        <v>761</v>
      </c>
      <c r="G766" s="12">
        <f ca="1"/>
        <v>0.45322337950965497</v>
      </c>
      <c r="H766" s="12">
        <f ca="1"/>
        <v>2.0292365649749691</v>
      </c>
    </row>
    <row r="767" spans="6:8" x14ac:dyDescent="0.3">
      <c r="F767" s="2">
        <v>762</v>
      </c>
      <c r="G767" s="12">
        <f ca="1"/>
        <v>0.84076581409132523</v>
      </c>
      <c r="H767" s="12">
        <f ca="1"/>
        <v>3.5162222499170186</v>
      </c>
    </row>
    <row r="768" spans="6:8" x14ac:dyDescent="0.3">
      <c r="F768" s="2">
        <v>763</v>
      </c>
      <c r="G768" s="12">
        <f ca="1"/>
        <v>0.81084773409641442</v>
      </c>
      <c r="H768" s="12">
        <f ca="1"/>
        <v>3.304512702532941</v>
      </c>
    </row>
    <row r="769" spans="6:8" x14ac:dyDescent="0.3">
      <c r="F769" s="2">
        <v>764</v>
      </c>
      <c r="G769" s="12">
        <f ca="1"/>
        <v>4.162866488433159E-2</v>
      </c>
      <c r="H769" s="12">
        <f ca="1"/>
        <v>1.0585318889261399</v>
      </c>
    </row>
    <row r="770" spans="6:8" x14ac:dyDescent="0.3">
      <c r="F770" s="2">
        <v>765</v>
      </c>
      <c r="G770" s="12">
        <f ca="1"/>
        <v>0.75316405513262907</v>
      </c>
      <c r="H770" s="12">
        <f ca="1"/>
        <v>2.9837850173064235</v>
      </c>
    </row>
    <row r="771" spans="6:8" x14ac:dyDescent="0.3">
      <c r="F771" s="2">
        <v>766</v>
      </c>
      <c r="G771" s="12">
        <f ca="1"/>
        <v>8.5450635005807296E-2</v>
      </c>
      <c r="H771" s="12">
        <f ca="1"/>
        <v>1.2099741083676816</v>
      </c>
    </row>
    <row r="772" spans="6:8" x14ac:dyDescent="0.3">
      <c r="F772" s="2">
        <v>767</v>
      </c>
      <c r="G772" s="12">
        <f ca="1"/>
        <v>0.41998571585424571</v>
      </c>
      <c r="H772" s="12">
        <f ca="1"/>
        <v>1.9537716218404464</v>
      </c>
    </row>
    <row r="773" spans="6:8" x14ac:dyDescent="0.3">
      <c r="F773" s="2">
        <v>768</v>
      </c>
      <c r="G773" s="12">
        <f ca="1"/>
        <v>4.5722729050557964E-2</v>
      </c>
      <c r="H773" s="12">
        <f ca="1"/>
        <v>1.0755740579530109</v>
      </c>
    </row>
    <row r="774" spans="6:8" x14ac:dyDescent="0.3">
      <c r="F774" s="2">
        <v>769</v>
      </c>
      <c r="G774" s="12">
        <f ca="1"/>
        <v>0.6979997219199694</v>
      </c>
      <c r="H774" s="12">
        <f ca="1"/>
        <v>2.7442167954139634</v>
      </c>
    </row>
    <row r="775" spans="6:8" x14ac:dyDescent="0.3">
      <c r="F775" s="2">
        <v>770</v>
      </c>
      <c r="G775" s="12">
        <f ca="1"/>
        <v>0.22629682362516856</v>
      </c>
      <c r="H775" s="12">
        <f ca="1"/>
        <v>1.5440127837816806</v>
      </c>
    </row>
    <row r="776" spans="6:8" x14ac:dyDescent="0.3">
      <c r="F776" s="2">
        <v>771</v>
      </c>
      <c r="G776" s="12">
        <f ca="1"/>
        <v>0.66165123299302664</v>
      </c>
      <c r="H776" s="12">
        <f ca="1"/>
        <v>2.6097155053453571</v>
      </c>
    </row>
    <row r="777" spans="6:8" x14ac:dyDescent="0.3">
      <c r="F777" s="2">
        <v>772</v>
      </c>
      <c r="G777" s="12">
        <f ca="1"/>
        <v>0.76690987080297091</v>
      </c>
      <c r="H777" s="12">
        <f ca="1"/>
        <v>3.0522806090512238</v>
      </c>
    </row>
    <row r="778" spans="6:8" x14ac:dyDescent="0.3">
      <c r="F778" s="2">
        <v>773</v>
      </c>
      <c r="G778" s="12">
        <f ca="1"/>
        <v>0.92670288540634593</v>
      </c>
      <c r="H778" s="12">
        <f ca="1"/>
        <v>4.5302530481867764</v>
      </c>
    </row>
    <row r="779" spans="6:8" x14ac:dyDescent="0.3">
      <c r="F779" s="2">
        <v>774</v>
      </c>
      <c r="G779" s="12">
        <f ca="1"/>
        <v>0.21462578840171642</v>
      </c>
      <c r="H779" s="12">
        <f ca="1"/>
        <v>1.5192510659911433</v>
      </c>
    </row>
    <row r="780" spans="6:8" x14ac:dyDescent="0.3">
      <c r="F780" s="2">
        <v>775</v>
      </c>
      <c r="G780" s="12">
        <f ca="1"/>
        <v>0.86139392980410134</v>
      </c>
      <c r="H780" s="12">
        <f ca="1"/>
        <v>3.689834750949013</v>
      </c>
    </row>
    <row r="781" spans="6:8" x14ac:dyDescent="0.3">
      <c r="F781" s="2">
        <v>776</v>
      </c>
      <c r="G781" s="12">
        <f ca="1"/>
        <v>0.99020293605189869</v>
      </c>
      <c r="H781" s="12">
        <f ca="1"/>
        <v>7.8584106066168866</v>
      </c>
    </row>
    <row r="782" spans="6:8" x14ac:dyDescent="0.3">
      <c r="F782" s="2">
        <v>777</v>
      </c>
      <c r="G782" s="12">
        <f ca="1"/>
        <v>4.7154988506944884E-2</v>
      </c>
      <c r="H782" s="12">
        <f ca="1"/>
        <v>1.0813292066947053</v>
      </c>
    </row>
    <row r="783" spans="6:8" x14ac:dyDescent="0.3">
      <c r="F783" s="2">
        <v>778</v>
      </c>
      <c r="G783" s="12">
        <f ca="1"/>
        <v>6.4258830132744249E-2</v>
      </c>
      <c r="H783" s="12">
        <f ca="1"/>
        <v>1.1437066522649697</v>
      </c>
    </row>
    <row r="784" spans="6:8" x14ac:dyDescent="0.3">
      <c r="F784" s="2">
        <v>779</v>
      </c>
      <c r="G784" s="12">
        <f ca="1"/>
        <v>0.27412329126295232</v>
      </c>
      <c r="H784" s="12">
        <f ca="1"/>
        <v>1.643973249134477</v>
      </c>
    </row>
    <row r="785" spans="6:8" x14ac:dyDescent="0.3">
      <c r="F785" s="2">
        <v>780</v>
      </c>
      <c r="G785" s="12">
        <f ca="1"/>
        <v>0.26470474482004458</v>
      </c>
      <c r="H785" s="12">
        <f ca="1"/>
        <v>1.6244038016451985</v>
      </c>
    </row>
    <row r="786" spans="6:8" x14ac:dyDescent="0.3">
      <c r="F786" s="2">
        <v>781</v>
      </c>
      <c r="G786" s="12">
        <f ca="1"/>
        <v>0.66869685083002461</v>
      </c>
      <c r="H786" s="12">
        <f ca="1"/>
        <v>2.6346230394780057</v>
      </c>
    </row>
    <row r="787" spans="6:8" x14ac:dyDescent="0.3">
      <c r="F787" s="2">
        <v>782</v>
      </c>
      <c r="G787" s="12">
        <f ca="1"/>
        <v>0.68828077849090286</v>
      </c>
      <c r="H787" s="12">
        <f ca="1"/>
        <v>2.7067254088415384</v>
      </c>
    </row>
    <row r="788" spans="6:8" x14ac:dyDescent="0.3">
      <c r="F788" s="2">
        <v>783</v>
      </c>
      <c r="G788" s="12">
        <f ca="1"/>
        <v>0.18200437157236893</v>
      </c>
      <c r="H788" s="12">
        <f ca="1"/>
        <v>1.4485980366541802</v>
      </c>
    </row>
    <row r="789" spans="6:8" x14ac:dyDescent="0.3">
      <c r="F789" s="2">
        <v>784</v>
      </c>
      <c r="G789" s="12">
        <f ca="1"/>
        <v>0.3381565987632138</v>
      </c>
      <c r="H789" s="12">
        <f ca="1"/>
        <v>1.7773181988359015</v>
      </c>
    </row>
    <row r="790" spans="6:8" x14ac:dyDescent="0.3">
      <c r="F790" s="2">
        <v>785</v>
      </c>
      <c r="G790" s="12">
        <f ca="1"/>
        <v>0.79756978775901866</v>
      </c>
      <c r="H790" s="12">
        <f ca="1"/>
        <v>3.2220928644124989</v>
      </c>
    </row>
    <row r="791" spans="6:8" x14ac:dyDescent="0.3">
      <c r="F791" s="2">
        <v>786</v>
      </c>
      <c r="G791" s="12">
        <f ca="1"/>
        <v>0.73599471506815339</v>
      </c>
      <c r="H791" s="12">
        <f ca="1"/>
        <v>2.9036917216142624</v>
      </c>
    </row>
    <row r="792" spans="6:8" x14ac:dyDescent="0.3">
      <c r="F792" s="2">
        <v>787</v>
      </c>
      <c r="G792" s="12">
        <f ca="1"/>
        <v>0.75683472978518251</v>
      </c>
      <c r="H792" s="12">
        <f ca="1"/>
        <v>3.0016713979253136</v>
      </c>
    </row>
    <row r="793" spans="6:8" x14ac:dyDescent="0.3">
      <c r="F793" s="2">
        <v>788</v>
      </c>
      <c r="G793" s="12">
        <f ca="1"/>
        <v>1.2078085681880957E-2</v>
      </c>
      <c r="H793" s="12">
        <f ca="1"/>
        <v>0.88265501650652256</v>
      </c>
    </row>
    <row r="794" spans="6:8" x14ac:dyDescent="0.3">
      <c r="F794" s="2">
        <v>789</v>
      </c>
      <c r="G794" s="12">
        <f ca="1"/>
        <v>0.66629471756755598</v>
      </c>
      <c r="H794" s="12">
        <f ca="1"/>
        <v>2.6260727995920985</v>
      </c>
    </row>
    <row r="795" spans="6:8" x14ac:dyDescent="0.3">
      <c r="F795" s="2">
        <v>790</v>
      </c>
      <c r="G795" s="12">
        <f ca="1"/>
        <v>0.47954240429159967</v>
      </c>
      <c r="H795" s="12">
        <f ca="1"/>
        <v>2.0911806124177463</v>
      </c>
    </row>
    <row r="796" spans="6:8" x14ac:dyDescent="0.3">
      <c r="F796" s="2">
        <v>791</v>
      </c>
      <c r="G796" s="12">
        <f ca="1"/>
        <v>0.88538174815441817</v>
      </c>
      <c r="H796" s="12">
        <f ca="1"/>
        <v>3.9326141057003174</v>
      </c>
    </row>
    <row r="797" spans="6:8" x14ac:dyDescent="0.3">
      <c r="F797" s="2">
        <v>792</v>
      </c>
      <c r="G797" s="12">
        <f ca="1"/>
        <v>0.52590988704156461</v>
      </c>
      <c r="H797" s="12">
        <f ca="1"/>
        <v>2.2061945368450115</v>
      </c>
    </row>
    <row r="798" spans="6:8" x14ac:dyDescent="0.3">
      <c r="F798" s="2">
        <v>793</v>
      </c>
      <c r="G798" s="12">
        <f ca="1"/>
        <v>0.82237807250464479</v>
      </c>
      <c r="H798" s="12">
        <f ca="1"/>
        <v>3.3814053352395588</v>
      </c>
    </row>
    <row r="799" spans="6:8" x14ac:dyDescent="0.3">
      <c r="F799" s="2">
        <v>794</v>
      </c>
      <c r="G799" s="12">
        <f ca="1"/>
        <v>0.73011296712603913</v>
      </c>
      <c r="H799" s="12">
        <f ca="1"/>
        <v>2.8775054284962316</v>
      </c>
    </row>
    <row r="800" spans="6:8" x14ac:dyDescent="0.3">
      <c r="F800" s="2">
        <v>795</v>
      </c>
      <c r="G800" s="12">
        <f ca="1"/>
        <v>0.15450207435650132</v>
      </c>
      <c r="H800" s="12">
        <f ca="1"/>
        <v>1.3865477947493028</v>
      </c>
    </row>
    <row r="801" spans="6:8" x14ac:dyDescent="0.3">
      <c r="F801" s="2">
        <v>796</v>
      </c>
      <c r="G801" s="12">
        <f ca="1"/>
        <v>1.0917962048811125E-2</v>
      </c>
      <c r="H801" s="12">
        <f ca="1"/>
        <v>0.87131098004509355</v>
      </c>
    </row>
    <row r="802" spans="6:8" x14ac:dyDescent="0.3">
      <c r="F802" s="2">
        <v>797</v>
      </c>
      <c r="G802" s="12">
        <f ca="1"/>
        <v>0.64424511037630205</v>
      </c>
      <c r="H802" s="12">
        <f ca="1"/>
        <v>2.5502973339628245</v>
      </c>
    </row>
    <row r="803" spans="6:8" x14ac:dyDescent="0.3">
      <c r="F803" s="2">
        <v>798</v>
      </c>
      <c r="G803" s="12">
        <f ca="1"/>
        <v>0.55166560413501853</v>
      </c>
      <c r="H803" s="12">
        <f ca="1"/>
        <v>2.2740258036129313</v>
      </c>
    </row>
    <row r="804" spans="6:8" x14ac:dyDescent="0.3">
      <c r="F804" s="2">
        <v>799</v>
      </c>
      <c r="G804" s="12">
        <f ca="1"/>
        <v>0.29321119196802181</v>
      </c>
      <c r="H804" s="12">
        <f ca="1"/>
        <v>1.6835914262114773</v>
      </c>
    </row>
    <row r="805" spans="6:8" x14ac:dyDescent="0.3">
      <c r="F805" s="2">
        <v>800</v>
      </c>
      <c r="G805" s="12">
        <f ca="1"/>
        <v>0.74474489660289955</v>
      </c>
      <c r="H805" s="12">
        <f ca="1"/>
        <v>2.9438015563165121</v>
      </c>
    </row>
    <row r="806" spans="6:8" x14ac:dyDescent="0.3">
      <c r="F806" s="2">
        <v>801</v>
      </c>
      <c r="G806" s="12">
        <f ca="1"/>
        <v>0.31991593091225656</v>
      </c>
      <c r="H806" s="12">
        <f ca="1"/>
        <v>1.7391398243664971</v>
      </c>
    </row>
    <row r="807" spans="6:8" x14ac:dyDescent="0.3">
      <c r="F807" s="2">
        <v>802</v>
      </c>
      <c r="G807" s="12">
        <f ca="1"/>
        <v>0.25652663225257766</v>
      </c>
      <c r="H807" s="12">
        <f ca="1"/>
        <v>1.6073823552035369</v>
      </c>
    </row>
    <row r="808" spans="6:8" x14ac:dyDescent="0.3">
      <c r="F808" s="2">
        <v>803</v>
      </c>
      <c r="G808" s="12">
        <f ca="1"/>
        <v>0.48562164696107146</v>
      </c>
      <c r="H808" s="12">
        <f ca="1"/>
        <v>2.1058044591954808</v>
      </c>
    </row>
    <row r="809" spans="6:8" x14ac:dyDescent="0.3">
      <c r="F809" s="2">
        <v>804</v>
      </c>
      <c r="G809" s="12">
        <f ca="1"/>
        <v>0.51170079844409022</v>
      </c>
      <c r="H809" s="12">
        <f ca="1"/>
        <v>2.1700540032473556</v>
      </c>
    </row>
    <row r="810" spans="6:8" x14ac:dyDescent="0.3">
      <c r="F810" s="2">
        <v>805</v>
      </c>
      <c r="G810" s="12">
        <f ca="1"/>
        <v>0.44643077522128216</v>
      </c>
      <c r="H810" s="12">
        <f ca="1"/>
        <v>2.0135816812412415</v>
      </c>
    </row>
    <row r="811" spans="6:8" x14ac:dyDescent="0.3">
      <c r="F811" s="2">
        <v>806</v>
      </c>
      <c r="G811" s="12">
        <f ca="1"/>
        <v>0.23528064216954769</v>
      </c>
      <c r="H811" s="12">
        <f ca="1"/>
        <v>1.5629426570151206</v>
      </c>
    </row>
    <row r="812" spans="6:8" x14ac:dyDescent="0.3">
      <c r="F812" s="2">
        <v>807</v>
      </c>
      <c r="G812" s="12">
        <f ca="1"/>
        <v>0.64155796866403181</v>
      </c>
      <c r="H812" s="12">
        <f ca="1"/>
        <v>2.5413769107373065</v>
      </c>
    </row>
    <row r="813" spans="6:8" x14ac:dyDescent="0.3">
      <c r="F813" s="2">
        <v>808</v>
      </c>
      <c r="G813" s="12">
        <f ca="1"/>
        <v>0.1353364194187805</v>
      </c>
      <c r="H813" s="12">
        <f ca="1"/>
        <v>1.3412818397050315</v>
      </c>
    </row>
    <row r="814" spans="6:8" x14ac:dyDescent="0.3">
      <c r="F814" s="2">
        <v>809</v>
      </c>
      <c r="G814" s="12">
        <f ca="1"/>
        <v>7.0541891460274009E-2</v>
      </c>
      <c r="H814" s="12">
        <f ca="1"/>
        <v>1.1643600802449152</v>
      </c>
    </row>
    <row r="815" spans="6:8" x14ac:dyDescent="0.3">
      <c r="F815" s="2">
        <v>810</v>
      </c>
      <c r="G815" s="12">
        <f ca="1"/>
        <v>0.1720619549138811</v>
      </c>
      <c r="H815" s="12">
        <f ca="1"/>
        <v>1.4264901856087429</v>
      </c>
    </row>
    <row r="816" spans="6:8" x14ac:dyDescent="0.3">
      <c r="F816" s="2">
        <v>811</v>
      </c>
      <c r="G816" s="12">
        <f ca="1"/>
        <v>0.37192249709271397</v>
      </c>
      <c r="H816" s="12">
        <f ca="1"/>
        <v>1.848878092680841</v>
      </c>
    </row>
    <row r="817" spans="6:8" x14ac:dyDescent="0.3">
      <c r="F817" s="2">
        <v>812</v>
      </c>
      <c r="G817" s="12">
        <f ca="1"/>
        <v>0.2383176298972749</v>
      </c>
      <c r="H817" s="12">
        <f ca="1"/>
        <v>1.5693203749615769</v>
      </c>
    </row>
    <row r="818" spans="6:8" x14ac:dyDescent="0.3">
      <c r="F818" s="2">
        <v>813</v>
      </c>
      <c r="G818" s="12">
        <f ca="1"/>
        <v>4.7753532590147252E-2</v>
      </c>
      <c r="H818" s="12">
        <f ca="1"/>
        <v>1.0837050129670536</v>
      </c>
    </row>
    <row r="819" spans="6:8" x14ac:dyDescent="0.3">
      <c r="F819" s="2">
        <v>814</v>
      </c>
      <c r="G819" s="12">
        <f ca="1"/>
        <v>0.49672329241676327</v>
      </c>
      <c r="H819" s="12">
        <f ca="1"/>
        <v>2.1328440673923117</v>
      </c>
    </row>
    <row r="820" spans="6:8" x14ac:dyDescent="0.3">
      <c r="F820" s="2">
        <v>815</v>
      </c>
      <c r="G820" s="12">
        <f ca="1"/>
        <v>9.7263101433615606E-2</v>
      </c>
      <c r="H820" s="12">
        <f ca="1"/>
        <v>1.2434998542593223</v>
      </c>
    </row>
    <row r="821" spans="6:8" x14ac:dyDescent="0.3">
      <c r="F821" s="2">
        <v>816</v>
      </c>
      <c r="G821" s="12">
        <f ca="1"/>
        <v>0.65053304320555094</v>
      </c>
      <c r="H821" s="12">
        <f ca="1"/>
        <v>2.5714285813221145</v>
      </c>
    </row>
    <row r="822" spans="6:8" x14ac:dyDescent="0.3">
      <c r="F822" s="2">
        <v>817</v>
      </c>
      <c r="G822" s="12">
        <f ca="1"/>
        <v>0.50608407390081189</v>
      </c>
      <c r="H822" s="12">
        <f ca="1"/>
        <v>2.1559975553950546</v>
      </c>
    </row>
    <row r="823" spans="6:8" x14ac:dyDescent="0.3">
      <c r="F823" s="2">
        <v>818</v>
      </c>
      <c r="G823" s="12">
        <f ca="1"/>
        <v>0.99943739303286483</v>
      </c>
      <c r="H823" s="12">
        <f ca="1"/>
        <v>15.399094772182565</v>
      </c>
    </row>
    <row r="824" spans="6:8" x14ac:dyDescent="0.3">
      <c r="F824" s="2">
        <v>819</v>
      </c>
      <c r="G824" s="12">
        <f ca="1"/>
        <v>0.8531307609741301</v>
      </c>
      <c r="H824" s="12">
        <f ca="1"/>
        <v>3.6170211782530459</v>
      </c>
    </row>
    <row r="825" spans="6:8" x14ac:dyDescent="0.3">
      <c r="F825" s="2">
        <v>820</v>
      </c>
      <c r="G825" s="12">
        <f ca="1"/>
        <v>0.97662203461948494</v>
      </c>
      <c r="H825" s="12">
        <f ca="1"/>
        <v>6.2717268767936636</v>
      </c>
    </row>
    <row r="826" spans="6:8" x14ac:dyDescent="0.3">
      <c r="F826" s="2">
        <v>821</v>
      </c>
      <c r="G826" s="12">
        <f ca="1"/>
        <v>0.12708286814044589</v>
      </c>
      <c r="H826" s="12">
        <f ca="1"/>
        <v>1.3211088275973291</v>
      </c>
    </row>
    <row r="827" spans="6:8" x14ac:dyDescent="0.3">
      <c r="F827" s="2">
        <v>822</v>
      </c>
      <c r="G827" s="12">
        <f ca="1"/>
        <v>0.98416741576327538</v>
      </c>
      <c r="H827" s="12">
        <f ca="1"/>
        <v>6.9511415716708287</v>
      </c>
    </row>
    <row r="828" spans="6:8" x14ac:dyDescent="0.3">
      <c r="F828" s="2">
        <v>823</v>
      </c>
      <c r="G828" s="12">
        <f ca="1"/>
        <v>0.9065260936175743</v>
      </c>
      <c r="H828" s="12">
        <f ca="1"/>
        <v>4.2003014179257097</v>
      </c>
    </row>
    <row r="829" spans="6:8" x14ac:dyDescent="0.3">
      <c r="F829" s="2">
        <v>824</v>
      </c>
      <c r="G829" s="12">
        <f ca="1"/>
        <v>0.93970053251522456</v>
      </c>
      <c r="H829" s="12">
        <f ca="1"/>
        <v>4.8043754844392508</v>
      </c>
    </row>
    <row r="830" spans="6:8" x14ac:dyDescent="0.3">
      <c r="F830" s="2">
        <v>825</v>
      </c>
      <c r="G830" s="12">
        <f ca="1"/>
        <v>0.41495918771330498</v>
      </c>
      <c r="H830" s="12">
        <f ca="1"/>
        <v>1.9425904340282558</v>
      </c>
    </row>
    <row r="831" spans="6:8" x14ac:dyDescent="0.3">
      <c r="F831" s="2">
        <v>826</v>
      </c>
      <c r="G831" s="12">
        <f ca="1"/>
        <v>0.35180364806655007</v>
      </c>
      <c r="H831" s="12">
        <f ca="1"/>
        <v>1.8060782028087716</v>
      </c>
    </row>
    <row r="832" spans="6:8" x14ac:dyDescent="0.3">
      <c r="F832" s="2">
        <v>827</v>
      </c>
      <c r="G832" s="12">
        <f ca="1"/>
        <v>0.89994633926126921</v>
      </c>
      <c r="H832" s="12">
        <f ca="1"/>
        <v>4.1101354973878639</v>
      </c>
    </row>
    <row r="833" spans="6:8" x14ac:dyDescent="0.3">
      <c r="F833" s="2">
        <v>828</v>
      </c>
      <c r="G833" s="12">
        <f ca="1"/>
        <v>0.20041660623830881</v>
      </c>
      <c r="H833" s="12">
        <f ca="1"/>
        <v>1.4887782940066945</v>
      </c>
    </row>
    <row r="834" spans="6:8" x14ac:dyDescent="0.3">
      <c r="F834" s="2">
        <v>829</v>
      </c>
      <c r="G834" s="12">
        <f ca="1"/>
        <v>0.53908506310626514</v>
      </c>
      <c r="H834" s="12">
        <f ca="1"/>
        <v>2.2404990110270622</v>
      </c>
    </row>
    <row r="835" spans="6:8" x14ac:dyDescent="0.3">
      <c r="F835" s="2">
        <v>830</v>
      </c>
      <c r="G835" s="12">
        <f ca="1"/>
        <v>3.9687470142497405E-2</v>
      </c>
      <c r="H835" s="12">
        <f ca="1"/>
        <v>1.0501120547755294</v>
      </c>
    </row>
    <row r="836" spans="6:8" x14ac:dyDescent="0.3">
      <c r="F836" s="2">
        <v>831</v>
      </c>
      <c r="G836" s="12">
        <f ca="1"/>
        <v>0.93616963674466636</v>
      </c>
      <c r="H836" s="12">
        <f ca="1"/>
        <v>4.7235691315283592</v>
      </c>
    </row>
    <row r="837" spans="6:8" x14ac:dyDescent="0.3">
      <c r="F837" s="2">
        <v>832</v>
      </c>
      <c r="G837" s="12">
        <f ca="1"/>
        <v>9.7682070123606746E-2</v>
      </c>
      <c r="H837" s="12">
        <f ca="1"/>
        <v>1.244654300029052</v>
      </c>
    </row>
    <row r="838" spans="6:8" x14ac:dyDescent="0.3">
      <c r="F838" s="2">
        <v>833</v>
      </c>
      <c r="G838" s="12">
        <f ca="1"/>
        <v>0.54021767066358417</v>
      </c>
      <c r="H838" s="12">
        <f ca="1"/>
        <v>2.2434856807012959</v>
      </c>
    </row>
    <row r="839" spans="6:8" x14ac:dyDescent="0.3">
      <c r="F839" s="2">
        <v>834</v>
      </c>
      <c r="G839" s="12">
        <f ca="1"/>
        <v>0.57816090977675927</v>
      </c>
      <c r="H839" s="12">
        <f ca="1"/>
        <v>2.3473640607307003</v>
      </c>
    </row>
    <row r="840" spans="6:8" x14ac:dyDescent="0.3">
      <c r="F840" s="2">
        <v>835</v>
      </c>
      <c r="G840" s="12">
        <f ca="1"/>
        <v>0.85349955106707331</v>
      </c>
      <c r="H840" s="12">
        <f ca="1"/>
        <v>3.6201718642873013</v>
      </c>
    </row>
    <row r="841" spans="6:8" x14ac:dyDescent="0.3">
      <c r="F841" s="2">
        <v>836</v>
      </c>
      <c r="G841" s="12">
        <f ca="1"/>
        <v>0.38144111617882026</v>
      </c>
      <c r="H841" s="12">
        <f ca="1"/>
        <v>1.8693264540240369</v>
      </c>
    </row>
    <row r="842" spans="6:8" x14ac:dyDescent="0.3">
      <c r="F842" s="2">
        <v>837</v>
      </c>
      <c r="G842" s="12">
        <f ca="1"/>
        <v>0.43784851491446197</v>
      </c>
      <c r="H842" s="12">
        <f ca="1"/>
        <v>1.9939799456658489</v>
      </c>
    </row>
    <row r="843" spans="6:8" x14ac:dyDescent="0.3">
      <c r="F843" s="2">
        <v>838</v>
      </c>
      <c r="G843" s="12">
        <f ca="1"/>
        <v>0.92287034326816442</v>
      </c>
      <c r="H843" s="12">
        <f ca="1"/>
        <v>4.4600691042876983</v>
      </c>
    </row>
    <row r="844" spans="6:8" x14ac:dyDescent="0.3">
      <c r="F844" s="2">
        <v>839</v>
      </c>
      <c r="G844" s="12">
        <f ca="1"/>
        <v>0.43596408665270592</v>
      </c>
      <c r="H844" s="12">
        <f ca="1"/>
        <v>1.9897014975289766</v>
      </c>
    </row>
    <row r="845" spans="6:8" x14ac:dyDescent="0.3">
      <c r="F845" s="2">
        <v>840</v>
      </c>
      <c r="G845" s="12">
        <f ca="1"/>
        <v>0.11759236878630475</v>
      </c>
      <c r="H845" s="12">
        <f ca="1"/>
        <v>1.2972952024773552</v>
      </c>
    </row>
    <row r="846" spans="6:8" x14ac:dyDescent="0.3">
      <c r="F846" s="2">
        <v>841</v>
      </c>
      <c r="G846" s="12">
        <f ca="1"/>
        <v>3.7240047574042867E-2</v>
      </c>
      <c r="H846" s="12">
        <f ca="1"/>
        <v>1.0391447901532138</v>
      </c>
    </row>
    <row r="847" spans="6:8" x14ac:dyDescent="0.3">
      <c r="F847" s="2">
        <v>842</v>
      </c>
      <c r="G847" s="12">
        <f ca="1"/>
        <v>0.20214762412092768</v>
      </c>
      <c r="H847" s="12">
        <f ca="1"/>
        <v>1.4925127359237989</v>
      </c>
    </row>
    <row r="848" spans="6:8" x14ac:dyDescent="0.3">
      <c r="F848" s="2">
        <v>843</v>
      </c>
      <c r="G848" s="12">
        <f ca="1"/>
        <v>0.7353148438591377</v>
      </c>
      <c r="H848" s="12">
        <f ca="1"/>
        <v>2.9006338479752958</v>
      </c>
    </row>
    <row r="849" spans="6:8" x14ac:dyDescent="0.3">
      <c r="F849" s="2">
        <v>844</v>
      </c>
      <c r="G849" s="12">
        <f ca="1"/>
        <v>0.20976369482708712</v>
      </c>
      <c r="H849" s="12">
        <f ca="1"/>
        <v>1.5088683990292606</v>
      </c>
    </row>
    <row r="850" spans="6:8" x14ac:dyDescent="0.3">
      <c r="F850" s="2">
        <v>845</v>
      </c>
      <c r="G850" s="12">
        <f ca="1"/>
        <v>0.66978633681349109</v>
      </c>
      <c r="H850" s="12">
        <f ca="1"/>
        <v>2.6385212414388763</v>
      </c>
    </row>
    <row r="851" spans="6:8" x14ac:dyDescent="0.3">
      <c r="F851" s="2">
        <v>846</v>
      </c>
      <c r="G851" s="12">
        <f ca="1"/>
        <v>0.33847856925222808</v>
      </c>
      <c r="H851" s="12">
        <f ca="1"/>
        <v>1.7779945737738172</v>
      </c>
    </row>
    <row r="852" spans="6:8" x14ac:dyDescent="0.3">
      <c r="F852" s="2">
        <v>847</v>
      </c>
      <c r="G852" s="12">
        <f ca="1"/>
        <v>0.64621496131999412</v>
      </c>
      <c r="H852" s="12">
        <f ca="1"/>
        <v>2.556878028972585</v>
      </c>
    </row>
    <row r="853" spans="6:8" x14ac:dyDescent="0.3">
      <c r="F853" s="2">
        <v>848</v>
      </c>
      <c r="G853" s="12">
        <f ca="1"/>
        <v>0.25293229843416443</v>
      </c>
      <c r="H853" s="12">
        <f ca="1"/>
        <v>1.5998894000173483</v>
      </c>
    </row>
    <row r="854" spans="6:8" x14ac:dyDescent="0.3">
      <c r="F854" s="2">
        <v>849</v>
      </c>
      <c r="G854" s="12">
        <f ca="1"/>
        <v>0.64100150503852782</v>
      </c>
      <c r="H854" s="12">
        <f ca="1"/>
        <v>2.5395376960998672</v>
      </c>
    </row>
    <row r="855" spans="6:8" x14ac:dyDescent="0.3">
      <c r="F855" s="2">
        <v>850</v>
      </c>
      <c r="G855" s="12">
        <f ca="1"/>
        <v>4.7717479298494681E-2</v>
      </c>
      <c r="H855" s="12">
        <f ca="1"/>
        <v>1.0835623825585452</v>
      </c>
    </row>
    <row r="856" spans="6:8" x14ac:dyDescent="0.3">
      <c r="F856" s="2">
        <v>851</v>
      </c>
      <c r="G856" s="12">
        <f ca="1"/>
        <v>0.50625876885448595</v>
      </c>
      <c r="H856" s="12">
        <f ca="1"/>
        <v>2.1564328628126437</v>
      </c>
    </row>
    <row r="857" spans="6:8" x14ac:dyDescent="0.3">
      <c r="F857" s="2">
        <v>852</v>
      </c>
      <c r="G857" s="12">
        <f ca="1"/>
        <v>0.33206318003590862</v>
      </c>
      <c r="H857" s="12">
        <f ca="1"/>
        <v>1.7645350503807877</v>
      </c>
    </row>
    <row r="858" spans="6:8" x14ac:dyDescent="0.3">
      <c r="F858" s="2">
        <v>853</v>
      </c>
      <c r="G858" s="12">
        <f ca="1"/>
        <v>0.23522188941894773</v>
      </c>
      <c r="H858" s="12">
        <f ca="1"/>
        <v>1.5628191754788547</v>
      </c>
    </row>
    <row r="859" spans="6:8" x14ac:dyDescent="0.3">
      <c r="F859" s="2">
        <v>854</v>
      </c>
      <c r="G859" s="12">
        <f ca="1"/>
        <v>0.75356492270519082</v>
      </c>
      <c r="H859" s="12">
        <f ca="1"/>
        <v>2.9857245919045714</v>
      </c>
    </row>
    <row r="860" spans="6:8" x14ac:dyDescent="0.3">
      <c r="F860" s="2">
        <v>855</v>
      </c>
      <c r="G860" s="12">
        <f ca="1"/>
        <v>0.83463707228849549</v>
      </c>
      <c r="H860" s="12">
        <f ca="1"/>
        <v>3.469448195086871</v>
      </c>
    </row>
    <row r="861" spans="6:8" x14ac:dyDescent="0.3">
      <c r="F861" s="2">
        <v>856</v>
      </c>
      <c r="G861" s="12">
        <f ca="1"/>
        <v>0.18502570646192718</v>
      </c>
      <c r="H861" s="12">
        <f ca="1"/>
        <v>1.4552544589090424</v>
      </c>
    </row>
    <row r="862" spans="6:8" x14ac:dyDescent="0.3">
      <c r="F862" s="2">
        <v>857</v>
      </c>
      <c r="G862" s="12">
        <f ca="1"/>
        <v>0.71361410714230944</v>
      </c>
      <c r="H862" s="12">
        <f ca="1"/>
        <v>2.807101387515532</v>
      </c>
    </row>
    <row r="863" spans="6:8" x14ac:dyDescent="0.3">
      <c r="F863" s="2">
        <v>858</v>
      </c>
      <c r="G863" s="12">
        <f ca="1"/>
        <v>1.2774002168127963E-2</v>
      </c>
      <c r="H863" s="12">
        <f ca="1"/>
        <v>0.88910289885180394</v>
      </c>
    </row>
    <row r="864" spans="6:8" x14ac:dyDescent="0.3">
      <c r="F864" s="2">
        <v>859</v>
      </c>
      <c r="G864" s="12">
        <f ca="1"/>
        <v>0.84226326729840761</v>
      </c>
      <c r="H864" s="12">
        <f ca="1"/>
        <v>3.5279556459595875</v>
      </c>
    </row>
    <row r="865" spans="6:8" x14ac:dyDescent="0.3">
      <c r="F865" s="2">
        <v>860</v>
      </c>
      <c r="G865" s="12">
        <f ca="1"/>
        <v>0.21969890333789999</v>
      </c>
      <c r="H865" s="12">
        <f ca="1"/>
        <v>1.5300405368640013</v>
      </c>
    </row>
    <row r="866" spans="6:8" x14ac:dyDescent="0.3">
      <c r="F866" s="2">
        <v>861</v>
      </c>
      <c r="G866" s="12">
        <f ca="1"/>
        <v>0.28530561792069964</v>
      </c>
      <c r="H866" s="12">
        <f ca="1"/>
        <v>1.6671836482721916</v>
      </c>
    </row>
    <row r="867" spans="6:8" x14ac:dyDescent="0.3">
      <c r="F867" s="2">
        <v>862</v>
      </c>
      <c r="G867" s="12">
        <f ca="1"/>
        <v>0.25427558615401047</v>
      </c>
      <c r="H867" s="12">
        <f ca="1"/>
        <v>1.60269066651312</v>
      </c>
    </row>
    <row r="868" spans="6:8" x14ac:dyDescent="0.3">
      <c r="F868" s="2">
        <v>863</v>
      </c>
      <c r="G868" s="12">
        <f ca="1"/>
        <v>0.22125242406326495</v>
      </c>
      <c r="H868" s="12">
        <f ca="1"/>
        <v>1.533336243024952</v>
      </c>
    </row>
    <row r="869" spans="6:8" x14ac:dyDescent="0.3">
      <c r="F869" s="2">
        <v>864</v>
      </c>
      <c r="G869" s="12">
        <f ca="1"/>
        <v>0.82183044401825955</v>
      </c>
      <c r="H869" s="12">
        <f ca="1"/>
        <v>3.3776304497904555</v>
      </c>
    </row>
    <row r="870" spans="6:8" x14ac:dyDescent="0.3">
      <c r="F870" s="2">
        <v>865</v>
      </c>
      <c r="G870" s="12">
        <f ca="1"/>
        <v>0.27263956353758467</v>
      </c>
      <c r="H870" s="12">
        <f ca="1"/>
        <v>1.6408921467929305</v>
      </c>
    </row>
    <row r="871" spans="6:8" x14ac:dyDescent="0.3">
      <c r="F871" s="2">
        <v>866</v>
      </c>
      <c r="G871" s="12">
        <f ca="1"/>
        <v>0.76941214368076172</v>
      </c>
      <c r="H871" s="12">
        <f ca="1"/>
        <v>3.0652121169924964</v>
      </c>
    </row>
    <row r="872" spans="6:8" x14ac:dyDescent="0.3">
      <c r="F872" s="2">
        <v>867</v>
      </c>
      <c r="G872" s="12">
        <f ca="1"/>
        <v>0.95088883384930756</v>
      </c>
      <c r="H872" s="12">
        <f ca="1"/>
        <v>5.1021934801159823</v>
      </c>
    </row>
    <row r="873" spans="6:8" x14ac:dyDescent="0.3">
      <c r="F873" s="2">
        <v>868</v>
      </c>
      <c r="G873" s="12">
        <f ca="1"/>
        <v>0.6851001947699884</v>
      </c>
      <c r="H873" s="12">
        <f ca="1"/>
        <v>2.6947120941945326</v>
      </c>
    </row>
    <row r="874" spans="6:8" x14ac:dyDescent="0.3">
      <c r="F874" s="2">
        <v>869</v>
      </c>
      <c r="G874" s="12">
        <f ca="1"/>
        <v>0.36696451698652743</v>
      </c>
      <c r="H874" s="12">
        <f ca="1"/>
        <v>1.8382805966732636</v>
      </c>
    </row>
    <row r="875" spans="6:8" x14ac:dyDescent="0.3">
      <c r="F875" s="2">
        <v>870</v>
      </c>
      <c r="G875" s="12">
        <f ca="1"/>
        <v>0.17972847359935895</v>
      </c>
      <c r="H875" s="12">
        <f ca="1"/>
        <v>1.4435656677464503</v>
      </c>
    </row>
    <row r="876" spans="6:8" x14ac:dyDescent="0.3">
      <c r="F876" s="2">
        <v>871</v>
      </c>
      <c r="G876" s="12">
        <f ca="1"/>
        <v>1.9936622514629576E-2</v>
      </c>
      <c r="H876" s="12">
        <f ca="1"/>
        <v>0.94471814154776723</v>
      </c>
    </row>
    <row r="877" spans="6:8" x14ac:dyDescent="0.3">
      <c r="F877" s="2">
        <v>872</v>
      </c>
      <c r="G877" s="12">
        <f ca="1"/>
        <v>0.56731791311391633</v>
      </c>
      <c r="H877" s="12">
        <f ca="1"/>
        <v>2.3168783976194751</v>
      </c>
    </row>
    <row r="878" spans="6:8" x14ac:dyDescent="0.3">
      <c r="F878" s="2">
        <v>873</v>
      </c>
      <c r="G878" s="12">
        <f ca="1"/>
        <v>0.41813925892144632</v>
      </c>
      <c r="H878" s="12">
        <f ca="1"/>
        <v>1.9496578215096434</v>
      </c>
    </row>
    <row r="879" spans="6:8" x14ac:dyDescent="0.3">
      <c r="F879" s="2">
        <v>874</v>
      </c>
      <c r="G879" s="12">
        <f ca="1"/>
        <v>0.49542989886166833</v>
      </c>
      <c r="H879" s="12">
        <f ca="1"/>
        <v>2.1296708798476955</v>
      </c>
    </row>
    <row r="880" spans="6:8" x14ac:dyDescent="0.3">
      <c r="F880" s="2">
        <v>875</v>
      </c>
      <c r="G880" s="12">
        <f ca="1"/>
        <v>0.50884468807116368</v>
      </c>
      <c r="H880" s="12">
        <f ca="1"/>
        <v>2.1628905698347434</v>
      </c>
    </row>
    <row r="881" spans="6:8" x14ac:dyDescent="0.3">
      <c r="F881" s="2">
        <v>876</v>
      </c>
      <c r="G881" s="12">
        <f ca="1"/>
        <v>0.17971211008858168</v>
      </c>
      <c r="H881" s="12">
        <f ca="1"/>
        <v>1.4435294270553369</v>
      </c>
    </row>
    <row r="882" spans="6:8" x14ac:dyDescent="0.3">
      <c r="F882" s="2">
        <v>877</v>
      </c>
      <c r="G882" s="12">
        <f ca="1"/>
        <v>0.68288397942027967</v>
      </c>
      <c r="H882" s="12">
        <f ca="1"/>
        <v>2.6864131812653893</v>
      </c>
    </row>
    <row r="883" spans="6:8" x14ac:dyDescent="0.3">
      <c r="F883" s="2">
        <v>878</v>
      </c>
      <c r="G883" s="12">
        <f ca="1"/>
        <v>0.59011713679165445</v>
      </c>
      <c r="H883" s="12">
        <f ca="1"/>
        <v>2.3817985597779114</v>
      </c>
    </row>
    <row r="884" spans="6:8" x14ac:dyDescent="0.3">
      <c r="F884" s="2">
        <v>879</v>
      </c>
      <c r="G884" s="12">
        <f ca="1"/>
        <v>0.89579595864607486</v>
      </c>
      <c r="H884" s="12">
        <f ca="1"/>
        <v>4.0566848461708851</v>
      </c>
    </row>
    <row r="885" spans="6:8" x14ac:dyDescent="0.3">
      <c r="F885" s="2">
        <v>880</v>
      </c>
      <c r="G885" s="12">
        <f ca="1"/>
        <v>0.10880001995886746</v>
      </c>
      <c r="H885" s="12">
        <f ca="1"/>
        <v>1.2745473227631936</v>
      </c>
    </row>
    <row r="886" spans="6:8" x14ac:dyDescent="0.3">
      <c r="F886" s="2">
        <v>881</v>
      </c>
      <c r="G886" s="12">
        <f ca="1"/>
        <v>0.9797155945997551</v>
      </c>
      <c r="H886" s="12">
        <f ca="1"/>
        <v>6.5135715502319202</v>
      </c>
    </row>
    <row r="887" spans="6:8" x14ac:dyDescent="0.3">
      <c r="F887" s="2">
        <v>882</v>
      </c>
      <c r="G887" s="12">
        <f ca="1"/>
        <v>8.098354843703448E-2</v>
      </c>
      <c r="H887" s="12">
        <f ca="1"/>
        <v>1.1967417342433329</v>
      </c>
    </row>
    <row r="888" spans="6:8" x14ac:dyDescent="0.3">
      <c r="F888" s="2">
        <v>883</v>
      </c>
      <c r="G888" s="12">
        <f ca="1"/>
        <v>0.2997627839293262</v>
      </c>
      <c r="H888" s="12">
        <f ca="1"/>
        <v>1.6971959524031233</v>
      </c>
    </row>
    <row r="889" spans="6:8" x14ac:dyDescent="0.3">
      <c r="F889" s="2">
        <v>884</v>
      </c>
      <c r="G889" s="12">
        <f ca="1"/>
        <v>0.6123812757592626</v>
      </c>
      <c r="H889" s="12">
        <f ca="1"/>
        <v>2.4484274217438458</v>
      </c>
    </row>
    <row r="890" spans="6:8" x14ac:dyDescent="0.3">
      <c r="F890" s="2">
        <v>885</v>
      </c>
      <c r="G890" s="12">
        <f ca="1"/>
        <v>0.6854431337334177</v>
      </c>
      <c r="H890" s="12">
        <f ca="1"/>
        <v>2.6960015148565013</v>
      </c>
    </row>
    <row r="891" spans="6:8" x14ac:dyDescent="0.3">
      <c r="F891" s="2">
        <v>886</v>
      </c>
      <c r="G891" s="12">
        <f ca="1"/>
        <v>0.26840517724381319</v>
      </c>
      <c r="H891" s="12">
        <f ca="1"/>
        <v>1.6320958093452729</v>
      </c>
    </row>
    <row r="892" spans="6:8" x14ac:dyDescent="0.3">
      <c r="F892" s="2">
        <v>887</v>
      </c>
      <c r="G892" s="12">
        <f ca="1"/>
        <v>0.45746041267806703</v>
      </c>
      <c r="H892" s="12">
        <f ca="1"/>
        <v>2.0390673801122445</v>
      </c>
    </row>
    <row r="893" spans="6:8" x14ac:dyDescent="0.3">
      <c r="F893" s="2">
        <v>888</v>
      </c>
      <c r="G893" s="12">
        <f ca="1"/>
        <v>0.79188082845707619</v>
      </c>
      <c r="H893" s="12">
        <f ca="1"/>
        <v>3.1885671461250054</v>
      </c>
    </row>
    <row r="894" spans="6:8" x14ac:dyDescent="0.3">
      <c r="F894" s="2">
        <v>889</v>
      </c>
      <c r="G894" s="12">
        <f ca="1"/>
        <v>0.66577111254510424</v>
      </c>
      <c r="H894" s="12">
        <f ca="1"/>
        <v>2.6242171388893358</v>
      </c>
    </row>
    <row r="895" spans="6:8" x14ac:dyDescent="0.3">
      <c r="F895" s="2">
        <v>890</v>
      </c>
      <c r="G895" s="12">
        <f ca="1"/>
        <v>0.4711482344161515</v>
      </c>
      <c r="H895" s="12">
        <f ca="1"/>
        <v>2.0711901773973418</v>
      </c>
    </row>
    <row r="896" spans="6:8" x14ac:dyDescent="0.3">
      <c r="F896" s="2">
        <v>891</v>
      </c>
      <c r="G896" s="12">
        <f ca="1"/>
        <v>0.73284847832751354</v>
      </c>
      <c r="H896" s="12">
        <f ca="1"/>
        <v>2.889609352570254</v>
      </c>
    </row>
    <row r="897" spans="6:8" x14ac:dyDescent="0.3">
      <c r="F897" s="2">
        <v>892</v>
      </c>
      <c r="G897" s="12">
        <f ca="1"/>
        <v>0.42836736304216561</v>
      </c>
      <c r="H897" s="12">
        <f ca="1"/>
        <v>1.9725432257163293</v>
      </c>
    </row>
    <row r="898" spans="6:8" x14ac:dyDescent="0.3">
      <c r="F898" s="2">
        <v>893</v>
      </c>
      <c r="G898" s="12">
        <f ca="1"/>
        <v>1.9500732876174043E-2</v>
      </c>
      <c r="H898" s="12">
        <f ca="1"/>
        <v>0.94175597007818712</v>
      </c>
    </row>
    <row r="899" spans="6:8" x14ac:dyDescent="0.3">
      <c r="F899" s="2">
        <v>894</v>
      </c>
      <c r="G899" s="12">
        <f ca="1"/>
        <v>0.61147638080835165</v>
      </c>
      <c r="H899" s="12">
        <f ca="1"/>
        <v>2.4456513522675078</v>
      </c>
    </row>
    <row r="900" spans="6:8" x14ac:dyDescent="0.3">
      <c r="F900" s="2">
        <v>895</v>
      </c>
      <c r="G900" s="12">
        <f ca="1"/>
        <v>4.0822085714478984E-2</v>
      </c>
      <c r="H900" s="12">
        <f ca="1"/>
        <v>1.0550617758656395</v>
      </c>
    </row>
    <row r="901" spans="6:8" x14ac:dyDescent="0.3">
      <c r="F901" s="2">
        <v>896</v>
      </c>
      <c r="G901" s="12">
        <f ca="1"/>
        <v>0.89774241534135157</v>
      </c>
      <c r="H901" s="12">
        <f ca="1"/>
        <v>4.0814432164472914</v>
      </c>
    </row>
    <row r="902" spans="6:8" x14ac:dyDescent="0.3">
      <c r="F902" s="2">
        <v>897</v>
      </c>
      <c r="G902" s="12">
        <f ca="1"/>
        <v>0.97787921943949296</v>
      </c>
      <c r="H902" s="12">
        <f ca="1"/>
        <v>6.3651657336258847</v>
      </c>
    </row>
    <row r="903" spans="6:8" x14ac:dyDescent="0.3">
      <c r="F903" s="2">
        <v>898</v>
      </c>
      <c r="G903" s="12">
        <f ca="1"/>
        <v>0.58034165415424277</v>
      </c>
      <c r="H903" s="12">
        <f ca="1"/>
        <v>2.3535789985809741</v>
      </c>
    </row>
    <row r="904" spans="6:8" x14ac:dyDescent="0.3">
      <c r="F904" s="2">
        <v>899</v>
      </c>
      <c r="G904" s="12">
        <f ca="1"/>
        <v>0.26773270962838991</v>
      </c>
      <c r="H904" s="12">
        <f ca="1"/>
        <v>1.6306983396173482</v>
      </c>
    </row>
    <row r="905" spans="6:8" x14ac:dyDescent="0.3">
      <c r="F905" s="2">
        <v>900</v>
      </c>
      <c r="G905" s="12">
        <f ca="1"/>
        <v>0.34147001844116831</v>
      </c>
      <c r="H905" s="12">
        <f ca="1"/>
        <v>1.7842835116568532</v>
      </c>
    </row>
    <row r="906" spans="6:8" x14ac:dyDescent="0.3">
      <c r="F906" s="2">
        <v>901</v>
      </c>
      <c r="G906" s="12">
        <f ca="1"/>
        <v>5.6236714872306415E-2</v>
      </c>
      <c r="H906" s="12">
        <f ca="1"/>
        <v>1.1157408637783708</v>
      </c>
    </row>
    <row r="907" spans="6:8" x14ac:dyDescent="0.3">
      <c r="F907" s="2">
        <v>902</v>
      </c>
      <c r="G907" s="12">
        <f ca="1"/>
        <v>0.30365325495101936</v>
      </c>
      <c r="H907" s="12">
        <f ca="1"/>
        <v>1.7052798460588756</v>
      </c>
    </row>
    <row r="908" spans="6:8" x14ac:dyDescent="0.3">
      <c r="F908" s="2">
        <v>903</v>
      </c>
      <c r="G908" s="12">
        <f ca="1"/>
        <v>0.59660999170664741</v>
      </c>
      <c r="H908" s="12">
        <f ca="1"/>
        <v>2.4008798194238783</v>
      </c>
    </row>
    <row r="909" spans="6:8" x14ac:dyDescent="0.3">
      <c r="F909" s="2">
        <v>904</v>
      </c>
      <c r="G909" s="12">
        <f ca="1"/>
        <v>0.38541978985966896</v>
      </c>
      <c r="H909" s="12">
        <f ca="1"/>
        <v>1.8779162669877321</v>
      </c>
    </row>
    <row r="910" spans="6:8" x14ac:dyDescent="0.3">
      <c r="F910" s="2">
        <v>905</v>
      </c>
      <c r="G910" s="12">
        <f ca="1"/>
        <v>0.5983225716380165</v>
      </c>
      <c r="H910" s="12">
        <f ca="1"/>
        <v>2.4059593699398611</v>
      </c>
    </row>
    <row r="911" spans="6:8" x14ac:dyDescent="0.3">
      <c r="F911" s="2">
        <v>906</v>
      </c>
      <c r="G911" s="12">
        <f ca="1"/>
        <v>6.5925145432954579E-2</v>
      </c>
      <c r="H911" s="12">
        <f ca="1"/>
        <v>1.1492813732615512</v>
      </c>
    </row>
    <row r="912" spans="6:8" x14ac:dyDescent="0.3">
      <c r="F912" s="2">
        <v>907</v>
      </c>
      <c r="G912" s="12">
        <f ca="1"/>
        <v>0.66946713240738265</v>
      </c>
      <c r="H912" s="12">
        <f ca="1"/>
        <v>2.637377803624823</v>
      </c>
    </row>
    <row r="913" spans="6:8" x14ac:dyDescent="0.3">
      <c r="F913" s="2">
        <v>908</v>
      </c>
      <c r="G913" s="12">
        <f ca="1"/>
        <v>0.51398461775555271</v>
      </c>
      <c r="H913" s="12">
        <f ca="1"/>
        <v>2.1758058319518541</v>
      </c>
    </row>
    <row r="914" spans="6:8" x14ac:dyDescent="0.3">
      <c r="F914" s="2">
        <v>909</v>
      </c>
      <c r="G914" s="12">
        <f ca="1"/>
        <v>0.82261987665383929</v>
      </c>
      <c r="H914" s="12">
        <f ca="1"/>
        <v>3.3830762170599322</v>
      </c>
    </row>
    <row r="915" spans="6:8" x14ac:dyDescent="0.3">
      <c r="F915" s="2">
        <v>910</v>
      </c>
      <c r="G915" s="12">
        <f ca="1"/>
        <v>8.3665767851302197E-2</v>
      </c>
      <c r="H915" s="12">
        <f ca="1"/>
        <v>1.2047271685938372</v>
      </c>
    </row>
    <row r="916" spans="6:8" x14ac:dyDescent="0.3">
      <c r="F916" s="2">
        <v>911</v>
      </c>
      <c r="G916" s="12">
        <f ca="1"/>
        <v>0.5304807190637939</v>
      </c>
      <c r="H916" s="12">
        <f ca="1"/>
        <v>2.2180059920664879</v>
      </c>
    </row>
    <row r="917" spans="6:8" x14ac:dyDescent="0.3">
      <c r="F917" s="2">
        <v>912</v>
      </c>
      <c r="G917" s="12">
        <f ca="1"/>
        <v>0.14292132756815534</v>
      </c>
      <c r="H917" s="12">
        <f ca="1"/>
        <v>1.3594378289888776</v>
      </c>
    </row>
    <row r="918" spans="6:8" x14ac:dyDescent="0.3">
      <c r="F918" s="2">
        <v>913</v>
      </c>
      <c r="G918" s="12">
        <f ca="1"/>
        <v>0.19074499834397973</v>
      </c>
      <c r="H918" s="12">
        <f ca="1"/>
        <v>1.4677834963383438</v>
      </c>
    </row>
    <row r="919" spans="6:8" x14ac:dyDescent="0.3">
      <c r="F919" s="2">
        <v>914</v>
      </c>
      <c r="G919" s="12">
        <f ca="1"/>
        <v>0.82266541360077539</v>
      </c>
      <c r="H919" s="12">
        <f ca="1"/>
        <v>3.3833911615006107</v>
      </c>
    </row>
    <row r="920" spans="6:8" x14ac:dyDescent="0.3">
      <c r="F920" s="2">
        <v>915</v>
      </c>
      <c r="G920" s="12">
        <f ca="1"/>
        <v>0.28374417825147358</v>
      </c>
      <c r="H920" s="12">
        <f ca="1"/>
        <v>1.6639432617111145</v>
      </c>
    </row>
    <row r="921" spans="6:8" x14ac:dyDescent="0.3">
      <c r="F921" s="2">
        <v>916</v>
      </c>
      <c r="G921" s="12">
        <f ca="1"/>
        <v>0.83445601666466507</v>
      </c>
      <c r="H921" s="12">
        <f ca="1"/>
        <v>3.4680958424333026</v>
      </c>
    </row>
    <row r="922" spans="6:8" x14ac:dyDescent="0.3">
      <c r="F922" s="2">
        <v>917</v>
      </c>
      <c r="G922" s="12">
        <f ca="1"/>
        <v>0.59516664336351899</v>
      </c>
      <c r="H922" s="12">
        <f ca="1"/>
        <v>2.3966140775891569</v>
      </c>
    </row>
    <row r="923" spans="6:8" x14ac:dyDescent="0.3">
      <c r="F923" s="2">
        <v>918</v>
      </c>
      <c r="G923" s="12">
        <f ca="1"/>
        <v>0.32161111673363241</v>
      </c>
      <c r="H923" s="12">
        <f ca="1"/>
        <v>1.7426775766890819</v>
      </c>
    </row>
    <row r="924" spans="6:8" x14ac:dyDescent="0.3">
      <c r="F924" s="2">
        <v>919</v>
      </c>
      <c r="G924" s="12">
        <f ca="1"/>
        <v>0.75160942024273258</v>
      </c>
      <c r="H924" s="12">
        <f ca="1"/>
        <v>2.9762944301814467</v>
      </c>
    </row>
    <row r="925" spans="6:8" x14ac:dyDescent="0.3">
      <c r="F925" s="2">
        <v>920</v>
      </c>
      <c r="G925" s="12">
        <f ca="1"/>
        <v>0.781313605770668</v>
      </c>
      <c r="H925" s="12">
        <f ca="1"/>
        <v>3.1288510530764126</v>
      </c>
    </row>
    <row r="926" spans="6:8" x14ac:dyDescent="0.3">
      <c r="F926" s="2">
        <v>921</v>
      </c>
      <c r="G926" s="12">
        <f ca="1"/>
        <v>0.62196585782896441</v>
      </c>
      <c r="H926" s="12">
        <f ca="1"/>
        <v>2.4782091439147278</v>
      </c>
    </row>
    <row r="927" spans="6:8" x14ac:dyDescent="0.3">
      <c r="F927" s="2">
        <v>922</v>
      </c>
      <c r="G927" s="12">
        <f ca="1"/>
        <v>0.76221115228160286</v>
      </c>
      <c r="H927" s="12">
        <f ca="1"/>
        <v>3.0283939459873452</v>
      </c>
    </row>
    <row r="928" spans="6:8" x14ac:dyDescent="0.3">
      <c r="F928" s="2">
        <v>923</v>
      </c>
      <c r="G928" s="12">
        <f ca="1"/>
        <v>0.55813065351244484</v>
      </c>
      <c r="H928" s="12">
        <f ca="1"/>
        <v>2.2915667602092227</v>
      </c>
    </row>
    <row r="929" spans="6:8" x14ac:dyDescent="0.3">
      <c r="F929" s="2">
        <v>924</v>
      </c>
      <c r="G929" s="12">
        <f ca="1"/>
        <v>0.93309221045407975</v>
      </c>
      <c r="H929" s="12">
        <f ca="1"/>
        <v>4.6572671705357074</v>
      </c>
    </row>
    <row r="930" spans="6:8" x14ac:dyDescent="0.3">
      <c r="F930" s="2">
        <v>925</v>
      </c>
      <c r="G930" s="12">
        <f ca="1"/>
        <v>0.18167310516615398</v>
      </c>
      <c r="H930" s="12">
        <f ca="1"/>
        <v>1.4478665469092569</v>
      </c>
    </row>
    <row r="931" spans="6:8" x14ac:dyDescent="0.3">
      <c r="F931" s="2">
        <v>926</v>
      </c>
      <c r="G931" s="12">
        <f ca="1"/>
        <v>0.35067665295418227</v>
      </c>
      <c r="H931" s="12">
        <f ca="1"/>
        <v>1.8036956212865582</v>
      </c>
    </row>
    <row r="932" spans="6:8" x14ac:dyDescent="0.3">
      <c r="F932" s="2">
        <v>927</v>
      </c>
      <c r="G932" s="12">
        <f ca="1"/>
        <v>0.43609553068597506</v>
      </c>
      <c r="H932" s="12">
        <f ca="1"/>
        <v>1.9899996395025028</v>
      </c>
    </row>
    <row r="933" spans="6:8" x14ac:dyDescent="0.3">
      <c r="F933" s="2">
        <v>928</v>
      </c>
      <c r="G933" s="12">
        <f ca="1"/>
        <v>0.40969950781458753</v>
      </c>
      <c r="H933" s="12">
        <f ca="1"/>
        <v>1.9309490144323225</v>
      </c>
    </row>
    <row r="934" spans="6:8" x14ac:dyDescent="0.3">
      <c r="F934" s="2">
        <v>929</v>
      </c>
      <c r="G934" s="12">
        <f ca="1"/>
        <v>0.39482898941891631</v>
      </c>
      <c r="H934" s="12">
        <f ca="1"/>
        <v>1.8983380512104888</v>
      </c>
    </row>
    <row r="935" spans="6:8" x14ac:dyDescent="0.3">
      <c r="F935" s="2">
        <v>930</v>
      </c>
      <c r="G935" s="12">
        <f ca="1"/>
        <v>0.96581845042488434</v>
      </c>
      <c r="H935" s="12">
        <f ca="1"/>
        <v>5.654111617579197</v>
      </c>
    </row>
    <row r="936" spans="6:8" x14ac:dyDescent="0.3">
      <c r="F936" s="2">
        <v>931</v>
      </c>
      <c r="G936" s="12">
        <f ca="1"/>
        <v>4.4111357442947474E-2</v>
      </c>
      <c r="H936" s="12">
        <f ca="1"/>
        <v>1.0689753176552557</v>
      </c>
    </row>
    <row r="937" spans="6:8" x14ac:dyDescent="0.3">
      <c r="F937" s="2">
        <v>932</v>
      </c>
      <c r="G937" s="12">
        <f ca="1"/>
        <v>0.74435209982482919</v>
      </c>
      <c r="H937" s="12">
        <f ca="1"/>
        <v>2.9419702407427191</v>
      </c>
    </row>
    <row r="938" spans="6:8" x14ac:dyDescent="0.3">
      <c r="F938" s="2">
        <v>933</v>
      </c>
      <c r="G938" s="12">
        <f ca="1"/>
        <v>0.31875985440345533</v>
      </c>
      <c r="H938" s="12">
        <f ca="1"/>
        <v>1.7367281976631017</v>
      </c>
    </row>
    <row r="939" spans="6:8" x14ac:dyDescent="0.3">
      <c r="F939" s="2">
        <v>934</v>
      </c>
      <c r="G939" s="12">
        <f ca="1"/>
        <v>0.21703179348436419</v>
      </c>
      <c r="H939" s="12">
        <f ca="1"/>
        <v>1.524373468159915</v>
      </c>
    </row>
    <row r="940" spans="6:8" x14ac:dyDescent="0.3">
      <c r="F940" s="2">
        <v>935</v>
      </c>
      <c r="G940" s="12">
        <f ca="1"/>
        <v>0.15755627232385727</v>
      </c>
      <c r="H940" s="12">
        <f ca="1"/>
        <v>1.3935881703611583</v>
      </c>
    </row>
    <row r="941" spans="6:8" x14ac:dyDescent="0.3">
      <c r="F941" s="2">
        <v>936</v>
      </c>
      <c r="G941" s="12">
        <f ca="1"/>
        <v>0.7280688881223758</v>
      </c>
      <c r="H941" s="12">
        <f ca="1"/>
        <v>2.8685441033123573</v>
      </c>
    </row>
    <row r="942" spans="6:8" x14ac:dyDescent="0.3">
      <c r="F942" s="2">
        <v>937</v>
      </c>
      <c r="G942" s="12">
        <f ca="1"/>
        <v>0.51631331522654</v>
      </c>
      <c r="H942" s="12">
        <f ca="1"/>
        <v>2.1816927522115579</v>
      </c>
    </row>
    <row r="943" spans="6:8" x14ac:dyDescent="0.3">
      <c r="F943" s="2">
        <v>938</v>
      </c>
      <c r="G943" s="12">
        <f ca="1"/>
        <v>0.47672406617689367</v>
      </c>
      <c r="H943" s="12">
        <f ca="1"/>
        <v>2.0844431748834067</v>
      </c>
    </row>
    <row r="944" spans="6:8" x14ac:dyDescent="0.3">
      <c r="F944" s="2">
        <v>939</v>
      </c>
      <c r="G944" s="12">
        <f ca="1"/>
        <v>0.67448475377781048</v>
      </c>
      <c r="H944" s="12">
        <f ca="1"/>
        <v>2.6554797878335563</v>
      </c>
    </row>
    <row r="945" spans="6:8" x14ac:dyDescent="0.3">
      <c r="F945" s="2">
        <v>940</v>
      </c>
      <c r="G945" s="12">
        <f ca="1"/>
        <v>0.4429619159607372</v>
      </c>
      <c r="H945" s="12">
        <f ca="1"/>
        <v>2.0056355174641505</v>
      </c>
    </row>
    <row r="946" spans="6:8" x14ac:dyDescent="0.3">
      <c r="F946" s="2">
        <v>941</v>
      </c>
      <c r="G946" s="12">
        <f ca="1"/>
        <v>0.54881358692881643</v>
      </c>
      <c r="H946" s="12">
        <f ca="1"/>
        <v>2.2663562794120544</v>
      </c>
    </row>
    <row r="947" spans="6:8" x14ac:dyDescent="0.3">
      <c r="F947" s="2">
        <v>942</v>
      </c>
      <c r="G947" s="12">
        <f ca="1"/>
        <v>0.23839242495647639</v>
      </c>
      <c r="H947" s="12">
        <f ca="1"/>
        <v>1.5694773210895807</v>
      </c>
    </row>
    <row r="948" spans="6:8" x14ac:dyDescent="0.3">
      <c r="F948" s="2">
        <v>943</v>
      </c>
      <c r="G948" s="12">
        <f ca="1"/>
        <v>0.42599291647478998</v>
      </c>
      <c r="H948" s="12">
        <f ca="1"/>
        <v>1.9672088118455515</v>
      </c>
    </row>
    <row r="949" spans="6:8" x14ac:dyDescent="0.3">
      <c r="F949" s="2">
        <v>944</v>
      </c>
      <c r="G949" s="12">
        <f ca="1"/>
        <v>0.70423340479808161</v>
      </c>
      <c r="H949" s="12">
        <f ca="1"/>
        <v>2.7689141669332411</v>
      </c>
    </row>
    <row r="950" spans="6:8" x14ac:dyDescent="0.3">
      <c r="F950" s="2">
        <v>945</v>
      </c>
      <c r="G950" s="12">
        <f ca="1"/>
        <v>0.83171196479716314</v>
      </c>
      <c r="H950" s="12">
        <f ca="1"/>
        <v>3.4477985065915648</v>
      </c>
    </row>
    <row r="951" spans="6:8" x14ac:dyDescent="0.3">
      <c r="F951" s="2">
        <v>946</v>
      </c>
      <c r="G951" s="12">
        <f ca="1"/>
        <v>0.57952749006958459</v>
      </c>
      <c r="H951" s="12">
        <f ca="1"/>
        <v>2.3512553421787743</v>
      </c>
    </row>
    <row r="952" spans="6:8" x14ac:dyDescent="0.3">
      <c r="F952" s="2">
        <v>947</v>
      </c>
      <c r="G952" s="12">
        <f ca="1"/>
        <v>0.28543636508705617</v>
      </c>
      <c r="H952" s="12">
        <f ca="1"/>
        <v>1.6674549815858601</v>
      </c>
    </row>
    <row r="953" spans="6:8" x14ac:dyDescent="0.3">
      <c r="F953" s="2">
        <v>948</v>
      </c>
      <c r="G953" s="12">
        <f ca="1"/>
        <v>0.36702813563584802</v>
      </c>
      <c r="H953" s="12">
        <f ca="1"/>
        <v>1.8384163589925335</v>
      </c>
    </row>
    <row r="954" spans="6:8" x14ac:dyDescent="0.3">
      <c r="F954" s="2">
        <v>949</v>
      </c>
      <c r="G954" s="12">
        <f ca="1"/>
        <v>0.30071600342405813</v>
      </c>
      <c r="H954" s="12">
        <f ca="1"/>
        <v>1.6991761939141585</v>
      </c>
    </row>
    <row r="955" spans="6:8" x14ac:dyDescent="0.3">
      <c r="F955" s="2">
        <v>950</v>
      </c>
      <c r="G955" s="12">
        <f ca="1"/>
        <v>0.83827414140627132</v>
      </c>
      <c r="H955" s="12">
        <f ca="1"/>
        <v>3.4969683763323371</v>
      </c>
    </row>
    <row r="956" spans="6:8" x14ac:dyDescent="0.3">
      <c r="F956" s="2">
        <v>951</v>
      </c>
      <c r="G956" s="12">
        <f ca="1"/>
        <v>0.2927856496790664</v>
      </c>
      <c r="H956" s="12">
        <f ca="1"/>
        <v>1.6827080633078411</v>
      </c>
    </row>
    <row r="957" spans="6:8" x14ac:dyDescent="0.3">
      <c r="F957" s="2">
        <v>952</v>
      </c>
      <c r="G957" s="12">
        <f ca="1"/>
        <v>0.47020115484047942</v>
      </c>
      <c r="H957" s="12">
        <f ca="1"/>
        <v>2.0689489915163204</v>
      </c>
    </row>
    <row r="958" spans="6:8" x14ac:dyDescent="0.3">
      <c r="F958" s="2">
        <v>953</v>
      </c>
      <c r="G958" s="12">
        <f ca="1"/>
        <v>0.77043679713928692</v>
      </c>
      <c r="H958" s="12">
        <f ca="1"/>
        <v>3.0705508255733305</v>
      </c>
    </row>
    <row r="959" spans="6:8" x14ac:dyDescent="0.3">
      <c r="F959" s="2">
        <v>954</v>
      </c>
      <c r="G959" s="12">
        <f ca="1"/>
        <v>3.9798488190626591E-2</v>
      </c>
      <c r="H959" s="12">
        <f ca="1"/>
        <v>1.0505999875325553</v>
      </c>
    </row>
    <row r="960" spans="6:8" x14ac:dyDescent="0.3">
      <c r="F960" s="2">
        <v>955</v>
      </c>
      <c r="G960" s="12">
        <f ca="1"/>
        <v>6.8831399600814303E-2</v>
      </c>
      <c r="H960" s="12">
        <f ca="1"/>
        <v>1.1588337385931928</v>
      </c>
    </row>
    <row r="961" spans="6:8" x14ac:dyDescent="0.3">
      <c r="F961" s="2">
        <v>956</v>
      </c>
      <c r="G961" s="12">
        <f ca="1"/>
        <v>1.7191440743308251E-2</v>
      </c>
      <c r="H961" s="12">
        <f ca="1"/>
        <v>0.92528902837653837</v>
      </c>
    </row>
    <row r="962" spans="6:8" x14ac:dyDescent="0.3">
      <c r="F962" s="2">
        <v>957</v>
      </c>
      <c r="G962" s="12">
        <f ca="1"/>
        <v>0.24644023102700907</v>
      </c>
      <c r="H962" s="12">
        <f ca="1"/>
        <v>1.5863326075128896</v>
      </c>
    </row>
    <row r="963" spans="6:8" x14ac:dyDescent="0.3">
      <c r="F963" s="2">
        <v>958</v>
      </c>
      <c r="G963" s="12">
        <f ca="1"/>
        <v>0.96357166716442388</v>
      </c>
      <c r="H963" s="12">
        <f ca="1"/>
        <v>5.5546307506576724</v>
      </c>
    </row>
    <row r="964" spans="6:8" x14ac:dyDescent="0.3">
      <c r="F964" s="2">
        <v>959</v>
      </c>
      <c r="G964" s="12">
        <f ca="1"/>
        <v>0.1155945166176342</v>
      </c>
      <c r="H964" s="12">
        <f ca="1"/>
        <v>1.2921881581389061</v>
      </c>
    </row>
    <row r="965" spans="6:8" x14ac:dyDescent="0.3">
      <c r="F965" s="2">
        <v>960</v>
      </c>
      <c r="G965" s="12">
        <f ca="1"/>
        <v>0.328511637589886</v>
      </c>
      <c r="H965" s="12">
        <f ca="1"/>
        <v>1.7570988235378253</v>
      </c>
    </row>
    <row r="966" spans="6:8" x14ac:dyDescent="0.3">
      <c r="F966" s="2">
        <v>961</v>
      </c>
      <c r="G966" s="12">
        <f ca="1"/>
        <v>0.48202914471086378</v>
      </c>
      <c r="H966" s="12">
        <f ca="1"/>
        <v>2.0971473696906298</v>
      </c>
    </row>
    <row r="967" spans="6:8" x14ac:dyDescent="0.3">
      <c r="F967" s="2">
        <v>962</v>
      </c>
      <c r="G967" s="12">
        <f ca="1"/>
        <v>0.5016494183460678</v>
      </c>
      <c r="H967" s="12">
        <f ca="1"/>
        <v>2.1449869527991599</v>
      </c>
    </row>
    <row r="968" spans="6:8" x14ac:dyDescent="0.3">
      <c r="F968" s="2">
        <v>963</v>
      </c>
      <c r="G968" s="12">
        <f ca="1"/>
        <v>0.23465931729409006</v>
      </c>
      <c r="H968" s="12">
        <f ca="1"/>
        <v>1.5616366114688918</v>
      </c>
    </row>
    <row r="969" spans="6:8" x14ac:dyDescent="0.3">
      <c r="F969" s="2">
        <v>964</v>
      </c>
      <c r="G969" s="12">
        <f ca="1"/>
        <v>9.994446398888468E-2</v>
      </c>
      <c r="H969" s="12">
        <f ca="1"/>
        <v>1.2508510885661681</v>
      </c>
    </row>
    <row r="970" spans="6:8" x14ac:dyDescent="0.3">
      <c r="F970" s="2">
        <v>965</v>
      </c>
      <c r="G970" s="12">
        <f ca="1"/>
        <v>6.577706724891752E-2</v>
      </c>
      <c r="H970" s="12">
        <f ca="1"/>
        <v>1.148788940326352</v>
      </c>
    </row>
    <row r="971" spans="6:8" x14ac:dyDescent="0.3">
      <c r="F971" s="2">
        <v>966</v>
      </c>
      <c r="G971" s="12">
        <f ca="1"/>
        <v>0.73142377651267476</v>
      </c>
      <c r="H971" s="12">
        <f ca="1"/>
        <v>2.8832893680927967</v>
      </c>
    </row>
    <row r="972" spans="6:8" x14ac:dyDescent="0.3">
      <c r="F972" s="2">
        <v>967</v>
      </c>
      <c r="G972" s="12">
        <f ca="1"/>
        <v>0.92858445461407735</v>
      </c>
      <c r="H972" s="12">
        <f ca="1"/>
        <v>4.5662815396728451</v>
      </c>
    </row>
    <row r="973" spans="6:8" x14ac:dyDescent="0.3">
      <c r="F973" s="2">
        <v>968</v>
      </c>
      <c r="G973" s="12">
        <f ca="1"/>
        <v>0.39582973941328947</v>
      </c>
      <c r="H973" s="12">
        <f ca="1"/>
        <v>1.9005193885893341</v>
      </c>
    </row>
    <row r="974" spans="6:8" x14ac:dyDescent="0.3">
      <c r="F974" s="2">
        <v>969</v>
      </c>
      <c r="G974" s="12">
        <f ca="1"/>
        <v>0.41217121737624751</v>
      </c>
      <c r="H974" s="12">
        <f ca="1"/>
        <v>1.9364124398867373</v>
      </c>
    </row>
    <row r="975" spans="6:8" x14ac:dyDescent="0.3">
      <c r="F975" s="2">
        <v>970</v>
      </c>
      <c r="G975" s="12">
        <f ca="1"/>
        <v>0.269786378157018</v>
      </c>
      <c r="H975" s="12">
        <f ca="1"/>
        <v>1.6349656434924305</v>
      </c>
    </row>
    <row r="976" spans="6:8" x14ac:dyDescent="0.3">
      <c r="F976" s="2">
        <v>971</v>
      </c>
      <c r="G976" s="12">
        <f ca="1"/>
        <v>0.67823098095861067</v>
      </c>
      <c r="H976" s="12">
        <f ca="1"/>
        <v>2.6691769793481845</v>
      </c>
    </row>
    <row r="977" spans="6:8" x14ac:dyDescent="0.3">
      <c r="F977" s="2">
        <v>972</v>
      </c>
      <c r="G977" s="12">
        <f ca="1"/>
        <v>0.96687504191771412</v>
      </c>
      <c r="H977" s="12">
        <f ca="1"/>
        <v>5.7035894445934296</v>
      </c>
    </row>
    <row r="978" spans="6:8" x14ac:dyDescent="0.3">
      <c r="F978" s="2">
        <v>973</v>
      </c>
      <c r="G978" s="12">
        <f ca="1"/>
        <v>0.80572104208702178</v>
      </c>
      <c r="H978" s="12">
        <f ca="1"/>
        <v>3.2719617564486487</v>
      </c>
    </row>
    <row r="979" spans="6:8" x14ac:dyDescent="0.3">
      <c r="F979" s="2">
        <v>974</v>
      </c>
      <c r="G979" s="12">
        <f ca="1"/>
        <v>0.39430900783051115</v>
      </c>
      <c r="H979" s="12">
        <f ca="1"/>
        <v>1.8972053709644663</v>
      </c>
    </row>
    <row r="980" spans="6:8" x14ac:dyDescent="0.3">
      <c r="F980" s="2">
        <v>975</v>
      </c>
      <c r="G980" s="12">
        <f ca="1"/>
        <v>0.20950775552338996</v>
      </c>
      <c r="H980" s="12">
        <f ca="1"/>
        <v>1.5083206453180453</v>
      </c>
    </row>
    <row r="981" spans="6:8" x14ac:dyDescent="0.3">
      <c r="F981" s="2">
        <v>976</v>
      </c>
      <c r="G981" s="12">
        <f ca="1"/>
        <v>0.97042179509039217</v>
      </c>
      <c r="H981" s="12">
        <f ca="1"/>
        <v>5.8843465151677261</v>
      </c>
    </row>
    <row r="982" spans="6:8" x14ac:dyDescent="0.3">
      <c r="F982" s="2">
        <v>977</v>
      </c>
      <c r="G982" s="12">
        <f ca="1"/>
        <v>0.43239528945287908</v>
      </c>
      <c r="H982" s="12">
        <f ca="1"/>
        <v>1.9816232309506636</v>
      </c>
    </row>
    <row r="983" spans="6:8" x14ac:dyDescent="0.3">
      <c r="F983" s="2">
        <v>978</v>
      </c>
      <c r="G983" s="12">
        <f ca="1"/>
        <v>0.43289155897010945</v>
      </c>
      <c r="H983" s="12">
        <f ca="1"/>
        <v>1.9827446873542474</v>
      </c>
    </row>
    <row r="984" spans="6:8" x14ac:dyDescent="0.3">
      <c r="F984" s="2">
        <v>979</v>
      </c>
      <c r="G984" s="12">
        <f ca="1"/>
        <v>0.48216439574343561</v>
      </c>
      <c r="H984" s="12">
        <f ca="1"/>
        <v>2.0974724936963329</v>
      </c>
    </row>
    <row r="985" spans="6:8" x14ac:dyDescent="0.3">
      <c r="F985" s="2">
        <v>980</v>
      </c>
      <c r="G985" s="12">
        <f ca="1"/>
        <v>0.91637542869217814</v>
      </c>
      <c r="H985" s="12">
        <f ca="1"/>
        <v>4.3498677262135939</v>
      </c>
    </row>
    <row r="986" spans="6:8" x14ac:dyDescent="0.3">
      <c r="F986" s="2">
        <v>981</v>
      </c>
      <c r="G986" s="12">
        <f ca="1"/>
        <v>0.56374247970050639</v>
      </c>
      <c r="H986" s="12">
        <f ca="1"/>
        <v>2.3069728200782227</v>
      </c>
    </row>
    <row r="987" spans="6:8" x14ac:dyDescent="0.3">
      <c r="F987" s="2">
        <v>982</v>
      </c>
      <c r="G987" s="12">
        <f ca="1"/>
        <v>6.254838164245391E-2</v>
      </c>
      <c r="H987" s="12">
        <f ca="1"/>
        <v>1.1379056525437552</v>
      </c>
    </row>
    <row r="988" spans="6:8" x14ac:dyDescent="0.3">
      <c r="F988" s="2">
        <v>983</v>
      </c>
      <c r="G988" s="12">
        <f ca="1"/>
        <v>0.91450568804803578</v>
      </c>
      <c r="H988" s="12">
        <f ca="1"/>
        <v>4.3199646418363651</v>
      </c>
    </row>
    <row r="989" spans="6:8" x14ac:dyDescent="0.3">
      <c r="F989" s="2">
        <v>984</v>
      </c>
      <c r="G989" s="12">
        <f ca="1"/>
        <v>0.79301040641221054</v>
      </c>
      <c r="H989" s="12">
        <f ca="1"/>
        <v>3.1951440195404341</v>
      </c>
    </row>
    <row r="990" spans="6:8" x14ac:dyDescent="0.3">
      <c r="F990" s="2">
        <v>985</v>
      </c>
      <c r="G990" s="12">
        <f ca="1"/>
        <v>0.24187267655269884</v>
      </c>
      <c r="H990" s="12">
        <f ca="1"/>
        <v>1.5767738386315757</v>
      </c>
    </row>
    <row r="991" spans="6:8" x14ac:dyDescent="0.3">
      <c r="F991" s="2">
        <v>986</v>
      </c>
      <c r="G991" s="12">
        <f ca="1"/>
        <v>0.11085422037166315</v>
      </c>
      <c r="H991" s="12">
        <f ca="1"/>
        <v>1.2799269276576575</v>
      </c>
    </row>
    <row r="992" spans="6:8" x14ac:dyDescent="0.3">
      <c r="F992" s="2">
        <v>987</v>
      </c>
      <c r="G992" s="12">
        <f ca="1"/>
        <v>0.96114917259302257</v>
      </c>
      <c r="H992" s="12">
        <f ca="1"/>
        <v>5.4551423907189704</v>
      </c>
    </row>
    <row r="993" spans="6:8" x14ac:dyDescent="0.3">
      <c r="F993" s="2">
        <v>988</v>
      </c>
      <c r="G993" s="12">
        <f ca="1"/>
        <v>7.169043047952961E-3</v>
      </c>
      <c r="H993" s="12">
        <f ca="1"/>
        <v>0.82757199423467775</v>
      </c>
    </row>
    <row r="994" spans="6:8" x14ac:dyDescent="0.3">
      <c r="F994" s="2">
        <v>989</v>
      </c>
      <c r="G994" s="12">
        <f ca="1"/>
        <v>0.50311922427121814</v>
      </c>
      <c r="H994" s="12">
        <f ca="1"/>
        <v>2.1486278476129863</v>
      </c>
    </row>
    <row r="995" spans="6:8" x14ac:dyDescent="0.3">
      <c r="F995" s="2">
        <v>990</v>
      </c>
      <c r="G995" s="12">
        <f ca="1"/>
        <v>8.4378678765374193E-2</v>
      </c>
      <c r="H995" s="12">
        <f ca="1"/>
        <v>1.2068291502489426</v>
      </c>
    </row>
    <row r="996" spans="6:8" x14ac:dyDescent="0.3">
      <c r="F996" s="2">
        <v>991</v>
      </c>
      <c r="G996" s="12">
        <f ca="1"/>
        <v>0.64908953574278172</v>
      </c>
      <c r="H996" s="12">
        <f ca="1"/>
        <v>2.5665450989350469</v>
      </c>
    </row>
    <row r="997" spans="6:8" x14ac:dyDescent="0.3">
      <c r="F997" s="2">
        <v>992</v>
      </c>
      <c r="G997" s="12">
        <f ca="1"/>
        <v>0.58504127287157326</v>
      </c>
      <c r="H997" s="12">
        <f ca="1"/>
        <v>2.3670711692071817</v>
      </c>
    </row>
    <row r="998" spans="6:8" x14ac:dyDescent="0.3">
      <c r="F998" s="2">
        <v>993</v>
      </c>
      <c r="G998" s="12">
        <f ca="1"/>
        <v>0.11381621978040202</v>
      </c>
      <c r="H998" s="12">
        <f ca="1"/>
        <v>1.2876126654498823</v>
      </c>
    </row>
    <row r="999" spans="6:8" x14ac:dyDescent="0.3">
      <c r="F999" s="2">
        <v>994</v>
      </c>
      <c r="G999" s="12">
        <f ca="1"/>
        <v>0.48725889796090405</v>
      </c>
      <c r="H999" s="12">
        <f ca="1"/>
        <v>2.1097646400472958</v>
      </c>
    </row>
    <row r="1000" spans="6:8" x14ac:dyDescent="0.3">
      <c r="F1000" s="2">
        <v>995</v>
      </c>
      <c r="G1000" s="12">
        <f ca="1"/>
        <v>0.4442976667736267</v>
      </c>
      <c r="H1000" s="12">
        <f ca="1"/>
        <v>2.0086915348361853</v>
      </c>
    </row>
    <row r="1001" spans="6:8" x14ac:dyDescent="0.3">
      <c r="F1001" s="2">
        <v>996</v>
      </c>
      <c r="G1001" s="12">
        <f ca="1"/>
        <v>0.17369728454159983</v>
      </c>
      <c r="H1001" s="12">
        <f ca="1"/>
        <v>1.4301492250485268</v>
      </c>
    </row>
    <row r="1002" spans="6:8" x14ac:dyDescent="0.3">
      <c r="F1002" s="2">
        <v>997</v>
      </c>
      <c r="G1002" s="12">
        <f ca="1"/>
        <v>0.21997307922708953</v>
      </c>
      <c r="H1002" s="12">
        <f ca="1"/>
        <v>1.5306224588578536</v>
      </c>
    </row>
    <row r="1003" spans="6:8" x14ac:dyDescent="0.3">
      <c r="F1003" s="2">
        <v>998</v>
      </c>
      <c r="G1003" s="12">
        <f ca="1"/>
        <v>0.68644168639653569</v>
      </c>
      <c r="H1003" s="12">
        <f ca="1"/>
        <v>2.6997640530967808</v>
      </c>
    </row>
    <row r="1004" spans="6:8" x14ac:dyDescent="0.3">
      <c r="F1004" s="2">
        <v>999</v>
      </c>
      <c r="G1004" s="12">
        <f ca="1"/>
        <v>0.56633077486079886</v>
      </c>
      <c r="H1004" s="12">
        <f ca="1"/>
        <v>2.314136461966096</v>
      </c>
    </row>
    <row r="1005" spans="6:8" x14ac:dyDescent="0.3">
      <c r="F1005" s="2">
        <v>1000</v>
      </c>
      <c r="G1005" s="12">
        <f ca="1"/>
        <v>0.69681794588511492</v>
      </c>
      <c r="H1005" s="12">
        <f ca="1"/>
        <v>2.7395932432465377</v>
      </c>
    </row>
    <row r="1006" spans="6:8" x14ac:dyDescent="0.3">
      <c r="F1006" s="2">
        <v>1001</v>
      </c>
      <c r="G1006" s="12">
        <f ca="1"/>
        <v>0.54389708671426806</v>
      </c>
      <c r="H1006" s="12">
        <f ca="1"/>
        <v>2.2532308752561181</v>
      </c>
    </row>
    <row r="1007" spans="6:8" x14ac:dyDescent="0.3">
      <c r="F1007" s="2">
        <v>1002</v>
      </c>
      <c r="G1007" s="12">
        <f ca="1"/>
        <v>0.52172879294651286</v>
      </c>
      <c r="H1007" s="12">
        <f ca="1"/>
        <v>2.1954708849351272</v>
      </c>
    </row>
    <row r="1008" spans="6:8" x14ac:dyDescent="0.3">
      <c r="F1008" s="2">
        <v>1003</v>
      </c>
      <c r="G1008" s="12">
        <f ca="1"/>
        <v>0.42928369264270394</v>
      </c>
      <c r="H1008" s="12">
        <f ca="1"/>
        <v>1.9746054307077392</v>
      </c>
    </row>
    <row r="1009" spans="6:8" x14ac:dyDescent="0.3">
      <c r="F1009" s="2">
        <v>1004</v>
      </c>
      <c r="G1009" s="12">
        <f ca="1"/>
        <v>0.6690617123032303</v>
      </c>
      <c r="H1009" s="12">
        <f ca="1"/>
        <v>2.6359271047273554</v>
      </c>
    </row>
    <row r="1010" spans="6:8" x14ac:dyDescent="0.3">
      <c r="F1010" s="2">
        <v>1005</v>
      </c>
      <c r="G1010" s="12">
        <f ca="1"/>
        <v>0.64482791239199599</v>
      </c>
      <c r="H1010" s="12">
        <f ca="1"/>
        <v>2.552240626811547</v>
      </c>
    </row>
    <row r="1011" spans="6:8" x14ac:dyDescent="0.3">
      <c r="F1011" s="2">
        <v>1006</v>
      </c>
      <c r="G1011" s="12">
        <f ca="1"/>
        <v>0.41720630307520867</v>
      </c>
      <c r="H1011" s="12">
        <f ca="1"/>
        <v>1.9475821253753176</v>
      </c>
    </row>
    <row r="1012" spans="6:8" x14ac:dyDescent="0.3">
      <c r="F1012" s="2">
        <v>1007</v>
      </c>
      <c r="G1012" s="12">
        <f ca="1"/>
        <v>0.78761807519438598</v>
      </c>
      <c r="H1012" s="12">
        <f ca="1"/>
        <v>3.1640917134072559</v>
      </c>
    </row>
    <row r="1013" spans="6:8" x14ac:dyDescent="0.3">
      <c r="F1013" s="2">
        <v>1008</v>
      </c>
      <c r="G1013" s="12">
        <f ca="1"/>
        <v>0.7345878320654986</v>
      </c>
      <c r="H1013" s="12">
        <f ca="1"/>
        <v>2.8973730271601714</v>
      </c>
    </row>
    <row r="1014" spans="6:8" x14ac:dyDescent="0.3">
      <c r="F1014" s="2">
        <v>1009</v>
      </c>
      <c r="G1014" s="12">
        <f ca="1"/>
        <v>0.22523576685746249</v>
      </c>
      <c r="H1014" s="12">
        <f ca="1"/>
        <v>1.5417700826253915</v>
      </c>
    </row>
    <row r="1015" spans="6:8" x14ac:dyDescent="0.3">
      <c r="F1015" s="2">
        <v>1010</v>
      </c>
      <c r="G1015" s="12">
        <f ca="1"/>
        <v>0.4275388579918924</v>
      </c>
      <c r="H1015" s="12">
        <f ca="1"/>
        <v>1.9706803957888481</v>
      </c>
    </row>
    <row r="1016" spans="6:8" x14ac:dyDescent="0.3">
      <c r="F1016" s="2">
        <v>1011</v>
      </c>
      <c r="G1016" s="12">
        <f ca="1"/>
        <v>0.47306493784820103</v>
      </c>
      <c r="H1016" s="12">
        <f ca="1"/>
        <v>2.0757346226628712</v>
      </c>
    </row>
    <row r="1017" spans="6:8" x14ac:dyDescent="0.3">
      <c r="F1017" s="2">
        <v>1012</v>
      </c>
      <c r="G1017" s="12">
        <f ca="1"/>
        <v>2.9476732436421349E-2</v>
      </c>
      <c r="H1017" s="12">
        <f ca="1"/>
        <v>1.0011815844717733</v>
      </c>
    </row>
    <row r="1018" spans="6:8" x14ac:dyDescent="0.3">
      <c r="F1018" s="2">
        <v>1013</v>
      </c>
      <c r="G1018" s="12">
        <f ca="1"/>
        <v>0.73348796665425042</v>
      </c>
      <c r="H1018" s="12">
        <f ca="1"/>
        <v>2.8924575780007524</v>
      </c>
    </row>
    <row r="1019" spans="6:8" x14ac:dyDescent="0.3">
      <c r="F1019" s="2">
        <v>1014</v>
      </c>
      <c r="G1019" s="12">
        <f ca="1"/>
        <v>0.70787663013500146</v>
      </c>
      <c r="H1019" s="12">
        <f ca="1"/>
        <v>2.7835956101197112</v>
      </c>
    </row>
    <row r="1020" spans="6:8" x14ac:dyDescent="0.3">
      <c r="F1020" s="2">
        <v>1015</v>
      </c>
      <c r="G1020" s="12">
        <f ca="1"/>
        <v>0.64583154607483273</v>
      </c>
      <c r="H1020" s="12">
        <f ca="1"/>
        <v>2.5555943773224379</v>
      </c>
    </row>
    <row r="1021" spans="6:8" x14ac:dyDescent="0.3">
      <c r="F1021" s="2">
        <v>1016</v>
      </c>
      <c r="G1021" s="12">
        <f ca="1"/>
        <v>0.82904682517827744</v>
      </c>
      <c r="H1021" s="12">
        <f ca="1"/>
        <v>3.4284331954966505</v>
      </c>
    </row>
    <row r="1022" spans="6:8" x14ac:dyDescent="0.3">
      <c r="F1022" s="2">
        <v>1017</v>
      </c>
      <c r="G1022" s="12">
        <f ca="1"/>
        <v>0.96547869303341405</v>
      </c>
      <c r="H1022" s="12">
        <f ca="1"/>
        <v>5.6385826387119646</v>
      </c>
    </row>
    <row r="1023" spans="6:8" x14ac:dyDescent="0.3">
      <c r="F1023" s="2">
        <v>1018</v>
      </c>
      <c r="G1023" s="12">
        <f ca="1"/>
        <v>0.63219960275478004</v>
      </c>
      <c r="H1023" s="12">
        <f ca="1"/>
        <v>2.5108041688416787</v>
      </c>
    </row>
    <row r="1024" spans="6:8" x14ac:dyDescent="0.3">
      <c r="F1024" s="2">
        <v>1019</v>
      </c>
      <c r="G1024" s="12">
        <f ca="1"/>
        <v>0.81205637008981757</v>
      </c>
      <c r="H1024" s="12">
        <f ca="1"/>
        <v>3.3123276180457535</v>
      </c>
    </row>
    <row r="1025" spans="6:8" x14ac:dyDescent="0.3">
      <c r="F1025" s="2">
        <v>1020</v>
      </c>
      <c r="G1025" s="12">
        <f ca="1"/>
        <v>2.3284597347081659E-2</v>
      </c>
      <c r="H1025" s="12">
        <f ca="1"/>
        <v>0.9661787934395909</v>
      </c>
    </row>
    <row r="1026" spans="6:8" x14ac:dyDescent="0.3">
      <c r="F1026" s="2">
        <v>1021</v>
      </c>
      <c r="G1026" s="12">
        <f ca="1"/>
        <v>9.8697735242911033E-2</v>
      </c>
      <c r="H1026" s="12">
        <f ca="1"/>
        <v>1.2474439222059328</v>
      </c>
    </row>
    <row r="1027" spans="6:8" x14ac:dyDescent="0.3">
      <c r="F1027" s="2">
        <v>1022</v>
      </c>
      <c r="G1027" s="12">
        <f ca="1"/>
        <v>0.6615894077973401</v>
      </c>
      <c r="H1027" s="12">
        <f ca="1"/>
        <v>2.6094992127543422</v>
      </c>
    </row>
    <row r="1028" spans="6:8" x14ac:dyDescent="0.3">
      <c r="F1028" s="2">
        <v>1023</v>
      </c>
      <c r="G1028" s="12">
        <f ca="1"/>
        <v>0.40449106184725458</v>
      </c>
      <c r="H1028" s="12">
        <f ca="1"/>
        <v>1.9194775148438987</v>
      </c>
    </row>
    <row r="1029" spans="6:8" x14ac:dyDescent="0.3">
      <c r="F1029" s="2">
        <v>1024</v>
      </c>
      <c r="G1029" s="12">
        <f ca="1"/>
        <v>0.59305579661007513</v>
      </c>
      <c r="H1029" s="12">
        <f ca="1"/>
        <v>2.3904004479439718</v>
      </c>
    </row>
    <row r="1030" spans="6:8" x14ac:dyDescent="0.3">
      <c r="F1030" s="2">
        <v>1025</v>
      </c>
      <c r="G1030" s="12">
        <f ca="1"/>
        <v>0.94296111233049507</v>
      </c>
      <c r="H1030" s="12">
        <f ca="1"/>
        <v>4.8840430305796048</v>
      </c>
    </row>
    <row r="1031" spans="6:8" x14ac:dyDescent="0.3">
      <c r="F1031" s="2">
        <v>1026</v>
      </c>
      <c r="G1031" s="12">
        <f ca="1"/>
        <v>0.77393687300714342</v>
      </c>
      <c r="H1031" s="12">
        <f ca="1"/>
        <v>3.0889816463113582</v>
      </c>
    </row>
    <row r="1032" spans="6:8" x14ac:dyDescent="0.3">
      <c r="F1032" s="2">
        <v>1027</v>
      </c>
      <c r="G1032" s="12">
        <f ca="1"/>
        <v>0.54596364573000122</v>
      </c>
      <c r="H1032" s="12">
        <f ca="1"/>
        <v>2.2587332790097459</v>
      </c>
    </row>
    <row r="1033" spans="6:8" x14ac:dyDescent="0.3">
      <c r="F1033" s="2">
        <v>1028</v>
      </c>
      <c r="G1033" s="12">
        <f ca="1"/>
        <v>0.29104723892148265</v>
      </c>
      <c r="H1033" s="12">
        <f ca="1"/>
        <v>1.6790996396329996</v>
      </c>
    </row>
    <row r="1034" spans="6:8" x14ac:dyDescent="0.3">
      <c r="F1034" s="2">
        <v>1029</v>
      </c>
      <c r="G1034" s="12">
        <f ca="1"/>
        <v>0.59850744007141388</v>
      </c>
      <c r="H1034" s="12">
        <f ca="1"/>
        <v>2.4065088771344447</v>
      </c>
    </row>
    <row r="1035" spans="6:8" x14ac:dyDescent="0.3">
      <c r="F1035" s="2">
        <v>1030</v>
      </c>
      <c r="G1035" s="12">
        <f ca="1"/>
        <v>0.86411411814971095</v>
      </c>
      <c r="H1035" s="12">
        <f ca="1"/>
        <v>3.7148780688397931</v>
      </c>
    </row>
    <row r="1036" spans="6:8" x14ac:dyDescent="0.3">
      <c r="F1036" s="2">
        <v>1031</v>
      </c>
      <c r="G1036" s="12">
        <f ca="1"/>
        <v>0.9211268961292487</v>
      </c>
      <c r="H1036" s="12">
        <f ca="1"/>
        <v>4.4294641172385507</v>
      </c>
    </row>
    <row r="1037" spans="6:8" x14ac:dyDescent="0.3">
      <c r="F1037" s="2">
        <v>1032</v>
      </c>
      <c r="G1037" s="12">
        <f ca="1"/>
        <v>0.57183030465739915</v>
      </c>
      <c r="H1037" s="12">
        <f ca="1"/>
        <v>2.3294824961907237</v>
      </c>
    </row>
    <row r="1038" spans="6:8" x14ac:dyDescent="0.3">
      <c r="F1038" s="2">
        <v>1033</v>
      </c>
      <c r="G1038" s="12">
        <f ca="1"/>
        <v>0.29820525431620748</v>
      </c>
      <c r="H1038" s="12">
        <f ca="1"/>
        <v>1.6939608316676098</v>
      </c>
    </row>
    <row r="1039" spans="6:8" x14ac:dyDescent="0.3">
      <c r="F1039" s="2">
        <v>1034</v>
      </c>
      <c r="G1039" s="12">
        <f ca="1"/>
        <v>0.1772941300667159</v>
      </c>
      <c r="H1039" s="12">
        <f ca="1"/>
        <v>1.4381648702078396</v>
      </c>
    </row>
    <row r="1040" spans="6:8" x14ac:dyDescent="0.3">
      <c r="F1040" s="2">
        <v>1035</v>
      </c>
      <c r="G1040" s="12">
        <f ca="1"/>
        <v>0.85810909147404479</v>
      </c>
      <c r="H1040" s="12">
        <f ca="1"/>
        <v>3.6603199561582893</v>
      </c>
    </row>
    <row r="1041" spans="6:8" x14ac:dyDescent="0.3">
      <c r="F1041" s="2">
        <v>1036</v>
      </c>
      <c r="G1041" s="12">
        <f ca="1"/>
        <v>0.63038560499361895</v>
      </c>
      <c r="H1041" s="12">
        <f ca="1"/>
        <v>2.5049642164629957</v>
      </c>
    </row>
    <row r="1042" spans="6:8" x14ac:dyDescent="0.3">
      <c r="F1042" s="2">
        <v>1037</v>
      </c>
      <c r="G1042" s="12">
        <f ca="1"/>
        <v>0.26901262623672761</v>
      </c>
      <c r="H1042" s="12">
        <f ca="1"/>
        <v>1.6333580315498382</v>
      </c>
    </row>
    <row r="1043" spans="6:8" x14ac:dyDescent="0.3">
      <c r="F1043" s="2">
        <v>1038</v>
      </c>
      <c r="G1043" s="12">
        <f ca="1"/>
        <v>0.75403331459072032</v>
      </c>
      <c r="H1043" s="12">
        <f ca="1"/>
        <v>2.987995118274807</v>
      </c>
    </row>
    <row r="1044" spans="6:8" x14ac:dyDescent="0.3">
      <c r="F1044" s="2">
        <v>1039</v>
      </c>
      <c r="G1044" s="12">
        <f ca="1"/>
        <v>0.6236159163599686</v>
      </c>
      <c r="H1044" s="12">
        <f ca="1"/>
        <v>2.4834077461325013</v>
      </c>
    </row>
    <row r="1045" spans="6:8" x14ac:dyDescent="0.3">
      <c r="F1045" s="2">
        <v>1040</v>
      </c>
      <c r="G1045" s="12">
        <f ca="1"/>
        <v>0.55358565658469838</v>
      </c>
      <c r="H1045" s="12">
        <f ca="1"/>
        <v>2.2792125584079987</v>
      </c>
    </row>
    <row r="1046" spans="6:8" x14ac:dyDescent="0.3">
      <c r="F1046" s="2">
        <v>1041</v>
      </c>
      <c r="G1046" s="12">
        <f ca="1"/>
        <v>0.64847811127122035</v>
      </c>
      <c r="H1046" s="12">
        <f ca="1"/>
        <v>2.5644824897853473</v>
      </c>
    </row>
    <row r="1047" spans="6:8" x14ac:dyDescent="0.3">
      <c r="F1047" s="2">
        <v>1042</v>
      </c>
      <c r="G1047" s="12">
        <f ca="1"/>
        <v>0.7493772227069373</v>
      </c>
      <c r="H1047" s="12">
        <f ca="1"/>
        <v>2.9656254794265959</v>
      </c>
    </row>
    <row r="1048" spans="6:8" x14ac:dyDescent="0.3">
      <c r="F1048" s="2">
        <v>1043</v>
      </c>
      <c r="G1048" s="12">
        <f ca="1"/>
        <v>0.92528948618627438</v>
      </c>
      <c r="H1048" s="12">
        <f ca="1"/>
        <v>4.5038861644501456</v>
      </c>
    </row>
    <row r="1049" spans="6:8" x14ac:dyDescent="0.3">
      <c r="F1049" s="2">
        <v>1044</v>
      </c>
      <c r="G1049" s="12">
        <f ca="1"/>
        <v>0.50987883897733766</v>
      </c>
      <c r="H1049" s="12">
        <f ca="1"/>
        <v>2.1654805485612614</v>
      </c>
    </row>
    <row r="1050" spans="6:8" x14ac:dyDescent="0.3">
      <c r="F1050" s="2">
        <v>1045</v>
      </c>
      <c r="G1050" s="12">
        <f ca="1"/>
        <v>0.16228845548982607</v>
      </c>
      <c r="H1050" s="12">
        <f ca="1"/>
        <v>1.4044151385898429</v>
      </c>
    </row>
    <row r="1051" spans="6:8" x14ac:dyDescent="0.3">
      <c r="F1051" s="2">
        <v>1046</v>
      </c>
      <c r="G1051" s="12">
        <f ca="1"/>
        <v>0.24436568720453455</v>
      </c>
      <c r="H1051" s="12">
        <f ca="1"/>
        <v>1.5819934050119411</v>
      </c>
    </row>
    <row r="1052" spans="6:8" x14ac:dyDescent="0.3">
      <c r="F1052" s="2">
        <v>1047</v>
      </c>
      <c r="G1052" s="12">
        <f ca="1"/>
        <v>0.73631062340953335</v>
      </c>
      <c r="H1052" s="12">
        <f ca="1"/>
        <v>2.9051153960608205</v>
      </c>
    </row>
    <row r="1053" spans="6:8" x14ac:dyDescent="0.3">
      <c r="F1053" s="2">
        <v>1048</v>
      </c>
      <c r="G1053" s="12">
        <f ca="1"/>
        <v>0.66198512612229843</v>
      </c>
      <c r="H1053" s="12">
        <f ca="1"/>
        <v>2.6108842873328548</v>
      </c>
    </row>
    <row r="1054" spans="6:8" x14ac:dyDescent="0.3">
      <c r="F1054" s="2">
        <v>1049</v>
      </c>
      <c r="G1054" s="12">
        <f ca="1"/>
        <v>0.93695164817250465</v>
      </c>
      <c r="H1054" s="12">
        <f ca="1"/>
        <v>4.7410102376711079</v>
      </c>
    </row>
    <row r="1055" spans="6:8" x14ac:dyDescent="0.3">
      <c r="F1055" s="2">
        <v>1050</v>
      </c>
      <c r="G1055" s="12">
        <f ca="1"/>
        <v>0.10814635546803175</v>
      </c>
      <c r="H1055" s="12">
        <f ca="1"/>
        <v>1.2728267017261687</v>
      </c>
    </row>
    <row r="1056" spans="6:8" x14ac:dyDescent="0.3">
      <c r="F1056" s="2">
        <v>1051</v>
      </c>
      <c r="G1056" s="12">
        <f ca="1"/>
        <v>0.76939837789009657</v>
      </c>
      <c r="H1056" s="12">
        <f ca="1"/>
        <v>3.0651405667001801</v>
      </c>
    </row>
    <row r="1057" spans="6:8" x14ac:dyDescent="0.3">
      <c r="F1057" s="2">
        <v>1052</v>
      </c>
      <c r="G1057" s="12">
        <f ca="1"/>
        <v>4.9343039186595883E-2</v>
      </c>
      <c r="H1057" s="12">
        <f ca="1"/>
        <v>1.0899342121280264</v>
      </c>
    </row>
    <row r="1058" spans="6:8" x14ac:dyDescent="0.3">
      <c r="F1058" s="2">
        <v>1053</v>
      </c>
      <c r="G1058" s="12">
        <f ca="1"/>
        <v>0.60576271921220926</v>
      </c>
      <c r="H1058" s="12">
        <f ca="1"/>
        <v>2.4282601660367553</v>
      </c>
    </row>
    <row r="1059" spans="6:8" x14ac:dyDescent="0.3">
      <c r="F1059" s="2">
        <v>1054</v>
      </c>
      <c r="G1059" s="12">
        <f ca="1"/>
        <v>0.26537743624277432</v>
      </c>
      <c r="H1059" s="12">
        <f ca="1"/>
        <v>1.6258025017240481</v>
      </c>
    </row>
    <row r="1060" spans="6:8" x14ac:dyDescent="0.3">
      <c r="F1060" s="2">
        <v>1055</v>
      </c>
      <c r="G1060" s="12">
        <f ca="1"/>
        <v>0.10656356470200112</v>
      </c>
      <c r="H1060" s="12">
        <f ca="1"/>
        <v>1.2686423336023824</v>
      </c>
    </row>
    <row r="1061" spans="6:8" x14ac:dyDescent="0.3">
      <c r="F1061" s="2">
        <v>1056</v>
      </c>
      <c r="G1061" s="12">
        <f ca="1"/>
        <v>0.99836353140303302</v>
      </c>
      <c r="H1061" s="12">
        <f ca="1"/>
        <v>12.080466711484462</v>
      </c>
    </row>
    <row r="1062" spans="6:8" x14ac:dyDescent="0.3">
      <c r="F1062" s="2">
        <v>1057</v>
      </c>
      <c r="G1062" s="12">
        <f ca="1"/>
        <v>0.8632392194103673</v>
      </c>
      <c r="H1062" s="12">
        <f ca="1"/>
        <v>3.7067622224265193</v>
      </c>
    </row>
    <row r="1063" spans="6:8" x14ac:dyDescent="0.3">
      <c r="F1063" s="2">
        <v>1058</v>
      </c>
      <c r="G1063" s="12">
        <f ca="1"/>
        <v>0.13393024341209969</v>
      </c>
      <c r="H1063" s="12">
        <f ca="1"/>
        <v>1.3378771020773448</v>
      </c>
    </row>
    <row r="1064" spans="6:8" x14ac:dyDescent="0.3">
      <c r="F1064" s="2">
        <v>1059</v>
      </c>
      <c r="G1064" s="12">
        <f ca="1"/>
        <v>0.13094729773504987</v>
      </c>
      <c r="H1064" s="12">
        <f ca="1"/>
        <v>1.3306117441463075</v>
      </c>
    </row>
    <row r="1065" spans="6:8" x14ac:dyDescent="0.3">
      <c r="F1065" s="2">
        <v>1060</v>
      </c>
      <c r="G1065" s="12">
        <f ca="1"/>
        <v>4.4487897850502556E-3</v>
      </c>
      <c r="H1065" s="12">
        <f ca="1"/>
        <v>0.78382416965624779</v>
      </c>
    </row>
    <row r="1066" spans="6:8" x14ac:dyDescent="0.3">
      <c r="F1066" s="2">
        <v>1061</v>
      </c>
      <c r="G1066" s="12">
        <f ca="1"/>
        <v>0.63989943241218472</v>
      </c>
      <c r="H1066" s="12">
        <f ca="1"/>
        <v>2.5359032291782335</v>
      </c>
    </row>
    <row r="1067" spans="6:8" x14ac:dyDescent="0.3">
      <c r="F1067" s="2">
        <v>1062</v>
      </c>
      <c r="G1067" s="12">
        <f ca="1"/>
        <v>1.8514037747018763E-2</v>
      </c>
      <c r="H1067" s="12">
        <f ca="1"/>
        <v>0.93488659450608824</v>
      </c>
    </row>
    <row r="1068" spans="6:8" x14ac:dyDescent="0.3">
      <c r="F1068" s="2">
        <v>1063</v>
      </c>
      <c r="G1068" s="12">
        <f ca="1"/>
        <v>0.13021312336603796</v>
      </c>
      <c r="H1068" s="12">
        <f ca="1"/>
        <v>1.3288143845766385</v>
      </c>
    </row>
    <row r="1069" spans="6:8" x14ac:dyDescent="0.3">
      <c r="F1069" s="2">
        <v>1064</v>
      </c>
      <c r="G1069" s="12">
        <f ca="1"/>
        <v>0.38032990494884888</v>
      </c>
      <c r="H1069" s="12">
        <f ca="1"/>
        <v>1.866932005068543</v>
      </c>
    </row>
    <row r="1070" spans="6:8" x14ac:dyDescent="0.3">
      <c r="F1070" s="2">
        <v>1065</v>
      </c>
      <c r="G1070" s="12">
        <f ca="1"/>
        <v>0.6899595869464008</v>
      </c>
      <c r="H1070" s="12">
        <f ca="1"/>
        <v>2.7131162952940056</v>
      </c>
    </row>
    <row r="1071" spans="6:8" x14ac:dyDescent="0.3">
      <c r="F1071" s="2">
        <v>1066</v>
      </c>
      <c r="G1071" s="12">
        <f ca="1"/>
        <v>0.44532450043340477</v>
      </c>
      <c r="H1071" s="12">
        <f ca="1"/>
        <v>2.0110440235217544</v>
      </c>
    </row>
    <row r="1072" spans="6:8" x14ac:dyDescent="0.3">
      <c r="F1072" s="2">
        <v>1067</v>
      </c>
      <c r="G1072" s="12">
        <f ca="1"/>
        <v>0.51532656685963629</v>
      </c>
      <c r="H1072" s="12">
        <f ca="1"/>
        <v>2.1791955241455545</v>
      </c>
    </row>
    <row r="1073" spans="6:8" x14ac:dyDescent="0.3">
      <c r="F1073" s="2">
        <v>1068</v>
      </c>
      <c r="G1073" s="12">
        <f ca="1"/>
        <v>0.3107894729929086</v>
      </c>
      <c r="H1073" s="12">
        <f ca="1"/>
        <v>1.7201222720120499</v>
      </c>
    </row>
    <row r="1074" spans="6:8" x14ac:dyDescent="0.3">
      <c r="F1074" s="2">
        <v>1069</v>
      </c>
      <c r="G1074" s="12">
        <f ca="1"/>
        <v>0.2017361467435026</v>
      </c>
      <c r="H1074" s="12">
        <f ca="1"/>
        <v>1.4916256269534052</v>
      </c>
    </row>
    <row r="1075" spans="6:8" x14ac:dyDescent="0.3">
      <c r="F1075" s="2">
        <v>1070</v>
      </c>
      <c r="G1075" s="12">
        <f ca="1"/>
        <v>0.81104601397904608</v>
      </c>
      <c r="H1075" s="12">
        <f ca="1"/>
        <v>3.3057909969664392</v>
      </c>
    </row>
    <row r="1076" spans="6:8" x14ac:dyDescent="0.3">
      <c r="F1076" s="2">
        <v>1071</v>
      </c>
      <c r="G1076" s="12">
        <f ca="1"/>
        <v>0.27082481774668188</v>
      </c>
      <c r="H1076" s="12">
        <f ca="1"/>
        <v>1.6371229055087126</v>
      </c>
    </row>
    <row r="1077" spans="6:8" x14ac:dyDescent="0.3">
      <c r="F1077" s="2">
        <v>1072</v>
      </c>
      <c r="G1077" s="12">
        <f ca="1"/>
        <v>0.46637123676009185</v>
      </c>
      <c r="H1077" s="12">
        <f ca="1"/>
        <v>2.0599144817109858</v>
      </c>
    </row>
    <row r="1078" spans="6:8" x14ac:dyDescent="0.3">
      <c r="F1078" s="2">
        <v>1073</v>
      </c>
      <c r="G1078" s="12">
        <f ca="1"/>
        <v>0.71080533112555244</v>
      </c>
      <c r="H1078" s="12">
        <f ca="1"/>
        <v>2.7955343203393448</v>
      </c>
    </row>
    <row r="1079" spans="6:8" x14ac:dyDescent="0.3">
      <c r="F1079" s="2">
        <v>1074</v>
      </c>
      <c r="G1079" s="12">
        <f ca="1"/>
        <v>0.73186305769624926</v>
      </c>
      <c r="H1079" s="12">
        <f ca="1"/>
        <v>2.8852342831880304</v>
      </c>
    </row>
    <row r="1080" spans="6:8" x14ac:dyDescent="0.3">
      <c r="F1080" s="2">
        <v>1075</v>
      </c>
      <c r="G1080" s="12">
        <f ca="1"/>
        <v>7.3558923637503604E-2</v>
      </c>
      <c r="H1080" s="12">
        <f ca="1"/>
        <v>1.1739459737438427</v>
      </c>
    </row>
    <row r="1081" spans="6:8" x14ac:dyDescent="0.3">
      <c r="F1081" s="2">
        <v>1076</v>
      </c>
      <c r="G1081" s="12">
        <f ca="1"/>
        <v>0.24784628359378624</v>
      </c>
      <c r="H1081" s="12">
        <f ca="1"/>
        <v>1.5892715034270899</v>
      </c>
    </row>
    <row r="1082" spans="6:8" x14ac:dyDescent="0.3">
      <c r="F1082" s="2">
        <v>1077</v>
      </c>
      <c r="G1082" s="12">
        <f ca="1"/>
        <v>0.80406997191278173</v>
      </c>
      <c r="H1082" s="12">
        <f ca="1"/>
        <v>3.2616783499126059</v>
      </c>
    </row>
    <row r="1083" spans="6:8" x14ac:dyDescent="0.3">
      <c r="F1083" s="2">
        <v>1078</v>
      </c>
      <c r="G1083" s="12">
        <f ca="1"/>
        <v>0.37612886788970368</v>
      </c>
      <c r="H1083" s="12">
        <f ca="1"/>
        <v>1.8578972332847943</v>
      </c>
    </row>
    <row r="1084" spans="6:8" x14ac:dyDescent="0.3">
      <c r="F1084" s="2">
        <v>1079</v>
      </c>
      <c r="G1084" s="12">
        <f ca="1"/>
        <v>0.7369570836932946</v>
      </c>
      <c r="H1084" s="12">
        <f ca="1"/>
        <v>2.9080343123964028</v>
      </c>
    </row>
    <row r="1085" spans="6:8" x14ac:dyDescent="0.3">
      <c r="F1085" s="2">
        <v>1080</v>
      </c>
      <c r="G1085" s="12">
        <f ca="1"/>
        <v>0.83074877835738059</v>
      </c>
      <c r="H1085" s="12">
        <f ca="1"/>
        <v>3.4407608740596398</v>
      </c>
    </row>
    <row r="1086" spans="6:8" x14ac:dyDescent="0.3">
      <c r="F1086" s="2">
        <v>1081</v>
      </c>
      <c r="G1086" s="12">
        <f ca="1"/>
        <v>0.41625876137460693</v>
      </c>
      <c r="H1086" s="12">
        <f ca="1"/>
        <v>1.9454759355423294</v>
      </c>
    </row>
    <row r="1087" spans="6:8" x14ac:dyDescent="0.3">
      <c r="F1087" s="2">
        <v>1082</v>
      </c>
      <c r="G1087" s="12">
        <f ca="1"/>
        <v>0.12146398133911984</v>
      </c>
      <c r="H1087" s="12">
        <f ca="1"/>
        <v>1.3070959960389652</v>
      </c>
    </row>
    <row r="1088" spans="6:8" x14ac:dyDescent="0.3">
      <c r="F1088" s="2">
        <v>1083</v>
      </c>
      <c r="G1088" s="12">
        <f ca="1"/>
        <v>0.69419726565706297</v>
      </c>
      <c r="H1088" s="12">
        <f ca="1"/>
        <v>2.7294050813347632</v>
      </c>
    </row>
    <row r="1089" spans="6:8" x14ac:dyDescent="0.3">
      <c r="F1089" s="2">
        <v>1084</v>
      </c>
      <c r="G1089" s="12">
        <f ca="1"/>
        <v>0.17927228794148986</v>
      </c>
      <c r="H1089" s="12">
        <f ca="1"/>
        <v>1.442555024684524</v>
      </c>
    </row>
    <row r="1090" spans="6:8" x14ac:dyDescent="0.3">
      <c r="F1090" s="2">
        <v>1085</v>
      </c>
      <c r="G1090" s="12">
        <f ca="1"/>
        <v>0.88806415593916932</v>
      </c>
      <c r="H1090" s="12">
        <f ca="1"/>
        <v>3.9633047458544386</v>
      </c>
    </row>
    <row r="1091" spans="6:8" x14ac:dyDescent="0.3">
      <c r="F1091" s="2">
        <v>1086</v>
      </c>
      <c r="G1091" s="12">
        <f ca="1"/>
        <v>0.78339784070731944</v>
      </c>
      <c r="H1091" s="12">
        <f ca="1"/>
        <v>3.1403787027617449</v>
      </c>
    </row>
    <row r="1092" spans="6:8" x14ac:dyDescent="0.3">
      <c r="F1092" s="2">
        <v>1087</v>
      </c>
      <c r="G1092" s="12">
        <f ca="1"/>
        <v>5.3873410651840592E-2</v>
      </c>
      <c r="H1092" s="12">
        <f ca="1"/>
        <v>1.1070998031117862</v>
      </c>
    </row>
    <row r="1093" spans="6:8" x14ac:dyDescent="0.3">
      <c r="F1093" s="2">
        <v>1088</v>
      </c>
      <c r="G1093" s="12">
        <f ca="1"/>
        <v>0.5664295944574087</v>
      </c>
      <c r="H1093" s="12">
        <f ca="1"/>
        <v>2.3144107036316361</v>
      </c>
    </row>
    <row r="1094" spans="6:8" x14ac:dyDescent="0.3">
      <c r="F1094" s="2">
        <v>1089</v>
      </c>
      <c r="G1094" s="12">
        <f ca="1"/>
        <v>0.10994729702064543</v>
      </c>
      <c r="H1094" s="12">
        <f ca="1"/>
        <v>1.2775569548461212</v>
      </c>
    </row>
    <row r="1095" spans="6:8" x14ac:dyDescent="0.3">
      <c r="F1095" s="2">
        <v>1090</v>
      </c>
      <c r="G1095" s="12">
        <f ca="1"/>
        <v>0.7713033423502651</v>
      </c>
      <c r="H1095" s="12">
        <f ca="1"/>
        <v>3.0750857076776379</v>
      </c>
    </row>
    <row r="1096" spans="6:8" x14ac:dyDescent="0.3">
      <c r="F1096" s="2">
        <v>1091</v>
      </c>
      <c r="G1096" s="12">
        <f ca="1"/>
        <v>0.20925752895603855</v>
      </c>
      <c r="H1096" s="12">
        <f ca="1"/>
        <v>1.5077849966787726</v>
      </c>
    </row>
    <row r="1097" spans="6:8" x14ac:dyDescent="0.3">
      <c r="F1097" s="2">
        <v>1092</v>
      </c>
      <c r="G1097" s="12">
        <f ca="1"/>
        <v>0.30192802076388503</v>
      </c>
      <c r="H1097" s="12">
        <f ca="1"/>
        <v>1.7016944530599065</v>
      </c>
    </row>
    <row r="1098" spans="6:8" x14ac:dyDescent="0.3">
      <c r="F1098" s="2">
        <v>1093</v>
      </c>
      <c r="G1098" s="12">
        <f ca="1"/>
        <v>0.49578629255522411</v>
      </c>
      <c r="H1098" s="12">
        <f ca="1"/>
        <v>2.1305446330594</v>
      </c>
    </row>
    <row r="1099" spans="6:8" x14ac:dyDescent="0.3">
      <c r="F1099" s="2">
        <v>1094</v>
      </c>
      <c r="G1099" s="12">
        <f ca="1"/>
        <v>0.68292820115954811</v>
      </c>
      <c r="H1099" s="12">
        <f ca="1"/>
        <v>2.686578205425409</v>
      </c>
    </row>
    <row r="1100" spans="6:8" x14ac:dyDescent="0.3">
      <c r="F1100" s="2">
        <v>1095</v>
      </c>
      <c r="G1100" s="12">
        <f ca="1"/>
        <v>0.17389159796359932</v>
      </c>
      <c r="H1100" s="12">
        <f ca="1"/>
        <v>1.4305833795137366</v>
      </c>
    </row>
    <row r="1101" spans="6:8" x14ac:dyDescent="0.3">
      <c r="F1101" s="2">
        <v>1096</v>
      </c>
      <c r="G1101" s="12">
        <f ca="1"/>
        <v>0.67156818230545778</v>
      </c>
      <c r="H1101" s="12">
        <f ca="1"/>
        <v>2.6449242844077472</v>
      </c>
    </row>
    <row r="1102" spans="6:8" x14ac:dyDescent="0.3">
      <c r="F1102" s="2">
        <v>1097</v>
      </c>
      <c r="G1102" s="12">
        <f ca="1"/>
        <v>0.92471457652285483</v>
      </c>
      <c r="H1102" s="12">
        <f ca="1"/>
        <v>4.4933258964425109</v>
      </c>
    </row>
    <row r="1103" spans="6:8" x14ac:dyDescent="0.3">
      <c r="F1103" s="2">
        <v>1098</v>
      </c>
      <c r="G1103" s="12">
        <f ca="1"/>
        <v>0.54258797537167158</v>
      </c>
      <c r="H1103" s="12">
        <f ca="1"/>
        <v>2.2497560789587157</v>
      </c>
    </row>
    <row r="1104" spans="6:8" x14ac:dyDescent="0.3">
      <c r="F1104" s="2">
        <v>1099</v>
      </c>
      <c r="G1104" s="12">
        <f ca="1"/>
        <v>4.4785995976353021E-3</v>
      </c>
      <c r="H1104" s="12">
        <f ca="1"/>
        <v>0.78439897345625842</v>
      </c>
    </row>
    <row r="1105" spans="6:8" x14ac:dyDescent="0.3">
      <c r="F1105" s="2">
        <v>1100</v>
      </c>
      <c r="G1105" s="12">
        <f ca="1"/>
        <v>0.49826421227920203</v>
      </c>
      <c r="H1105" s="12">
        <f ca="1"/>
        <v>2.1366326330301555</v>
      </c>
    </row>
    <row r="1106" spans="6:8" x14ac:dyDescent="0.3">
      <c r="F1106" s="2">
        <v>1101</v>
      </c>
      <c r="G1106" s="12">
        <f ca="1"/>
        <v>0.15102308192087377</v>
      </c>
      <c r="H1106" s="12">
        <f ca="1"/>
        <v>1.3784749608285585</v>
      </c>
    </row>
    <row r="1107" spans="6:8" x14ac:dyDescent="0.3">
      <c r="F1107" s="2">
        <v>1102</v>
      </c>
      <c r="G1107" s="12">
        <f ca="1"/>
        <v>0.46822423167709304</v>
      </c>
      <c r="H1107" s="12">
        <f ca="1"/>
        <v>2.0642798609355779</v>
      </c>
    </row>
    <row r="1108" spans="6:8" x14ac:dyDescent="0.3">
      <c r="F1108" s="2">
        <v>1103</v>
      </c>
      <c r="G1108" s="12">
        <f ca="1"/>
        <v>0.16388177472833831</v>
      </c>
      <c r="H1108" s="12">
        <f ca="1"/>
        <v>1.4080393557983097</v>
      </c>
    </row>
    <row r="1109" spans="6:8" x14ac:dyDescent="0.3">
      <c r="F1109" s="2">
        <v>1104</v>
      </c>
      <c r="G1109" s="12">
        <f ca="1"/>
        <v>0.59469455168770691</v>
      </c>
      <c r="H1109" s="12">
        <f ca="1"/>
        <v>2.3952218423808218</v>
      </c>
    </row>
    <row r="1110" spans="6:8" x14ac:dyDescent="0.3">
      <c r="F1110" s="2">
        <v>1105</v>
      </c>
      <c r="G1110" s="12">
        <f ca="1"/>
        <v>0.11518693879105513</v>
      </c>
      <c r="H1110" s="12">
        <f ca="1"/>
        <v>1.2911419806388387</v>
      </c>
    </row>
    <row r="1111" spans="6:8" x14ac:dyDescent="0.3">
      <c r="F1111" s="2">
        <v>1106</v>
      </c>
      <c r="G1111" s="12">
        <f ca="1"/>
        <v>1.3500656529506827E-2</v>
      </c>
      <c r="H1111" s="12">
        <f ca="1"/>
        <v>0.89558357031481772</v>
      </c>
    </row>
    <row r="1112" spans="6:8" x14ac:dyDescent="0.3">
      <c r="F1112" s="2">
        <v>1107</v>
      </c>
      <c r="G1112" s="12">
        <f ca="1"/>
        <v>0.42012375533067292</v>
      </c>
      <c r="H1112" s="12">
        <f ca="1"/>
        <v>1.9540794719626411</v>
      </c>
    </row>
    <row r="1113" spans="6:8" x14ac:dyDescent="0.3">
      <c r="F1113" s="2">
        <v>1108</v>
      </c>
      <c r="G1113" s="12">
        <f ca="1"/>
        <v>0.2565400308676089</v>
      </c>
      <c r="H1113" s="12">
        <f ca="1"/>
        <v>1.6074102716179293</v>
      </c>
    </row>
    <row r="1114" spans="6:8" x14ac:dyDescent="0.3">
      <c r="F1114" s="2">
        <v>1109</v>
      </c>
      <c r="G1114" s="12">
        <f ca="1"/>
        <v>0.72668659401251934</v>
      </c>
      <c r="H1114" s="12">
        <f ca="1"/>
        <v>2.8625237189915178</v>
      </c>
    </row>
    <row r="1115" spans="6:8" x14ac:dyDescent="0.3">
      <c r="F1115" s="2">
        <v>1110</v>
      </c>
      <c r="G1115" s="12">
        <f ca="1"/>
        <v>7.3128044485042176E-2</v>
      </c>
      <c r="H1115" s="12">
        <f ca="1"/>
        <v>1.1725891290317787</v>
      </c>
    </row>
    <row r="1116" spans="6:8" x14ac:dyDescent="0.3">
      <c r="F1116" s="2">
        <v>1111</v>
      </c>
      <c r="G1116" s="12">
        <f ca="1"/>
        <v>0.92360799334143029</v>
      </c>
      <c r="H1116" s="12">
        <f ca="1"/>
        <v>4.4732595858337962</v>
      </c>
    </row>
    <row r="1117" spans="6:8" x14ac:dyDescent="0.3">
      <c r="F1117" s="2">
        <v>1112</v>
      </c>
      <c r="G1117" s="12">
        <f ca="1"/>
        <v>0.55538220165031782</v>
      </c>
      <c r="H1117" s="12">
        <f ca="1"/>
        <v>2.2840829705810428</v>
      </c>
    </row>
    <row r="1118" spans="6:8" x14ac:dyDescent="0.3">
      <c r="F1118" s="2">
        <v>1113</v>
      </c>
      <c r="G1118" s="12">
        <f ca="1"/>
        <v>0.44213784510064058</v>
      </c>
      <c r="H1118" s="12">
        <f ca="1"/>
        <v>2.0037525089248907</v>
      </c>
    </row>
    <row r="1119" spans="6:8" x14ac:dyDescent="0.3">
      <c r="F1119" s="2">
        <v>1114</v>
      </c>
      <c r="G1119" s="12">
        <f ca="1"/>
        <v>0.93357715375761208</v>
      </c>
      <c r="H1119" s="12">
        <f ca="1"/>
        <v>4.6674772859587605</v>
      </c>
    </row>
    <row r="1120" spans="6:8" x14ac:dyDescent="0.3">
      <c r="F1120" s="2">
        <v>1115</v>
      </c>
      <c r="G1120" s="12">
        <f ca="1"/>
        <v>0.17698793076920061</v>
      </c>
      <c r="H1120" s="12">
        <f ca="1"/>
        <v>1.4374841825282478</v>
      </c>
    </row>
    <row r="1121" spans="6:8" x14ac:dyDescent="0.3">
      <c r="F1121" s="2">
        <v>1116</v>
      </c>
      <c r="G1121" s="12">
        <f ca="1"/>
        <v>0.43281555280950834</v>
      </c>
      <c r="H1121" s="12">
        <f ca="1"/>
        <v>1.9825728913800371</v>
      </c>
    </row>
    <row r="1122" spans="6:8" x14ac:dyDescent="0.3">
      <c r="F1122" s="2">
        <v>1117</v>
      </c>
      <c r="G1122" s="12">
        <f ca="1"/>
        <v>0.33471014625128759</v>
      </c>
      <c r="H1122" s="12">
        <f ca="1"/>
        <v>1.7700840249481469</v>
      </c>
    </row>
    <row r="1123" spans="6:8" x14ac:dyDescent="0.3">
      <c r="F1123" s="2">
        <v>1118</v>
      </c>
      <c r="G1123" s="12">
        <f ca="1"/>
        <v>0.39010845691281504</v>
      </c>
      <c r="H1123" s="12">
        <f ca="1"/>
        <v>1.8880731513761597</v>
      </c>
    </row>
    <row r="1124" spans="6:8" x14ac:dyDescent="0.3">
      <c r="F1124" s="2">
        <v>1119</v>
      </c>
      <c r="G1124" s="12">
        <f ca="1"/>
        <v>0.18377407240512733</v>
      </c>
      <c r="H1124" s="12">
        <f ca="1"/>
        <v>1.4525002154951863</v>
      </c>
    </row>
    <row r="1125" spans="6:8" x14ac:dyDescent="0.3">
      <c r="F1125" s="2">
        <v>1120</v>
      </c>
      <c r="G1125" s="12">
        <f ca="1"/>
        <v>0.83882486159928393</v>
      </c>
      <c r="H1125" s="12">
        <f ca="1"/>
        <v>3.5011953891705216</v>
      </c>
    </row>
    <row r="1126" spans="6:8" x14ac:dyDescent="0.3">
      <c r="F1126" s="2">
        <v>1121</v>
      </c>
      <c r="G1126" s="12">
        <f ca="1"/>
        <v>0.31733788516460093</v>
      </c>
      <c r="H1126" s="12">
        <f ca="1"/>
        <v>1.7337630154700969</v>
      </c>
    </row>
    <row r="1127" spans="6:8" x14ac:dyDescent="0.3">
      <c r="F1127" s="2">
        <v>1122</v>
      </c>
      <c r="G1127" s="12">
        <f ca="1"/>
        <v>0.57528277362716973</v>
      </c>
      <c r="H1127" s="12">
        <f ca="1"/>
        <v>2.3392051811643531</v>
      </c>
    </row>
    <row r="1128" spans="6:8" x14ac:dyDescent="0.3">
      <c r="F1128" s="2">
        <v>1123</v>
      </c>
      <c r="G1128" s="12">
        <f ca="1"/>
        <v>0.72510136457879826</v>
      </c>
      <c r="H1128" s="12">
        <f ca="1"/>
        <v>2.8556583219584057</v>
      </c>
    </row>
    <row r="1129" spans="6:8" x14ac:dyDescent="0.3">
      <c r="F1129" s="2">
        <v>1124</v>
      </c>
      <c r="G1129" s="12">
        <f ca="1"/>
        <v>0.37652692178511771</v>
      </c>
      <c r="H1129" s="12">
        <f ca="1"/>
        <v>1.858752111502185</v>
      </c>
    </row>
    <row r="1130" spans="6:8" x14ac:dyDescent="0.3">
      <c r="F1130" s="2">
        <v>1125</v>
      </c>
      <c r="G1130" s="12">
        <f ca="1"/>
        <v>0.17562015829940458</v>
      </c>
      <c r="H1130" s="12">
        <f ca="1"/>
        <v>1.4344398070177617</v>
      </c>
    </row>
    <row r="1131" spans="6:8" x14ac:dyDescent="0.3">
      <c r="F1131" s="2">
        <v>1126</v>
      </c>
      <c r="G1131" s="12">
        <f ca="1"/>
        <v>0.3832022158446684</v>
      </c>
      <c r="H1131" s="12">
        <f ca="1"/>
        <v>1.8731253876271015</v>
      </c>
    </row>
    <row r="1132" spans="6:8" x14ac:dyDescent="0.3">
      <c r="F1132" s="2">
        <v>1127</v>
      </c>
      <c r="G1132" s="12">
        <f ca="1"/>
        <v>0.14906010479764764</v>
      </c>
      <c r="H1132" s="12">
        <f ca="1"/>
        <v>1.3738938094381972</v>
      </c>
    </row>
    <row r="1133" spans="6:8" x14ac:dyDescent="0.3">
      <c r="F1133" s="2">
        <v>1128</v>
      </c>
      <c r="G1133" s="12">
        <f ca="1"/>
        <v>0.72514492467480851</v>
      </c>
      <c r="H1133" s="12">
        <f ca="1"/>
        <v>2.8558464242762529</v>
      </c>
    </row>
    <row r="1134" spans="6:8" x14ac:dyDescent="0.3">
      <c r="F1134" s="2">
        <v>1129</v>
      </c>
      <c r="G1134" s="12">
        <f ca="1"/>
        <v>0.36001354923100926</v>
      </c>
      <c r="H1134" s="12">
        <f ca="1"/>
        <v>1.8234801590110918</v>
      </c>
    </row>
    <row r="1135" spans="6:8" x14ac:dyDescent="0.3">
      <c r="F1135" s="2">
        <v>1130</v>
      </c>
      <c r="G1135" s="12">
        <f ca="1"/>
        <v>0.41527698612204955</v>
      </c>
      <c r="H1135" s="12">
        <f ca="1"/>
        <v>1.9432957176678529</v>
      </c>
    </row>
    <row r="1136" spans="6:8" x14ac:dyDescent="0.3">
      <c r="F1136" s="2">
        <v>1131</v>
      </c>
      <c r="G1136" s="12">
        <f ca="1"/>
        <v>0.46562212540982229</v>
      </c>
      <c r="H1136" s="12">
        <f ca="1"/>
        <v>2.0581526948029136</v>
      </c>
    </row>
    <row r="1137" spans="6:8" x14ac:dyDescent="0.3">
      <c r="F1137" s="2">
        <v>1132</v>
      </c>
      <c r="G1137" s="12">
        <f ca="1"/>
        <v>0.75147298004942398</v>
      </c>
      <c r="H1137" s="12">
        <f ca="1"/>
        <v>2.9756394001162287</v>
      </c>
    </row>
    <row r="1138" spans="6:8" x14ac:dyDescent="0.3">
      <c r="F1138" s="2">
        <v>1133</v>
      </c>
      <c r="G1138" s="12">
        <f ca="1"/>
        <v>8.7599106829061579E-2</v>
      </c>
      <c r="H1138" s="12">
        <f ca="1"/>
        <v>1.2162224263757471</v>
      </c>
    </row>
    <row r="1139" spans="6:8" x14ac:dyDescent="0.3">
      <c r="F1139" s="2">
        <v>1134</v>
      </c>
      <c r="G1139" s="12">
        <f ca="1"/>
        <v>1.5743456987524995E-2</v>
      </c>
      <c r="H1139" s="12">
        <f ca="1"/>
        <v>0.91420086492787711</v>
      </c>
    </row>
    <row r="1140" spans="6:8" x14ac:dyDescent="0.3">
      <c r="F1140" s="2">
        <v>1135</v>
      </c>
      <c r="G1140" s="12">
        <f ca="1"/>
        <v>0.80875963807921214</v>
      </c>
      <c r="H1140" s="12">
        <f ca="1"/>
        <v>3.2911394510682204</v>
      </c>
    </row>
    <row r="1141" spans="6:8" x14ac:dyDescent="0.3">
      <c r="F1141" s="2">
        <v>1136</v>
      </c>
      <c r="G1141" s="12">
        <f ca="1"/>
        <v>0.17889243481616668</v>
      </c>
      <c r="H1141" s="12">
        <f ca="1"/>
        <v>1.4417129865655633</v>
      </c>
    </row>
    <row r="1142" spans="6:8" x14ac:dyDescent="0.3">
      <c r="F1142" s="2">
        <v>1137</v>
      </c>
      <c r="G1142" s="12">
        <f ca="1"/>
        <v>0.69886378935215943</v>
      </c>
      <c r="H1142" s="12">
        <f ca="1"/>
        <v>2.7476090041866725</v>
      </c>
    </row>
    <row r="1143" spans="6:8" x14ac:dyDescent="0.3">
      <c r="F1143" s="2">
        <v>1138</v>
      </c>
      <c r="G1143" s="12">
        <f ca="1"/>
        <v>0.6485862461732359</v>
      </c>
      <c r="H1143" s="12">
        <f ca="1"/>
        <v>2.5648470237110481</v>
      </c>
    </row>
    <row r="1144" spans="6:8" x14ac:dyDescent="0.3">
      <c r="F1144" s="2">
        <v>1139</v>
      </c>
      <c r="G1144" s="12">
        <f ca="1"/>
        <v>2.9971207834507796E-2</v>
      </c>
      <c r="H1144" s="12">
        <f ca="1"/>
        <v>1.0037699064293673</v>
      </c>
    </row>
    <row r="1145" spans="6:8" x14ac:dyDescent="0.3">
      <c r="F1145" s="2">
        <v>1140</v>
      </c>
      <c r="G1145" s="12">
        <f ca="1"/>
        <v>0.2288032787578127</v>
      </c>
      <c r="H1145" s="12">
        <f ca="1"/>
        <v>1.5493044502945865</v>
      </c>
    </row>
    <row r="1146" spans="6:8" x14ac:dyDescent="0.3">
      <c r="F1146" s="2">
        <v>1141</v>
      </c>
      <c r="G1146" s="12">
        <f ca="1"/>
        <v>0.14672646295210967</v>
      </c>
      <c r="H1146" s="12">
        <f ca="1"/>
        <v>1.3684220377175031</v>
      </c>
    </row>
    <row r="1147" spans="6:8" x14ac:dyDescent="0.3">
      <c r="F1147" s="2">
        <v>1142</v>
      </c>
      <c r="G1147" s="12">
        <f ca="1"/>
        <v>0.2109550604474737</v>
      </c>
      <c r="H1147" s="12">
        <f ca="1"/>
        <v>1.5114164918774224</v>
      </c>
    </row>
    <row r="1148" spans="6:8" x14ac:dyDescent="0.3">
      <c r="F1148" s="2">
        <v>1143</v>
      </c>
      <c r="G1148" s="12">
        <f ca="1"/>
        <v>0.82119631525500991</v>
      </c>
      <c r="H1148" s="12">
        <f ca="1"/>
        <v>3.3732752656596143</v>
      </c>
    </row>
    <row r="1149" spans="6:8" x14ac:dyDescent="0.3">
      <c r="F1149" s="2">
        <v>1144</v>
      </c>
      <c r="G1149" s="12">
        <f ca="1"/>
        <v>0.90891366647438776</v>
      </c>
      <c r="H1149" s="12">
        <f ca="1"/>
        <v>4.2348356989640443</v>
      </c>
    </row>
    <row r="1150" spans="6:8" x14ac:dyDescent="0.3">
      <c r="F1150" s="2">
        <v>1145</v>
      </c>
      <c r="G1150" s="12">
        <f ca="1"/>
        <v>0.22257811512073955</v>
      </c>
      <c r="H1150" s="12">
        <f ca="1"/>
        <v>1.5361456977067274</v>
      </c>
    </row>
    <row r="1151" spans="6:8" x14ac:dyDescent="0.3">
      <c r="F1151" s="2">
        <v>1146</v>
      </c>
      <c r="G1151" s="12">
        <f ca="1"/>
        <v>0.40072014972849712</v>
      </c>
      <c r="H1151" s="12">
        <f ca="1"/>
        <v>1.91120593912777</v>
      </c>
    </row>
    <row r="1152" spans="6:8" x14ac:dyDescent="0.3">
      <c r="F1152" s="2">
        <v>1147</v>
      </c>
      <c r="G1152" s="12">
        <f ca="1"/>
        <v>0.6956895489885826</v>
      </c>
      <c r="H1152" s="12">
        <f ca="1"/>
        <v>2.7351955772583887</v>
      </c>
    </row>
    <row r="1153" spans="6:8" x14ac:dyDescent="0.3">
      <c r="F1153" s="2">
        <v>1148</v>
      </c>
      <c r="G1153" s="12">
        <f ca="1"/>
        <v>0.13112622730664536</v>
      </c>
      <c r="H1153" s="12">
        <f ca="1"/>
        <v>1.3310492301434835</v>
      </c>
    </row>
    <row r="1154" spans="6:8" x14ac:dyDescent="0.3">
      <c r="F1154" s="2">
        <v>1149</v>
      </c>
      <c r="G1154" s="12">
        <f ca="1"/>
        <v>0.20299047911380996</v>
      </c>
      <c r="H1154" s="12">
        <f ca="1"/>
        <v>1.4943287078451246</v>
      </c>
    </row>
    <row r="1155" spans="6:8" x14ac:dyDescent="0.3">
      <c r="F1155" s="2">
        <v>1150</v>
      </c>
      <c r="G1155" s="12">
        <f ca="1"/>
        <v>0.35084933448781364</v>
      </c>
      <c r="H1155" s="12">
        <f ca="1"/>
        <v>1.8040605939131853</v>
      </c>
    </row>
    <row r="1156" spans="6:8" x14ac:dyDescent="0.3">
      <c r="F1156" s="2">
        <v>1151</v>
      </c>
      <c r="G1156" s="12">
        <f ca="1"/>
        <v>0.35494687004083869</v>
      </c>
      <c r="H1156" s="12">
        <f ca="1"/>
        <v>1.8127310599044446</v>
      </c>
    </row>
    <row r="1157" spans="6:8" x14ac:dyDescent="0.3">
      <c r="F1157" s="2">
        <v>1152</v>
      </c>
      <c r="G1157" s="12">
        <f ca="1"/>
        <v>0.24466290262255774</v>
      </c>
      <c r="H1157" s="12">
        <f ca="1"/>
        <v>1.5826153027518461</v>
      </c>
    </row>
    <row r="1158" spans="6:8" x14ac:dyDescent="0.3">
      <c r="F1158" s="2">
        <v>1153</v>
      </c>
      <c r="G1158" s="12">
        <f ca="1"/>
        <v>0.49185294396426027</v>
      </c>
      <c r="H1158" s="12">
        <f ca="1"/>
        <v>2.1209271510046492</v>
      </c>
    </row>
    <row r="1159" spans="6:8" x14ac:dyDescent="0.3">
      <c r="F1159" s="2">
        <v>1154</v>
      </c>
      <c r="G1159" s="12">
        <f ca="1"/>
        <v>0.30824827937687416</v>
      </c>
      <c r="H1159" s="12">
        <f ca="1"/>
        <v>1.7148344998288927</v>
      </c>
    </row>
    <row r="1160" spans="6:8" x14ac:dyDescent="0.3">
      <c r="F1160" s="2">
        <v>1155</v>
      </c>
      <c r="G1160" s="12">
        <f ca="1"/>
        <v>0.64593884652688849</v>
      </c>
      <c r="H1160" s="12">
        <f ca="1"/>
        <v>2.55595347731211</v>
      </c>
    </row>
    <row r="1161" spans="6:8" x14ac:dyDescent="0.3">
      <c r="F1161" s="2">
        <v>1156</v>
      </c>
      <c r="G1161" s="12">
        <f ca="1"/>
        <v>0.65212656660525559</v>
      </c>
      <c r="H1161" s="12">
        <f ca="1"/>
        <v>2.5768424139929156</v>
      </c>
    </row>
    <row r="1162" spans="6:8" x14ac:dyDescent="0.3">
      <c r="F1162" s="2">
        <v>1157</v>
      </c>
      <c r="G1162" s="12">
        <f ca="1"/>
        <v>0.55318288461490428</v>
      </c>
      <c r="H1162" s="12">
        <f ca="1"/>
        <v>2.2781229497618627</v>
      </c>
    </row>
    <row r="1163" spans="6:8" x14ac:dyDescent="0.3">
      <c r="F1163" s="2">
        <v>1158</v>
      </c>
      <c r="G1163" s="12">
        <f ca="1"/>
        <v>0.23230163843798124</v>
      </c>
      <c r="H1163" s="12">
        <f ca="1"/>
        <v>1.5566766255417188</v>
      </c>
    </row>
    <row r="1164" spans="6:8" x14ac:dyDescent="0.3">
      <c r="F1164" s="2">
        <v>1159</v>
      </c>
      <c r="G1164" s="12">
        <f ca="1"/>
        <v>5.9841157643927723E-2</v>
      </c>
      <c r="H1164" s="12">
        <f ca="1"/>
        <v>1.1285513913185667</v>
      </c>
    </row>
    <row r="1165" spans="6:8" x14ac:dyDescent="0.3">
      <c r="F1165" s="2">
        <v>1160</v>
      </c>
      <c r="G1165" s="12">
        <f ca="1"/>
        <v>0.5352119507166071</v>
      </c>
      <c r="H1165" s="12">
        <f ca="1"/>
        <v>2.2303315638612866</v>
      </c>
    </row>
    <row r="1166" spans="6:8" x14ac:dyDescent="0.3">
      <c r="F1166" s="2">
        <v>1161</v>
      </c>
      <c r="G1166" s="12">
        <f ca="1"/>
        <v>0.79335678077940086</v>
      </c>
      <c r="H1166" s="12">
        <f ca="1"/>
        <v>3.1971685642464438</v>
      </c>
    </row>
    <row r="1167" spans="6:8" x14ac:dyDescent="0.3">
      <c r="F1167" s="2">
        <v>1162</v>
      </c>
      <c r="G1167" s="12">
        <f ca="1"/>
        <v>0.41036476785072939</v>
      </c>
      <c r="H1167" s="12">
        <f ca="1"/>
        <v>1.9324182381007045</v>
      </c>
    </row>
    <row r="1168" spans="6:8" x14ac:dyDescent="0.3">
      <c r="F1168" s="2">
        <v>1163</v>
      </c>
      <c r="G1168" s="12">
        <f ca="1"/>
        <v>8.6746218818560816E-3</v>
      </c>
      <c r="H1168" s="12">
        <f ca="1"/>
        <v>0.84672956523696408</v>
      </c>
    </row>
    <row r="1169" spans="6:8" x14ac:dyDescent="0.3">
      <c r="F1169" s="2">
        <v>1164</v>
      </c>
      <c r="G1169" s="12">
        <f ca="1"/>
        <v>0.23508397104636058</v>
      </c>
      <c r="H1169" s="12">
        <f ca="1"/>
        <v>1.5625292950754501</v>
      </c>
    </row>
    <row r="1170" spans="6:8" x14ac:dyDescent="0.3">
      <c r="F1170" s="2">
        <v>1165</v>
      </c>
      <c r="G1170" s="12">
        <f ca="1"/>
        <v>0.31128017015569975</v>
      </c>
      <c r="H1170" s="12">
        <f ca="1"/>
        <v>1.7211436660620505</v>
      </c>
    </row>
    <row r="1171" spans="6:8" x14ac:dyDescent="0.3">
      <c r="F1171" s="2">
        <v>1166</v>
      </c>
      <c r="G1171" s="12">
        <f ca="1"/>
        <v>0.72664954181161767</v>
      </c>
      <c r="H1171" s="12">
        <f ca="1"/>
        <v>2.8623627795073623</v>
      </c>
    </row>
    <row r="1172" spans="6:8" x14ac:dyDescent="0.3">
      <c r="F1172" s="2">
        <v>1167</v>
      </c>
      <c r="G1172" s="12">
        <f ca="1"/>
        <v>0.67297917475283908</v>
      </c>
      <c r="H1172" s="12">
        <f ca="1"/>
        <v>2.6500191866328775</v>
      </c>
    </row>
    <row r="1173" spans="6:8" x14ac:dyDescent="0.3">
      <c r="F1173" s="2">
        <v>1168</v>
      </c>
      <c r="G1173" s="12">
        <f ca="1"/>
        <v>0.2408923280877151</v>
      </c>
      <c r="H1173" s="12">
        <f ca="1"/>
        <v>1.5747197037045275</v>
      </c>
    </row>
    <row r="1174" spans="6:8" x14ac:dyDescent="0.3">
      <c r="F1174" s="2">
        <v>1169</v>
      </c>
      <c r="G1174" s="12">
        <f ca="1"/>
        <v>0.46433277426324238</v>
      </c>
      <c r="H1174" s="12">
        <f ca="1"/>
        <v>2.0551243746781358</v>
      </c>
    </row>
    <row r="1175" spans="6:8" x14ac:dyDescent="0.3">
      <c r="F1175" s="2">
        <v>1170</v>
      </c>
      <c r="G1175" s="12">
        <f ca="1"/>
        <v>0.83894416293898488</v>
      </c>
      <c r="H1175" s="12">
        <f ca="1"/>
        <v>3.5021131960690774</v>
      </c>
    </row>
    <row r="1176" spans="6:8" x14ac:dyDescent="0.3">
      <c r="F1176" s="2">
        <v>1171</v>
      </c>
      <c r="G1176" s="12">
        <f ca="1"/>
        <v>0.23386109625578344</v>
      </c>
      <c r="H1176" s="12">
        <f ca="1"/>
        <v>1.5599580762912786</v>
      </c>
    </row>
    <row r="1177" spans="6:8" x14ac:dyDescent="0.3">
      <c r="F1177" s="2">
        <v>1172</v>
      </c>
      <c r="G1177" s="12">
        <f ca="1"/>
        <v>0.65219890259915214</v>
      </c>
      <c r="H1177" s="12">
        <f ca="1"/>
        <v>2.5770887406842782</v>
      </c>
    </row>
    <row r="1178" spans="6:8" x14ac:dyDescent="0.3">
      <c r="F1178" s="2">
        <v>1173</v>
      </c>
      <c r="G1178" s="12">
        <f ca="1"/>
        <v>0.37589812535699685</v>
      </c>
      <c r="H1178" s="12">
        <f ca="1"/>
        <v>1.8574017916340406</v>
      </c>
    </row>
    <row r="1179" spans="6:8" x14ac:dyDescent="0.3">
      <c r="F1179" s="2">
        <v>1174</v>
      </c>
      <c r="G1179" s="12">
        <f ca="1"/>
        <v>0.99451854770940606</v>
      </c>
      <c r="H1179" s="12">
        <f ca="1"/>
        <v>9.0722176341062397</v>
      </c>
    </row>
    <row r="1180" spans="6:8" x14ac:dyDescent="0.3">
      <c r="F1180" s="2">
        <v>1175</v>
      </c>
      <c r="G1180" s="12">
        <f ca="1"/>
        <v>0.87971779499101088</v>
      </c>
      <c r="H1180" s="12">
        <f ca="1"/>
        <v>3.8704106645133849</v>
      </c>
    </row>
    <row r="1181" spans="6:8" x14ac:dyDescent="0.3">
      <c r="F1181" s="2">
        <v>1176</v>
      </c>
      <c r="G1181" s="12">
        <f ca="1"/>
        <v>0.12121637469756052</v>
      </c>
      <c r="H1181" s="12">
        <f ca="1"/>
        <v>1.3064728641085344</v>
      </c>
    </row>
    <row r="1182" spans="6:8" x14ac:dyDescent="0.3">
      <c r="F1182" s="2">
        <v>1177</v>
      </c>
      <c r="G1182" s="12">
        <f ca="1"/>
        <v>0.75287299365646443</v>
      </c>
      <c r="H1182" s="12">
        <f ca="1"/>
        <v>2.9823788227706061</v>
      </c>
    </row>
    <row r="1183" spans="6:8" x14ac:dyDescent="0.3">
      <c r="F1183" s="2">
        <v>1178</v>
      </c>
      <c r="G1183" s="12">
        <f ca="1"/>
        <v>0.17045572787268504</v>
      </c>
      <c r="H1183" s="12">
        <f ca="1"/>
        <v>1.4228870102438618</v>
      </c>
    </row>
    <row r="1184" spans="6:8" x14ac:dyDescent="0.3">
      <c r="F1184" s="2">
        <v>1179</v>
      </c>
      <c r="G1184" s="12">
        <f ca="1"/>
        <v>2.735099909241101E-2</v>
      </c>
      <c r="H1184" s="12">
        <f ca="1"/>
        <v>0.98973671948506547</v>
      </c>
    </row>
    <row r="1185" spans="6:8" x14ac:dyDescent="0.3">
      <c r="F1185" s="2">
        <v>1180</v>
      </c>
      <c r="G1185" s="12">
        <f ca="1"/>
        <v>3.9278569210281722E-2</v>
      </c>
      <c r="H1185" s="12">
        <f ca="1"/>
        <v>1.0483079735040035</v>
      </c>
    </row>
    <row r="1186" spans="6:8" x14ac:dyDescent="0.3">
      <c r="F1186" s="2">
        <v>1181</v>
      </c>
      <c r="G1186" s="12">
        <f ca="1"/>
        <v>0.22986054675359791</v>
      </c>
      <c r="H1186" s="12">
        <f ca="1"/>
        <v>1.5515340849561632</v>
      </c>
    </row>
    <row r="1187" spans="6:8" x14ac:dyDescent="0.3">
      <c r="F1187" s="2">
        <v>1182</v>
      </c>
      <c r="G1187" s="12">
        <f ca="1"/>
        <v>0.64597049920182092</v>
      </c>
      <c r="H1187" s="12">
        <f ca="1"/>
        <v>2.5560594287210949</v>
      </c>
    </row>
    <row r="1188" spans="6:8" x14ac:dyDescent="0.3">
      <c r="F1188" s="2">
        <v>1183</v>
      </c>
      <c r="G1188" s="12">
        <f ca="1"/>
        <v>0.74094171596052916</v>
      </c>
      <c r="H1188" s="12">
        <f ca="1"/>
        <v>2.9261935305506053</v>
      </c>
    </row>
    <row r="1189" spans="6:8" x14ac:dyDescent="0.3">
      <c r="F1189" s="2">
        <v>1184</v>
      </c>
      <c r="G1189" s="12">
        <f ca="1"/>
        <v>0.6613886030607472</v>
      </c>
      <c r="H1189" s="12">
        <f ca="1"/>
        <v>2.6087969746360602</v>
      </c>
    </row>
    <row r="1190" spans="6:8" x14ac:dyDescent="0.3">
      <c r="F1190" s="2">
        <v>1185</v>
      </c>
      <c r="G1190" s="12">
        <f ca="1"/>
        <v>0.7550640789047891</v>
      </c>
      <c r="H1190" s="12">
        <f ca="1"/>
        <v>2.9930079228607696</v>
      </c>
    </row>
    <row r="1191" spans="6:8" x14ac:dyDescent="0.3">
      <c r="F1191" s="2">
        <v>1186</v>
      </c>
      <c r="G1191" s="12">
        <f ca="1"/>
        <v>0.57736969867299237</v>
      </c>
      <c r="H1191" s="12">
        <f ca="1"/>
        <v>2.3451162407596637</v>
      </c>
    </row>
    <row r="1192" spans="6:8" x14ac:dyDescent="0.3">
      <c r="F1192" s="2">
        <v>1187</v>
      </c>
      <c r="G1192" s="12">
        <f ca="1"/>
        <v>0.93055514150226193</v>
      </c>
      <c r="H1192" s="12">
        <f ca="1"/>
        <v>4.605214869189167</v>
      </c>
    </row>
    <row r="1193" spans="6:8" x14ac:dyDescent="0.3">
      <c r="F1193" s="2">
        <v>1188</v>
      </c>
      <c r="G1193" s="12">
        <f ca="1"/>
        <v>0.12840856707690973</v>
      </c>
      <c r="H1193" s="12">
        <f ca="1"/>
        <v>1.324380695495432</v>
      </c>
    </row>
    <row r="1194" spans="6:8" x14ac:dyDescent="0.3">
      <c r="F1194" s="2">
        <v>1189</v>
      </c>
      <c r="G1194" s="12">
        <f ca="1"/>
        <v>0.80247151282706142</v>
      </c>
      <c r="H1194" s="12">
        <f ca="1"/>
        <v>3.2518124390098038</v>
      </c>
    </row>
    <row r="1195" spans="6:8" x14ac:dyDescent="0.3">
      <c r="F1195" s="2">
        <v>1190</v>
      </c>
      <c r="G1195" s="12">
        <f ca="1"/>
        <v>0.80780735372065648</v>
      </c>
      <c r="H1195" s="12">
        <f ca="1"/>
        <v>3.2850935545696771</v>
      </c>
    </row>
    <row r="1196" spans="6:8" x14ac:dyDescent="0.3">
      <c r="F1196" s="2">
        <v>1191</v>
      </c>
      <c r="G1196" s="12">
        <f ca="1"/>
        <v>0.50375355691063839</v>
      </c>
      <c r="H1196" s="12">
        <f ca="1"/>
        <v>2.1502017363045431</v>
      </c>
    </row>
    <row r="1197" spans="6:8" x14ac:dyDescent="0.3">
      <c r="F1197" s="2">
        <v>1192</v>
      </c>
      <c r="G1197" s="12">
        <f ca="1"/>
        <v>0.55314828570927954</v>
      </c>
      <c r="H1197" s="12">
        <f ca="1"/>
        <v>2.2780293893749786</v>
      </c>
    </row>
    <row r="1198" spans="6:8" x14ac:dyDescent="0.3">
      <c r="F1198" s="2">
        <v>1193</v>
      </c>
      <c r="G1198" s="12">
        <f ca="1"/>
        <v>0.35052090517899059</v>
      </c>
      <c r="H1198" s="12">
        <f ca="1"/>
        <v>1.803366468032314</v>
      </c>
    </row>
    <row r="1199" spans="6:8" x14ac:dyDescent="0.3">
      <c r="F1199" s="2">
        <v>1194</v>
      </c>
      <c r="G1199" s="12">
        <f ca="1"/>
        <v>0.79622112737154049</v>
      </c>
      <c r="H1199" s="12">
        <f ca="1"/>
        <v>3.2140532253782959</v>
      </c>
    </row>
    <row r="1200" spans="6:8" x14ac:dyDescent="0.3">
      <c r="F1200" s="2">
        <v>1195</v>
      </c>
      <c r="G1200" s="12">
        <f ca="1"/>
        <v>0.2231553497297476</v>
      </c>
      <c r="H1200" s="12">
        <f ca="1"/>
        <v>1.5373681731382638</v>
      </c>
    </row>
    <row r="1201" spans="6:8" x14ac:dyDescent="0.3">
      <c r="F1201" s="2">
        <v>1196</v>
      </c>
      <c r="G1201" s="12">
        <f ca="1"/>
        <v>0.38875815971964656</v>
      </c>
      <c r="H1201" s="12">
        <f ca="1"/>
        <v>1.885144169268768</v>
      </c>
    </row>
    <row r="1202" spans="6:8" x14ac:dyDescent="0.3">
      <c r="F1202" s="2">
        <v>1197</v>
      </c>
      <c r="G1202" s="12">
        <f ca="1"/>
        <v>0.71649663225530724</v>
      </c>
      <c r="H1202" s="12">
        <f ca="1"/>
        <v>2.8190942193164656</v>
      </c>
    </row>
    <row r="1203" spans="6:8" x14ac:dyDescent="0.3">
      <c r="F1203" s="2">
        <v>1198</v>
      </c>
      <c r="G1203" s="12">
        <f ca="1"/>
        <v>0.63059519405186593</v>
      </c>
      <c r="H1203" s="12">
        <f ca="1"/>
        <v>2.5056375674293032</v>
      </c>
    </row>
    <row r="1204" spans="6:8" x14ac:dyDescent="0.3">
      <c r="F1204" s="2">
        <v>1199</v>
      </c>
      <c r="G1204" s="12">
        <f ca="1"/>
        <v>0.27124455154873672</v>
      </c>
      <c r="H1204" s="12">
        <f ca="1"/>
        <v>1.6379947749316486</v>
      </c>
    </row>
    <row r="1205" spans="6:8" x14ac:dyDescent="0.3">
      <c r="F1205" s="2">
        <v>1200</v>
      </c>
      <c r="G1205" s="12">
        <f ca="1"/>
        <v>0.50913964869925388</v>
      </c>
      <c r="H1205" s="12">
        <f ca="1"/>
        <v>2.1636288482257213</v>
      </c>
    </row>
    <row r="1206" spans="6:8" x14ac:dyDescent="0.3">
      <c r="F1206" s="2">
        <v>1201</v>
      </c>
      <c r="G1206" s="12">
        <f ca="1"/>
        <v>0.96612575446398674</v>
      </c>
      <c r="H1206" s="12">
        <f ca="1"/>
        <v>5.6683144348581695</v>
      </c>
    </row>
    <row r="1207" spans="6:8" x14ac:dyDescent="0.3">
      <c r="F1207" s="2">
        <v>1202</v>
      </c>
      <c r="G1207" s="12">
        <f ca="1"/>
        <v>0.48036362428081247</v>
      </c>
      <c r="H1207" s="12">
        <f ca="1"/>
        <v>2.0931487707226242</v>
      </c>
    </row>
    <row r="1208" spans="6:8" x14ac:dyDescent="0.3">
      <c r="F1208" s="2">
        <v>1203</v>
      </c>
      <c r="G1208" s="12">
        <f ca="1"/>
        <v>0.54393779106064444</v>
      </c>
      <c r="H1208" s="12">
        <f ca="1"/>
        <v>2.2533390516467748</v>
      </c>
    </row>
    <row r="1209" spans="6:8" x14ac:dyDescent="0.3">
      <c r="F1209" s="2">
        <v>1204</v>
      </c>
      <c r="G1209" s="12">
        <f ca="1"/>
        <v>0.16747216889258598</v>
      </c>
      <c r="H1209" s="12">
        <f ca="1"/>
        <v>1.4161689906415895</v>
      </c>
    </row>
    <row r="1210" spans="6:8" x14ac:dyDescent="0.3">
      <c r="F1210" s="2">
        <v>1205</v>
      </c>
      <c r="G1210" s="12">
        <f ca="1"/>
        <v>0.54015326651586681</v>
      </c>
      <c r="H1210" s="12">
        <f ca="1"/>
        <v>2.2433156834717018</v>
      </c>
    </row>
    <row r="1211" spans="6:8" x14ac:dyDescent="0.3">
      <c r="F1211" s="2">
        <v>1206</v>
      </c>
      <c r="G1211" s="12">
        <f ca="1"/>
        <v>0.38852268164635473</v>
      </c>
      <c r="H1211" s="12">
        <f ca="1"/>
        <v>1.8846337094343886</v>
      </c>
    </row>
    <row r="1212" spans="6:8" x14ac:dyDescent="0.3">
      <c r="F1212" s="2">
        <v>1207</v>
      </c>
      <c r="G1212" s="12">
        <f ca="1"/>
        <v>0.79582972294073939</v>
      </c>
      <c r="H1212" s="12">
        <f ca="1"/>
        <v>3.2117308192420846</v>
      </c>
    </row>
    <row r="1213" spans="6:8" x14ac:dyDescent="0.3">
      <c r="F1213" s="2">
        <v>1208</v>
      </c>
      <c r="G1213" s="12">
        <f ca="1"/>
        <v>0.29552594224308804</v>
      </c>
      <c r="H1213" s="12">
        <f ca="1"/>
        <v>1.6883970323479509</v>
      </c>
    </row>
    <row r="1214" spans="6:8" x14ac:dyDescent="0.3">
      <c r="F1214" s="2">
        <v>1209</v>
      </c>
      <c r="G1214" s="12">
        <f ca="1"/>
        <v>0.33994924953971739</v>
      </c>
      <c r="H1214" s="12">
        <f ca="1"/>
        <v>1.7810853220827416</v>
      </c>
    </row>
    <row r="1215" spans="6:8" x14ac:dyDescent="0.3">
      <c r="F1215" s="2">
        <v>1210</v>
      </c>
      <c r="G1215" s="12">
        <f ca="1"/>
        <v>0.25665108715488572</v>
      </c>
      <c r="H1215" s="12">
        <f ca="1"/>
        <v>1.6076416565847127</v>
      </c>
    </row>
    <row r="1216" spans="6:8" x14ac:dyDescent="0.3">
      <c r="F1216" s="2">
        <v>1211</v>
      </c>
      <c r="G1216" s="12">
        <f ca="1"/>
        <v>0.49015657059057882</v>
      </c>
      <c r="H1216" s="12">
        <f ca="1"/>
        <v>2.1167966005402965</v>
      </c>
    </row>
    <row r="1217" spans="6:8" x14ac:dyDescent="0.3">
      <c r="F1217" s="2">
        <v>1212</v>
      </c>
      <c r="G1217" s="12">
        <f ca="1"/>
        <v>3.3926499140783717E-2</v>
      </c>
      <c r="H1217" s="12">
        <f ca="1"/>
        <v>1.0235907085459277</v>
      </c>
    </row>
    <row r="1218" spans="6:8" x14ac:dyDescent="0.3">
      <c r="F1218" s="2">
        <v>1213</v>
      </c>
      <c r="G1218" s="12">
        <f ca="1"/>
        <v>0.60319720430009971</v>
      </c>
      <c r="H1218" s="12">
        <f ca="1"/>
        <v>2.4205269997606029</v>
      </c>
    </row>
    <row r="1219" spans="6:8" x14ac:dyDescent="0.3">
      <c r="F1219" s="2">
        <v>1214</v>
      </c>
      <c r="G1219" s="12">
        <f ca="1"/>
        <v>0.53217717410207066</v>
      </c>
      <c r="H1219" s="12">
        <f ca="1"/>
        <v>2.2224137156180812</v>
      </c>
    </row>
    <row r="1220" spans="6:8" x14ac:dyDescent="0.3">
      <c r="F1220" s="2">
        <v>1215</v>
      </c>
      <c r="G1220" s="12">
        <f ca="1"/>
        <v>0.99403944473820127</v>
      </c>
      <c r="H1220" s="12">
        <f ca="1"/>
        <v>8.8886421101677069</v>
      </c>
    </row>
    <row r="1221" spans="6:8" x14ac:dyDescent="0.3">
      <c r="F1221" s="2">
        <v>1216</v>
      </c>
      <c r="G1221" s="12">
        <f ca="1"/>
        <v>0.65580691130445246</v>
      </c>
      <c r="H1221" s="12">
        <f ca="1"/>
        <v>2.5894389812118508</v>
      </c>
    </row>
    <row r="1222" spans="6:8" x14ac:dyDescent="0.3">
      <c r="F1222" s="2">
        <v>1217</v>
      </c>
      <c r="G1222" s="12">
        <f ca="1"/>
        <v>0.22512198090040281</v>
      </c>
      <c r="H1222" s="12">
        <f ca="1"/>
        <v>1.5415294855148098</v>
      </c>
    </row>
    <row r="1223" spans="6:8" x14ac:dyDescent="0.3">
      <c r="F1223" s="2">
        <v>1218</v>
      </c>
      <c r="G1223" s="12">
        <f ca="1"/>
        <v>0.17819166897488481</v>
      </c>
      <c r="H1223" s="12">
        <f ca="1"/>
        <v>1.4401583553787789</v>
      </c>
    </row>
    <row r="1224" spans="6:8" x14ac:dyDescent="0.3">
      <c r="F1224" s="2">
        <v>1219</v>
      </c>
      <c r="G1224" s="12">
        <f ca="1"/>
        <v>0.25034555399392033</v>
      </c>
      <c r="H1224" s="12">
        <f ca="1"/>
        <v>1.5944915412117187</v>
      </c>
    </row>
    <row r="1225" spans="6:8" x14ac:dyDescent="0.3">
      <c r="F1225" s="2">
        <v>1220</v>
      </c>
      <c r="G1225" s="12">
        <f ca="1"/>
        <v>0.86005168637165608</v>
      </c>
      <c r="H1225" s="12">
        <f ca="1"/>
        <v>3.677680427218446</v>
      </c>
    </row>
    <row r="1226" spans="6:8" x14ac:dyDescent="0.3">
      <c r="F1226" s="2">
        <v>1221</v>
      </c>
      <c r="G1226" s="12">
        <f ca="1"/>
        <v>0.13243320685119842</v>
      </c>
      <c r="H1226" s="12">
        <f ca="1"/>
        <v>1.3342382645664168</v>
      </c>
    </row>
    <row r="1227" spans="6:8" x14ac:dyDescent="0.3">
      <c r="F1227" s="2">
        <v>1222</v>
      </c>
      <c r="G1227" s="12">
        <f ca="1"/>
        <v>0.39770114120774669</v>
      </c>
      <c r="H1227" s="12">
        <f ca="1"/>
        <v>1.9046034648214876</v>
      </c>
    </row>
    <row r="1228" spans="6:8" x14ac:dyDescent="0.3">
      <c r="F1228" s="2">
        <v>1223</v>
      </c>
      <c r="G1228" s="12">
        <f ca="1"/>
        <v>0.55324679331702864</v>
      </c>
      <c r="H1228" s="12">
        <f ca="1"/>
        <v>2.2782957843017329</v>
      </c>
    </row>
    <row r="1229" spans="6:8" x14ac:dyDescent="0.3">
      <c r="F1229" s="2">
        <v>1224</v>
      </c>
      <c r="G1229" s="12">
        <f ca="1"/>
        <v>0.75600898819006312</v>
      </c>
      <c r="H1229" s="12">
        <f ca="1"/>
        <v>2.9976228920059351</v>
      </c>
    </row>
    <row r="1230" spans="6:8" x14ac:dyDescent="0.3">
      <c r="F1230" s="2">
        <v>1225</v>
      </c>
      <c r="G1230" s="12">
        <f ca="1"/>
        <v>0.34265704960693477</v>
      </c>
      <c r="H1230" s="12">
        <f ca="1"/>
        <v>1.7867814217479858</v>
      </c>
    </row>
    <row r="1231" spans="6:8" x14ac:dyDescent="0.3">
      <c r="F1231" s="2">
        <v>1226</v>
      </c>
      <c r="G1231" s="12">
        <f ca="1"/>
        <v>0.59271599516840645</v>
      </c>
      <c r="H1231" s="12">
        <f ca="1"/>
        <v>2.3894029244226833</v>
      </c>
    </row>
    <row r="1232" spans="6:8" x14ac:dyDescent="0.3">
      <c r="F1232" s="2">
        <v>1227</v>
      </c>
      <c r="G1232" s="12">
        <f ca="1"/>
        <v>6.7296439673348196E-2</v>
      </c>
      <c r="H1232" s="12">
        <f ca="1"/>
        <v>1.1538148599308147</v>
      </c>
    </row>
    <row r="1233" spans="6:8" x14ac:dyDescent="0.3">
      <c r="F1233" s="2">
        <v>1228</v>
      </c>
      <c r="G1233" s="12">
        <f ca="1"/>
        <v>8.1914521122185446E-2</v>
      </c>
      <c r="H1233" s="12">
        <f ca="1"/>
        <v>1.1995274558778224</v>
      </c>
    </row>
    <row r="1234" spans="6:8" x14ac:dyDescent="0.3">
      <c r="F1234" s="2">
        <v>1229</v>
      </c>
      <c r="G1234" s="12">
        <f ca="1"/>
        <v>0.85091777459203555</v>
      </c>
      <c r="H1234" s="12">
        <f ca="1"/>
        <v>3.5982992537444436</v>
      </c>
    </row>
    <row r="1235" spans="6:8" x14ac:dyDescent="0.3">
      <c r="F1235" s="2">
        <v>1230</v>
      </c>
      <c r="G1235" s="12">
        <f ca="1"/>
        <v>0.46358920407936011</v>
      </c>
      <c r="H1235" s="12">
        <f ca="1"/>
        <v>2.053380238909317</v>
      </c>
    </row>
    <row r="1236" spans="6:8" x14ac:dyDescent="0.3">
      <c r="F1236" s="2">
        <v>1231</v>
      </c>
      <c r="G1236" s="12">
        <f ca="1"/>
        <v>0.52343934593634578</v>
      </c>
      <c r="H1236" s="12">
        <f ca="1"/>
        <v>2.1998489134830819</v>
      </c>
    </row>
    <row r="1237" spans="6:8" x14ac:dyDescent="0.3">
      <c r="F1237" s="2">
        <v>1232</v>
      </c>
      <c r="G1237" s="12">
        <f ca="1"/>
        <v>5.3542646453990983E-2</v>
      </c>
      <c r="H1237" s="12">
        <f ca="1"/>
        <v>1.1058740790486639</v>
      </c>
    </row>
    <row r="1238" spans="6:8" x14ac:dyDescent="0.3">
      <c r="F1238" s="2">
        <v>1233</v>
      </c>
      <c r="G1238" s="12">
        <f ca="1"/>
        <v>0.51172089466774473</v>
      </c>
      <c r="H1238" s="12">
        <f ca="1"/>
        <v>2.1701045232352505</v>
      </c>
    </row>
    <row r="1239" spans="6:8" x14ac:dyDescent="0.3">
      <c r="F1239" s="2">
        <v>1234</v>
      </c>
      <c r="G1239" s="12">
        <f ca="1"/>
        <v>0.73558139354009699</v>
      </c>
      <c r="H1239" s="12">
        <f ca="1"/>
        <v>2.9018317345265201</v>
      </c>
    </row>
    <row r="1240" spans="6:8" x14ac:dyDescent="0.3">
      <c r="F1240" s="2">
        <v>1235</v>
      </c>
      <c r="G1240" s="12">
        <f ca="1"/>
        <v>0.81632463791251908</v>
      </c>
      <c r="H1240" s="12">
        <f ca="1"/>
        <v>3.3403740813375071</v>
      </c>
    </row>
    <row r="1241" spans="6:8" x14ac:dyDescent="0.3">
      <c r="F1241" s="2">
        <v>1236</v>
      </c>
      <c r="G1241" s="12">
        <f ca="1"/>
        <v>0.52263680271844604</v>
      </c>
      <c r="H1241" s="12">
        <f ca="1"/>
        <v>2.1977932913457323</v>
      </c>
    </row>
    <row r="1242" spans="6:8" x14ac:dyDescent="0.3">
      <c r="F1242" s="2">
        <v>1237</v>
      </c>
      <c r="G1242" s="12">
        <f ca="1"/>
        <v>0.28803058501180634</v>
      </c>
      <c r="H1242" s="12">
        <f ca="1"/>
        <v>1.6728387232203077</v>
      </c>
    </row>
    <row r="1243" spans="6:8" x14ac:dyDescent="0.3">
      <c r="F1243" s="2">
        <v>1238</v>
      </c>
      <c r="G1243" s="12">
        <f ca="1"/>
        <v>0.55038452156583029</v>
      </c>
      <c r="H1243" s="12">
        <f ca="1"/>
        <v>2.2705756562565536</v>
      </c>
    </row>
    <row r="1244" spans="6:8" x14ac:dyDescent="0.3">
      <c r="F1244" s="2">
        <v>1239</v>
      </c>
      <c r="G1244" s="12">
        <f ca="1"/>
        <v>0.59033745828910478</v>
      </c>
      <c r="H1244" s="12">
        <f ca="1"/>
        <v>2.382441532720891</v>
      </c>
    </row>
    <row r="1245" spans="6:8" x14ac:dyDescent="0.3">
      <c r="F1245" s="2">
        <v>1240</v>
      </c>
      <c r="G1245" s="12">
        <f ca="1"/>
        <v>9.2160685937524578E-2</v>
      </c>
      <c r="H1245" s="12">
        <f ca="1"/>
        <v>1.2292587777512749</v>
      </c>
    </row>
    <row r="1246" spans="6:8" x14ac:dyDescent="0.3">
      <c r="F1246" s="2">
        <v>1241</v>
      </c>
      <c r="G1246" s="12">
        <f ca="1"/>
        <v>0.20454378251389871</v>
      </c>
      <c r="H1246" s="12">
        <f ca="1"/>
        <v>1.4976713946702924</v>
      </c>
    </row>
    <row r="1247" spans="6:8" x14ac:dyDescent="0.3">
      <c r="F1247" s="2">
        <v>1242</v>
      </c>
      <c r="G1247" s="12">
        <f ca="1"/>
        <v>0.58132105755183572</v>
      </c>
      <c r="H1247" s="12">
        <f ca="1"/>
        <v>2.3563795885738772</v>
      </c>
    </row>
    <row r="1248" spans="6:8" x14ac:dyDescent="0.3">
      <c r="F1248" s="2">
        <v>1243</v>
      </c>
      <c r="G1248" s="12">
        <f ca="1"/>
        <v>9.2186674684353598E-3</v>
      </c>
      <c r="H1248" s="12">
        <f ca="1"/>
        <v>0.85306810386638487</v>
      </c>
    </row>
    <row r="1249" spans="6:8" x14ac:dyDescent="0.3">
      <c r="F1249" s="2">
        <v>1244</v>
      </c>
      <c r="G1249" s="12">
        <f ca="1"/>
        <v>0.2466953874157205</v>
      </c>
      <c r="H1249" s="12">
        <f ca="1"/>
        <v>1.5868660499525784</v>
      </c>
    </row>
    <row r="1250" spans="6:8" x14ac:dyDescent="0.3">
      <c r="F1250" s="2">
        <v>1245</v>
      </c>
      <c r="G1250" s="12">
        <f ca="1"/>
        <v>0.24330770770109877</v>
      </c>
      <c r="H1250" s="12">
        <f ca="1"/>
        <v>1.5797790319656093</v>
      </c>
    </row>
    <row r="1251" spans="6:8" x14ac:dyDescent="0.3">
      <c r="F1251" s="2">
        <v>1246</v>
      </c>
      <c r="G1251" s="12">
        <f ca="1"/>
        <v>0.67743962851597117</v>
      </c>
      <c r="H1251" s="12">
        <f ca="1"/>
        <v>2.6662703798672629</v>
      </c>
    </row>
    <row r="1252" spans="6:8" x14ac:dyDescent="0.3">
      <c r="F1252" s="2">
        <v>1247</v>
      </c>
      <c r="G1252" s="12">
        <f ca="1"/>
        <v>0.49275931531525696</v>
      </c>
      <c r="H1252" s="12">
        <f ca="1"/>
        <v>2.1231383429722737</v>
      </c>
    </row>
    <row r="1253" spans="6:8" x14ac:dyDescent="0.3">
      <c r="F1253" s="2">
        <v>1248</v>
      </c>
      <c r="G1253" s="12">
        <f ca="1"/>
        <v>7.1963388040084064E-2</v>
      </c>
      <c r="H1253" s="12">
        <f ca="1"/>
        <v>1.1689015610835223</v>
      </c>
    </row>
    <row r="1254" spans="6:8" x14ac:dyDescent="0.3">
      <c r="F1254" s="2">
        <v>1249</v>
      </c>
      <c r="G1254" s="12">
        <f ca="1"/>
        <v>0.43327763498461103</v>
      </c>
      <c r="H1254" s="12">
        <f ca="1"/>
        <v>1.9836175511734566</v>
      </c>
    </row>
    <row r="1255" spans="6:8" x14ac:dyDescent="0.3">
      <c r="F1255" s="2">
        <v>1250</v>
      </c>
      <c r="G1255" s="12">
        <f ca="1"/>
        <v>0.19317267986362907</v>
      </c>
      <c r="H1255" s="12">
        <f ca="1"/>
        <v>1.4730751468030725</v>
      </c>
    </row>
    <row r="1256" spans="6:8" x14ac:dyDescent="0.3">
      <c r="F1256" s="2">
        <v>1251</v>
      </c>
      <c r="G1256" s="12">
        <f ca="1"/>
        <v>3.0996118361133584E-2</v>
      </c>
      <c r="H1256" s="12">
        <f ca="1"/>
        <v>1.0090522671011644</v>
      </c>
    </row>
    <row r="1257" spans="6:8" x14ac:dyDescent="0.3">
      <c r="F1257" s="2">
        <v>1252</v>
      </c>
      <c r="G1257" s="12">
        <f ca="1"/>
        <v>0.71324346156103702</v>
      </c>
      <c r="H1257" s="12">
        <f ca="1"/>
        <v>2.8055683335079658</v>
      </c>
    </row>
    <row r="1258" spans="6:8" x14ac:dyDescent="0.3">
      <c r="F1258" s="2">
        <v>1253</v>
      </c>
      <c r="G1258" s="12">
        <f ca="1"/>
        <v>0.59561467285774383</v>
      </c>
      <c r="H1258" s="12">
        <f ca="1"/>
        <v>2.397936719844155</v>
      </c>
    </row>
    <row r="1259" spans="6:8" x14ac:dyDescent="0.3">
      <c r="F1259" s="2">
        <v>1254</v>
      </c>
      <c r="G1259" s="12">
        <f ca="1"/>
        <v>0.83920613359170027</v>
      </c>
      <c r="H1259" s="12">
        <f ca="1"/>
        <v>3.5041312418531856</v>
      </c>
    </row>
    <row r="1260" spans="6:8" x14ac:dyDescent="0.3">
      <c r="F1260" s="2">
        <v>1255</v>
      </c>
      <c r="G1260" s="12">
        <f ca="1"/>
        <v>0.65101187958596518</v>
      </c>
      <c r="H1260" s="12">
        <f ca="1"/>
        <v>2.5730528495381866</v>
      </c>
    </row>
    <row r="1261" spans="6:8" x14ac:dyDescent="0.3">
      <c r="F1261" s="2">
        <v>1256</v>
      </c>
      <c r="G1261" s="12">
        <f ca="1"/>
        <v>0.965882740049963</v>
      </c>
      <c r="H1261" s="12">
        <f ca="1"/>
        <v>5.6570704674605929</v>
      </c>
    </row>
    <row r="1262" spans="6:8" x14ac:dyDescent="0.3">
      <c r="F1262" s="2">
        <v>1257</v>
      </c>
      <c r="G1262" s="12">
        <f ca="1"/>
        <v>0.21598726101483545</v>
      </c>
      <c r="H1262" s="12">
        <f ca="1"/>
        <v>1.522150859316912</v>
      </c>
    </row>
    <row r="1263" spans="6:8" x14ac:dyDescent="0.3">
      <c r="F1263" s="2">
        <v>1258</v>
      </c>
      <c r="G1263" s="12">
        <f ca="1"/>
        <v>0.45643590654645938</v>
      </c>
      <c r="H1263" s="12">
        <f ca="1"/>
        <v>2.03668557681502</v>
      </c>
    </row>
    <row r="1264" spans="6:8" x14ac:dyDescent="0.3">
      <c r="F1264" s="2">
        <v>1259</v>
      </c>
      <c r="G1264" s="12">
        <f ca="1"/>
        <v>0.289126838206341</v>
      </c>
      <c r="H1264" s="12">
        <f ca="1"/>
        <v>1.6751138553135707</v>
      </c>
    </row>
    <row r="1265" spans="6:8" x14ac:dyDescent="0.3">
      <c r="F1265" s="2">
        <v>1260</v>
      </c>
      <c r="G1265" s="12">
        <f ca="1"/>
        <v>0.45631347982484693</v>
      </c>
      <c r="H1265" s="12">
        <f ca="1"/>
        <v>2.0364011586446877</v>
      </c>
    </row>
    <row r="1266" spans="6:8" x14ac:dyDescent="0.3">
      <c r="F1266" s="2">
        <v>1261</v>
      </c>
      <c r="G1266" s="12">
        <f ca="1"/>
        <v>6.4497605497168875E-2</v>
      </c>
      <c r="H1266" s="12">
        <f ca="1"/>
        <v>1.1445100389843363</v>
      </c>
    </row>
    <row r="1267" spans="6:8" x14ac:dyDescent="0.3">
      <c r="F1267" s="2">
        <v>1262</v>
      </c>
      <c r="G1267" s="12">
        <f ca="1"/>
        <v>0.26685056036937649</v>
      </c>
      <c r="H1267" s="12">
        <f ca="1"/>
        <v>1.6288648844811024</v>
      </c>
    </row>
    <row r="1268" spans="6:8" x14ac:dyDescent="0.3">
      <c r="F1268" s="2">
        <v>1263</v>
      </c>
      <c r="G1268" s="12">
        <f ca="1"/>
        <v>0.74140823494057595</v>
      </c>
      <c r="H1268" s="12">
        <f ca="1"/>
        <v>2.9283387502988951</v>
      </c>
    </row>
    <row r="1269" spans="6:8" x14ac:dyDescent="0.3">
      <c r="F1269" s="2">
        <v>1264</v>
      </c>
      <c r="G1269" s="12">
        <f ca="1"/>
        <v>0.89228290997709903</v>
      </c>
      <c r="H1269" s="12">
        <f ca="1"/>
        <v>4.0133092138032156</v>
      </c>
    </row>
    <row r="1270" spans="6:8" x14ac:dyDescent="0.3">
      <c r="F1270" s="2">
        <v>1265</v>
      </c>
      <c r="G1270" s="12">
        <f ca="1"/>
        <v>0.96773971472320808</v>
      </c>
      <c r="H1270" s="12">
        <f ca="1"/>
        <v>5.745482230740941</v>
      </c>
    </row>
    <row r="1271" spans="6:8" x14ac:dyDescent="0.3">
      <c r="F1271" s="2">
        <v>1266</v>
      </c>
      <c r="G1271" s="12">
        <f ca="1"/>
        <v>0.22841960312123533</v>
      </c>
      <c r="H1271" s="12">
        <f ca="1"/>
        <v>1.5484949713565259</v>
      </c>
    </row>
    <row r="1272" spans="6:8" x14ac:dyDescent="0.3">
      <c r="F1272" s="2">
        <v>1267</v>
      </c>
      <c r="G1272" s="12">
        <f ca="1"/>
        <v>0.63844185595124503</v>
      </c>
      <c r="H1272" s="12">
        <f ca="1"/>
        <v>2.5311127578090415</v>
      </c>
    </row>
    <row r="1273" spans="6:8" x14ac:dyDescent="0.3">
      <c r="F1273" s="2">
        <v>1268</v>
      </c>
      <c r="G1273" s="12">
        <f ca="1"/>
        <v>0.37558586499883129</v>
      </c>
      <c r="H1273" s="12">
        <f ca="1"/>
        <v>1.8567314475845604</v>
      </c>
    </row>
    <row r="1274" spans="6:8" x14ac:dyDescent="0.3">
      <c r="F1274" s="2">
        <v>1269</v>
      </c>
      <c r="G1274" s="12">
        <f ca="1"/>
        <v>0.94133620346619629</v>
      </c>
      <c r="H1274" s="12">
        <f ca="1"/>
        <v>4.8436962224032545</v>
      </c>
    </row>
    <row r="1275" spans="6:8" x14ac:dyDescent="0.3">
      <c r="F1275" s="2">
        <v>1270</v>
      </c>
      <c r="G1275" s="12">
        <f ca="1"/>
        <v>1.7558719659943156E-2</v>
      </c>
      <c r="H1275" s="12">
        <f ca="1"/>
        <v>0.92800188023141461</v>
      </c>
    </row>
    <row r="1276" spans="6:8" x14ac:dyDescent="0.3">
      <c r="F1276" s="2">
        <v>1271</v>
      </c>
      <c r="G1276" s="12">
        <f ca="1"/>
        <v>0.58096600633850271</v>
      </c>
      <c r="H1276" s="12">
        <f ca="1"/>
        <v>2.3553636496476109</v>
      </c>
    </row>
    <row r="1277" spans="6:8" x14ac:dyDescent="0.3">
      <c r="F1277" s="2">
        <v>1272</v>
      </c>
      <c r="G1277" s="12">
        <f ca="1"/>
        <v>0.27374934946449825</v>
      </c>
      <c r="H1277" s="12">
        <f ca="1"/>
        <v>1.643196770980649</v>
      </c>
    </row>
    <row r="1278" spans="6:8" x14ac:dyDescent="0.3">
      <c r="F1278" s="2">
        <v>1273</v>
      </c>
      <c r="G1278" s="12">
        <f ca="1"/>
        <v>0.89829538334205261</v>
      </c>
      <c r="H1278" s="12">
        <f ca="1"/>
        <v>4.0885752062788141</v>
      </c>
    </row>
    <row r="1279" spans="6:8" x14ac:dyDescent="0.3">
      <c r="F1279" s="2">
        <v>1274</v>
      </c>
      <c r="G1279" s="12">
        <f ca="1"/>
        <v>0.5243172649265051</v>
      </c>
      <c r="H1279" s="12">
        <f ca="1"/>
        <v>2.2021008060371408</v>
      </c>
    </row>
    <row r="1280" spans="6:8" x14ac:dyDescent="0.3">
      <c r="F1280" s="2">
        <v>1275</v>
      </c>
      <c r="G1280" s="12">
        <f ca="1"/>
        <v>0.20942211008348632</v>
      </c>
      <c r="H1280" s="12">
        <f ca="1"/>
        <v>1.5081373215291414</v>
      </c>
    </row>
    <row r="1281" spans="6:8" x14ac:dyDescent="0.3">
      <c r="F1281" s="2">
        <v>1276</v>
      </c>
      <c r="G1281" s="12">
        <f ca="1"/>
        <v>0.95788906563574261</v>
      </c>
      <c r="H1281" s="12">
        <f ca="1"/>
        <v>5.332184382359249</v>
      </c>
    </row>
    <row r="1282" spans="6:8" x14ac:dyDescent="0.3">
      <c r="F1282" s="2">
        <v>1277</v>
      </c>
      <c r="G1282" s="12">
        <f ca="1"/>
        <v>0.28448622871702089</v>
      </c>
      <c r="H1282" s="12">
        <f ca="1"/>
        <v>1.6654832093648355</v>
      </c>
    </row>
    <row r="1283" spans="6:8" x14ac:dyDescent="0.3">
      <c r="F1283" s="2">
        <v>1278</v>
      </c>
      <c r="G1283" s="12">
        <f ca="1"/>
        <v>0.35904816349695112</v>
      </c>
      <c r="H1283" s="12">
        <f ca="1"/>
        <v>1.8214296010332454</v>
      </c>
    </row>
    <row r="1284" spans="6:8" x14ac:dyDescent="0.3">
      <c r="F1284" s="2">
        <v>1279</v>
      </c>
      <c r="G1284" s="12">
        <f ca="1"/>
        <v>9.9566025099510069E-2</v>
      </c>
      <c r="H1284" s="12">
        <f ca="1"/>
        <v>1.2498188254443212</v>
      </c>
    </row>
    <row r="1285" spans="6:8" x14ac:dyDescent="0.3">
      <c r="F1285" s="2">
        <v>1280</v>
      </c>
      <c r="G1285" s="12">
        <f ca="1"/>
        <v>0.67979519434044788</v>
      </c>
      <c r="H1285" s="12">
        <f ca="1"/>
        <v>2.6749433337392396</v>
      </c>
    </row>
    <row r="1286" spans="6:8" x14ac:dyDescent="0.3">
      <c r="F1286" s="2">
        <v>1281</v>
      </c>
      <c r="G1286" s="12">
        <f ca="1"/>
        <v>0.29537508601605245</v>
      </c>
      <c r="H1286" s="12">
        <f ca="1"/>
        <v>1.6880838130833882</v>
      </c>
    </row>
    <row r="1287" spans="6:8" x14ac:dyDescent="0.3">
      <c r="F1287" s="2">
        <v>1282</v>
      </c>
      <c r="G1287" s="12">
        <f ca="1"/>
        <v>0.84060463970798405</v>
      </c>
      <c r="H1287" s="12">
        <f ca="1"/>
        <v>3.5149666909170167</v>
      </c>
    </row>
    <row r="1288" spans="6:8" x14ac:dyDescent="0.3">
      <c r="F1288" s="2">
        <v>1283</v>
      </c>
      <c r="G1288" s="12">
        <f ca="1"/>
        <v>0.84231250230686738</v>
      </c>
      <c r="H1288" s="12">
        <f ca="1"/>
        <v>3.5283435358281214</v>
      </c>
    </row>
    <row r="1289" spans="6:8" x14ac:dyDescent="0.3">
      <c r="F1289" s="2">
        <v>1284</v>
      </c>
      <c r="G1289" s="12">
        <f ca="1"/>
        <v>0.6396271878501909</v>
      </c>
      <c r="H1289" s="12">
        <f ca="1"/>
        <v>2.5350070564500351</v>
      </c>
    </row>
    <row r="1290" spans="6:8" x14ac:dyDescent="0.3">
      <c r="F1290" s="2">
        <v>1285</v>
      </c>
      <c r="G1290" s="12">
        <f ca="1"/>
        <v>0.98413095852813948</v>
      </c>
      <c r="H1290" s="12">
        <f ca="1"/>
        <v>6.9469870494250427</v>
      </c>
    </row>
    <row r="1291" spans="6:8" x14ac:dyDescent="0.3">
      <c r="F1291" s="2">
        <v>1286</v>
      </c>
      <c r="G1291" s="12">
        <f ca="1"/>
        <v>0.33346042976325618</v>
      </c>
      <c r="H1291" s="12">
        <f ca="1"/>
        <v>1.767463436360915</v>
      </c>
    </row>
    <row r="1292" spans="6:8" x14ac:dyDescent="0.3">
      <c r="F1292" s="2">
        <v>1287</v>
      </c>
      <c r="G1292" s="12">
        <f ca="1"/>
        <v>0.88668725352255695</v>
      </c>
      <c r="H1292" s="12">
        <f ca="1"/>
        <v>3.947447685487822</v>
      </c>
    </row>
    <row r="1293" spans="6:8" x14ac:dyDescent="0.3">
      <c r="F1293" s="2">
        <v>1288</v>
      </c>
      <c r="G1293" s="12">
        <f ca="1"/>
        <v>0.30165608658447685</v>
      </c>
      <c r="H1293" s="12">
        <f ca="1"/>
        <v>1.701129405114739</v>
      </c>
    </row>
    <row r="1294" spans="6:8" x14ac:dyDescent="0.3">
      <c r="F1294" s="2">
        <v>1289</v>
      </c>
      <c r="G1294" s="12">
        <f ca="1"/>
        <v>0.91203142169813289</v>
      </c>
      <c r="H1294" s="12">
        <f ca="1"/>
        <v>4.281530991045484</v>
      </c>
    </row>
    <row r="1295" spans="6:8" x14ac:dyDescent="0.3">
      <c r="F1295" s="2">
        <v>1290</v>
      </c>
      <c r="G1295" s="12">
        <f ca="1"/>
        <v>0.87135079469387899</v>
      </c>
      <c r="H1295" s="12">
        <f ca="1"/>
        <v>3.78435414408741</v>
      </c>
    </row>
    <row r="1296" spans="6:8" x14ac:dyDescent="0.3">
      <c r="F1296" s="2">
        <v>1291</v>
      </c>
      <c r="G1296" s="12">
        <f ca="1"/>
        <v>0.6598470814447408</v>
      </c>
      <c r="H1296" s="12">
        <f ca="1"/>
        <v>2.6034196813566557</v>
      </c>
    </row>
    <row r="1297" spans="6:8" x14ac:dyDescent="0.3">
      <c r="F1297" s="2">
        <v>1292</v>
      </c>
      <c r="G1297" s="12">
        <f ca="1"/>
        <v>0.22587970830946591</v>
      </c>
      <c r="H1297" s="12">
        <f ca="1"/>
        <v>1.5431313356044769</v>
      </c>
    </row>
    <row r="1298" spans="6:8" x14ac:dyDescent="0.3">
      <c r="F1298" s="2">
        <v>1293</v>
      </c>
      <c r="G1298" s="12">
        <f ca="1"/>
        <v>0.12228764418424287</v>
      </c>
      <c r="H1298" s="12">
        <f ca="1"/>
        <v>1.3091653287656917</v>
      </c>
    </row>
    <row r="1299" spans="6:8" x14ac:dyDescent="0.3">
      <c r="F1299" s="2">
        <v>1294</v>
      </c>
      <c r="G1299" s="12">
        <f ca="1"/>
        <v>0.66299907943466341</v>
      </c>
      <c r="H1299" s="12">
        <f ca="1"/>
        <v>2.6144405740777277</v>
      </c>
    </row>
    <row r="1300" spans="6:8" x14ac:dyDescent="0.3">
      <c r="F1300" s="2">
        <v>1295</v>
      </c>
      <c r="G1300" s="12">
        <f ca="1"/>
        <v>0.64497193129367303</v>
      </c>
      <c r="H1300" s="12">
        <f ca="1"/>
        <v>2.5527213178520367</v>
      </c>
    </row>
    <row r="1301" spans="6:8" x14ac:dyDescent="0.3">
      <c r="F1301" s="2">
        <v>1296</v>
      </c>
      <c r="G1301" s="12">
        <f ca="1"/>
        <v>0.47013666383946751</v>
      </c>
      <c r="H1301" s="12">
        <f ca="1"/>
        <v>2.0687964819272384</v>
      </c>
    </row>
    <row r="1302" spans="6:8" x14ac:dyDescent="0.3">
      <c r="F1302" s="2">
        <v>1297</v>
      </c>
      <c r="G1302" s="12">
        <f ca="1"/>
        <v>0.47739397048244414</v>
      </c>
      <c r="H1302" s="12">
        <f ca="1"/>
        <v>2.0860422483460592</v>
      </c>
    </row>
    <row r="1303" spans="6:8" x14ac:dyDescent="0.3">
      <c r="F1303" s="2">
        <v>1298</v>
      </c>
      <c r="G1303" s="12">
        <f ca="1"/>
        <v>0.88888878377158087</v>
      </c>
      <c r="H1303" s="12">
        <f ca="1"/>
        <v>3.9729082677896788</v>
      </c>
    </row>
    <row r="1304" spans="6:8" x14ac:dyDescent="0.3">
      <c r="F1304" s="2">
        <v>1299</v>
      </c>
      <c r="G1304" s="12">
        <f ca="1"/>
        <v>0.95925313587061312</v>
      </c>
      <c r="H1304" s="12">
        <f ca="1"/>
        <v>5.382224750770793</v>
      </c>
    </row>
    <row r="1305" spans="6:8" x14ac:dyDescent="0.3">
      <c r="F1305" s="2">
        <v>1300</v>
      </c>
      <c r="G1305" s="12">
        <f ca="1"/>
        <v>0.67403468149477441</v>
      </c>
      <c r="H1305" s="12">
        <f ca="1"/>
        <v>2.6538447868386896</v>
      </c>
    </row>
    <row r="1306" spans="6:8" x14ac:dyDescent="0.3">
      <c r="F1306" s="2">
        <v>1301</v>
      </c>
      <c r="G1306" s="12">
        <f ca="1"/>
        <v>0.8396741109037611</v>
      </c>
      <c r="H1306" s="12">
        <f ca="1"/>
        <v>3.5077453497639506</v>
      </c>
    </row>
    <row r="1307" spans="6:8" x14ac:dyDescent="0.3">
      <c r="F1307" s="2">
        <v>1302</v>
      </c>
      <c r="G1307" s="12">
        <f ca="1"/>
        <v>0.95048525990229171</v>
      </c>
      <c r="H1307" s="12">
        <f ca="1"/>
        <v>5.0901211980461465</v>
      </c>
    </row>
    <row r="1308" spans="6:8" x14ac:dyDescent="0.3">
      <c r="F1308" s="2">
        <v>1303</v>
      </c>
      <c r="G1308" s="12">
        <f ca="1"/>
        <v>0.13939236185885795</v>
      </c>
      <c r="H1308" s="12">
        <f ca="1"/>
        <v>1.3510331633420065</v>
      </c>
    </row>
    <row r="1309" spans="6:8" x14ac:dyDescent="0.3">
      <c r="F1309" s="2">
        <v>1304</v>
      </c>
      <c r="G1309" s="12">
        <f ca="1"/>
        <v>0.25458074345462345</v>
      </c>
      <c r="H1309" s="12">
        <f ca="1"/>
        <v>1.6033268702867194</v>
      </c>
    </row>
    <row r="1310" spans="6:8" x14ac:dyDescent="0.3">
      <c r="F1310" s="2">
        <v>1305</v>
      </c>
      <c r="G1310" s="12">
        <f ca="1"/>
        <v>0.11586365575093072</v>
      </c>
      <c r="H1310" s="12">
        <f ca="1"/>
        <v>1.2928781820223678</v>
      </c>
    </row>
    <row r="1311" spans="6:8" x14ac:dyDescent="0.3">
      <c r="F1311" s="2">
        <v>1306</v>
      </c>
      <c r="G1311" s="12">
        <f ca="1"/>
        <v>0.88917812325920909</v>
      </c>
      <c r="H1311" s="12">
        <f ca="1"/>
        <v>3.9762971390033113</v>
      </c>
    </row>
    <row r="1312" spans="6:8" x14ac:dyDescent="0.3">
      <c r="F1312" s="2">
        <v>1307</v>
      </c>
      <c r="G1312" s="12">
        <f ca="1"/>
        <v>0.92263845084761731</v>
      </c>
      <c r="H1312" s="12">
        <f ca="1"/>
        <v>4.4559525560973157</v>
      </c>
    </row>
    <row r="1313" spans="6:8" x14ac:dyDescent="0.3">
      <c r="F1313" s="2">
        <v>1308</v>
      </c>
      <c r="G1313" s="12">
        <f ca="1"/>
        <v>0.11446534365607675</v>
      </c>
      <c r="H1313" s="12">
        <f ca="1"/>
        <v>1.2892861384909871</v>
      </c>
    </row>
    <row r="1314" spans="6:8" x14ac:dyDescent="0.3">
      <c r="F1314" s="2">
        <v>1309</v>
      </c>
      <c r="G1314" s="12">
        <f ca="1"/>
        <v>0.1384324330080271</v>
      </c>
      <c r="H1314" s="12">
        <f ca="1"/>
        <v>1.3487343587232918</v>
      </c>
    </row>
    <row r="1315" spans="6:8" x14ac:dyDescent="0.3">
      <c r="F1315" s="2">
        <v>1310</v>
      </c>
      <c r="G1315" s="12">
        <f ca="1"/>
        <v>0.73482412717416046</v>
      </c>
      <c r="H1315" s="12">
        <f ca="1"/>
        <v>2.8984318411457966</v>
      </c>
    </row>
    <row r="1316" spans="6:8" x14ac:dyDescent="0.3">
      <c r="F1316" s="2">
        <v>1311</v>
      </c>
      <c r="G1316" s="12">
        <f ca="1"/>
        <v>0.92903676305277139</v>
      </c>
      <c r="H1316" s="12">
        <f ca="1"/>
        <v>4.5751064353407074</v>
      </c>
    </row>
    <row r="1317" spans="6:8" x14ac:dyDescent="0.3">
      <c r="F1317" s="2">
        <v>1312</v>
      </c>
      <c r="G1317" s="12">
        <f ca="1"/>
        <v>0.28784690739462326</v>
      </c>
      <c r="H1317" s="12">
        <f ca="1"/>
        <v>1.6724575313987047</v>
      </c>
    </row>
    <row r="1318" spans="6:8" x14ac:dyDescent="0.3">
      <c r="F1318" s="2">
        <v>1313</v>
      </c>
      <c r="G1318" s="12">
        <f ca="1"/>
        <v>0.93860964301791583</v>
      </c>
      <c r="H1318" s="12">
        <f ca="1"/>
        <v>4.7788346758724582</v>
      </c>
    </row>
    <row r="1319" spans="6:8" x14ac:dyDescent="0.3">
      <c r="F1319" s="2">
        <v>1314</v>
      </c>
      <c r="G1319" s="12">
        <f ca="1"/>
        <v>0.94586253949086596</v>
      </c>
      <c r="H1319" s="12">
        <f ca="1"/>
        <v>4.9595307597176426</v>
      </c>
    </row>
    <row r="1320" spans="6:8" x14ac:dyDescent="0.3">
      <c r="F1320" s="2">
        <v>1315</v>
      </c>
      <c r="G1320" s="12">
        <f ca="1"/>
        <v>0.16528844366838991</v>
      </c>
      <c r="H1320" s="12">
        <f ca="1"/>
        <v>1.4112304829414357</v>
      </c>
    </row>
    <row r="1321" spans="6:8" x14ac:dyDescent="0.3">
      <c r="F1321" s="2">
        <v>1316</v>
      </c>
      <c r="G1321" s="12">
        <f ca="1"/>
        <v>0.77633241919516616</v>
      </c>
      <c r="H1321" s="12">
        <f ca="1"/>
        <v>3.1017736153811146</v>
      </c>
    </row>
    <row r="1322" spans="6:8" x14ac:dyDescent="0.3">
      <c r="F1322" s="2">
        <v>1317</v>
      </c>
      <c r="G1322" s="12">
        <f ca="1"/>
        <v>0.70961091665857956</v>
      </c>
      <c r="H1322" s="12">
        <f ca="1"/>
        <v>2.7906504348122265</v>
      </c>
    </row>
    <row r="1323" spans="6:8" x14ac:dyDescent="0.3">
      <c r="F1323" s="2">
        <v>1318</v>
      </c>
      <c r="G1323" s="12">
        <f ca="1"/>
        <v>0.60514398547921777</v>
      </c>
      <c r="H1323" s="12">
        <f ca="1"/>
        <v>2.4263908942764703</v>
      </c>
    </row>
    <row r="1324" spans="6:8" x14ac:dyDescent="0.3">
      <c r="F1324" s="2">
        <v>1319</v>
      </c>
      <c r="G1324" s="12">
        <f ca="1"/>
        <v>0.80339248523028561</v>
      </c>
      <c r="H1324" s="12">
        <f ca="1"/>
        <v>3.2574861131145165</v>
      </c>
    </row>
    <row r="1325" spans="6:8" x14ac:dyDescent="0.3">
      <c r="F1325" s="2">
        <v>1320</v>
      </c>
      <c r="G1325" s="12">
        <f ca="1"/>
        <v>0.84198569516903099</v>
      </c>
      <c r="H1325" s="12">
        <f ca="1"/>
        <v>3.5257713622657363</v>
      </c>
    </row>
    <row r="1326" spans="6:8" x14ac:dyDescent="0.3">
      <c r="F1326" s="2">
        <v>1321</v>
      </c>
      <c r="G1326" s="12">
        <f ca="1"/>
        <v>0.57940533938233885</v>
      </c>
      <c r="H1326" s="12">
        <f ca="1"/>
        <v>2.3509070652705577</v>
      </c>
    </row>
    <row r="1327" spans="6:8" x14ac:dyDescent="0.3">
      <c r="F1327" s="2">
        <v>1322</v>
      </c>
      <c r="G1327" s="12">
        <f ca="1"/>
        <v>0.7606222960954605</v>
      </c>
      <c r="H1327" s="12">
        <f ca="1"/>
        <v>3.0204304429765392</v>
      </c>
    </row>
    <row r="1328" spans="6:8" x14ac:dyDescent="0.3">
      <c r="F1328" s="2">
        <v>1323</v>
      </c>
      <c r="G1328" s="12">
        <f ca="1"/>
        <v>0.84225131381444873</v>
      </c>
      <c r="H1328" s="12">
        <f ca="1"/>
        <v>3.5278614927770349</v>
      </c>
    </row>
    <row r="1329" spans="6:8" x14ac:dyDescent="0.3">
      <c r="F1329" s="2">
        <v>1324</v>
      </c>
      <c r="G1329" s="12">
        <f ca="1"/>
        <v>0.14932767915881828</v>
      </c>
      <c r="H1329" s="12">
        <f ca="1"/>
        <v>1.3745194095697757</v>
      </c>
    </row>
    <row r="1330" spans="6:8" x14ac:dyDescent="0.3">
      <c r="F1330" s="2">
        <v>1325</v>
      </c>
      <c r="G1330" s="12">
        <f ca="1"/>
        <v>0.35767281195953537</v>
      </c>
      <c r="H1330" s="12">
        <f ca="1"/>
        <v>1.818510270307736</v>
      </c>
    </row>
    <row r="1331" spans="6:8" x14ac:dyDescent="0.3">
      <c r="F1331" s="2">
        <v>1326</v>
      </c>
      <c r="G1331" s="12">
        <f ca="1"/>
        <v>0.11636186417622074</v>
      </c>
      <c r="H1331" s="12">
        <f ca="1"/>
        <v>1.2941538160021662</v>
      </c>
    </row>
    <row r="1332" spans="6:8" x14ac:dyDescent="0.3">
      <c r="F1332" s="2">
        <v>1327</v>
      </c>
      <c r="G1332" s="12">
        <f ca="1"/>
        <v>0.11835756456337965</v>
      </c>
      <c r="H1332" s="12">
        <f ca="1"/>
        <v>1.2992421462106083</v>
      </c>
    </row>
    <row r="1333" spans="6:8" x14ac:dyDescent="0.3">
      <c r="F1333" s="2">
        <v>1328</v>
      </c>
      <c r="G1333" s="12">
        <f ca="1"/>
        <v>0.14121116960022184</v>
      </c>
      <c r="H1333" s="12">
        <f ca="1"/>
        <v>1.355373849671996</v>
      </c>
    </row>
    <row r="1334" spans="6:8" x14ac:dyDescent="0.3">
      <c r="F1334" s="2">
        <v>1329</v>
      </c>
      <c r="G1334" s="12">
        <f ca="1"/>
        <v>0.52543322103005652</v>
      </c>
      <c r="H1334" s="12">
        <f ca="1"/>
        <v>2.2049681308835201</v>
      </c>
    </row>
    <row r="1335" spans="6:8" x14ac:dyDescent="0.3">
      <c r="F1335" s="2">
        <v>1330</v>
      </c>
      <c r="G1335" s="12">
        <f ca="1"/>
        <v>0.74979531114736009</v>
      </c>
      <c r="H1335" s="12">
        <f ca="1"/>
        <v>2.9676160986282705</v>
      </c>
    </row>
    <row r="1336" spans="6:8" x14ac:dyDescent="0.3">
      <c r="F1336" s="2">
        <v>1331</v>
      </c>
      <c r="G1336" s="12">
        <f ca="1"/>
        <v>0.42738620152811779</v>
      </c>
      <c r="H1336" s="12">
        <f ca="1"/>
        <v>1.9703373374220312</v>
      </c>
    </row>
    <row r="1337" spans="6:8" x14ac:dyDescent="0.3">
      <c r="F1337" s="2">
        <v>1332</v>
      </c>
      <c r="G1337" s="12">
        <f ca="1"/>
        <v>0.28061472630423623</v>
      </c>
      <c r="H1337" s="12">
        <f ca="1"/>
        <v>1.6574485871832521</v>
      </c>
    </row>
    <row r="1338" spans="6:8" x14ac:dyDescent="0.3">
      <c r="F1338" s="2">
        <v>1333</v>
      </c>
      <c r="G1338" s="12">
        <f ca="1"/>
        <v>0.46148040738541929</v>
      </c>
      <c r="H1338" s="12">
        <f ca="1"/>
        <v>2.0484428666371053</v>
      </c>
    </row>
    <row r="1339" spans="6:8" x14ac:dyDescent="0.3">
      <c r="F1339" s="2">
        <v>1334</v>
      </c>
      <c r="G1339" s="12">
        <f ca="1"/>
        <v>0.39261803714261156</v>
      </c>
      <c r="H1339" s="12">
        <f ca="1"/>
        <v>1.8935253108615837</v>
      </c>
    </row>
    <row r="1340" spans="6:8" x14ac:dyDescent="0.3">
      <c r="F1340" s="2">
        <v>1335</v>
      </c>
      <c r="G1340" s="12">
        <f ca="1"/>
        <v>0.15311879355865043</v>
      </c>
      <c r="H1340" s="12">
        <f ca="1"/>
        <v>1.3833449074037809</v>
      </c>
    </row>
    <row r="1341" spans="6:8" x14ac:dyDescent="0.3">
      <c r="F1341" s="2">
        <v>1336</v>
      </c>
      <c r="G1341" s="12">
        <f ca="1"/>
        <v>7.9526128003455598E-2</v>
      </c>
      <c r="H1341" s="12">
        <f ca="1"/>
        <v>1.1923497626456083</v>
      </c>
    </row>
    <row r="1342" spans="6:8" x14ac:dyDescent="0.3">
      <c r="F1342" s="2">
        <v>1337</v>
      </c>
      <c r="G1342" s="12">
        <f ca="1"/>
        <v>0.8946719272200423</v>
      </c>
      <c r="H1342" s="12">
        <f ca="1"/>
        <v>4.0426270040475467</v>
      </c>
    </row>
    <row r="1343" spans="6:8" x14ac:dyDescent="0.3">
      <c r="F1343" s="2">
        <v>1338</v>
      </c>
      <c r="G1343" s="12">
        <f ca="1"/>
        <v>4.8910375949539064E-2</v>
      </c>
      <c r="H1343" s="12">
        <f ca="1"/>
        <v>1.0882498961810869</v>
      </c>
    </row>
    <row r="1344" spans="6:8" x14ac:dyDescent="0.3">
      <c r="F1344" s="2">
        <v>1339</v>
      </c>
      <c r="G1344" s="12">
        <f ca="1"/>
        <v>0.1616372935267798</v>
      </c>
      <c r="H1344" s="12">
        <f ca="1"/>
        <v>1.4029309734960536</v>
      </c>
    </row>
    <row r="1345" spans="6:8" x14ac:dyDescent="0.3">
      <c r="F1345" s="2">
        <v>1340</v>
      </c>
      <c r="G1345" s="12">
        <f ca="1"/>
        <v>0.23857241800149342</v>
      </c>
      <c r="H1345" s="12">
        <f ca="1"/>
        <v>1.5698549854131383</v>
      </c>
    </row>
    <row r="1346" spans="6:8" x14ac:dyDescent="0.3">
      <c r="F1346" s="2">
        <v>1341</v>
      </c>
      <c r="G1346" s="12">
        <f ca="1"/>
        <v>0.2014384285434363</v>
      </c>
      <c r="H1346" s="12">
        <f ca="1"/>
        <v>1.4909835411808903</v>
      </c>
    </row>
    <row r="1347" spans="6:8" x14ac:dyDescent="0.3">
      <c r="F1347" s="2">
        <v>1342</v>
      </c>
      <c r="G1347" s="12">
        <f ca="1"/>
        <v>0.13236857397896529</v>
      </c>
      <c r="H1347" s="12">
        <f ca="1"/>
        <v>1.3340808290145656</v>
      </c>
    </row>
    <row r="1348" spans="6:8" x14ac:dyDescent="0.3">
      <c r="F1348" s="2">
        <v>1343</v>
      </c>
      <c r="G1348" s="12">
        <f ca="1"/>
        <v>0.75216083413548995</v>
      </c>
      <c r="H1348" s="12">
        <f ca="1"/>
        <v>2.9789455746381739</v>
      </c>
    </row>
    <row r="1349" spans="6:8" x14ac:dyDescent="0.3">
      <c r="F1349" s="2">
        <v>1344</v>
      </c>
      <c r="G1349" s="12">
        <f ca="1"/>
        <v>0.41888530538563229</v>
      </c>
      <c r="H1349" s="12">
        <f ca="1"/>
        <v>1.951319055909092</v>
      </c>
    </row>
    <row r="1350" spans="6:8" x14ac:dyDescent="0.3">
      <c r="F1350" s="2">
        <v>1345</v>
      </c>
      <c r="G1350" s="12">
        <f ca="1"/>
        <v>0.46673139406813724</v>
      </c>
      <c r="H1350" s="12">
        <f ca="1"/>
        <v>2.0607621270412153</v>
      </c>
    </row>
    <row r="1351" spans="6:8" x14ac:dyDescent="0.3">
      <c r="F1351" s="2">
        <v>1346</v>
      </c>
      <c r="G1351" s="12">
        <f ca="1"/>
        <v>0.29751019253108058</v>
      </c>
      <c r="H1351" s="12">
        <f ca="1"/>
        <v>1.692517326353741</v>
      </c>
    </row>
    <row r="1352" spans="6:8" x14ac:dyDescent="0.3">
      <c r="F1352" s="2">
        <v>1347</v>
      </c>
      <c r="G1352" s="12">
        <f ca="1"/>
        <v>0.66690506877529065</v>
      </c>
      <c r="H1352" s="12">
        <f ca="1"/>
        <v>2.6282395239501337</v>
      </c>
    </row>
    <row r="1353" spans="6:8" x14ac:dyDescent="0.3">
      <c r="F1353" s="2">
        <v>1348</v>
      </c>
      <c r="G1353" s="12">
        <f ca="1"/>
        <v>0.20057901556961277</v>
      </c>
      <c r="H1353" s="12">
        <f ca="1"/>
        <v>1.4891289535576671</v>
      </c>
    </row>
    <row r="1354" spans="6:8" x14ac:dyDescent="0.3">
      <c r="F1354" s="2">
        <v>1349</v>
      </c>
      <c r="G1354" s="12">
        <f ca="1"/>
        <v>0.68075584418403956</v>
      </c>
      <c r="H1354" s="12">
        <f ca="1"/>
        <v>2.6784986791815601</v>
      </c>
    </row>
    <row r="1355" spans="6:8" x14ac:dyDescent="0.3">
      <c r="F1355" s="2">
        <v>1350</v>
      </c>
      <c r="G1355" s="12">
        <f ca="1"/>
        <v>0.62003383738512441</v>
      </c>
      <c r="H1355" s="12">
        <f ca="1"/>
        <v>2.4721493089352742</v>
      </c>
    </row>
    <row r="1356" spans="6:8" x14ac:dyDescent="0.3">
      <c r="F1356" s="2">
        <v>1351</v>
      </c>
      <c r="G1356" s="12">
        <f ca="1"/>
        <v>0.81357643033567206</v>
      </c>
      <c r="H1356" s="12">
        <f ca="1"/>
        <v>3.3222348509089792</v>
      </c>
    </row>
    <row r="1357" spans="6:8" x14ac:dyDescent="0.3">
      <c r="F1357" s="2">
        <v>1352</v>
      </c>
      <c r="G1357" s="12">
        <f ca="1"/>
        <v>0.21638424915590804</v>
      </c>
      <c r="H1357" s="12">
        <f ca="1"/>
        <v>1.5229958066751001</v>
      </c>
    </row>
    <row r="1358" spans="6:8" x14ac:dyDescent="0.3">
      <c r="F1358" s="2">
        <v>1353</v>
      </c>
      <c r="G1358" s="12">
        <f ca="1"/>
        <v>0.90564635716630182</v>
      </c>
      <c r="H1358" s="12">
        <f ca="1"/>
        <v>4.1878312952047603</v>
      </c>
    </row>
    <row r="1359" spans="6:8" x14ac:dyDescent="0.3">
      <c r="F1359" s="2">
        <v>1354</v>
      </c>
      <c r="G1359" s="12">
        <f ca="1"/>
        <v>0.53780346184837069</v>
      </c>
      <c r="H1359" s="12">
        <f ca="1"/>
        <v>2.2371268082733815</v>
      </c>
    </row>
    <row r="1360" spans="6:8" x14ac:dyDescent="0.3">
      <c r="F1360" s="2">
        <v>1355</v>
      </c>
      <c r="G1360" s="12">
        <f ca="1"/>
        <v>0.91037876574663734</v>
      </c>
      <c r="H1360" s="12">
        <f ca="1"/>
        <v>4.2565461146663246</v>
      </c>
    </row>
    <row r="1361" spans="6:8" x14ac:dyDescent="0.3">
      <c r="F1361" s="2">
        <v>1356</v>
      </c>
      <c r="G1361" s="12">
        <f ca="1"/>
        <v>0.2664554619477888</v>
      </c>
      <c r="H1361" s="12">
        <f ca="1"/>
        <v>1.6280436213458094</v>
      </c>
    </row>
    <row r="1362" spans="6:8" x14ac:dyDescent="0.3">
      <c r="F1362" s="2">
        <v>1357</v>
      </c>
      <c r="G1362" s="12">
        <f ca="1"/>
        <v>0.68802101932715298</v>
      </c>
      <c r="H1362" s="12">
        <f ca="1"/>
        <v>2.7057396596337431</v>
      </c>
    </row>
    <row r="1363" spans="6:8" x14ac:dyDescent="0.3">
      <c r="F1363" s="2">
        <v>1358</v>
      </c>
      <c r="G1363" s="12">
        <f ca="1"/>
        <v>2.7622607285386236E-2</v>
      </c>
      <c r="H1363" s="12">
        <f ca="1"/>
        <v>0.9912292045195169</v>
      </c>
    </row>
    <row r="1364" spans="6:8" x14ac:dyDescent="0.3">
      <c r="F1364" s="2">
        <v>1359</v>
      </c>
      <c r="G1364" s="12">
        <f ca="1"/>
        <v>0.13508273592243558</v>
      </c>
      <c r="H1364" s="12">
        <f ca="1"/>
        <v>1.3406685373972245</v>
      </c>
    </row>
    <row r="1365" spans="6:8" x14ac:dyDescent="0.3">
      <c r="F1365" s="2">
        <v>1360</v>
      </c>
      <c r="G1365" s="12">
        <f ca="1"/>
        <v>0.8751902328312875</v>
      </c>
      <c r="H1365" s="12">
        <f ca="1"/>
        <v>3.8230317501042173</v>
      </c>
    </row>
    <row r="1366" spans="6:8" x14ac:dyDescent="0.3">
      <c r="F1366" s="2">
        <v>1361</v>
      </c>
      <c r="G1366" s="12">
        <f ca="1"/>
        <v>0.25385193845718224</v>
      </c>
      <c r="H1366" s="12">
        <f ca="1"/>
        <v>1.6018073289383363</v>
      </c>
    </row>
    <row r="1367" spans="6:8" x14ac:dyDescent="0.3">
      <c r="F1367" s="2">
        <v>1362</v>
      </c>
      <c r="G1367" s="12">
        <f ca="1"/>
        <v>0.7542506377442435</v>
      </c>
      <c r="H1367" s="12">
        <f ca="1"/>
        <v>2.9890501474292779</v>
      </c>
    </row>
    <row r="1368" spans="6:8" x14ac:dyDescent="0.3">
      <c r="F1368" s="2">
        <v>1363</v>
      </c>
      <c r="G1368" s="12">
        <f ca="1"/>
        <v>0.4824395166226163</v>
      </c>
      <c r="H1368" s="12">
        <f ca="1"/>
        <v>2.0981340364214485</v>
      </c>
    </row>
    <row r="1369" spans="6:8" x14ac:dyDescent="0.3">
      <c r="F1369" s="2">
        <v>1364</v>
      </c>
      <c r="G1369" s="12">
        <f ca="1"/>
        <v>0.30942593099023941</v>
      </c>
      <c r="H1369" s="12">
        <f ca="1"/>
        <v>1.7172846246361997</v>
      </c>
    </row>
    <row r="1370" spans="6:8" x14ac:dyDescent="0.3">
      <c r="F1370" s="2">
        <v>1365</v>
      </c>
      <c r="G1370" s="12">
        <f ca="1"/>
        <v>0.66872535733425842</v>
      </c>
      <c r="H1370" s="12">
        <f ca="1"/>
        <v>2.6347248744248435</v>
      </c>
    </row>
    <row r="1371" spans="6:8" x14ac:dyDescent="0.3">
      <c r="F1371" s="2">
        <v>1366</v>
      </c>
      <c r="G1371" s="12">
        <f ca="1"/>
        <v>0.47211262863676695</v>
      </c>
      <c r="H1371" s="12">
        <f ca="1"/>
        <v>2.0734752610960974</v>
      </c>
    </row>
    <row r="1372" spans="6:8" x14ac:dyDescent="0.3">
      <c r="F1372" s="2">
        <v>1367</v>
      </c>
      <c r="G1372" s="12">
        <f ca="1"/>
        <v>7.4249486537404152E-2</v>
      </c>
      <c r="H1372" s="12">
        <f ca="1"/>
        <v>1.1761123712881874</v>
      </c>
    </row>
    <row r="1373" spans="6:8" x14ac:dyDescent="0.3">
      <c r="F1373" s="2">
        <v>1368</v>
      </c>
      <c r="G1373" s="12">
        <f ca="1"/>
        <v>0.94859913336432977</v>
      </c>
      <c r="H1373" s="12">
        <f ca="1"/>
        <v>5.0351858286158233</v>
      </c>
    </row>
    <row r="1374" spans="6:8" x14ac:dyDescent="0.3">
      <c r="F1374" s="2">
        <v>1369</v>
      </c>
      <c r="G1374" s="12">
        <f ca="1"/>
        <v>7.3157698290844397E-3</v>
      </c>
      <c r="H1374" s="12">
        <f ca="1"/>
        <v>0.82955901487641903</v>
      </c>
    </row>
    <row r="1375" spans="6:8" x14ac:dyDescent="0.3">
      <c r="F1375" s="2">
        <v>1370</v>
      </c>
      <c r="G1375" s="12">
        <f ca="1"/>
        <v>0.85225972060700395</v>
      </c>
      <c r="H1375" s="12">
        <f ca="1"/>
        <v>3.6096146808939582</v>
      </c>
    </row>
    <row r="1376" spans="6:8" x14ac:dyDescent="0.3">
      <c r="F1376" s="2">
        <v>1371</v>
      </c>
      <c r="G1376" s="12">
        <f ca="1"/>
        <v>0.14662183828325515</v>
      </c>
      <c r="H1376" s="12">
        <f ca="1"/>
        <v>1.3681760548165094</v>
      </c>
    </row>
    <row r="1377" spans="6:8" x14ac:dyDescent="0.3">
      <c r="F1377" s="2">
        <v>1372</v>
      </c>
      <c r="G1377" s="12">
        <f ca="1"/>
        <v>0.3593387677540143</v>
      </c>
      <c r="H1377" s="12">
        <f ca="1"/>
        <v>1.822046743764862</v>
      </c>
    </row>
    <row r="1378" spans="6:8" x14ac:dyDescent="0.3">
      <c r="F1378" s="2">
        <v>1373</v>
      </c>
      <c r="G1378" s="12">
        <f ca="1"/>
        <v>0.31795828949386729</v>
      </c>
      <c r="H1378" s="12">
        <f ca="1"/>
        <v>1.7350565750681581</v>
      </c>
    </row>
    <row r="1379" spans="6:8" x14ac:dyDescent="0.3">
      <c r="F1379" s="2">
        <v>1374</v>
      </c>
      <c r="G1379" s="12">
        <f ca="1"/>
        <v>0.88287605064908203</v>
      </c>
      <c r="H1379" s="12">
        <f ca="1"/>
        <v>3.9046744817353387</v>
      </c>
    </row>
    <row r="1380" spans="6:8" x14ac:dyDescent="0.3">
      <c r="F1380" s="2">
        <v>1375</v>
      </c>
      <c r="G1380" s="12">
        <f ca="1"/>
        <v>0.95205707582107357</v>
      </c>
      <c r="H1380" s="12">
        <f ca="1"/>
        <v>5.137804025562084</v>
      </c>
    </row>
    <row r="1381" spans="6:8" x14ac:dyDescent="0.3">
      <c r="F1381" s="2">
        <v>1376</v>
      </c>
      <c r="G1381" s="12">
        <f ca="1"/>
        <v>0.10002990792404054</v>
      </c>
      <c r="H1381" s="12">
        <f ca="1"/>
        <v>1.2510839177577031</v>
      </c>
    </row>
    <row r="1382" spans="6:8" x14ac:dyDescent="0.3">
      <c r="F1382" s="2">
        <v>1377</v>
      </c>
      <c r="G1382" s="12">
        <f ca="1"/>
        <v>5.4491740579318382E-2</v>
      </c>
      <c r="H1382" s="12">
        <f ca="1"/>
        <v>1.10938020352113</v>
      </c>
    </row>
    <row r="1383" spans="6:8" x14ac:dyDescent="0.3">
      <c r="F1383" s="2">
        <v>1378</v>
      </c>
      <c r="G1383" s="12">
        <f ca="1"/>
        <v>0.19848307049908942</v>
      </c>
      <c r="H1383" s="12">
        <f ca="1"/>
        <v>1.4845989826346628</v>
      </c>
    </row>
    <row r="1384" spans="6:8" x14ac:dyDescent="0.3">
      <c r="F1384" s="2">
        <v>1379</v>
      </c>
      <c r="G1384" s="12">
        <f ca="1"/>
        <v>0.53261855927399671</v>
      </c>
      <c r="H1384" s="12">
        <f ca="1"/>
        <v>2.2235626723959752</v>
      </c>
    </row>
    <row r="1385" spans="6:8" x14ac:dyDescent="0.3">
      <c r="F1385" s="2">
        <v>1380</v>
      </c>
      <c r="G1385" s="12">
        <f ca="1"/>
        <v>0.82606172363784158</v>
      </c>
      <c r="H1385" s="12">
        <f ca="1"/>
        <v>3.4071360315652339</v>
      </c>
    </row>
    <row r="1386" spans="6:8" x14ac:dyDescent="0.3">
      <c r="F1386" s="2">
        <v>1381</v>
      </c>
      <c r="G1386" s="12">
        <f ca="1"/>
        <v>0.43216320022269539</v>
      </c>
      <c r="H1386" s="12">
        <f ca="1"/>
        <v>1.9810989697272918</v>
      </c>
    </row>
    <row r="1387" spans="6:8" x14ac:dyDescent="0.3">
      <c r="F1387" s="2">
        <v>1382</v>
      </c>
      <c r="G1387" s="12">
        <f ca="1"/>
        <v>0.24185938778780525</v>
      </c>
      <c r="H1387" s="12">
        <f ca="1"/>
        <v>1.5767460007079279</v>
      </c>
    </row>
    <row r="1388" spans="6:8" x14ac:dyDescent="0.3">
      <c r="F1388" s="2">
        <v>1383</v>
      </c>
      <c r="G1388" s="12">
        <f ca="1"/>
        <v>0.5383952538006338</v>
      </c>
      <c r="H1388" s="12">
        <f ca="1"/>
        <v>2.2386829882074677</v>
      </c>
    </row>
    <row r="1389" spans="6:8" x14ac:dyDescent="0.3">
      <c r="F1389" s="2">
        <v>1384</v>
      </c>
      <c r="G1389" s="12">
        <f ca="1"/>
        <v>9.4899439876396263E-2</v>
      </c>
      <c r="H1389" s="12">
        <f ca="1"/>
        <v>1.2369452934104392</v>
      </c>
    </row>
    <row r="1390" spans="6:8" x14ac:dyDescent="0.3">
      <c r="F1390" s="2">
        <v>1385</v>
      </c>
      <c r="G1390" s="12">
        <f ca="1"/>
        <v>0.63991310363040088</v>
      </c>
      <c r="H1390" s="12">
        <f ca="1"/>
        <v>2.5359482491760046</v>
      </c>
    </row>
    <row r="1391" spans="6:8" x14ac:dyDescent="0.3">
      <c r="F1391" s="2">
        <v>1386</v>
      </c>
      <c r="G1391" s="12">
        <f ca="1"/>
        <v>4.033874330638354E-2</v>
      </c>
      <c r="H1391" s="12">
        <f ca="1"/>
        <v>1.0529631599867737</v>
      </c>
    </row>
    <row r="1392" spans="6:8" x14ac:dyDescent="0.3">
      <c r="F1392" s="2">
        <v>1387</v>
      </c>
      <c r="G1392" s="12">
        <f ca="1"/>
        <v>0.29124074946629785</v>
      </c>
      <c r="H1392" s="12">
        <f ca="1"/>
        <v>1.679501291127123</v>
      </c>
    </row>
    <row r="1393" spans="6:8" x14ac:dyDescent="0.3">
      <c r="F1393" s="2">
        <v>1388</v>
      </c>
      <c r="G1393" s="12">
        <f ca="1"/>
        <v>0.20922182506000642</v>
      </c>
      <c r="H1393" s="12">
        <f ca="1"/>
        <v>1.5077085571737554</v>
      </c>
    </row>
    <row r="1394" spans="6:8" x14ac:dyDescent="0.3">
      <c r="F1394" s="2">
        <v>1389</v>
      </c>
      <c r="G1394" s="12">
        <f ca="1"/>
        <v>0.61070125123027008</v>
      </c>
      <c r="H1394" s="12">
        <f ca="1"/>
        <v>2.4432781612920049</v>
      </c>
    </row>
    <row r="1395" spans="6:8" x14ac:dyDescent="0.3">
      <c r="F1395" s="2">
        <v>1390</v>
      </c>
      <c r="G1395" s="12">
        <f ca="1"/>
        <v>0.80582769125576825</v>
      </c>
      <c r="H1395" s="12">
        <f ca="1"/>
        <v>3.2726292849634206</v>
      </c>
    </row>
    <row r="1396" spans="6:8" x14ac:dyDescent="0.3">
      <c r="F1396" s="2">
        <v>1391</v>
      </c>
      <c r="G1396" s="12">
        <f ca="1"/>
        <v>0.78215226443447583</v>
      </c>
      <c r="H1396" s="12">
        <f ca="1"/>
        <v>3.1334752598541256</v>
      </c>
    </row>
    <row r="1397" spans="6:8" x14ac:dyDescent="0.3">
      <c r="F1397" s="2">
        <v>1392</v>
      </c>
      <c r="G1397" s="12">
        <f ca="1"/>
        <v>0.10892962575915899</v>
      </c>
      <c r="H1397" s="12">
        <f ca="1"/>
        <v>1.2748879704122891</v>
      </c>
    </row>
    <row r="1398" spans="6:8" x14ac:dyDescent="0.3">
      <c r="F1398" s="2">
        <v>1393</v>
      </c>
      <c r="G1398" s="12">
        <f ca="1"/>
        <v>0.71334061481594024</v>
      </c>
      <c r="H1398" s="12">
        <f ca="1"/>
        <v>2.8059699788185055</v>
      </c>
    </row>
    <row r="1399" spans="6:8" x14ac:dyDescent="0.3">
      <c r="F1399" s="2">
        <v>1394</v>
      </c>
      <c r="G1399" s="12">
        <f ca="1"/>
        <v>0.42338678495110971</v>
      </c>
      <c r="H1399" s="12">
        <f ca="1"/>
        <v>1.9613691132065314</v>
      </c>
    </row>
    <row r="1400" spans="6:8" x14ac:dyDescent="0.3">
      <c r="F1400" s="2">
        <v>1395</v>
      </c>
      <c r="G1400" s="12">
        <f ca="1"/>
        <v>8.0359741136045715E-2</v>
      </c>
      <c r="H1400" s="12">
        <f ca="1"/>
        <v>1.1948665594557237</v>
      </c>
    </row>
    <row r="1401" spans="6:8" x14ac:dyDescent="0.3">
      <c r="F1401" s="2">
        <v>1396</v>
      </c>
      <c r="G1401" s="12">
        <f ca="1"/>
        <v>0.67479376800662783</v>
      </c>
      <c r="H1401" s="12">
        <f ca="1"/>
        <v>2.6566036634973993</v>
      </c>
    </row>
    <row r="1402" spans="6:8" x14ac:dyDescent="0.3">
      <c r="F1402" s="2">
        <v>1397</v>
      </c>
      <c r="G1402" s="12">
        <f ca="1"/>
        <v>0.40441053662303128</v>
      </c>
      <c r="H1402" s="12">
        <f ca="1"/>
        <v>1.9193005888361814</v>
      </c>
    </row>
    <row r="1403" spans="6:8" x14ac:dyDescent="0.3">
      <c r="F1403" s="2">
        <v>1398</v>
      </c>
      <c r="G1403" s="12">
        <f ca="1"/>
        <v>0.97098730861406257</v>
      </c>
      <c r="H1403" s="12">
        <f ca="1"/>
        <v>5.9155230104344279</v>
      </c>
    </row>
    <row r="1404" spans="6:8" x14ac:dyDescent="0.3">
      <c r="F1404" s="2">
        <v>1399</v>
      </c>
      <c r="G1404" s="12">
        <f ca="1"/>
        <v>0.35118415349681142</v>
      </c>
      <c r="H1404" s="12">
        <f ca="1"/>
        <v>1.8047683498890166</v>
      </c>
    </row>
    <row r="1405" spans="6:8" x14ac:dyDescent="0.3">
      <c r="F1405" s="2">
        <v>1400</v>
      </c>
      <c r="G1405" s="12">
        <f ca="1"/>
        <v>0.37873474137951235</v>
      </c>
      <c r="H1405" s="12">
        <f ca="1"/>
        <v>1.863498177697253</v>
      </c>
    </row>
    <row r="1406" spans="6:8" x14ac:dyDescent="0.3">
      <c r="F1406" s="2">
        <v>1401</v>
      </c>
      <c r="G1406" s="12">
        <f ca="1"/>
        <v>0.60999469188746924</v>
      </c>
      <c r="H1406" s="12">
        <f ca="1"/>
        <v>2.441118733235613</v>
      </c>
    </row>
    <row r="1407" spans="6:8" x14ac:dyDescent="0.3">
      <c r="F1407" s="2">
        <v>1402</v>
      </c>
      <c r="G1407" s="12">
        <f ca="1"/>
        <v>0.77398711044792368</v>
      </c>
      <c r="H1407" s="12">
        <f ca="1"/>
        <v>3.0892484117936743</v>
      </c>
    </row>
    <row r="1408" spans="6:8" x14ac:dyDescent="0.3">
      <c r="F1408" s="2">
        <v>1403</v>
      </c>
      <c r="G1408" s="12">
        <f ca="1"/>
        <v>0.84999042714730955</v>
      </c>
      <c r="H1408" s="12">
        <f ca="1"/>
        <v>3.5905461937070871</v>
      </c>
    </row>
    <row r="1409" spans="6:8" x14ac:dyDescent="0.3">
      <c r="F1409" s="2">
        <v>1404</v>
      </c>
      <c r="G1409" s="12">
        <f ca="1"/>
        <v>9.2713568983391337E-3</v>
      </c>
      <c r="H1409" s="12">
        <f ca="1"/>
        <v>0.85366780458682012</v>
      </c>
    </row>
    <row r="1410" spans="6:8" x14ac:dyDescent="0.3">
      <c r="F1410" s="2">
        <v>1405</v>
      </c>
      <c r="G1410" s="12">
        <f ca="1"/>
        <v>0.67169102109949308</v>
      </c>
      <c r="H1410" s="12">
        <f ca="1"/>
        <v>2.6453669737035406</v>
      </c>
    </row>
    <row r="1411" spans="6:8" x14ac:dyDescent="0.3">
      <c r="F1411" s="2">
        <v>1406</v>
      </c>
      <c r="G1411" s="12">
        <f ca="1"/>
        <v>0.66477654305764733</v>
      </c>
      <c r="H1411" s="12">
        <f ca="1"/>
        <v>2.6207002662690631</v>
      </c>
    </row>
    <row r="1412" spans="6:8" x14ac:dyDescent="0.3">
      <c r="F1412" s="2">
        <v>1407</v>
      </c>
      <c r="G1412" s="12">
        <f ca="1"/>
        <v>0.14126170052104148</v>
      </c>
      <c r="H1412" s="12">
        <f ca="1"/>
        <v>1.3554941696581411</v>
      </c>
    </row>
    <row r="1413" spans="6:8" x14ac:dyDescent="0.3">
      <c r="F1413" s="2">
        <v>1408</v>
      </c>
      <c r="G1413" s="12">
        <f ca="1"/>
        <v>0.74522621661080191</v>
      </c>
      <c r="H1413" s="12">
        <f ca="1"/>
        <v>2.9460496399412204</v>
      </c>
    </row>
    <row r="1414" spans="6:8" x14ac:dyDescent="0.3">
      <c r="F1414" s="2">
        <v>1409</v>
      </c>
      <c r="G1414" s="12">
        <f ca="1"/>
        <v>0.65158787455108369</v>
      </c>
      <c r="H1414" s="12">
        <f ca="1"/>
        <v>2.5750095666460551</v>
      </c>
    </row>
    <row r="1415" spans="6:8" x14ac:dyDescent="0.3">
      <c r="F1415" s="2">
        <v>1410</v>
      </c>
      <c r="G1415" s="12">
        <f ca="1"/>
        <v>0.28830429342474728</v>
      </c>
      <c r="H1415" s="12">
        <f ca="1"/>
        <v>1.6734067623313735</v>
      </c>
    </row>
    <row r="1416" spans="6:8" x14ac:dyDescent="0.3">
      <c r="F1416" s="2">
        <v>1411</v>
      </c>
      <c r="G1416" s="12">
        <f ca="1"/>
        <v>0.50989938963484072</v>
      </c>
      <c r="H1416" s="12">
        <f ca="1"/>
        <v>2.1655320600145171</v>
      </c>
    </row>
    <row r="1417" spans="6:8" x14ac:dyDescent="0.3">
      <c r="F1417" s="2">
        <v>1412</v>
      </c>
      <c r="G1417" s="12">
        <f ca="1"/>
        <v>0.23593597850537007</v>
      </c>
      <c r="H1417" s="12">
        <f ca="1"/>
        <v>1.5643197251588912</v>
      </c>
    </row>
    <row r="1418" spans="6:8" x14ac:dyDescent="0.3">
      <c r="F1418" s="2">
        <v>1413</v>
      </c>
      <c r="G1418" s="12">
        <f ca="1"/>
        <v>0.34387002971291358</v>
      </c>
      <c r="H1418" s="12">
        <f ca="1"/>
        <v>1.7893353931192946</v>
      </c>
    </row>
    <row r="1419" spans="6:8" x14ac:dyDescent="0.3">
      <c r="F1419" s="2">
        <v>1414</v>
      </c>
      <c r="G1419" s="12">
        <f ca="1"/>
        <v>0.66091402030254032</v>
      </c>
      <c r="H1419" s="12">
        <f ca="1"/>
        <v>2.6071389280902619</v>
      </c>
    </row>
    <row r="1420" spans="6:8" x14ac:dyDescent="0.3">
      <c r="F1420" s="2">
        <v>1415</v>
      </c>
      <c r="G1420" s="12">
        <f ca="1"/>
        <v>0.47061135056347059</v>
      </c>
      <c r="H1420" s="12">
        <f ca="1"/>
        <v>2.0699193376932046</v>
      </c>
    </row>
    <row r="1421" spans="6:8" x14ac:dyDescent="0.3">
      <c r="F1421" s="2">
        <v>1416</v>
      </c>
      <c r="G1421" s="12">
        <f ca="1"/>
        <v>0.45239012794582378</v>
      </c>
      <c r="H1421" s="12">
        <f ca="1"/>
        <v>2.0273092657355933</v>
      </c>
    </row>
    <row r="1422" spans="6:8" x14ac:dyDescent="0.3">
      <c r="F1422" s="2">
        <v>1417</v>
      </c>
      <c r="G1422" s="12">
        <f ca="1"/>
        <v>0.45070498941886172</v>
      </c>
      <c r="H1422" s="12">
        <f ca="1"/>
        <v>2.0234175233855409</v>
      </c>
    </row>
    <row r="1423" spans="6:8" x14ac:dyDescent="0.3">
      <c r="F1423" s="2">
        <v>1418</v>
      </c>
      <c r="G1423" s="12">
        <f ca="1"/>
        <v>0.84633147753026572</v>
      </c>
      <c r="H1423" s="12">
        <f ca="1"/>
        <v>3.560470352252433</v>
      </c>
    </row>
    <row r="1424" spans="6:8" x14ac:dyDescent="0.3">
      <c r="F1424" s="2">
        <v>1419</v>
      </c>
      <c r="G1424" s="12">
        <f ca="1"/>
        <v>0.83288155257670438</v>
      </c>
      <c r="H1424" s="12">
        <f ca="1"/>
        <v>3.4564045308808766</v>
      </c>
    </row>
    <row r="1425" spans="6:8" x14ac:dyDescent="0.3">
      <c r="F1425" s="2">
        <v>1420</v>
      </c>
      <c r="G1425" s="12">
        <f ca="1"/>
        <v>0.17548754440107084</v>
      </c>
      <c r="H1425" s="12">
        <f ca="1"/>
        <v>1.4341443039225557</v>
      </c>
    </row>
    <row r="1426" spans="6:8" x14ac:dyDescent="0.3">
      <c r="F1426" s="2">
        <v>1421</v>
      </c>
      <c r="G1426" s="12">
        <f ca="1"/>
        <v>0.96646634132121712</v>
      </c>
      <c r="H1426" s="12">
        <f ca="1"/>
        <v>5.6842336332401819</v>
      </c>
    </row>
    <row r="1427" spans="6:8" x14ac:dyDescent="0.3">
      <c r="F1427" s="2">
        <v>1422</v>
      </c>
      <c r="G1427" s="12">
        <f ca="1"/>
        <v>0.3861005818821226</v>
      </c>
      <c r="H1427" s="12">
        <f ca="1"/>
        <v>1.8793887098535031</v>
      </c>
    </row>
    <row r="1428" spans="6:8" x14ac:dyDescent="0.3">
      <c r="F1428" s="2">
        <v>1423</v>
      </c>
      <c r="G1428" s="12">
        <f ca="1"/>
        <v>0.18957258248474784</v>
      </c>
      <c r="H1428" s="12">
        <f ca="1"/>
        <v>1.4652224333344057</v>
      </c>
    </row>
    <row r="1429" spans="6:8" x14ac:dyDescent="0.3">
      <c r="F1429" s="2">
        <v>1424</v>
      </c>
      <c r="G1429" s="12">
        <f ca="1"/>
        <v>0.92518516580052212</v>
      </c>
      <c r="H1429" s="12">
        <f ca="1"/>
        <v>4.5019629822045584</v>
      </c>
    </row>
    <row r="1430" spans="6:8" x14ac:dyDescent="0.3">
      <c r="F1430" s="2">
        <v>1425</v>
      </c>
      <c r="G1430" s="12">
        <f ca="1"/>
        <v>0.70347882106360382</v>
      </c>
      <c r="H1430" s="12">
        <f ca="1"/>
        <v>2.765896472074441</v>
      </c>
    </row>
    <row r="1431" spans="6:8" x14ac:dyDescent="0.3">
      <c r="F1431" s="2">
        <v>1426</v>
      </c>
      <c r="G1431" s="12">
        <f ca="1"/>
        <v>0.96285817822427111</v>
      </c>
      <c r="H1431" s="12">
        <f ca="1"/>
        <v>5.5245398570471274</v>
      </c>
    </row>
    <row r="1432" spans="6:8" x14ac:dyDescent="0.3">
      <c r="F1432" s="2">
        <v>1427</v>
      </c>
      <c r="G1432" s="12">
        <f ca="1"/>
        <v>0.8961095059159716</v>
      </c>
      <c r="H1432" s="12">
        <f ca="1"/>
        <v>4.0606371875987657</v>
      </c>
    </row>
    <row r="1433" spans="6:8" x14ac:dyDescent="0.3">
      <c r="F1433" s="2">
        <v>1428</v>
      </c>
      <c r="G1433" s="12">
        <f ca="1"/>
        <v>0.45560116221361824</v>
      </c>
      <c r="H1433" s="12">
        <f ca="1"/>
        <v>2.034747180398349</v>
      </c>
    </row>
    <row r="1434" spans="6:8" x14ac:dyDescent="0.3">
      <c r="F1434" s="2">
        <v>1429</v>
      </c>
      <c r="G1434" s="12">
        <f ca="1"/>
        <v>0.41950446809954323</v>
      </c>
      <c r="H1434" s="12">
        <f ca="1"/>
        <v>1.9526986964649486</v>
      </c>
    </row>
    <row r="1435" spans="6:8" x14ac:dyDescent="0.3">
      <c r="F1435" s="2">
        <v>1430</v>
      </c>
      <c r="G1435" s="12">
        <f ca="1"/>
        <v>0.48896790179103911</v>
      </c>
      <c r="H1435" s="12">
        <f ca="1"/>
        <v>2.1139083937552634</v>
      </c>
    </row>
    <row r="1436" spans="6:8" x14ac:dyDescent="0.3">
      <c r="F1436" s="2">
        <v>1431</v>
      </c>
      <c r="G1436" s="12">
        <f ca="1"/>
        <v>0.53116487263042811</v>
      </c>
      <c r="H1436" s="12">
        <f ca="1"/>
        <v>2.2197819829374432</v>
      </c>
    </row>
    <row r="1437" spans="6:8" x14ac:dyDescent="0.3">
      <c r="F1437" s="2">
        <v>1432</v>
      </c>
      <c r="G1437" s="12">
        <f ca="1"/>
        <v>0.65926895595062462</v>
      </c>
      <c r="H1437" s="12">
        <f ca="1"/>
        <v>2.6014091735356275</v>
      </c>
    </row>
    <row r="1438" spans="6:8" x14ac:dyDescent="0.3">
      <c r="F1438" s="2">
        <v>1433</v>
      </c>
      <c r="G1438" s="12">
        <f ca="1"/>
        <v>0.23728263086319812</v>
      </c>
      <c r="H1438" s="12">
        <f ca="1"/>
        <v>1.5671479813028826</v>
      </c>
    </row>
    <row r="1439" spans="6:8" x14ac:dyDescent="0.3">
      <c r="F1439" s="2">
        <v>1434</v>
      </c>
      <c r="G1439" s="12">
        <f ca="1"/>
        <v>1.7930951742400225E-2</v>
      </c>
      <c r="H1439" s="12">
        <f ca="1"/>
        <v>0.93071320951084646</v>
      </c>
    </row>
    <row r="1440" spans="6:8" x14ac:dyDescent="0.3">
      <c r="F1440" s="2">
        <v>1435</v>
      </c>
      <c r="G1440" s="12">
        <f ca="1"/>
        <v>0.84273111792997168</v>
      </c>
      <c r="H1440" s="12">
        <f ca="1"/>
        <v>3.5316469945168887</v>
      </c>
    </row>
    <row r="1441" spans="6:8" x14ac:dyDescent="0.3">
      <c r="F1441" s="2">
        <v>1436</v>
      </c>
      <c r="G1441" s="12">
        <f ca="1"/>
        <v>0.83740065159826171</v>
      </c>
      <c r="H1441" s="12">
        <f ca="1"/>
        <v>3.4902967044084896</v>
      </c>
    </row>
    <row r="1442" spans="6:8" x14ac:dyDescent="0.3">
      <c r="F1442" s="2">
        <v>1437</v>
      </c>
      <c r="G1442" s="12">
        <f ca="1"/>
        <v>9.3224018008620346E-2</v>
      </c>
      <c r="H1442" s="12">
        <f ca="1"/>
        <v>1.2322551269421147</v>
      </c>
    </row>
    <row r="1443" spans="6:8" x14ac:dyDescent="0.3">
      <c r="F1443" s="2">
        <v>1438</v>
      </c>
      <c r="G1443" s="12">
        <f ca="1"/>
        <v>0.45912630000044219</v>
      </c>
      <c r="H1443" s="12">
        <f ca="1"/>
        <v>2.042946812424109</v>
      </c>
    </row>
    <row r="1444" spans="6:8" x14ac:dyDescent="0.3">
      <c r="F1444" s="2">
        <v>1439</v>
      </c>
      <c r="G1444" s="12">
        <f ca="1"/>
        <v>0.17329933980173862</v>
      </c>
      <c r="H1444" s="12">
        <f ca="1"/>
        <v>1.4292596884183091</v>
      </c>
    </row>
    <row r="1445" spans="6:8" x14ac:dyDescent="0.3">
      <c r="F1445" s="2">
        <v>1440</v>
      </c>
      <c r="G1445" s="12">
        <f ca="1"/>
        <v>0.81721969418145157</v>
      </c>
      <c r="H1445" s="12">
        <f ca="1"/>
        <v>3.34634630565118</v>
      </c>
    </row>
    <row r="1446" spans="6:8" x14ac:dyDescent="0.3">
      <c r="F1446" s="2">
        <v>1441</v>
      </c>
      <c r="G1446" s="12">
        <f ca="1"/>
        <v>0.5133537888701003</v>
      </c>
      <c r="H1446" s="12">
        <f ca="1"/>
        <v>2.1742149515159892</v>
      </c>
    </row>
    <row r="1447" spans="6:8" x14ac:dyDescent="0.3">
      <c r="F1447" s="2">
        <v>1442</v>
      </c>
      <c r="G1447" s="12">
        <f ca="1"/>
        <v>0.33239209565038785</v>
      </c>
      <c r="H1447" s="12">
        <f ca="1"/>
        <v>1.7652242516640406</v>
      </c>
    </row>
    <row r="1448" spans="6:8" x14ac:dyDescent="0.3">
      <c r="F1448" s="2">
        <v>1443</v>
      </c>
      <c r="G1448" s="12">
        <f ca="1"/>
        <v>0.84837317823137437</v>
      </c>
      <c r="H1448" s="12">
        <f ca="1"/>
        <v>3.5771526960908497</v>
      </c>
    </row>
    <row r="1449" spans="6:8" x14ac:dyDescent="0.3">
      <c r="F1449" s="2">
        <v>1444</v>
      </c>
      <c r="G1449" s="12">
        <f ca="1"/>
        <v>0.28104793204661593</v>
      </c>
      <c r="H1449" s="12">
        <f ca="1"/>
        <v>1.6583476730802711</v>
      </c>
    </row>
    <row r="1450" spans="6:8" x14ac:dyDescent="0.3">
      <c r="F1450" s="2">
        <v>1445</v>
      </c>
      <c r="G1450" s="12">
        <f ca="1"/>
        <v>0.47667889525444052</v>
      </c>
      <c r="H1450" s="12">
        <f ca="1"/>
        <v>2.0843354041986779</v>
      </c>
    </row>
    <row r="1451" spans="6:8" x14ac:dyDescent="0.3">
      <c r="F1451" s="2">
        <v>1446</v>
      </c>
      <c r="G1451" s="12">
        <f ca="1"/>
        <v>0.65395084222204436</v>
      </c>
      <c r="H1451" s="12">
        <f ca="1"/>
        <v>2.5830699452769763</v>
      </c>
    </row>
    <row r="1452" spans="6:8" x14ac:dyDescent="0.3">
      <c r="F1452" s="2">
        <v>1447</v>
      </c>
      <c r="G1452" s="12">
        <f ca="1"/>
        <v>0.92652288026399443</v>
      </c>
      <c r="H1452" s="12">
        <f ca="1"/>
        <v>4.5268625129737972</v>
      </c>
    </row>
    <row r="1453" spans="6:8" x14ac:dyDescent="0.3">
      <c r="F1453" s="2">
        <v>1448</v>
      </c>
      <c r="G1453" s="12">
        <f ca="1"/>
        <v>6.6861604697757482E-2</v>
      </c>
      <c r="H1453" s="12">
        <f ca="1"/>
        <v>1.1523824739339568</v>
      </c>
    </row>
    <row r="1454" spans="6:8" x14ac:dyDescent="0.3">
      <c r="F1454" s="2">
        <v>1449</v>
      </c>
      <c r="G1454" s="12">
        <f ca="1"/>
        <v>0.58139912357491408</v>
      </c>
      <c r="H1454" s="12">
        <f ca="1"/>
        <v>2.356603068860593</v>
      </c>
    </row>
    <row r="1455" spans="6:8" x14ac:dyDescent="0.3">
      <c r="F1455" s="2">
        <v>1450</v>
      </c>
      <c r="G1455" s="12">
        <f ca="1"/>
        <v>0.82967486274234781</v>
      </c>
      <c r="H1455" s="12">
        <f ca="1"/>
        <v>3.4329663366452783</v>
      </c>
    </row>
    <row r="1456" spans="6:8" x14ac:dyDescent="0.3">
      <c r="F1456" s="2">
        <v>1451</v>
      </c>
      <c r="G1456" s="12">
        <f ca="1"/>
        <v>0.83117586292000167</v>
      </c>
      <c r="H1456" s="12">
        <f ca="1"/>
        <v>3.443875923014895</v>
      </c>
    </row>
    <row r="1457" spans="6:8" x14ac:dyDescent="0.3">
      <c r="F1457" s="2">
        <v>1452</v>
      </c>
      <c r="G1457" s="12">
        <f ca="1"/>
        <v>0.76711865656221123</v>
      </c>
      <c r="H1457" s="12">
        <f ca="1"/>
        <v>3.053353904374398</v>
      </c>
    </row>
    <row r="1458" spans="6:8" x14ac:dyDescent="0.3">
      <c r="F1458" s="2">
        <v>1453</v>
      </c>
      <c r="G1458" s="12">
        <f ca="1"/>
        <v>0.49250704220905162</v>
      </c>
      <c r="H1458" s="12">
        <f ca="1"/>
        <v>2.122522597096574</v>
      </c>
    </row>
    <row r="1459" spans="6:8" x14ac:dyDescent="0.3">
      <c r="F1459" s="2">
        <v>1454</v>
      </c>
      <c r="G1459" s="12">
        <f ca="1"/>
        <v>0.19147139357708487</v>
      </c>
      <c r="H1459" s="12">
        <f ca="1"/>
        <v>1.469368432891043</v>
      </c>
    </row>
    <row r="1460" spans="6:8" x14ac:dyDescent="0.3">
      <c r="F1460" s="2">
        <v>1455</v>
      </c>
      <c r="G1460" s="12">
        <f ca="1"/>
        <v>0.86769646416090396</v>
      </c>
      <c r="H1460" s="12">
        <f ca="1"/>
        <v>3.7487344666621043</v>
      </c>
    </row>
    <row r="1461" spans="6:8" x14ac:dyDescent="0.3">
      <c r="F1461" s="2">
        <v>1456</v>
      </c>
      <c r="G1461" s="12">
        <f ca="1"/>
        <v>0.29203190873710461</v>
      </c>
      <c r="H1461" s="12">
        <f ca="1"/>
        <v>1.6811434726943746</v>
      </c>
    </row>
    <row r="1462" spans="6:8" x14ac:dyDescent="0.3">
      <c r="F1462" s="2">
        <v>1457</v>
      </c>
      <c r="G1462" s="12">
        <f ca="1"/>
        <v>0.48114683381565504</v>
      </c>
      <c r="H1462" s="12">
        <f ca="1"/>
        <v>2.0950279421551965</v>
      </c>
    </row>
    <row r="1463" spans="6:8" x14ac:dyDescent="0.3">
      <c r="F1463" s="2">
        <v>1458</v>
      </c>
      <c r="G1463" s="12">
        <f ca="1"/>
        <v>0.31861357945521096</v>
      </c>
      <c r="H1463" s="12">
        <f ca="1"/>
        <v>1.7364231199453102</v>
      </c>
    </row>
    <row r="1464" spans="6:8" x14ac:dyDescent="0.3">
      <c r="F1464" s="2">
        <v>1459</v>
      </c>
      <c r="G1464" s="12">
        <f ca="1"/>
        <v>0.7395541155010481</v>
      </c>
      <c r="H1464" s="12">
        <f ca="1"/>
        <v>2.9198367495072888</v>
      </c>
    </row>
    <row r="1465" spans="6:8" x14ac:dyDescent="0.3">
      <c r="F1465" s="2">
        <v>1460</v>
      </c>
      <c r="G1465" s="12">
        <f ca="1"/>
        <v>0.48458416928412751</v>
      </c>
      <c r="H1465" s="12">
        <f ca="1"/>
        <v>2.1032998271862127</v>
      </c>
    </row>
    <row r="1466" spans="6:8" x14ac:dyDescent="0.3">
      <c r="F1466" s="2">
        <v>1461</v>
      </c>
      <c r="G1466" s="12">
        <f ca="1"/>
        <v>0.94724765490310436</v>
      </c>
      <c r="H1466" s="12">
        <f ca="1"/>
        <v>4.9972507570532256</v>
      </c>
    </row>
    <row r="1467" spans="6:8" x14ac:dyDescent="0.3">
      <c r="F1467" s="2">
        <v>1462</v>
      </c>
      <c r="G1467" s="12">
        <f ca="1"/>
        <v>0.71281138281092415</v>
      </c>
      <c r="H1467" s="12">
        <f ca="1"/>
        <v>2.8037837531717553</v>
      </c>
    </row>
    <row r="1468" spans="6:8" x14ac:dyDescent="0.3">
      <c r="F1468" s="2">
        <v>1463</v>
      </c>
      <c r="G1468" s="12">
        <f ca="1"/>
        <v>0.34624342196102309</v>
      </c>
      <c r="H1468" s="12">
        <f ca="1"/>
        <v>1.7943370185178005</v>
      </c>
    </row>
    <row r="1469" spans="6:8" x14ac:dyDescent="0.3">
      <c r="F1469" s="2">
        <v>1464</v>
      </c>
      <c r="G1469" s="12">
        <f ca="1"/>
        <v>0.1041736559244486</v>
      </c>
      <c r="H1469" s="12">
        <f ca="1"/>
        <v>1.262274422613173</v>
      </c>
    </row>
    <row r="1470" spans="6:8" x14ac:dyDescent="0.3">
      <c r="F1470" s="2">
        <v>1465</v>
      </c>
      <c r="G1470" s="12">
        <f ca="1"/>
        <v>7.377605659580988E-2</v>
      </c>
      <c r="H1470" s="12">
        <f ca="1"/>
        <v>1.1746282337166321</v>
      </c>
    </row>
    <row r="1471" spans="6:8" x14ac:dyDescent="0.3">
      <c r="F1471" s="2">
        <v>1466</v>
      </c>
      <c r="G1471" s="12">
        <f ca="1"/>
        <v>0.76197997406922191</v>
      </c>
      <c r="H1471" s="12">
        <f ca="1"/>
        <v>3.0272317409038823</v>
      </c>
    </row>
    <row r="1472" spans="6:8" x14ac:dyDescent="0.3">
      <c r="F1472" s="2">
        <v>1467</v>
      </c>
      <c r="G1472" s="12">
        <f ca="1"/>
        <v>0.78288034235853288</v>
      </c>
      <c r="H1472" s="12">
        <f ca="1"/>
        <v>3.1375053464720266</v>
      </c>
    </row>
    <row r="1473" spans="6:8" x14ac:dyDescent="0.3">
      <c r="F1473" s="2">
        <v>1468</v>
      </c>
      <c r="G1473" s="12">
        <f ca="1"/>
        <v>0.41018603238811391</v>
      </c>
      <c r="H1473" s="12">
        <f ca="1"/>
        <v>1.9320234112619552</v>
      </c>
    </row>
    <row r="1474" spans="6:8" x14ac:dyDescent="0.3">
      <c r="F1474" s="2">
        <v>1469</v>
      </c>
      <c r="G1474" s="12">
        <f ca="1"/>
        <v>0.53256405913472382</v>
      </c>
      <c r="H1474" s="12">
        <f ca="1"/>
        <v>2.2234207564154245</v>
      </c>
    </row>
    <row r="1475" spans="6:8" x14ac:dyDescent="0.3">
      <c r="F1475" s="2">
        <v>1470</v>
      </c>
      <c r="G1475" s="12">
        <f ca="1"/>
        <v>0.53082208311070178</v>
      </c>
      <c r="H1475" s="12">
        <f ca="1"/>
        <v>2.2188918719839377</v>
      </c>
    </row>
    <row r="1476" spans="6:8" x14ac:dyDescent="0.3">
      <c r="F1476" s="2">
        <v>1471</v>
      </c>
      <c r="G1476" s="12">
        <f ca="1"/>
        <v>0.13008012599498686</v>
      </c>
      <c r="H1476" s="12">
        <f ca="1"/>
        <v>1.3284883924948987</v>
      </c>
    </row>
    <row r="1477" spans="6:8" x14ac:dyDescent="0.3">
      <c r="F1477" s="2">
        <v>1472</v>
      </c>
      <c r="G1477" s="12">
        <f ca="1"/>
        <v>0.78494581177713396</v>
      </c>
      <c r="H1477" s="12">
        <f ca="1"/>
        <v>3.1490181118230871</v>
      </c>
    </row>
    <row r="1478" spans="6:8" x14ac:dyDescent="0.3">
      <c r="F1478" s="2">
        <v>1473</v>
      </c>
      <c r="G1478" s="12">
        <f ca="1"/>
        <v>0.51899477646415626</v>
      </c>
      <c r="H1478" s="12">
        <f ca="1"/>
        <v>2.1884994515231178</v>
      </c>
    </row>
    <row r="1479" spans="6:8" x14ac:dyDescent="0.3">
      <c r="F1479" s="2">
        <v>1474</v>
      </c>
      <c r="G1479" s="12">
        <f ca="1"/>
        <v>0.4059374038373329</v>
      </c>
      <c r="H1479" s="12">
        <f ca="1"/>
        <v>1.9226575482553361</v>
      </c>
    </row>
    <row r="1480" spans="6:8" x14ac:dyDescent="0.3">
      <c r="F1480" s="2">
        <v>1475</v>
      </c>
      <c r="G1480" s="12">
        <f ca="1"/>
        <v>0.27064384190070778</v>
      </c>
      <c r="H1480" s="12">
        <f ca="1"/>
        <v>1.636746967761987</v>
      </c>
    </row>
    <row r="1481" spans="6:8" x14ac:dyDescent="0.3">
      <c r="F1481" s="2">
        <v>1476</v>
      </c>
      <c r="G1481" s="12">
        <f ca="1"/>
        <v>0.53627393483819552</v>
      </c>
      <c r="H1481" s="12">
        <f ca="1"/>
        <v>2.2331124040639052</v>
      </c>
    </row>
    <row r="1482" spans="6:8" x14ac:dyDescent="0.3">
      <c r="F1482" s="2">
        <v>1477</v>
      </c>
      <c r="G1482" s="12">
        <f ca="1"/>
        <v>0.8805325290670023</v>
      </c>
      <c r="H1482" s="12">
        <f ca="1"/>
        <v>3.8791510822040993</v>
      </c>
    </row>
    <row r="1483" spans="6:8" x14ac:dyDescent="0.3">
      <c r="F1483" s="2">
        <v>1478</v>
      </c>
      <c r="G1483" s="12">
        <f ca="1"/>
        <v>0.46849147087540755</v>
      </c>
      <c r="H1483" s="12">
        <f ca="1"/>
        <v>2.0649103160759377</v>
      </c>
    </row>
    <row r="1484" spans="6:8" x14ac:dyDescent="0.3">
      <c r="F1484" s="2">
        <v>1479</v>
      </c>
      <c r="G1484" s="12">
        <f ca="1"/>
        <v>0.69875850034974785</v>
      </c>
      <c r="H1484" s="12">
        <f ca="1"/>
        <v>2.7471951250155615</v>
      </c>
    </row>
    <row r="1485" spans="6:8" x14ac:dyDescent="0.3">
      <c r="F1485" s="2">
        <v>1480</v>
      </c>
      <c r="G1485" s="12">
        <f ca="1"/>
        <v>0.15106590776640627</v>
      </c>
      <c r="H1485" s="12">
        <f ca="1"/>
        <v>1.3785746926855769</v>
      </c>
    </row>
    <row r="1486" spans="6:8" x14ac:dyDescent="0.3">
      <c r="F1486" s="2">
        <v>1481</v>
      </c>
      <c r="G1486" s="12">
        <f ca="1"/>
        <v>0.93956349988089483</v>
      </c>
      <c r="H1486" s="12">
        <f ca="1"/>
        <v>4.8011377632937178</v>
      </c>
    </row>
    <row r="1487" spans="6:8" x14ac:dyDescent="0.3">
      <c r="F1487" s="2">
        <v>1482</v>
      </c>
      <c r="G1487" s="12">
        <f ca="1"/>
        <v>0.9593993592989738</v>
      </c>
      <c r="H1487" s="12">
        <f ca="1"/>
        <v>5.3877052444148719</v>
      </c>
    </row>
    <row r="1488" spans="6:8" x14ac:dyDescent="0.3">
      <c r="F1488" s="2">
        <v>1483</v>
      </c>
      <c r="G1488" s="12">
        <f ca="1"/>
        <v>0.51277421522306921</v>
      </c>
      <c r="H1488" s="12">
        <f ca="1"/>
        <v>2.1727547668663134</v>
      </c>
    </row>
    <row r="1489" spans="6:8" x14ac:dyDescent="0.3">
      <c r="F1489" s="2">
        <v>1484</v>
      </c>
      <c r="G1489" s="12">
        <f ca="1"/>
        <v>0.95196890323729821</v>
      </c>
      <c r="H1489" s="12">
        <f ca="1"/>
        <v>5.1350811021939675</v>
      </c>
    </row>
    <row r="1490" spans="6:8" x14ac:dyDescent="0.3">
      <c r="F1490" s="2">
        <v>1485</v>
      </c>
      <c r="G1490" s="12">
        <f ca="1"/>
        <v>0.18958015417600138</v>
      </c>
      <c r="H1490" s="12">
        <f ca="1"/>
        <v>1.4652389849691008</v>
      </c>
    </row>
    <row r="1491" spans="6:8" x14ac:dyDescent="0.3">
      <c r="F1491" s="2">
        <v>1486</v>
      </c>
      <c r="G1491" s="12">
        <f ca="1"/>
        <v>0.14459135884834651</v>
      </c>
      <c r="H1491" s="12">
        <f ca="1"/>
        <v>1.3633906137523157</v>
      </c>
    </row>
    <row r="1492" spans="6:8" x14ac:dyDescent="0.3">
      <c r="F1492" s="2">
        <v>1487</v>
      </c>
      <c r="G1492" s="12">
        <f ca="1"/>
        <v>0.55779126419586111</v>
      </c>
      <c r="H1492" s="12">
        <f ca="1"/>
        <v>2.2906404707566912</v>
      </c>
    </row>
    <row r="1493" spans="6:8" x14ac:dyDescent="0.3">
      <c r="F1493" s="2">
        <v>1488</v>
      </c>
      <c r="G1493" s="12">
        <f ca="1"/>
        <v>0.24973915459686236</v>
      </c>
      <c r="H1493" s="12">
        <f ca="1"/>
        <v>1.593225440833075</v>
      </c>
    </row>
    <row r="1494" spans="6:8" x14ac:dyDescent="0.3">
      <c r="F1494" s="2">
        <v>1489</v>
      </c>
      <c r="G1494" s="12">
        <f ca="1"/>
        <v>0.15377857533046102</v>
      </c>
      <c r="H1494" s="12">
        <f ca="1"/>
        <v>1.3848737125506825</v>
      </c>
    </row>
    <row r="1495" spans="6:8" x14ac:dyDescent="0.3">
      <c r="F1495" s="2">
        <v>1490</v>
      </c>
      <c r="G1495" s="12">
        <f ca="1"/>
        <v>0.4909920794665219</v>
      </c>
      <c r="H1495" s="12">
        <f ca="1"/>
        <v>2.1188297176771069</v>
      </c>
    </row>
    <row r="1496" spans="6:8" x14ac:dyDescent="0.3">
      <c r="F1496" s="2">
        <v>1491</v>
      </c>
      <c r="G1496" s="12">
        <f ca="1"/>
        <v>0.3295438587285846</v>
      </c>
      <c r="H1496" s="12">
        <f ca="1"/>
        <v>1.7592590570297721</v>
      </c>
    </row>
    <row r="1497" spans="6:8" x14ac:dyDescent="0.3">
      <c r="F1497" s="2">
        <v>1492</v>
      </c>
      <c r="G1497" s="12">
        <f ca="1"/>
        <v>0.2932570628601614</v>
      </c>
      <c r="H1497" s="12">
        <f ca="1"/>
        <v>1.6836866490483811</v>
      </c>
    </row>
    <row r="1498" spans="6:8" x14ac:dyDescent="0.3">
      <c r="F1498" s="2">
        <v>1493</v>
      </c>
      <c r="G1498" s="12">
        <f ca="1"/>
        <v>0.94961498298503555</v>
      </c>
      <c r="H1498" s="12">
        <f ca="1"/>
        <v>5.0644750830555481</v>
      </c>
    </row>
    <row r="1499" spans="6:8" x14ac:dyDescent="0.3">
      <c r="F1499" s="2">
        <v>1494</v>
      </c>
      <c r="G1499" s="12">
        <f ca="1"/>
        <v>0.79051346893408758</v>
      </c>
      <c r="H1499" s="12">
        <f ca="1"/>
        <v>3.1806574383196344</v>
      </c>
    </row>
    <row r="1500" spans="6:8" x14ac:dyDescent="0.3">
      <c r="F1500" s="2">
        <v>1495</v>
      </c>
      <c r="G1500" s="12">
        <f ca="1"/>
        <v>0.30009838290485069</v>
      </c>
      <c r="H1500" s="12">
        <f ca="1"/>
        <v>1.6978931046870165</v>
      </c>
    </row>
    <row r="1501" spans="6:8" x14ac:dyDescent="0.3">
      <c r="F1501" s="2">
        <v>1496</v>
      </c>
      <c r="G1501" s="12">
        <f ca="1"/>
        <v>0.64528362886941948</v>
      </c>
      <c r="H1501" s="12">
        <f ca="1"/>
        <v>2.5537623150075719</v>
      </c>
    </row>
    <row r="1502" spans="6:8" x14ac:dyDescent="0.3">
      <c r="F1502" s="2">
        <v>1497</v>
      </c>
      <c r="G1502" s="12">
        <f ca="1"/>
        <v>2.0946302635213465E-2</v>
      </c>
      <c r="H1502" s="12">
        <f ca="1"/>
        <v>0.95142100668757656</v>
      </c>
    </row>
    <row r="1503" spans="6:8" x14ac:dyDescent="0.3">
      <c r="F1503" s="2">
        <v>1498</v>
      </c>
      <c r="G1503" s="12">
        <f ca="1"/>
        <v>0.6687170802922151</v>
      </c>
      <c r="H1503" s="12">
        <f ca="1"/>
        <v>2.6346953051162689</v>
      </c>
    </row>
    <row r="1504" spans="6:8" x14ac:dyDescent="0.3">
      <c r="F1504" s="2">
        <v>1499</v>
      </c>
      <c r="G1504" s="12">
        <f ca="1"/>
        <v>0.50897860424949282</v>
      </c>
      <c r="H1504" s="12">
        <f ca="1"/>
        <v>2.1632257153577998</v>
      </c>
    </row>
    <row r="1505" spans="6:8" x14ac:dyDescent="0.3">
      <c r="F1505" s="2">
        <v>1500</v>
      </c>
      <c r="G1505" s="12">
        <f ca="1"/>
        <v>0.86881871755490114</v>
      </c>
      <c r="H1505" s="12">
        <f ca="1"/>
        <v>3.7595539437064058</v>
      </c>
    </row>
    <row r="1506" spans="6:8" x14ac:dyDescent="0.3">
      <c r="F1506" s="2">
        <v>1501</v>
      </c>
      <c r="G1506" s="12">
        <f ca="1"/>
        <v>0.84764324295713589</v>
      </c>
      <c r="H1506" s="12">
        <f ca="1"/>
        <v>3.5711598546526502</v>
      </c>
    </row>
    <row r="1507" spans="6:8" x14ac:dyDescent="0.3">
      <c r="F1507" s="2">
        <v>1502</v>
      </c>
      <c r="G1507" s="12">
        <f ca="1"/>
        <v>0.50943557784193927</v>
      </c>
      <c r="H1507" s="12">
        <f ca="1"/>
        <v>2.164369899834639</v>
      </c>
    </row>
    <row r="1508" spans="6:8" x14ac:dyDescent="0.3">
      <c r="F1508" s="2">
        <v>1503</v>
      </c>
      <c r="G1508" s="12">
        <f ca="1"/>
        <v>0.81282857075263748</v>
      </c>
      <c r="H1508" s="12">
        <f ca="1"/>
        <v>3.3173495182569521</v>
      </c>
    </row>
    <row r="1509" spans="6:8" x14ac:dyDescent="0.3">
      <c r="F1509" s="2">
        <v>1504</v>
      </c>
      <c r="G1509" s="12">
        <f ca="1"/>
        <v>0.33985564176303651</v>
      </c>
      <c r="H1509" s="12">
        <f ca="1"/>
        <v>1.7808885370035747</v>
      </c>
    </row>
    <row r="1510" spans="6:8" x14ac:dyDescent="0.3">
      <c r="F1510" s="2">
        <v>1505</v>
      </c>
      <c r="G1510" s="12">
        <f ca="1"/>
        <v>0.42691107493773983</v>
      </c>
      <c r="H1510" s="12">
        <f ca="1"/>
        <v>1.9692699588298952</v>
      </c>
    </row>
    <row r="1511" spans="6:8" x14ac:dyDescent="0.3">
      <c r="F1511" s="2">
        <v>1506</v>
      </c>
      <c r="G1511" s="12">
        <f ca="1"/>
        <v>0.35366881314817067</v>
      </c>
      <c r="H1511" s="12">
        <f ca="1"/>
        <v>1.8100245612725585</v>
      </c>
    </row>
    <row r="1512" spans="6:8" x14ac:dyDescent="0.3">
      <c r="F1512" s="2">
        <v>1507</v>
      </c>
      <c r="G1512" s="12">
        <f ca="1"/>
        <v>0.91753615495815932</v>
      </c>
      <c r="H1512" s="12">
        <f ca="1"/>
        <v>4.3688217378226701</v>
      </c>
    </row>
    <row r="1513" spans="6:8" x14ac:dyDescent="0.3">
      <c r="F1513" s="2">
        <v>1508</v>
      </c>
      <c r="G1513" s="12">
        <f ca="1"/>
        <v>0.80604701561191083</v>
      </c>
      <c r="H1513" s="12">
        <f ca="1"/>
        <v>3.274003320741079</v>
      </c>
    </row>
    <row r="1514" spans="6:8" x14ac:dyDescent="0.3">
      <c r="F1514" s="2">
        <v>1509</v>
      </c>
      <c r="G1514" s="12">
        <f ca="1"/>
        <v>0.20375976179695821</v>
      </c>
      <c r="H1514" s="12">
        <f ca="1"/>
        <v>1.495984832263872</v>
      </c>
    </row>
    <row r="1515" spans="6:8" x14ac:dyDescent="0.3">
      <c r="F1515" s="2">
        <v>1510</v>
      </c>
      <c r="G1515" s="12">
        <f ca="1"/>
        <v>0.35137626911898678</v>
      </c>
      <c r="H1515" s="12">
        <f ca="1"/>
        <v>1.8051745103246688</v>
      </c>
    </row>
    <row r="1516" spans="6:8" x14ac:dyDescent="0.3">
      <c r="F1516" s="2">
        <v>1511</v>
      </c>
      <c r="G1516" s="12">
        <f ca="1"/>
        <v>0.42084935219247477</v>
      </c>
      <c r="H1516" s="12">
        <f ca="1"/>
        <v>1.9556983739962097</v>
      </c>
    </row>
    <row r="1517" spans="6:8" x14ac:dyDescent="0.3">
      <c r="F1517" s="2">
        <v>1512</v>
      </c>
      <c r="G1517" s="12">
        <f ca="1"/>
        <v>0.186165574598951</v>
      </c>
      <c r="H1517" s="12">
        <f ca="1"/>
        <v>1.4577588102837531</v>
      </c>
    </row>
    <row r="1518" spans="6:8" x14ac:dyDescent="0.3">
      <c r="F1518" s="2">
        <v>1513</v>
      </c>
      <c r="G1518" s="12">
        <f ca="1"/>
        <v>0.31528575357985056</v>
      </c>
      <c r="H1518" s="12">
        <f ca="1"/>
        <v>1.7294858403081352</v>
      </c>
    </row>
    <row r="1519" spans="6:8" x14ac:dyDescent="0.3">
      <c r="F1519" s="2">
        <v>1514</v>
      </c>
      <c r="G1519" s="12">
        <f ca="1"/>
        <v>0.78073703476369216</v>
      </c>
      <c r="H1519" s="12">
        <f ca="1"/>
        <v>3.1256830281533969</v>
      </c>
    </row>
    <row r="1520" spans="6:8" x14ac:dyDescent="0.3">
      <c r="F1520" s="2">
        <v>1515</v>
      </c>
      <c r="G1520" s="12">
        <f ca="1"/>
        <v>0.57225849421560615</v>
      </c>
      <c r="H1520" s="12">
        <f ca="1"/>
        <v>2.3306845786269528</v>
      </c>
    </row>
    <row r="1521" spans="6:8" x14ac:dyDescent="0.3">
      <c r="F1521" s="2">
        <v>1516</v>
      </c>
      <c r="G1521" s="12">
        <f ca="1"/>
        <v>0.42288599172697361</v>
      </c>
      <c r="H1521" s="12">
        <f ca="1"/>
        <v>1.9602487588291166</v>
      </c>
    </row>
    <row r="1522" spans="6:8" x14ac:dyDescent="0.3">
      <c r="F1522" s="2">
        <v>1517</v>
      </c>
      <c r="G1522" s="12">
        <f ca="1"/>
        <v>0.47000891013173685</v>
      </c>
      <c r="H1522" s="12">
        <f ca="1"/>
        <v>2.06849440614987</v>
      </c>
    </row>
    <row r="1523" spans="6:8" x14ac:dyDescent="0.3">
      <c r="F1523" s="2">
        <v>1518</v>
      </c>
      <c r="G1523" s="12">
        <f ca="1"/>
        <v>0.61107696245908527</v>
      </c>
      <c r="H1523" s="12">
        <f ca="1"/>
        <v>2.4444279157911866</v>
      </c>
    </row>
    <row r="1524" spans="6:8" x14ac:dyDescent="0.3">
      <c r="F1524" s="2">
        <v>1519</v>
      </c>
      <c r="G1524" s="12">
        <f ca="1"/>
        <v>0.66997824362894232</v>
      </c>
      <c r="H1524" s="12">
        <f ca="1"/>
        <v>2.639209207738912</v>
      </c>
    </row>
    <row r="1525" spans="6:8" x14ac:dyDescent="0.3">
      <c r="F1525" s="2">
        <v>1520</v>
      </c>
      <c r="G1525" s="12">
        <f ca="1"/>
        <v>2.4478463807268147E-2</v>
      </c>
      <c r="H1525" s="12">
        <f ca="1"/>
        <v>0.97334867868140229</v>
      </c>
    </row>
    <row r="1526" spans="6:8" x14ac:dyDescent="0.3">
      <c r="F1526" s="2">
        <v>1521</v>
      </c>
      <c r="G1526" s="12">
        <f ca="1"/>
        <v>0.82030541594660544</v>
      </c>
      <c r="H1526" s="12">
        <f ca="1"/>
        <v>3.3671852784938463</v>
      </c>
    </row>
    <row r="1527" spans="6:8" x14ac:dyDescent="0.3">
      <c r="F1527" s="2">
        <v>1522</v>
      </c>
      <c r="G1527" s="12">
        <f ca="1"/>
        <v>0.22927653237126333</v>
      </c>
      <c r="H1527" s="12">
        <f ca="1"/>
        <v>1.5503026563149556</v>
      </c>
    </row>
    <row r="1528" spans="6:8" x14ac:dyDescent="0.3">
      <c r="F1528" s="2">
        <v>1523</v>
      </c>
      <c r="G1528" s="12">
        <f ca="1"/>
        <v>0.4268541037143776</v>
      </c>
      <c r="H1528" s="12">
        <f ca="1"/>
        <v>1.9691420080044029</v>
      </c>
    </row>
    <row r="1529" spans="6:8" x14ac:dyDescent="0.3">
      <c r="F1529" s="2">
        <v>1524</v>
      </c>
      <c r="G1529" s="12">
        <f ca="1"/>
        <v>0.11034987757109804</v>
      </c>
      <c r="H1529" s="12">
        <f ca="1"/>
        <v>1.2786099657559129</v>
      </c>
    </row>
    <row r="1530" spans="6:8" x14ac:dyDescent="0.3">
      <c r="F1530" s="2">
        <v>1525</v>
      </c>
      <c r="G1530" s="12">
        <f ca="1"/>
        <v>0.7784028355766488</v>
      </c>
      <c r="H1530" s="12">
        <f ca="1"/>
        <v>3.1129486476737269</v>
      </c>
    </row>
    <row r="1531" spans="6:8" x14ac:dyDescent="0.3">
      <c r="F1531" s="2">
        <v>1526</v>
      </c>
      <c r="G1531" s="12">
        <f ca="1"/>
        <v>0.75297428907295716</v>
      </c>
      <c r="H1531" s="12">
        <f ca="1"/>
        <v>2.9828680084738379</v>
      </c>
    </row>
    <row r="1532" spans="6:8" x14ac:dyDescent="0.3">
      <c r="F1532" s="2">
        <v>1527</v>
      </c>
      <c r="G1532" s="12">
        <f ca="1"/>
        <v>3.4914417079223936E-2</v>
      </c>
      <c r="H1532" s="12">
        <f ca="1"/>
        <v>1.0283197893068901</v>
      </c>
    </row>
    <row r="1533" spans="6:8" x14ac:dyDescent="0.3">
      <c r="F1533" s="2">
        <v>1528</v>
      </c>
      <c r="G1533" s="12">
        <f ca="1"/>
        <v>0.53471949892756565</v>
      </c>
      <c r="H1533" s="12">
        <f ca="1"/>
        <v>2.2290438455852968</v>
      </c>
    </row>
    <row r="1534" spans="6:8" x14ac:dyDescent="0.3">
      <c r="F1534" s="2">
        <v>1529</v>
      </c>
      <c r="G1534" s="12">
        <f ca="1"/>
        <v>0.73630886020030695</v>
      </c>
      <c r="H1534" s="12">
        <f ca="1"/>
        <v>2.9051074450173768</v>
      </c>
    </row>
    <row r="1535" spans="6:8" x14ac:dyDescent="0.3">
      <c r="F1535" s="2">
        <v>1530</v>
      </c>
      <c r="G1535" s="12">
        <f ca="1"/>
        <v>0.67781789814626014</v>
      </c>
      <c r="H1535" s="12">
        <f ca="1"/>
        <v>2.6676588565286936</v>
      </c>
    </row>
    <row r="1536" spans="6:8" x14ac:dyDescent="0.3">
      <c r="F1536" s="2">
        <v>1531</v>
      </c>
      <c r="G1536" s="12">
        <f ca="1"/>
        <v>0.64169590630652085</v>
      </c>
      <c r="H1536" s="12">
        <f ca="1"/>
        <v>2.5418332454047072</v>
      </c>
    </row>
    <row r="1537" spans="6:8" x14ac:dyDescent="0.3">
      <c r="F1537" s="2">
        <v>1532</v>
      </c>
      <c r="G1537" s="12">
        <f ca="1"/>
        <v>0.95465057665053243</v>
      </c>
      <c r="H1537" s="12">
        <f ca="1"/>
        <v>5.2206225698895983</v>
      </c>
    </row>
    <row r="1538" spans="6:8" x14ac:dyDescent="0.3">
      <c r="F1538" s="2">
        <v>1533</v>
      </c>
      <c r="G1538" s="12">
        <f ca="1"/>
        <v>0.59817614280548925</v>
      </c>
      <c r="H1538" s="12">
        <f ca="1"/>
        <v>2.4055242856653365</v>
      </c>
    </row>
    <row r="1539" spans="6:8" x14ac:dyDescent="0.3">
      <c r="F1539" s="2">
        <v>1534</v>
      </c>
      <c r="G1539" s="12">
        <f ca="1"/>
        <v>0.74128115723142218</v>
      </c>
      <c r="H1539" s="12">
        <f ca="1"/>
        <v>2.9277539992503083</v>
      </c>
    </row>
    <row r="1540" spans="6:8" x14ac:dyDescent="0.3">
      <c r="F1540" s="2">
        <v>1535</v>
      </c>
      <c r="G1540" s="12">
        <f ca="1"/>
        <v>0.28823587115361371</v>
      </c>
      <c r="H1540" s="12">
        <f ca="1"/>
        <v>1.6732647621602623</v>
      </c>
    </row>
    <row r="1541" spans="6:8" x14ac:dyDescent="0.3">
      <c r="F1541" s="2">
        <v>1536</v>
      </c>
      <c r="G1541" s="12">
        <f ca="1"/>
        <v>9.2674877976061554E-2</v>
      </c>
      <c r="H1541" s="12">
        <f ca="1"/>
        <v>1.2307096484918536</v>
      </c>
    </row>
    <row r="1542" spans="6:8" x14ac:dyDescent="0.3">
      <c r="F1542" s="2">
        <v>1537</v>
      </c>
      <c r="G1542" s="12">
        <f ca="1"/>
        <v>7.6444588031689964E-3</v>
      </c>
      <c r="H1542" s="12">
        <f ca="1"/>
        <v>0.83390861822436402</v>
      </c>
    </row>
    <row r="1543" spans="6:8" x14ac:dyDescent="0.3">
      <c r="F1543" s="2">
        <v>1538</v>
      </c>
      <c r="G1543" s="12">
        <f ca="1"/>
        <v>0.15377891826202061</v>
      </c>
      <c r="H1543" s="12">
        <f ca="1"/>
        <v>1.3848745066334123</v>
      </c>
    </row>
    <row r="1544" spans="6:8" x14ac:dyDescent="0.3">
      <c r="F1544" s="2">
        <v>1539</v>
      </c>
      <c r="G1544" s="12">
        <f ca="1"/>
        <v>0.25273243318189209</v>
      </c>
      <c r="H1544" s="12">
        <f ca="1"/>
        <v>1.5994725012031086</v>
      </c>
    </row>
    <row r="1545" spans="6:8" x14ac:dyDescent="0.3">
      <c r="F1545" s="2">
        <v>1540</v>
      </c>
      <c r="G1545" s="12">
        <f ca="1"/>
        <v>0.67869319882955303</v>
      </c>
      <c r="H1545" s="12">
        <f ca="1"/>
        <v>2.6708779886522431</v>
      </c>
    </row>
    <row r="1546" spans="6:8" x14ac:dyDescent="0.3">
      <c r="F1546" s="2">
        <v>1541</v>
      </c>
      <c r="G1546" s="12">
        <f ca="1"/>
        <v>0.67324030159779769</v>
      </c>
      <c r="H1546" s="12">
        <f ca="1"/>
        <v>2.6509644755564548</v>
      </c>
    </row>
    <row r="1547" spans="6:8" x14ac:dyDescent="0.3">
      <c r="F1547" s="2">
        <v>1542</v>
      </c>
      <c r="G1547" s="12">
        <f ca="1"/>
        <v>0.43268536861503537</v>
      </c>
      <c r="H1547" s="12">
        <f ca="1"/>
        <v>1.9822786703895259</v>
      </c>
    </row>
    <row r="1548" spans="6:8" x14ac:dyDescent="0.3">
      <c r="F1548" s="2">
        <v>1543</v>
      </c>
      <c r="G1548" s="12">
        <f ca="1"/>
        <v>0.18194353037050792</v>
      </c>
      <c r="H1548" s="12">
        <f ca="1"/>
        <v>1.4484637145021975</v>
      </c>
    </row>
    <row r="1549" spans="6:8" x14ac:dyDescent="0.3">
      <c r="F1549" s="2">
        <v>1544</v>
      </c>
      <c r="G1549" s="12">
        <f ca="1"/>
        <v>0.4100878428140462</v>
      </c>
      <c r="H1549" s="12">
        <f ca="1"/>
        <v>1.9318065386805841</v>
      </c>
    </row>
    <row r="1550" spans="6:8" x14ac:dyDescent="0.3">
      <c r="F1550" s="2">
        <v>1545</v>
      </c>
      <c r="G1550" s="12">
        <f ca="1"/>
        <v>0.42942926537588888</v>
      </c>
      <c r="H1550" s="12">
        <f ca="1"/>
        <v>1.9749332283159129</v>
      </c>
    </row>
    <row r="1551" spans="6:8" x14ac:dyDescent="0.3">
      <c r="F1551" s="2">
        <v>1546</v>
      </c>
      <c r="G1551" s="12">
        <f ca="1"/>
        <v>0.91995291316483985</v>
      </c>
      <c r="H1551" s="12">
        <f ca="1"/>
        <v>4.4092925691856983</v>
      </c>
    </row>
    <row r="1552" spans="6:8" x14ac:dyDescent="0.3">
      <c r="F1552" s="2">
        <v>1547</v>
      </c>
      <c r="G1552" s="12">
        <f ca="1"/>
        <v>0.72084337879839788</v>
      </c>
      <c r="H1552" s="12">
        <f ca="1"/>
        <v>2.8374190543476954</v>
      </c>
    </row>
    <row r="1553" spans="6:8" x14ac:dyDescent="0.3">
      <c r="F1553" s="2">
        <v>1548</v>
      </c>
      <c r="G1553" s="12">
        <f ca="1"/>
        <v>0.41338698507724381</v>
      </c>
      <c r="H1553" s="12">
        <f ca="1"/>
        <v>1.9391044751806785</v>
      </c>
    </row>
    <row r="1554" spans="6:8" x14ac:dyDescent="0.3">
      <c r="F1554" s="2">
        <v>1549</v>
      </c>
      <c r="G1554" s="12">
        <f ca="1"/>
        <v>0.44001670600117282</v>
      </c>
      <c r="H1554" s="12">
        <f ca="1"/>
        <v>1.9989138726733247</v>
      </c>
    </row>
    <row r="1555" spans="6:8" x14ac:dyDescent="0.3">
      <c r="F1555" s="2">
        <v>1550</v>
      </c>
      <c r="G1555" s="12">
        <f ca="1"/>
        <v>5.4425073558281856E-2</v>
      </c>
      <c r="H1555" s="12">
        <f ca="1"/>
        <v>1.1091350160659421</v>
      </c>
    </row>
    <row r="1556" spans="6:8" x14ac:dyDescent="0.3">
      <c r="F1556" s="2">
        <v>1551</v>
      </c>
      <c r="G1556" s="12">
        <f ca="1"/>
        <v>0.73498120519450261</v>
      </c>
      <c r="H1556" s="12">
        <f ca="1"/>
        <v>2.8991362376484688</v>
      </c>
    </row>
    <row r="1557" spans="6:8" x14ac:dyDescent="0.3">
      <c r="F1557" s="2">
        <v>1552</v>
      </c>
      <c r="G1557" s="12">
        <f ca="1"/>
        <v>0.47087645604047257</v>
      </c>
      <c r="H1557" s="12">
        <f ca="1"/>
        <v>2.070546745854982</v>
      </c>
    </row>
    <row r="1558" spans="6:8" x14ac:dyDescent="0.3">
      <c r="F1558" s="2">
        <v>1553</v>
      </c>
      <c r="G1558" s="12">
        <f ca="1"/>
        <v>0.41045337994111786</v>
      </c>
      <c r="H1558" s="12">
        <f ca="1"/>
        <v>1.9326140069873392</v>
      </c>
    </row>
    <row r="1559" spans="6:8" x14ac:dyDescent="0.3">
      <c r="F1559" s="2">
        <v>1554</v>
      </c>
      <c r="G1559" s="12">
        <f ca="1"/>
        <v>0.18313472879378123</v>
      </c>
      <c r="H1559" s="12">
        <f ca="1"/>
        <v>1.4510915482806217</v>
      </c>
    </row>
    <row r="1560" spans="6:8" x14ac:dyDescent="0.3">
      <c r="F1560" s="2">
        <v>1555</v>
      </c>
      <c r="G1560" s="12">
        <f ca="1"/>
        <v>0.93544112873516649</v>
      </c>
      <c r="H1560" s="12">
        <f ca="1"/>
        <v>4.7075432427941646</v>
      </c>
    </row>
    <row r="1561" spans="6:8" x14ac:dyDescent="0.3">
      <c r="F1561" s="2">
        <v>1556</v>
      </c>
      <c r="G1561" s="12">
        <f ca="1"/>
        <v>0.82132208738620371</v>
      </c>
      <c r="H1561" s="12">
        <f ca="1"/>
        <v>3.3741377103737897</v>
      </c>
    </row>
    <row r="1562" spans="6:8" x14ac:dyDescent="0.3">
      <c r="F1562" s="2">
        <v>1557</v>
      </c>
      <c r="G1562" s="12">
        <f ca="1"/>
        <v>0.98960288460632628</v>
      </c>
      <c r="H1562" s="12">
        <f ca="1"/>
        <v>7.7415558544523577</v>
      </c>
    </row>
    <row r="1563" spans="6:8" x14ac:dyDescent="0.3">
      <c r="F1563" s="2">
        <v>1558</v>
      </c>
      <c r="G1563" s="12">
        <f ca="1"/>
        <v>0.67026968074483961</v>
      </c>
      <c r="H1563" s="12">
        <f ca="1"/>
        <v>2.6402547388892303</v>
      </c>
    </row>
    <row r="1564" spans="6:8" x14ac:dyDescent="0.3">
      <c r="F1564" s="2">
        <v>1559</v>
      </c>
      <c r="G1564" s="12">
        <f ca="1"/>
        <v>0.14316789827864418</v>
      </c>
      <c r="H1564" s="12">
        <f ca="1"/>
        <v>1.3600224099324838</v>
      </c>
    </row>
    <row r="1565" spans="6:8" x14ac:dyDescent="0.3">
      <c r="F1565" s="2">
        <v>1560</v>
      </c>
      <c r="G1565" s="12">
        <f ca="1"/>
        <v>0.954282108093502</v>
      </c>
      <c r="H1565" s="12">
        <f ca="1"/>
        <v>5.208523000404381</v>
      </c>
    </row>
    <row r="1566" spans="6:8" x14ac:dyDescent="0.3">
      <c r="F1566" s="2">
        <v>1561</v>
      </c>
      <c r="G1566" s="12">
        <f ca="1"/>
        <v>0.45898239598090917</v>
      </c>
      <c r="H1566" s="12">
        <f ca="1"/>
        <v>2.0426113755015853</v>
      </c>
    </row>
    <row r="1567" spans="6:8" x14ac:dyDescent="0.3">
      <c r="F1567" s="2">
        <v>1562</v>
      </c>
      <c r="G1567" s="12">
        <f ca="1"/>
        <v>0.19054038426006392</v>
      </c>
      <c r="H1567" s="12">
        <f ca="1"/>
        <v>1.467336794028494</v>
      </c>
    </row>
    <row r="1568" spans="6:8" x14ac:dyDescent="0.3">
      <c r="F1568" s="2">
        <v>1563</v>
      </c>
      <c r="G1568" s="12">
        <f ca="1"/>
        <v>0.86546955746449039</v>
      </c>
      <c r="H1568" s="12">
        <f ca="1"/>
        <v>3.7275685406661694</v>
      </c>
    </row>
    <row r="1569" spans="6:8" x14ac:dyDescent="0.3">
      <c r="F1569" s="2">
        <v>1564</v>
      </c>
      <c r="G1569" s="12">
        <f ca="1"/>
        <v>0.6457696449893473</v>
      </c>
      <c r="H1569" s="12">
        <f ca="1"/>
        <v>2.5553872622539502</v>
      </c>
    </row>
    <row r="1570" spans="6:8" x14ac:dyDescent="0.3">
      <c r="F1570" s="2">
        <v>1565</v>
      </c>
      <c r="G1570" s="12">
        <f ca="1"/>
        <v>0.2752945774810871</v>
      </c>
      <c r="H1570" s="12">
        <f ca="1"/>
        <v>1.6464051957507715</v>
      </c>
    </row>
    <row r="1571" spans="6:8" x14ac:dyDescent="0.3">
      <c r="F1571" s="2">
        <v>1566</v>
      </c>
      <c r="G1571" s="12">
        <f ca="1"/>
        <v>0.46088573189112014</v>
      </c>
      <c r="H1571" s="12">
        <f ca="1"/>
        <v>2.0470529465446927</v>
      </c>
    </row>
    <row r="1572" spans="6:8" x14ac:dyDescent="0.3">
      <c r="F1572" s="2">
        <v>1567</v>
      </c>
      <c r="G1572" s="12">
        <f ca="1"/>
        <v>0.61545772145220323</v>
      </c>
      <c r="H1572" s="12">
        <f ca="1"/>
        <v>2.4579108549188424</v>
      </c>
    </row>
    <row r="1573" spans="6:8" x14ac:dyDescent="0.3">
      <c r="F1573" s="2">
        <v>1568</v>
      </c>
      <c r="G1573" s="12">
        <f ca="1"/>
        <v>0.63053836988643019</v>
      </c>
      <c r="H1573" s="12">
        <f ca="1"/>
        <v>2.5054549713758685</v>
      </c>
    </row>
    <row r="1574" spans="6:8" x14ac:dyDescent="0.3">
      <c r="F1574" s="2">
        <v>1569</v>
      </c>
      <c r="G1574" s="12">
        <f ca="1"/>
        <v>0.15160624431174985</v>
      </c>
      <c r="H1574" s="12">
        <f ca="1"/>
        <v>1.3798322411124146</v>
      </c>
    </row>
    <row r="1575" spans="6:8" x14ac:dyDescent="0.3">
      <c r="F1575" s="2">
        <v>1570</v>
      </c>
      <c r="G1575" s="12">
        <f ca="1"/>
        <v>0.13704148600571986</v>
      </c>
      <c r="H1575" s="12">
        <f ca="1"/>
        <v>1.3453934871559914</v>
      </c>
    </row>
    <row r="1576" spans="6:8" x14ac:dyDescent="0.3">
      <c r="F1576" s="2">
        <v>1571</v>
      </c>
      <c r="G1576" s="12">
        <f ca="1"/>
        <v>0.35336918544370044</v>
      </c>
      <c r="H1576" s="12">
        <f ca="1"/>
        <v>1.809390328949612</v>
      </c>
    </row>
    <row r="1577" spans="6:8" x14ac:dyDescent="0.3">
      <c r="F1577" s="2">
        <v>1572</v>
      </c>
      <c r="G1577" s="12">
        <f ca="1"/>
        <v>0.43225672270248894</v>
      </c>
      <c r="H1577" s="12">
        <f ca="1"/>
        <v>1.981310209685359</v>
      </c>
    </row>
    <row r="1578" spans="6:8" x14ac:dyDescent="0.3">
      <c r="F1578" s="2">
        <v>1573</v>
      </c>
      <c r="G1578" s="12">
        <f ca="1"/>
        <v>0.75349132778943728</v>
      </c>
      <c r="H1578" s="12">
        <f ca="1"/>
        <v>2.9853682567849096</v>
      </c>
    </row>
    <row r="1579" spans="6:8" x14ac:dyDescent="0.3">
      <c r="F1579" s="2">
        <v>1574</v>
      </c>
      <c r="G1579" s="12">
        <f ca="1"/>
        <v>0.61457733642710322</v>
      </c>
      <c r="H1579" s="12">
        <f ca="1"/>
        <v>2.4551897724155829</v>
      </c>
    </row>
    <row r="1580" spans="6:8" x14ac:dyDescent="0.3">
      <c r="F1580" s="2">
        <v>1575</v>
      </c>
      <c r="G1580" s="12">
        <f ca="1"/>
        <v>0.19050926094767218</v>
      </c>
      <c r="H1580" s="12">
        <f ca="1"/>
        <v>1.4672688376047804</v>
      </c>
    </row>
    <row r="1581" spans="6:8" x14ac:dyDescent="0.3">
      <c r="F1581" s="2">
        <v>1576</v>
      </c>
      <c r="G1581" s="12">
        <f ca="1"/>
        <v>9.7533639021734508E-2</v>
      </c>
      <c r="H1581" s="12">
        <f ca="1"/>
        <v>1.2442455557181946</v>
      </c>
    </row>
    <row r="1582" spans="6:8" x14ac:dyDescent="0.3">
      <c r="F1582" s="2">
        <v>1577</v>
      </c>
      <c r="G1582" s="12">
        <f ca="1"/>
        <v>0.91362134694002006</v>
      </c>
      <c r="H1582" s="12">
        <f ca="1"/>
        <v>4.3060824939856879</v>
      </c>
    </row>
    <row r="1583" spans="6:8" x14ac:dyDescent="0.3">
      <c r="F1583" s="2">
        <v>1578</v>
      </c>
      <c r="G1583" s="12">
        <f ca="1"/>
        <v>0.98805612697938061</v>
      </c>
      <c r="H1583" s="12">
        <f ca="1"/>
        <v>7.4739687199365079</v>
      </c>
    </row>
    <row r="1584" spans="6:8" x14ac:dyDescent="0.3">
      <c r="F1584" s="2">
        <v>1579</v>
      </c>
      <c r="G1584" s="12">
        <f ca="1"/>
        <v>0.60524706842639464</v>
      </c>
      <c r="H1584" s="12">
        <f ca="1"/>
        <v>2.4267021328899139</v>
      </c>
    </row>
    <row r="1585" spans="6:8" x14ac:dyDescent="0.3">
      <c r="F1585" s="2">
        <v>1580</v>
      </c>
      <c r="G1585" s="12">
        <f ca="1"/>
        <v>0.60029880590501761</v>
      </c>
      <c r="H1585" s="12">
        <f ca="1"/>
        <v>2.4118456061595266</v>
      </c>
    </row>
    <row r="1586" spans="6:8" x14ac:dyDescent="0.3">
      <c r="F1586" s="2">
        <v>1581</v>
      </c>
      <c r="G1586" s="12">
        <f ca="1"/>
        <v>0.83189489392665839</v>
      </c>
      <c r="H1586" s="12">
        <f ca="1"/>
        <v>3.4491401454449853</v>
      </c>
    </row>
    <row r="1587" spans="6:8" x14ac:dyDescent="0.3">
      <c r="F1587" s="2">
        <v>1582</v>
      </c>
      <c r="G1587" s="12">
        <f ca="1"/>
        <v>0.26669060283577184</v>
      </c>
      <c r="H1587" s="12">
        <f ca="1"/>
        <v>1.628532399093382</v>
      </c>
    </row>
    <row r="1588" spans="6:8" x14ac:dyDescent="0.3">
      <c r="F1588" s="2">
        <v>1583</v>
      </c>
      <c r="G1588" s="12">
        <f ca="1"/>
        <v>0.71181407307258082</v>
      </c>
      <c r="H1588" s="12">
        <f ca="1"/>
        <v>2.7996751653065282</v>
      </c>
    </row>
    <row r="1589" spans="6:8" x14ac:dyDescent="0.3">
      <c r="F1589" s="2">
        <v>1584</v>
      </c>
      <c r="G1589" s="12">
        <f ca="1"/>
        <v>0.22613663032618825</v>
      </c>
      <c r="H1589" s="12">
        <f ca="1"/>
        <v>1.5436742917433128</v>
      </c>
    </row>
    <row r="1590" spans="6:8" x14ac:dyDescent="0.3">
      <c r="F1590" s="2">
        <v>1585</v>
      </c>
      <c r="G1590" s="12">
        <f ca="1"/>
        <v>0.49513231242956701</v>
      </c>
      <c r="H1590" s="12">
        <f ca="1"/>
        <v>2.1289416596520518</v>
      </c>
    </row>
    <row r="1591" spans="6:8" x14ac:dyDescent="0.3">
      <c r="F1591" s="2">
        <v>1586</v>
      </c>
      <c r="G1591" s="12">
        <f ca="1"/>
        <v>0.7354713076647259</v>
      </c>
      <c r="H1591" s="12">
        <f ca="1"/>
        <v>2.9013368504485513</v>
      </c>
    </row>
    <row r="1592" spans="6:8" x14ac:dyDescent="0.3">
      <c r="F1592" s="2">
        <v>1587</v>
      </c>
      <c r="G1592" s="12">
        <f ca="1"/>
        <v>0.22207684023585705</v>
      </c>
      <c r="H1592" s="12">
        <f ca="1"/>
        <v>1.5350836885142187</v>
      </c>
    </row>
    <row r="1593" spans="6:8" x14ac:dyDescent="0.3">
      <c r="F1593" s="2">
        <v>1588</v>
      </c>
      <c r="G1593" s="12">
        <f ca="1"/>
        <v>0.27571752576386599</v>
      </c>
      <c r="H1593" s="12">
        <f ca="1"/>
        <v>1.6472832982009127</v>
      </c>
    </row>
    <row r="1594" spans="6:8" x14ac:dyDescent="0.3">
      <c r="F1594" s="2">
        <v>1589</v>
      </c>
      <c r="G1594" s="12">
        <f ca="1"/>
        <v>0.66477755714594</v>
      </c>
      <c r="H1594" s="12">
        <f ca="1"/>
        <v>2.620703846914993</v>
      </c>
    </row>
    <row r="1595" spans="6:8" x14ac:dyDescent="0.3">
      <c r="F1595" s="2">
        <v>1590</v>
      </c>
      <c r="G1595" s="12">
        <f ca="1"/>
        <v>0.19088657757716021</v>
      </c>
      <c r="H1595" s="12">
        <f ca="1"/>
        <v>1.4680925196970518</v>
      </c>
    </row>
    <row r="1596" spans="6:8" x14ac:dyDescent="0.3">
      <c r="F1596" s="2">
        <v>1591</v>
      </c>
      <c r="G1596" s="12">
        <f ca="1"/>
        <v>3.3175088005077846E-2</v>
      </c>
      <c r="H1596" s="12">
        <f ca="1"/>
        <v>1.0199378732936613</v>
      </c>
    </row>
    <row r="1597" spans="6:8" x14ac:dyDescent="0.3">
      <c r="F1597" s="2">
        <v>1592</v>
      </c>
      <c r="G1597" s="12">
        <f ca="1"/>
        <v>0.84584967401342781</v>
      </c>
      <c r="H1597" s="12">
        <f ca="1"/>
        <v>3.5565697366499771</v>
      </c>
    </row>
    <row r="1598" spans="6:8" x14ac:dyDescent="0.3">
      <c r="F1598" s="2">
        <v>1593</v>
      </c>
      <c r="G1598" s="12">
        <f ca="1"/>
        <v>0.4286362653655702</v>
      </c>
      <c r="H1598" s="12">
        <f ca="1"/>
        <v>1.9731481835895097</v>
      </c>
    </row>
    <row r="1599" spans="6:8" x14ac:dyDescent="0.3">
      <c r="F1599" s="2">
        <v>1594</v>
      </c>
      <c r="G1599" s="12">
        <f ca="1"/>
        <v>0.72209924663706837</v>
      </c>
      <c r="H1599" s="12">
        <f ca="1"/>
        <v>2.8427684701728633</v>
      </c>
    </row>
    <row r="1600" spans="6:8" x14ac:dyDescent="0.3">
      <c r="F1600" s="2">
        <v>1595</v>
      </c>
      <c r="G1600" s="12">
        <f ca="1"/>
        <v>0.97145048281672364</v>
      </c>
      <c r="H1600" s="12">
        <f ca="1"/>
        <v>5.9415959287843672</v>
      </c>
    </row>
    <row r="1601" spans="6:8" x14ac:dyDescent="0.3">
      <c r="F1601" s="2">
        <v>1596</v>
      </c>
      <c r="G1601" s="12">
        <f ca="1"/>
        <v>0.12521122268679008</v>
      </c>
      <c r="H1601" s="12">
        <f ca="1"/>
        <v>1.3164677428762575</v>
      </c>
    </row>
    <row r="1602" spans="6:8" x14ac:dyDescent="0.3">
      <c r="F1602" s="2">
        <v>1597</v>
      </c>
      <c r="G1602" s="12">
        <f ca="1"/>
        <v>0.57465430462941991</v>
      </c>
      <c r="H1602" s="12">
        <f ca="1"/>
        <v>2.3374301304044298</v>
      </c>
    </row>
    <row r="1603" spans="6:8" x14ac:dyDescent="0.3">
      <c r="F1603" s="2">
        <v>1598</v>
      </c>
      <c r="G1603" s="12">
        <f ca="1"/>
        <v>0.22942432215829811</v>
      </c>
      <c r="H1603" s="12">
        <f ca="1"/>
        <v>1.5506143211883689</v>
      </c>
    </row>
    <row r="1604" spans="6:8" x14ac:dyDescent="0.3">
      <c r="F1604" s="2">
        <v>1599</v>
      </c>
      <c r="G1604" s="12">
        <f ca="1"/>
        <v>0.88439245003027911</v>
      </c>
      <c r="H1604" s="12">
        <f ca="1"/>
        <v>3.9215008028555616</v>
      </c>
    </row>
    <row r="1605" spans="6:8" x14ac:dyDescent="0.3">
      <c r="F1605" s="2">
        <v>1600</v>
      </c>
      <c r="G1605" s="12">
        <f ca="1"/>
        <v>0.2785049722022257</v>
      </c>
      <c r="H1605" s="12">
        <f ca="1"/>
        <v>1.6530696890835084</v>
      </c>
    </row>
    <row r="1606" spans="6:8" x14ac:dyDescent="0.3">
      <c r="F1606" s="2">
        <v>1601</v>
      </c>
      <c r="G1606" s="12">
        <f ca="1"/>
        <v>0.89119055361966892</v>
      </c>
      <c r="H1606" s="12">
        <f ca="1"/>
        <v>4.0001501239744259</v>
      </c>
    </row>
    <row r="1607" spans="6:8" x14ac:dyDescent="0.3">
      <c r="F1607" s="2">
        <v>1602</v>
      </c>
      <c r="G1607" s="12">
        <f ca="1"/>
        <v>0.41215915936319703</v>
      </c>
      <c r="H1607" s="12">
        <f ca="1"/>
        <v>1.9363857559132558</v>
      </c>
    </row>
    <row r="1608" spans="6:8" x14ac:dyDescent="0.3">
      <c r="F1608" s="2">
        <v>1603</v>
      </c>
      <c r="G1608" s="12">
        <f ca="1"/>
        <v>0.27701843463552889</v>
      </c>
      <c r="H1608" s="12">
        <f ca="1"/>
        <v>1.6499839746536924</v>
      </c>
    </row>
    <row r="1609" spans="6:8" x14ac:dyDescent="0.3">
      <c r="F1609" s="2">
        <v>1604</v>
      </c>
      <c r="G1609" s="12">
        <f ca="1"/>
        <v>0.52545871502692254</v>
      </c>
      <c r="H1609" s="12">
        <f ca="1"/>
        <v>2.2050336986641419</v>
      </c>
    </row>
    <row r="1610" spans="6:8" x14ac:dyDescent="0.3">
      <c r="F1610" s="2">
        <v>1605</v>
      </c>
      <c r="G1610" s="12">
        <f ca="1"/>
        <v>0.34076038305334411</v>
      </c>
      <c r="H1610" s="12">
        <f ca="1"/>
        <v>1.7827908636826155</v>
      </c>
    </row>
    <row r="1611" spans="6:8" x14ac:dyDescent="0.3">
      <c r="F1611" s="2">
        <v>1606</v>
      </c>
      <c r="G1611" s="12">
        <f ca="1"/>
        <v>0.1994336597965698</v>
      </c>
      <c r="H1611" s="12">
        <f ca="1"/>
        <v>1.4866547350769286</v>
      </c>
    </row>
    <row r="1612" spans="6:8" x14ac:dyDescent="0.3">
      <c r="F1612" s="2">
        <v>1607</v>
      </c>
      <c r="G1612" s="12">
        <f ca="1"/>
        <v>0.62837588967690983</v>
      </c>
      <c r="H1612" s="12">
        <f ca="1"/>
        <v>2.4985259338770289</v>
      </c>
    </row>
    <row r="1613" spans="6:8" x14ac:dyDescent="0.3">
      <c r="F1613" s="2">
        <v>1608</v>
      </c>
      <c r="G1613" s="12">
        <f ca="1"/>
        <v>0.96709608604249442</v>
      </c>
      <c r="H1613" s="12">
        <f ca="1"/>
        <v>5.7141754035850498</v>
      </c>
    </row>
    <row r="1614" spans="6:8" x14ac:dyDescent="0.3">
      <c r="F1614" s="2">
        <v>1609</v>
      </c>
      <c r="G1614" s="12">
        <f ca="1"/>
        <v>0.4115760269128319</v>
      </c>
      <c r="H1614" s="12">
        <f ca="1"/>
        <v>1.9350956698423531</v>
      </c>
    </row>
    <row r="1615" spans="6:8" x14ac:dyDescent="0.3">
      <c r="F1615" s="2">
        <v>1610</v>
      </c>
      <c r="G1615" s="12">
        <f ca="1"/>
        <v>5.4951128964420226E-2</v>
      </c>
      <c r="H1615" s="12">
        <f ca="1"/>
        <v>1.1110653202800154</v>
      </c>
    </row>
    <row r="1616" spans="6:8" x14ac:dyDescent="0.3">
      <c r="F1616" s="2">
        <v>1611</v>
      </c>
      <c r="G1616" s="12">
        <f ca="1"/>
        <v>0.84924202949341709</v>
      </c>
      <c r="H1616" s="12">
        <f ca="1"/>
        <v>3.5843282459181927</v>
      </c>
    </row>
    <row r="1617" spans="6:8" x14ac:dyDescent="0.3">
      <c r="F1617" s="2">
        <v>1612</v>
      </c>
      <c r="G1617" s="12">
        <f ca="1"/>
        <v>3.1281545710925673E-2</v>
      </c>
      <c r="H1617" s="12">
        <f ca="1"/>
        <v>1.010504219910201</v>
      </c>
    </row>
    <row r="1618" spans="6:8" x14ac:dyDescent="0.3">
      <c r="F1618" s="2">
        <v>1613</v>
      </c>
      <c r="G1618" s="12">
        <f ca="1"/>
        <v>7.6763107427101129E-2</v>
      </c>
      <c r="H1618" s="12">
        <f ca="1"/>
        <v>1.1839152706339622</v>
      </c>
    </row>
    <row r="1619" spans="6:8" x14ac:dyDescent="0.3">
      <c r="F1619" s="2">
        <v>1614</v>
      </c>
      <c r="G1619" s="12">
        <f ca="1"/>
        <v>0.31718534661186815</v>
      </c>
      <c r="H1619" s="12">
        <f ca="1"/>
        <v>1.7334450029870225</v>
      </c>
    </row>
    <row r="1620" spans="6:8" x14ac:dyDescent="0.3">
      <c r="F1620" s="2">
        <v>1615</v>
      </c>
      <c r="G1620" s="12">
        <f ca="1"/>
        <v>5.4559496333861368E-3</v>
      </c>
      <c r="H1620" s="12">
        <f ca="1"/>
        <v>0.80185060237067141</v>
      </c>
    </row>
    <row r="1621" spans="6:8" x14ac:dyDescent="0.3">
      <c r="F1621" s="2">
        <v>1616</v>
      </c>
      <c r="G1621" s="12">
        <f ca="1"/>
        <v>0.86855275734758464</v>
      </c>
      <c r="H1621" s="12">
        <f ca="1"/>
        <v>3.7569804400761782</v>
      </c>
    </row>
    <row r="1622" spans="6:8" x14ac:dyDescent="0.3">
      <c r="F1622" s="2">
        <v>1617</v>
      </c>
      <c r="G1622" s="12">
        <f ca="1"/>
        <v>0.91043730074403051</v>
      </c>
      <c r="H1622" s="12">
        <f ca="1"/>
        <v>4.2574219689307862</v>
      </c>
    </row>
    <row r="1623" spans="6:8" x14ac:dyDescent="0.3">
      <c r="F1623" s="2">
        <v>1618</v>
      </c>
      <c r="G1623" s="12">
        <f ca="1"/>
        <v>0.703264559727653</v>
      </c>
      <c r="H1623" s="12">
        <f ca="1"/>
        <v>2.7650410378330159</v>
      </c>
    </row>
    <row r="1624" spans="6:8" x14ac:dyDescent="0.3">
      <c r="F1624" s="2">
        <v>1619</v>
      </c>
      <c r="G1624" s="12">
        <f ca="1"/>
        <v>8.9416367203869696E-2</v>
      </c>
      <c r="H1624" s="12">
        <f ca="1"/>
        <v>1.2214523010883775</v>
      </c>
    </row>
    <row r="1625" spans="6:8" x14ac:dyDescent="0.3">
      <c r="F1625" s="2">
        <v>1620</v>
      </c>
      <c r="G1625" s="12">
        <f ca="1"/>
        <v>0.85275070564590516</v>
      </c>
      <c r="H1625" s="12">
        <f ca="1"/>
        <v>3.6137835134292251</v>
      </c>
    </row>
    <row r="1626" spans="6:8" x14ac:dyDescent="0.3">
      <c r="F1626" s="2">
        <v>1621</v>
      </c>
      <c r="G1626" s="12">
        <f ca="1"/>
        <v>0.37712200149664277</v>
      </c>
      <c r="H1626" s="12">
        <f ca="1"/>
        <v>1.8600305861998254</v>
      </c>
    </row>
    <row r="1627" spans="6:8" x14ac:dyDescent="0.3">
      <c r="F1627" s="2">
        <v>1622</v>
      </c>
      <c r="G1627" s="12">
        <f ca="1"/>
        <v>0.65009002584791453</v>
      </c>
      <c r="H1627" s="12">
        <f ca="1"/>
        <v>2.5699277419391353</v>
      </c>
    </row>
    <row r="1628" spans="6:8" x14ac:dyDescent="0.3">
      <c r="F1628" s="2">
        <v>1623</v>
      </c>
      <c r="G1628" s="12">
        <f ca="1"/>
        <v>0.9274513050312343</v>
      </c>
      <c r="H1628" s="12">
        <f ca="1"/>
        <v>4.5444541826019966</v>
      </c>
    </row>
    <row r="1629" spans="6:8" x14ac:dyDescent="0.3">
      <c r="F1629" s="2">
        <v>1624</v>
      </c>
      <c r="G1629" s="12">
        <f ca="1"/>
        <v>0.58142062667982763</v>
      </c>
      <c r="H1629" s="12">
        <f ca="1"/>
        <v>2.3566646325267548</v>
      </c>
    </row>
    <row r="1630" spans="6:8" x14ac:dyDescent="0.3">
      <c r="F1630" s="2">
        <v>1625</v>
      </c>
      <c r="G1630" s="12">
        <f ca="1"/>
        <v>0.86968437795281672</v>
      </c>
      <c r="H1630" s="12">
        <f ca="1"/>
        <v>3.7679712841322113</v>
      </c>
    </row>
    <row r="1631" spans="6:8" x14ac:dyDescent="0.3">
      <c r="F1631" s="2">
        <v>1626</v>
      </c>
      <c r="G1631" s="12">
        <f ca="1"/>
        <v>0.21350493342081456</v>
      </c>
      <c r="H1631" s="12">
        <f ca="1"/>
        <v>1.5168613454150097</v>
      </c>
    </row>
    <row r="1632" spans="6:8" x14ac:dyDescent="0.3">
      <c r="F1632" s="2">
        <v>1627</v>
      </c>
      <c r="G1632" s="12">
        <f ca="1"/>
        <v>0.22540704024086122</v>
      </c>
      <c r="H1632" s="12">
        <f ca="1"/>
        <v>1.5421322008422444</v>
      </c>
    </row>
    <row r="1633" spans="6:8" x14ac:dyDescent="0.3">
      <c r="F1633" s="2">
        <v>1628</v>
      </c>
      <c r="G1633" s="12">
        <f ca="1"/>
        <v>0.28391581124051424</v>
      </c>
      <c r="H1633" s="12">
        <f ca="1"/>
        <v>1.6642994457438063</v>
      </c>
    </row>
    <row r="1634" spans="6:8" x14ac:dyDescent="0.3">
      <c r="F1634" s="2">
        <v>1629</v>
      </c>
      <c r="G1634" s="12">
        <f ca="1"/>
        <v>0.27800395558627966</v>
      </c>
      <c r="H1634" s="12">
        <f ca="1"/>
        <v>1.6520297273877795</v>
      </c>
    </row>
    <row r="1635" spans="6:8" x14ac:dyDescent="0.3">
      <c r="F1635" s="2">
        <v>1630</v>
      </c>
      <c r="G1635" s="12">
        <f ca="1"/>
        <v>9.8547735650282187E-2</v>
      </c>
      <c r="H1635" s="12">
        <f ca="1"/>
        <v>1.2470327280798976</v>
      </c>
    </row>
    <row r="1636" spans="6:8" x14ac:dyDescent="0.3">
      <c r="F1636" s="2">
        <v>1631</v>
      </c>
      <c r="G1636" s="12">
        <f ca="1"/>
        <v>3.1180914839394447E-2</v>
      </c>
      <c r="H1636" s="12">
        <f ca="1"/>
        <v>1.0099932456382388</v>
      </c>
    </row>
    <row r="1637" spans="6:8" x14ac:dyDescent="0.3">
      <c r="F1637" s="2">
        <v>1632</v>
      </c>
      <c r="G1637" s="12">
        <f ca="1"/>
        <v>0.40401696354128402</v>
      </c>
      <c r="H1637" s="12">
        <f ca="1"/>
        <v>1.9184360348396219</v>
      </c>
    </row>
    <row r="1638" spans="6:8" x14ac:dyDescent="0.3">
      <c r="F1638" s="2">
        <v>1633</v>
      </c>
      <c r="G1638" s="12">
        <f ca="1"/>
        <v>0.6068656453859409</v>
      </c>
      <c r="H1638" s="12">
        <f ca="1"/>
        <v>2.4315989755922582</v>
      </c>
    </row>
    <row r="1639" spans="6:8" x14ac:dyDescent="0.3">
      <c r="F1639" s="2">
        <v>1634</v>
      </c>
      <c r="G1639" s="12">
        <f ca="1"/>
        <v>0.56179024308200942</v>
      </c>
      <c r="H1639" s="12">
        <f ca="1"/>
        <v>2.301594013812263</v>
      </c>
    </row>
    <row r="1640" spans="6:8" x14ac:dyDescent="0.3">
      <c r="F1640" s="2">
        <v>1635</v>
      </c>
      <c r="G1640" s="12">
        <f ca="1"/>
        <v>0.41135853633277253</v>
      </c>
      <c r="H1640" s="12">
        <f ca="1"/>
        <v>1.9346146905250674</v>
      </c>
    </row>
    <row r="1641" spans="6:8" x14ac:dyDescent="0.3">
      <c r="F1641" s="2">
        <v>1636</v>
      </c>
      <c r="G1641" s="12">
        <f ca="1"/>
        <v>0.8813191494532695</v>
      </c>
      <c r="H1641" s="12">
        <f ca="1"/>
        <v>3.8876543299389676</v>
      </c>
    </row>
    <row r="1642" spans="6:8" x14ac:dyDescent="0.3">
      <c r="F1642" s="2">
        <v>1637</v>
      </c>
      <c r="G1642" s="12">
        <f ca="1"/>
        <v>0.63833198212639464</v>
      </c>
      <c r="H1642" s="12">
        <f ca="1"/>
        <v>2.530752398779335</v>
      </c>
    </row>
    <row r="1643" spans="6:8" x14ac:dyDescent="0.3">
      <c r="F1643" s="2">
        <v>1638</v>
      </c>
      <c r="G1643" s="12">
        <f ca="1"/>
        <v>0.5874650353830837</v>
      </c>
      <c r="H1643" s="12">
        <f ca="1"/>
        <v>2.3740832320221696</v>
      </c>
    </row>
    <row r="1644" spans="6:8" x14ac:dyDescent="0.3">
      <c r="F1644" s="2">
        <v>1639</v>
      </c>
      <c r="G1644" s="12">
        <f ca="1"/>
        <v>0.78689356683293732</v>
      </c>
      <c r="H1644" s="12">
        <f ca="1"/>
        <v>3.1599847499758691</v>
      </c>
    </row>
    <row r="1645" spans="6:8" x14ac:dyDescent="0.3">
      <c r="F1645" s="2">
        <v>1640</v>
      </c>
      <c r="G1645" s="12">
        <f ca="1"/>
        <v>0.12634792553202434</v>
      </c>
      <c r="H1645" s="12">
        <f ca="1"/>
        <v>1.3192894828936499</v>
      </c>
    </row>
    <row r="1646" spans="6:8" x14ac:dyDescent="0.3">
      <c r="F1646" s="2">
        <v>1641</v>
      </c>
      <c r="G1646" s="12">
        <f ca="1"/>
        <v>0.71771144111574192</v>
      </c>
      <c r="H1646" s="12">
        <f ca="1"/>
        <v>2.8241861776161077</v>
      </c>
    </row>
    <row r="1647" spans="6:8" x14ac:dyDescent="0.3">
      <c r="F1647" s="2">
        <v>1642</v>
      </c>
      <c r="G1647" s="12">
        <f ca="1"/>
        <v>0.89775755623322073</v>
      </c>
      <c r="H1647" s="12">
        <f ca="1"/>
        <v>4.0816379105911098</v>
      </c>
    </row>
    <row r="1648" spans="6:8" x14ac:dyDescent="0.3">
      <c r="F1648" s="2">
        <v>1643</v>
      </c>
      <c r="G1648" s="12">
        <f ca="1"/>
        <v>0.81289730066739252</v>
      </c>
      <c r="H1648" s="12">
        <f ca="1"/>
        <v>3.3177975956801555</v>
      </c>
    </row>
    <row r="1649" spans="6:8" x14ac:dyDescent="0.3">
      <c r="F1649" s="2">
        <v>1644</v>
      </c>
      <c r="G1649" s="12">
        <f ca="1"/>
        <v>0.83757510177451877</v>
      </c>
      <c r="H1649" s="12">
        <f ca="1"/>
        <v>3.4916259553433635</v>
      </c>
    </row>
    <row r="1650" spans="6:8" x14ac:dyDescent="0.3">
      <c r="F1650" s="2">
        <v>1645</v>
      </c>
      <c r="G1650" s="12">
        <f ca="1"/>
        <v>5.3107204176304101E-2</v>
      </c>
      <c r="H1650" s="12">
        <f ca="1"/>
        <v>1.104254114180417</v>
      </c>
    </row>
    <row r="1651" spans="6:8" x14ac:dyDescent="0.3">
      <c r="F1651" s="2">
        <v>1646</v>
      </c>
      <c r="G1651" s="12">
        <f ca="1"/>
        <v>0.83931838750484933</v>
      </c>
      <c r="H1651" s="12">
        <f ca="1"/>
        <v>3.5049970909020334</v>
      </c>
    </row>
    <row r="1652" spans="6:8" x14ac:dyDescent="0.3">
      <c r="F1652" s="2">
        <v>1647</v>
      </c>
      <c r="G1652" s="12">
        <f ca="1"/>
        <v>0.60082979919497959</v>
      </c>
      <c r="H1652" s="12">
        <f ca="1"/>
        <v>2.4134317219296011</v>
      </c>
    </row>
    <row r="1653" spans="6:8" x14ac:dyDescent="0.3">
      <c r="F1653" s="2">
        <v>1648</v>
      </c>
      <c r="G1653" s="12">
        <f ca="1"/>
        <v>0.62798539171331447</v>
      </c>
      <c r="H1653" s="12">
        <f ca="1"/>
        <v>2.4972787815639412</v>
      </c>
    </row>
    <row r="1654" spans="6:8" x14ac:dyDescent="0.3">
      <c r="F1654" s="2">
        <v>1649</v>
      </c>
      <c r="G1654" s="12">
        <f ca="1"/>
        <v>0.89864316663089427</v>
      </c>
      <c r="H1654" s="12">
        <f ca="1"/>
        <v>4.0930835525641855</v>
      </c>
    </row>
    <row r="1655" spans="6:8" x14ac:dyDescent="0.3">
      <c r="F1655" s="2">
        <v>1650</v>
      </c>
      <c r="G1655" s="12">
        <f ca="1"/>
        <v>4.2814477206072343E-2</v>
      </c>
      <c r="H1655" s="12">
        <f ca="1"/>
        <v>1.0635635255894953</v>
      </c>
    </row>
    <row r="1656" spans="6:8" x14ac:dyDescent="0.3">
      <c r="F1656" s="2">
        <v>1651</v>
      </c>
      <c r="G1656" s="12">
        <f ca="1"/>
        <v>0.24212309362865225</v>
      </c>
      <c r="H1656" s="12">
        <f ca="1"/>
        <v>1.5772983926191257</v>
      </c>
    </row>
    <row r="1657" spans="6:8" x14ac:dyDescent="0.3">
      <c r="F1657" s="2">
        <v>1652</v>
      </c>
      <c r="G1657" s="12">
        <f ca="1"/>
        <v>0.90938650451992631</v>
      </c>
      <c r="H1657" s="12">
        <f ca="1"/>
        <v>4.2417982714241651</v>
      </c>
    </row>
    <row r="1658" spans="6:8" x14ac:dyDescent="0.3">
      <c r="F1658" s="2">
        <v>1653</v>
      </c>
      <c r="G1658" s="12">
        <f ca="1"/>
        <v>0.37252371406720708</v>
      </c>
      <c r="H1658" s="12">
        <f ca="1"/>
        <v>1.8501655829382913</v>
      </c>
    </row>
    <row r="1659" spans="6:8" x14ac:dyDescent="0.3">
      <c r="F1659" s="2">
        <v>1654</v>
      </c>
      <c r="G1659" s="12">
        <f ca="1"/>
        <v>0.23280220151654296</v>
      </c>
      <c r="H1659" s="12">
        <f ca="1"/>
        <v>1.5577302379130571</v>
      </c>
    </row>
    <row r="1660" spans="6:8" x14ac:dyDescent="0.3">
      <c r="F1660" s="2">
        <v>1655</v>
      </c>
      <c r="G1660" s="12">
        <f ca="1"/>
        <v>0.13115101920853167</v>
      </c>
      <c r="H1660" s="12">
        <f ca="1"/>
        <v>1.3311098296213506</v>
      </c>
    </row>
    <row r="1661" spans="6:8" x14ac:dyDescent="0.3">
      <c r="F1661" s="2">
        <v>1656</v>
      </c>
      <c r="G1661" s="12">
        <f ca="1"/>
        <v>0.41295165837081571</v>
      </c>
      <c r="H1661" s="12">
        <f ca="1"/>
        <v>1.9381401843135393</v>
      </c>
    </row>
    <row r="1662" spans="6:8" x14ac:dyDescent="0.3">
      <c r="F1662" s="2">
        <v>1657</v>
      </c>
      <c r="G1662" s="12">
        <f ca="1"/>
        <v>0.52108060097198927</v>
      </c>
      <c r="H1662" s="12">
        <f ca="1"/>
        <v>2.1938151812072264</v>
      </c>
    </row>
    <row r="1663" spans="6:8" x14ac:dyDescent="0.3">
      <c r="F1663" s="2">
        <v>1658</v>
      </c>
      <c r="G1663" s="12">
        <f ca="1"/>
        <v>0.17403148166249882</v>
      </c>
      <c r="H1663" s="12">
        <f ca="1"/>
        <v>1.4308958408906098</v>
      </c>
    </row>
    <row r="1664" spans="6:8" x14ac:dyDescent="0.3">
      <c r="F1664" s="2">
        <v>1659</v>
      </c>
      <c r="G1664" s="12">
        <f ca="1"/>
        <v>0.43546350334010042</v>
      </c>
      <c r="H1664" s="12">
        <f ca="1"/>
        <v>1.9885664701571011</v>
      </c>
    </row>
    <row r="1665" spans="6:8" x14ac:dyDescent="0.3">
      <c r="F1665" s="2">
        <v>1660</v>
      </c>
      <c r="G1665" s="12">
        <f ca="1"/>
        <v>0.2554517863957726</v>
      </c>
      <c r="H1665" s="12">
        <f ca="1"/>
        <v>1.6051425274880298</v>
      </c>
    </row>
    <row r="1666" spans="6:8" x14ac:dyDescent="0.3">
      <c r="F1666" s="2">
        <v>1661</v>
      </c>
      <c r="G1666" s="12">
        <f ca="1"/>
        <v>0.94135012216994052</v>
      </c>
      <c r="H1666" s="12">
        <f ca="1"/>
        <v>4.8440362775345589</v>
      </c>
    </row>
    <row r="1667" spans="6:8" x14ac:dyDescent="0.3">
      <c r="F1667" s="2">
        <v>1662</v>
      </c>
      <c r="G1667" s="12">
        <f ca="1"/>
        <v>0.74740180298310999</v>
      </c>
      <c r="H1667" s="12">
        <f ca="1"/>
        <v>2.95626722383009</v>
      </c>
    </row>
    <row r="1668" spans="6:8" x14ac:dyDescent="0.3">
      <c r="F1668" s="2">
        <v>1663</v>
      </c>
      <c r="G1668" s="12">
        <f ca="1"/>
        <v>3.4233459868055593E-2</v>
      </c>
      <c r="H1668" s="12">
        <f ca="1"/>
        <v>1.0250688786926692</v>
      </c>
    </row>
    <row r="1669" spans="6:8" x14ac:dyDescent="0.3">
      <c r="F1669" s="2">
        <v>1664</v>
      </c>
      <c r="G1669" s="12">
        <f ca="1"/>
        <v>0.10199022686620385</v>
      </c>
      <c r="H1669" s="12">
        <f ca="1"/>
        <v>1.2564022360511784</v>
      </c>
    </row>
    <row r="1670" spans="6:8" x14ac:dyDescent="0.3">
      <c r="F1670" s="2">
        <v>1665</v>
      </c>
      <c r="G1670" s="12">
        <f ca="1"/>
        <v>0.88724219797309845</v>
      </c>
      <c r="H1670" s="12">
        <f ca="1"/>
        <v>3.9538121611346191</v>
      </c>
    </row>
    <row r="1671" spans="6:8" x14ac:dyDescent="0.3">
      <c r="F1671" s="2">
        <v>1666</v>
      </c>
      <c r="G1671" s="12">
        <f ca="1"/>
        <v>0.7453108054064892</v>
      </c>
      <c r="H1671" s="12">
        <f ca="1"/>
        <v>2.9464451879012068</v>
      </c>
    </row>
    <row r="1672" spans="6:8" x14ac:dyDescent="0.3">
      <c r="F1672" s="2">
        <v>1667</v>
      </c>
      <c r="G1672" s="12">
        <f ca="1"/>
        <v>0.18871945820248359</v>
      </c>
      <c r="H1672" s="12">
        <f ca="1"/>
        <v>1.4633565206730714</v>
      </c>
    </row>
    <row r="1673" spans="6:8" x14ac:dyDescent="0.3">
      <c r="F1673" s="2">
        <v>1668</v>
      </c>
      <c r="G1673" s="12">
        <f ca="1"/>
        <v>0.40363409623260749</v>
      </c>
      <c r="H1673" s="12">
        <f ca="1"/>
        <v>1.9175952922890431</v>
      </c>
    </row>
    <row r="1674" spans="6:8" x14ac:dyDescent="0.3">
      <c r="F1674" s="2">
        <v>1669</v>
      </c>
      <c r="G1674" s="12">
        <f ca="1"/>
        <v>0.50234006234837403</v>
      </c>
      <c r="H1674" s="12">
        <f ca="1"/>
        <v>2.1466967332615092</v>
      </c>
    </row>
    <row r="1675" spans="6:8" x14ac:dyDescent="0.3">
      <c r="F1675" s="2">
        <v>1670</v>
      </c>
      <c r="G1675" s="12">
        <f ca="1"/>
        <v>0.20130534057176197</v>
      </c>
      <c r="H1675" s="12">
        <f ca="1"/>
        <v>1.4906964485381549</v>
      </c>
    </row>
    <row r="1676" spans="6:8" x14ac:dyDescent="0.3">
      <c r="F1676" s="2">
        <v>1671</v>
      </c>
      <c r="G1676" s="12">
        <f ca="1"/>
        <v>0.17388287734749053</v>
      </c>
      <c r="H1676" s="12">
        <f ca="1"/>
        <v>1.4305638978399924</v>
      </c>
    </row>
    <row r="1677" spans="6:8" x14ac:dyDescent="0.3">
      <c r="F1677" s="2">
        <v>1672</v>
      </c>
      <c r="G1677" s="12">
        <f ca="1"/>
        <v>6.7139107285243194E-2</v>
      </c>
      <c r="H1677" s="12">
        <f ca="1"/>
        <v>1.1532971413817328</v>
      </c>
    </row>
    <row r="1678" spans="6:8" x14ac:dyDescent="0.3">
      <c r="F1678" s="2">
        <v>1673</v>
      </c>
      <c r="G1678" s="12">
        <f ca="1"/>
        <v>0.31183370036796743</v>
      </c>
      <c r="H1678" s="12">
        <f ca="1"/>
        <v>1.7222959864012612</v>
      </c>
    </row>
    <row r="1679" spans="6:8" x14ac:dyDescent="0.3">
      <c r="F1679" s="2">
        <v>1674</v>
      </c>
      <c r="G1679" s="12">
        <f ca="1"/>
        <v>0.66196410019823149</v>
      </c>
      <c r="H1679" s="12">
        <f ca="1"/>
        <v>2.6108106532719582</v>
      </c>
    </row>
    <row r="1680" spans="6:8" x14ac:dyDescent="0.3">
      <c r="F1680" s="2">
        <v>1675</v>
      </c>
      <c r="G1680" s="12">
        <f ca="1"/>
        <v>0.15015893070965203</v>
      </c>
      <c r="H1680" s="12">
        <f ca="1"/>
        <v>1.3764606026257271</v>
      </c>
    </row>
    <row r="1681" spans="6:8" x14ac:dyDescent="0.3">
      <c r="F1681" s="2">
        <v>1676</v>
      </c>
      <c r="G1681" s="12">
        <f ca="1"/>
        <v>0.58420625343451005</v>
      </c>
      <c r="H1681" s="12">
        <f ca="1"/>
        <v>2.3646639407475813</v>
      </c>
    </row>
    <row r="1682" spans="6:8" x14ac:dyDescent="0.3">
      <c r="F1682" s="2">
        <v>1677</v>
      </c>
      <c r="G1682" s="12">
        <f ca="1"/>
        <v>0.90529996213152342</v>
      </c>
      <c r="H1682" s="12">
        <f ca="1"/>
        <v>4.1829577629978285</v>
      </c>
    </row>
    <row r="1683" spans="6:8" x14ac:dyDescent="0.3">
      <c r="F1683" s="2">
        <v>1678</v>
      </c>
      <c r="G1683" s="12">
        <f ca="1"/>
        <v>0.85253245434981095</v>
      </c>
      <c r="H1683" s="12">
        <f ca="1"/>
        <v>3.611928475783678</v>
      </c>
    </row>
    <row r="1684" spans="6:8" x14ac:dyDescent="0.3">
      <c r="F1684" s="2">
        <v>1679</v>
      </c>
      <c r="G1684" s="12">
        <f ca="1"/>
        <v>0.22889343042261712</v>
      </c>
      <c r="H1684" s="12">
        <f ca="1"/>
        <v>1.5494946243522731</v>
      </c>
    </row>
    <row r="1685" spans="6:8" x14ac:dyDescent="0.3">
      <c r="F1685" s="2">
        <v>1680</v>
      </c>
      <c r="G1685" s="12">
        <f ca="1"/>
        <v>0.50026884633092394</v>
      </c>
      <c r="H1685" s="12">
        <f ca="1"/>
        <v>2.1415746168367158</v>
      </c>
    </row>
    <row r="1686" spans="6:8" x14ac:dyDescent="0.3">
      <c r="F1686" s="2">
        <v>1681</v>
      </c>
      <c r="G1686" s="12">
        <f ca="1"/>
        <v>0.39428929876182117</v>
      </c>
      <c r="H1686" s="12">
        <f ca="1"/>
        <v>1.8971624482433136</v>
      </c>
    </row>
    <row r="1687" spans="6:8" x14ac:dyDescent="0.3">
      <c r="F1687" s="2">
        <v>1682</v>
      </c>
      <c r="G1687" s="12">
        <f ca="1"/>
        <v>0.34752962042624591</v>
      </c>
      <c r="H1687" s="12">
        <f ca="1"/>
        <v>1.7970499958221435</v>
      </c>
    </row>
    <row r="1688" spans="6:8" x14ac:dyDescent="0.3">
      <c r="F1688" s="2">
        <v>1683</v>
      </c>
      <c r="G1688" s="12">
        <f ca="1"/>
        <v>0.34736572751058992</v>
      </c>
      <c r="H1688" s="12">
        <f ca="1"/>
        <v>1.7967041981632967</v>
      </c>
    </row>
    <row r="1689" spans="6:8" x14ac:dyDescent="0.3">
      <c r="F1689" s="2">
        <v>1684</v>
      </c>
      <c r="G1689" s="12">
        <f ca="1"/>
        <v>6.1916160108836937E-3</v>
      </c>
      <c r="H1689" s="12">
        <f ca="1"/>
        <v>0.81352615907029424</v>
      </c>
    </row>
    <row r="1690" spans="6:8" x14ac:dyDescent="0.3">
      <c r="F1690" s="2">
        <v>1685</v>
      </c>
      <c r="G1690" s="12">
        <f ca="1"/>
        <v>0.51599047292261546</v>
      </c>
      <c r="H1690" s="12">
        <f ca="1"/>
        <v>2.1808752690653348</v>
      </c>
    </row>
    <row r="1691" spans="6:8" x14ac:dyDescent="0.3">
      <c r="F1691" s="2">
        <v>1686</v>
      </c>
      <c r="G1691" s="12">
        <f ca="1"/>
        <v>0.45658411398664644</v>
      </c>
      <c r="H1691" s="12">
        <f ca="1"/>
        <v>2.0370299459380909</v>
      </c>
    </row>
    <row r="1692" spans="6:8" x14ac:dyDescent="0.3">
      <c r="F1692" s="2">
        <v>1687</v>
      </c>
      <c r="G1692" s="12">
        <f ca="1"/>
        <v>1.3188101983361511E-2</v>
      </c>
      <c r="H1692" s="12">
        <f ca="1"/>
        <v>0.89282601160414776</v>
      </c>
    </row>
    <row r="1693" spans="6:8" x14ac:dyDescent="0.3">
      <c r="F1693" s="2">
        <v>1688</v>
      </c>
      <c r="G1693" s="12">
        <f ca="1"/>
        <v>0.97418518465109649</v>
      </c>
      <c r="H1693" s="12">
        <f ca="1"/>
        <v>6.1064448903234396</v>
      </c>
    </row>
    <row r="1694" spans="6:8" x14ac:dyDescent="0.3">
      <c r="F1694" s="2">
        <v>1689</v>
      </c>
      <c r="G1694" s="12">
        <f ca="1"/>
        <v>7.5610330109510349E-2</v>
      </c>
      <c r="H1694" s="12">
        <f ca="1"/>
        <v>1.1803526016032666</v>
      </c>
    </row>
    <row r="1695" spans="6:8" x14ac:dyDescent="0.3">
      <c r="F1695" s="2">
        <v>1690</v>
      </c>
      <c r="G1695" s="12">
        <f ca="1"/>
        <v>0.87092094662979491</v>
      </c>
      <c r="H1695" s="12">
        <f ca="1"/>
        <v>3.7801053737637074</v>
      </c>
    </row>
    <row r="1696" spans="6:8" x14ac:dyDescent="0.3">
      <c r="F1696" s="2">
        <v>1691</v>
      </c>
      <c r="G1696" s="12">
        <f ca="1"/>
        <v>0.3867078576489329</v>
      </c>
      <c r="H1696" s="12">
        <f ca="1"/>
        <v>1.8807028102746368</v>
      </c>
    </row>
    <row r="1697" spans="6:8" x14ac:dyDescent="0.3">
      <c r="F1697" s="2">
        <v>1692</v>
      </c>
      <c r="G1697" s="12">
        <f ca="1"/>
        <v>0.60554309488024716</v>
      </c>
      <c r="H1697" s="12">
        <f ca="1"/>
        <v>2.4275963436272909</v>
      </c>
    </row>
    <row r="1698" spans="6:8" x14ac:dyDescent="0.3">
      <c r="F1698" s="2">
        <v>1693</v>
      </c>
      <c r="G1698" s="12">
        <f ca="1"/>
        <v>0.46236371805070053</v>
      </c>
      <c r="H1698" s="12">
        <f ca="1"/>
        <v>2.0505093557813017</v>
      </c>
    </row>
    <row r="1699" spans="6:8" x14ac:dyDescent="0.3">
      <c r="F1699" s="2">
        <v>1694</v>
      </c>
      <c r="G1699" s="12">
        <f ca="1"/>
        <v>0.26044308789083193</v>
      </c>
      <c r="H1699" s="12">
        <f ca="1"/>
        <v>1.6155380671769561</v>
      </c>
    </row>
    <row r="1700" spans="6:8" x14ac:dyDescent="0.3">
      <c r="F1700" s="2">
        <v>1695</v>
      </c>
      <c r="G1700" s="12">
        <f ca="1"/>
        <v>0.4586879339053398</v>
      </c>
      <c r="H1700" s="12">
        <f ca="1"/>
        <v>2.0419251807468344</v>
      </c>
    </row>
    <row r="1701" spans="6:8" x14ac:dyDescent="0.3">
      <c r="F1701" s="2">
        <v>1696</v>
      </c>
      <c r="G1701" s="12">
        <f ca="1"/>
        <v>0.11565082424125905</v>
      </c>
      <c r="H1701" s="12">
        <f ca="1"/>
        <v>1.2923325736120566</v>
      </c>
    </row>
    <row r="1702" spans="6:8" x14ac:dyDescent="0.3">
      <c r="F1702" s="2">
        <v>1697</v>
      </c>
      <c r="G1702" s="12">
        <f ca="1"/>
        <v>0.82457803809515684</v>
      </c>
      <c r="H1702" s="12">
        <f ca="1"/>
        <v>3.3967005809492106</v>
      </c>
    </row>
    <row r="1703" spans="6:8" x14ac:dyDescent="0.3">
      <c r="F1703" s="2">
        <v>1698</v>
      </c>
      <c r="G1703" s="12">
        <f ca="1"/>
        <v>0.21756595541534018</v>
      </c>
      <c r="H1703" s="12">
        <f ca="1"/>
        <v>1.52550938169259</v>
      </c>
    </row>
    <row r="1704" spans="6:8" x14ac:dyDescent="0.3">
      <c r="F1704" s="2">
        <v>1699</v>
      </c>
      <c r="G1704" s="12">
        <f ca="1"/>
        <v>0.88366035004666665</v>
      </c>
      <c r="H1704" s="12">
        <f ca="1"/>
        <v>3.9133461304108317</v>
      </c>
    </row>
    <row r="1705" spans="6:8" x14ac:dyDescent="0.3">
      <c r="F1705" s="2">
        <v>1700</v>
      </c>
      <c r="G1705" s="12">
        <f ca="1"/>
        <v>0.79812675781220066</v>
      </c>
      <c r="H1705" s="12">
        <f ca="1"/>
        <v>3.2254301030100567</v>
      </c>
    </row>
    <row r="1706" spans="6:8" x14ac:dyDescent="0.3">
      <c r="F1706" s="2">
        <v>1701</v>
      </c>
      <c r="G1706" s="12">
        <f ca="1"/>
        <v>0.36802172697713909</v>
      </c>
      <c r="H1706" s="12">
        <f ca="1"/>
        <v>1.8405374166924839</v>
      </c>
    </row>
    <row r="1707" spans="6:8" x14ac:dyDescent="0.3">
      <c r="F1707" s="2">
        <v>1702</v>
      </c>
      <c r="G1707" s="12">
        <f ca="1"/>
        <v>0.77947245560172052</v>
      </c>
      <c r="H1707" s="12">
        <f ca="1"/>
        <v>3.1187660066238956</v>
      </c>
    </row>
    <row r="1708" spans="6:8" x14ac:dyDescent="0.3">
      <c r="F1708" s="2">
        <v>1703</v>
      </c>
      <c r="G1708" s="12">
        <f ca="1"/>
        <v>0.64584174909952341</v>
      </c>
      <c r="H1708" s="12">
        <f ca="1"/>
        <v>2.555628519023224</v>
      </c>
    </row>
    <row r="1709" spans="6:8" x14ac:dyDescent="0.3">
      <c r="F1709" s="2">
        <v>1704</v>
      </c>
      <c r="G1709" s="12">
        <f ca="1"/>
        <v>0.98560633295525002</v>
      </c>
      <c r="H1709" s="12">
        <f ca="1"/>
        <v>7.1248184412083475</v>
      </c>
    </row>
    <row r="1710" spans="6:8" x14ac:dyDescent="0.3">
      <c r="F1710" s="2">
        <v>1705</v>
      </c>
      <c r="G1710" s="12">
        <f ca="1"/>
        <v>0.16967127710959518</v>
      </c>
      <c r="H1710" s="12">
        <f ca="1"/>
        <v>1.4211238845772185</v>
      </c>
    </row>
    <row r="1711" spans="6:8" x14ac:dyDescent="0.3">
      <c r="F1711" s="2">
        <v>1706</v>
      </c>
      <c r="G1711" s="12">
        <f ca="1"/>
        <v>0.73830878741947314</v>
      </c>
      <c r="H1711" s="12">
        <f ca="1"/>
        <v>2.9141619248275643</v>
      </c>
    </row>
    <row r="1712" spans="6:8" x14ac:dyDescent="0.3">
      <c r="F1712" s="2">
        <v>1707</v>
      </c>
      <c r="G1712" s="12">
        <f ca="1"/>
        <v>0.66348722054750842</v>
      </c>
      <c r="H1712" s="12">
        <f ca="1"/>
        <v>2.6161564133071904</v>
      </c>
    </row>
    <row r="1713" spans="6:8" x14ac:dyDescent="0.3">
      <c r="F1713" s="2">
        <v>1708</v>
      </c>
      <c r="G1713" s="12">
        <f ca="1"/>
        <v>0.74392523088934936</v>
      </c>
      <c r="H1713" s="12">
        <f ca="1"/>
        <v>2.9399834284560251</v>
      </c>
    </row>
    <row r="1714" spans="6:8" x14ac:dyDescent="0.3">
      <c r="F1714" s="2">
        <v>1709</v>
      </c>
      <c r="G1714" s="12">
        <f ca="1"/>
        <v>6.4646405180470712E-3</v>
      </c>
      <c r="H1714" s="12">
        <f ca="1"/>
        <v>0.81760214673482667</v>
      </c>
    </row>
    <row r="1715" spans="6:8" x14ac:dyDescent="0.3">
      <c r="F1715" s="2">
        <v>1710</v>
      </c>
      <c r="G1715" s="12">
        <f ca="1"/>
        <v>0.15603947684737474</v>
      </c>
      <c r="H1715" s="12">
        <f ca="1"/>
        <v>1.3900970545839235</v>
      </c>
    </row>
    <row r="1716" spans="6:8" x14ac:dyDescent="0.3">
      <c r="F1716" s="2">
        <v>1711</v>
      </c>
      <c r="G1716" s="12">
        <f ca="1"/>
        <v>0.39505978545615017</v>
      </c>
      <c r="H1716" s="12">
        <f ca="1"/>
        <v>1.8988409546562981</v>
      </c>
    </row>
    <row r="1717" spans="6:8" x14ac:dyDescent="0.3">
      <c r="F1717" s="2">
        <v>1712</v>
      </c>
      <c r="G1717" s="12">
        <f ca="1"/>
        <v>0.14879453757974481</v>
      </c>
      <c r="H1717" s="12">
        <f ca="1"/>
        <v>1.3732725417491074</v>
      </c>
    </row>
    <row r="1718" spans="6:8" x14ac:dyDescent="0.3">
      <c r="F1718" s="2">
        <v>1713</v>
      </c>
      <c r="G1718" s="12">
        <f ca="1"/>
        <v>0.51316675239433462</v>
      </c>
      <c r="H1718" s="12">
        <f ca="1"/>
        <v>2.1737435796020113</v>
      </c>
    </row>
    <row r="1719" spans="6:8" x14ac:dyDescent="0.3">
      <c r="F1719" s="2">
        <v>1714</v>
      </c>
      <c r="G1719" s="12">
        <f ca="1"/>
        <v>0.32823526941682601</v>
      </c>
      <c r="H1719" s="12">
        <f ca="1"/>
        <v>1.7565205798194696</v>
      </c>
    </row>
    <row r="1720" spans="6:8" x14ac:dyDescent="0.3">
      <c r="F1720" s="2">
        <v>1715</v>
      </c>
      <c r="G1720" s="12">
        <f ca="1"/>
        <v>0.35787568943385062</v>
      </c>
      <c r="H1720" s="12">
        <f ca="1"/>
        <v>1.8189407509434263</v>
      </c>
    </row>
    <row r="1721" spans="6:8" x14ac:dyDescent="0.3">
      <c r="F1721" s="2">
        <v>1716</v>
      </c>
      <c r="G1721" s="12">
        <f ca="1"/>
        <v>0.31553486614330306</v>
      </c>
      <c r="H1721" s="12">
        <f ca="1"/>
        <v>1.730004929772577</v>
      </c>
    </row>
    <row r="1722" spans="6:8" x14ac:dyDescent="0.3">
      <c r="F1722" s="2">
        <v>1717</v>
      </c>
      <c r="G1722" s="12">
        <f ca="1"/>
        <v>0.18561909835297818</v>
      </c>
      <c r="H1722" s="12">
        <f ca="1"/>
        <v>1.4565586378322208</v>
      </c>
    </row>
    <row r="1723" spans="6:8" x14ac:dyDescent="0.3">
      <c r="F1723" s="2">
        <v>1718</v>
      </c>
      <c r="G1723" s="12">
        <f ca="1"/>
        <v>0.32821931363744117</v>
      </c>
      <c r="H1723" s="12">
        <f ca="1"/>
        <v>1.756487197410783</v>
      </c>
    </row>
    <row r="1724" spans="6:8" x14ac:dyDescent="0.3">
      <c r="F1724" s="2">
        <v>1719</v>
      </c>
      <c r="G1724" s="12">
        <f ca="1"/>
        <v>0.86370160954087205</v>
      </c>
      <c r="H1724" s="12">
        <f ca="1"/>
        <v>3.7110441937993395</v>
      </c>
    </row>
    <row r="1725" spans="6:8" x14ac:dyDescent="0.3">
      <c r="F1725" s="2">
        <v>1720</v>
      </c>
      <c r="G1725" s="12">
        <f ca="1"/>
        <v>3.0233785794690382E-2</v>
      </c>
      <c r="H1725" s="12">
        <f ca="1"/>
        <v>1.0051336749598609</v>
      </c>
    </row>
    <row r="1726" spans="6:8" x14ac:dyDescent="0.3">
      <c r="F1726" s="2">
        <v>1721</v>
      </c>
      <c r="G1726" s="12">
        <f ca="1"/>
        <v>0.47416868192109995</v>
      </c>
      <c r="H1726" s="12">
        <f ca="1"/>
        <v>2.0783569087774705</v>
      </c>
    </row>
    <row r="1727" spans="6:8" x14ac:dyDescent="0.3">
      <c r="F1727" s="2">
        <v>1722</v>
      </c>
      <c r="G1727" s="12">
        <f ca="1"/>
        <v>0.29660779017884775</v>
      </c>
      <c r="H1727" s="12">
        <f ca="1"/>
        <v>1.690643383251955</v>
      </c>
    </row>
    <row r="1728" spans="6:8" x14ac:dyDescent="0.3">
      <c r="F1728" s="2">
        <v>1723</v>
      </c>
      <c r="G1728" s="12">
        <f ca="1"/>
        <v>0.33411896810220498</v>
      </c>
      <c r="H1728" s="12">
        <f ca="1"/>
        <v>1.7688441883632573</v>
      </c>
    </row>
    <row r="1729" spans="6:8" x14ac:dyDescent="0.3">
      <c r="F1729" s="2">
        <v>1724</v>
      </c>
      <c r="G1729" s="12">
        <f ca="1"/>
        <v>0.19192560118369206</v>
      </c>
      <c r="H1729" s="12">
        <f ca="1"/>
        <v>1.4703587774092057</v>
      </c>
    </row>
    <row r="1730" spans="6:8" x14ac:dyDescent="0.3">
      <c r="F1730" s="2">
        <v>1725</v>
      </c>
      <c r="G1730" s="12">
        <f ca="1"/>
        <v>0.75739883247821749</v>
      </c>
      <c r="H1730" s="12">
        <f ca="1"/>
        <v>3.0044455224555033</v>
      </c>
    </row>
    <row r="1731" spans="6:8" x14ac:dyDescent="0.3">
      <c r="F1731" s="2">
        <v>1726</v>
      </c>
      <c r="G1731" s="12">
        <f ca="1"/>
        <v>0.80621927620566147</v>
      </c>
      <c r="H1731" s="12">
        <f ca="1"/>
        <v>3.2750837010077101</v>
      </c>
    </row>
    <row r="1732" spans="6:8" x14ac:dyDescent="0.3">
      <c r="F1732" s="2">
        <v>1727</v>
      </c>
      <c r="G1732" s="12">
        <f ca="1"/>
        <v>0.85343795736661532</v>
      </c>
      <c r="H1732" s="12">
        <f ca="1"/>
        <v>3.6196450325728544</v>
      </c>
    </row>
    <row r="1733" spans="6:8" x14ac:dyDescent="0.3">
      <c r="F1733" s="2">
        <v>1728</v>
      </c>
      <c r="G1733" s="12">
        <f ca="1"/>
        <v>0.79046541612724774</v>
      </c>
      <c r="H1733" s="12">
        <f ca="1"/>
        <v>3.180380488546477</v>
      </c>
    </row>
    <row r="1734" spans="6:8" x14ac:dyDescent="0.3">
      <c r="F1734" s="2">
        <v>1729</v>
      </c>
      <c r="G1734" s="12">
        <f ca="1"/>
        <v>0.34150574436352565</v>
      </c>
      <c r="H1734" s="12">
        <f ca="1"/>
        <v>1.7843586706206445</v>
      </c>
    </row>
    <row r="1735" spans="6:8" x14ac:dyDescent="0.3">
      <c r="F1735" s="2">
        <v>1730</v>
      </c>
      <c r="G1735" s="12">
        <f ca="1"/>
        <v>0.60533985093308851</v>
      </c>
      <c r="H1735" s="12">
        <f ca="1"/>
        <v>2.4269823355149294</v>
      </c>
    </row>
    <row r="1736" spans="6:8" x14ac:dyDescent="0.3">
      <c r="F1736" s="2">
        <v>1731</v>
      </c>
      <c r="G1736" s="12">
        <f ca="1"/>
        <v>0.57557770831222821</v>
      </c>
      <c r="H1736" s="12">
        <f ca="1"/>
        <v>2.340038997654037</v>
      </c>
    </row>
    <row r="1737" spans="6:8" x14ac:dyDescent="0.3">
      <c r="F1737" s="2">
        <v>1732</v>
      </c>
      <c r="G1737" s="12">
        <f ca="1"/>
        <v>0.96573571960880011</v>
      </c>
      <c r="H1737" s="12">
        <f ca="1"/>
        <v>5.6503136502105997</v>
      </c>
    </row>
    <row r="1738" spans="6:8" x14ac:dyDescent="0.3">
      <c r="F1738" s="2">
        <v>1733</v>
      </c>
      <c r="G1738" s="12">
        <f ca="1"/>
        <v>0.55714578000459358</v>
      </c>
      <c r="H1738" s="12">
        <f ca="1"/>
        <v>2.2888804490909549</v>
      </c>
    </row>
    <row r="1739" spans="6:8" x14ac:dyDescent="0.3">
      <c r="F1739" s="2">
        <v>1734</v>
      </c>
      <c r="G1739" s="12">
        <f ca="1"/>
        <v>0.10821648251503779</v>
      </c>
      <c r="H1739" s="12">
        <f ca="1"/>
        <v>1.2730115013862808</v>
      </c>
    </row>
    <row r="1740" spans="6:8" x14ac:dyDescent="0.3">
      <c r="F1740" s="2">
        <v>1735</v>
      </c>
      <c r="G1740" s="12">
        <f ca="1"/>
        <v>0.1733436713794223</v>
      </c>
      <c r="H1740" s="12">
        <f ca="1"/>
        <v>1.4293588112553777</v>
      </c>
    </row>
    <row r="1741" spans="6:8" x14ac:dyDescent="0.3">
      <c r="F1741" s="2">
        <v>1736</v>
      </c>
      <c r="G1741" s="12">
        <f ca="1"/>
        <v>0.77857742188801859</v>
      </c>
      <c r="H1741" s="12">
        <f ca="1"/>
        <v>3.1138961056014525</v>
      </c>
    </row>
    <row r="1742" spans="6:8" x14ac:dyDescent="0.3">
      <c r="F1742" s="2">
        <v>1737</v>
      </c>
      <c r="G1742" s="12">
        <f ca="1"/>
        <v>0.53293832009546116</v>
      </c>
      <c r="H1742" s="12">
        <f ca="1"/>
        <v>2.2243955899647965</v>
      </c>
    </row>
    <row r="1743" spans="6:8" x14ac:dyDescent="0.3">
      <c r="F1743" s="2">
        <v>1738</v>
      </c>
      <c r="G1743" s="12">
        <f ca="1"/>
        <v>0.33735059663473654</v>
      </c>
      <c r="H1743" s="12">
        <f ca="1"/>
        <v>1.7756254216705214</v>
      </c>
    </row>
    <row r="1744" spans="6:8" x14ac:dyDescent="0.3">
      <c r="F1744" s="2">
        <v>1739</v>
      </c>
      <c r="G1744" s="12">
        <f ca="1"/>
        <v>8.0216681398470602E-3</v>
      </c>
      <c r="H1744" s="12">
        <f ca="1"/>
        <v>0.83873842134463239</v>
      </c>
    </row>
    <row r="1745" spans="6:8" x14ac:dyDescent="0.3">
      <c r="F1745" s="2">
        <v>1740</v>
      </c>
      <c r="G1745" s="12">
        <f ca="1"/>
        <v>0.30251150242303626</v>
      </c>
      <c r="H1745" s="12">
        <f ca="1"/>
        <v>1.7029069395010612</v>
      </c>
    </row>
    <row r="1746" spans="6:8" x14ac:dyDescent="0.3">
      <c r="F1746" s="2">
        <v>1741</v>
      </c>
      <c r="G1746" s="12">
        <f ca="1"/>
        <v>0.87131865510075479</v>
      </c>
      <c r="H1746" s="12">
        <f ca="1"/>
        <v>3.7840359103504539</v>
      </c>
    </row>
    <row r="1747" spans="6:8" x14ac:dyDescent="0.3">
      <c r="F1747" s="2">
        <v>1742</v>
      </c>
      <c r="G1747" s="12">
        <f ca="1"/>
        <v>0.71599211215819203</v>
      </c>
      <c r="H1747" s="12">
        <f ca="1"/>
        <v>2.8169861002707997</v>
      </c>
    </row>
    <row r="1748" spans="6:8" x14ac:dyDescent="0.3">
      <c r="F1748" s="2">
        <v>1743</v>
      </c>
      <c r="G1748" s="12">
        <f ca="1"/>
        <v>8.2138628314641027E-2</v>
      </c>
      <c r="H1748" s="12">
        <f ca="1"/>
        <v>1.200195787654434</v>
      </c>
    </row>
    <row r="1749" spans="6:8" x14ac:dyDescent="0.3">
      <c r="F1749" s="2">
        <v>1744</v>
      </c>
      <c r="G1749" s="12">
        <f ca="1"/>
        <v>0.97107951467809261</v>
      </c>
      <c r="H1749" s="12">
        <f ca="1"/>
        <v>5.9206741682030462</v>
      </c>
    </row>
    <row r="1750" spans="6:8" x14ac:dyDescent="0.3">
      <c r="F1750" s="2">
        <v>1745</v>
      </c>
      <c r="G1750" s="12">
        <f ca="1"/>
        <v>0.20337303885902047</v>
      </c>
      <c r="H1750" s="12">
        <f ca="1"/>
        <v>1.4951524465772663</v>
      </c>
    </row>
    <row r="1751" spans="6:8" x14ac:dyDescent="0.3">
      <c r="F1751" s="2">
        <v>1746</v>
      </c>
      <c r="G1751" s="12">
        <f ca="1"/>
        <v>0.37023744921941293</v>
      </c>
      <c r="H1751" s="12">
        <f ca="1"/>
        <v>1.8452724201877841</v>
      </c>
    </row>
    <row r="1752" spans="6:8" x14ac:dyDescent="0.3">
      <c r="F1752" s="2">
        <v>1747</v>
      </c>
      <c r="G1752" s="12">
        <f ca="1"/>
        <v>0.90664116454499144</v>
      </c>
      <c r="H1752" s="12">
        <f ca="1"/>
        <v>4.2019424870654394</v>
      </c>
    </row>
    <row r="1753" spans="6:8" x14ac:dyDescent="0.3">
      <c r="F1753" s="2">
        <v>1748</v>
      </c>
      <c r="G1753" s="12">
        <f ca="1"/>
        <v>0.13757247903540004</v>
      </c>
      <c r="H1753" s="12">
        <f ca="1"/>
        <v>1.3466702556665329</v>
      </c>
    </row>
    <row r="1754" spans="6:8" x14ac:dyDescent="0.3">
      <c r="F1754" s="2">
        <v>1749</v>
      </c>
      <c r="G1754" s="12">
        <f ca="1"/>
        <v>0.20289288404988981</v>
      </c>
      <c r="H1754" s="12">
        <f ca="1"/>
        <v>1.4941185130847776</v>
      </c>
    </row>
    <row r="1755" spans="6:8" x14ac:dyDescent="0.3">
      <c r="F1755" s="2">
        <v>1750</v>
      </c>
      <c r="G1755" s="12">
        <f ca="1"/>
        <v>0.12842133757128371</v>
      </c>
      <c r="H1755" s="12">
        <f ca="1"/>
        <v>1.3244121523226577</v>
      </c>
    </row>
    <row r="1756" spans="6:8" x14ac:dyDescent="0.3">
      <c r="F1756" s="2">
        <v>1751</v>
      </c>
      <c r="G1756" s="12">
        <f ca="1"/>
        <v>0.80701362927423581</v>
      </c>
      <c r="H1756" s="12">
        <f ca="1"/>
        <v>3.280079339751667</v>
      </c>
    </row>
    <row r="1757" spans="6:8" x14ac:dyDescent="0.3">
      <c r="F1757" s="2">
        <v>1752</v>
      </c>
      <c r="G1757" s="12">
        <f ca="1"/>
        <v>0.51229145248985386</v>
      </c>
      <c r="H1757" s="12">
        <f ca="1"/>
        <v>2.1715395349216862</v>
      </c>
    </row>
    <row r="1758" spans="6:8" x14ac:dyDescent="0.3">
      <c r="F1758" s="2">
        <v>1753</v>
      </c>
      <c r="G1758" s="12">
        <f ca="1"/>
        <v>0.28423002828459176</v>
      </c>
      <c r="H1758" s="12">
        <f ca="1"/>
        <v>1.6649515279413396</v>
      </c>
    </row>
    <row r="1759" spans="6:8" x14ac:dyDescent="0.3">
      <c r="F1759" s="2">
        <v>1754</v>
      </c>
      <c r="G1759" s="12">
        <f ca="1"/>
        <v>0.95600318318464983</v>
      </c>
      <c r="H1759" s="12">
        <f ca="1"/>
        <v>5.2660461679079491</v>
      </c>
    </row>
    <row r="1760" spans="6:8" x14ac:dyDescent="0.3">
      <c r="F1760" s="2">
        <v>1755</v>
      </c>
      <c r="G1760" s="12">
        <f ca="1"/>
        <v>0.6691464449161304</v>
      </c>
      <c r="H1760" s="12">
        <f ca="1"/>
        <v>2.6362301545287892</v>
      </c>
    </row>
    <row r="1761" spans="6:8" x14ac:dyDescent="0.3">
      <c r="F1761" s="2">
        <v>1756</v>
      </c>
      <c r="G1761" s="12">
        <f ca="1"/>
        <v>0.39022323973388762</v>
      </c>
      <c r="H1761" s="12">
        <f ca="1"/>
        <v>1.8883222782898381</v>
      </c>
    </row>
    <row r="1762" spans="6:8" x14ac:dyDescent="0.3">
      <c r="F1762" s="2">
        <v>1757</v>
      </c>
      <c r="G1762" s="12">
        <f ca="1"/>
        <v>0.34762910137186576</v>
      </c>
      <c r="H1762" s="12">
        <f ca="1"/>
        <v>1.7972599047909219</v>
      </c>
    </row>
    <row r="1763" spans="6:8" x14ac:dyDescent="0.3">
      <c r="F1763" s="2">
        <v>1758</v>
      </c>
      <c r="G1763" s="12">
        <f ca="1"/>
        <v>0.27698932561400391</v>
      </c>
      <c r="H1763" s="12">
        <f ca="1"/>
        <v>1.6499235476552725</v>
      </c>
    </row>
    <row r="1764" spans="6:8" x14ac:dyDescent="0.3">
      <c r="F1764" s="2">
        <v>1759</v>
      </c>
      <c r="G1764" s="12">
        <f ca="1"/>
        <v>0.23534552963648925</v>
      </c>
      <c r="H1764" s="12">
        <f ca="1"/>
        <v>1.5630790274627859</v>
      </c>
    </row>
    <row r="1765" spans="6:8" x14ac:dyDescent="0.3">
      <c r="F1765" s="2">
        <v>1760</v>
      </c>
      <c r="G1765" s="12">
        <f ca="1"/>
        <v>0.28327281180842312</v>
      </c>
      <c r="H1765" s="12">
        <f ca="1"/>
        <v>1.6629650470150541</v>
      </c>
    </row>
    <row r="1766" spans="6:8" x14ac:dyDescent="0.3">
      <c r="F1766" s="2">
        <v>1761</v>
      </c>
      <c r="G1766" s="12">
        <f ca="1"/>
        <v>0.96657325812159001</v>
      </c>
      <c r="H1766" s="12">
        <f ca="1"/>
        <v>5.6892702365850747</v>
      </c>
    </row>
    <row r="1767" spans="6:8" x14ac:dyDescent="0.3">
      <c r="F1767" s="2">
        <v>1762</v>
      </c>
      <c r="G1767" s="12">
        <f ca="1"/>
        <v>9.9476292454578674E-2</v>
      </c>
      <c r="H1767" s="12">
        <f ca="1"/>
        <v>1.2495738126318365</v>
      </c>
    </row>
    <row r="1768" spans="6:8" x14ac:dyDescent="0.3">
      <c r="F1768" s="2">
        <v>1763</v>
      </c>
      <c r="G1768" s="12">
        <f ca="1"/>
        <v>0.5444985138320988</v>
      </c>
      <c r="H1768" s="12">
        <f ca="1"/>
        <v>2.2548300621610649</v>
      </c>
    </row>
    <row r="1769" spans="6:8" x14ac:dyDescent="0.3">
      <c r="F1769" s="2">
        <v>1764</v>
      </c>
      <c r="G1769" s="12">
        <f ca="1"/>
        <v>0.6637976761202431</v>
      </c>
      <c r="H1769" s="12">
        <f ca="1"/>
        <v>2.6172489556077325</v>
      </c>
    </row>
    <row r="1770" spans="6:8" x14ac:dyDescent="0.3">
      <c r="F1770" s="2">
        <v>1765</v>
      </c>
      <c r="G1770" s="12">
        <f ca="1"/>
        <v>0.81261586635347771</v>
      </c>
      <c r="H1770" s="12">
        <f ca="1"/>
        <v>3.3159639581838576</v>
      </c>
    </row>
    <row r="1771" spans="6:8" x14ac:dyDescent="0.3">
      <c r="F1771" s="2">
        <v>1766</v>
      </c>
      <c r="G1771" s="12">
        <f ca="1"/>
        <v>0.30661018564680265</v>
      </c>
      <c r="H1771" s="12">
        <f ca="1"/>
        <v>1.7114273917605682</v>
      </c>
    </row>
    <row r="1772" spans="6:8" x14ac:dyDescent="0.3">
      <c r="F1772" s="2">
        <v>1767</v>
      </c>
      <c r="G1772" s="12">
        <f ca="1"/>
        <v>0.39681033648475794</v>
      </c>
      <c r="H1772" s="12">
        <f ca="1"/>
        <v>1.9026585929380539</v>
      </c>
    </row>
    <row r="1773" spans="6:8" x14ac:dyDescent="0.3">
      <c r="F1773" s="2">
        <v>1768</v>
      </c>
      <c r="G1773" s="12">
        <f ca="1"/>
        <v>0.15977919808678798</v>
      </c>
      <c r="H1773" s="12">
        <f ca="1"/>
        <v>1.398686087510314</v>
      </c>
    </row>
    <row r="1774" spans="6:8" x14ac:dyDescent="0.3">
      <c r="F1774" s="2">
        <v>1769</v>
      </c>
      <c r="G1774" s="12">
        <f ca="1"/>
        <v>0.13144437170809331</v>
      </c>
      <c r="H1774" s="12">
        <f ca="1"/>
        <v>1.3318265622998304</v>
      </c>
    </row>
    <row r="1775" spans="6:8" x14ac:dyDescent="0.3">
      <c r="F1775" s="2">
        <v>1770</v>
      </c>
      <c r="G1775" s="12">
        <f ca="1"/>
        <v>0.13121605926630364</v>
      </c>
      <c r="H1775" s="12">
        <f ca="1"/>
        <v>1.3312687888655135</v>
      </c>
    </row>
    <row r="1776" spans="6:8" x14ac:dyDescent="0.3">
      <c r="F1776" s="2">
        <v>1771</v>
      </c>
      <c r="G1776" s="12">
        <f ca="1"/>
        <v>0.58766138688918867</v>
      </c>
      <c r="H1776" s="12">
        <f ca="1"/>
        <v>2.3746529091205741</v>
      </c>
    </row>
    <row r="1777" spans="6:8" x14ac:dyDescent="0.3">
      <c r="F1777" s="2">
        <v>1772</v>
      </c>
      <c r="G1777" s="12">
        <f ca="1"/>
        <v>4.7500531074890162E-2</v>
      </c>
      <c r="H1777" s="12">
        <f ca="1"/>
        <v>1.0827028304491924</v>
      </c>
    </row>
    <row r="1778" spans="6:8" x14ac:dyDescent="0.3">
      <c r="F1778" s="2">
        <v>1773</v>
      </c>
      <c r="G1778" s="12">
        <f ca="1"/>
        <v>0.80068498116576858</v>
      </c>
      <c r="H1778" s="12">
        <f ca="1"/>
        <v>3.2408883406871243</v>
      </c>
    </row>
    <row r="1779" spans="6:8" x14ac:dyDescent="0.3">
      <c r="F1779" s="2">
        <v>1774</v>
      </c>
      <c r="G1779" s="12">
        <f ca="1"/>
        <v>7.9327407144644591E-2</v>
      </c>
      <c r="H1779" s="12">
        <f ca="1"/>
        <v>1.1917479243465812</v>
      </c>
    </row>
    <row r="1780" spans="6:8" x14ac:dyDescent="0.3">
      <c r="F1780" s="2">
        <v>1775</v>
      </c>
      <c r="G1780" s="12">
        <f ca="1"/>
        <v>0.25061291487583093</v>
      </c>
      <c r="H1780" s="12">
        <f ca="1"/>
        <v>1.5950496765618094</v>
      </c>
    </row>
    <row r="1781" spans="6:8" x14ac:dyDescent="0.3">
      <c r="F1781" s="2">
        <v>1776</v>
      </c>
      <c r="G1781" s="12">
        <f ca="1"/>
        <v>5.2698026991827573E-2</v>
      </c>
      <c r="H1781" s="12">
        <f ca="1"/>
        <v>1.1027252162697492</v>
      </c>
    </row>
    <row r="1782" spans="6:8" x14ac:dyDescent="0.3">
      <c r="F1782" s="2">
        <v>1777</v>
      </c>
      <c r="G1782" s="12">
        <f ca="1"/>
        <v>0.79068163075596831</v>
      </c>
      <c r="H1782" s="12">
        <f ca="1"/>
        <v>3.1816271725534819</v>
      </c>
    </row>
    <row r="1783" spans="6:8" x14ac:dyDescent="0.3">
      <c r="F1783" s="2">
        <v>1778</v>
      </c>
      <c r="G1783" s="12">
        <f ca="1"/>
        <v>0.59975377032746602</v>
      </c>
      <c r="H1783" s="12">
        <f ca="1"/>
        <v>2.4102195535960091</v>
      </c>
    </row>
    <row r="1784" spans="6:8" x14ac:dyDescent="0.3">
      <c r="F1784" s="2">
        <v>1779</v>
      </c>
      <c r="G1784" s="12">
        <f ca="1"/>
        <v>6.7105553500981463E-2</v>
      </c>
      <c r="H1784" s="12">
        <f ca="1"/>
        <v>1.1531866488633915</v>
      </c>
    </row>
    <row r="1785" spans="6:8" x14ac:dyDescent="0.3">
      <c r="F1785" s="2">
        <v>1780</v>
      </c>
      <c r="G1785" s="12">
        <f ca="1"/>
        <v>0.23255511594275613</v>
      </c>
      <c r="H1785" s="12">
        <f ca="1"/>
        <v>1.5572101963459992</v>
      </c>
    </row>
    <row r="1786" spans="6:8" x14ac:dyDescent="0.3">
      <c r="F1786" s="2">
        <v>1781</v>
      </c>
      <c r="G1786" s="12">
        <f ca="1"/>
        <v>0.61236810676255615</v>
      </c>
      <c r="H1786" s="12">
        <f ca="1"/>
        <v>2.4483869781692653</v>
      </c>
    </row>
    <row r="1787" spans="6:8" x14ac:dyDescent="0.3">
      <c r="F1787" s="2">
        <v>1782</v>
      </c>
      <c r="G1787" s="12">
        <f ca="1"/>
        <v>0.79177970675982379</v>
      </c>
      <c r="H1787" s="12">
        <f ca="1"/>
        <v>3.1879802638073027</v>
      </c>
    </row>
    <row r="1788" spans="6:8" x14ac:dyDescent="0.3">
      <c r="F1788" s="2">
        <v>1783</v>
      </c>
      <c r="G1788" s="12">
        <f ca="1"/>
        <v>0.5327019304404137</v>
      </c>
      <c r="H1788" s="12">
        <f ca="1"/>
        <v>2.2237797936095518</v>
      </c>
    </row>
    <row r="1789" spans="6:8" x14ac:dyDescent="0.3">
      <c r="F1789" s="2">
        <v>1784</v>
      </c>
      <c r="G1789" s="12">
        <f ca="1"/>
        <v>0.13436611475810101</v>
      </c>
      <c r="H1789" s="12">
        <f ca="1"/>
        <v>1.338933823895601</v>
      </c>
    </row>
    <row r="1790" spans="6:8" x14ac:dyDescent="0.3">
      <c r="F1790" s="2">
        <v>1785</v>
      </c>
      <c r="G1790" s="12">
        <f ca="1"/>
        <v>0.81592921592786238</v>
      </c>
      <c r="H1790" s="12">
        <f ca="1"/>
        <v>3.3377458341743163</v>
      </c>
    </row>
    <row r="1791" spans="6:8" x14ac:dyDescent="0.3">
      <c r="F1791" s="2">
        <v>1786</v>
      </c>
      <c r="G1791" s="12">
        <f ca="1"/>
        <v>0.14473363518002436</v>
      </c>
      <c r="H1791" s="12">
        <f ca="1"/>
        <v>1.3637266565297239</v>
      </c>
    </row>
    <row r="1792" spans="6:8" x14ac:dyDescent="0.3">
      <c r="F1792" s="2">
        <v>1787</v>
      </c>
      <c r="G1792" s="12">
        <f ca="1"/>
        <v>6.9393601904867319E-2</v>
      </c>
      <c r="H1792" s="12">
        <f ca="1"/>
        <v>1.160657716365981</v>
      </c>
    </row>
    <row r="1793" spans="6:8" x14ac:dyDescent="0.3">
      <c r="F1793" s="2">
        <v>1788</v>
      </c>
      <c r="G1793" s="12">
        <f ca="1"/>
        <v>0.22595705701163671</v>
      </c>
      <c r="H1793" s="12">
        <f ca="1"/>
        <v>1.5432948071053934</v>
      </c>
    </row>
    <row r="1794" spans="6:8" x14ac:dyDescent="0.3">
      <c r="F1794" s="2">
        <v>1789</v>
      </c>
      <c r="G1794" s="12">
        <f ca="1"/>
        <v>0.67711426014641152</v>
      </c>
      <c r="H1794" s="12">
        <f ca="1"/>
        <v>2.6650773824224054</v>
      </c>
    </row>
    <row r="1795" spans="6:8" x14ac:dyDescent="0.3">
      <c r="F1795" s="2">
        <v>1790</v>
      </c>
      <c r="G1795" s="12">
        <f ca="1"/>
        <v>0.45949641961442178</v>
      </c>
      <c r="H1795" s="12">
        <f ca="1"/>
        <v>2.0438098324109397</v>
      </c>
    </row>
    <row r="1796" spans="6:8" x14ac:dyDescent="0.3">
      <c r="F1796" s="2">
        <v>1791</v>
      </c>
      <c r="G1796" s="12">
        <f ca="1"/>
        <v>0.64435746554359574</v>
      </c>
      <c r="H1796" s="12">
        <f ca="1"/>
        <v>2.5506717310998552</v>
      </c>
    </row>
    <row r="1797" spans="6:8" x14ac:dyDescent="0.3">
      <c r="F1797" s="2">
        <v>1792</v>
      </c>
      <c r="G1797" s="12">
        <f ca="1"/>
        <v>0.50081471982002479</v>
      </c>
      <c r="H1797" s="12">
        <f ca="1"/>
        <v>2.1429229767070872</v>
      </c>
    </row>
    <row r="1798" spans="6:8" x14ac:dyDescent="0.3">
      <c r="F1798" s="2">
        <v>1793</v>
      </c>
      <c r="G1798" s="12">
        <f ca="1"/>
        <v>0.68587017496547875</v>
      </c>
      <c r="H1798" s="12">
        <f ca="1"/>
        <v>2.6976091301880754</v>
      </c>
    </row>
    <row r="1799" spans="6:8" x14ac:dyDescent="0.3">
      <c r="F1799" s="2">
        <v>1794</v>
      </c>
      <c r="G1799" s="12">
        <f ca="1"/>
        <v>0.39161674677981217</v>
      </c>
      <c r="H1799" s="12">
        <f ca="1"/>
        <v>1.8913486274092575</v>
      </c>
    </row>
    <row r="1800" spans="6:8" x14ac:dyDescent="0.3">
      <c r="F1800" s="2">
        <v>1795</v>
      </c>
      <c r="G1800" s="12">
        <f ca="1"/>
        <v>0.16218965978398558</v>
      </c>
      <c r="H1800" s="12">
        <f ca="1"/>
        <v>1.4041900712317958</v>
      </c>
    </row>
    <row r="1801" spans="6:8" x14ac:dyDescent="0.3">
      <c r="F1801" s="2">
        <v>1796</v>
      </c>
      <c r="G1801" s="12">
        <f ca="1"/>
        <v>0.14315620703313403</v>
      </c>
      <c r="H1801" s="12">
        <f ca="1"/>
        <v>1.3599946994839609</v>
      </c>
    </row>
    <row r="1802" spans="6:8" x14ac:dyDescent="0.3">
      <c r="F1802" s="2">
        <v>1797</v>
      </c>
      <c r="G1802" s="12">
        <f ca="1"/>
        <v>0.37525671537586325</v>
      </c>
      <c r="H1802" s="12">
        <f ca="1"/>
        <v>1.8560250074300992</v>
      </c>
    </row>
    <row r="1803" spans="6:8" x14ac:dyDescent="0.3">
      <c r="F1803" s="2">
        <v>1798</v>
      </c>
      <c r="G1803" s="12">
        <f ca="1"/>
        <v>0.618464262380932</v>
      </c>
      <c r="H1803" s="12">
        <f ca="1"/>
        <v>2.4672475865788628</v>
      </c>
    </row>
    <row r="1804" spans="6:8" x14ac:dyDescent="0.3">
      <c r="F1804" s="2">
        <v>1799</v>
      </c>
      <c r="G1804" s="12">
        <f ca="1"/>
        <v>0.65711785369647746</v>
      </c>
      <c r="H1804" s="12">
        <f ca="1"/>
        <v>2.593957699333941</v>
      </c>
    </row>
    <row r="1805" spans="6:8" x14ac:dyDescent="0.3">
      <c r="F1805" s="2">
        <v>1800</v>
      </c>
      <c r="G1805" s="12">
        <f ca="1"/>
        <v>0.98702493641587385</v>
      </c>
      <c r="H1805" s="12">
        <f ca="1"/>
        <v>7.3174891131113045</v>
      </c>
    </row>
    <row r="1806" spans="6:8" x14ac:dyDescent="0.3">
      <c r="F1806" s="2">
        <v>1801</v>
      </c>
      <c r="G1806" s="12">
        <f ca="1"/>
        <v>0.40538150194415556</v>
      </c>
      <c r="H1806" s="12">
        <f ca="1"/>
        <v>1.9214348065652991</v>
      </c>
    </row>
    <row r="1807" spans="6:8" x14ac:dyDescent="0.3">
      <c r="F1807" s="2">
        <v>1802</v>
      </c>
      <c r="G1807" s="12">
        <f ca="1"/>
        <v>0.69303774100081328</v>
      </c>
      <c r="H1807" s="12">
        <f ca="1"/>
        <v>2.7249255185177206</v>
      </c>
    </row>
    <row r="1808" spans="6:8" x14ac:dyDescent="0.3">
      <c r="F1808" s="2">
        <v>1803</v>
      </c>
      <c r="G1808" s="12">
        <f ca="1"/>
        <v>9.6735611230957197E-2</v>
      </c>
      <c r="H1808" s="12">
        <f ca="1"/>
        <v>1.2420432630770555</v>
      </c>
    </row>
    <row r="1809" spans="6:8" x14ac:dyDescent="0.3">
      <c r="F1809" s="2">
        <v>1804</v>
      </c>
      <c r="G1809" s="12">
        <f ca="1"/>
        <v>0.54141418499617822</v>
      </c>
      <c r="H1809" s="12">
        <f ca="1"/>
        <v>2.2466475486996003</v>
      </c>
    </row>
    <row r="1810" spans="6:8" x14ac:dyDescent="0.3">
      <c r="F1810" s="2">
        <v>1805</v>
      </c>
      <c r="G1810" s="12">
        <f ca="1"/>
        <v>0.86939145549221908</v>
      </c>
      <c r="H1810" s="12">
        <f ca="1"/>
        <v>3.7651159714856606</v>
      </c>
    </row>
    <row r="1811" spans="6:8" x14ac:dyDescent="0.3">
      <c r="F1811" s="2">
        <v>1806</v>
      </c>
      <c r="G1811" s="12">
        <f ca="1"/>
        <v>0.86004849076273238</v>
      </c>
      <c r="H1811" s="12">
        <f ca="1"/>
        <v>3.6776516468990397</v>
      </c>
    </row>
    <row r="1812" spans="6:8" x14ac:dyDescent="0.3">
      <c r="F1812" s="2">
        <v>1807</v>
      </c>
      <c r="G1812" s="12">
        <f ca="1"/>
        <v>0.17966511236310279</v>
      </c>
      <c r="H1812" s="12">
        <f ca="1"/>
        <v>1.443425335282404</v>
      </c>
    </row>
    <row r="1813" spans="6:8" x14ac:dyDescent="0.3">
      <c r="F1813" s="2">
        <v>1808</v>
      </c>
      <c r="G1813" s="12">
        <f ca="1"/>
        <v>0.32421405701009465</v>
      </c>
      <c r="H1813" s="12">
        <f ca="1"/>
        <v>1.748113447719114</v>
      </c>
    </row>
    <row r="1814" spans="6:8" x14ac:dyDescent="0.3">
      <c r="F1814" s="2">
        <v>1809</v>
      </c>
      <c r="G1814" s="12">
        <f ca="1"/>
        <v>0.80044248150748532</v>
      </c>
      <c r="H1814" s="12">
        <f ca="1"/>
        <v>3.2394137670570786</v>
      </c>
    </row>
    <row r="1815" spans="6:8" x14ac:dyDescent="0.3">
      <c r="F1815" s="2">
        <v>1810</v>
      </c>
      <c r="G1815" s="12">
        <f ca="1"/>
        <v>0.78007175496439785</v>
      </c>
      <c r="H1815" s="12">
        <f ca="1"/>
        <v>3.1220387240149399</v>
      </c>
    </row>
    <row r="1816" spans="6:8" x14ac:dyDescent="0.3">
      <c r="F1816" s="2">
        <v>1811</v>
      </c>
      <c r="G1816" s="12">
        <f ca="1"/>
        <v>0.21362289739787443</v>
      </c>
      <c r="H1816" s="12">
        <f ca="1"/>
        <v>1.5171129550200753</v>
      </c>
    </row>
    <row r="1817" spans="6:8" x14ac:dyDescent="0.3">
      <c r="F1817" s="2">
        <v>1812</v>
      </c>
      <c r="G1817" s="12">
        <f ca="1"/>
        <v>7.8368907960159495E-2</v>
      </c>
      <c r="H1817" s="12">
        <f ca="1"/>
        <v>1.1888347709051943</v>
      </c>
    </row>
    <row r="1818" spans="6:8" x14ac:dyDescent="0.3">
      <c r="F1818" s="2">
        <v>1813</v>
      </c>
      <c r="G1818" s="12">
        <f ca="1"/>
        <v>0.91965466012510499</v>
      </c>
      <c r="H1818" s="12">
        <f ca="1"/>
        <v>4.4042223118597512</v>
      </c>
    </row>
    <row r="1819" spans="6:8" x14ac:dyDescent="0.3">
      <c r="F1819" s="2">
        <v>1814</v>
      </c>
      <c r="G1819" s="12">
        <f ca="1"/>
        <v>0.67859045295533438</v>
      </c>
      <c r="H1819" s="12">
        <f ca="1"/>
        <v>2.6704996620021868</v>
      </c>
    </row>
    <row r="1820" spans="6:8" x14ac:dyDescent="0.3">
      <c r="F1820" s="2">
        <v>1815</v>
      </c>
      <c r="G1820" s="12">
        <f ca="1"/>
        <v>0.52911881583736142</v>
      </c>
      <c r="H1820" s="12">
        <f ca="1"/>
        <v>2.2144769315898563</v>
      </c>
    </row>
    <row r="1821" spans="6:8" x14ac:dyDescent="0.3">
      <c r="F1821" s="2">
        <v>1816</v>
      </c>
      <c r="G1821" s="12">
        <f ca="1"/>
        <v>0.21430710272273856</v>
      </c>
      <c r="H1821" s="12">
        <f ca="1"/>
        <v>1.5185718361734524</v>
      </c>
    </row>
    <row r="1822" spans="6:8" x14ac:dyDescent="0.3">
      <c r="F1822" s="2">
        <v>1817</v>
      </c>
      <c r="G1822" s="12">
        <f ca="1"/>
        <v>0.42633637596415586</v>
      </c>
      <c r="H1822" s="12">
        <f ca="1"/>
        <v>1.9679796017337639</v>
      </c>
    </row>
    <row r="1823" spans="6:8" x14ac:dyDescent="0.3">
      <c r="F1823" s="2">
        <v>1818</v>
      </c>
      <c r="G1823" s="12">
        <f ca="1"/>
        <v>0.80341485391477252</v>
      </c>
      <c r="H1823" s="12">
        <f ca="1"/>
        <v>3.2576242767840631</v>
      </c>
    </row>
    <row r="1824" spans="6:8" x14ac:dyDescent="0.3">
      <c r="F1824" s="2">
        <v>1819</v>
      </c>
      <c r="G1824" s="12">
        <f ca="1"/>
        <v>0.15203445592693177</v>
      </c>
      <c r="H1824" s="12">
        <f ca="1"/>
        <v>1.3808278216199052</v>
      </c>
    </row>
    <row r="1825" spans="6:8" x14ac:dyDescent="0.3">
      <c r="F1825" s="2">
        <v>1820</v>
      </c>
      <c r="G1825" s="12">
        <f ca="1"/>
        <v>0.9379798887846329</v>
      </c>
      <c r="H1825" s="12">
        <f ca="1"/>
        <v>4.7643295127260696</v>
      </c>
    </row>
    <row r="1826" spans="6:8" x14ac:dyDescent="0.3">
      <c r="F1826" s="2">
        <v>1821</v>
      </c>
      <c r="G1826" s="12">
        <f ca="1"/>
        <v>0.57553003639654543</v>
      </c>
      <c r="H1826" s="12">
        <f ca="1"/>
        <v>2.3399041885530649</v>
      </c>
    </row>
    <row r="1827" spans="6:8" x14ac:dyDescent="0.3">
      <c r="F1827" s="2">
        <v>1822</v>
      </c>
      <c r="G1827" s="12">
        <f ca="1"/>
        <v>0.12539233366403901</v>
      </c>
      <c r="H1827" s="12">
        <f ca="1"/>
        <v>1.3169179749185687</v>
      </c>
    </row>
    <row r="1828" spans="6:8" x14ac:dyDescent="0.3">
      <c r="F1828" s="2">
        <v>1823</v>
      </c>
      <c r="G1828" s="12">
        <f ca="1"/>
        <v>0.78920523882586835</v>
      </c>
      <c r="H1828" s="12">
        <f ca="1"/>
        <v>3.1731420000529571</v>
      </c>
    </row>
    <row r="1829" spans="6:8" x14ac:dyDescent="0.3">
      <c r="F1829" s="2">
        <v>1824</v>
      </c>
      <c r="G1829" s="12">
        <f ca="1"/>
        <v>0.75543629785432498</v>
      </c>
      <c r="H1829" s="12">
        <f ca="1"/>
        <v>2.9948235945511494</v>
      </c>
    </row>
    <row r="1830" spans="6:8" x14ac:dyDescent="0.3">
      <c r="F1830" s="2">
        <v>1825</v>
      </c>
      <c r="G1830" s="12">
        <f ca="1"/>
        <v>0.45883841086475674</v>
      </c>
      <c r="H1830" s="12">
        <f ca="1"/>
        <v>2.0422758104161804</v>
      </c>
    </row>
    <row r="1831" spans="6:8" x14ac:dyDescent="0.3">
      <c r="F1831" s="2">
        <v>1826</v>
      </c>
      <c r="G1831" s="12">
        <f ca="1"/>
        <v>0.20702631297385388</v>
      </c>
      <c r="H1831" s="12">
        <f ca="1"/>
        <v>1.5030033495194726</v>
      </c>
    </row>
    <row r="1832" spans="6:8" x14ac:dyDescent="0.3">
      <c r="F1832" s="2">
        <v>1827</v>
      </c>
      <c r="G1832" s="12">
        <f ca="1"/>
        <v>0.78117383959681841</v>
      </c>
      <c r="H1832" s="12">
        <f ca="1"/>
        <v>3.1280822681447744</v>
      </c>
    </row>
    <row r="1833" spans="6:8" x14ac:dyDescent="0.3">
      <c r="F1833" s="2">
        <v>1828</v>
      </c>
      <c r="G1833" s="12">
        <f ca="1"/>
        <v>0.96081840475114655</v>
      </c>
      <c r="H1833" s="12">
        <f ca="1"/>
        <v>5.4421248612276507</v>
      </c>
    </row>
    <row r="1834" spans="6:8" x14ac:dyDescent="0.3">
      <c r="F1834" s="2">
        <v>1829</v>
      </c>
      <c r="G1834" s="12">
        <f ca="1"/>
        <v>0.39641666894038297</v>
      </c>
      <c r="H1834" s="12">
        <f ca="1"/>
        <v>1.9017995800346057</v>
      </c>
    </row>
    <row r="1835" spans="6:8" x14ac:dyDescent="0.3">
      <c r="F1835" s="2">
        <v>1830</v>
      </c>
      <c r="G1835" s="12">
        <f ca="1"/>
        <v>0.12690673485649318</v>
      </c>
      <c r="H1835" s="12">
        <f ca="1"/>
        <v>1.3206731703332828</v>
      </c>
    </row>
    <row r="1836" spans="6:8" x14ac:dyDescent="0.3">
      <c r="F1836" s="2">
        <v>1831</v>
      </c>
      <c r="G1836" s="12">
        <f ca="1"/>
        <v>2.5320730428176175E-2</v>
      </c>
      <c r="H1836" s="12">
        <f ca="1"/>
        <v>0.97827420909425145</v>
      </c>
    </row>
    <row r="1837" spans="6:8" x14ac:dyDescent="0.3">
      <c r="F1837" s="2">
        <v>1832</v>
      </c>
      <c r="G1837" s="12">
        <f ca="1"/>
        <v>0.3340224350063572</v>
      </c>
      <c r="H1837" s="12">
        <f ca="1"/>
        <v>1.7686417649423407</v>
      </c>
    </row>
    <row r="1838" spans="6:8" x14ac:dyDescent="0.3">
      <c r="F1838" s="2">
        <v>1833</v>
      </c>
      <c r="G1838" s="12">
        <f ca="1"/>
        <v>0.29079445652464075</v>
      </c>
      <c r="H1838" s="12">
        <f ca="1"/>
        <v>1.6785749695831089</v>
      </c>
    </row>
    <row r="1839" spans="6:8" x14ac:dyDescent="0.3">
      <c r="F1839" s="2">
        <v>1834</v>
      </c>
      <c r="G1839" s="12">
        <f ca="1"/>
        <v>0.31964487956302623</v>
      </c>
      <c r="H1839" s="12">
        <f ca="1"/>
        <v>1.7385743251701617</v>
      </c>
    </row>
    <row r="1840" spans="6:8" x14ac:dyDescent="0.3">
      <c r="F1840" s="2">
        <v>1835</v>
      </c>
      <c r="G1840" s="12">
        <f ca="1"/>
        <v>0.12250316723035826</v>
      </c>
      <c r="H1840" s="12">
        <f ca="1"/>
        <v>1.3097059135657552</v>
      </c>
    </row>
    <row r="1841" spans="6:8" x14ac:dyDescent="0.3">
      <c r="F1841" s="2">
        <v>1836</v>
      </c>
      <c r="G1841" s="12">
        <f ca="1"/>
        <v>0.78597717345505336</v>
      </c>
      <c r="H1841" s="12">
        <f ca="1"/>
        <v>3.1548116474274623</v>
      </c>
    </row>
    <row r="1842" spans="6:8" x14ac:dyDescent="0.3">
      <c r="F1842" s="2">
        <v>1837</v>
      </c>
      <c r="G1842" s="12">
        <f ca="1"/>
        <v>0.3142022185537976</v>
      </c>
      <c r="H1842" s="12">
        <f ca="1"/>
        <v>1.7272284107151956</v>
      </c>
    </row>
    <row r="1843" spans="6:8" x14ac:dyDescent="0.3">
      <c r="F1843" s="2">
        <v>1838</v>
      </c>
      <c r="G1843" s="12">
        <f ca="1"/>
        <v>0.41794369897426242</v>
      </c>
      <c r="H1843" s="12">
        <f ca="1"/>
        <v>1.9492225688866325</v>
      </c>
    </row>
    <row r="1844" spans="6:8" x14ac:dyDescent="0.3">
      <c r="F1844" s="2">
        <v>1839</v>
      </c>
      <c r="G1844" s="12">
        <f ca="1"/>
        <v>0.49723019465061102</v>
      </c>
      <c r="H1844" s="12">
        <f ca="1"/>
        <v>2.1340893811914596</v>
      </c>
    </row>
    <row r="1845" spans="6:8" x14ac:dyDescent="0.3">
      <c r="F1845" s="2">
        <v>1840</v>
      </c>
      <c r="G1845" s="12">
        <f ca="1"/>
        <v>0.27570694474851187</v>
      </c>
      <c r="H1845" s="12">
        <f ca="1"/>
        <v>1.6472613308760091</v>
      </c>
    </row>
    <row r="1846" spans="6:8" x14ac:dyDescent="0.3">
      <c r="F1846" s="2">
        <v>1841</v>
      </c>
      <c r="G1846" s="12">
        <f ca="1"/>
        <v>0.17988780232008783</v>
      </c>
      <c r="H1846" s="12">
        <f ca="1"/>
        <v>1.4439184931251956</v>
      </c>
    </row>
    <row r="1847" spans="6:8" x14ac:dyDescent="0.3">
      <c r="F1847" s="2">
        <v>1842</v>
      </c>
      <c r="G1847" s="12">
        <f ca="1"/>
        <v>0.24626104930118875</v>
      </c>
      <c r="H1847" s="12">
        <f ca="1"/>
        <v>1.5859579688670178</v>
      </c>
    </row>
    <row r="1848" spans="6:8" x14ac:dyDescent="0.3">
      <c r="F1848" s="2">
        <v>1843</v>
      </c>
      <c r="G1848" s="12">
        <f ca="1"/>
        <v>0.79999294541550259</v>
      </c>
      <c r="H1848" s="12">
        <f ca="1"/>
        <v>3.2366854230324269</v>
      </c>
    </row>
    <row r="1849" spans="6:8" x14ac:dyDescent="0.3">
      <c r="F1849" s="2">
        <v>1844</v>
      </c>
      <c r="G1849" s="12">
        <f ca="1"/>
        <v>5.9861776175342163E-2</v>
      </c>
      <c r="H1849" s="12">
        <f ca="1"/>
        <v>1.128623469632076</v>
      </c>
    </row>
    <row r="1850" spans="6:8" x14ac:dyDescent="0.3">
      <c r="F1850" s="2">
        <v>1845</v>
      </c>
      <c r="G1850" s="12">
        <f ca="1"/>
        <v>0.50302021143634024</v>
      </c>
      <c r="H1850" s="12">
        <f ca="1"/>
        <v>2.1483823197008207</v>
      </c>
    </row>
    <row r="1851" spans="6:8" x14ac:dyDescent="0.3">
      <c r="F1851" s="2">
        <v>1846</v>
      </c>
      <c r="G1851" s="12">
        <f ca="1"/>
        <v>7.3675154869012882E-2</v>
      </c>
      <c r="H1851" s="12">
        <f ca="1"/>
        <v>1.1743113114046879</v>
      </c>
    </row>
    <row r="1852" spans="6:8" x14ac:dyDescent="0.3">
      <c r="F1852" s="2">
        <v>1847</v>
      </c>
      <c r="G1852" s="12">
        <f ca="1"/>
        <v>3.9555424812488527E-2</v>
      </c>
      <c r="H1852" s="12">
        <f ca="1"/>
        <v>1.0495306635685946</v>
      </c>
    </row>
    <row r="1853" spans="6:8" x14ac:dyDescent="0.3">
      <c r="F1853" s="2">
        <v>1848</v>
      </c>
      <c r="G1853" s="12">
        <f ca="1"/>
        <v>0.19447146197988929</v>
      </c>
      <c r="H1853" s="12">
        <f ca="1"/>
        <v>1.4758999443790364</v>
      </c>
    </row>
    <row r="1854" spans="6:8" x14ac:dyDescent="0.3">
      <c r="F1854" s="2">
        <v>1849</v>
      </c>
      <c r="G1854" s="12">
        <f ca="1"/>
        <v>0.70731105091905855</v>
      </c>
      <c r="H1854" s="12">
        <f ca="1"/>
        <v>2.7813041958440987</v>
      </c>
    </row>
    <row r="1855" spans="6:8" x14ac:dyDescent="0.3">
      <c r="F1855" s="2">
        <v>1850</v>
      </c>
      <c r="G1855" s="12">
        <f ca="1"/>
        <v>0.8661327912762764</v>
      </c>
      <c r="H1855" s="12">
        <f ca="1"/>
        <v>3.7338307710319172</v>
      </c>
    </row>
    <row r="1856" spans="6:8" x14ac:dyDescent="0.3">
      <c r="F1856" s="2">
        <v>1851</v>
      </c>
      <c r="G1856" s="12">
        <f ca="1"/>
        <v>0.15890211712129987</v>
      </c>
      <c r="H1856" s="12">
        <f ca="1"/>
        <v>1.3966772273696941</v>
      </c>
    </row>
    <row r="1857" spans="6:8" x14ac:dyDescent="0.3">
      <c r="F1857" s="2">
        <v>1852</v>
      </c>
      <c r="G1857" s="12">
        <f ca="1"/>
        <v>9.7765092583672608E-2</v>
      </c>
      <c r="H1857" s="12">
        <f ca="1"/>
        <v>1.2448828052802643</v>
      </c>
    </row>
    <row r="1858" spans="6:8" x14ac:dyDescent="0.3">
      <c r="F1858" s="2">
        <v>1853</v>
      </c>
      <c r="G1858" s="12">
        <f ca="1"/>
        <v>0.31275832908278023</v>
      </c>
      <c r="H1858" s="12">
        <f ca="1"/>
        <v>1.7242211817081079</v>
      </c>
    </row>
    <row r="1859" spans="6:8" x14ac:dyDescent="0.3">
      <c r="F1859" s="2">
        <v>1854</v>
      </c>
      <c r="G1859" s="12">
        <f ca="1"/>
        <v>0.82999846304015779</v>
      </c>
      <c r="H1859" s="12">
        <f ca="1"/>
        <v>3.4353092997666734</v>
      </c>
    </row>
    <row r="1860" spans="6:8" x14ac:dyDescent="0.3">
      <c r="F1860" s="2">
        <v>1855</v>
      </c>
      <c r="G1860" s="12">
        <f ca="1"/>
        <v>0.3934307658399343</v>
      </c>
      <c r="H1860" s="12">
        <f ca="1"/>
        <v>1.8952934070271772</v>
      </c>
    </row>
    <row r="1861" spans="6:8" x14ac:dyDescent="0.3">
      <c r="F1861" s="2">
        <v>1856</v>
      </c>
      <c r="G1861" s="12">
        <f ca="1"/>
        <v>0.80933057602345104</v>
      </c>
      <c r="H1861" s="12">
        <f ca="1"/>
        <v>3.2947800768711835</v>
      </c>
    </row>
    <row r="1862" spans="6:8" x14ac:dyDescent="0.3">
      <c r="F1862" s="2">
        <v>1857</v>
      </c>
      <c r="G1862" s="12">
        <f ca="1"/>
        <v>8.3458643963959078E-2</v>
      </c>
      <c r="H1862" s="12">
        <f ca="1"/>
        <v>1.2041148921857572</v>
      </c>
    </row>
    <row r="1863" spans="6:8" x14ac:dyDescent="0.3">
      <c r="F1863" s="2">
        <v>1858</v>
      </c>
      <c r="G1863" s="12">
        <f ca="1"/>
        <v>0.1546001878998402</v>
      </c>
      <c r="H1863" s="12">
        <f ca="1"/>
        <v>1.3867746276731818</v>
      </c>
    </row>
    <row r="1864" spans="6:8" x14ac:dyDescent="0.3">
      <c r="F1864" s="2">
        <v>1859</v>
      </c>
      <c r="G1864" s="12">
        <f ca="1"/>
        <v>0.4408968640898463</v>
      </c>
      <c r="H1864" s="12">
        <f ca="1"/>
        <v>2.0009202210865893</v>
      </c>
    </row>
    <row r="1865" spans="6:8" x14ac:dyDescent="0.3">
      <c r="F1865" s="2">
        <v>1860</v>
      </c>
      <c r="G1865" s="12">
        <f ca="1"/>
        <v>0.23117151897549926</v>
      </c>
      <c r="H1865" s="12">
        <f ca="1"/>
        <v>1.5542967712061493</v>
      </c>
    </row>
    <row r="1866" spans="6:8" x14ac:dyDescent="0.3">
      <c r="F1866" s="2">
        <v>1861</v>
      </c>
      <c r="G1866" s="12">
        <f ca="1"/>
        <v>1.6384230100216834E-2</v>
      </c>
      <c r="H1866" s="12">
        <f ca="1"/>
        <v>0.91918824932275167</v>
      </c>
    </row>
    <row r="1867" spans="6:8" x14ac:dyDescent="0.3">
      <c r="F1867" s="2">
        <v>1862</v>
      </c>
      <c r="G1867" s="12">
        <f ca="1"/>
        <v>0.62943479891397058</v>
      </c>
      <c r="H1867" s="12">
        <f ca="1"/>
        <v>2.5019140971943745</v>
      </c>
    </row>
    <row r="1868" spans="6:8" x14ac:dyDescent="0.3">
      <c r="F1868" s="2">
        <v>1863</v>
      </c>
      <c r="G1868" s="12">
        <f ca="1"/>
        <v>0.92932372197832547</v>
      </c>
      <c r="H1868" s="12">
        <f ca="1"/>
        <v>4.5807390857037884</v>
      </c>
    </row>
    <row r="1869" spans="6:8" x14ac:dyDescent="0.3">
      <c r="F1869" s="2">
        <v>1864</v>
      </c>
      <c r="G1869" s="12">
        <f ca="1"/>
        <v>0.45109156115989602</v>
      </c>
      <c r="H1869" s="12">
        <f ca="1"/>
        <v>2.0243095896576664</v>
      </c>
    </row>
    <row r="1870" spans="6:8" x14ac:dyDescent="0.3">
      <c r="F1870" s="2">
        <v>1865</v>
      </c>
      <c r="G1870" s="12">
        <f ca="1"/>
        <v>0.79869586913215418</v>
      </c>
      <c r="H1870" s="12">
        <f ca="1"/>
        <v>3.228850462906641</v>
      </c>
    </row>
    <row r="1871" spans="6:8" x14ac:dyDescent="0.3">
      <c r="F1871" s="2">
        <v>1866</v>
      </c>
      <c r="G1871" s="12">
        <f ca="1"/>
        <v>0.10669742860007947</v>
      </c>
      <c r="H1871" s="12">
        <f ca="1"/>
        <v>1.2689972260874534</v>
      </c>
    </row>
    <row r="1872" spans="6:8" x14ac:dyDescent="0.3">
      <c r="F1872" s="2">
        <v>1867</v>
      </c>
      <c r="G1872" s="12">
        <f ca="1"/>
        <v>0.36466805709589778</v>
      </c>
      <c r="H1872" s="12">
        <f ca="1"/>
        <v>1.8333836750996528</v>
      </c>
    </row>
    <row r="1873" spans="6:8" x14ac:dyDescent="0.3">
      <c r="F1873" s="2">
        <v>1868</v>
      </c>
      <c r="G1873" s="12">
        <f ca="1"/>
        <v>0.26062743534863797</v>
      </c>
      <c r="H1873" s="12">
        <f ca="1"/>
        <v>1.615921753295062</v>
      </c>
    </row>
    <row r="1874" spans="6:8" x14ac:dyDescent="0.3">
      <c r="F1874" s="2">
        <v>1869</v>
      </c>
      <c r="G1874" s="12">
        <f ca="1"/>
        <v>0.32181879319417361</v>
      </c>
      <c r="H1874" s="12">
        <f ca="1"/>
        <v>1.7431111128045087</v>
      </c>
    </row>
    <row r="1875" spans="6:8" x14ac:dyDescent="0.3">
      <c r="F1875" s="2">
        <v>1870</v>
      </c>
      <c r="G1875" s="12">
        <f ca="1"/>
        <v>7.0852383942983321E-2</v>
      </c>
      <c r="H1875" s="12">
        <f ca="1"/>
        <v>1.1653559541705527</v>
      </c>
    </row>
    <row r="1876" spans="6:8" x14ac:dyDescent="0.3">
      <c r="F1876" s="2">
        <v>1871</v>
      </c>
      <c r="G1876" s="12">
        <f ca="1"/>
        <v>0.7554389980541607</v>
      </c>
      <c r="H1876" s="12">
        <f ca="1"/>
        <v>2.994836776743051</v>
      </c>
    </row>
    <row r="1877" spans="6:8" x14ac:dyDescent="0.3">
      <c r="F1877" s="2">
        <v>1872</v>
      </c>
      <c r="G1877" s="12">
        <f ca="1"/>
        <v>0.7743070901566067</v>
      </c>
      <c r="H1877" s="12">
        <f ca="1"/>
        <v>3.0909490292202699</v>
      </c>
    </row>
    <row r="1878" spans="6:8" x14ac:dyDescent="0.3">
      <c r="F1878" s="2">
        <v>1873</v>
      </c>
      <c r="G1878" s="12">
        <f ca="1"/>
        <v>0.11401326388573119</v>
      </c>
      <c r="H1878" s="12">
        <f ca="1"/>
        <v>1.288121059738746</v>
      </c>
    </row>
    <row r="1879" spans="6:8" x14ac:dyDescent="0.3">
      <c r="F1879" s="2">
        <v>1874</v>
      </c>
      <c r="G1879" s="12">
        <f ca="1"/>
        <v>0.33839076808400304</v>
      </c>
      <c r="H1879" s="12">
        <f ca="1"/>
        <v>1.7778101171504663</v>
      </c>
    </row>
    <row r="1880" spans="6:8" x14ac:dyDescent="0.3">
      <c r="F1880" s="2">
        <v>1875</v>
      </c>
      <c r="G1880" s="12">
        <f ca="1"/>
        <v>0.87091951403346934</v>
      </c>
      <c r="H1880" s="12">
        <f ca="1"/>
        <v>3.7800912402233751</v>
      </c>
    </row>
    <row r="1881" spans="6:8" x14ac:dyDescent="0.3">
      <c r="F1881" s="2">
        <v>1876</v>
      </c>
      <c r="G1881" s="12">
        <f ca="1"/>
        <v>0.59562026825925218</v>
      </c>
      <c r="H1881" s="12">
        <f ca="1"/>
        <v>2.3979532466491782</v>
      </c>
    </row>
    <row r="1882" spans="6:8" x14ac:dyDescent="0.3">
      <c r="F1882" s="2">
        <v>1877</v>
      </c>
      <c r="G1882" s="12">
        <f ca="1"/>
        <v>4.6192339713793107E-3</v>
      </c>
      <c r="H1882" s="12">
        <f ca="1"/>
        <v>0.78707314078193646</v>
      </c>
    </row>
    <row r="1883" spans="6:8" x14ac:dyDescent="0.3">
      <c r="F1883" s="2">
        <v>1878</v>
      </c>
      <c r="G1883" s="12">
        <f ca="1"/>
        <v>0.30343185428986996</v>
      </c>
      <c r="H1883" s="12">
        <f ca="1"/>
        <v>1.7048196743811441</v>
      </c>
    </row>
    <row r="1884" spans="6:8" x14ac:dyDescent="0.3">
      <c r="F1884" s="2">
        <v>1879</v>
      </c>
      <c r="G1884" s="12">
        <f ca="1"/>
        <v>0.4000744102039453</v>
      </c>
      <c r="H1884" s="12">
        <f ca="1"/>
        <v>1.9097922667679992</v>
      </c>
    </row>
    <row r="1885" spans="6:8" x14ac:dyDescent="0.3">
      <c r="F1885" s="2">
        <v>1880</v>
      </c>
      <c r="G1885" s="12">
        <f ca="1"/>
        <v>0.34191462288502517</v>
      </c>
      <c r="H1885" s="12">
        <f ca="1"/>
        <v>1.785218944562877</v>
      </c>
    </row>
    <row r="1886" spans="6:8" x14ac:dyDescent="0.3">
      <c r="F1886" s="2">
        <v>1881</v>
      </c>
      <c r="G1886" s="12">
        <f ca="1"/>
        <v>0.93574598858170699</v>
      </c>
      <c r="H1886" s="12">
        <f ca="1"/>
        <v>4.7142239295456321</v>
      </c>
    </row>
    <row r="1887" spans="6:8" x14ac:dyDescent="0.3">
      <c r="F1887" s="2">
        <v>1882</v>
      </c>
      <c r="G1887" s="12">
        <f ca="1"/>
        <v>7.4486090499007673E-2</v>
      </c>
      <c r="H1887" s="12">
        <f ca="1"/>
        <v>1.1768523376389854</v>
      </c>
    </row>
    <row r="1888" spans="6:8" x14ac:dyDescent="0.3">
      <c r="F1888" s="2">
        <v>1883</v>
      </c>
      <c r="G1888" s="12">
        <f ca="1"/>
        <v>0.29689807563195214</v>
      </c>
      <c r="H1888" s="12">
        <f ca="1"/>
        <v>1.6912461747214014</v>
      </c>
    </row>
    <row r="1889" spans="6:8" x14ac:dyDescent="0.3">
      <c r="F1889" s="2">
        <v>1884</v>
      </c>
      <c r="G1889" s="12">
        <f ca="1"/>
        <v>0.14130128488467664</v>
      </c>
      <c r="H1889" s="12">
        <f ca="1"/>
        <v>1.355588414346357</v>
      </c>
    </row>
    <row r="1890" spans="6:8" x14ac:dyDescent="0.3">
      <c r="F1890" s="2">
        <v>1885</v>
      </c>
      <c r="G1890" s="12">
        <f ca="1"/>
        <v>0.24349621511890884</v>
      </c>
      <c r="H1890" s="12">
        <f ca="1"/>
        <v>1.5801736560690167</v>
      </c>
    </row>
    <row r="1891" spans="6:8" x14ac:dyDescent="0.3">
      <c r="F1891" s="2">
        <v>1886</v>
      </c>
      <c r="G1891" s="12">
        <f ca="1"/>
        <v>0.91942703724878072</v>
      </c>
      <c r="H1891" s="12">
        <f ca="1"/>
        <v>4.4003673500789517</v>
      </c>
    </row>
    <row r="1892" spans="6:8" x14ac:dyDescent="0.3">
      <c r="F1892" s="2">
        <v>1887</v>
      </c>
      <c r="G1892" s="12">
        <f ca="1"/>
        <v>0.55246590055495837</v>
      </c>
      <c r="H1892" s="12">
        <f ca="1"/>
        <v>2.2761853851275551</v>
      </c>
    </row>
    <row r="1893" spans="6:8" x14ac:dyDescent="0.3">
      <c r="F1893" s="2">
        <v>1888</v>
      </c>
      <c r="G1893" s="12">
        <f ca="1"/>
        <v>4.7101243448885999E-2</v>
      </c>
      <c r="H1893" s="12">
        <f ca="1"/>
        <v>1.0811150462607104</v>
      </c>
    </row>
    <row r="1894" spans="6:8" x14ac:dyDescent="0.3">
      <c r="F1894" s="2">
        <v>1889</v>
      </c>
      <c r="G1894" s="12">
        <f ca="1"/>
        <v>5.5440572093722551E-2</v>
      </c>
      <c r="H1894" s="12">
        <f ca="1"/>
        <v>1.1128522867983928</v>
      </c>
    </row>
    <row r="1895" spans="6:8" x14ac:dyDescent="0.3">
      <c r="F1895" s="2">
        <v>1890</v>
      </c>
      <c r="G1895" s="12">
        <f ca="1"/>
        <v>0.98673278901253503</v>
      </c>
      <c r="H1895" s="12">
        <f ca="1"/>
        <v>7.2758272075725303</v>
      </c>
    </row>
    <row r="1896" spans="6:8" x14ac:dyDescent="0.3">
      <c r="F1896" s="2">
        <v>1891</v>
      </c>
      <c r="G1896" s="12">
        <f ca="1"/>
        <v>7.8501688664887492E-2</v>
      </c>
      <c r="H1896" s="12">
        <f ca="1"/>
        <v>1.189239353873246</v>
      </c>
    </row>
    <row r="1897" spans="6:8" x14ac:dyDescent="0.3">
      <c r="F1897" s="2">
        <v>1892</v>
      </c>
      <c r="G1897" s="12">
        <f ca="1"/>
        <v>0.27317893566209239</v>
      </c>
      <c r="H1897" s="12">
        <f ca="1"/>
        <v>1.6420122640796142</v>
      </c>
    </row>
    <row r="1898" spans="6:8" x14ac:dyDescent="0.3">
      <c r="F1898" s="2">
        <v>1893</v>
      </c>
      <c r="G1898" s="12">
        <f ca="1"/>
        <v>0.86014482771754497</v>
      </c>
      <c r="H1898" s="12">
        <f ca="1"/>
        <v>3.6785196023798368</v>
      </c>
    </row>
    <row r="1899" spans="6:8" x14ac:dyDescent="0.3">
      <c r="F1899" s="2">
        <v>1894</v>
      </c>
      <c r="G1899" s="12">
        <f ca="1"/>
        <v>0.90917963905301802</v>
      </c>
      <c r="H1899" s="12">
        <f ca="1"/>
        <v>4.2387470383857222</v>
      </c>
    </row>
    <row r="1900" spans="6:8" x14ac:dyDescent="0.3">
      <c r="F1900" s="2">
        <v>1895</v>
      </c>
      <c r="G1900" s="12">
        <f ca="1"/>
        <v>0.33300481151047956</v>
      </c>
      <c r="H1900" s="12">
        <f ca="1"/>
        <v>1.7665083614976316</v>
      </c>
    </row>
    <row r="1901" spans="6:8" x14ac:dyDescent="0.3">
      <c r="F1901" s="2">
        <v>1896</v>
      </c>
      <c r="G1901" s="12">
        <f ca="1"/>
        <v>0.2371212928553379</v>
      </c>
      <c r="H1901" s="12">
        <f ca="1"/>
        <v>1.5668092409504841</v>
      </c>
    </row>
    <row r="1902" spans="6:8" x14ac:dyDescent="0.3">
      <c r="F1902" s="2">
        <v>1897</v>
      </c>
      <c r="G1902" s="12">
        <f ca="1"/>
        <v>0.77718132295661668</v>
      </c>
      <c r="H1902" s="12">
        <f ca="1"/>
        <v>3.106342043161479</v>
      </c>
    </row>
    <row r="1903" spans="6:8" x14ac:dyDescent="0.3">
      <c r="F1903" s="2">
        <v>1898</v>
      </c>
      <c r="G1903" s="12">
        <f ca="1"/>
        <v>0.5396842938234816</v>
      </c>
      <c r="H1903" s="12">
        <f ca="1"/>
        <v>2.242078410523451</v>
      </c>
    </row>
    <row r="1904" spans="6:8" x14ac:dyDescent="0.3">
      <c r="F1904" s="2">
        <v>1899</v>
      </c>
      <c r="G1904" s="12">
        <f ca="1"/>
        <v>0.51109734647026173</v>
      </c>
      <c r="H1904" s="12">
        <f ca="1"/>
        <v>2.168537744284075</v>
      </c>
    </row>
    <row r="1905" spans="6:8" x14ac:dyDescent="0.3">
      <c r="F1905" s="2">
        <v>1900</v>
      </c>
      <c r="G1905" s="12">
        <f ca="1"/>
        <v>0.72247039252665957</v>
      </c>
      <c r="H1905" s="12">
        <f ca="1"/>
        <v>2.8443541743790437</v>
      </c>
    </row>
    <row r="1906" spans="6:8" x14ac:dyDescent="0.3">
      <c r="F1906" s="2">
        <v>1901</v>
      </c>
      <c r="G1906" s="12">
        <f ca="1"/>
        <v>5.4264335080893566E-3</v>
      </c>
      <c r="H1906" s="12">
        <f ca="1"/>
        <v>0.80135873769714028</v>
      </c>
    </row>
    <row r="1907" spans="6:8" x14ac:dyDescent="0.3">
      <c r="F1907" s="2">
        <v>1902</v>
      </c>
      <c r="G1907" s="12">
        <f ca="1"/>
        <v>7.7869650160834247E-2</v>
      </c>
      <c r="H1907" s="12">
        <f ca="1"/>
        <v>1.187310549192264</v>
      </c>
    </row>
    <row r="1908" spans="6:8" x14ac:dyDescent="0.3">
      <c r="F1908" s="2">
        <v>1903</v>
      </c>
      <c r="G1908" s="12">
        <f ca="1"/>
        <v>0.55953764158857378</v>
      </c>
      <c r="H1908" s="12">
        <f ca="1"/>
        <v>2.2954133809312283</v>
      </c>
    </row>
    <row r="1909" spans="6:8" x14ac:dyDescent="0.3">
      <c r="F1909" s="2">
        <v>1904</v>
      </c>
      <c r="G1909" s="12">
        <f ca="1"/>
        <v>0.4994881530769637</v>
      </c>
      <c r="H1909" s="12">
        <f ca="1"/>
        <v>2.1396481899840905</v>
      </c>
    </row>
    <row r="1910" spans="6:8" x14ac:dyDescent="0.3">
      <c r="F1910" s="2">
        <v>1905</v>
      </c>
      <c r="G1910" s="12">
        <f ca="1"/>
        <v>0.13970632264214733</v>
      </c>
      <c r="H1910" s="12">
        <f ca="1"/>
        <v>1.3517838346601627</v>
      </c>
    </row>
    <row r="1911" spans="6:8" x14ac:dyDescent="0.3">
      <c r="F1911" s="2">
        <v>1906</v>
      </c>
      <c r="G1911" s="12">
        <f ca="1"/>
        <v>0.19657915663340475</v>
      </c>
      <c r="H1911" s="12">
        <f ca="1"/>
        <v>1.4804752228329487</v>
      </c>
    </row>
    <row r="1912" spans="6:8" x14ac:dyDescent="0.3">
      <c r="F1912" s="2">
        <v>1907</v>
      </c>
      <c r="G1912" s="12">
        <f ca="1"/>
        <v>0.653676281185404</v>
      </c>
      <c r="H1912" s="12">
        <f ca="1"/>
        <v>2.5821306320959421</v>
      </c>
    </row>
    <row r="1913" spans="6:8" x14ac:dyDescent="0.3">
      <c r="F1913" s="2">
        <v>1908</v>
      </c>
      <c r="G1913" s="12">
        <f ca="1"/>
        <v>0.20780109053512152</v>
      </c>
      <c r="H1913" s="12">
        <f ca="1"/>
        <v>1.5046648590651455</v>
      </c>
    </row>
    <row r="1914" spans="6:8" x14ac:dyDescent="0.3">
      <c r="F1914" s="2">
        <v>1909</v>
      </c>
      <c r="G1914" s="12">
        <f ca="1"/>
        <v>0.74658499678664514</v>
      </c>
      <c r="H1914" s="12">
        <f ca="1"/>
        <v>2.9524202752953719</v>
      </c>
    </row>
    <row r="1915" spans="6:8" x14ac:dyDescent="0.3">
      <c r="F1915" s="2">
        <v>1910</v>
      </c>
      <c r="G1915" s="12">
        <f ca="1"/>
        <v>0.51873409100007795</v>
      </c>
      <c r="H1915" s="12">
        <f ca="1"/>
        <v>2.1878363925871946</v>
      </c>
    </row>
    <row r="1916" spans="6:8" x14ac:dyDescent="0.3">
      <c r="F1916" s="2">
        <v>1911</v>
      </c>
      <c r="G1916" s="12">
        <f ca="1"/>
        <v>0.65246457807018832</v>
      </c>
      <c r="H1916" s="12">
        <f ca="1"/>
        <v>2.5779938773130717</v>
      </c>
    </row>
    <row r="1917" spans="6:8" x14ac:dyDescent="0.3">
      <c r="F1917" s="2">
        <v>1912</v>
      </c>
      <c r="G1917" s="12">
        <f ca="1"/>
        <v>0.1627075078496143</v>
      </c>
      <c r="H1917" s="12">
        <f ca="1"/>
        <v>1.4053693370174956</v>
      </c>
    </row>
    <row r="1918" spans="6:8" x14ac:dyDescent="0.3">
      <c r="F1918" s="2">
        <v>1913</v>
      </c>
      <c r="G1918" s="12">
        <f ca="1"/>
        <v>0.57022946713505385</v>
      </c>
      <c r="H1918" s="12">
        <f ca="1"/>
        <v>2.3249977187890436</v>
      </c>
    </row>
    <row r="1919" spans="6:8" x14ac:dyDescent="0.3">
      <c r="F1919" s="2">
        <v>1914</v>
      </c>
      <c r="G1919" s="12">
        <f ca="1"/>
        <v>0.46005872967443207</v>
      </c>
      <c r="H1919" s="12">
        <f ca="1"/>
        <v>2.0451217619543218</v>
      </c>
    </row>
    <row r="1920" spans="6:8" x14ac:dyDescent="0.3">
      <c r="F1920" s="2">
        <v>1915</v>
      </c>
      <c r="G1920" s="12">
        <f ca="1"/>
        <v>0.2873868679286935</v>
      </c>
      <c r="H1920" s="12">
        <f ca="1"/>
        <v>1.6715028049740817</v>
      </c>
    </row>
    <row r="1921" spans="6:8" x14ac:dyDescent="0.3">
      <c r="F1921" s="2">
        <v>1916</v>
      </c>
      <c r="G1921" s="12">
        <f ca="1"/>
        <v>0.28793864794681245</v>
      </c>
      <c r="H1921" s="12">
        <f ca="1"/>
        <v>1.6726479231619733</v>
      </c>
    </row>
    <row r="1922" spans="6:8" x14ac:dyDescent="0.3">
      <c r="F1922" s="2">
        <v>1917</v>
      </c>
      <c r="G1922" s="12">
        <f ca="1"/>
        <v>0.30017403529052378</v>
      </c>
      <c r="H1922" s="12">
        <f ca="1"/>
        <v>1.6980502645514866</v>
      </c>
    </row>
    <row r="1923" spans="6:8" x14ac:dyDescent="0.3">
      <c r="F1923" s="2">
        <v>1918</v>
      </c>
      <c r="G1923" s="12">
        <f ca="1"/>
        <v>0.15471708271387108</v>
      </c>
      <c r="H1923" s="12">
        <f ca="1"/>
        <v>1.3870448231875301</v>
      </c>
    </row>
    <row r="1924" spans="6:8" x14ac:dyDescent="0.3">
      <c r="F1924" s="2">
        <v>1919</v>
      </c>
      <c r="G1924" s="12">
        <f ca="1"/>
        <v>0.16242815701314672</v>
      </c>
      <c r="H1924" s="12">
        <f ca="1"/>
        <v>1.4047333249006058</v>
      </c>
    </row>
    <row r="1925" spans="6:8" x14ac:dyDescent="0.3">
      <c r="F1925" s="2">
        <v>1920</v>
      </c>
      <c r="G1925" s="12">
        <f ca="1"/>
        <v>0.4610344190275153</v>
      </c>
      <c r="H1925" s="12">
        <f ca="1"/>
        <v>2.0474003705195329</v>
      </c>
    </row>
    <row r="1926" spans="6:8" x14ac:dyDescent="0.3">
      <c r="F1926" s="2">
        <v>1921</v>
      </c>
      <c r="G1926" s="12">
        <f ca="1"/>
        <v>0.60417491251224287</v>
      </c>
      <c r="H1926" s="12">
        <f ca="1"/>
        <v>2.4234686290969258</v>
      </c>
    </row>
    <row r="1927" spans="6:8" x14ac:dyDescent="0.3">
      <c r="F1927" s="2">
        <v>1922</v>
      </c>
      <c r="G1927" s="12">
        <f ca="1"/>
        <v>0.43010923140208401</v>
      </c>
      <c r="H1927" s="12">
        <f ca="1"/>
        <v>1.9764650372970514</v>
      </c>
    </row>
    <row r="1928" spans="6:8" x14ac:dyDescent="0.3">
      <c r="F1928" s="2">
        <v>1923</v>
      </c>
      <c r="G1928" s="12">
        <f ca="1"/>
        <v>0.46750390960053845</v>
      </c>
      <c r="H1928" s="12">
        <f ca="1"/>
        <v>2.06258162590012</v>
      </c>
    </row>
    <row r="1929" spans="6:8" x14ac:dyDescent="0.3">
      <c r="F1929" s="2">
        <v>1924</v>
      </c>
      <c r="G1929" s="12">
        <f ca="1"/>
        <v>0.63625556964467145</v>
      </c>
      <c r="H1929" s="12">
        <f ca="1"/>
        <v>2.5239619528469821</v>
      </c>
    </row>
    <row r="1930" spans="6:8" x14ac:dyDescent="0.3">
      <c r="F1930" s="2">
        <v>1925</v>
      </c>
      <c r="G1930" s="12">
        <f ca="1"/>
        <v>0.37976655741706056</v>
      </c>
      <c r="H1930" s="12">
        <f ca="1"/>
        <v>1.8657188540066931</v>
      </c>
    </row>
    <row r="1931" spans="6:8" x14ac:dyDescent="0.3">
      <c r="F1931" s="2">
        <v>1926</v>
      </c>
      <c r="G1931" s="12">
        <f ca="1"/>
        <v>0.11764565848588449</v>
      </c>
      <c r="H1931" s="12">
        <f ca="1"/>
        <v>1.2974309527191574</v>
      </c>
    </row>
    <row r="1932" spans="6:8" x14ac:dyDescent="0.3">
      <c r="F1932" s="2">
        <v>1927</v>
      </c>
      <c r="G1932" s="12">
        <f ca="1"/>
        <v>0.63067416133848431</v>
      </c>
      <c r="H1932" s="12">
        <f ca="1"/>
        <v>2.5058913615253524</v>
      </c>
    </row>
    <row r="1933" spans="6:8" x14ac:dyDescent="0.3">
      <c r="F1933" s="2">
        <v>1928</v>
      </c>
      <c r="G1933" s="12">
        <f ca="1"/>
        <v>0.34063614791218688</v>
      </c>
      <c r="H1933" s="12">
        <f ca="1"/>
        <v>1.782529597713876</v>
      </c>
    </row>
    <row r="1934" spans="6:8" x14ac:dyDescent="0.3">
      <c r="F1934" s="2">
        <v>1929</v>
      </c>
      <c r="G1934" s="12">
        <f ca="1"/>
        <v>0.4082549579086947</v>
      </c>
      <c r="H1934" s="12">
        <f ca="1"/>
        <v>1.9277618851953848</v>
      </c>
    </row>
    <row r="1935" spans="6:8" x14ac:dyDescent="0.3">
      <c r="F1935" s="2">
        <v>1930</v>
      </c>
      <c r="G1935" s="12">
        <f ca="1"/>
        <v>0.93899610070706818</v>
      </c>
      <c r="H1935" s="12">
        <f ca="1"/>
        <v>4.7878219276542016</v>
      </c>
    </row>
    <row r="1936" spans="6:8" x14ac:dyDescent="0.3">
      <c r="F1936" s="2">
        <v>1931</v>
      </c>
      <c r="G1936" s="12">
        <f ca="1"/>
        <v>0.11801550478129941</v>
      </c>
      <c r="H1936" s="12">
        <f ca="1"/>
        <v>1.2983724326781076</v>
      </c>
    </row>
    <row r="1937" spans="6:8" x14ac:dyDescent="0.3">
      <c r="F1937" s="2">
        <v>1932</v>
      </c>
      <c r="G1937" s="12">
        <f ca="1"/>
        <v>0.12545447587201841</v>
      </c>
      <c r="H1937" s="12">
        <f ca="1"/>
        <v>1.3170724005435965</v>
      </c>
    </row>
    <row r="1938" spans="6:8" x14ac:dyDescent="0.3">
      <c r="F1938" s="2">
        <v>1933</v>
      </c>
      <c r="G1938" s="12">
        <f ca="1"/>
        <v>0.50145437782634938</v>
      </c>
      <c r="H1938" s="12">
        <f ca="1"/>
        <v>2.1445044343923216</v>
      </c>
    </row>
    <row r="1939" spans="6:8" x14ac:dyDescent="0.3">
      <c r="F1939" s="2">
        <v>1934</v>
      </c>
      <c r="G1939" s="12">
        <f ca="1"/>
        <v>0.26200895523557555</v>
      </c>
      <c r="H1939" s="12">
        <f ca="1"/>
        <v>1.6187966020407281</v>
      </c>
    </row>
    <row r="1940" spans="6:8" x14ac:dyDescent="0.3">
      <c r="F1940" s="2">
        <v>1935</v>
      </c>
      <c r="G1940" s="12">
        <f ca="1"/>
        <v>0.74536541010011104</v>
      </c>
      <c r="H1940" s="12">
        <f ca="1"/>
        <v>2.9467005999071052</v>
      </c>
    </row>
    <row r="1941" spans="6:8" x14ac:dyDescent="0.3">
      <c r="F1941" s="2">
        <v>1936</v>
      </c>
      <c r="G1941" s="12">
        <f ca="1"/>
        <v>0.34550855444270412</v>
      </c>
      <c r="H1941" s="12">
        <f ca="1"/>
        <v>1.7927877508629897</v>
      </c>
    </row>
    <row r="1942" spans="6:8" x14ac:dyDescent="0.3">
      <c r="F1942" s="2">
        <v>1937</v>
      </c>
      <c r="G1942" s="12">
        <f ca="1"/>
        <v>0.60907087634597445</v>
      </c>
      <c r="H1942" s="12">
        <f ca="1"/>
        <v>2.4383007875623801</v>
      </c>
    </row>
    <row r="1943" spans="6:8" x14ac:dyDescent="0.3">
      <c r="F1943" s="2">
        <v>1938</v>
      </c>
      <c r="G1943" s="12">
        <f ca="1"/>
        <v>0.42883835513941482</v>
      </c>
      <c r="H1943" s="12">
        <f ca="1"/>
        <v>1.9736029449873034</v>
      </c>
    </row>
    <row r="1944" spans="6:8" x14ac:dyDescent="0.3">
      <c r="F1944" s="2">
        <v>1939</v>
      </c>
      <c r="G1944" s="12">
        <f ca="1"/>
        <v>0.97668066267675635</v>
      </c>
      <c r="H1944" s="12">
        <f ca="1"/>
        <v>6.2759511073565708</v>
      </c>
    </row>
    <row r="1945" spans="6:8" x14ac:dyDescent="0.3">
      <c r="F1945" s="2">
        <v>1940</v>
      </c>
      <c r="G1945" s="12">
        <f ca="1"/>
        <v>0.11452642078491082</v>
      </c>
      <c r="H1945" s="12">
        <f ca="1"/>
        <v>1.2894434017153831</v>
      </c>
    </row>
    <row r="1946" spans="6:8" x14ac:dyDescent="0.3">
      <c r="F1946" s="2">
        <v>1941</v>
      </c>
      <c r="G1946" s="12">
        <f ca="1"/>
        <v>0.50476132835728538</v>
      </c>
      <c r="H1946" s="12">
        <f ca="1"/>
        <v>2.1527053930651925</v>
      </c>
    </row>
    <row r="1947" spans="6:8" x14ac:dyDescent="0.3">
      <c r="F1947" s="2">
        <v>1942</v>
      </c>
      <c r="G1947" s="12">
        <f ca="1"/>
        <v>0.49513942124243604</v>
      </c>
      <c r="H1947" s="12">
        <f ca="1"/>
        <v>2.1289590756365575</v>
      </c>
    </row>
    <row r="1948" spans="6:8" x14ac:dyDescent="0.3">
      <c r="F1948" s="2">
        <v>1943</v>
      </c>
      <c r="G1948" s="12">
        <f ca="1"/>
        <v>0.48149439871933386</v>
      </c>
      <c r="H1948" s="12">
        <f ca="1"/>
        <v>2.0958625246526021</v>
      </c>
    </row>
    <row r="1949" spans="6:8" x14ac:dyDescent="0.3">
      <c r="F1949" s="2">
        <v>1944</v>
      </c>
      <c r="G1949" s="12">
        <f ca="1"/>
        <v>0.23309154423531164</v>
      </c>
      <c r="H1949" s="12">
        <f ca="1"/>
        <v>1.5583391256310377</v>
      </c>
    </row>
    <row r="1950" spans="6:8" x14ac:dyDescent="0.3">
      <c r="F1950" s="2">
        <v>1945</v>
      </c>
      <c r="G1950" s="12">
        <f ca="1"/>
        <v>0.74489182739576143</v>
      </c>
      <c r="H1950" s="12">
        <f ca="1"/>
        <v>2.944487346756635</v>
      </c>
    </row>
    <row r="1951" spans="6:8" x14ac:dyDescent="0.3">
      <c r="F1951" s="2">
        <v>1946</v>
      </c>
      <c r="G1951" s="12">
        <f ca="1"/>
        <v>0.36596767911827977</v>
      </c>
      <c r="H1951" s="12">
        <f ca="1"/>
        <v>1.8361540735499913</v>
      </c>
    </row>
    <row r="1952" spans="6:8" x14ac:dyDescent="0.3">
      <c r="F1952" s="2">
        <v>1947</v>
      </c>
      <c r="G1952" s="12">
        <f ca="1"/>
        <v>0.94633726884941183</v>
      </c>
      <c r="H1952" s="12">
        <f ca="1"/>
        <v>4.972330676033061</v>
      </c>
    </row>
    <row r="1953" spans="6:8" x14ac:dyDescent="0.3">
      <c r="F1953" s="2">
        <v>1948</v>
      </c>
      <c r="G1953" s="12">
        <f ca="1"/>
        <v>0.79285305390109539</v>
      </c>
      <c r="H1953" s="12">
        <f ca="1"/>
        <v>3.1942255151133074</v>
      </c>
    </row>
    <row r="1954" spans="6:8" x14ac:dyDescent="0.3">
      <c r="F1954" s="2">
        <v>1949</v>
      </c>
      <c r="G1954" s="12">
        <f ca="1"/>
        <v>0.13424633033368205</v>
      </c>
      <c r="H1954" s="12">
        <f ca="1"/>
        <v>1.3386435420982676</v>
      </c>
    </row>
    <row r="1955" spans="6:8" x14ac:dyDescent="0.3">
      <c r="F1955" s="2">
        <v>1950</v>
      </c>
      <c r="G1955" s="12">
        <f ca="1"/>
        <v>0.76804903147068893</v>
      </c>
      <c r="H1955" s="12">
        <f ca="1"/>
        <v>3.0581491780337466</v>
      </c>
    </row>
    <row r="1956" spans="6:8" x14ac:dyDescent="0.3">
      <c r="F1956" s="2">
        <v>1951</v>
      </c>
      <c r="G1956" s="12">
        <f ca="1"/>
        <v>0.80988809227314129</v>
      </c>
      <c r="H1956" s="12">
        <f ca="1"/>
        <v>3.2983466653671281</v>
      </c>
    </row>
    <row r="1957" spans="6:8" x14ac:dyDescent="0.3">
      <c r="F1957" s="2">
        <v>1952</v>
      </c>
      <c r="G1957" s="12">
        <f ca="1"/>
        <v>9.5798737760986796E-2</v>
      </c>
      <c r="H1957" s="12">
        <f ca="1"/>
        <v>1.2394475335849418</v>
      </c>
    </row>
    <row r="1958" spans="6:8" x14ac:dyDescent="0.3">
      <c r="F1958" s="2">
        <v>1953</v>
      </c>
      <c r="G1958" s="12">
        <f ca="1"/>
        <v>0.8969468992717673</v>
      </c>
      <c r="H1958" s="12">
        <f ca="1"/>
        <v>4.07125991927402</v>
      </c>
    </row>
    <row r="1959" spans="6:8" x14ac:dyDescent="0.3">
      <c r="F1959" s="2">
        <v>1954</v>
      </c>
      <c r="G1959" s="12">
        <f ca="1"/>
        <v>0.84735594496245015</v>
      </c>
      <c r="H1959" s="12">
        <f ca="1"/>
        <v>3.5688099062873024</v>
      </c>
    </row>
    <row r="1960" spans="6:8" x14ac:dyDescent="0.3">
      <c r="F1960" s="2">
        <v>1955</v>
      </c>
      <c r="G1960" s="12">
        <f ca="1"/>
        <v>0.28254739235309323</v>
      </c>
      <c r="H1960" s="12">
        <f ca="1"/>
        <v>1.6614595868832318</v>
      </c>
    </row>
    <row r="1961" spans="6:8" x14ac:dyDescent="0.3">
      <c r="F1961" s="2">
        <v>1956</v>
      </c>
      <c r="G1961" s="12">
        <f ca="1"/>
        <v>0.85534482580649351</v>
      </c>
      <c r="H1961" s="12">
        <f ca="1"/>
        <v>3.6360713254616184</v>
      </c>
    </row>
    <row r="1962" spans="6:8" x14ac:dyDescent="0.3">
      <c r="F1962" s="2">
        <v>1957</v>
      </c>
      <c r="G1962" s="12">
        <f ca="1"/>
        <v>0.55069715318548607</v>
      </c>
      <c r="H1962" s="12">
        <f ca="1"/>
        <v>2.2714168478222967</v>
      </c>
    </row>
    <row r="1963" spans="6:8" x14ac:dyDescent="0.3">
      <c r="F1963" s="2">
        <v>1958</v>
      </c>
      <c r="G1963" s="12">
        <f ca="1"/>
        <v>0.26718843335409481</v>
      </c>
      <c r="H1963" s="12">
        <f ca="1"/>
        <v>1.6295671513661039</v>
      </c>
    </row>
    <row r="1964" spans="6:8" x14ac:dyDescent="0.3">
      <c r="F1964" s="2">
        <v>1959</v>
      </c>
      <c r="G1964" s="12">
        <f ca="1"/>
        <v>5.2903297834852481E-2</v>
      </c>
      <c r="H1964" s="12">
        <f ca="1"/>
        <v>1.1034930252747943</v>
      </c>
    </row>
    <row r="1965" spans="6:8" x14ac:dyDescent="0.3">
      <c r="F1965" s="2">
        <v>1960</v>
      </c>
      <c r="G1965" s="12">
        <f ca="1"/>
        <v>0.263928536409755</v>
      </c>
      <c r="H1965" s="12">
        <f ca="1"/>
        <v>1.6227896287953953</v>
      </c>
    </row>
    <row r="1966" spans="6:8" x14ac:dyDescent="0.3">
      <c r="F1966" s="2">
        <v>1961</v>
      </c>
      <c r="G1966" s="12">
        <f ca="1"/>
        <v>0.69168897881060487</v>
      </c>
      <c r="H1966" s="12">
        <f ca="1"/>
        <v>2.7197363754234534</v>
      </c>
    </row>
    <row r="1967" spans="6:8" x14ac:dyDescent="0.3">
      <c r="F1967" s="2">
        <v>1962</v>
      </c>
      <c r="G1967" s="12">
        <f ca="1"/>
        <v>0.51097223138973535</v>
      </c>
      <c r="H1967" s="12">
        <f ca="1"/>
        <v>2.1682235590885912</v>
      </c>
    </row>
    <row r="1968" spans="6:8" x14ac:dyDescent="0.3">
      <c r="F1968" s="2">
        <v>1963</v>
      </c>
      <c r="G1968" s="12">
        <f ca="1"/>
        <v>0.43220553004007045</v>
      </c>
      <c r="H1968" s="12">
        <f ca="1"/>
        <v>1.9811945777598494</v>
      </c>
    </row>
    <row r="1969" spans="6:8" x14ac:dyDescent="0.3">
      <c r="F1969" s="2">
        <v>1964</v>
      </c>
      <c r="G1969" s="12">
        <f ca="1"/>
        <v>0.38626499604360376</v>
      </c>
      <c r="H1969" s="12">
        <f ca="1"/>
        <v>1.8797444283729414</v>
      </c>
    </row>
    <row r="1970" spans="6:8" x14ac:dyDescent="0.3">
      <c r="F1970" s="2">
        <v>1965</v>
      </c>
      <c r="G1970" s="12">
        <f ca="1"/>
        <v>0.16650379271994353</v>
      </c>
      <c r="H1970" s="12">
        <f ca="1"/>
        <v>1.4139812863098651</v>
      </c>
    </row>
    <row r="1971" spans="6:8" x14ac:dyDescent="0.3">
      <c r="F1971" s="2">
        <v>1966</v>
      </c>
      <c r="G1971" s="12">
        <f ca="1"/>
        <v>0.30812855121704086</v>
      </c>
      <c r="H1971" s="12">
        <f ca="1"/>
        <v>1.7145854368064142</v>
      </c>
    </row>
    <row r="1972" spans="6:8" x14ac:dyDescent="0.3">
      <c r="F1972" s="2">
        <v>1967</v>
      </c>
      <c r="G1972" s="12">
        <f ca="1"/>
        <v>0.43919044493172232</v>
      </c>
      <c r="H1972" s="12">
        <f ca="1"/>
        <v>1.9970322102613369</v>
      </c>
    </row>
    <row r="1973" spans="6:8" x14ac:dyDescent="0.3">
      <c r="F1973" s="2">
        <v>1968</v>
      </c>
      <c r="G1973" s="12">
        <f ca="1"/>
        <v>0.65064287028237167</v>
      </c>
      <c r="H1973" s="12">
        <f ca="1"/>
        <v>2.5718009360118366</v>
      </c>
    </row>
    <row r="1974" spans="6:8" x14ac:dyDescent="0.3">
      <c r="F1974" s="2">
        <v>1969</v>
      </c>
      <c r="G1974" s="12">
        <f ca="1"/>
        <v>0.51179300903722202</v>
      </c>
      <c r="H1974" s="12">
        <f ca="1"/>
        <v>2.170285825355335</v>
      </c>
    </row>
    <row r="1975" spans="6:8" x14ac:dyDescent="0.3">
      <c r="F1975" s="2">
        <v>1970</v>
      </c>
      <c r="G1975" s="12">
        <f ca="1"/>
        <v>0.27902345667131256</v>
      </c>
      <c r="H1975" s="12">
        <f ca="1"/>
        <v>1.6541458748891318</v>
      </c>
    </row>
    <row r="1976" spans="6:8" x14ac:dyDescent="0.3">
      <c r="F1976" s="2">
        <v>1971</v>
      </c>
      <c r="G1976" s="12">
        <f ca="1"/>
        <v>0.84919494826830788</v>
      </c>
      <c r="H1976" s="12">
        <f ca="1"/>
        <v>3.5839382339075589</v>
      </c>
    </row>
    <row r="1977" spans="6:8" x14ac:dyDescent="0.3">
      <c r="F1977" s="2">
        <v>1972</v>
      </c>
      <c r="G1977" s="12">
        <f ca="1"/>
        <v>0.41748936226007705</v>
      </c>
      <c r="H1977" s="12">
        <f ca="1"/>
        <v>1.9482116896765407</v>
      </c>
    </row>
    <row r="1978" spans="6:8" x14ac:dyDescent="0.3">
      <c r="F1978" s="2">
        <v>1973</v>
      </c>
      <c r="G1978" s="12">
        <f ca="1"/>
        <v>1.5954700577030856E-2</v>
      </c>
      <c r="H1978" s="12">
        <f ca="1"/>
        <v>0.91585983147354633</v>
      </c>
    </row>
    <row r="1979" spans="6:8" x14ac:dyDescent="0.3">
      <c r="F1979" s="2">
        <v>1974</v>
      </c>
      <c r="G1979" s="12">
        <f ca="1"/>
        <v>4.6105786515655334E-2</v>
      </c>
      <c r="H1979" s="12">
        <f ca="1"/>
        <v>1.0771231591318826</v>
      </c>
    </row>
    <row r="1980" spans="6:8" x14ac:dyDescent="0.3">
      <c r="F1980" s="2">
        <v>1975</v>
      </c>
      <c r="G1980" s="12">
        <f ca="1"/>
        <v>0.80527883769001973</v>
      </c>
      <c r="H1980" s="12">
        <f ca="1"/>
        <v>3.2691982212613819</v>
      </c>
    </row>
    <row r="1981" spans="6:8" x14ac:dyDescent="0.3">
      <c r="F1981" s="2">
        <v>1976</v>
      </c>
      <c r="G1981" s="12">
        <f ca="1"/>
        <v>0.56148548342947469</v>
      </c>
      <c r="H1981" s="12">
        <f ca="1"/>
        <v>2.3007562157375312</v>
      </c>
    </row>
    <row r="1982" spans="6:8" x14ac:dyDescent="0.3">
      <c r="F1982" s="2">
        <v>1977</v>
      </c>
      <c r="G1982" s="12">
        <f ca="1"/>
        <v>0.67351248391188689</v>
      </c>
      <c r="H1982" s="12">
        <f ca="1"/>
        <v>2.651950585638239</v>
      </c>
    </row>
    <row r="1983" spans="6:8" x14ac:dyDescent="0.3">
      <c r="F1983" s="2">
        <v>1978</v>
      </c>
      <c r="G1983" s="12">
        <f ca="1"/>
        <v>0.60801067644114792</v>
      </c>
      <c r="H1983" s="12">
        <f ca="1"/>
        <v>2.4350744257881143</v>
      </c>
    </row>
    <row r="1984" spans="6:8" x14ac:dyDescent="0.3">
      <c r="F1984" s="2">
        <v>1979</v>
      </c>
      <c r="G1984" s="12">
        <f ca="1"/>
        <v>0.48045589280154166</v>
      </c>
      <c r="H1984" s="12">
        <f ca="1"/>
        <v>2.093370045314022</v>
      </c>
    </row>
    <row r="1985" spans="6:8" x14ac:dyDescent="0.3">
      <c r="F1985" s="2">
        <v>1980</v>
      </c>
      <c r="G1985" s="12">
        <f ca="1"/>
        <v>0.32609797811677965</v>
      </c>
      <c r="H1985" s="12">
        <f ca="1"/>
        <v>1.7520506824775299</v>
      </c>
    </row>
    <row r="1986" spans="6:8" x14ac:dyDescent="0.3">
      <c r="F1986" s="2">
        <v>1981</v>
      </c>
      <c r="G1986" s="12">
        <f ca="1"/>
        <v>0.68743495340973904</v>
      </c>
      <c r="H1986" s="12">
        <f ca="1"/>
        <v>2.7035186571664478</v>
      </c>
    </row>
    <row r="1987" spans="6:8" x14ac:dyDescent="0.3">
      <c r="F1987" s="2">
        <v>1982</v>
      </c>
      <c r="G1987" s="12">
        <f ca="1"/>
        <v>0.49648095691942484</v>
      </c>
      <c r="H1987" s="12">
        <f ca="1"/>
        <v>2.1322490552098259</v>
      </c>
    </row>
    <row r="1988" spans="6:8" x14ac:dyDescent="0.3">
      <c r="F1988" s="2">
        <v>1983</v>
      </c>
      <c r="G1988" s="12">
        <f ca="1"/>
        <v>0.67794626099528088</v>
      </c>
      <c r="H1988" s="12">
        <f ca="1"/>
        <v>2.6681303952110591</v>
      </c>
    </row>
    <row r="1989" spans="6:8" x14ac:dyDescent="0.3">
      <c r="F1989" s="2">
        <v>1984</v>
      </c>
      <c r="G1989" s="12">
        <f ca="1"/>
        <v>0.85593437896518587</v>
      </c>
      <c r="H1989" s="12">
        <f ca="1"/>
        <v>3.6411991026788706</v>
      </c>
    </row>
    <row r="1990" spans="6:8" x14ac:dyDescent="0.3">
      <c r="F1990" s="2">
        <v>1985</v>
      </c>
      <c r="G1990" s="12">
        <f ca="1"/>
        <v>0.48564230709143397</v>
      </c>
      <c r="H1990" s="12">
        <f ca="1"/>
        <v>2.1058543737848057</v>
      </c>
    </row>
    <row r="1991" spans="6:8" x14ac:dyDescent="0.3">
      <c r="F1991" s="2">
        <v>1986</v>
      </c>
      <c r="G1991" s="12">
        <f ca="1"/>
        <v>0.71752863897772245</v>
      </c>
      <c r="H1991" s="12">
        <f ca="1"/>
        <v>2.8234185052720964</v>
      </c>
    </row>
    <row r="1992" spans="6:8" x14ac:dyDescent="0.3">
      <c r="F1992" s="2">
        <v>1987</v>
      </c>
      <c r="G1992" s="12">
        <f ca="1"/>
        <v>8.1354212049559393E-2</v>
      </c>
      <c r="H1992" s="12">
        <f ca="1"/>
        <v>1.1978526819597679</v>
      </c>
    </row>
    <row r="1993" spans="6:8" x14ac:dyDescent="0.3">
      <c r="F1993" s="2">
        <v>1988</v>
      </c>
      <c r="G1993" s="12">
        <f ca="1"/>
        <v>0.24060828345747209</v>
      </c>
      <c r="H1993" s="12">
        <f ca="1"/>
        <v>1.5741243674625336</v>
      </c>
    </row>
    <row r="1994" spans="6:8" x14ac:dyDescent="0.3">
      <c r="F1994" s="2">
        <v>1989</v>
      </c>
      <c r="G1994" s="12">
        <f ca="1"/>
        <v>0.78448399052708595</v>
      </c>
      <c r="H1994" s="12">
        <f ca="1"/>
        <v>3.1464336197997285</v>
      </c>
    </row>
    <row r="1995" spans="6:8" x14ac:dyDescent="0.3">
      <c r="F1995" s="2">
        <v>1990</v>
      </c>
      <c r="G1995" s="12">
        <f ca="1"/>
        <v>0.77994957431171796</v>
      </c>
      <c r="H1995" s="12">
        <f ca="1"/>
        <v>3.1213707278597869</v>
      </c>
    </row>
    <row r="1996" spans="6:8" x14ac:dyDescent="0.3">
      <c r="F1996" s="2">
        <v>1991</v>
      </c>
      <c r="G1996" s="12">
        <f ca="1"/>
        <v>0.63235262851073148</v>
      </c>
      <c r="H1996" s="12">
        <f ca="1"/>
        <v>2.5112980719025417</v>
      </c>
    </row>
    <row r="1997" spans="6:8" x14ac:dyDescent="0.3">
      <c r="F1997" s="2">
        <v>1992</v>
      </c>
      <c r="G1997" s="12">
        <f ca="1"/>
        <v>0.95383621727383172</v>
      </c>
      <c r="H1997" s="12">
        <f ca="1"/>
        <v>5.1940328134689544</v>
      </c>
    </row>
    <row r="1998" spans="6:8" x14ac:dyDescent="0.3">
      <c r="F1998" s="2">
        <v>1993</v>
      </c>
      <c r="G1998" s="12">
        <f ca="1"/>
        <v>2.7754050687456955E-2</v>
      </c>
      <c r="H1998" s="12">
        <f ca="1"/>
        <v>0.99194819629478748</v>
      </c>
    </row>
    <row r="1999" spans="6:8" x14ac:dyDescent="0.3">
      <c r="F1999" s="2">
        <v>1994</v>
      </c>
      <c r="G1999" s="12">
        <f ca="1"/>
        <v>0.73781493741525095</v>
      </c>
      <c r="H1999" s="12">
        <f ca="1"/>
        <v>2.9119193414042872</v>
      </c>
    </row>
    <row r="2000" spans="6:8" x14ac:dyDescent="0.3">
      <c r="F2000" s="2">
        <v>1995</v>
      </c>
      <c r="G2000" s="12">
        <f ca="1"/>
        <v>0.72282352677769079</v>
      </c>
      <c r="H2000" s="12">
        <f ca="1"/>
        <v>2.8458649662448372</v>
      </c>
    </row>
    <row r="2001" spans="6:8" x14ac:dyDescent="0.3">
      <c r="F2001" s="2">
        <v>1996</v>
      </c>
      <c r="G2001" s="12">
        <f ca="1"/>
        <v>0.42026643801490438</v>
      </c>
      <c r="H2001" s="12">
        <f ca="1"/>
        <v>1.9543977221725495</v>
      </c>
    </row>
    <row r="2002" spans="6:8" x14ac:dyDescent="0.3">
      <c r="F2002" s="2">
        <v>1997</v>
      </c>
      <c r="G2002" s="12">
        <f ca="1"/>
        <v>0.31853471974006586</v>
      </c>
      <c r="H2002" s="12">
        <f ca="1"/>
        <v>1.7362586518822498</v>
      </c>
    </row>
    <row r="2003" spans="6:8" x14ac:dyDescent="0.3">
      <c r="F2003" s="2">
        <v>1998</v>
      </c>
      <c r="G2003" s="12">
        <f ca="1"/>
        <v>0.71325637550396115</v>
      </c>
      <c r="H2003" s="12">
        <f ca="1"/>
        <v>2.8056217135061523</v>
      </c>
    </row>
    <row r="2004" spans="6:8" x14ac:dyDescent="0.3">
      <c r="F2004" s="2">
        <v>1999</v>
      </c>
      <c r="G2004" s="12">
        <f ca="1"/>
        <v>0.36097025333523591</v>
      </c>
      <c r="H2004" s="12">
        <f ca="1"/>
        <v>1.8255134509416031</v>
      </c>
    </row>
    <row r="2005" spans="6:8" x14ac:dyDescent="0.3">
      <c r="F2005" s="2">
        <v>2000</v>
      </c>
      <c r="G2005" s="12">
        <f ca="1"/>
        <v>0.33167040143429416</v>
      </c>
      <c r="H2005" s="12">
        <f ca="1"/>
        <v>1.7637121495408519</v>
      </c>
    </row>
    <row r="2006" spans="6:8" x14ac:dyDescent="0.3">
      <c r="F2006" s="2">
        <v>2001</v>
      </c>
      <c r="G2006" s="12">
        <f ca="1"/>
        <v>0.53930965547363119</v>
      </c>
      <c r="H2006" s="12">
        <f ca="1"/>
        <v>2.2410907712275563</v>
      </c>
    </row>
    <row r="2007" spans="6:8" x14ac:dyDescent="0.3">
      <c r="F2007" s="2">
        <v>2002</v>
      </c>
      <c r="G2007" s="12">
        <f ca="1"/>
        <v>3.6154872639545532E-2</v>
      </c>
      <c r="H2007" s="12">
        <f ca="1"/>
        <v>1.0341454283301363</v>
      </c>
    </row>
    <row r="2008" spans="6:8" x14ac:dyDescent="0.3">
      <c r="F2008" s="2">
        <v>2003</v>
      </c>
      <c r="G2008" s="12">
        <f ca="1"/>
        <v>0.23506276412261817</v>
      </c>
      <c r="H2008" s="12">
        <f ca="1"/>
        <v>1.5624847199085719</v>
      </c>
    </row>
    <row r="2009" spans="6:8" x14ac:dyDescent="0.3">
      <c r="F2009" s="2">
        <v>2004</v>
      </c>
      <c r="G2009" s="12">
        <f ca="1"/>
        <v>0.82793066662032899</v>
      </c>
      <c r="H2009" s="12">
        <f ca="1"/>
        <v>3.4204221503818797</v>
      </c>
    </row>
    <row r="2010" spans="6:8" x14ac:dyDescent="0.3">
      <c r="F2010" s="2">
        <v>2005</v>
      </c>
      <c r="G2010" s="12">
        <f ca="1"/>
        <v>0.58099305130341361</v>
      </c>
      <c r="H2010" s="12">
        <f ca="1"/>
        <v>2.3554410087092257</v>
      </c>
    </row>
    <row r="2011" spans="6:8" x14ac:dyDescent="0.3">
      <c r="F2011" s="2">
        <v>2006</v>
      </c>
      <c r="G2011" s="12">
        <f ca="1"/>
        <v>0.61154766173041475</v>
      </c>
      <c r="H2011" s="12">
        <f ca="1"/>
        <v>2.4458698119852489</v>
      </c>
    </row>
    <row r="2012" spans="6:8" x14ac:dyDescent="0.3">
      <c r="F2012" s="2">
        <v>2007</v>
      </c>
      <c r="G2012" s="12">
        <f ca="1"/>
        <v>0.29894449644062715</v>
      </c>
      <c r="H2012" s="12">
        <f ca="1"/>
        <v>1.6954962214219453</v>
      </c>
    </row>
    <row r="2013" spans="6:8" x14ac:dyDescent="0.3">
      <c r="F2013" s="2">
        <v>2008</v>
      </c>
      <c r="G2013" s="12">
        <f ca="1"/>
        <v>0.28128587775240521</v>
      </c>
      <c r="H2013" s="12">
        <f ca="1"/>
        <v>1.6588415051300081</v>
      </c>
    </row>
    <row r="2014" spans="6:8" x14ac:dyDescent="0.3">
      <c r="F2014" s="2">
        <v>2009</v>
      </c>
      <c r="G2014" s="12">
        <f ca="1"/>
        <v>0.91952687670430056</v>
      </c>
      <c r="H2014" s="12">
        <f ca="1"/>
        <v>4.4020566557567919</v>
      </c>
    </row>
    <row r="2015" spans="6:8" x14ac:dyDescent="0.3">
      <c r="F2015" s="2">
        <v>2010</v>
      </c>
      <c r="G2015" s="12">
        <f ca="1"/>
        <v>0.8436909053078796</v>
      </c>
      <c r="H2015" s="12">
        <f ca="1"/>
        <v>3.5392582107561319</v>
      </c>
    </row>
    <row r="2016" spans="6:8" x14ac:dyDescent="0.3">
      <c r="F2016" s="2">
        <v>2011</v>
      </c>
      <c r="G2016" s="12">
        <f ca="1"/>
        <v>0.42651554797542457</v>
      </c>
      <c r="H2016" s="12">
        <f ca="1"/>
        <v>1.9683818086411777</v>
      </c>
    </row>
    <row r="2017" spans="6:8" x14ac:dyDescent="0.3">
      <c r="F2017" s="2">
        <v>2012</v>
      </c>
      <c r="G2017" s="12">
        <f ca="1"/>
        <v>0.41536588244003836</v>
      </c>
      <c r="H2017" s="12">
        <f ca="1"/>
        <v>1.943493042604685</v>
      </c>
    </row>
    <row r="2018" spans="6:8" x14ac:dyDescent="0.3">
      <c r="F2018" s="2">
        <v>2013</v>
      </c>
      <c r="G2018" s="12">
        <f ca="1"/>
        <v>0.245644666890106</v>
      </c>
      <c r="H2018" s="12">
        <f ca="1"/>
        <v>1.5846690103675112</v>
      </c>
    </row>
    <row r="2019" spans="6:8" x14ac:dyDescent="0.3">
      <c r="F2019" s="2">
        <v>2014</v>
      </c>
      <c r="G2019" s="12">
        <f ca="1"/>
        <v>0.78161402721031648</v>
      </c>
      <c r="H2019" s="12">
        <f ca="1"/>
        <v>3.1305053185452807</v>
      </c>
    </row>
    <row r="2020" spans="6:8" x14ac:dyDescent="0.3">
      <c r="F2020" s="2">
        <v>2015</v>
      </c>
      <c r="G2020" s="12">
        <f ca="1"/>
        <v>0.57866436070015581</v>
      </c>
      <c r="H2020" s="12">
        <f ca="1"/>
        <v>2.34879630977635</v>
      </c>
    </row>
    <row r="2021" spans="6:8" x14ac:dyDescent="0.3">
      <c r="F2021" s="2">
        <v>2016</v>
      </c>
      <c r="G2021" s="12">
        <f ca="1"/>
        <v>0.64743782405683636</v>
      </c>
      <c r="H2021" s="12">
        <f ca="1"/>
        <v>2.5609811214273042</v>
      </c>
    </row>
    <row r="2022" spans="6:8" x14ac:dyDescent="0.3">
      <c r="F2022" s="2">
        <v>2017</v>
      </c>
      <c r="G2022" s="12">
        <f ca="1"/>
        <v>5.241434167984993E-2</v>
      </c>
      <c r="H2022" s="12">
        <f ca="1"/>
        <v>1.1016613921413729</v>
      </c>
    </row>
    <row r="2023" spans="6:8" x14ac:dyDescent="0.3">
      <c r="F2023" s="2">
        <v>2018</v>
      </c>
      <c r="G2023" s="12">
        <f ca="1"/>
        <v>0.10021095878607733</v>
      </c>
      <c r="H2023" s="12">
        <f ca="1"/>
        <v>1.2515769845493878</v>
      </c>
    </row>
    <row r="2024" spans="6:8" x14ac:dyDescent="0.3">
      <c r="F2024" s="2">
        <v>2019</v>
      </c>
      <c r="G2024" s="12">
        <f ca="1"/>
        <v>0.18652911197226141</v>
      </c>
      <c r="H2024" s="12">
        <f ca="1"/>
        <v>1.4585567412171492</v>
      </c>
    </row>
    <row r="2025" spans="6:8" x14ac:dyDescent="0.3">
      <c r="F2025" s="2">
        <v>2020</v>
      </c>
      <c r="G2025" s="12">
        <f ca="1"/>
        <v>0.97779756137812912</v>
      </c>
      <c r="H2025" s="12">
        <f ca="1"/>
        <v>6.3589079386539797</v>
      </c>
    </row>
    <row r="2026" spans="6:8" x14ac:dyDescent="0.3">
      <c r="F2026" s="2">
        <v>2021</v>
      </c>
      <c r="G2026" s="12">
        <f ca="1"/>
        <v>0.93945034011576078</v>
      </c>
      <c r="H2026" s="12">
        <f ca="1"/>
        <v>4.7984705277375523</v>
      </c>
    </row>
    <row r="2027" spans="6:8" x14ac:dyDescent="0.3">
      <c r="F2027" s="2">
        <v>2022</v>
      </c>
      <c r="G2027" s="12">
        <f ca="1"/>
        <v>0.36657847271075861</v>
      </c>
      <c r="H2027" s="12">
        <f ca="1"/>
        <v>1.8374568977361834</v>
      </c>
    </row>
    <row r="2028" spans="6:8" x14ac:dyDescent="0.3">
      <c r="F2028" s="2">
        <v>2023</v>
      </c>
      <c r="G2028" s="12">
        <f ca="1"/>
        <v>0.56971703521620887</v>
      </c>
      <c r="H2028" s="12">
        <f ca="1"/>
        <v>2.323565232597717</v>
      </c>
    </row>
    <row r="2029" spans="6:8" x14ac:dyDescent="0.3">
      <c r="F2029" s="2">
        <v>2024</v>
      </c>
      <c r="G2029" s="12">
        <f ca="1"/>
        <v>0.64667324537117543</v>
      </c>
      <c r="H2029" s="12">
        <f ca="1"/>
        <v>2.5584141053280276</v>
      </c>
    </row>
    <row r="2030" spans="6:8" x14ac:dyDescent="0.3">
      <c r="F2030" s="2">
        <v>2025</v>
      </c>
      <c r="G2030" s="12">
        <f ca="1"/>
        <v>0.4174527207058627</v>
      </c>
      <c r="H2030" s="12">
        <f ca="1"/>
        <v>1.9481301836604561</v>
      </c>
    </row>
    <row r="2031" spans="6:8" x14ac:dyDescent="0.3">
      <c r="F2031" s="2">
        <v>2026</v>
      </c>
      <c r="G2031" s="12">
        <f ca="1"/>
        <v>0.2690200582559179</v>
      </c>
      <c r="H2031" s="12">
        <f ca="1"/>
        <v>1.6333734738421311</v>
      </c>
    </row>
    <row r="2032" spans="6:8" x14ac:dyDescent="0.3">
      <c r="F2032" s="2">
        <v>2027</v>
      </c>
      <c r="G2032" s="12">
        <f ca="1"/>
        <v>0.64828104816563537</v>
      </c>
      <c r="H2032" s="12">
        <f ca="1"/>
        <v>2.5638184494839309</v>
      </c>
    </row>
    <row r="2033" spans="6:8" x14ac:dyDescent="0.3">
      <c r="F2033" s="2">
        <v>2028</v>
      </c>
      <c r="G2033" s="12">
        <f ca="1"/>
        <v>0.33093456663500342</v>
      </c>
      <c r="H2033" s="12">
        <f ca="1"/>
        <v>1.7621708603862758</v>
      </c>
    </row>
    <row r="2034" spans="6:8" x14ac:dyDescent="0.3">
      <c r="F2034" s="2">
        <v>2029</v>
      </c>
      <c r="G2034" s="12">
        <f ca="1"/>
        <v>0.45853203644123797</v>
      </c>
      <c r="H2034" s="12">
        <f ca="1"/>
        <v>2.041561990646179</v>
      </c>
    </row>
    <row r="2035" spans="6:8" x14ac:dyDescent="0.3">
      <c r="F2035" s="2">
        <v>2030</v>
      </c>
      <c r="G2035" s="12">
        <f ca="1"/>
        <v>0.41221959509718542</v>
      </c>
      <c r="H2035" s="12">
        <f ca="1"/>
        <v>1.9365195012310323</v>
      </c>
    </row>
    <row r="2036" spans="6:8" x14ac:dyDescent="0.3">
      <c r="F2036" s="2">
        <v>2031</v>
      </c>
      <c r="G2036" s="12">
        <f ca="1"/>
        <v>0.7596914194293467</v>
      </c>
      <c r="H2036" s="12">
        <f ca="1"/>
        <v>3.015790896928559</v>
      </c>
    </row>
    <row r="2037" spans="6:8" x14ac:dyDescent="0.3">
      <c r="F2037" s="2">
        <v>2032</v>
      </c>
      <c r="G2037" s="12">
        <f ca="1"/>
        <v>5.9447712596573998E-2</v>
      </c>
      <c r="H2037" s="12">
        <f ca="1"/>
        <v>1.1271734516220295</v>
      </c>
    </row>
    <row r="2038" spans="6:8" x14ac:dyDescent="0.3">
      <c r="F2038" s="2">
        <v>2033</v>
      </c>
      <c r="G2038" s="12">
        <f ca="1"/>
        <v>0.23222037066571843</v>
      </c>
      <c r="H2038" s="12">
        <f ca="1"/>
        <v>1.5565055402757659</v>
      </c>
    </row>
    <row r="2039" spans="6:8" x14ac:dyDescent="0.3">
      <c r="F2039" s="2">
        <v>2034</v>
      </c>
      <c r="G2039" s="12">
        <f ca="1"/>
        <v>0.69231980684569105</v>
      </c>
      <c r="H2039" s="12">
        <f ca="1"/>
        <v>2.7221605192548846</v>
      </c>
    </row>
    <row r="2040" spans="6:8" x14ac:dyDescent="0.3">
      <c r="F2040" s="2">
        <v>2035</v>
      </c>
      <c r="G2040" s="12">
        <f ca="1"/>
        <v>0.58476525578287597</v>
      </c>
      <c r="H2040" s="12">
        <f ca="1"/>
        <v>2.3662749750839089</v>
      </c>
    </row>
    <row r="2041" spans="6:8" x14ac:dyDescent="0.3">
      <c r="F2041" s="2">
        <v>2036</v>
      </c>
      <c r="G2041" s="12">
        <f ca="1"/>
        <v>0.96904038158558126</v>
      </c>
      <c r="H2041" s="12">
        <f ca="1"/>
        <v>5.8110536754530475</v>
      </c>
    </row>
    <row r="2042" spans="6:8" x14ac:dyDescent="0.3">
      <c r="F2042" s="2">
        <v>2037</v>
      </c>
      <c r="G2042" s="12">
        <f ca="1"/>
        <v>0.97753658670233001</v>
      </c>
      <c r="H2042" s="12">
        <f ca="1"/>
        <v>6.3390893263393533</v>
      </c>
    </row>
    <row r="2043" spans="6:8" x14ac:dyDescent="0.3">
      <c r="F2043" s="2">
        <v>2038</v>
      </c>
      <c r="G2043" s="12">
        <f ca="1"/>
        <v>0.54800776285975816</v>
      </c>
      <c r="H2043" s="12">
        <f ca="1"/>
        <v>2.2641967471572655</v>
      </c>
    </row>
    <row r="2044" spans="6:8" x14ac:dyDescent="0.3">
      <c r="F2044" s="2">
        <v>2039</v>
      </c>
      <c r="G2044" s="12">
        <f ca="1"/>
        <v>0.63814103438025138</v>
      </c>
      <c r="H2044" s="12">
        <f ca="1"/>
        <v>2.5301263872624</v>
      </c>
    </row>
    <row r="2045" spans="6:8" x14ac:dyDescent="0.3">
      <c r="F2045" s="2">
        <v>2040</v>
      </c>
      <c r="G2045" s="12">
        <f ca="1"/>
        <v>0.23682209673305588</v>
      </c>
      <c r="H2045" s="12">
        <f ca="1"/>
        <v>1.5661809837000948</v>
      </c>
    </row>
    <row r="2046" spans="6:8" x14ac:dyDescent="0.3">
      <c r="F2046" s="2">
        <v>2041</v>
      </c>
      <c r="G2046" s="12">
        <f ca="1"/>
        <v>0.75991862822553702</v>
      </c>
      <c r="H2046" s="12">
        <f ca="1"/>
        <v>3.0169215530192846</v>
      </c>
    </row>
    <row r="2047" spans="6:8" x14ac:dyDescent="0.3">
      <c r="F2047" s="2">
        <v>2042</v>
      </c>
      <c r="G2047" s="12">
        <f ca="1"/>
        <v>0.81188298950823912</v>
      </c>
      <c r="H2047" s="12">
        <f ca="1"/>
        <v>3.3112031747421358</v>
      </c>
    </row>
    <row r="2048" spans="6:8" x14ac:dyDescent="0.3">
      <c r="F2048" s="2">
        <v>2043</v>
      </c>
      <c r="G2048" s="12">
        <f ca="1"/>
        <v>0.25687650623467184</v>
      </c>
      <c r="H2048" s="12">
        <f ca="1"/>
        <v>1.6081112930733323</v>
      </c>
    </row>
    <row r="2049" spans="6:8" x14ac:dyDescent="0.3">
      <c r="F2049" s="2">
        <v>2044</v>
      </c>
      <c r="G2049" s="12">
        <f ca="1"/>
        <v>0.90314179661118499</v>
      </c>
      <c r="H2049" s="12">
        <f ca="1"/>
        <v>4.1530472870554647</v>
      </c>
    </row>
    <row r="2050" spans="6:8" x14ac:dyDescent="0.3">
      <c r="F2050" s="2">
        <v>2045</v>
      </c>
      <c r="G2050" s="12">
        <f ca="1"/>
        <v>7.3303766270302884E-3</v>
      </c>
      <c r="H2050" s="12">
        <f ca="1"/>
        <v>0.82975525335724132</v>
      </c>
    </row>
    <row r="2051" spans="6:8" x14ac:dyDescent="0.3">
      <c r="F2051" s="2">
        <v>2046</v>
      </c>
      <c r="G2051" s="12">
        <f ca="1"/>
        <v>0.34668020810977818</v>
      </c>
      <c r="H2051" s="12">
        <f ca="1"/>
        <v>1.795258133213774</v>
      </c>
    </row>
    <row r="2052" spans="6:8" x14ac:dyDescent="0.3">
      <c r="F2052" s="2">
        <v>2047</v>
      </c>
      <c r="G2052" s="12">
        <f ca="1"/>
        <v>0.68679393174735104</v>
      </c>
      <c r="H2052" s="12">
        <f ca="1"/>
        <v>2.7010941879326271</v>
      </c>
    </row>
    <row r="2053" spans="6:8" x14ac:dyDescent="0.3">
      <c r="F2053" s="2">
        <v>2048</v>
      </c>
      <c r="G2053" s="12">
        <f ca="1"/>
        <v>7.778225670377803E-2</v>
      </c>
      <c r="H2053" s="12">
        <f ca="1"/>
        <v>1.1870432517384519</v>
      </c>
    </row>
    <row r="2054" spans="6:8" x14ac:dyDescent="0.3">
      <c r="F2054" s="2">
        <v>2049</v>
      </c>
      <c r="G2054" s="12">
        <f ca="1"/>
        <v>0.60199741747311908</v>
      </c>
      <c r="H2054" s="12">
        <f ca="1"/>
        <v>2.4169263067336235</v>
      </c>
    </row>
    <row r="2055" spans="6:8" x14ac:dyDescent="0.3">
      <c r="F2055" s="2">
        <v>2050</v>
      </c>
      <c r="G2055" s="12">
        <f ca="1"/>
        <v>0.82832002157277107</v>
      </c>
      <c r="H2055" s="12">
        <f ca="1"/>
        <v>3.4232101311420391</v>
      </c>
    </row>
    <row r="2056" spans="6:8" x14ac:dyDescent="0.3">
      <c r="F2056" s="2">
        <v>2051</v>
      </c>
      <c r="G2056" s="12">
        <f ca="1"/>
        <v>0.50843370030756918</v>
      </c>
      <c r="H2056" s="12">
        <f ca="1"/>
        <v>2.1618624567115332</v>
      </c>
    </row>
    <row r="2057" spans="6:8" x14ac:dyDescent="0.3">
      <c r="F2057" s="2">
        <v>2052</v>
      </c>
      <c r="G2057" s="12">
        <f ca="1"/>
        <v>0.58939762063428591</v>
      </c>
      <c r="H2057" s="12">
        <f ca="1"/>
        <v>2.3797009420859485</v>
      </c>
    </row>
    <row r="2058" spans="6:8" x14ac:dyDescent="0.3">
      <c r="F2058" s="2">
        <v>2053</v>
      </c>
      <c r="G2058" s="12">
        <f ca="1"/>
        <v>0.34290878062913355</v>
      </c>
      <c r="H2058" s="12">
        <f ca="1"/>
        <v>1.7873113281197395</v>
      </c>
    </row>
    <row r="2059" spans="6:8" x14ac:dyDescent="0.3">
      <c r="F2059" s="2">
        <v>2054</v>
      </c>
      <c r="G2059" s="12">
        <f ca="1"/>
        <v>0.46500730034030902</v>
      </c>
      <c r="H2059" s="12">
        <f ca="1"/>
        <v>2.056708012291784</v>
      </c>
    </row>
    <row r="2060" spans="6:8" x14ac:dyDescent="0.3">
      <c r="F2060" s="2">
        <v>2055</v>
      </c>
      <c r="G2060" s="12">
        <f ca="1"/>
        <v>9.6788885119074797E-2</v>
      </c>
      <c r="H2060" s="12">
        <f ca="1"/>
        <v>1.2421905303800127</v>
      </c>
    </row>
    <row r="2061" spans="6:8" x14ac:dyDescent="0.3">
      <c r="F2061" s="2">
        <v>2056</v>
      </c>
      <c r="G2061" s="12">
        <f ca="1"/>
        <v>0.70866175006312582</v>
      </c>
      <c r="H2061" s="12">
        <f ca="1"/>
        <v>2.7867840286824017</v>
      </c>
    </row>
    <row r="2062" spans="6:8" x14ac:dyDescent="0.3">
      <c r="F2062" s="2">
        <v>2057</v>
      </c>
      <c r="G2062" s="12">
        <f ca="1"/>
        <v>0.31392359502770706</v>
      </c>
      <c r="H2062" s="12">
        <f ca="1"/>
        <v>1.7266480295034328</v>
      </c>
    </row>
    <row r="2063" spans="6:8" x14ac:dyDescent="0.3">
      <c r="F2063" s="2">
        <v>2058</v>
      </c>
      <c r="G2063" s="12">
        <f ca="1"/>
        <v>0.20687222893235924</v>
      </c>
      <c r="H2063" s="12">
        <f ca="1"/>
        <v>1.5026727738439785</v>
      </c>
    </row>
    <row r="2064" spans="6:8" x14ac:dyDescent="0.3">
      <c r="F2064" s="2">
        <v>2059</v>
      </c>
      <c r="G2064" s="12">
        <f ca="1"/>
        <v>0.13808939506389728</v>
      </c>
      <c r="H2064" s="12">
        <f ca="1"/>
        <v>1.3479115204385628</v>
      </c>
    </row>
    <row r="2065" spans="6:8" x14ac:dyDescent="0.3">
      <c r="F2065" s="2">
        <v>2060</v>
      </c>
      <c r="G2065" s="12">
        <f ca="1"/>
        <v>0.45134911321034998</v>
      </c>
      <c r="H2065" s="12">
        <f ca="1"/>
        <v>2.0249041569930584</v>
      </c>
    </row>
    <row r="2066" spans="6:8" x14ac:dyDescent="0.3">
      <c r="F2066" s="2">
        <v>2061</v>
      </c>
      <c r="G2066" s="12">
        <f ca="1"/>
        <v>0.35641026258525543</v>
      </c>
      <c r="H2066" s="12">
        <f ca="1"/>
        <v>1.8158324405200152</v>
      </c>
    </row>
    <row r="2067" spans="6:8" x14ac:dyDescent="0.3">
      <c r="F2067" s="2">
        <v>2062</v>
      </c>
      <c r="G2067" s="12">
        <f ca="1"/>
        <v>0.49898619783554898</v>
      </c>
      <c r="H2067" s="12">
        <f ca="1"/>
        <v>2.1384107871132474</v>
      </c>
    </row>
    <row r="2068" spans="6:8" x14ac:dyDescent="0.3">
      <c r="F2068" s="2">
        <v>2063</v>
      </c>
      <c r="G2068" s="12">
        <f ca="1"/>
        <v>0.82511752157807861</v>
      </c>
      <c r="H2068" s="12">
        <f ca="1"/>
        <v>3.4004836939945102</v>
      </c>
    </row>
    <row r="2069" spans="6:8" x14ac:dyDescent="0.3">
      <c r="F2069" s="2">
        <v>2064</v>
      </c>
      <c r="G2069" s="12">
        <f ca="1"/>
        <v>0.98189195626048043</v>
      </c>
      <c r="H2069" s="12">
        <f ca="1"/>
        <v>6.7115205010240278</v>
      </c>
    </row>
    <row r="2070" spans="6:8" x14ac:dyDescent="0.3">
      <c r="F2070" s="2">
        <v>2065</v>
      </c>
      <c r="G2070" s="12">
        <f ca="1"/>
        <v>4.6597962531376824E-2</v>
      </c>
      <c r="H2070" s="12">
        <f ca="1"/>
        <v>1.0791028664503943</v>
      </c>
    </row>
    <row r="2071" spans="6:8" x14ac:dyDescent="0.3">
      <c r="F2071" s="2">
        <v>2066</v>
      </c>
      <c r="G2071" s="12">
        <f ca="1"/>
        <v>0.77470320951318872</v>
      </c>
      <c r="H2071" s="12">
        <f ca="1"/>
        <v>3.0930579008977737</v>
      </c>
    </row>
    <row r="2072" spans="6:8" x14ac:dyDescent="0.3">
      <c r="F2072" s="2">
        <v>2067</v>
      </c>
      <c r="G2072" s="12">
        <f ca="1"/>
        <v>0.11807280811773224</v>
      </c>
      <c r="H2072" s="12">
        <f ca="1"/>
        <v>1.298518199912819</v>
      </c>
    </row>
    <row r="2073" spans="6:8" x14ac:dyDescent="0.3">
      <c r="F2073" s="2">
        <v>2068</v>
      </c>
      <c r="G2073" s="12">
        <f ca="1"/>
        <v>0.952108796071645</v>
      </c>
      <c r="H2073" s="12">
        <f ca="1"/>
        <v>5.1394039636290403</v>
      </c>
    </row>
    <row r="2074" spans="6:8" x14ac:dyDescent="0.3">
      <c r="F2074" s="2">
        <v>2069</v>
      </c>
      <c r="G2074" s="12">
        <f ca="1"/>
        <v>0.45700947581289419</v>
      </c>
      <c r="H2074" s="12">
        <f ca="1"/>
        <v>2.0380186533392419</v>
      </c>
    </row>
    <row r="2075" spans="6:8" x14ac:dyDescent="0.3">
      <c r="F2075" s="2">
        <v>2070</v>
      </c>
      <c r="G2075" s="12">
        <f ca="1"/>
        <v>0.44510218577616323</v>
      </c>
      <c r="H2075" s="12">
        <f ca="1"/>
        <v>2.0105344584476024</v>
      </c>
    </row>
    <row r="2076" spans="6:8" x14ac:dyDescent="0.3">
      <c r="F2076" s="2">
        <v>2071</v>
      </c>
      <c r="G2076" s="12">
        <f ca="1"/>
        <v>0.97381763056775528</v>
      </c>
      <c r="H2076" s="12">
        <f ca="1"/>
        <v>6.083118720257918</v>
      </c>
    </row>
    <row r="2077" spans="6:8" x14ac:dyDescent="0.3">
      <c r="F2077" s="2">
        <v>2072</v>
      </c>
      <c r="G2077" s="12">
        <f ca="1"/>
        <v>4.8560953895419479E-2</v>
      </c>
      <c r="H2077" s="12">
        <f ca="1"/>
        <v>1.0868835380022193</v>
      </c>
    </row>
    <row r="2078" spans="6:8" x14ac:dyDescent="0.3">
      <c r="F2078" s="2">
        <v>2073</v>
      </c>
      <c r="G2078" s="12">
        <f ca="1"/>
        <v>0.1234582056545892</v>
      </c>
      <c r="H2078" s="12">
        <f ca="1"/>
        <v>1.3120970153086231</v>
      </c>
    </row>
    <row r="2079" spans="6:8" x14ac:dyDescent="0.3">
      <c r="F2079" s="2">
        <v>2074</v>
      </c>
      <c r="G2079" s="12">
        <f ca="1"/>
        <v>0.57060880969830574</v>
      </c>
      <c r="H2079" s="12">
        <f ca="1"/>
        <v>2.3260591247848117</v>
      </c>
    </row>
    <row r="2080" spans="6:8" x14ac:dyDescent="0.3">
      <c r="F2080" s="2">
        <v>2075</v>
      </c>
      <c r="G2080" s="12">
        <f ca="1"/>
        <v>0.18538779423127472</v>
      </c>
      <c r="H2080" s="12">
        <f ca="1"/>
        <v>1.4560503896068036</v>
      </c>
    </row>
    <row r="2081" spans="6:8" x14ac:dyDescent="0.3">
      <c r="F2081" s="2">
        <v>2076</v>
      </c>
      <c r="G2081" s="12">
        <f ca="1"/>
        <v>0.80189928467582949</v>
      </c>
      <c r="H2081" s="12">
        <f ca="1"/>
        <v>3.2483017410791737</v>
      </c>
    </row>
    <row r="2082" spans="6:8" x14ac:dyDescent="0.3">
      <c r="F2082" s="2">
        <v>2077</v>
      </c>
      <c r="G2082" s="12">
        <f ca="1"/>
        <v>0.53748694214569448</v>
      </c>
      <c r="H2082" s="12">
        <f ca="1"/>
        <v>2.2362951654659269</v>
      </c>
    </row>
    <row r="2083" spans="6:8" x14ac:dyDescent="0.3">
      <c r="F2083" s="2">
        <v>2078</v>
      </c>
      <c r="G2083" s="12">
        <f ca="1"/>
        <v>0.71417441585456887</v>
      </c>
      <c r="H2083" s="12">
        <f ca="1"/>
        <v>2.8094228026355061</v>
      </c>
    </row>
    <row r="2084" spans="6:8" x14ac:dyDescent="0.3">
      <c r="F2084" s="2">
        <v>2079</v>
      </c>
      <c r="G2084" s="12">
        <f ca="1"/>
        <v>0.92901406008136389</v>
      </c>
      <c r="H2084" s="12">
        <f ca="1"/>
        <v>4.5746619308497909</v>
      </c>
    </row>
    <row r="2085" spans="6:8" x14ac:dyDescent="0.3">
      <c r="F2085" s="2">
        <v>2080</v>
      </c>
      <c r="G2085" s="12">
        <f ca="1"/>
        <v>0.31393968907087988</v>
      </c>
      <c r="H2085" s="12">
        <f ca="1"/>
        <v>1.7266815527709463</v>
      </c>
    </row>
    <row r="2086" spans="6:8" x14ac:dyDescent="0.3">
      <c r="F2086" s="2">
        <v>2081</v>
      </c>
      <c r="G2086" s="12">
        <f ca="1"/>
        <v>0.39935588507690656</v>
      </c>
      <c r="H2086" s="12">
        <f ca="1"/>
        <v>1.9082201887708907</v>
      </c>
    </row>
    <row r="2087" spans="6:8" x14ac:dyDescent="0.3">
      <c r="F2087" s="2">
        <v>2082</v>
      </c>
      <c r="G2087" s="12">
        <f ca="1"/>
        <v>0.40746313939254741</v>
      </c>
      <c r="H2087" s="12">
        <f ca="1"/>
        <v>1.9260167032708428</v>
      </c>
    </row>
    <row r="2088" spans="6:8" x14ac:dyDescent="0.3">
      <c r="F2088" s="2">
        <v>2083</v>
      </c>
      <c r="G2088" s="12">
        <f ca="1"/>
        <v>0.28799170678404251</v>
      </c>
      <c r="H2088" s="12">
        <f ca="1"/>
        <v>1.67275803787918</v>
      </c>
    </row>
    <row r="2089" spans="6:8" x14ac:dyDescent="0.3">
      <c r="F2089" s="2">
        <v>2084</v>
      </c>
      <c r="G2089" s="12">
        <f ca="1"/>
        <v>0.93235556918548879</v>
      </c>
      <c r="H2089" s="12">
        <f ca="1"/>
        <v>4.6419209151478524</v>
      </c>
    </row>
    <row r="2090" spans="6:8" x14ac:dyDescent="0.3">
      <c r="F2090" s="2">
        <v>2085</v>
      </c>
      <c r="G2090" s="12">
        <f ca="1"/>
        <v>5.5177760483104521E-2</v>
      </c>
      <c r="H2090" s="12">
        <f ca="1"/>
        <v>1.1118938251998267</v>
      </c>
    </row>
    <row r="2091" spans="6:8" x14ac:dyDescent="0.3">
      <c r="F2091" s="2">
        <v>2086</v>
      </c>
      <c r="G2091" s="12">
        <f ca="1"/>
        <v>0.45847293060951566</v>
      </c>
      <c r="H2091" s="12">
        <f ca="1"/>
        <v>2.0414243120018103</v>
      </c>
    </row>
    <row r="2092" spans="6:8" x14ac:dyDescent="0.3">
      <c r="F2092" s="2">
        <v>2087</v>
      </c>
      <c r="G2092" s="12">
        <f ca="1"/>
        <v>0.89612486815223535</v>
      </c>
      <c r="H2092" s="12">
        <f ca="1"/>
        <v>4.0608311825786503</v>
      </c>
    </row>
    <row r="2093" spans="6:8" x14ac:dyDescent="0.3">
      <c r="F2093" s="2">
        <v>2088</v>
      </c>
      <c r="G2093" s="12">
        <f ca="1"/>
        <v>0.93755253297538754</v>
      </c>
      <c r="H2093" s="12">
        <f ca="1"/>
        <v>4.7545834035123873</v>
      </c>
    </row>
    <row r="2094" spans="6:8" x14ac:dyDescent="0.3">
      <c r="F2094" s="2">
        <v>2089</v>
      </c>
      <c r="G2094" s="12">
        <f ca="1"/>
        <v>0.54163556806236945</v>
      </c>
      <c r="H2094" s="12">
        <f ca="1"/>
        <v>2.2472333238794708</v>
      </c>
    </row>
    <row r="2095" spans="6:8" x14ac:dyDescent="0.3">
      <c r="F2095" s="2">
        <v>2090</v>
      </c>
      <c r="G2095" s="12">
        <f ca="1"/>
        <v>0.91916619273735445</v>
      </c>
      <c r="H2095" s="12">
        <f ca="1"/>
        <v>4.3959651785208802</v>
      </c>
    </row>
    <row r="2096" spans="6:8" x14ac:dyDescent="0.3">
      <c r="F2096" s="2">
        <v>2091</v>
      </c>
      <c r="G2096" s="12">
        <f ca="1"/>
        <v>1.2635910082903212E-2</v>
      </c>
      <c r="H2096" s="12">
        <f ca="1"/>
        <v>0.88784297256134881</v>
      </c>
    </row>
    <row r="2097" spans="6:8" x14ac:dyDescent="0.3">
      <c r="F2097" s="2">
        <v>2092</v>
      </c>
      <c r="G2097" s="12">
        <f ca="1"/>
        <v>0.97765378027851546</v>
      </c>
      <c r="H2097" s="12">
        <f ca="1"/>
        <v>6.3479552459768644</v>
      </c>
    </row>
    <row r="2098" spans="6:8" x14ac:dyDescent="0.3">
      <c r="F2098" s="2">
        <v>2093</v>
      </c>
      <c r="G2098" s="12">
        <f ca="1"/>
        <v>0.67487813052339973</v>
      </c>
      <c r="H2098" s="12">
        <f ca="1"/>
        <v>2.6569106722870233</v>
      </c>
    </row>
    <row r="2099" spans="6:8" x14ac:dyDescent="0.3">
      <c r="F2099" s="2">
        <v>2094</v>
      </c>
      <c r="G2099" s="12">
        <f ca="1"/>
        <v>0.39385085461733871</v>
      </c>
      <c r="H2099" s="12">
        <f ca="1"/>
        <v>1.89620778046906</v>
      </c>
    </row>
    <row r="2100" spans="6:8" x14ac:dyDescent="0.3">
      <c r="F2100" s="2">
        <v>2095</v>
      </c>
      <c r="G2100" s="12">
        <f ca="1"/>
        <v>0.46338213720876986</v>
      </c>
      <c r="H2100" s="12">
        <f ca="1"/>
        <v>2.0528948360227592</v>
      </c>
    </row>
    <row r="2101" spans="6:8" x14ac:dyDescent="0.3">
      <c r="F2101" s="2">
        <v>2096</v>
      </c>
      <c r="G2101" s="12">
        <f ca="1"/>
        <v>0.50798189236786961</v>
      </c>
      <c r="H2101" s="12">
        <f ca="1"/>
        <v>2.1607330040480002</v>
      </c>
    </row>
    <row r="2102" spans="6:8" x14ac:dyDescent="0.3">
      <c r="F2102" s="2">
        <v>2097</v>
      </c>
      <c r="G2102" s="12">
        <f ca="1"/>
        <v>0.94320241827661722</v>
      </c>
      <c r="H2102" s="12">
        <f ca="1"/>
        <v>4.8901487870087257</v>
      </c>
    </row>
    <row r="2103" spans="6:8" x14ac:dyDescent="0.3">
      <c r="F2103" s="2">
        <v>2098</v>
      </c>
      <c r="G2103" s="12">
        <f ca="1"/>
        <v>0.3957379007195112</v>
      </c>
      <c r="H2103" s="12">
        <f ca="1"/>
        <v>1.9003191306979978</v>
      </c>
    </row>
    <row r="2104" spans="6:8" x14ac:dyDescent="0.3">
      <c r="F2104" s="2">
        <v>2099</v>
      </c>
      <c r="G2104" s="12">
        <f ca="1"/>
        <v>0.99344900436055661</v>
      </c>
      <c r="H2104" s="12">
        <f ca="1"/>
        <v>8.685221083959247</v>
      </c>
    </row>
    <row r="2105" spans="6:8" x14ac:dyDescent="0.3">
      <c r="F2105" s="2">
        <v>2100</v>
      </c>
      <c r="G2105" s="12">
        <f ca="1"/>
        <v>0.92184898958834038</v>
      </c>
      <c r="H2105" s="12">
        <f ca="1"/>
        <v>4.4420442201911001</v>
      </c>
    </row>
    <row r="2106" spans="6:8" x14ac:dyDescent="0.3">
      <c r="F2106" s="2">
        <v>2101</v>
      </c>
      <c r="G2106" s="12">
        <f ca="1"/>
        <v>0.8228410838183382</v>
      </c>
      <c r="H2106" s="12">
        <f ca="1"/>
        <v>3.3846069758081918</v>
      </c>
    </row>
    <row r="2107" spans="6:8" x14ac:dyDescent="0.3">
      <c r="F2107" s="2">
        <v>2102</v>
      </c>
      <c r="G2107" s="12">
        <f ca="1"/>
        <v>0.79677354070121931</v>
      </c>
      <c r="H2107" s="12">
        <f ca="1"/>
        <v>3.2173392519572173</v>
      </c>
    </row>
    <row r="2108" spans="6:8" x14ac:dyDescent="0.3">
      <c r="F2108" s="2">
        <v>2103</v>
      </c>
      <c r="G2108" s="12">
        <f ca="1"/>
        <v>0.5388455593320538</v>
      </c>
      <c r="H2108" s="12">
        <f ca="1"/>
        <v>2.2398682264855649</v>
      </c>
    </row>
    <row r="2109" spans="6:8" x14ac:dyDescent="0.3">
      <c r="F2109" s="2">
        <v>2104</v>
      </c>
      <c r="G2109" s="12">
        <f ca="1"/>
        <v>0.6374631138783704</v>
      </c>
      <c r="H2109" s="12">
        <f ca="1"/>
        <v>2.5279064205866932</v>
      </c>
    </row>
    <row r="2110" spans="6:8" x14ac:dyDescent="0.3">
      <c r="F2110" s="2">
        <v>2105</v>
      </c>
      <c r="G2110" s="12">
        <f ca="1"/>
        <v>0.90564302481789793</v>
      </c>
      <c r="H2110" s="12">
        <f ca="1"/>
        <v>4.1877843136897903</v>
      </c>
    </row>
    <row r="2111" spans="6:8" x14ac:dyDescent="0.3">
      <c r="F2111" s="2">
        <v>2106</v>
      </c>
      <c r="G2111" s="12">
        <f ca="1"/>
        <v>0.4483955215972466</v>
      </c>
      <c r="H2111" s="12">
        <f ca="1"/>
        <v>2.0180967426085989</v>
      </c>
    </row>
    <row r="2112" spans="6:8" x14ac:dyDescent="0.3">
      <c r="F2112" s="2">
        <v>2107</v>
      </c>
      <c r="G2112" s="12">
        <f ca="1"/>
        <v>0.1114784490486076</v>
      </c>
      <c r="H2112" s="12">
        <f ca="1"/>
        <v>1.2815535475428108</v>
      </c>
    </row>
    <row r="2113" spans="6:8" x14ac:dyDescent="0.3">
      <c r="F2113" s="2">
        <v>2108</v>
      </c>
      <c r="G2113" s="12">
        <f ca="1"/>
        <v>0.30369094187589507</v>
      </c>
      <c r="H2113" s="12">
        <f ca="1"/>
        <v>1.7053581783737446</v>
      </c>
    </row>
    <row r="2114" spans="6:8" x14ac:dyDescent="0.3">
      <c r="F2114" s="2">
        <v>2109</v>
      </c>
      <c r="G2114" s="12">
        <f ca="1"/>
        <v>0.99087357520471819</v>
      </c>
      <c r="H2114" s="12">
        <f ca="1"/>
        <v>7.9995289113858643</v>
      </c>
    </row>
    <row r="2115" spans="6:8" x14ac:dyDescent="0.3">
      <c r="F2115" s="2">
        <v>2110</v>
      </c>
      <c r="G2115" s="12">
        <f ca="1"/>
        <v>0.46048750771359925</v>
      </c>
      <c r="H2115" s="12">
        <f ca="1"/>
        <v>2.0461227752017965</v>
      </c>
    </row>
    <row r="2116" spans="6:8" x14ac:dyDescent="0.3">
      <c r="F2116" s="2">
        <v>2111</v>
      </c>
      <c r="G2116" s="12">
        <f ca="1"/>
        <v>9.4930413834679817E-2</v>
      </c>
      <c r="H2116" s="12">
        <f ca="1"/>
        <v>1.2370316515893585</v>
      </c>
    </row>
    <row r="2117" spans="6:8" x14ac:dyDescent="0.3">
      <c r="F2117" s="2">
        <v>2112</v>
      </c>
      <c r="G2117" s="12">
        <f ca="1"/>
        <v>0.40333316616430626</v>
      </c>
      <c r="H2117" s="12">
        <f ca="1"/>
        <v>1.9169346797379754</v>
      </c>
    </row>
    <row r="2118" spans="6:8" x14ac:dyDescent="0.3">
      <c r="F2118" s="2">
        <v>2113</v>
      </c>
      <c r="G2118" s="12">
        <f ca="1"/>
        <v>0.42940117341671913</v>
      </c>
      <c r="H2118" s="12">
        <f ca="1"/>
        <v>1.9748699674684429</v>
      </c>
    </row>
    <row r="2119" spans="6:8" x14ac:dyDescent="0.3">
      <c r="F2119" s="2">
        <v>2114</v>
      </c>
      <c r="G2119" s="12">
        <f ca="1"/>
        <v>0.41726071864694059</v>
      </c>
      <c r="H2119" s="12">
        <f ca="1"/>
        <v>1.9477031397436391</v>
      </c>
    </row>
    <row r="2120" spans="6:8" x14ac:dyDescent="0.3">
      <c r="F2120" s="2">
        <v>2115</v>
      </c>
      <c r="G2120" s="12">
        <f ca="1"/>
        <v>0.13519237679069329</v>
      </c>
      <c r="H2120" s="12">
        <f ca="1"/>
        <v>1.3409336540610621</v>
      </c>
    </row>
    <row r="2121" spans="6:8" x14ac:dyDescent="0.3">
      <c r="F2121" s="2">
        <v>2116</v>
      </c>
      <c r="G2121" s="12">
        <f ca="1"/>
        <v>0.16317312472182</v>
      </c>
      <c r="H2121" s="12">
        <f ca="1"/>
        <v>1.4064287178167412</v>
      </c>
    </row>
    <row r="2122" spans="6:8" x14ac:dyDescent="0.3">
      <c r="F2122" s="2">
        <v>2117</v>
      </c>
      <c r="G2122" s="12">
        <f ca="1"/>
        <v>0.7183271304455483</v>
      </c>
      <c r="H2122" s="12">
        <f ca="1"/>
        <v>2.8267755289169338</v>
      </c>
    </row>
    <row r="2123" spans="6:8" x14ac:dyDescent="0.3">
      <c r="F2123" s="2">
        <v>2118</v>
      </c>
      <c r="G2123" s="12">
        <f ca="1"/>
        <v>0.74344354036253146</v>
      </c>
      <c r="H2123" s="12">
        <f ca="1"/>
        <v>2.9377456373782307</v>
      </c>
    </row>
    <row r="2124" spans="6:8" x14ac:dyDescent="0.3">
      <c r="F2124" s="2">
        <v>2119</v>
      </c>
      <c r="G2124" s="12">
        <f ca="1"/>
        <v>0.65245710930318634</v>
      </c>
      <c r="H2124" s="12">
        <f ca="1"/>
        <v>2.5779684225683246</v>
      </c>
    </row>
    <row r="2125" spans="6:8" x14ac:dyDescent="0.3">
      <c r="F2125" s="2">
        <v>2120</v>
      </c>
      <c r="G2125" s="12">
        <f ca="1"/>
        <v>0.51605363649005809</v>
      </c>
      <c r="H2125" s="12">
        <f ca="1"/>
        <v>2.1810351741850726</v>
      </c>
    </row>
    <row r="2126" spans="6:8" x14ac:dyDescent="0.3">
      <c r="F2126" s="2">
        <v>2121</v>
      </c>
      <c r="G2126" s="12">
        <f ca="1"/>
        <v>0.22188865284313719</v>
      </c>
      <c r="H2126" s="12">
        <f ca="1"/>
        <v>1.5346848942313018</v>
      </c>
    </row>
    <row r="2127" spans="6:8" x14ac:dyDescent="0.3">
      <c r="F2127" s="2">
        <v>2122</v>
      </c>
      <c r="G2127" s="12">
        <f ca="1"/>
        <v>0.22945789740120714</v>
      </c>
      <c r="H2127" s="12">
        <f ca="1"/>
        <v>1.5506851220473539</v>
      </c>
    </row>
    <row r="2128" spans="6:8" x14ac:dyDescent="0.3">
      <c r="F2128" s="2">
        <v>2123</v>
      </c>
      <c r="G2128" s="12">
        <f ca="1"/>
        <v>0.69995049178372004</v>
      </c>
      <c r="H2128" s="12">
        <f ca="1"/>
        <v>2.7518893305883547</v>
      </c>
    </row>
    <row r="2129" spans="6:8" x14ac:dyDescent="0.3">
      <c r="F2129" s="2">
        <v>2124</v>
      </c>
      <c r="G2129" s="12">
        <f ca="1"/>
        <v>1.8237081409888667E-2</v>
      </c>
      <c r="H2129" s="12">
        <f ca="1"/>
        <v>0.93291528896457299</v>
      </c>
    </row>
    <row r="2130" spans="6:8" x14ac:dyDescent="0.3">
      <c r="F2130" s="2">
        <v>2125</v>
      </c>
      <c r="G2130" s="12">
        <f ca="1"/>
        <v>0.81719263285946386</v>
      </c>
      <c r="H2130" s="12">
        <f ca="1"/>
        <v>3.3461652687623338</v>
      </c>
    </row>
    <row r="2131" spans="6:8" x14ac:dyDescent="0.3">
      <c r="F2131" s="2">
        <v>2126</v>
      </c>
      <c r="G2131" s="12">
        <f ca="1"/>
        <v>0.79899358212445604</v>
      </c>
      <c r="H2131" s="12">
        <f ca="1"/>
        <v>3.2306439174098602</v>
      </c>
    </row>
    <row r="2132" spans="6:8" x14ac:dyDescent="0.3">
      <c r="F2132" s="2">
        <v>2127</v>
      </c>
      <c r="G2132" s="12">
        <f ca="1"/>
        <v>0.52075247359217958</v>
      </c>
      <c r="H2132" s="12">
        <f ca="1"/>
        <v>2.1929777182982471</v>
      </c>
    </row>
    <row r="2133" spans="6:8" x14ac:dyDescent="0.3">
      <c r="F2133" s="2">
        <v>2128</v>
      </c>
      <c r="G2133" s="12">
        <f ca="1"/>
        <v>0.24296169356862296</v>
      </c>
      <c r="H2133" s="12">
        <f ca="1"/>
        <v>1.5790545962851434</v>
      </c>
    </row>
    <row r="2134" spans="6:8" x14ac:dyDescent="0.3">
      <c r="F2134" s="2">
        <v>2129</v>
      </c>
      <c r="G2134" s="12">
        <f ca="1"/>
        <v>0.58218939392118596</v>
      </c>
      <c r="H2134" s="12">
        <f ca="1"/>
        <v>2.358867481946187</v>
      </c>
    </row>
    <row r="2135" spans="6:8" x14ac:dyDescent="0.3">
      <c r="F2135" s="2">
        <v>2130</v>
      </c>
      <c r="G2135" s="12">
        <f ca="1"/>
        <v>0.90559297211744627</v>
      </c>
      <c r="H2135" s="12">
        <f ca="1"/>
        <v>4.1870788686358074</v>
      </c>
    </row>
    <row r="2136" spans="6:8" x14ac:dyDescent="0.3">
      <c r="F2136" s="2">
        <v>2131</v>
      </c>
      <c r="G2136" s="12">
        <f ca="1"/>
        <v>0.92089149501957146</v>
      </c>
      <c r="H2136" s="12">
        <f ca="1"/>
        <v>4.4253917516765648</v>
      </c>
    </row>
    <row r="2137" spans="6:8" x14ac:dyDescent="0.3">
      <c r="F2137" s="2">
        <v>2132</v>
      </c>
      <c r="G2137" s="12">
        <f ca="1"/>
        <v>0.81672531880534649</v>
      </c>
      <c r="H2137" s="12">
        <f ca="1"/>
        <v>3.343043639461305</v>
      </c>
    </row>
    <row r="2138" spans="6:8" x14ac:dyDescent="0.3">
      <c r="F2138" s="2">
        <v>2133</v>
      </c>
      <c r="G2138" s="12">
        <f ca="1"/>
        <v>0.64094255440702086</v>
      </c>
      <c r="H2138" s="12">
        <f ca="1"/>
        <v>2.5393430142736384</v>
      </c>
    </row>
    <row r="2139" spans="6:8" x14ac:dyDescent="0.3">
      <c r="F2139" s="2">
        <v>2134</v>
      </c>
      <c r="G2139" s="12">
        <f ca="1"/>
        <v>5.5473087518058239E-2</v>
      </c>
      <c r="H2139" s="12">
        <f ca="1"/>
        <v>1.1129706976922018</v>
      </c>
    </row>
    <row r="2140" spans="6:8" x14ac:dyDescent="0.3">
      <c r="F2140" s="2">
        <v>2135</v>
      </c>
      <c r="G2140" s="12">
        <f ca="1"/>
        <v>0.67864440088399713</v>
      </c>
      <c r="H2140" s="12">
        <f ca="1"/>
        <v>2.6706982917825726</v>
      </c>
    </row>
    <row r="2141" spans="6:8" x14ac:dyDescent="0.3">
      <c r="F2141" s="2">
        <v>2136</v>
      </c>
      <c r="G2141" s="12">
        <f ca="1"/>
        <v>0.86789618863164453</v>
      </c>
      <c r="H2141" s="12">
        <f ca="1"/>
        <v>3.7506523860049916</v>
      </c>
    </row>
    <row r="2142" spans="6:8" x14ac:dyDescent="0.3">
      <c r="F2142" s="2">
        <v>2137</v>
      </c>
      <c r="G2142" s="12">
        <f ca="1"/>
        <v>0.33985266884954513</v>
      </c>
      <c r="H2142" s="12">
        <f ca="1"/>
        <v>1.780882287392719</v>
      </c>
    </row>
    <row r="2143" spans="6:8" x14ac:dyDescent="0.3">
      <c r="F2143" s="2">
        <v>2138</v>
      </c>
      <c r="G2143" s="12">
        <f ca="1"/>
        <v>0.72196958112271448</v>
      </c>
      <c r="H2143" s="12">
        <f ca="1"/>
        <v>2.8422149972169963</v>
      </c>
    </row>
    <row r="2144" spans="6:8" x14ac:dyDescent="0.3">
      <c r="F2144" s="2">
        <v>2139</v>
      </c>
      <c r="G2144" s="12">
        <f ca="1"/>
        <v>0.85068915646778254</v>
      </c>
      <c r="H2144" s="12">
        <f ca="1"/>
        <v>3.5963828951543291</v>
      </c>
    </row>
    <row r="2145" spans="6:8" x14ac:dyDescent="0.3">
      <c r="F2145" s="2">
        <v>2140</v>
      </c>
      <c r="G2145" s="12">
        <f ca="1"/>
        <v>0.89135833760201044</v>
      </c>
      <c r="H2145" s="12">
        <f ca="1"/>
        <v>4.0021615174383758</v>
      </c>
    </row>
    <row r="2146" spans="6:8" x14ac:dyDescent="0.3">
      <c r="F2146" s="2">
        <v>2141</v>
      </c>
      <c r="G2146" s="12">
        <f ca="1"/>
        <v>0.88054851610007057</v>
      </c>
      <c r="H2146" s="12">
        <f ca="1"/>
        <v>3.8793232662438339</v>
      </c>
    </row>
    <row r="2147" spans="6:8" x14ac:dyDescent="0.3">
      <c r="F2147" s="2">
        <v>2142</v>
      </c>
      <c r="G2147" s="12">
        <f ca="1"/>
        <v>0.78190717778185004</v>
      </c>
      <c r="H2147" s="12">
        <f ca="1"/>
        <v>3.1321219148337809</v>
      </c>
    </row>
    <row r="2148" spans="6:8" x14ac:dyDescent="0.3">
      <c r="F2148" s="2">
        <v>2143</v>
      </c>
      <c r="G2148" s="12">
        <f ca="1"/>
        <v>0.2837512044204562</v>
      </c>
      <c r="H2148" s="12">
        <f ca="1"/>
        <v>1.663957842891717</v>
      </c>
    </row>
    <row r="2149" spans="6:8" x14ac:dyDescent="0.3">
      <c r="F2149" s="2">
        <v>2144</v>
      </c>
      <c r="G2149" s="12">
        <f ca="1"/>
        <v>0.71040085019710131</v>
      </c>
      <c r="H2149" s="12">
        <f ca="1"/>
        <v>2.7938781081468913</v>
      </c>
    </row>
    <row r="2150" spans="6:8" x14ac:dyDescent="0.3">
      <c r="F2150" s="2">
        <v>2145</v>
      </c>
      <c r="G2150" s="12">
        <f ca="1"/>
        <v>0.74186899824885799</v>
      </c>
      <c r="H2150" s="12">
        <f ca="1"/>
        <v>2.9304614986041151</v>
      </c>
    </row>
    <row r="2151" spans="6:8" x14ac:dyDescent="0.3">
      <c r="F2151" s="2">
        <v>2146</v>
      </c>
      <c r="G2151" s="12">
        <f ca="1"/>
        <v>0.1743481505266713</v>
      </c>
      <c r="H2151" s="12">
        <f ca="1"/>
        <v>1.4316029423656838</v>
      </c>
    </row>
    <row r="2152" spans="6:8" x14ac:dyDescent="0.3">
      <c r="F2152" s="2">
        <v>2147</v>
      </c>
      <c r="G2152" s="12">
        <f ca="1"/>
        <v>0.29440148210059736</v>
      </c>
      <c r="H2152" s="12">
        <f ca="1"/>
        <v>1.686062445633892</v>
      </c>
    </row>
    <row r="2153" spans="6:8" x14ac:dyDescent="0.3">
      <c r="F2153" s="2">
        <v>2148</v>
      </c>
      <c r="G2153" s="12">
        <f ca="1"/>
        <v>0.2760502761815673</v>
      </c>
      <c r="H2153" s="12">
        <f ca="1"/>
        <v>1.647974113397298</v>
      </c>
    </row>
    <row r="2154" spans="6:8" x14ac:dyDescent="0.3">
      <c r="F2154" s="2">
        <v>2149</v>
      </c>
      <c r="G2154" s="12">
        <f ca="1"/>
        <v>0.67756162659203945</v>
      </c>
      <c r="H2154" s="12">
        <f ca="1"/>
        <v>2.6667180083610118</v>
      </c>
    </row>
    <row r="2155" spans="6:8" x14ac:dyDescent="0.3">
      <c r="F2155" s="2">
        <v>2150</v>
      </c>
      <c r="G2155" s="12">
        <f ca="1"/>
        <v>0.43981054366148142</v>
      </c>
      <c r="H2155" s="12">
        <f ca="1"/>
        <v>1.9984442095096504</v>
      </c>
    </row>
    <row r="2156" spans="6:8" x14ac:dyDescent="0.3">
      <c r="F2156" s="2">
        <v>2151</v>
      </c>
      <c r="G2156" s="12">
        <f ca="1"/>
        <v>0.92428647872684566</v>
      </c>
      <c r="H2156" s="12">
        <f ca="1"/>
        <v>4.4855227524356343</v>
      </c>
    </row>
    <row r="2157" spans="6:8" x14ac:dyDescent="0.3">
      <c r="F2157" s="2">
        <v>2152</v>
      </c>
      <c r="G2157" s="12">
        <f ca="1"/>
        <v>0.31409081669373906</v>
      </c>
      <c r="H2157" s="12">
        <f ca="1"/>
        <v>1.726996352377197</v>
      </c>
    </row>
    <row r="2158" spans="6:8" x14ac:dyDescent="0.3">
      <c r="F2158" s="2">
        <v>2153</v>
      </c>
      <c r="G2158" s="12">
        <f ca="1"/>
        <v>0.1932022786440033</v>
      </c>
      <c r="H2158" s="12">
        <f ca="1"/>
        <v>1.4731395702166079</v>
      </c>
    </row>
    <row r="2159" spans="6:8" x14ac:dyDescent="0.3">
      <c r="F2159" s="2">
        <v>2154</v>
      </c>
      <c r="G2159" s="12">
        <f ca="1"/>
        <v>0.37979816514997311</v>
      </c>
      <c r="H2159" s="12">
        <f ca="1"/>
        <v>1.8657869068661901</v>
      </c>
    </row>
    <row r="2160" spans="6:8" x14ac:dyDescent="0.3">
      <c r="F2160" s="2">
        <v>2155</v>
      </c>
      <c r="G2160" s="12">
        <f ca="1"/>
        <v>0.96742937835053677</v>
      </c>
      <c r="H2160" s="12">
        <f ca="1"/>
        <v>5.7302962378310625</v>
      </c>
    </row>
    <row r="2161" spans="6:8" x14ac:dyDescent="0.3">
      <c r="F2161" s="2">
        <v>2156</v>
      </c>
      <c r="G2161" s="12">
        <f ca="1"/>
        <v>0.84539252893937245</v>
      </c>
      <c r="H2161" s="12">
        <f ca="1"/>
        <v>3.5528813201267964</v>
      </c>
    </row>
    <row r="2162" spans="6:8" x14ac:dyDescent="0.3">
      <c r="F2162" s="2">
        <v>2157</v>
      </c>
      <c r="G2162" s="12">
        <f ca="1"/>
        <v>0.1641106200961473</v>
      </c>
      <c r="H2162" s="12">
        <f ca="1"/>
        <v>1.408559047188777</v>
      </c>
    </row>
    <row r="2163" spans="6:8" x14ac:dyDescent="0.3">
      <c r="F2163" s="2">
        <v>2158</v>
      </c>
      <c r="G2163" s="12">
        <f ca="1"/>
        <v>0.2700975713724183</v>
      </c>
      <c r="H2163" s="12">
        <f ca="1"/>
        <v>1.6356121522456275</v>
      </c>
    </row>
    <row r="2164" spans="6:8" x14ac:dyDescent="0.3">
      <c r="F2164" s="2">
        <v>2159</v>
      </c>
      <c r="G2164" s="12">
        <f ca="1"/>
        <v>0.44048498952657034</v>
      </c>
      <c r="H2164" s="12">
        <f ca="1"/>
        <v>1.9999810893628027</v>
      </c>
    </row>
    <row r="2165" spans="6:8" x14ac:dyDescent="0.3">
      <c r="F2165" s="2">
        <v>2160</v>
      </c>
      <c r="G2165" s="12">
        <f ca="1"/>
        <v>1.9998032912956099E-2</v>
      </c>
      <c r="H2165" s="12">
        <f ca="1"/>
        <v>0.9451320559468448</v>
      </c>
    </row>
    <row r="2166" spans="6:8" x14ac:dyDescent="0.3">
      <c r="F2166" s="2">
        <v>2161</v>
      </c>
      <c r="G2166" s="12">
        <f ca="1"/>
        <v>0.93072571502699253</v>
      </c>
      <c r="H2166" s="12">
        <f ca="1"/>
        <v>4.608644841179383</v>
      </c>
    </row>
    <row r="2167" spans="6:8" x14ac:dyDescent="0.3">
      <c r="F2167" s="2">
        <v>2162</v>
      </c>
      <c r="G2167" s="12">
        <f ca="1"/>
        <v>0.74499921106576994</v>
      </c>
      <c r="H2167" s="12">
        <f ca="1"/>
        <v>2.9449888166120903</v>
      </c>
    </row>
    <row r="2168" spans="6:8" x14ac:dyDescent="0.3">
      <c r="F2168" s="2">
        <v>2163</v>
      </c>
      <c r="G2168" s="12">
        <f ca="1"/>
        <v>0.21055297991858435</v>
      </c>
      <c r="H2168" s="12">
        <f ca="1"/>
        <v>1.5105568205901168</v>
      </c>
    </row>
    <row r="2169" spans="6:8" x14ac:dyDescent="0.3">
      <c r="F2169" s="2">
        <v>2164</v>
      </c>
      <c r="G2169" s="12">
        <f ca="1"/>
        <v>0.46733129441391252</v>
      </c>
      <c r="H2169" s="12">
        <f ca="1"/>
        <v>2.0621749066857</v>
      </c>
    </row>
    <row r="2170" spans="6:8" x14ac:dyDescent="0.3">
      <c r="F2170" s="2">
        <v>2165</v>
      </c>
      <c r="G2170" s="12">
        <f ca="1"/>
        <v>0.46827441553265947</v>
      </c>
      <c r="H2170" s="12">
        <f ca="1"/>
        <v>2.0643982347870948</v>
      </c>
    </row>
    <row r="2171" spans="6:8" x14ac:dyDescent="0.3">
      <c r="F2171" s="2">
        <v>2166</v>
      </c>
      <c r="G2171" s="12">
        <f ca="1"/>
        <v>0.54917015248356371</v>
      </c>
      <c r="H2171" s="12">
        <f ca="1"/>
        <v>2.2673128846305621</v>
      </c>
    </row>
    <row r="2172" spans="6:8" x14ac:dyDescent="0.3">
      <c r="F2172" s="2">
        <v>2167</v>
      </c>
      <c r="G2172" s="12">
        <f ca="1"/>
        <v>0.37980181933801327</v>
      </c>
      <c r="H2172" s="12">
        <f ca="1"/>
        <v>1.8657947745986041</v>
      </c>
    </row>
    <row r="2173" spans="6:8" x14ac:dyDescent="0.3">
      <c r="F2173" s="2">
        <v>2168</v>
      </c>
      <c r="G2173" s="12">
        <f ca="1"/>
        <v>0.57145266995457078</v>
      </c>
      <c r="H2173" s="12">
        <f ca="1"/>
        <v>2.3284232175988557</v>
      </c>
    </row>
    <row r="2174" spans="6:8" x14ac:dyDescent="0.3">
      <c r="F2174" s="2">
        <v>2169</v>
      </c>
      <c r="G2174" s="12">
        <f ca="1"/>
        <v>0.21538189257527196</v>
      </c>
      <c r="H2174" s="12">
        <f ca="1"/>
        <v>1.5208618812785062</v>
      </c>
    </row>
    <row r="2175" spans="6:8" x14ac:dyDescent="0.3">
      <c r="F2175" s="2">
        <v>2170</v>
      </c>
      <c r="G2175" s="12">
        <f ca="1"/>
        <v>4.0420283021385783E-2</v>
      </c>
      <c r="H2175" s="12">
        <f ca="1"/>
        <v>1.0533182200839051</v>
      </c>
    </row>
    <row r="2176" spans="6:8" x14ac:dyDescent="0.3">
      <c r="F2176" s="2">
        <v>2171</v>
      </c>
      <c r="G2176" s="12">
        <f ca="1"/>
        <v>0.62562092357421073</v>
      </c>
      <c r="H2176" s="12">
        <f ca="1"/>
        <v>2.4897536757375454</v>
      </c>
    </row>
    <row r="2177" spans="6:8" x14ac:dyDescent="0.3">
      <c r="F2177" s="2">
        <v>2172</v>
      </c>
      <c r="G2177" s="12">
        <f ca="1"/>
        <v>0.25197840578463415</v>
      </c>
      <c r="H2177" s="12">
        <f ca="1"/>
        <v>1.5978994277209997</v>
      </c>
    </row>
    <row r="2178" spans="6:8" x14ac:dyDescent="0.3">
      <c r="F2178" s="2">
        <v>2173</v>
      </c>
      <c r="G2178" s="12">
        <f ca="1"/>
        <v>0.85183129914181221</v>
      </c>
      <c r="H2178" s="12">
        <f ca="1"/>
        <v>3.6059897206473108</v>
      </c>
    </row>
    <row r="2179" spans="6:8" x14ac:dyDescent="0.3">
      <c r="F2179" s="2">
        <v>2174</v>
      </c>
      <c r="G2179" s="12">
        <f ca="1"/>
        <v>0.35589086679088222</v>
      </c>
      <c r="H2179" s="12">
        <f ca="1"/>
        <v>1.8147313839180754</v>
      </c>
    </row>
    <row r="2180" spans="6:8" x14ac:dyDescent="0.3">
      <c r="F2180" s="2">
        <v>2175</v>
      </c>
      <c r="G2180" s="12">
        <f ca="1"/>
        <v>0.67569237195602416</v>
      </c>
      <c r="H2180" s="12">
        <f ca="1"/>
        <v>2.6598779139863074</v>
      </c>
    </row>
    <row r="2181" spans="6:8" x14ac:dyDescent="0.3">
      <c r="F2181" s="2">
        <v>2176</v>
      </c>
      <c r="G2181" s="12">
        <f ca="1"/>
        <v>0.37714112456538773</v>
      </c>
      <c r="H2181" s="12">
        <f ca="1"/>
        <v>1.860071679451631</v>
      </c>
    </row>
    <row r="2182" spans="6:8" x14ac:dyDescent="0.3">
      <c r="F2182" s="2">
        <v>2177</v>
      </c>
      <c r="G2182" s="12">
        <f ca="1"/>
        <v>0.39136914565635705</v>
      </c>
      <c r="H2182" s="12">
        <f ca="1"/>
        <v>1.890810648437369</v>
      </c>
    </row>
    <row r="2183" spans="6:8" x14ac:dyDescent="0.3">
      <c r="F2183" s="2">
        <v>2178</v>
      </c>
      <c r="G2183" s="12">
        <f ca="1"/>
        <v>9.6763239283757851E-2</v>
      </c>
      <c r="H2183" s="12">
        <f ca="1"/>
        <v>1.2421196409627526</v>
      </c>
    </row>
    <row r="2184" spans="6:8" x14ac:dyDescent="0.3">
      <c r="F2184" s="2">
        <v>2179</v>
      </c>
      <c r="G2184" s="12">
        <f ca="1"/>
        <v>5.2509098968143597E-2</v>
      </c>
      <c r="H2184" s="12">
        <f ca="1"/>
        <v>1.1020170845002166</v>
      </c>
    </row>
    <row r="2185" spans="6:8" x14ac:dyDescent="0.3">
      <c r="F2185" s="2">
        <v>2180</v>
      </c>
      <c r="G2185" s="12">
        <f ca="1"/>
        <v>0.72185425093222833</v>
      </c>
      <c r="H2185" s="12">
        <f ca="1"/>
        <v>2.8417229387632901</v>
      </c>
    </row>
    <row r="2186" spans="6:8" x14ac:dyDescent="0.3">
      <c r="F2186" s="2">
        <v>2181</v>
      </c>
      <c r="G2186" s="12">
        <f ca="1"/>
        <v>0.9033791639655413</v>
      </c>
      <c r="H2186" s="12">
        <f ca="1"/>
        <v>4.1562994250937759</v>
      </c>
    </row>
    <row r="2187" spans="6:8" x14ac:dyDescent="0.3">
      <c r="F2187" s="2">
        <v>2182</v>
      </c>
      <c r="G2187" s="12">
        <f ca="1"/>
        <v>0.91415044770746756</v>
      </c>
      <c r="H2187" s="12">
        <f ca="1"/>
        <v>4.3143683934500263</v>
      </c>
    </row>
    <row r="2188" spans="6:8" x14ac:dyDescent="0.3">
      <c r="F2188" s="2">
        <v>2183</v>
      </c>
      <c r="G2188" s="12">
        <f ca="1"/>
        <v>0.6098850298013343</v>
      </c>
      <c r="H2188" s="12">
        <f ca="1"/>
        <v>2.440783903371023</v>
      </c>
    </row>
    <row r="2189" spans="6:8" x14ac:dyDescent="0.3">
      <c r="F2189" s="2">
        <v>2184</v>
      </c>
      <c r="G2189" s="12">
        <f ca="1"/>
        <v>1.8210706911191421E-2</v>
      </c>
      <c r="H2189" s="12">
        <f ca="1"/>
        <v>0.93272653488497248</v>
      </c>
    </row>
    <row r="2190" spans="6:8" x14ac:dyDescent="0.3">
      <c r="F2190" s="2">
        <v>2185</v>
      </c>
      <c r="G2190" s="12">
        <f ca="1"/>
        <v>0.24161359620993195</v>
      </c>
      <c r="H2190" s="12">
        <f ca="1"/>
        <v>1.5762310746766877</v>
      </c>
    </row>
    <row r="2191" spans="6:8" x14ac:dyDescent="0.3">
      <c r="F2191" s="2">
        <v>2186</v>
      </c>
      <c r="G2191" s="12">
        <f ca="1"/>
        <v>0.78885156296126535</v>
      </c>
      <c r="H2191" s="12">
        <f ca="1"/>
        <v>3.1711189023437987</v>
      </c>
    </row>
    <row r="2192" spans="6:8" x14ac:dyDescent="0.3">
      <c r="F2192" s="2">
        <v>2187</v>
      </c>
      <c r="G2192" s="12">
        <f ca="1"/>
        <v>0.89955682082668709</v>
      </c>
      <c r="H2192" s="12">
        <f ca="1"/>
        <v>4.1050121613316399</v>
      </c>
    </row>
    <row r="2193" spans="6:8" x14ac:dyDescent="0.3">
      <c r="F2193" s="2">
        <v>2188</v>
      </c>
      <c r="G2193" s="12">
        <f ca="1"/>
        <v>0.78020952214703643</v>
      </c>
      <c r="H2193" s="12">
        <f ca="1"/>
        <v>3.1227924159518428</v>
      </c>
    </row>
    <row r="2194" spans="6:8" x14ac:dyDescent="0.3">
      <c r="F2194" s="2">
        <v>2189</v>
      </c>
      <c r="G2194" s="12">
        <f ca="1"/>
        <v>0.56633873828490389</v>
      </c>
      <c r="H2194" s="12">
        <f ca="1"/>
        <v>2.3141585598397332</v>
      </c>
    </row>
    <row r="2195" spans="6:8" x14ac:dyDescent="0.3">
      <c r="F2195" s="2">
        <v>2190</v>
      </c>
      <c r="G2195" s="12">
        <f ca="1"/>
        <v>6.6313493367141652E-2</v>
      </c>
      <c r="H2195" s="12">
        <f ca="1"/>
        <v>1.1505701234192585</v>
      </c>
    </row>
    <row r="2196" spans="6:8" x14ac:dyDescent="0.3">
      <c r="F2196" s="2">
        <v>2191</v>
      </c>
      <c r="G2196" s="12">
        <f ca="1"/>
        <v>0.7775811801260244</v>
      </c>
      <c r="H2196" s="12">
        <f ca="1"/>
        <v>3.1085003887543561</v>
      </c>
    </row>
    <row r="2197" spans="6:8" x14ac:dyDescent="0.3">
      <c r="F2197" s="2">
        <v>2192</v>
      </c>
      <c r="G2197" s="12">
        <f ca="1"/>
        <v>0.57247350196913693</v>
      </c>
      <c r="H2197" s="12">
        <f ca="1"/>
        <v>2.3312885827722258</v>
      </c>
    </row>
    <row r="2198" spans="6:8" x14ac:dyDescent="0.3">
      <c r="F2198" s="2">
        <v>2193</v>
      </c>
      <c r="G2198" s="12">
        <f ca="1"/>
        <v>0.65407772991040103</v>
      </c>
      <c r="H2198" s="12">
        <f ca="1"/>
        <v>2.5835042922521669</v>
      </c>
    </row>
    <row r="2199" spans="6:8" x14ac:dyDescent="0.3">
      <c r="F2199" s="2">
        <v>2194</v>
      </c>
      <c r="G2199" s="12">
        <f ca="1"/>
        <v>0.91803953157572415</v>
      </c>
      <c r="H2199" s="12">
        <f ca="1"/>
        <v>4.3771374553128597</v>
      </c>
    </row>
    <row r="2200" spans="6:8" x14ac:dyDescent="0.3">
      <c r="F2200" s="2">
        <v>2195</v>
      </c>
      <c r="G2200" s="12">
        <f ca="1"/>
        <v>0.80697347281421616</v>
      </c>
      <c r="H2200" s="12">
        <f ca="1"/>
        <v>3.2798262585884537</v>
      </c>
    </row>
    <row r="2201" spans="6:8" x14ac:dyDescent="0.3">
      <c r="F2201" s="2">
        <v>2196</v>
      </c>
      <c r="G2201" s="12">
        <f ca="1"/>
        <v>4.455981773820894E-2</v>
      </c>
      <c r="H2201" s="12">
        <f ca="1"/>
        <v>1.0708254390736565</v>
      </c>
    </row>
    <row r="2202" spans="6:8" x14ac:dyDescent="0.3">
      <c r="F2202" s="2">
        <v>2197</v>
      </c>
      <c r="G2202" s="12">
        <f ca="1"/>
        <v>0.61546990815228875</v>
      </c>
      <c r="H2202" s="12">
        <f ca="1"/>
        <v>2.4579485622540904</v>
      </c>
    </row>
    <row r="2203" spans="6:8" x14ac:dyDescent="0.3">
      <c r="F2203" s="2">
        <v>2198</v>
      </c>
      <c r="G2203" s="12">
        <f ca="1"/>
        <v>8.8670077546881387E-2</v>
      </c>
      <c r="H2203" s="12">
        <f ca="1"/>
        <v>1.2193105413587286</v>
      </c>
    </row>
    <row r="2204" spans="6:8" x14ac:dyDescent="0.3">
      <c r="F2204" s="2">
        <v>2199</v>
      </c>
      <c r="G2204" s="12">
        <f ca="1"/>
        <v>0.78443995952724754</v>
      </c>
      <c r="H2204" s="12">
        <f ca="1"/>
        <v>3.146187521466318</v>
      </c>
    </row>
    <row r="2205" spans="6:8" x14ac:dyDescent="0.3">
      <c r="F2205" s="2">
        <v>2200</v>
      </c>
      <c r="G2205" s="12">
        <f ca="1"/>
        <v>0.39193522445629592</v>
      </c>
      <c r="H2205" s="12">
        <f ca="1"/>
        <v>1.8920407648893867</v>
      </c>
    </row>
    <row r="2206" spans="6:8" x14ac:dyDescent="0.3">
      <c r="F2206" s="2">
        <v>2201</v>
      </c>
      <c r="G2206" s="12">
        <f ca="1"/>
        <v>9.4614243734057801E-2</v>
      </c>
      <c r="H2206" s="12">
        <f ca="1"/>
        <v>1.2361495492410808</v>
      </c>
    </row>
    <row r="2207" spans="6:8" x14ac:dyDescent="0.3">
      <c r="F2207" s="2">
        <v>2202</v>
      </c>
      <c r="G2207" s="12">
        <f ca="1"/>
        <v>0.30090240184940487</v>
      </c>
      <c r="H2207" s="12">
        <f ca="1"/>
        <v>1.6995634530479553</v>
      </c>
    </row>
    <row r="2208" spans="6:8" x14ac:dyDescent="0.3">
      <c r="F2208" s="2">
        <v>2203</v>
      </c>
      <c r="G2208" s="12">
        <f ca="1"/>
        <v>0.99664906802587927</v>
      </c>
      <c r="H2208" s="12">
        <f ca="1"/>
        <v>10.21235915708731</v>
      </c>
    </row>
    <row r="2209" spans="6:8" x14ac:dyDescent="0.3">
      <c r="F2209" s="2">
        <v>2204</v>
      </c>
      <c r="G2209" s="12">
        <f ca="1"/>
        <v>0.14786227371763938</v>
      </c>
      <c r="H2209" s="12">
        <f ca="1"/>
        <v>1.3710887405488272</v>
      </c>
    </row>
    <row r="2210" spans="6:8" x14ac:dyDescent="0.3">
      <c r="F2210" s="2">
        <v>2205</v>
      </c>
      <c r="G2210" s="12">
        <f ca="1"/>
        <v>0.65668232154965933</v>
      </c>
      <c r="H2210" s="12">
        <f ca="1"/>
        <v>2.5924545808599522</v>
      </c>
    </row>
    <row r="2211" spans="6:8" x14ac:dyDescent="0.3">
      <c r="F2211" s="2">
        <v>2206</v>
      </c>
      <c r="G2211" s="12">
        <f ca="1"/>
        <v>0.68914275542522607</v>
      </c>
      <c r="H2211" s="12">
        <f ca="1"/>
        <v>2.7100024330283126</v>
      </c>
    </row>
    <row r="2212" spans="6:8" x14ac:dyDescent="0.3">
      <c r="F2212" s="2">
        <v>2207</v>
      </c>
      <c r="G2212" s="12">
        <f ca="1"/>
        <v>0.68099281728046601</v>
      </c>
      <c r="H2212" s="12">
        <f ca="1"/>
        <v>2.6793773586272733</v>
      </c>
    </row>
    <row r="2213" spans="6:8" x14ac:dyDescent="0.3">
      <c r="F2213" s="2">
        <v>2208</v>
      </c>
      <c r="G2213" s="12">
        <f ca="1"/>
        <v>0.26320447002682523</v>
      </c>
      <c r="H2213" s="12">
        <f ca="1"/>
        <v>1.6212836538288358</v>
      </c>
    </row>
    <row r="2214" spans="6:8" x14ac:dyDescent="0.3">
      <c r="F2214" s="2">
        <v>2209</v>
      </c>
      <c r="G2214" s="12">
        <f ca="1"/>
        <v>0.56503571470758329</v>
      </c>
      <c r="H2214" s="12">
        <f ca="1"/>
        <v>2.3105474733005185</v>
      </c>
    </row>
    <row r="2215" spans="6:8" x14ac:dyDescent="0.3">
      <c r="F2215" s="2">
        <v>2210</v>
      </c>
      <c r="G2215" s="12">
        <f ca="1"/>
        <v>0.4101646850007139</v>
      </c>
      <c r="H2215" s="12">
        <f ca="1"/>
        <v>1.9319762593051943</v>
      </c>
    </row>
    <row r="2216" spans="6:8" x14ac:dyDescent="0.3">
      <c r="F2216" s="2">
        <v>2211</v>
      </c>
      <c r="G2216" s="12">
        <f ca="1"/>
        <v>0.11915210203512028</v>
      </c>
      <c r="H2216" s="12">
        <f ca="1"/>
        <v>1.3012585214499033</v>
      </c>
    </row>
    <row r="2217" spans="6:8" x14ac:dyDescent="0.3">
      <c r="F2217" s="2">
        <v>2212</v>
      </c>
      <c r="G2217" s="12">
        <f ca="1"/>
        <v>0.92203054642838489</v>
      </c>
      <c r="H2217" s="12">
        <f ca="1"/>
        <v>4.4452283813793532</v>
      </c>
    </row>
    <row r="2218" spans="6:8" x14ac:dyDescent="0.3">
      <c r="F2218" s="2">
        <v>2213</v>
      </c>
      <c r="G2218" s="12">
        <f ca="1"/>
        <v>0.43510591625853734</v>
      </c>
      <c r="H2218" s="12">
        <f ca="1"/>
        <v>1.9877560589967462</v>
      </c>
    </row>
    <row r="2219" spans="6:8" x14ac:dyDescent="0.3">
      <c r="F2219" s="2">
        <v>2214</v>
      </c>
      <c r="G2219" s="12">
        <f ca="1"/>
        <v>0.88660099688665595</v>
      </c>
      <c r="H2219" s="12">
        <f ca="1"/>
        <v>3.9464616226548404</v>
      </c>
    </row>
    <row r="2220" spans="6:8" x14ac:dyDescent="0.3">
      <c r="F2220" s="2">
        <v>2215</v>
      </c>
      <c r="G2220" s="12">
        <f ca="1"/>
        <v>0.82766907537828205</v>
      </c>
      <c r="H2220" s="12">
        <f ca="1"/>
        <v>3.4185529418281981</v>
      </c>
    </row>
    <row r="2221" spans="6:8" x14ac:dyDescent="0.3">
      <c r="F2221" s="2">
        <v>2216</v>
      </c>
      <c r="G2221" s="12">
        <f ca="1"/>
        <v>0.88372668933941645</v>
      </c>
      <c r="H2221" s="12">
        <f ca="1"/>
        <v>3.9140826601105223</v>
      </c>
    </row>
    <row r="2222" spans="6:8" x14ac:dyDescent="0.3">
      <c r="F2222" s="2">
        <v>2217</v>
      </c>
      <c r="G2222" s="12">
        <f ca="1"/>
        <v>0.41484434666602277</v>
      </c>
      <c r="H2222" s="12">
        <f ca="1"/>
        <v>1.9423356232827622</v>
      </c>
    </row>
    <row r="2223" spans="6:8" x14ac:dyDescent="0.3">
      <c r="F2223" s="2">
        <v>2218</v>
      </c>
      <c r="G2223" s="12">
        <f ca="1"/>
        <v>2.9269529551007034E-2</v>
      </c>
      <c r="H2223" s="12">
        <f ca="1"/>
        <v>1.0000890141092231</v>
      </c>
    </row>
    <row r="2224" spans="6:8" x14ac:dyDescent="0.3">
      <c r="F2224" s="2">
        <v>2219</v>
      </c>
      <c r="G2224" s="12">
        <f ca="1"/>
        <v>0.36779072878732122</v>
      </c>
      <c r="H2224" s="12">
        <f ca="1"/>
        <v>1.8400441728408918</v>
      </c>
    </row>
    <row r="2225" spans="6:8" x14ac:dyDescent="0.3">
      <c r="F2225" s="2">
        <v>2220</v>
      </c>
      <c r="G2225" s="12">
        <f ca="1"/>
        <v>0.34325211158898439</v>
      </c>
      <c r="H2225" s="12">
        <f ca="1"/>
        <v>1.7880341595688067</v>
      </c>
    </row>
    <row r="2226" spans="6:8" x14ac:dyDescent="0.3">
      <c r="F2226" s="2">
        <v>2221</v>
      </c>
      <c r="G2226" s="12">
        <f ca="1"/>
        <v>0.20183910051552667</v>
      </c>
      <c r="H2226" s="12">
        <f ca="1"/>
        <v>1.491847620970711</v>
      </c>
    </row>
    <row r="2227" spans="6:8" x14ac:dyDescent="0.3">
      <c r="F2227" s="2">
        <v>2222</v>
      </c>
      <c r="G2227" s="12">
        <f ca="1"/>
        <v>0.52595024004121926</v>
      </c>
      <c r="H2227" s="12">
        <f ca="1"/>
        <v>2.2062984063244286</v>
      </c>
    </row>
    <row r="2228" spans="6:8" x14ac:dyDescent="0.3">
      <c r="F2228" s="2">
        <v>2223</v>
      </c>
      <c r="G2228" s="12">
        <f ca="1"/>
        <v>0.31999173217948362</v>
      </c>
      <c r="H2228" s="12">
        <f ca="1"/>
        <v>1.739297978095927</v>
      </c>
    </row>
    <row r="2229" spans="6:8" x14ac:dyDescent="0.3">
      <c r="F2229" s="2">
        <v>2224</v>
      </c>
      <c r="G2229" s="12">
        <f ca="1"/>
        <v>0.81635540676797147</v>
      </c>
      <c r="H2229" s="12">
        <f ca="1"/>
        <v>3.3405788533021639</v>
      </c>
    </row>
    <row r="2230" spans="6:8" x14ac:dyDescent="0.3">
      <c r="F2230" s="2">
        <v>2225</v>
      </c>
      <c r="G2230" s="12">
        <f ca="1"/>
        <v>2.0862529471611158E-2</v>
      </c>
      <c r="H2230" s="12">
        <f ca="1"/>
        <v>0.95087296951956268</v>
      </c>
    </row>
    <row r="2231" spans="6:8" x14ac:dyDescent="0.3">
      <c r="F2231" s="2">
        <v>2226</v>
      </c>
      <c r="G2231" s="12">
        <f ca="1"/>
        <v>0.69920333668672963</v>
      </c>
      <c r="H2231" s="12">
        <f ca="1"/>
        <v>2.748944729863747</v>
      </c>
    </row>
    <row r="2232" spans="6:8" x14ac:dyDescent="0.3">
      <c r="F2232" s="2">
        <v>2227</v>
      </c>
      <c r="G2232" s="12">
        <f ca="1"/>
        <v>0.90191878516762292</v>
      </c>
      <c r="H2232" s="12">
        <f ca="1"/>
        <v>4.1364344969381959</v>
      </c>
    </row>
    <row r="2233" spans="6:8" x14ac:dyDescent="0.3">
      <c r="F2233" s="2">
        <v>2228</v>
      </c>
      <c r="G2233" s="12">
        <f ca="1"/>
        <v>0.51001105160612115</v>
      </c>
      <c r="H2233" s="12">
        <f ca="1"/>
        <v>2.1658119770374769</v>
      </c>
    </row>
    <row r="2234" spans="6:8" x14ac:dyDescent="0.3">
      <c r="F2234" s="2">
        <v>2229</v>
      </c>
      <c r="G2234" s="12">
        <f ca="1"/>
        <v>0.28317384341840368</v>
      </c>
      <c r="H2234" s="12">
        <f ca="1"/>
        <v>1.6627596595442682</v>
      </c>
    </row>
    <row r="2235" spans="6:8" x14ac:dyDescent="0.3">
      <c r="F2235" s="2">
        <v>2230</v>
      </c>
      <c r="G2235" s="12">
        <f ca="1"/>
        <v>0.59051977468332972</v>
      </c>
      <c r="H2235" s="12">
        <f ca="1"/>
        <v>2.3829738304830115</v>
      </c>
    </row>
    <row r="2236" spans="6:8" x14ac:dyDescent="0.3">
      <c r="F2236" s="2">
        <v>2231</v>
      </c>
      <c r="G2236" s="12">
        <f ca="1"/>
        <v>0.22146860359480525</v>
      </c>
      <c r="H2236" s="12">
        <f ca="1"/>
        <v>1.5337945604230083</v>
      </c>
    </row>
    <row r="2237" spans="6:8" x14ac:dyDescent="0.3">
      <c r="F2237" s="2">
        <v>2232</v>
      </c>
      <c r="G2237" s="12">
        <f ca="1"/>
        <v>0.52518291419074292</v>
      </c>
      <c r="H2237" s="12">
        <f ca="1"/>
        <v>2.2043245205832305</v>
      </c>
    </row>
    <row r="2238" spans="6:8" x14ac:dyDescent="0.3">
      <c r="F2238" s="2">
        <v>2233</v>
      </c>
      <c r="G2238" s="12">
        <f ca="1"/>
        <v>0.53179963823489684</v>
      </c>
      <c r="H2238" s="12">
        <f ca="1"/>
        <v>2.2214316697950758</v>
      </c>
    </row>
    <row r="2239" spans="6:8" x14ac:dyDescent="0.3">
      <c r="F2239" s="2">
        <v>2234</v>
      </c>
      <c r="G2239" s="12">
        <f ca="1"/>
        <v>0.56367673476602831</v>
      </c>
      <c r="H2239" s="12">
        <f ca="1"/>
        <v>2.3067913397125475</v>
      </c>
    </row>
    <row r="2240" spans="6:8" x14ac:dyDescent="0.3">
      <c r="F2240" s="2">
        <v>2235</v>
      </c>
      <c r="G2240" s="12">
        <f ca="1"/>
        <v>0.84073841102675595</v>
      </c>
      <c r="H2240" s="12">
        <f ca="1"/>
        <v>3.5160086783890976</v>
      </c>
    </row>
    <row r="2241" spans="6:8" x14ac:dyDescent="0.3">
      <c r="F2241" s="2">
        <v>2236</v>
      </c>
      <c r="G2241" s="12">
        <f ca="1"/>
        <v>1.5886059923350349E-2</v>
      </c>
      <c r="H2241" s="12">
        <f ca="1"/>
        <v>0.91532239704633411</v>
      </c>
    </row>
    <row r="2242" spans="6:8" x14ac:dyDescent="0.3">
      <c r="F2242" s="2">
        <v>2237</v>
      </c>
      <c r="G2242" s="12">
        <f ca="1"/>
        <v>0.71686207313102757</v>
      </c>
      <c r="H2242" s="12">
        <f ca="1"/>
        <v>2.8206236191088445</v>
      </c>
    </row>
    <row r="2243" spans="6:8" x14ac:dyDescent="0.3">
      <c r="F2243" s="2">
        <v>2238</v>
      </c>
      <c r="G2243" s="12">
        <f ca="1"/>
        <v>0.7331402921146648</v>
      </c>
      <c r="H2243" s="12">
        <f ca="1"/>
        <v>2.8909081814051429</v>
      </c>
    </row>
    <row r="2244" spans="6:8" x14ac:dyDescent="0.3">
      <c r="F2244" s="2">
        <v>2239</v>
      </c>
      <c r="G2244" s="12">
        <f ca="1"/>
        <v>0.86350925330452744</v>
      </c>
      <c r="H2244" s="12">
        <f ca="1"/>
        <v>3.7092608913605045</v>
      </c>
    </row>
    <row r="2245" spans="6:8" x14ac:dyDescent="0.3">
      <c r="F2245" s="2">
        <v>2240</v>
      </c>
      <c r="G2245" s="12">
        <f ca="1"/>
        <v>0.57443945294511489</v>
      </c>
      <c r="H2245" s="12">
        <f ca="1"/>
        <v>2.3368238344008914</v>
      </c>
    </row>
    <row r="2246" spans="6:8" x14ac:dyDescent="0.3">
      <c r="F2246" s="2">
        <v>2241</v>
      </c>
      <c r="G2246" s="12">
        <f ca="1"/>
        <v>0.35952572048804599</v>
      </c>
      <c r="H2246" s="12">
        <f ca="1"/>
        <v>1.8224438231034132</v>
      </c>
    </row>
    <row r="2247" spans="6:8" x14ac:dyDescent="0.3">
      <c r="F2247" s="2">
        <v>2242</v>
      </c>
      <c r="G2247" s="12">
        <f ca="1"/>
        <v>0.92276331218517571</v>
      </c>
      <c r="H2247" s="12">
        <f ca="1"/>
        <v>4.4581673166194875</v>
      </c>
    </row>
    <row r="2248" spans="6:8" x14ac:dyDescent="0.3">
      <c r="F2248" s="2">
        <v>2243</v>
      </c>
      <c r="G2248" s="12">
        <f ca="1"/>
        <v>0.39778935509759861</v>
      </c>
      <c r="H2248" s="12">
        <f ca="1"/>
        <v>1.9047961409034442</v>
      </c>
    </row>
    <row r="2249" spans="6:8" x14ac:dyDescent="0.3">
      <c r="F2249" s="2">
        <v>2244</v>
      </c>
      <c r="G2249" s="12">
        <f ca="1"/>
        <v>0.79230559210002394</v>
      </c>
      <c r="H2249" s="12">
        <f ca="1"/>
        <v>3.1910357411373105</v>
      </c>
    </row>
    <row r="2250" spans="6:8" x14ac:dyDescent="0.3">
      <c r="F2250" s="2">
        <v>2245</v>
      </c>
      <c r="G2250" s="12">
        <f ca="1"/>
        <v>4.1481553799611603E-2</v>
      </c>
      <c r="H2250" s="12">
        <f ca="1"/>
        <v>1.0579019097127305</v>
      </c>
    </row>
    <row r="2251" spans="6:8" x14ac:dyDescent="0.3">
      <c r="F2251" s="2">
        <v>2246</v>
      </c>
      <c r="G2251" s="12">
        <f ca="1"/>
        <v>0.4520136138588946</v>
      </c>
      <c r="H2251" s="12">
        <f ca="1"/>
        <v>2.0264390353818142</v>
      </c>
    </row>
    <row r="2252" spans="6:8" x14ac:dyDescent="0.3">
      <c r="F2252" s="2">
        <v>2247</v>
      </c>
      <c r="G2252" s="12">
        <f ca="1"/>
        <v>4.92888289568576E-2</v>
      </c>
      <c r="H2252" s="12">
        <f ca="1"/>
        <v>1.0897236302652855</v>
      </c>
    </row>
    <row r="2253" spans="6:8" x14ac:dyDescent="0.3">
      <c r="F2253" s="2">
        <v>2248</v>
      </c>
      <c r="G2253" s="12">
        <f ca="1"/>
        <v>0.758098825720116</v>
      </c>
      <c r="H2253" s="12">
        <f ca="1"/>
        <v>3.0078974667901432</v>
      </c>
    </row>
    <row r="2254" spans="6:8" x14ac:dyDescent="0.3">
      <c r="F2254" s="2">
        <v>2249</v>
      </c>
      <c r="G2254" s="12">
        <f ca="1"/>
        <v>0.40158001516985786</v>
      </c>
      <c r="H2254" s="12">
        <f ca="1"/>
        <v>1.9130896300079523</v>
      </c>
    </row>
    <row r="2255" spans="6:8" x14ac:dyDescent="0.3">
      <c r="F2255" s="2">
        <v>2250</v>
      </c>
      <c r="G2255" s="12">
        <f ca="1"/>
        <v>0.87600194000400444</v>
      </c>
      <c r="H2255" s="12">
        <f ca="1"/>
        <v>3.8313811784530079</v>
      </c>
    </row>
    <row r="2256" spans="6:8" x14ac:dyDescent="0.3">
      <c r="F2256" s="2">
        <v>2251</v>
      </c>
      <c r="G2256" s="12">
        <f ca="1"/>
        <v>0.83549202736111261</v>
      </c>
      <c r="H2256" s="12">
        <f ca="1"/>
        <v>3.4758563784347607</v>
      </c>
    </row>
    <row r="2257" spans="6:8" x14ac:dyDescent="0.3">
      <c r="F2257" s="2">
        <v>2252</v>
      </c>
      <c r="G2257" s="12">
        <f ca="1"/>
        <v>0.93899481205613089</v>
      </c>
      <c r="H2257" s="12">
        <f ca="1"/>
        <v>4.7877918495359673</v>
      </c>
    </row>
    <row r="2258" spans="6:8" x14ac:dyDescent="0.3">
      <c r="F2258" s="2">
        <v>2253</v>
      </c>
      <c r="G2258" s="12">
        <f ca="1"/>
        <v>0.14807445772629202</v>
      </c>
      <c r="H2258" s="12">
        <f ca="1"/>
        <v>1.3715861693664082</v>
      </c>
    </row>
    <row r="2259" spans="6:8" x14ac:dyDescent="0.3">
      <c r="F2259" s="2">
        <v>2254</v>
      </c>
      <c r="G2259" s="12">
        <f ca="1"/>
        <v>0.59330698931129233</v>
      </c>
      <c r="H2259" s="12">
        <f ca="1"/>
        <v>2.3911383374217068</v>
      </c>
    </row>
    <row r="2260" spans="6:8" x14ac:dyDescent="0.3">
      <c r="F2260" s="2">
        <v>2255</v>
      </c>
      <c r="G2260" s="12">
        <f ca="1"/>
        <v>0.27920829547440196</v>
      </c>
      <c r="H2260" s="12">
        <f ca="1"/>
        <v>1.6545295254070715</v>
      </c>
    </row>
    <row r="2261" spans="6:8" x14ac:dyDescent="0.3">
      <c r="F2261" s="2">
        <v>2256</v>
      </c>
      <c r="G2261" s="12">
        <f ca="1"/>
        <v>0.46715729433375053</v>
      </c>
      <c r="H2261" s="12">
        <f ca="1"/>
        <v>2.0617650177601972</v>
      </c>
    </row>
    <row r="2262" spans="6:8" x14ac:dyDescent="0.3">
      <c r="F2262" s="2">
        <v>2257</v>
      </c>
      <c r="G2262" s="12">
        <f ca="1"/>
        <v>0.42961979045017906</v>
      </c>
      <c r="H2262" s="12">
        <f ca="1"/>
        <v>1.9753623256633366</v>
      </c>
    </row>
    <row r="2263" spans="6:8" x14ac:dyDescent="0.3">
      <c r="F2263" s="2">
        <v>2258</v>
      </c>
      <c r="G2263" s="12">
        <f ca="1"/>
        <v>0.36894388463526662</v>
      </c>
      <c r="H2263" s="12">
        <f ca="1"/>
        <v>1.8425072222610088</v>
      </c>
    </row>
    <row r="2264" spans="6:8" x14ac:dyDescent="0.3">
      <c r="F2264" s="2">
        <v>2259</v>
      </c>
      <c r="G2264" s="12">
        <f ca="1"/>
        <v>0.39464490413584041</v>
      </c>
      <c r="H2264" s="12">
        <f ca="1"/>
        <v>1.8979370002036491</v>
      </c>
    </row>
    <row r="2265" spans="6:8" x14ac:dyDescent="0.3">
      <c r="F2265" s="2">
        <v>2260</v>
      </c>
      <c r="G2265" s="12">
        <f ca="1"/>
        <v>0.65654034054863808</v>
      </c>
      <c r="H2265" s="12">
        <f ca="1"/>
        <v>2.591964976156107</v>
      </c>
    </row>
    <row r="2266" spans="6:8" x14ac:dyDescent="0.3">
      <c r="F2266" s="2">
        <v>2261</v>
      </c>
      <c r="G2266" s="12">
        <f ca="1"/>
        <v>0.61978573367839962</v>
      </c>
      <c r="H2266" s="12">
        <f ca="1"/>
        <v>2.471373226220007</v>
      </c>
    </row>
    <row r="2267" spans="6:8" x14ac:dyDescent="0.3">
      <c r="F2267" s="2">
        <v>2262</v>
      </c>
      <c r="G2267" s="12">
        <f ca="1"/>
        <v>0.2941810929930917</v>
      </c>
      <c r="H2267" s="12">
        <f ca="1"/>
        <v>1.6856049041578576</v>
      </c>
    </row>
    <row r="2268" spans="6:8" x14ac:dyDescent="0.3">
      <c r="F2268" s="2">
        <v>2263</v>
      </c>
      <c r="G2268" s="12">
        <f ca="1"/>
        <v>0.95873134181207953</v>
      </c>
      <c r="H2268" s="12">
        <f ca="1"/>
        <v>5.3628541421571221</v>
      </c>
    </row>
    <row r="2269" spans="6:8" x14ac:dyDescent="0.3">
      <c r="F2269" s="2">
        <v>2264</v>
      </c>
      <c r="G2269" s="12">
        <f ca="1"/>
        <v>0.88417684158266097</v>
      </c>
      <c r="H2269" s="12">
        <f ca="1"/>
        <v>3.9190931111042087</v>
      </c>
    </row>
    <row r="2270" spans="6:8" x14ac:dyDescent="0.3">
      <c r="F2270" s="2">
        <v>2265</v>
      </c>
      <c r="G2270" s="12">
        <f ca="1"/>
        <v>0.57651220054201535</v>
      </c>
      <c r="H2270" s="12">
        <f ca="1"/>
        <v>2.3426843157226882</v>
      </c>
    </row>
    <row r="2271" spans="6:8" x14ac:dyDescent="0.3">
      <c r="F2271" s="2">
        <v>2266</v>
      </c>
      <c r="G2271" s="12">
        <f ca="1"/>
        <v>0.89203024545240961</v>
      </c>
      <c r="H2271" s="12">
        <f ca="1"/>
        <v>4.0102519961763292</v>
      </c>
    </row>
    <row r="2272" spans="6:8" x14ac:dyDescent="0.3">
      <c r="F2272" s="2">
        <v>2267</v>
      </c>
      <c r="G2272" s="12">
        <f ca="1"/>
        <v>0.43919881089431456</v>
      </c>
      <c r="H2272" s="12">
        <f ca="1"/>
        <v>1.9970512534236169</v>
      </c>
    </row>
    <row r="2273" spans="6:8" x14ac:dyDescent="0.3">
      <c r="F2273" s="2">
        <v>2268</v>
      </c>
      <c r="G2273" s="12">
        <f ca="1"/>
        <v>0.53872733906628278</v>
      </c>
      <c r="H2273" s="12">
        <f ca="1"/>
        <v>2.2395569685934591</v>
      </c>
    </row>
    <row r="2274" spans="6:8" x14ac:dyDescent="0.3">
      <c r="F2274" s="2">
        <v>2269</v>
      </c>
      <c r="G2274" s="12">
        <f ca="1"/>
        <v>0.46862808927599087</v>
      </c>
      <c r="H2274" s="12">
        <f ca="1"/>
        <v>2.0652327042930541</v>
      </c>
    </row>
    <row r="2275" spans="6:8" x14ac:dyDescent="0.3">
      <c r="F2275" s="2">
        <v>2270</v>
      </c>
      <c r="G2275" s="12">
        <f ca="1"/>
        <v>0.13573800650472068</v>
      </c>
      <c r="H2275" s="12">
        <f ca="1"/>
        <v>1.3422518787217124</v>
      </c>
    </row>
    <row r="2276" spans="6:8" x14ac:dyDescent="0.3">
      <c r="F2276" s="2">
        <v>2271</v>
      </c>
      <c r="G2276" s="12">
        <f ca="1"/>
        <v>0.6070334514564053</v>
      </c>
      <c r="H2276" s="12">
        <f ca="1"/>
        <v>2.4321077218443334</v>
      </c>
    </row>
    <row r="2277" spans="6:8" x14ac:dyDescent="0.3">
      <c r="F2277" s="2">
        <v>2272</v>
      </c>
      <c r="G2277" s="12">
        <f ca="1"/>
        <v>0.30726359081857013</v>
      </c>
      <c r="H2277" s="12">
        <f ca="1"/>
        <v>1.7127862920162542</v>
      </c>
    </row>
    <row r="2278" spans="6:8" x14ac:dyDescent="0.3">
      <c r="F2278" s="2">
        <v>2273</v>
      </c>
      <c r="G2278" s="12">
        <f ca="1"/>
        <v>0.86459258035014552</v>
      </c>
      <c r="H2278" s="12">
        <f ca="1"/>
        <v>3.7193413774087936</v>
      </c>
    </row>
    <row r="2279" spans="6:8" x14ac:dyDescent="0.3">
      <c r="F2279" s="2">
        <v>2274</v>
      </c>
      <c r="G2279" s="12">
        <f ca="1"/>
        <v>0.48963691998225412</v>
      </c>
      <c r="H2279" s="12">
        <f ca="1"/>
        <v>2.1155333450113614</v>
      </c>
    </row>
    <row r="2280" spans="6:8" x14ac:dyDescent="0.3">
      <c r="F2280" s="2">
        <v>2275</v>
      </c>
      <c r="G2280" s="12">
        <f ca="1"/>
        <v>0.79563079554219818</v>
      </c>
      <c r="H2280" s="12">
        <f ca="1"/>
        <v>3.2105523347254366</v>
      </c>
    </row>
    <row r="2281" spans="6:8" x14ac:dyDescent="0.3">
      <c r="F2281" s="2">
        <v>2276</v>
      </c>
      <c r="G2281" s="12">
        <f ca="1"/>
        <v>0.75857230139094534</v>
      </c>
      <c r="H2281" s="12">
        <f ca="1"/>
        <v>3.0102383865341751</v>
      </c>
    </row>
    <row r="2282" spans="6:8" x14ac:dyDescent="0.3">
      <c r="F2282" s="2">
        <v>2277</v>
      </c>
      <c r="G2282" s="12">
        <f ca="1"/>
        <v>0.78933927279997818</v>
      </c>
      <c r="H2282" s="12">
        <f ca="1"/>
        <v>3.1739096626621186</v>
      </c>
    </row>
    <row r="2283" spans="6:8" x14ac:dyDescent="0.3">
      <c r="F2283" s="2">
        <v>2278</v>
      </c>
      <c r="G2283" s="12">
        <f ca="1"/>
        <v>0.83841653819136619</v>
      </c>
      <c r="H2283" s="12">
        <f ca="1"/>
        <v>3.4980597954740915</v>
      </c>
    </row>
    <row r="2284" spans="6:8" x14ac:dyDescent="0.3">
      <c r="F2284" s="2">
        <v>2279</v>
      </c>
      <c r="G2284" s="12">
        <f ca="1"/>
        <v>0.10951905185500244</v>
      </c>
      <c r="H2284" s="12">
        <f ca="1"/>
        <v>1.2764350703243632</v>
      </c>
    </row>
    <row r="2285" spans="6:8" x14ac:dyDescent="0.3">
      <c r="F2285" s="2">
        <v>2280</v>
      </c>
      <c r="G2285" s="12">
        <f ca="1"/>
        <v>0.94850885217696979</v>
      </c>
      <c r="H2285" s="12">
        <f ca="1"/>
        <v>5.0326155763279887</v>
      </c>
    </row>
    <row r="2286" spans="6:8" x14ac:dyDescent="0.3">
      <c r="F2286" s="2">
        <v>2281</v>
      </c>
      <c r="G2286" s="12">
        <f ca="1"/>
        <v>3.8191220702599393E-2</v>
      </c>
      <c r="H2286" s="12">
        <f ca="1"/>
        <v>1.0434562113447987</v>
      </c>
    </row>
    <row r="2287" spans="6:8" x14ac:dyDescent="0.3">
      <c r="F2287" s="2">
        <v>2282</v>
      </c>
      <c r="G2287" s="12">
        <f ca="1"/>
        <v>0.88225814380576351</v>
      </c>
      <c r="H2287" s="12">
        <f ca="1"/>
        <v>3.8978888988419236</v>
      </c>
    </row>
    <row r="2288" spans="6:8" x14ac:dyDescent="0.3">
      <c r="F2288" s="2">
        <v>2283</v>
      </c>
      <c r="G2288" s="12">
        <f ca="1"/>
        <v>0.13415638029278032</v>
      </c>
      <c r="H2288" s="12">
        <f ca="1"/>
        <v>1.3384254991534084</v>
      </c>
    </row>
    <row r="2289" spans="6:8" x14ac:dyDescent="0.3">
      <c r="F2289" s="2">
        <v>2284</v>
      </c>
      <c r="G2289" s="12">
        <f ca="1"/>
        <v>0.2022487305110019</v>
      </c>
      <c r="H2289" s="12">
        <f ca="1"/>
        <v>1.4927306558179134</v>
      </c>
    </row>
    <row r="2290" spans="6:8" x14ac:dyDescent="0.3">
      <c r="F2290" s="2">
        <v>2285</v>
      </c>
      <c r="G2290" s="12">
        <f ca="1"/>
        <v>0.93000782404711102</v>
      </c>
      <c r="H2290" s="12">
        <f ca="1"/>
        <v>4.5942747483539321</v>
      </c>
    </row>
    <row r="2291" spans="6:8" x14ac:dyDescent="0.3">
      <c r="F2291" s="2">
        <v>2286</v>
      </c>
      <c r="G2291" s="12">
        <f ca="1"/>
        <v>0.58470544707215089</v>
      </c>
      <c r="H2291" s="12">
        <f ca="1"/>
        <v>2.3661025145460046</v>
      </c>
    </row>
    <row r="2292" spans="6:8" x14ac:dyDescent="0.3">
      <c r="F2292" s="2">
        <v>2287</v>
      </c>
      <c r="G2292" s="12">
        <f ca="1"/>
        <v>0.48666487749428256</v>
      </c>
      <c r="H2292" s="12">
        <f ca="1"/>
        <v>2.1083267435784583</v>
      </c>
    </row>
    <row r="2293" spans="6:8" x14ac:dyDescent="0.3">
      <c r="F2293" s="2">
        <v>2288</v>
      </c>
      <c r="G2293" s="12">
        <f ca="1"/>
        <v>0.35944231099996804</v>
      </c>
      <c r="H2293" s="12">
        <f ca="1"/>
        <v>1.8222666595632544</v>
      </c>
    </row>
    <row r="2294" spans="6:8" x14ac:dyDescent="0.3">
      <c r="F2294" s="2">
        <v>2289</v>
      </c>
      <c r="G2294" s="12">
        <f ca="1"/>
        <v>0.60409165081022564</v>
      </c>
      <c r="H2294" s="12">
        <f ca="1"/>
        <v>2.4232178590972593</v>
      </c>
    </row>
    <row r="2295" spans="6:8" x14ac:dyDescent="0.3">
      <c r="F2295" s="2">
        <v>2290</v>
      </c>
      <c r="G2295" s="12">
        <f ca="1"/>
        <v>0.6663772013597935</v>
      </c>
      <c r="H2295" s="12">
        <f ca="1"/>
        <v>2.6263653850631501</v>
      </c>
    </row>
    <row r="2296" spans="6:8" x14ac:dyDescent="0.3">
      <c r="F2296" s="2">
        <v>2291</v>
      </c>
      <c r="G2296" s="12">
        <f ca="1"/>
        <v>0.52978449074601208</v>
      </c>
      <c r="H2296" s="12">
        <f ca="1"/>
        <v>2.2162008311691932</v>
      </c>
    </row>
    <row r="2297" spans="6:8" x14ac:dyDescent="0.3">
      <c r="F2297" s="2">
        <v>2292</v>
      </c>
      <c r="G2297" s="12">
        <f ca="1"/>
        <v>0.74320071232656737</v>
      </c>
      <c r="H2297" s="12">
        <f ca="1"/>
        <v>2.9366192060236456</v>
      </c>
    </row>
    <row r="2298" spans="6:8" x14ac:dyDescent="0.3">
      <c r="F2298" s="2">
        <v>2293</v>
      </c>
      <c r="G2298" s="12">
        <f ca="1"/>
        <v>0.52806027552557699</v>
      </c>
      <c r="H2298" s="12">
        <f ca="1"/>
        <v>2.211739721967696</v>
      </c>
    </row>
    <row r="2299" spans="6:8" x14ac:dyDescent="0.3">
      <c r="F2299" s="2">
        <v>2294</v>
      </c>
      <c r="G2299" s="12">
        <f ca="1"/>
        <v>2.5834896119399708E-2</v>
      </c>
      <c r="H2299" s="12">
        <f ca="1"/>
        <v>0.98123023626700923</v>
      </c>
    </row>
    <row r="2300" spans="6:8" x14ac:dyDescent="0.3">
      <c r="F2300" s="2">
        <v>2295</v>
      </c>
      <c r="G2300" s="12">
        <f ca="1"/>
        <v>0.36734304720963418</v>
      </c>
      <c r="H2300" s="12">
        <f ca="1"/>
        <v>1.8390884637331706</v>
      </c>
    </row>
    <row r="2301" spans="6:8" x14ac:dyDescent="0.3">
      <c r="F2301" s="2">
        <v>2296</v>
      </c>
      <c r="G2301" s="12">
        <f ca="1"/>
        <v>0.30263953487526618</v>
      </c>
      <c r="H2301" s="12">
        <f ca="1"/>
        <v>1.7031730080975904</v>
      </c>
    </row>
    <row r="2302" spans="6:8" x14ac:dyDescent="0.3">
      <c r="F2302" s="2">
        <v>2297</v>
      </c>
      <c r="G2302" s="12">
        <f ca="1"/>
        <v>0.20544891812943522</v>
      </c>
      <c r="H2302" s="12">
        <f ca="1"/>
        <v>1.4996168990609573</v>
      </c>
    </row>
    <row r="2303" spans="6:8" x14ac:dyDescent="0.3">
      <c r="F2303" s="2">
        <v>2298</v>
      </c>
      <c r="G2303" s="12">
        <f ca="1"/>
        <v>0.17852463297909282</v>
      </c>
      <c r="H2303" s="12">
        <f ca="1"/>
        <v>1.4408972241492024</v>
      </c>
    </row>
    <row r="2304" spans="6:8" x14ac:dyDescent="0.3">
      <c r="F2304" s="2">
        <v>2299</v>
      </c>
      <c r="G2304" s="12">
        <f ca="1"/>
        <v>8.8670933188943701E-2</v>
      </c>
      <c r="H2304" s="12">
        <f ca="1"/>
        <v>1.2193130016815279</v>
      </c>
    </row>
    <row r="2305" spans="6:8" x14ac:dyDescent="0.3">
      <c r="F2305" s="2">
        <v>2300</v>
      </c>
      <c r="G2305" s="12">
        <f ca="1"/>
        <v>0.83220682188258777</v>
      </c>
      <c r="H2305" s="12">
        <f ca="1"/>
        <v>3.4514316262991156</v>
      </c>
    </row>
    <row r="2306" spans="6:8" x14ac:dyDescent="0.3">
      <c r="F2306" s="2">
        <v>2301</v>
      </c>
      <c r="G2306" s="12">
        <f ca="1"/>
        <v>0.65753709243262226</v>
      </c>
      <c r="H2306" s="12">
        <f ca="1"/>
        <v>2.5954063524397202</v>
      </c>
    </row>
    <row r="2307" spans="6:8" x14ac:dyDescent="0.3">
      <c r="F2307" s="2">
        <v>2302</v>
      </c>
      <c r="G2307" s="12">
        <f ca="1"/>
        <v>0.5398084332955253</v>
      </c>
      <c r="H2307" s="12">
        <f ca="1"/>
        <v>2.2424058206559083</v>
      </c>
    </row>
    <row r="2308" spans="6:8" x14ac:dyDescent="0.3">
      <c r="F2308" s="2">
        <v>2303</v>
      </c>
      <c r="G2308" s="12">
        <f ca="1"/>
        <v>1.9865837073108628E-2</v>
      </c>
      <c r="H2308" s="12">
        <f ca="1"/>
        <v>0.94424000409652598</v>
      </c>
    </row>
    <row r="2309" spans="6:8" x14ac:dyDescent="0.3">
      <c r="F2309" s="2">
        <v>2304</v>
      </c>
      <c r="G2309" s="12">
        <f ca="1"/>
        <v>0.441695982162291</v>
      </c>
      <c r="H2309" s="12">
        <f ca="1"/>
        <v>2.0027435841078858</v>
      </c>
    </row>
    <row r="2310" spans="6:8" x14ac:dyDescent="0.3">
      <c r="F2310" s="2">
        <v>2305</v>
      </c>
      <c r="G2310" s="12">
        <f ca="1"/>
        <v>0.61217689902969008</v>
      </c>
      <c r="H2310" s="12">
        <f ca="1"/>
        <v>2.4477999003329254</v>
      </c>
    </row>
    <row r="2311" spans="6:8" x14ac:dyDescent="0.3">
      <c r="F2311" s="2">
        <v>2306</v>
      </c>
      <c r="G2311" s="12">
        <f ca="1"/>
        <v>0.43613099348547557</v>
      </c>
      <c r="H2311" s="12">
        <f ca="1"/>
        <v>1.9900800838492285</v>
      </c>
    </row>
    <row r="2312" spans="6:8" x14ac:dyDescent="0.3">
      <c r="F2312" s="2">
        <v>2307</v>
      </c>
      <c r="G2312" s="12">
        <f ca="1"/>
        <v>0.52469647436207389</v>
      </c>
      <c r="H2312" s="12">
        <f ca="1"/>
        <v>2.2030745308422626</v>
      </c>
    </row>
    <row r="2313" spans="6:8" x14ac:dyDescent="0.3">
      <c r="F2313" s="2">
        <v>2308</v>
      </c>
      <c r="G2313" s="12">
        <f ca="1"/>
        <v>0.18031596403858963</v>
      </c>
      <c r="H2313" s="12">
        <f ca="1"/>
        <v>1.4448662408475945</v>
      </c>
    </row>
    <row r="2314" spans="6:8" x14ac:dyDescent="0.3">
      <c r="F2314" s="2">
        <v>2309</v>
      </c>
      <c r="G2314" s="12">
        <f ca="1"/>
        <v>0.67228429950953372</v>
      </c>
      <c r="H2314" s="12">
        <f ca="1"/>
        <v>2.6475073627048782</v>
      </c>
    </row>
    <row r="2315" spans="6:8" x14ac:dyDescent="0.3">
      <c r="F2315" s="2">
        <v>2310</v>
      </c>
      <c r="G2315" s="12">
        <f ca="1"/>
        <v>0.76099700831840256</v>
      </c>
      <c r="H2315" s="12">
        <f ca="1"/>
        <v>3.0223034546334619</v>
      </c>
    </row>
    <row r="2316" spans="6:8" x14ac:dyDescent="0.3">
      <c r="F2316" s="2">
        <v>2311</v>
      </c>
      <c r="G2316" s="12">
        <f ca="1"/>
        <v>0.67570447366057129</v>
      </c>
      <c r="H2316" s="12">
        <f ca="1"/>
        <v>2.659922070730607</v>
      </c>
    </row>
    <row r="2317" spans="6:8" x14ac:dyDescent="0.3">
      <c r="F2317" s="2">
        <v>2312</v>
      </c>
      <c r="G2317" s="12">
        <f ca="1"/>
        <v>0.99487308324992552</v>
      </c>
      <c r="H2317" s="12">
        <f ca="1"/>
        <v>9.2208436867608583</v>
      </c>
    </row>
    <row r="2318" spans="6:8" x14ac:dyDescent="0.3">
      <c r="F2318" s="2">
        <v>2313</v>
      </c>
      <c r="G2318" s="12">
        <f ca="1"/>
        <v>1.1511024638642731E-2</v>
      </c>
      <c r="H2318" s="12">
        <f ca="1"/>
        <v>0.87720907206925758</v>
      </c>
    </row>
    <row r="2319" spans="6:8" x14ac:dyDescent="0.3">
      <c r="F2319" s="2">
        <v>2314</v>
      </c>
      <c r="G2319" s="12">
        <f ca="1"/>
        <v>0.54686980577693123</v>
      </c>
      <c r="H2319" s="12">
        <f ca="1"/>
        <v>2.2611526726393274</v>
      </c>
    </row>
    <row r="2320" spans="6:8" x14ac:dyDescent="0.3">
      <c r="F2320" s="2">
        <v>2315</v>
      </c>
      <c r="G2320" s="12">
        <f ca="1"/>
        <v>0.60920017059687304</v>
      </c>
      <c r="H2320" s="12">
        <f ca="1"/>
        <v>2.4386948060125566</v>
      </c>
    </row>
    <row r="2321" spans="6:8" x14ac:dyDescent="0.3">
      <c r="F2321" s="2">
        <v>2316</v>
      </c>
      <c r="G2321" s="12">
        <f ca="1"/>
        <v>0.68619682202144028</v>
      </c>
      <c r="H2321" s="12">
        <f ca="1"/>
        <v>2.6988402917707539</v>
      </c>
    </row>
    <row r="2322" spans="6:8" x14ac:dyDescent="0.3">
      <c r="F2322" s="2">
        <v>2317</v>
      </c>
      <c r="G2322" s="12">
        <f ca="1"/>
        <v>0.19849733612500642</v>
      </c>
      <c r="H2322" s="12">
        <f ca="1"/>
        <v>1.4846298490105725</v>
      </c>
    </row>
    <row r="2323" spans="6:8" x14ac:dyDescent="0.3">
      <c r="F2323" s="2">
        <v>2318</v>
      </c>
      <c r="G2323" s="12">
        <f ca="1"/>
        <v>0.31751700990788012</v>
      </c>
      <c r="H2323" s="12">
        <f ca="1"/>
        <v>1.7341364721584216</v>
      </c>
    </row>
    <row r="2324" spans="6:8" x14ac:dyDescent="0.3">
      <c r="F2324" s="2">
        <v>2319</v>
      </c>
      <c r="G2324" s="12">
        <f ca="1"/>
        <v>0.73748692335434685</v>
      </c>
      <c r="H2324" s="12">
        <f ca="1"/>
        <v>2.9104322680383881</v>
      </c>
    </row>
    <row r="2325" spans="6:8" x14ac:dyDescent="0.3">
      <c r="F2325" s="2">
        <v>2320</v>
      </c>
      <c r="G2325" s="12">
        <f ca="1"/>
        <v>0.77852402108649299</v>
      </c>
      <c r="H2325" s="12">
        <f ca="1"/>
        <v>3.1136062208290403</v>
      </c>
    </row>
    <row r="2326" spans="6:8" x14ac:dyDescent="0.3">
      <c r="F2326" s="2">
        <v>2321</v>
      </c>
      <c r="G2326" s="12">
        <f ca="1"/>
        <v>0.33584257648683224</v>
      </c>
      <c r="H2326" s="12">
        <f ca="1"/>
        <v>1.7724598448578899</v>
      </c>
    </row>
    <row r="2327" spans="6:8" x14ac:dyDescent="0.3">
      <c r="F2327" s="2">
        <v>2322</v>
      </c>
      <c r="G2327" s="12">
        <f ca="1"/>
        <v>0.27891670524173229</v>
      </c>
      <c r="H2327" s="12">
        <f ca="1"/>
        <v>1.6539243003098079</v>
      </c>
    </row>
    <row r="2328" spans="6:8" x14ac:dyDescent="0.3">
      <c r="F2328" s="2">
        <v>2323</v>
      </c>
      <c r="G2328" s="12">
        <f ca="1"/>
        <v>0.73219038119593027</v>
      </c>
      <c r="H2328" s="12">
        <f ca="1"/>
        <v>2.8866856693554079</v>
      </c>
    </row>
    <row r="2329" spans="6:8" x14ac:dyDescent="0.3">
      <c r="F2329" s="2">
        <v>2324</v>
      </c>
      <c r="G2329" s="12">
        <f ca="1"/>
        <v>0.65923265151118859</v>
      </c>
      <c r="H2329" s="12">
        <f ca="1"/>
        <v>2.6012830317881148</v>
      </c>
    </row>
    <row r="2330" spans="6:8" x14ac:dyDescent="0.3">
      <c r="F2330" s="2">
        <v>2325</v>
      </c>
      <c r="G2330" s="12">
        <f ca="1"/>
        <v>0.22005929548289438</v>
      </c>
      <c r="H2330" s="12">
        <f ca="1"/>
        <v>1.530805423316282</v>
      </c>
    </row>
    <row r="2331" spans="6:8" x14ac:dyDescent="0.3">
      <c r="F2331" s="2">
        <v>2326</v>
      </c>
      <c r="G2331" s="12">
        <f ca="1"/>
        <v>0.8199904699927254</v>
      </c>
      <c r="H2331" s="12">
        <f ca="1"/>
        <v>3.3650403388885453</v>
      </c>
    </row>
    <row r="2332" spans="6:8" x14ac:dyDescent="0.3">
      <c r="F2332" s="2">
        <v>2327</v>
      </c>
      <c r="G2332" s="12">
        <f ca="1"/>
        <v>0.3270543547975453</v>
      </c>
      <c r="H2332" s="12">
        <f ca="1"/>
        <v>1.7540504120275413</v>
      </c>
    </row>
    <row r="2333" spans="6:8" x14ac:dyDescent="0.3">
      <c r="F2333" s="2">
        <v>2328</v>
      </c>
      <c r="G2333" s="12">
        <f ca="1"/>
        <v>0.70150553284273598</v>
      </c>
      <c r="H2333" s="12">
        <f ca="1"/>
        <v>2.7580418923687797</v>
      </c>
    </row>
    <row r="2334" spans="6:8" x14ac:dyDescent="0.3">
      <c r="F2334" s="2">
        <v>2329</v>
      </c>
      <c r="G2334" s="12">
        <f ca="1"/>
        <v>0.14435508953342446</v>
      </c>
      <c r="H2334" s="12">
        <f ca="1"/>
        <v>1.3628323243284854</v>
      </c>
    </row>
    <row r="2335" spans="6:8" x14ac:dyDescent="0.3">
      <c r="F2335" s="2">
        <v>2330</v>
      </c>
      <c r="G2335" s="12">
        <f ca="1"/>
        <v>0.50726306491983242</v>
      </c>
      <c r="H2335" s="12">
        <f ca="1"/>
        <v>2.1589377097174842</v>
      </c>
    </row>
    <row r="2336" spans="6:8" x14ac:dyDescent="0.3">
      <c r="F2336" s="2">
        <v>2331</v>
      </c>
      <c r="G2336" s="12">
        <f ca="1"/>
        <v>0.65802655098924623</v>
      </c>
      <c r="H2336" s="12">
        <f ca="1"/>
        <v>2.5970998452805683</v>
      </c>
    </row>
    <row r="2337" spans="6:8" x14ac:dyDescent="0.3">
      <c r="F2337" s="2">
        <v>2332</v>
      </c>
      <c r="G2337" s="12">
        <f ca="1"/>
        <v>5.1905616490710571E-5</v>
      </c>
      <c r="H2337" s="12">
        <f ca="1"/>
        <v>0.53738988153615053</v>
      </c>
    </row>
    <row r="2338" spans="6:8" x14ac:dyDescent="0.3">
      <c r="F2338" s="2">
        <v>2333</v>
      </c>
      <c r="G2338" s="12">
        <f ca="1"/>
        <v>0.99755944767023164</v>
      </c>
      <c r="H2338" s="12">
        <f ca="1"/>
        <v>11.00655671364696</v>
      </c>
    </row>
    <row r="2339" spans="6:8" x14ac:dyDescent="0.3">
      <c r="F2339" s="2">
        <v>2334</v>
      </c>
      <c r="G2339" s="12">
        <f ca="1"/>
        <v>0.19322550211752554</v>
      </c>
      <c r="H2339" s="12">
        <f ca="1"/>
        <v>1.4731901158607508</v>
      </c>
    </row>
    <row r="2340" spans="6:8" x14ac:dyDescent="0.3">
      <c r="F2340" s="2">
        <v>2335</v>
      </c>
      <c r="G2340" s="12">
        <f ca="1"/>
        <v>0.92624550222087776</v>
      </c>
      <c r="H2340" s="12">
        <f ca="1"/>
        <v>4.5216566598366139</v>
      </c>
    </row>
    <row r="2341" spans="6:8" x14ac:dyDescent="0.3">
      <c r="F2341" s="2">
        <v>2336</v>
      </c>
      <c r="G2341" s="12">
        <f ca="1"/>
        <v>0.10114147430488885</v>
      </c>
      <c r="H2341" s="12">
        <f ca="1"/>
        <v>1.2541050498397264</v>
      </c>
    </row>
    <row r="2342" spans="6:8" x14ac:dyDescent="0.3">
      <c r="F2342" s="2">
        <v>2337</v>
      </c>
      <c r="G2342" s="12">
        <f ca="1"/>
        <v>9.6614137490604657E-2</v>
      </c>
      <c r="H2342" s="12">
        <f ca="1"/>
        <v>1.2417073339460893</v>
      </c>
    </row>
    <row r="2343" spans="6:8" x14ac:dyDescent="0.3">
      <c r="F2343" s="2">
        <v>2338</v>
      </c>
      <c r="G2343" s="12">
        <f ca="1"/>
        <v>0.89529905876355098</v>
      </c>
      <c r="H2343" s="12">
        <f ca="1"/>
        <v>4.0504490471665058</v>
      </c>
    </row>
    <row r="2344" spans="6:8" x14ac:dyDescent="0.3">
      <c r="F2344" s="2">
        <v>2339</v>
      </c>
      <c r="G2344" s="12">
        <f ca="1"/>
        <v>0.5119182518181653</v>
      </c>
      <c r="H2344" s="12">
        <f ca="1"/>
        <v>2.1706007472855728</v>
      </c>
    </row>
    <row r="2345" spans="6:8" x14ac:dyDescent="0.3">
      <c r="F2345" s="2">
        <v>2340</v>
      </c>
      <c r="G2345" s="12">
        <f ca="1"/>
        <v>0.86966390708443386</v>
      </c>
      <c r="H2345" s="12">
        <f ca="1"/>
        <v>3.7677715052964422</v>
      </c>
    </row>
    <row r="2346" spans="6:8" x14ac:dyDescent="0.3">
      <c r="F2346" s="2">
        <v>2341</v>
      </c>
      <c r="G2346" s="12">
        <f ca="1"/>
        <v>0.6342325912106026</v>
      </c>
      <c r="H2346" s="12">
        <f ca="1"/>
        <v>2.517381866870831</v>
      </c>
    </row>
    <row r="2347" spans="6:8" x14ac:dyDescent="0.3">
      <c r="F2347" s="2">
        <v>2342</v>
      </c>
      <c r="G2347" s="12">
        <f ca="1"/>
        <v>0.10328902188832312</v>
      </c>
      <c r="H2347" s="12">
        <f ca="1"/>
        <v>1.2599016533124254</v>
      </c>
    </row>
    <row r="2348" spans="6:8" x14ac:dyDescent="0.3">
      <c r="F2348" s="2">
        <v>2343</v>
      </c>
      <c r="G2348" s="12">
        <f ca="1"/>
        <v>0.58661009984219614</v>
      </c>
      <c r="H2348" s="12">
        <f ca="1"/>
        <v>2.3716056404945935</v>
      </c>
    </row>
    <row r="2349" spans="6:8" x14ac:dyDescent="0.3">
      <c r="F2349" s="2">
        <v>2344</v>
      </c>
      <c r="G2349" s="12">
        <f ca="1"/>
        <v>0.68849385407219499</v>
      </c>
      <c r="H2349" s="12">
        <f ca="1"/>
        <v>2.707534618829329</v>
      </c>
    </row>
    <row r="2350" spans="6:8" x14ac:dyDescent="0.3">
      <c r="F2350" s="2">
        <v>2345</v>
      </c>
      <c r="G2350" s="12">
        <f ca="1"/>
        <v>5.2072008475424036E-2</v>
      </c>
      <c r="H2350" s="12">
        <f ca="1"/>
        <v>1.1003734131193386</v>
      </c>
    </row>
    <row r="2351" spans="6:8" x14ac:dyDescent="0.3">
      <c r="F2351" s="2">
        <v>2346</v>
      </c>
      <c r="G2351" s="12">
        <f ca="1"/>
        <v>0.91537599150159177</v>
      </c>
      <c r="H2351" s="12">
        <f ca="1"/>
        <v>4.333788837543799</v>
      </c>
    </row>
    <row r="2352" spans="6:8" x14ac:dyDescent="0.3">
      <c r="F2352" s="2">
        <v>2347</v>
      </c>
      <c r="G2352" s="12">
        <f ca="1"/>
        <v>0.94864905147273437</v>
      </c>
      <c r="H2352" s="12">
        <f ca="1"/>
        <v>5.0366092320829665</v>
      </c>
    </row>
    <row r="2353" spans="6:8" x14ac:dyDescent="0.3">
      <c r="F2353" s="2">
        <v>2348</v>
      </c>
      <c r="G2353" s="12">
        <f ca="1"/>
        <v>0.63805784173771762</v>
      </c>
      <c r="H2353" s="12">
        <f ca="1"/>
        <v>2.5298537439960525</v>
      </c>
    </row>
    <row r="2354" spans="6:8" x14ac:dyDescent="0.3">
      <c r="F2354" s="2">
        <v>2349</v>
      </c>
      <c r="G2354" s="12">
        <f ca="1"/>
        <v>0.58822712402574262</v>
      </c>
      <c r="H2354" s="12">
        <f ca="1"/>
        <v>2.3762956579625922</v>
      </c>
    </row>
    <row r="2355" spans="6:8" x14ac:dyDescent="0.3">
      <c r="F2355" s="2">
        <v>2350</v>
      </c>
      <c r="G2355" s="12">
        <f ca="1"/>
        <v>0.60533697319098168</v>
      </c>
      <c r="H2355" s="12">
        <f ca="1"/>
        <v>2.4269736438369049</v>
      </c>
    </row>
    <row r="2356" spans="6:8" x14ac:dyDescent="0.3">
      <c r="F2356" s="2">
        <v>2351</v>
      </c>
      <c r="G2356" s="12">
        <f ca="1"/>
        <v>0.36446134260417429</v>
      </c>
      <c r="H2356" s="12">
        <f ca="1"/>
        <v>1.8329432340082452</v>
      </c>
    </row>
    <row r="2357" spans="6:8" x14ac:dyDescent="0.3">
      <c r="F2357" s="2">
        <v>2352</v>
      </c>
      <c r="G2357" s="12">
        <f ca="1"/>
        <v>1.0800610697740076E-2</v>
      </c>
      <c r="H2357" s="12">
        <f ca="1"/>
        <v>0.87011768370186915</v>
      </c>
    </row>
    <row r="2358" spans="6:8" x14ac:dyDescent="0.3">
      <c r="F2358" s="2">
        <v>2353</v>
      </c>
      <c r="G2358" s="12">
        <f ca="1"/>
        <v>7.1437507181921545E-2</v>
      </c>
      <c r="H2358" s="12">
        <f ca="1"/>
        <v>1.1672267361747259</v>
      </c>
    </row>
    <row r="2359" spans="6:8" x14ac:dyDescent="0.3">
      <c r="F2359" s="2">
        <v>2354</v>
      </c>
      <c r="G2359" s="12">
        <f ca="1"/>
        <v>0.15092296553881202</v>
      </c>
      <c r="H2359" s="12">
        <f ca="1"/>
        <v>1.3782417767443029</v>
      </c>
    </row>
    <row r="2360" spans="6:8" x14ac:dyDescent="0.3">
      <c r="F2360" s="2">
        <v>2355</v>
      </c>
      <c r="G2360" s="12">
        <f ca="1"/>
        <v>0.7131707049463778</v>
      </c>
      <c r="H2360" s="12">
        <f ca="1"/>
        <v>2.8052676390484117</v>
      </c>
    </row>
    <row r="2361" spans="6:8" x14ac:dyDescent="0.3">
      <c r="F2361" s="2">
        <v>2356</v>
      </c>
      <c r="G2361" s="12">
        <f ca="1"/>
        <v>7.6227410919222693E-2</v>
      </c>
      <c r="H2361" s="12">
        <f ca="1"/>
        <v>1.182262978700217</v>
      </c>
    </row>
    <row r="2362" spans="6:8" x14ac:dyDescent="0.3">
      <c r="F2362" s="2">
        <v>2357</v>
      </c>
      <c r="G2362" s="12">
        <f ca="1"/>
        <v>0.1337583713125321</v>
      </c>
      <c r="H2362" s="12">
        <f ca="1"/>
        <v>1.337460078966775</v>
      </c>
    </row>
    <row r="2363" spans="6:8" x14ac:dyDescent="0.3">
      <c r="F2363" s="2">
        <v>2358</v>
      </c>
      <c r="G2363" s="12">
        <f ca="1"/>
        <v>0.51941276369386569</v>
      </c>
      <c r="H2363" s="12">
        <f ca="1"/>
        <v>2.1895632111038612</v>
      </c>
    </row>
    <row r="2364" spans="6:8" x14ac:dyDescent="0.3">
      <c r="F2364" s="2">
        <v>2359</v>
      </c>
      <c r="G2364" s="12">
        <f ca="1"/>
        <v>0.76780383415728481</v>
      </c>
      <c r="H2364" s="12">
        <f ca="1"/>
        <v>3.0568834059083199</v>
      </c>
    </row>
    <row r="2365" spans="6:8" x14ac:dyDescent="0.3">
      <c r="F2365" s="2">
        <v>2360</v>
      </c>
      <c r="G2365" s="12">
        <f ca="1"/>
        <v>0.94718974061423133</v>
      </c>
      <c r="H2365" s="12">
        <f ca="1"/>
        <v>4.9956505634116448</v>
      </c>
    </row>
    <row r="2366" spans="6:8" x14ac:dyDescent="0.3">
      <c r="F2366" s="2">
        <v>2361</v>
      </c>
      <c r="G2366" s="12">
        <f ca="1"/>
        <v>0.99590735506973171</v>
      </c>
      <c r="H2366" s="12">
        <f ca="1"/>
        <v>9.7360012279654828</v>
      </c>
    </row>
    <row r="2367" spans="6:8" x14ac:dyDescent="0.3">
      <c r="F2367" s="2">
        <v>2362</v>
      </c>
      <c r="G2367" s="12">
        <f ca="1"/>
        <v>0.91886928759566788</v>
      </c>
      <c r="H2367" s="12">
        <f ca="1"/>
        <v>4.3909743294005743</v>
      </c>
    </row>
    <row r="2368" spans="6:8" x14ac:dyDescent="0.3">
      <c r="F2368" s="2">
        <v>2363</v>
      </c>
      <c r="G2368" s="12">
        <f ca="1"/>
        <v>0.79509244503811893</v>
      </c>
      <c r="H2368" s="12">
        <f ca="1"/>
        <v>3.2073692870048092</v>
      </c>
    </row>
    <row r="2369" spans="6:8" x14ac:dyDescent="0.3">
      <c r="F2369" s="2">
        <v>2364</v>
      </c>
      <c r="G2369" s="12">
        <f ca="1"/>
        <v>0.28362551577718675</v>
      </c>
      <c r="H2369" s="12">
        <f ca="1"/>
        <v>1.6636970051319973</v>
      </c>
    </row>
    <row r="2370" spans="6:8" x14ac:dyDescent="0.3">
      <c r="F2370" s="2">
        <v>2365</v>
      </c>
      <c r="G2370" s="12">
        <f ca="1"/>
        <v>0.12141167014563337</v>
      </c>
      <c r="H2370" s="12">
        <f ca="1"/>
        <v>1.3069643895112792</v>
      </c>
    </row>
    <row r="2371" spans="6:8" x14ac:dyDescent="0.3">
      <c r="F2371" s="2">
        <v>2366</v>
      </c>
      <c r="G2371" s="12">
        <f ca="1"/>
        <v>0.15519313566961279</v>
      </c>
      <c r="H2371" s="12">
        <f ca="1"/>
        <v>1.3881445355072375</v>
      </c>
    </row>
    <row r="2372" spans="6:8" x14ac:dyDescent="0.3">
      <c r="F2372" s="2">
        <v>2367</v>
      </c>
      <c r="G2372" s="12">
        <f ca="1"/>
        <v>0.79693823439948641</v>
      </c>
      <c r="H2372" s="12">
        <f ca="1"/>
        <v>3.2183208122335807</v>
      </c>
    </row>
    <row r="2373" spans="6:8" x14ac:dyDescent="0.3">
      <c r="F2373" s="2">
        <v>2368</v>
      </c>
      <c r="G2373" s="12">
        <f ca="1"/>
        <v>0.56438726479983536</v>
      </c>
      <c r="H2373" s="12">
        <f ca="1"/>
        <v>2.3087539272883091</v>
      </c>
    </row>
    <row r="2374" spans="6:8" x14ac:dyDescent="0.3">
      <c r="F2374" s="2">
        <v>2369</v>
      </c>
      <c r="G2374" s="12">
        <f ca="1"/>
        <v>0.63252200661526436</v>
      </c>
      <c r="H2374" s="12">
        <f ca="1"/>
        <v>2.5118449821577715</v>
      </c>
    </row>
    <row r="2375" spans="6:8" x14ac:dyDescent="0.3">
      <c r="F2375" s="2">
        <v>2370</v>
      </c>
      <c r="G2375" s="12">
        <f ca="1"/>
        <v>0.88146092901830864</v>
      </c>
      <c r="H2375" s="12">
        <f ca="1"/>
        <v>3.8891937505839849</v>
      </c>
    </row>
    <row r="2376" spans="6:8" x14ac:dyDescent="0.3">
      <c r="F2376" s="2">
        <v>2371</v>
      </c>
      <c r="G2376" s="12">
        <f ca="1"/>
        <v>0.72673676980412338</v>
      </c>
      <c r="H2376" s="12">
        <f ca="1"/>
        <v>2.8627416981026839</v>
      </c>
    </row>
    <row r="2377" spans="6:8" x14ac:dyDescent="0.3">
      <c r="F2377" s="2">
        <v>2372</v>
      </c>
      <c r="G2377" s="12">
        <f ca="1"/>
        <v>0.60968295503961945</v>
      </c>
      <c r="H2377" s="12">
        <f ca="1"/>
        <v>2.4401671398772531</v>
      </c>
    </row>
    <row r="2378" spans="6:8" x14ac:dyDescent="0.3">
      <c r="F2378" s="2">
        <v>2373</v>
      </c>
      <c r="G2378" s="12">
        <f ca="1"/>
        <v>8.0985192549783092E-2</v>
      </c>
      <c r="H2378" s="12">
        <f ca="1"/>
        <v>1.1967466673158536</v>
      </c>
    </row>
    <row r="2379" spans="6:8" x14ac:dyDescent="0.3">
      <c r="F2379" s="2">
        <v>2374</v>
      </c>
      <c r="G2379" s="12">
        <f ca="1"/>
        <v>0.74247807860240811</v>
      </c>
      <c r="H2379" s="12">
        <f ca="1"/>
        <v>2.9332736674769659</v>
      </c>
    </row>
    <row r="2380" spans="6:8" x14ac:dyDescent="0.3">
      <c r="F2380" s="2">
        <v>2375</v>
      </c>
      <c r="G2380" s="12">
        <f ca="1"/>
        <v>0.42596382980133041</v>
      </c>
      <c r="H2380" s="12">
        <f ca="1"/>
        <v>1.9671435484139508</v>
      </c>
    </row>
    <row r="2381" spans="6:8" x14ac:dyDescent="0.3">
      <c r="F2381" s="2">
        <v>2376</v>
      </c>
      <c r="G2381" s="12">
        <f ca="1"/>
        <v>4.2422309236599398E-2</v>
      </c>
      <c r="H2381" s="12">
        <f ca="1"/>
        <v>1.061908496885646</v>
      </c>
    </row>
    <row r="2382" spans="6:8" x14ac:dyDescent="0.3">
      <c r="F2382" s="2">
        <v>2377</v>
      </c>
      <c r="G2382" s="12">
        <f ca="1"/>
        <v>0.31171448305768235</v>
      </c>
      <c r="H2382" s="12">
        <f ca="1"/>
        <v>1.7220477913403283</v>
      </c>
    </row>
    <row r="2383" spans="6:8" x14ac:dyDescent="0.3">
      <c r="F2383" s="2">
        <v>2378</v>
      </c>
      <c r="G2383" s="12">
        <f ca="1"/>
        <v>0.50210081207625956</v>
      </c>
      <c r="H2383" s="12">
        <f ca="1"/>
        <v>2.1461042309310168</v>
      </c>
    </row>
    <row r="2384" spans="6:8" x14ac:dyDescent="0.3">
      <c r="F2384" s="2">
        <v>2379</v>
      </c>
      <c r="G2384" s="12">
        <f ca="1"/>
        <v>1.1137763787883781E-2</v>
      </c>
      <c r="H2384" s="12">
        <f ca="1"/>
        <v>0.87352227835472296</v>
      </c>
    </row>
    <row r="2385" spans="6:8" x14ac:dyDescent="0.3">
      <c r="F2385" s="2">
        <v>2380</v>
      </c>
      <c r="G2385" s="12">
        <f ca="1"/>
        <v>8.562196702565239E-2</v>
      </c>
      <c r="H2385" s="12">
        <f ca="1"/>
        <v>1.2104750534955158</v>
      </c>
    </row>
    <row r="2386" spans="6:8" x14ac:dyDescent="0.3">
      <c r="F2386" s="2">
        <v>2381</v>
      </c>
      <c r="G2386" s="12">
        <f ca="1"/>
        <v>7.9798486486503784E-2</v>
      </c>
      <c r="H2386" s="12">
        <f ca="1"/>
        <v>1.1931734412468618</v>
      </c>
    </row>
    <row r="2387" spans="6:8" x14ac:dyDescent="0.3">
      <c r="F2387" s="2">
        <v>2382</v>
      </c>
      <c r="G2387" s="12">
        <f ca="1"/>
        <v>0.34747893248580275</v>
      </c>
      <c r="H2387" s="12">
        <f ca="1"/>
        <v>1.796943046246861</v>
      </c>
    </row>
    <row r="2388" spans="6:8" x14ac:dyDescent="0.3">
      <c r="F2388" s="2">
        <v>2383</v>
      </c>
      <c r="G2388" s="12">
        <f ca="1"/>
        <v>0.65578172344017704</v>
      </c>
      <c r="H2388" s="12">
        <f ca="1"/>
        <v>2.5893523255184707</v>
      </c>
    </row>
    <row r="2389" spans="6:8" x14ac:dyDescent="0.3">
      <c r="F2389" s="2">
        <v>2384</v>
      </c>
      <c r="G2389" s="12">
        <f ca="1"/>
        <v>0.92620890523264143</v>
      </c>
      <c r="H2389" s="12">
        <f ca="1"/>
        <v>4.520971496861538</v>
      </c>
    </row>
    <row r="2390" spans="6:8" x14ac:dyDescent="0.3">
      <c r="F2390" s="2">
        <v>2385</v>
      </c>
      <c r="G2390" s="12">
        <f ca="1"/>
        <v>0.76934301273648664</v>
      </c>
      <c r="H2390" s="12">
        <f ca="1"/>
        <v>3.0648528420416445</v>
      </c>
    </row>
    <row r="2391" spans="6:8" x14ac:dyDescent="0.3">
      <c r="F2391" s="2">
        <v>2386</v>
      </c>
      <c r="G2391" s="12">
        <f ca="1"/>
        <v>0.80273420037464271</v>
      </c>
      <c r="H2391" s="12">
        <f ca="1"/>
        <v>3.2534277830271501</v>
      </c>
    </row>
    <row r="2392" spans="6:8" x14ac:dyDescent="0.3">
      <c r="F2392" s="2">
        <v>2387</v>
      </c>
      <c r="G2392" s="12">
        <f ca="1"/>
        <v>0.51606469231324104</v>
      </c>
      <c r="H2392" s="12">
        <f ca="1"/>
        <v>2.1810631648536885</v>
      </c>
    </row>
    <row r="2393" spans="6:8" x14ac:dyDescent="0.3">
      <c r="F2393" s="2">
        <v>2388</v>
      </c>
      <c r="G2393" s="12">
        <f ca="1"/>
        <v>0.29229118372217711</v>
      </c>
      <c r="H2393" s="12">
        <f ca="1"/>
        <v>1.6816816582738221</v>
      </c>
    </row>
    <row r="2394" spans="6:8" x14ac:dyDescent="0.3">
      <c r="F2394" s="2">
        <v>2389</v>
      </c>
      <c r="G2394" s="12">
        <f ca="1"/>
        <v>0.29764389462224328</v>
      </c>
      <c r="H2394" s="12">
        <f ca="1"/>
        <v>1.6927949900966233</v>
      </c>
    </row>
    <row r="2395" spans="6:8" x14ac:dyDescent="0.3">
      <c r="F2395" s="2">
        <v>2390</v>
      </c>
      <c r="G2395" s="12">
        <f ca="1"/>
        <v>5.5158500335528382E-2</v>
      </c>
      <c r="H2395" s="12">
        <f ca="1"/>
        <v>1.1118234870818464</v>
      </c>
    </row>
    <row r="2396" spans="6:8" x14ac:dyDescent="0.3">
      <c r="F2396" s="2">
        <v>2391</v>
      </c>
      <c r="G2396" s="12">
        <f ca="1"/>
        <v>0.51805198586440349</v>
      </c>
      <c r="H2396" s="12">
        <f ca="1"/>
        <v>2.1861028011483432</v>
      </c>
    </row>
    <row r="2397" spans="6:8" x14ac:dyDescent="0.3">
      <c r="F2397" s="2">
        <v>2392</v>
      </c>
      <c r="G2397" s="12">
        <f ca="1"/>
        <v>0.76196203437121368</v>
      </c>
      <c r="H2397" s="12">
        <f ca="1"/>
        <v>3.0271416027281766</v>
      </c>
    </row>
    <row r="2398" spans="6:8" x14ac:dyDescent="0.3">
      <c r="F2398" s="2">
        <v>2393</v>
      </c>
      <c r="G2398" s="12">
        <f ca="1"/>
        <v>0.58299699122118742</v>
      </c>
      <c r="H2398" s="12">
        <f ca="1"/>
        <v>2.3611855039605918</v>
      </c>
    </row>
    <row r="2399" spans="6:8" x14ac:dyDescent="0.3">
      <c r="F2399" s="2">
        <v>2394</v>
      </c>
      <c r="G2399" s="12">
        <f ca="1"/>
        <v>0.20740365495522384</v>
      </c>
      <c r="H2399" s="12">
        <f ca="1"/>
        <v>1.5038127079283401</v>
      </c>
    </row>
    <row r="2400" spans="6:8" x14ac:dyDescent="0.3">
      <c r="F2400" s="2">
        <v>2395</v>
      </c>
      <c r="G2400" s="12">
        <f ca="1"/>
        <v>0.93638354151858172</v>
      </c>
      <c r="H2400" s="12">
        <f ca="1"/>
        <v>4.7283150505150395</v>
      </c>
    </row>
    <row r="2401" spans="6:8" x14ac:dyDescent="0.3">
      <c r="F2401" s="2">
        <v>2396</v>
      </c>
      <c r="G2401" s="12">
        <f ca="1"/>
        <v>0.1823992332856641</v>
      </c>
      <c r="H2401" s="12">
        <f ca="1"/>
        <v>1.4494695196051632</v>
      </c>
    </row>
    <row r="2402" spans="6:8" x14ac:dyDescent="0.3">
      <c r="F2402" s="2">
        <v>2397</v>
      </c>
      <c r="G2402" s="12">
        <f ca="1"/>
        <v>0.57835021972348866</v>
      </c>
      <c r="H2402" s="12">
        <f ca="1"/>
        <v>2.3479024432147524</v>
      </c>
    </row>
    <row r="2403" spans="6:8" x14ac:dyDescent="0.3">
      <c r="F2403" s="2">
        <v>2398</v>
      </c>
      <c r="G2403" s="12">
        <f ca="1"/>
        <v>6.7253831116339313E-2</v>
      </c>
      <c r="H2403" s="12">
        <f ca="1"/>
        <v>1.1536747132613769</v>
      </c>
    </row>
    <row r="2404" spans="6:8" x14ac:dyDescent="0.3">
      <c r="F2404" s="2">
        <v>2399</v>
      </c>
      <c r="G2404" s="12">
        <f ca="1"/>
        <v>0.47272601432039552</v>
      </c>
      <c r="H2404" s="12">
        <f ca="1"/>
        <v>2.0749301909318083</v>
      </c>
    </row>
    <row r="2405" spans="6:8" x14ac:dyDescent="0.3">
      <c r="F2405" s="2">
        <v>2400</v>
      </c>
      <c r="G2405" s="12">
        <f ca="1"/>
        <v>0.76329637294370656</v>
      </c>
      <c r="H2405" s="12">
        <f ca="1"/>
        <v>3.0338658317204934</v>
      </c>
    </row>
    <row r="2406" spans="6:8" x14ac:dyDescent="0.3">
      <c r="F2406" s="2">
        <v>2401</v>
      </c>
      <c r="G2406" s="12">
        <f ca="1"/>
        <v>0.41265305733476132</v>
      </c>
      <c r="H2406" s="12">
        <f ca="1"/>
        <v>1.9374789871849751</v>
      </c>
    </row>
    <row r="2407" spans="6:8" x14ac:dyDescent="0.3">
      <c r="F2407" s="2">
        <v>2402</v>
      </c>
      <c r="G2407" s="12">
        <f ca="1"/>
        <v>0.22460322080123163</v>
      </c>
      <c r="H2407" s="12">
        <f ca="1"/>
        <v>1.5404323498605219</v>
      </c>
    </row>
    <row r="2408" spans="6:8" x14ac:dyDescent="0.3">
      <c r="F2408" s="2">
        <v>2403</v>
      </c>
      <c r="G2408" s="12">
        <f ca="1"/>
        <v>0.31766051666897077</v>
      </c>
      <c r="H2408" s="12">
        <f ca="1"/>
        <v>1.7344356825549561</v>
      </c>
    </row>
    <row r="2409" spans="6:8" x14ac:dyDescent="0.3">
      <c r="F2409" s="2">
        <v>2404</v>
      </c>
      <c r="G2409" s="12">
        <f ca="1"/>
        <v>0.78803632976704296</v>
      </c>
      <c r="H2409" s="12">
        <f ca="1"/>
        <v>3.1664695498761311</v>
      </c>
    </row>
    <row r="2410" spans="6:8" x14ac:dyDescent="0.3">
      <c r="F2410" s="2">
        <v>2405</v>
      </c>
      <c r="G2410" s="12">
        <f ca="1"/>
        <v>0.68304028104464054</v>
      </c>
      <c r="H2410" s="12">
        <f ca="1"/>
        <v>2.6869965621870957</v>
      </c>
    </row>
    <row r="2411" spans="6:8" x14ac:dyDescent="0.3">
      <c r="F2411" s="2">
        <v>2406</v>
      </c>
      <c r="G2411" s="12">
        <f ca="1"/>
        <v>0.59527137888075621</v>
      </c>
      <c r="H2411" s="12">
        <f ca="1"/>
        <v>2.3969231511919111</v>
      </c>
    </row>
    <row r="2412" spans="6:8" x14ac:dyDescent="0.3">
      <c r="F2412" s="2">
        <v>2407</v>
      </c>
      <c r="G2412" s="12">
        <f ca="1"/>
        <v>0.76292828707882054</v>
      </c>
      <c r="H2412" s="12">
        <f ca="1"/>
        <v>3.0320068823236741</v>
      </c>
    </row>
    <row r="2413" spans="6:8" x14ac:dyDescent="0.3">
      <c r="F2413" s="2">
        <v>2408</v>
      </c>
      <c r="G2413" s="12">
        <f ca="1"/>
        <v>0.2302755121650002</v>
      </c>
      <c r="H2413" s="12">
        <f ca="1"/>
        <v>1.552408799224442</v>
      </c>
    </row>
    <row r="2414" spans="6:8" x14ac:dyDescent="0.3">
      <c r="F2414" s="2">
        <v>2409</v>
      </c>
      <c r="G2414" s="12">
        <f ca="1"/>
        <v>0.91829375736390073</v>
      </c>
      <c r="H2414" s="12">
        <f ca="1"/>
        <v>4.3813596495863907</v>
      </c>
    </row>
    <row r="2415" spans="6:8" x14ac:dyDescent="0.3">
      <c r="F2415" s="2">
        <v>2410</v>
      </c>
      <c r="G2415" s="12">
        <f ca="1"/>
        <v>0.18310492260006628</v>
      </c>
      <c r="H2415" s="12">
        <f ca="1"/>
        <v>1.4510258465600192</v>
      </c>
    </row>
    <row r="2416" spans="6:8" x14ac:dyDescent="0.3">
      <c r="F2416" s="2">
        <v>2411</v>
      </c>
      <c r="G2416" s="12">
        <f ca="1"/>
        <v>0.18018576728886671</v>
      </c>
      <c r="H2416" s="12">
        <f ca="1"/>
        <v>1.4445781074936641</v>
      </c>
    </row>
    <row r="2417" spans="6:8" x14ac:dyDescent="0.3">
      <c r="F2417" s="2">
        <v>2412</v>
      </c>
      <c r="G2417" s="12">
        <f ca="1"/>
        <v>0.85273652220171337</v>
      </c>
      <c r="H2417" s="12">
        <f ca="1"/>
        <v>3.613662866971926</v>
      </c>
    </row>
    <row r="2418" spans="6:8" x14ac:dyDescent="0.3">
      <c r="F2418" s="2">
        <v>2413</v>
      </c>
      <c r="G2418" s="12">
        <f ca="1"/>
        <v>0.2540437847834025</v>
      </c>
      <c r="H2418" s="12">
        <f ca="1"/>
        <v>1.6022073576343387</v>
      </c>
    </row>
    <row r="2419" spans="6:8" x14ac:dyDescent="0.3">
      <c r="F2419" s="2">
        <v>2414</v>
      </c>
      <c r="G2419" s="12">
        <f ca="1"/>
        <v>0.229344069820828</v>
      </c>
      <c r="H2419" s="12">
        <f ca="1"/>
        <v>1.5504450854214309</v>
      </c>
    </row>
    <row r="2420" spans="6:8" x14ac:dyDescent="0.3">
      <c r="F2420" s="2">
        <v>2415</v>
      </c>
      <c r="G2420" s="12">
        <f ca="1"/>
        <v>0.97486232952679308</v>
      </c>
      <c r="H2420" s="12">
        <f ca="1"/>
        <v>6.1504629219124443</v>
      </c>
    </row>
    <row r="2421" spans="6:8" x14ac:dyDescent="0.3">
      <c r="F2421" s="2">
        <v>2416</v>
      </c>
      <c r="G2421" s="12">
        <f ca="1"/>
        <v>0.56838462430216641</v>
      </c>
      <c r="H2421" s="12">
        <f ca="1"/>
        <v>2.3198475156417895</v>
      </c>
    </row>
    <row r="2422" spans="6:8" x14ac:dyDescent="0.3">
      <c r="F2422" s="2">
        <v>2417</v>
      </c>
      <c r="G2422" s="12">
        <f ca="1"/>
        <v>8.557516800185816E-2</v>
      </c>
      <c r="H2422" s="12">
        <f ca="1"/>
        <v>1.2103382678285661</v>
      </c>
    </row>
    <row r="2423" spans="6:8" x14ac:dyDescent="0.3">
      <c r="F2423" s="2">
        <v>2418</v>
      </c>
      <c r="G2423" s="12">
        <f ca="1"/>
        <v>0.31508847959308439</v>
      </c>
      <c r="H2423" s="12">
        <f ca="1"/>
        <v>1.7290747938216855</v>
      </c>
    </row>
    <row r="2424" spans="6:8" x14ac:dyDescent="0.3">
      <c r="F2424" s="2">
        <v>2419</v>
      </c>
      <c r="G2424" s="12">
        <f ca="1"/>
        <v>0.57550604425314278</v>
      </c>
      <c r="H2424" s="12">
        <f ca="1"/>
        <v>2.3398363474047046</v>
      </c>
    </row>
    <row r="2425" spans="6:8" x14ac:dyDescent="0.3">
      <c r="F2425" s="2">
        <v>2420</v>
      </c>
      <c r="G2425" s="12">
        <f ca="1"/>
        <v>0.39699556282481319</v>
      </c>
      <c r="H2425" s="12">
        <f ca="1"/>
        <v>1.9030628709000561</v>
      </c>
    </row>
    <row r="2426" spans="6:8" x14ac:dyDescent="0.3">
      <c r="F2426" s="2">
        <v>2421</v>
      </c>
      <c r="G2426" s="12">
        <f ca="1"/>
        <v>0.81752292452562947</v>
      </c>
      <c r="H2426" s="12">
        <f ca="1"/>
        <v>3.3483768986523108</v>
      </c>
    </row>
    <row r="2427" spans="6:8" x14ac:dyDescent="0.3">
      <c r="F2427" s="2">
        <v>2422</v>
      </c>
      <c r="G2427" s="12">
        <f ca="1"/>
        <v>0.86323824833326168</v>
      </c>
      <c r="H2427" s="12">
        <f ca="1"/>
        <v>3.7067532469159818</v>
      </c>
    </row>
    <row r="2428" spans="6:8" x14ac:dyDescent="0.3">
      <c r="F2428" s="2">
        <v>2423</v>
      </c>
      <c r="G2428" s="12">
        <f ca="1"/>
        <v>0.1622908183652374</v>
      </c>
      <c r="H2428" s="12">
        <f ca="1"/>
        <v>1.4044205209819283</v>
      </c>
    </row>
    <row r="2429" spans="6:8" x14ac:dyDescent="0.3">
      <c r="F2429" s="2">
        <v>2424</v>
      </c>
      <c r="G2429" s="12">
        <f ca="1"/>
        <v>0.92807306322421912</v>
      </c>
      <c r="H2429" s="12">
        <f ca="1"/>
        <v>4.5563815378309851</v>
      </c>
    </row>
    <row r="2430" spans="6:8" x14ac:dyDescent="0.3">
      <c r="F2430" s="2">
        <v>2425</v>
      </c>
      <c r="G2430" s="12">
        <f ca="1"/>
        <v>0.992490934198206</v>
      </c>
      <c r="H2430" s="12">
        <f ca="1"/>
        <v>8.3976797956761864</v>
      </c>
    </row>
    <row r="2431" spans="6:8" x14ac:dyDescent="0.3">
      <c r="F2431" s="2">
        <v>2426</v>
      </c>
      <c r="G2431" s="12">
        <f ca="1"/>
        <v>0.24055150480464427</v>
      </c>
      <c r="H2431" s="12">
        <f ca="1"/>
        <v>1.5740053541575452</v>
      </c>
    </row>
    <row r="2432" spans="6:8" x14ac:dyDescent="0.3">
      <c r="F2432" s="2">
        <v>2427</v>
      </c>
      <c r="G2432" s="12">
        <f ca="1"/>
        <v>0.8184669635611288</v>
      </c>
      <c r="H2432" s="12">
        <f ca="1"/>
        <v>3.3547225557518572</v>
      </c>
    </row>
    <row r="2433" spans="6:8" x14ac:dyDescent="0.3">
      <c r="F2433" s="2">
        <v>2428</v>
      </c>
      <c r="G2433" s="12">
        <f ca="1"/>
        <v>0.1628552648178152</v>
      </c>
      <c r="H2433" s="12">
        <f ca="1"/>
        <v>1.4057056128896324</v>
      </c>
    </row>
    <row r="2434" spans="6:8" x14ac:dyDescent="0.3">
      <c r="F2434" s="2">
        <v>2429</v>
      </c>
      <c r="G2434" s="12">
        <f ca="1"/>
        <v>0.28558032361541952</v>
      </c>
      <c r="H2434" s="12">
        <f ca="1"/>
        <v>1.667753731951009</v>
      </c>
    </row>
    <row r="2435" spans="6:8" x14ac:dyDescent="0.3">
      <c r="F2435" s="2">
        <v>2430</v>
      </c>
      <c r="G2435" s="12">
        <f ca="1"/>
        <v>0.54790407191360702</v>
      </c>
      <c r="H2435" s="12">
        <f ca="1"/>
        <v>2.2639191020335603</v>
      </c>
    </row>
    <row r="2436" spans="6:8" x14ac:dyDescent="0.3">
      <c r="F2436" s="2">
        <v>2431</v>
      </c>
      <c r="G2436" s="12">
        <f ca="1"/>
        <v>0.15489827155893332</v>
      </c>
      <c r="H2436" s="12">
        <f ca="1"/>
        <v>1.3874635048405051</v>
      </c>
    </row>
    <row r="2437" spans="6:8" x14ac:dyDescent="0.3">
      <c r="F2437" s="2">
        <v>2432</v>
      </c>
      <c r="G2437" s="12">
        <f ca="1"/>
        <v>0.50007741888748258</v>
      </c>
      <c r="H2437" s="12">
        <f ca="1"/>
        <v>2.1411020401672913</v>
      </c>
    </row>
    <row r="2438" spans="6:8" x14ac:dyDescent="0.3">
      <c r="F2438" s="2">
        <v>2433</v>
      </c>
      <c r="G2438" s="12">
        <f ca="1"/>
        <v>0.26650693810531911</v>
      </c>
      <c r="H2438" s="12">
        <f ca="1"/>
        <v>1.6281506245055126</v>
      </c>
    </row>
    <row r="2439" spans="6:8" x14ac:dyDescent="0.3">
      <c r="F2439" s="2">
        <v>2434</v>
      </c>
      <c r="G2439" s="12">
        <f ca="1"/>
        <v>0.48181750119047662</v>
      </c>
      <c r="H2439" s="12">
        <f ca="1"/>
        <v>2.0966387336783963</v>
      </c>
    </row>
    <row r="2440" spans="6:8" x14ac:dyDescent="0.3">
      <c r="F2440" s="2">
        <v>2435</v>
      </c>
      <c r="G2440" s="12">
        <f ca="1"/>
        <v>0.38303716540476662</v>
      </c>
      <c r="H2440" s="12">
        <f ca="1"/>
        <v>1.8727691358486351</v>
      </c>
    </row>
    <row r="2441" spans="6:8" x14ac:dyDescent="0.3">
      <c r="F2441" s="2">
        <v>2436</v>
      </c>
      <c r="G2441" s="12">
        <f ca="1"/>
        <v>0.53276281078590126</v>
      </c>
      <c r="H2441" s="12">
        <f ca="1"/>
        <v>2.2239383627351477</v>
      </c>
    </row>
    <row r="2442" spans="6:8" x14ac:dyDescent="0.3">
      <c r="F2442" s="2">
        <v>2437</v>
      </c>
      <c r="G2442" s="12">
        <f ca="1"/>
        <v>0.9749129237448475</v>
      </c>
      <c r="H2442" s="12">
        <f ca="1"/>
        <v>6.1538078909640497</v>
      </c>
    </row>
    <row r="2443" spans="6:8" x14ac:dyDescent="0.3">
      <c r="F2443" s="2">
        <v>2438</v>
      </c>
      <c r="G2443" s="12">
        <f ca="1"/>
        <v>0.92317061356542141</v>
      </c>
      <c r="H2443" s="12">
        <f ca="1"/>
        <v>4.4654207963686563</v>
      </c>
    </row>
    <row r="2444" spans="6:8" x14ac:dyDescent="0.3">
      <c r="F2444" s="2">
        <v>2439</v>
      </c>
      <c r="G2444" s="12">
        <f ca="1"/>
        <v>0.23921429091267887</v>
      </c>
      <c r="H2444" s="12">
        <f ca="1"/>
        <v>1.5712015009426425</v>
      </c>
    </row>
    <row r="2445" spans="6:8" x14ac:dyDescent="0.3">
      <c r="F2445" s="2">
        <v>2440</v>
      </c>
      <c r="G2445" s="12">
        <f ca="1"/>
        <v>0.53897105125005851</v>
      </c>
      <c r="H2445" s="12">
        <f ca="1"/>
        <v>2.2401987023326155</v>
      </c>
    </row>
    <row r="2446" spans="6:8" x14ac:dyDescent="0.3">
      <c r="F2446" s="2">
        <v>2441</v>
      </c>
      <c r="G2446" s="12">
        <f ca="1"/>
        <v>0.29508056920814285</v>
      </c>
      <c r="H2446" s="12">
        <f ca="1"/>
        <v>1.6874723273981787</v>
      </c>
    </row>
    <row r="2447" spans="6:8" x14ac:dyDescent="0.3">
      <c r="F2447" s="2">
        <v>2442</v>
      </c>
      <c r="G2447" s="12">
        <f ca="1"/>
        <v>0.45218999964120243</v>
      </c>
      <c r="H2447" s="12">
        <f ca="1"/>
        <v>2.0268466631220043</v>
      </c>
    </row>
    <row r="2448" spans="6:8" x14ac:dyDescent="0.3">
      <c r="F2448" s="2">
        <v>2443</v>
      </c>
      <c r="G2448" s="12">
        <f ca="1"/>
        <v>0.84507236687704257</v>
      </c>
      <c r="H2448" s="12">
        <f ca="1"/>
        <v>3.5503053767351269</v>
      </c>
    </row>
    <row r="2449" spans="6:8" x14ac:dyDescent="0.3">
      <c r="F2449" s="2">
        <v>2444</v>
      </c>
      <c r="G2449" s="12">
        <f ca="1"/>
        <v>0.16321372608337681</v>
      </c>
      <c r="H2449" s="12">
        <f ca="1"/>
        <v>1.4065210527938015</v>
      </c>
    </row>
    <row r="2450" spans="6:8" x14ac:dyDescent="0.3">
      <c r="F2450" s="2">
        <v>2445</v>
      </c>
      <c r="G2450" s="12">
        <f ca="1"/>
        <v>0.96631135977397298</v>
      </c>
      <c r="H2450" s="12">
        <f ca="1"/>
        <v>5.676966249919313</v>
      </c>
    </row>
    <row r="2451" spans="6:8" x14ac:dyDescent="0.3">
      <c r="F2451" s="2">
        <v>2446</v>
      </c>
      <c r="G2451" s="12">
        <f ca="1"/>
        <v>0.45367434595359857</v>
      </c>
      <c r="H2451" s="12">
        <f ca="1"/>
        <v>2.0302804626376756</v>
      </c>
    </row>
    <row r="2452" spans="6:8" x14ac:dyDescent="0.3">
      <c r="F2452" s="2">
        <v>2447</v>
      </c>
      <c r="G2452" s="12">
        <f ca="1"/>
        <v>0.58511739253299244</v>
      </c>
      <c r="H2452" s="12">
        <f ca="1"/>
        <v>2.3672908263247776</v>
      </c>
    </row>
    <row r="2453" spans="6:8" x14ac:dyDescent="0.3">
      <c r="F2453" s="2">
        <v>2448</v>
      </c>
      <c r="G2453" s="12">
        <f ca="1"/>
        <v>0.81620941494943389</v>
      </c>
      <c r="H2453" s="12">
        <f ca="1"/>
        <v>3.3396075880235259</v>
      </c>
    </row>
    <row r="2454" spans="6:8" x14ac:dyDescent="0.3">
      <c r="F2454" s="2">
        <v>2449</v>
      </c>
      <c r="G2454" s="12">
        <f ca="1"/>
        <v>0.81477500727199814</v>
      </c>
      <c r="H2454" s="12">
        <f ca="1"/>
        <v>3.3301095348681642</v>
      </c>
    </row>
    <row r="2455" spans="6:8" x14ac:dyDescent="0.3">
      <c r="F2455" s="2">
        <v>2450</v>
      </c>
      <c r="G2455" s="12">
        <f ca="1"/>
        <v>0.43758280466573418</v>
      </c>
      <c r="H2455" s="12">
        <f ca="1"/>
        <v>1.9933761251579314</v>
      </c>
    </row>
    <row r="2456" spans="6:8" x14ac:dyDescent="0.3">
      <c r="F2456" s="2">
        <v>2451</v>
      </c>
      <c r="G2456" s="12">
        <f ca="1"/>
        <v>0.3922788151997918</v>
      </c>
      <c r="H2456" s="12">
        <f ca="1"/>
        <v>1.8927876827984631</v>
      </c>
    </row>
    <row r="2457" spans="6:8" x14ac:dyDescent="0.3">
      <c r="F2457" s="2">
        <v>2452</v>
      </c>
      <c r="G2457" s="12">
        <f ca="1"/>
        <v>0.36587921206664298</v>
      </c>
      <c r="H2457" s="12">
        <f ca="1"/>
        <v>1.8359654156336025</v>
      </c>
    </row>
    <row r="2458" spans="6:8" x14ac:dyDescent="0.3">
      <c r="F2458" s="2">
        <v>2453</v>
      </c>
      <c r="G2458" s="12">
        <f ca="1"/>
        <v>0.71642882954098863</v>
      </c>
      <c r="H2458" s="12">
        <f ca="1"/>
        <v>2.8188106831421202</v>
      </c>
    </row>
    <row r="2459" spans="6:8" x14ac:dyDescent="0.3">
      <c r="F2459" s="2">
        <v>2454</v>
      </c>
      <c r="G2459" s="12">
        <f ca="1"/>
        <v>0.4478316326974805</v>
      </c>
      <c r="H2459" s="12">
        <f ca="1"/>
        <v>2.0167998282712367</v>
      </c>
    </row>
    <row r="2460" spans="6:8" x14ac:dyDescent="0.3">
      <c r="F2460" s="2">
        <v>2455</v>
      </c>
      <c r="G2460" s="12">
        <f ca="1"/>
        <v>0.34153038430257188</v>
      </c>
      <c r="H2460" s="12">
        <f ca="1"/>
        <v>1.7844105080049182</v>
      </c>
    </row>
    <row r="2461" spans="6:8" x14ac:dyDescent="0.3">
      <c r="F2461" s="2">
        <v>2456</v>
      </c>
      <c r="G2461" s="12">
        <f ca="1"/>
        <v>3.3239510329972743E-2</v>
      </c>
      <c r="H2461" s="12">
        <f ca="1"/>
        <v>1.0202529985107451</v>
      </c>
    </row>
    <row r="2462" spans="6:8" x14ac:dyDescent="0.3">
      <c r="F2462" s="2">
        <v>2457</v>
      </c>
      <c r="G2462" s="12">
        <f ca="1"/>
        <v>0.76967370433687243</v>
      </c>
      <c r="H2462" s="12">
        <f ca="1"/>
        <v>3.0665724973573871</v>
      </c>
    </row>
    <row r="2463" spans="6:8" x14ac:dyDescent="0.3">
      <c r="F2463" s="2">
        <v>2458</v>
      </c>
      <c r="G2463" s="12">
        <f ca="1"/>
        <v>0.79996444186375881</v>
      </c>
      <c r="H2463" s="12">
        <f ca="1"/>
        <v>3.23651265349215</v>
      </c>
    </row>
    <row r="2464" spans="6:8" x14ac:dyDescent="0.3">
      <c r="F2464" s="2">
        <v>2459</v>
      </c>
      <c r="G2464" s="12">
        <f ca="1"/>
        <v>0.64310351228458829</v>
      </c>
      <c r="H2464" s="12">
        <f ca="1"/>
        <v>2.5464996892100484</v>
      </c>
    </row>
    <row r="2465" spans="6:8" x14ac:dyDescent="0.3">
      <c r="F2465" s="2">
        <v>2460</v>
      </c>
      <c r="G2465" s="12">
        <f ca="1"/>
        <v>0.63262343042960656</v>
      </c>
      <c r="H2465" s="12">
        <f ca="1"/>
        <v>2.5121725877937049</v>
      </c>
    </row>
    <row r="2466" spans="6:8" x14ac:dyDescent="0.3">
      <c r="F2466" s="2">
        <v>2461</v>
      </c>
      <c r="G2466" s="12">
        <f ca="1"/>
        <v>0.23306289732741736</v>
      </c>
      <c r="H2466" s="12">
        <f ca="1"/>
        <v>1.5582788460189867</v>
      </c>
    </row>
    <row r="2467" spans="6:8" x14ac:dyDescent="0.3">
      <c r="F2467" s="2">
        <v>2462</v>
      </c>
      <c r="G2467" s="12">
        <f ca="1"/>
        <v>0.40700538210711934</v>
      </c>
      <c r="H2467" s="12">
        <f ca="1"/>
        <v>1.92500838105947</v>
      </c>
    </row>
    <row r="2468" spans="6:8" x14ac:dyDescent="0.3">
      <c r="F2468" s="2">
        <v>2463</v>
      </c>
      <c r="G2468" s="12">
        <f ca="1"/>
        <v>0.41422842961988438</v>
      </c>
      <c r="H2468" s="12">
        <f ca="1"/>
        <v>1.9409695039261139</v>
      </c>
    </row>
    <row r="2469" spans="6:8" x14ac:dyDescent="0.3">
      <c r="F2469" s="2">
        <v>2464</v>
      </c>
      <c r="G2469" s="12">
        <f ca="1"/>
        <v>0.60890385007087078</v>
      </c>
      <c r="H2469" s="12">
        <f ca="1"/>
        <v>2.4377919613558543</v>
      </c>
    </row>
    <row r="2470" spans="6:8" x14ac:dyDescent="0.3">
      <c r="F2470" s="2">
        <v>2465</v>
      </c>
      <c r="G2470" s="12">
        <f ca="1"/>
        <v>0.32572400172616534</v>
      </c>
      <c r="H2470" s="12">
        <f ca="1"/>
        <v>1.7512689012468912</v>
      </c>
    </row>
    <row r="2471" spans="6:8" x14ac:dyDescent="0.3">
      <c r="F2471" s="2">
        <v>2466</v>
      </c>
      <c r="G2471" s="12">
        <f ca="1"/>
        <v>9.34903996445271E-2</v>
      </c>
      <c r="H2471" s="12">
        <f ca="1"/>
        <v>1.2330033453412528</v>
      </c>
    </row>
    <row r="2472" spans="6:8" x14ac:dyDescent="0.3">
      <c r="F2472" s="2">
        <v>2467</v>
      </c>
      <c r="G2472" s="12">
        <f ca="1"/>
        <v>0.43941098290943459</v>
      </c>
      <c r="H2472" s="12">
        <f ca="1"/>
        <v>1.9975342738037638</v>
      </c>
    </row>
    <row r="2473" spans="6:8" x14ac:dyDescent="0.3">
      <c r="F2473" s="2">
        <v>2468</v>
      </c>
      <c r="G2473" s="12">
        <f ca="1"/>
        <v>0.60430558245913746</v>
      </c>
      <c r="H2473" s="12">
        <f ca="1"/>
        <v>2.4238622826724607</v>
      </c>
    </row>
    <row r="2474" spans="6:8" x14ac:dyDescent="0.3">
      <c r="F2474" s="2">
        <v>2469</v>
      </c>
      <c r="G2474" s="12">
        <f ca="1"/>
        <v>0.49346172423724344</v>
      </c>
      <c r="H2474" s="12">
        <f ca="1"/>
        <v>2.1248539913907338</v>
      </c>
    </row>
    <row r="2475" spans="6:8" x14ac:dyDescent="0.3">
      <c r="F2475" s="2">
        <v>2470</v>
      </c>
      <c r="G2475" s="12">
        <f ca="1"/>
        <v>0.13384585986368891</v>
      </c>
      <c r="H2475" s="12">
        <f ca="1"/>
        <v>1.3376723814185336</v>
      </c>
    </row>
    <row r="2476" spans="6:8" x14ac:dyDescent="0.3">
      <c r="F2476" s="2">
        <v>2471</v>
      </c>
      <c r="G2476" s="12">
        <f ca="1"/>
        <v>0.4956056921711709</v>
      </c>
      <c r="H2476" s="12">
        <f ca="1"/>
        <v>2.1301018053451006</v>
      </c>
    </row>
    <row r="2477" spans="6:8" x14ac:dyDescent="0.3">
      <c r="F2477" s="2">
        <v>2472</v>
      </c>
      <c r="G2477" s="12">
        <f ca="1"/>
        <v>0.85951263470665951</v>
      </c>
      <c r="H2477" s="12">
        <f ca="1"/>
        <v>3.6728360373003448</v>
      </c>
    </row>
    <row r="2478" spans="6:8" x14ac:dyDescent="0.3">
      <c r="F2478" s="2">
        <v>2473</v>
      </c>
      <c r="G2478" s="12">
        <f ca="1"/>
        <v>0.43902528304945876</v>
      </c>
      <c r="H2478" s="12">
        <f ca="1"/>
        <v>1.9966562946545436</v>
      </c>
    </row>
    <row r="2479" spans="6:8" x14ac:dyDescent="0.3">
      <c r="F2479" s="2">
        <v>2474</v>
      </c>
      <c r="G2479" s="12">
        <f ca="1"/>
        <v>0.65101870279325902</v>
      </c>
      <c r="H2479" s="12">
        <f ca="1"/>
        <v>2.5730760103087897</v>
      </c>
    </row>
    <row r="2480" spans="6:8" x14ac:dyDescent="0.3">
      <c r="F2480" s="2">
        <v>2475</v>
      </c>
      <c r="G2480" s="12">
        <f ca="1"/>
        <v>0.5517000792996789</v>
      </c>
      <c r="H2480" s="12">
        <f ca="1"/>
        <v>2.2741187663053744</v>
      </c>
    </row>
    <row r="2481" spans="6:8" x14ac:dyDescent="0.3">
      <c r="F2481" s="2">
        <v>2476</v>
      </c>
      <c r="G2481" s="12">
        <f ca="1"/>
        <v>0.93825786582171955</v>
      </c>
      <c r="H2481" s="12">
        <f ca="1"/>
        <v>4.7707109582020584</v>
      </c>
    </row>
    <row r="2482" spans="6:8" x14ac:dyDescent="0.3">
      <c r="F2482" s="2">
        <v>2477</v>
      </c>
      <c r="G2482" s="12">
        <f ca="1"/>
        <v>0.88411195528815201</v>
      </c>
      <c r="H2482" s="12">
        <f ca="1"/>
        <v>3.9183695255316504</v>
      </c>
    </row>
    <row r="2483" spans="6:8" x14ac:dyDescent="0.3">
      <c r="F2483" s="2">
        <v>2478</v>
      </c>
      <c r="G2483" s="12">
        <f ca="1"/>
        <v>0.43215957440630137</v>
      </c>
      <c r="H2483" s="12">
        <f ca="1"/>
        <v>1.9810907804993483</v>
      </c>
    </row>
    <row r="2484" spans="6:8" x14ac:dyDescent="0.3">
      <c r="F2484" s="2">
        <v>2479</v>
      </c>
      <c r="G2484" s="12">
        <f ca="1"/>
        <v>0.95517046130092487</v>
      </c>
      <c r="H2484" s="12">
        <f ca="1"/>
        <v>5.2378914188815902</v>
      </c>
    </row>
    <row r="2485" spans="6:8" x14ac:dyDescent="0.3">
      <c r="F2485" s="2">
        <v>2480</v>
      </c>
      <c r="G2485" s="12">
        <f ca="1"/>
        <v>0.67704416161189362</v>
      </c>
      <c r="H2485" s="12">
        <f ca="1"/>
        <v>2.6648205158548195</v>
      </c>
    </row>
    <row r="2486" spans="6:8" x14ac:dyDescent="0.3">
      <c r="F2486" s="2">
        <v>2481</v>
      </c>
      <c r="G2486" s="12">
        <f ca="1"/>
        <v>0.98186481888152977</v>
      </c>
      <c r="H2486" s="12">
        <f ca="1"/>
        <v>6.7088816942502199</v>
      </c>
    </row>
    <row r="2487" spans="6:8" x14ac:dyDescent="0.3">
      <c r="F2487" s="2">
        <v>2482</v>
      </c>
      <c r="G2487" s="12">
        <f ca="1"/>
        <v>0.29394362108672856</v>
      </c>
      <c r="H2487" s="12">
        <f ca="1"/>
        <v>1.6851119070952085</v>
      </c>
    </row>
    <row r="2488" spans="6:8" x14ac:dyDescent="0.3">
      <c r="F2488" s="2">
        <v>2483</v>
      </c>
      <c r="G2488" s="12">
        <f ca="1"/>
        <v>0.15417168356501776</v>
      </c>
      <c r="H2488" s="12">
        <f ca="1"/>
        <v>1.3857836188170787</v>
      </c>
    </row>
    <row r="2489" spans="6:8" x14ac:dyDescent="0.3">
      <c r="F2489" s="2">
        <v>2484</v>
      </c>
      <c r="G2489" s="12">
        <f ca="1"/>
        <v>0.77590450691459267</v>
      </c>
      <c r="H2489" s="12">
        <f ca="1"/>
        <v>3.0994778409300432</v>
      </c>
    </row>
    <row r="2490" spans="6:8" x14ac:dyDescent="0.3">
      <c r="F2490" s="2">
        <v>2485</v>
      </c>
      <c r="G2490" s="12">
        <f ca="1"/>
        <v>0.58557238096687647</v>
      </c>
      <c r="H2490" s="12">
        <f ca="1"/>
        <v>2.3686045335571579</v>
      </c>
    </row>
    <row r="2491" spans="6:8" x14ac:dyDescent="0.3">
      <c r="F2491" s="2">
        <v>2486</v>
      </c>
      <c r="G2491" s="12">
        <f ca="1"/>
        <v>0.67281836809739626</v>
      </c>
      <c r="H2491" s="12">
        <f ca="1"/>
        <v>2.649437433844172</v>
      </c>
    </row>
    <row r="2492" spans="6:8" x14ac:dyDescent="0.3">
      <c r="F2492" s="2">
        <v>2487</v>
      </c>
      <c r="G2492" s="12">
        <f ca="1"/>
        <v>0.41188803061960999</v>
      </c>
      <c r="H2492" s="12">
        <f ca="1"/>
        <v>1.9357858382956732</v>
      </c>
    </row>
    <row r="2493" spans="6:8" x14ac:dyDescent="0.3">
      <c r="F2493" s="2">
        <v>2488</v>
      </c>
      <c r="G2493" s="12">
        <f ca="1"/>
        <v>0.22190164573615268</v>
      </c>
      <c r="H2493" s="12">
        <f ca="1"/>
        <v>1.5347124296276722</v>
      </c>
    </row>
    <row r="2494" spans="6:8" x14ac:dyDescent="0.3">
      <c r="F2494" s="2">
        <v>2489</v>
      </c>
      <c r="G2494" s="12">
        <f ca="1"/>
        <v>0.90671390482092384</v>
      </c>
      <c r="H2494" s="12">
        <f ca="1"/>
        <v>4.202981061315767</v>
      </c>
    </row>
    <row r="2495" spans="6:8" x14ac:dyDescent="0.3">
      <c r="F2495" s="2">
        <v>2490</v>
      </c>
      <c r="G2495" s="12">
        <f ca="1"/>
        <v>0.74706761994666016</v>
      </c>
      <c r="H2495" s="12">
        <f ca="1"/>
        <v>2.9546917233402357</v>
      </c>
    </row>
    <row r="2496" spans="6:8" x14ac:dyDescent="0.3">
      <c r="F2496" s="2">
        <v>2491</v>
      </c>
      <c r="G2496" s="12">
        <f ca="1"/>
        <v>0.84171089488862672</v>
      </c>
      <c r="H2496" s="12">
        <f ca="1"/>
        <v>3.5236131000207704</v>
      </c>
    </row>
    <row r="2497" spans="6:8" x14ac:dyDescent="0.3">
      <c r="F2497" s="2">
        <v>2492</v>
      </c>
      <c r="G2497" s="12">
        <f ca="1"/>
        <v>0.87658884047471064</v>
      </c>
      <c r="H2497" s="12">
        <f ca="1"/>
        <v>3.8374568446049531</v>
      </c>
    </row>
    <row r="2498" spans="6:8" x14ac:dyDescent="0.3">
      <c r="F2498" s="2">
        <v>2493</v>
      </c>
      <c r="G2498" s="12">
        <f ca="1"/>
        <v>0.53624963981497431</v>
      </c>
      <c r="H2498" s="12">
        <f ca="1"/>
        <v>2.2330487278572018</v>
      </c>
    </row>
    <row r="2499" spans="6:8" x14ac:dyDescent="0.3">
      <c r="F2499" s="2">
        <v>2494</v>
      </c>
      <c r="G2499" s="12">
        <f ca="1"/>
        <v>0.4283200018247173</v>
      </c>
      <c r="H2499" s="12">
        <f ca="1"/>
        <v>1.972436693604291</v>
      </c>
    </row>
    <row r="2500" spans="6:8" x14ac:dyDescent="0.3">
      <c r="F2500" s="2">
        <v>2495</v>
      </c>
      <c r="G2500" s="12">
        <f ca="1"/>
        <v>0.22547451613465253</v>
      </c>
      <c r="H2500" s="12">
        <f ca="1"/>
        <v>1.5422748517961871</v>
      </c>
    </row>
    <row r="2501" spans="6:8" x14ac:dyDescent="0.3">
      <c r="F2501" s="2">
        <v>2496</v>
      </c>
      <c r="G2501" s="12">
        <f ca="1"/>
        <v>0.2497822025348142</v>
      </c>
      <c r="H2501" s="12">
        <f ca="1"/>
        <v>1.5933153296722551</v>
      </c>
    </row>
    <row r="2502" spans="6:8" x14ac:dyDescent="0.3">
      <c r="F2502" s="2">
        <v>2497</v>
      </c>
      <c r="G2502" s="12">
        <f ca="1"/>
        <v>1.8006988083198561E-2</v>
      </c>
      <c r="H2502" s="12">
        <f ca="1"/>
        <v>0.93126246524353262</v>
      </c>
    </row>
    <row r="2503" spans="6:8" x14ac:dyDescent="0.3">
      <c r="F2503" s="2">
        <v>2498</v>
      </c>
      <c r="G2503" s="12">
        <f ca="1"/>
        <v>0.91304606791555609</v>
      </c>
      <c r="H2503" s="12">
        <f ca="1"/>
        <v>4.2971394712934172</v>
      </c>
    </row>
    <row r="2504" spans="6:8" x14ac:dyDescent="0.3">
      <c r="F2504" s="2">
        <v>2499</v>
      </c>
      <c r="G2504" s="12">
        <f ca="1"/>
        <v>0.10329398243177312</v>
      </c>
      <c r="H2504" s="12">
        <f ca="1"/>
        <v>1.2599149825890001</v>
      </c>
    </row>
    <row r="2505" spans="6:8" x14ac:dyDescent="0.3">
      <c r="F2505" s="2">
        <v>2500</v>
      </c>
      <c r="G2505" s="12">
        <f ca="1"/>
        <v>0.10297184338735499</v>
      </c>
      <c r="H2505" s="12">
        <f ca="1"/>
        <v>1.2590488074459061</v>
      </c>
    </row>
    <row r="2506" spans="6:8" x14ac:dyDescent="0.3">
      <c r="F2506" s="2">
        <v>2501</v>
      </c>
      <c r="G2506" s="12">
        <f ca="1"/>
        <v>0.60259503410493109</v>
      </c>
      <c r="H2506" s="12">
        <f ca="1"/>
        <v>2.418718570391627</v>
      </c>
    </row>
    <row r="2507" spans="6:8" x14ac:dyDescent="0.3">
      <c r="F2507" s="2">
        <v>2502</v>
      </c>
      <c r="G2507" s="12">
        <f ca="1"/>
        <v>0.55762499454973491</v>
      </c>
      <c r="H2507" s="12">
        <f ca="1"/>
        <v>2.2901868972157593</v>
      </c>
    </row>
    <row r="2508" spans="6:8" x14ac:dyDescent="0.3">
      <c r="F2508" s="2">
        <v>2503</v>
      </c>
      <c r="G2508" s="12">
        <f ca="1"/>
        <v>0.58889699432146836</v>
      </c>
      <c r="H2508" s="12">
        <f ca="1"/>
        <v>2.3782434164635085</v>
      </c>
    </row>
    <row r="2509" spans="6:8" x14ac:dyDescent="0.3">
      <c r="F2509" s="2">
        <v>2504</v>
      </c>
      <c r="G2509" s="12">
        <f ca="1"/>
        <v>0.91841535218430237</v>
      </c>
      <c r="H2509" s="12">
        <f ca="1"/>
        <v>4.3833844627354273</v>
      </c>
    </row>
    <row r="2510" spans="6:8" x14ac:dyDescent="0.3">
      <c r="F2510" s="2">
        <v>2505</v>
      </c>
      <c r="G2510" s="12">
        <f ca="1"/>
        <v>0.92689598210543345</v>
      </c>
      <c r="H2510" s="12">
        <f ca="1"/>
        <v>4.5339009040992027</v>
      </c>
    </row>
    <row r="2511" spans="6:8" x14ac:dyDescent="0.3">
      <c r="F2511" s="2">
        <v>2506</v>
      </c>
      <c r="G2511" s="12">
        <f ca="1"/>
        <v>0.29749594795096224</v>
      </c>
      <c r="H2511" s="12">
        <f ca="1"/>
        <v>1.6924877443898667</v>
      </c>
    </row>
    <row r="2512" spans="6:8" x14ac:dyDescent="0.3">
      <c r="F2512" s="2">
        <v>2507</v>
      </c>
      <c r="G2512" s="12">
        <f ca="1"/>
        <v>0.80789778891932884</v>
      </c>
      <c r="H2512" s="12">
        <f ca="1"/>
        <v>3.2856663013590461</v>
      </c>
    </row>
    <row r="2513" spans="6:8" x14ac:dyDescent="0.3">
      <c r="F2513" s="2">
        <v>2508</v>
      </c>
      <c r="G2513" s="12">
        <f ca="1"/>
        <v>0.18458980628988142</v>
      </c>
      <c r="H2513" s="12">
        <f ca="1"/>
        <v>1.454295772154925</v>
      </c>
    </row>
    <row r="2514" spans="6:8" x14ac:dyDescent="0.3">
      <c r="F2514" s="2">
        <v>2509</v>
      </c>
      <c r="G2514" s="12">
        <f ca="1"/>
        <v>0.91469571099678681</v>
      </c>
      <c r="H2514" s="12">
        <f ca="1"/>
        <v>4.322969156735688</v>
      </c>
    </row>
    <row r="2515" spans="6:8" x14ac:dyDescent="0.3">
      <c r="F2515" s="2">
        <v>2510</v>
      </c>
      <c r="G2515" s="12">
        <f ca="1"/>
        <v>0.82782635575500052</v>
      </c>
      <c r="H2515" s="12">
        <f ca="1"/>
        <v>3.4196764170158027</v>
      </c>
    </row>
    <row r="2516" spans="6:8" x14ac:dyDescent="0.3">
      <c r="F2516" s="2">
        <v>2511</v>
      </c>
      <c r="G2516" s="12">
        <f ca="1"/>
        <v>0.27382130067694743</v>
      </c>
      <c r="H2516" s="12">
        <f ca="1"/>
        <v>1.6433461777762</v>
      </c>
    </row>
    <row r="2517" spans="6:8" x14ac:dyDescent="0.3">
      <c r="F2517" s="2">
        <v>2512</v>
      </c>
      <c r="G2517" s="12">
        <f ca="1"/>
        <v>0.65328358839230538</v>
      </c>
      <c r="H2517" s="12">
        <f ca="1"/>
        <v>2.580788434970255</v>
      </c>
    </row>
    <row r="2518" spans="6:8" x14ac:dyDescent="0.3">
      <c r="F2518" s="2">
        <v>2513</v>
      </c>
      <c r="G2518" s="12">
        <f ca="1"/>
        <v>0.48899951468364655</v>
      </c>
      <c r="H2518" s="12">
        <f ca="1"/>
        <v>2.1139851413249677</v>
      </c>
    </row>
    <row r="2519" spans="6:8" x14ac:dyDescent="0.3">
      <c r="F2519" s="2">
        <v>2514</v>
      </c>
      <c r="G2519" s="12">
        <f ca="1"/>
        <v>0.69738880163766259</v>
      </c>
      <c r="H2519" s="12">
        <f ca="1"/>
        <v>2.7418243552854249</v>
      </c>
    </row>
    <row r="2520" spans="6:8" x14ac:dyDescent="0.3">
      <c r="F2520" s="2">
        <v>2515</v>
      </c>
      <c r="G2520" s="12">
        <f ca="1"/>
        <v>0.67870311959034924</v>
      </c>
      <c r="H2520" s="12">
        <f ca="1"/>
        <v>2.670914524872027</v>
      </c>
    </row>
    <row r="2521" spans="6:8" x14ac:dyDescent="0.3">
      <c r="F2521" s="2">
        <v>2516</v>
      </c>
      <c r="G2521" s="12">
        <f ca="1"/>
        <v>0.91164175612106657</v>
      </c>
      <c r="H2521" s="12">
        <f ca="1"/>
        <v>4.2755916636165612</v>
      </c>
    </row>
    <row r="2522" spans="6:8" x14ac:dyDescent="0.3">
      <c r="F2522" s="2">
        <v>2517</v>
      </c>
      <c r="G2522" s="12">
        <f ca="1"/>
        <v>0.96539439342165134</v>
      </c>
      <c r="H2522" s="12">
        <f ca="1"/>
        <v>5.6347574496247255</v>
      </c>
    </row>
    <row r="2523" spans="6:8" x14ac:dyDescent="0.3">
      <c r="F2523" s="2">
        <v>2518</v>
      </c>
      <c r="G2523" s="12">
        <f ca="1"/>
        <v>5.7478753711042163E-3</v>
      </c>
      <c r="H2523" s="12">
        <f ca="1"/>
        <v>0.80661350450983937</v>
      </c>
    </row>
    <row r="2524" spans="6:8" x14ac:dyDescent="0.3">
      <c r="F2524" s="2">
        <v>2519</v>
      </c>
      <c r="G2524" s="12">
        <f ca="1"/>
        <v>0.35590377930567985</v>
      </c>
      <c r="H2524" s="12">
        <f ca="1"/>
        <v>1.8147587529239355</v>
      </c>
    </row>
    <row r="2525" spans="6:8" x14ac:dyDescent="0.3">
      <c r="F2525" s="2">
        <v>2520</v>
      </c>
      <c r="G2525" s="12">
        <f ca="1"/>
        <v>0.83004108532301668</v>
      </c>
      <c r="H2525" s="12">
        <f ca="1"/>
        <v>3.4356182660925536</v>
      </c>
    </row>
    <row r="2526" spans="6:8" x14ac:dyDescent="0.3">
      <c r="F2526" s="2">
        <v>2521</v>
      </c>
      <c r="G2526" s="12">
        <f ca="1"/>
        <v>0.81260829981728722</v>
      </c>
      <c r="H2526" s="12">
        <f ca="1"/>
        <v>3.3159147014481749</v>
      </c>
    </row>
    <row r="2527" spans="6:8" x14ac:dyDescent="0.3">
      <c r="F2527" s="2">
        <v>2522</v>
      </c>
      <c r="G2527" s="12">
        <f ca="1"/>
        <v>0.45501076289935227</v>
      </c>
      <c r="H2527" s="12">
        <f ca="1"/>
        <v>2.0333773977655381</v>
      </c>
    </row>
    <row r="2528" spans="6:8" x14ac:dyDescent="0.3">
      <c r="F2528" s="2">
        <v>2523</v>
      </c>
      <c r="G2528" s="12">
        <f ca="1"/>
        <v>0.23367996408380498</v>
      </c>
      <c r="H2528" s="12">
        <f ca="1"/>
        <v>1.5595770806573692</v>
      </c>
    </row>
    <row r="2529" spans="6:8" x14ac:dyDescent="0.3">
      <c r="F2529" s="2">
        <v>2524</v>
      </c>
      <c r="G2529" s="12">
        <f ca="1"/>
        <v>0.94930738024465766</v>
      </c>
      <c r="H2529" s="12">
        <f ca="1"/>
        <v>5.0555339088797275</v>
      </c>
    </row>
    <row r="2530" spans="6:8" x14ac:dyDescent="0.3">
      <c r="F2530" s="2">
        <v>2525</v>
      </c>
      <c r="G2530" s="12">
        <f ca="1"/>
        <v>0.8614415323779776</v>
      </c>
      <c r="H2530" s="12">
        <f ca="1"/>
        <v>3.6902682315083091</v>
      </c>
    </row>
    <row r="2531" spans="6:8" x14ac:dyDescent="0.3">
      <c r="F2531" s="2">
        <v>2526</v>
      </c>
      <c r="G2531" s="12">
        <f ca="1"/>
        <v>7.942906816851325E-2</v>
      </c>
      <c r="H2531" s="12">
        <f ca="1"/>
        <v>1.1920559016725332</v>
      </c>
    </row>
    <row r="2532" spans="6:8" x14ac:dyDescent="0.3">
      <c r="F2532" s="2">
        <v>2527</v>
      </c>
      <c r="G2532" s="12">
        <f ca="1"/>
        <v>0.38567662343360332</v>
      </c>
      <c r="H2532" s="12">
        <f ca="1"/>
        <v>1.8784716646467818</v>
      </c>
    </row>
    <row r="2533" spans="6:8" x14ac:dyDescent="0.3">
      <c r="F2533" s="2">
        <v>2528</v>
      </c>
      <c r="G2533" s="12">
        <f ca="1"/>
        <v>0.16781308760630909</v>
      </c>
      <c r="H2533" s="12">
        <f ca="1"/>
        <v>1.4169383211828099</v>
      </c>
    </row>
    <row r="2534" spans="6:8" x14ac:dyDescent="0.3">
      <c r="F2534" s="2">
        <v>2529</v>
      </c>
      <c r="G2534" s="12">
        <f ca="1"/>
        <v>7.208230985725339E-2</v>
      </c>
      <c r="H2534" s="12">
        <f ca="1"/>
        <v>1.1692794532803283</v>
      </c>
    </row>
    <row r="2535" spans="6:8" x14ac:dyDescent="0.3">
      <c r="F2535" s="2">
        <v>2530</v>
      </c>
      <c r="G2535" s="12">
        <f ca="1"/>
        <v>0.98504728739776004</v>
      </c>
      <c r="H2535" s="12">
        <f ca="1"/>
        <v>7.0549932801538162</v>
      </c>
    </row>
    <row r="2536" spans="6:8" x14ac:dyDescent="0.3">
      <c r="F2536" s="2">
        <v>2531</v>
      </c>
      <c r="G2536" s="12">
        <f ca="1"/>
        <v>0.45043830041278832</v>
      </c>
      <c r="H2536" s="12">
        <f ca="1"/>
        <v>2.0228023451113204</v>
      </c>
    </row>
    <row r="2537" spans="6:8" x14ac:dyDescent="0.3">
      <c r="F2537" s="2">
        <v>2532</v>
      </c>
      <c r="G2537" s="12">
        <f ca="1"/>
        <v>0.78074388623250934</v>
      </c>
      <c r="H2537" s="12">
        <f ca="1"/>
        <v>3.1257206214579716</v>
      </c>
    </row>
    <row r="2538" spans="6:8" x14ac:dyDescent="0.3">
      <c r="F2538" s="2">
        <v>2533</v>
      </c>
      <c r="G2538" s="12">
        <f ca="1"/>
        <v>0.49576805800863166</v>
      </c>
      <c r="H2538" s="12">
        <f ca="1"/>
        <v>2.1304999169417123</v>
      </c>
    </row>
    <row r="2539" spans="6:8" x14ac:dyDescent="0.3">
      <c r="F2539" s="2">
        <v>2534</v>
      </c>
      <c r="G2539" s="12">
        <f ca="1"/>
        <v>0.69076049899247938</v>
      </c>
      <c r="H2539" s="12">
        <f ca="1"/>
        <v>2.7161775219247439</v>
      </c>
    </row>
    <row r="2540" spans="6:8" x14ac:dyDescent="0.3">
      <c r="F2540" s="2">
        <v>2535</v>
      </c>
      <c r="G2540" s="12">
        <f ca="1"/>
        <v>0.13308814400233415</v>
      </c>
      <c r="H2540" s="12">
        <f ca="1"/>
        <v>1.3358320277168663</v>
      </c>
    </row>
    <row r="2541" spans="6:8" x14ac:dyDescent="0.3">
      <c r="F2541" s="2">
        <v>2536</v>
      </c>
      <c r="G2541" s="12">
        <f ca="1"/>
        <v>0.11265799578501068</v>
      </c>
      <c r="H2541" s="12">
        <f ca="1"/>
        <v>1.2846171135299316</v>
      </c>
    </row>
    <row r="2542" spans="6:8" x14ac:dyDescent="0.3">
      <c r="F2542" s="2">
        <v>2537</v>
      </c>
      <c r="G2542" s="12">
        <f ca="1"/>
        <v>0.81522559374894676</v>
      </c>
      <c r="H2542" s="12">
        <f ca="1"/>
        <v>3.3330843946285706</v>
      </c>
    </row>
    <row r="2543" spans="6:8" x14ac:dyDescent="0.3">
      <c r="F2543" s="2">
        <v>2538</v>
      </c>
      <c r="G2543" s="12">
        <f ca="1"/>
        <v>0.16012007750417401</v>
      </c>
      <c r="H2543" s="12">
        <f ca="1"/>
        <v>1.3994659393083928</v>
      </c>
    </row>
    <row r="2544" spans="6:8" x14ac:dyDescent="0.3">
      <c r="F2544" s="2">
        <v>2539</v>
      </c>
      <c r="G2544" s="12">
        <f ca="1"/>
        <v>0.16562584295389993</v>
      </c>
      <c r="H2544" s="12">
        <f ca="1"/>
        <v>1.4119947280173184</v>
      </c>
    </row>
    <row r="2545" spans="6:8" x14ac:dyDescent="0.3">
      <c r="F2545" s="2">
        <v>2540</v>
      </c>
      <c r="G2545" s="12">
        <f ca="1"/>
        <v>0.45192053711296021</v>
      </c>
      <c r="H2545" s="12">
        <f ca="1"/>
        <v>2.0262239701231595</v>
      </c>
    </row>
    <row r="2546" spans="6:8" x14ac:dyDescent="0.3">
      <c r="F2546" s="2">
        <v>2541</v>
      </c>
      <c r="G2546" s="12">
        <f ca="1"/>
        <v>0.1264223016663959</v>
      </c>
      <c r="H2546" s="12">
        <f ca="1"/>
        <v>1.3194737802771364</v>
      </c>
    </row>
    <row r="2547" spans="6:8" x14ac:dyDescent="0.3">
      <c r="F2547" s="2">
        <v>2542</v>
      </c>
      <c r="G2547" s="12">
        <f ca="1"/>
        <v>0.30866329639157786</v>
      </c>
      <c r="H2547" s="12">
        <f ca="1"/>
        <v>1.7156978812213655</v>
      </c>
    </row>
    <row r="2548" spans="6:8" x14ac:dyDescent="0.3">
      <c r="F2548" s="2">
        <v>2543</v>
      </c>
      <c r="G2548" s="12">
        <f ca="1"/>
        <v>0.6583555702495949</v>
      </c>
      <c r="H2548" s="12">
        <f ca="1"/>
        <v>2.5982395647236385</v>
      </c>
    </row>
    <row r="2549" spans="6:8" x14ac:dyDescent="0.3">
      <c r="F2549" s="2">
        <v>2544</v>
      </c>
      <c r="G2549" s="12">
        <f ca="1"/>
        <v>0.7609217950273035</v>
      </c>
      <c r="H2549" s="12">
        <f ca="1"/>
        <v>3.0219272478076831</v>
      </c>
    </row>
    <row r="2550" spans="6:8" x14ac:dyDescent="0.3">
      <c r="F2550" s="2">
        <v>2545</v>
      </c>
      <c r="G2550" s="12">
        <f ca="1"/>
        <v>0.64586465610075106</v>
      </c>
      <c r="H2550" s="12">
        <f ca="1"/>
        <v>2.5557051746610537</v>
      </c>
    </row>
    <row r="2551" spans="6:8" x14ac:dyDescent="0.3">
      <c r="F2551" s="2">
        <v>2546</v>
      </c>
      <c r="G2551" s="12">
        <f ca="1"/>
        <v>5.9579645661915981E-2</v>
      </c>
      <c r="H2551" s="12">
        <f ca="1"/>
        <v>1.1276360512205668</v>
      </c>
    </row>
    <row r="2552" spans="6:8" x14ac:dyDescent="0.3">
      <c r="F2552" s="2">
        <v>2547</v>
      </c>
      <c r="G2552" s="12">
        <f ca="1"/>
        <v>0.86897918671654484</v>
      </c>
      <c r="H2552" s="12">
        <f ca="1"/>
        <v>3.7611095380994195</v>
      </c>
    </row>
    <row r="2553" spans="6:8" x14ac:dyDescent="0.3">
      <c r="F2553" s="2">
        <v>2548</v>
      </c>
      <c r="G2553" s="12">
        <f ca="1"/>
        <v>0.17525830075962623</v>
      </c>
      <c r="H2553" s="12">
        <f ca="1"/>
        <v>1.4336333413079916</v>
      </c>
    </row>
    <row r="2554" spans="6:8" x14ac:dyDescent="0.3">
      <c r="F2554" s="2">
        <v>2549</v>
      </c>
      <c r="G2554" s="12">
        <f ca="1"/>
        <v>0.78626764234585456</v>
      </c>
      <c r="H2554" s="12">
        <f ca="1"/>
        <v>3.1564487663574585</v>
      </c>
    </row>
    <row r="2555" spans="6:8" x14ac:dyDescent="0.3">
      <c r="F2555" s="2">
        <v>2550</v>
      </c>
      <c r="G2555" s="12">
        <f ca="1"/>
        <v>0.87631542264922535</v>
      </c>
      <c r="H2555" s="12">
        <f ca="1"/>
        <v>3.8346223261824752</v>
      </c>
    </row>
    <row r="2556" spans="6:8" x14ac:dyDescent="0.3">
      <c r="F2556" s="2">
        <v>2551</v>
      </c>
      <c r="G2556" s="12">
        <f ca="1"/>
        <v>0.37548447281933206</v>
      </c>
      <c r="H2556" s="12">
        <f ca="1"/>
        <v>1.8565138161922448</v>
      </c>
    </row>
    <row r="2557" spans="6:8" x14ac:dyDescent="0.3">
      <c r="F2557" s="2">
        <v>2552</v>
      </c>
      <c r="G2557" s="12">
        <f ca="1"/>
        <v>0.42700979645155446</v>
      </c>
      <c r="H2557" s="12">
        <f ca="1"/>
        <v>1.9694916941648031</v>
      </c>
    </row>
    <row r="2558" spans="6:8" x14ac:dyDescent="0.3">
      <c r="F2558" s="2">
        <v>2553</v>
      </c>
      <c r="G2558" s="12">
        <f ca="1"/>
        <v>0.32879343048502263</v>
      </c>
      <c r="H2558" s="12">
        <f ca="1"/>
        <v>1.757688477887398</v>
      </c>
    </row>
    <row r="2559" spans="6:8" x14ac:dyDescent="0.3">
      <c r="F2559" s="2">
        <v>2554</v>
      </c>
      <c r="G2559" s="12">
        <f ca="1"/>
        <v>0.5890537144954251</v>
      </c>
      <c r="H2559" s="12">
        <f ca="1"/>
        <v>2.3786995197955738</v>
      </c>
    </row>
    <row r="2560" spans="6:8" x14ac:dyDescent="0.3">
      <c r="F2560" s="2">
        <v>2555</v>
      </c>
      <c r="G2560" s="12">
        <f ca="1"/>
        <v>0.604379613571149</v>
      </c>
      <c r="H2560" s="12">
        <f ca="1"/>
        <v>2.42408536045428</v>
      </c>
    </row>
    <row r="2561" spans="6:8" x14ac:dyDescent="0.3">
      <c r="F2561" s="2">
        <v>2556</v>
      </c>
      <c r="G2561" s="12">
        <f ca="1"/>
        <v>0.62812254367134468</v>
      </c>
      <c r="H2561" s="12">
        <f ca="1"/>
        <v>2.4977166688028904</v>
      </c>
    </row>
    <row r="2562" spans="6:8" x14ac:dyDescent="0.3">
      <c r="F2562" s="2">
        <v>2557</v>
      </c>
      <c r="G2562" s="12">
        <f ca="1"/>
        <v>0.46112021071886589</v>
      </c>
      <c r="H2562" s="12">
        <f ca="1"/>
        <v>2.0476008622439603</v>
      </c>
    </row>
    <row r="2563" spans="6:8" x14ac:dyDescent="0.3">
      <c r="F2563" s="2">
        <v>2558</v>
      </c>
      <c r="G2563" s="12">
        <f ca="1"/>
        <v>0.58591701770508653</v>
      </c>
      <c r="H2563" s="12">
        <f ca="1"/>
        <v>2.3696004807013922</v>
      </c>
    </row>
    <row r="2564" spans="6:8" x14ac:dyDescent="0.3">
      <c r="F2564" s="2">
        <v>2559</v>
      </c>
      <c r="G2564" s="12">
        <f ca="1"/>
        <v>0.1743494422730496</v>
      </c>
      <c r="H2564" s="12">
        <f ca="1"/>
        <v>1.4316058260479045</v>
      </c>
    </row>
    <row r="2565" spans="6:8" x14ac:dyDescent="0.3">
      <c r="F2565" s="2">
        <v>2560</v>
      </c>
      <c r="G2565" s="12">
        <f ca="1"/>
        <v>0.6083043394192067</v>
      </c>
      <c r="H2565" s="12">
        <f ca="1"/>
        <v>2.4359672796064951</v>
      </c>
    </row>
    <row r="2566" spans="6:8" x14ac:dyDescent="0.3">
      <c r="F2566" s="2">
        <v>2561</v>
      </c>
      <c r="G2566" s="12">
        <f ca="1"/>
        <v>0.56793789118153337</v>
      </c>
      <c r="H2566" s="12">
        <f ca="1"/>
        <v>2.3186032837301291</v>
      </c>
    </row>
    <row r="2567" spans="6:8" x14ac:dyDescent="0.3">
      <c r="F2567" s="2">
        <v>2562</v>
      </c>
      <c r="G2567" s="12">
        <f ca="1"/>
        <v>0.61989750946148581</v>
      </c>
      <c r="H2567" s="12">
        <f ca="1"/>
        <v>2.4717228083790888</v>
      </c>
    </row>
    <row r="2568" spans="6:8" x14ac:dyDescent="0.3">
      <c r="F2568" s="2">
        <v>2563</v>
      </c>
      <c r="G2568" s="12">
        <f ca="1"/>
        <v>0.92677407859178929</v>
      </c>
      <c r="H2568" s="12">
        <f ca="1"/>
        <v>4.5315966871119517</v>
      </c>
    </row>
    <row r="2569" spans="6:8" x14ac:dyDescent="0.3">
      <c r="F2569" s="2">
        <v>2564</v>
      </c>
      <c r="G2569" s="12">
        <f ca="1"/>
        <v>9.6506019320158121E-2</v>
      </c>
      <c r="H2569" s="12">
        <f ca="1"/>
        <v>1.241408181886309</v>
      </c>
    </row>
    <row r="2570" spans="6:8" x14ac:dyDescent="0.3">
      <c r="F2570" s="2">
        <v>2565</v>
      </c>
      <c r="G2570" s="12">
        <f ca="1"/>
        <v>0.58508139561866312</v>
      </c>
      <c r="H2570" s="12">
        <f ca="1"/>
        <v>2.3671869461755706</v>
      </c>
    </row>
    <row r="2571" spans="6:8" x14ac:dyDescent="0.3">
      <c r="F2571" s="2">
        <v>2566</v>
      </c>
      <c r="G2571" s="12">
        <f ca="1"/>
        <v>0.25865009749928825</v>
      </c>
      <c r="H2571" s="12">
        <f ca="1"/>
        <v>1.6118053558852994</v>
      </c>
    </row>
    <row r="2572" spans="6:8" x14ac:dyDescent="0.3">
      <c r="F2572" s="2">
        <v>2567</v>
      </c>
      <c r="G2572" s="12">
        <f ca="1"/>
        <v>0.87973062026362658</v>
      </c>
      <c r="H2572" s="12">
        <f ca="1"/>
        <v>3.8705477322677648</v>
      </c>
    </row>
    <row r="2573" spans="6:8" x14ac:dyDescent="0.3">
      <c r="F2573" s="2">
        <v>2568</v>
      </c>
      <c r="G2573" s="12">
        <f ca="1"/>
        <v>0.75800889825732498</v>
      </c>
      <c r="H2573" s="12">
        <f ca="1"/>
        <v>3.0074534050662338</v>
      </c>
    </row>
    <row r="2574" spans="6:8" x14ac:dyDescent="0.3">
      <c r="F2574" s="2">
        <v>2569</v>
      </c>
      <c r="G2574" s="12">
        <f ca="1"/>
        <v>0.62002486599361917</v>
      </c>
      <c r="H2574" s="12">
        <f ca="1"/>
        <v>2.4721212376042483</v>
      </c>
    </row>
    <row r="2575" spans="6:8" x14ac:dyDescent="0.3">
      <c r="F2575" s="2">
        <v>2570</v>
      </c>
      <c r="G2575" s="12">
        <f ca="1"/>
        <v>1.8418853390880896E-2</v>
      </c>
      <c r="H2575" s="12">
        <f ca="1"/>
        <v>0.93421130244711492</v>
      </c>
    </row>
    <row r="2576" spans="6:8" x14ac:dyDescent="0.3">
      <c r="F2576" s="2">
        <v>2571</v>
      </c>
      <c r="G2576" s="12">
        <f ca="1"/>
        <v>9.5424478667621493E-2</v>
      </c>
      <c r="H2576" s="12">
        <f ca="1"/>
        <v>1.2384074558797136</v>
      </c>
    </row>
    <row r="2577" spans="6:8" x14ac:dyDescent="0.3">
      <c r="F2577" s="2">
        <v>2572</v>
      </c>
      <c r="G2577" s="12">
        <f ca="1"/>
        <v>0.82949080057423519</v>
      </c>
      <c r="H2577" s="12">
        <f ca="1"/>
        <v>3.4316358704967143</v>
      </c>
    </row>
    <row r="2578" spans="6:8" x14ac:dyDescent="0.3">
      <c r="F2578" s="2">
        <v>2573</v>
      </c>
      <c r="G2578" s="12">
        <f ca="1"/>
        <v>0.35954763061418915</v>
      </c>
      <c r="H2578" s="12">
        <f ca="1"/>
        <v>1.8224903621454112</v>
      </c>
    </row>
    <row r="2579" spans="6:8" x14ac:dyDescent="0.3">
      <c r="F2579" s="2">
        <v>2574</v>
      </c>
      <c r="G2579" s="12">
        <f ca="1"/>
        <v>0.29407875086559176</v>
      </c>
      <c r="H2579" s="12">
        <f ca="1"/>
        <v>1.6853924384030308</v>
      </c>
    </row>
    <row r="2580" spans="6:8" x14ac:dyDescent="0.3">
      <c r="F2580" s="2">
        <v>2575</v>
      </c>
      <c r="G2580" s="12">
        <f ca="1"/>
        <v>0.65524719056661085</v>
      </c>
      <c r="H2580" s="12">
        <f ca="1"/>
        <v>2.5875147923238768</v>
      </c>
    </row>
    <row r="2581" spans="6:8" x14ac:dyDescent="0.3">
      <c r="F2581" s="2">
        <v>2576</v>
      </c>
      <c r="G2581" s="12">
        <f ca="1"/>
        <v>0.86932948272757105</v>
      </c>
      <c r="H2581" s="12">
        <f ca="1"/>
        <v>3.764512808065795</v>
      </c>
    </row>
    <row r="2582" spans="6:8" x14ac:dyDescent="0.3">
      <c r="F2582" s="2">
        <v>2577</v>
      </c>
      <c r="G2582" s="12">
        <f ca="1"/>
        <v>0.29375776434813172</v>
      </c>
      <c r="H2582" s="12">
        <f ca="1"/>
        <v>1.6847260709116603</v>
      </c>
    </row>
    <row r="2583" spans="6:8" x14ac:dyDescent="0.3">
      <c r="F2583" s="2">
        <v>2578</v>
      </c>
      <c r="G2583" s="12">
        <f ca="1"/>
        <v>0.49461062668463529</v>
      </c>
      <c r="H2583" s="12">
        <f ca="1"/>
        <v>2.1276640802289406</v>
      </c>
    </row>
    <row r="2584" spans="6:8" x14ac:dyDescent="0.3">
      <c r="F2584" s="2">
        <v>2579</v>
      </c>
      <c r="G2584" s="12">
        <f ca="1"/>
        <v>0.9183753382569686</v>
      </c>
      <c r="H2584" s="12">
        <f ca="1"/>
        <v>4.3827177614209694</v>
      </c>
    </row>
    <row r="2585" spans="6:8" x14ac:dyDescent="0.3">
      <c r="F2585" s="2">
        <v>2580</v>
      </c>
      <c r="G2585" s="12">
        <f ca="1"/>
        <v>0.30039238472951468</v>
      </c>
      <c r="H2585" s="12">
        <f ca="1"/>
        <v>1.6985038715909178</v>
      </c>
    </row>
    <row r="2586" spans="6:8" x14ac:dyDescent="0.3">
      <c r="F2586" s="2">
        <v>2581</v>
      </c>
      <c r="G2586" s="12">
        <f ca="1"/>
        <v>0.17795027798390262</v>
      </c>
      <c r="H2586" s="12">
        <f ca="1"/>
        <v>1.4396224693973321</v>
      </c>
    </row>
    <row r="2587" spans="6:8" x14ac:dyDescent="0.3">
      <c r="F2587" s="2">
        <v>2582</v>
      </c>
      <c r="G2587" s="12">
        <f ca="1"/>
        <v>0.7282402031243842</v>
      </c>
      <c r="H2587" s="12">
        <f ca="1"/>
        <v>2.8692924579350718</v>
      </c>
    </row>
    <row r="2588" spans="6:8" x14ac:dyDescent="0.3">
      <c r="F2588" s="2">
        <v>2583</v>
      </c>
      <c r="G2588" s="12">
        <f ca="1"/>
        <v>0.18814903110000847</v>
      </c>
      <c r="H2588" s="12">
        <f ca="1"/>
        <v>1.4621078038888298</v>
      </c>
    </row>
    <row r="2589" spans="6:8" x14ac:dyDescent="0.3">
      <c r="F2589" s="2">
        <v>2584</v>
      </c>
      <c r="G2589" s="12">
        <f ca="1"/>
        <v>5.3432738171143024E-2</v>
      </c>
      <c r="H2589" s="12">
        <f ca="1"/>
        <v>1.105465872424545</v>
      </c>
    </row>
    <row r="2590" spans="6:8" x14ac:dyDescent="0.3">
      <c r="F2590" s="2">
        <v>2585</v>
      </c>
      <c r="G2590" s="12">
        <f ca="1"/>
        <v>0.47535363149302179</v>
      </c>
      <c r="H2590" s="12">
        <f ca="1"/>
        <v>2.0811765078896505</v>
      </c>
    </row>
    <row r="2591" spans="6:8" x14ac:dyDescent="0.3">
      <c r="F2591" s="2">
        <v>2586</v>
      </c>
      <c r="G2591" s="12">
        <f ca="1"/>
        <v>0.74324369725743145</v>
      </c>
      <c r="H2591" s="12">
        <f ca="1"/>
        <v>2.9368185229876693</v>
      </c>
    </row>
    <row r="2592" spans="6:8" x14ac:dyDescent="0.3">
      <c r="F2592" s="2">
        <v>2587</v>
      </c>
      <c r="G2592" s="12">
        <f ca="1"/>
        <v>0.8852962112259144</v>
      </c>
      <c r="H2592" s="12">
        <f ca="1"/>
        <v>3.9316489240177201</v>
      </c>
    </row>
    <row r="2593" spans="6:8" x14ac:dyDescent="0.3">
      <c r="F2593" s="2">
        <v>2588</v>
      </c>
      <c r="G2593" s="12">
        <f ca="1"/>
        <v>0.73072769060952814</v>
      </c>
      <c r="H2593" s="12">
        <f ca="1"/>
        <v>2.8802142367186074</v>
      </c>
    </row>
    <row r="2594" spans="6:8" x14ac:dyDescent="0.3">
      <c r="F2594" s="2">
        <v>2589</v>
      </c>
      <c r="G2594" s="12">
        <f ca="1"/>
        <v>0.60943201089574872</v>
      </c>
      <c r="H2594" s="12">
        <f ca="1"/>
        <v>2.4394016319286327</v>
      </c>
    </row>
    <row r="2595" spans="6:8" x14ac:dyDescent="0.3">
      <c r="F2595" s="2">
        <v>2590</v>
      </c>
      <c r="G2595" s="12">
        <f ca="1"/>
        <v>2.5781980466990539E-2</v>
      </c>
      <c r="H2595" s="12">
        <f ca="1"/>
        <v>0.98092773879540107</v>
      </c>
    </row>
    <row r="2596" spans="6:8" x14ac:dyDescent="0.3">
      <c r="F2596" s="2">
        <v>2591</v>
      </c>
      <c r="G2596" s="12">
        <f ca="1"/>
        <v>0.78202279994714341</v>
      </c>
      <c r="H2596" s="12">
        <f ca="1"/>
        <v>3.1327601648108416</v>
      </c>
    </row>
    <row r="2597" spans="6:8" x14ac:dyDescent="0.3">
      <c r="F2597" s="2">
        <v>2592</v>
      </c>
      <c r="G2597" s="12">
        <f ca="1"/>
        <v>0.61254761006263525</v>
      </c>
      <c r="H2597" s="12">
        <f ca="1"/>
        <v>2.4489383646278533</v>
      </c>
    </row>
    <row r="2598" spans="6:8" x14ac:dyDescent="0.3">
      <c r="F2598" s="2">
        <v>2593</v>
      </c>
      <c r="G2598" s="12">
        <f ca="1"/>
        <v>0.40063884521026005</v>
      </c>
      <c r="H2598" s="12">
        <f ca="1"/>
        <v>1.9110279007259203</v>
      </c>
    </row>
    <row r="2599" spans="6:8" x14ac:dyDescent="0.3">
      <c r="F2599" s="2">
        <v>2594</v>
      </c>
      <c r="G2599" s="12">
        <f ca="1"/>
        <v>0.90010045847310272</v>
      </c>
      <c r="H2599" s="12">
        <f ca="1"/>
        <v>4.1121689343887491</v>
      </c>
    </row>
    <row r="2600" spans="6:8" x14ac:dyDescent="0.3">
      <c r="F2600" s="2">
        <v>2595</v>
      </c>
      <c r="G2600" s="12">
        <f ca="1"/>
        <v>0.90128815190760458</v>
      </c>
      <c r="H2600" s="12">
        <f ca="1"/>
        <v>4.1279607636076685</v>
      </c>
    </row>
    <row r="2601" spans="6:8" x14ac:dyDescent="0.3">
      <c r="F2601" s="2">
        <v>2596</v>
      </c>
      <c r="G2601" s="12">
        <f ca="1"/>
        <v>0.36999344518088173</v>
      </c>
      <c r="H2601" s="12">
        <f ca="1"/>
        <v>1.8447506398728051</v>
      </c>
    </row>
    <row r="2602" spans="6:8" x14ac:dyDescent="0.3">
      <c r="F2602" s="2">
        <v>2597</v>
      </c>
      <c r="G2602" s="12">
        <f ca="1"/>
        <v>0.80586766270545751</v>
      </c>
      <c r="H2602" s="12">
        <f ca="1"/>
        <v>3.2728795738474656</v>
      </c>
    </row>
    <row r="2603" spans="6:8" x14ac:dyDescent="0.3">
      <c r="F2603" s="2">
        <v>2598</v>
      </c>
      <c r="G2603" s="12">
        <f ca="1"/>
        <v>0.62677828526612522</v>
      </c>
      <c r="H2603" s="12">
        <f ca="1"/>
        <v>2.4934314252516274</v>
      </c>
    </row>
    <row r="2604" spans="6:8" x14ac:dyDescent="0.3">
      <c r="F2604" s="2">
        <v>2599</v>
      </c>
      <c r="G2604" s="12">
        <f ca="1"/>
        <v>0.44095691714992236</v>
      </c>
      <c r="H2604" s="12">
        <f ca="1"/>
        <v>2.0010571873709351</v>
      </c>
    </row>
    <row r="2605" spans="6:8" x14ac:dyDescent="0.3">
      <c r="F2605" s="2">
        <v>2600</v>
      </c>
      <c r="G2605" s="12">
        <f ca="1"/>
        <v>0.39287023497355866</v>
      </c>
      <c r="H2605" s="12">
        <f ca="1"/>
        <v>1.8940738414433484</v>
      </c>
    </row>
    <row r="2606" spans="6:8" x14ac:dyDescent="0.3">
      <c r="F2606" s="2">
        <v>2601</v>
      </c>
      <c r="G2606" s="12">
        <f ca="1"/>
        <v>0.69287314371184316</v>
      </c>
      <c r="H2606" s="12">
        <f ca="1"/>
        <v>2.7242910227982082</v>
      </c>
    </row>
    <row r="2607" spans="6:8" x14ac:dyDescent="0.3">
      <c r="F2607" s="2">
        <v>2602</v>
      </c>
      <c r="G2607" s="12">
        <f ca="1"/>
        <v>0.66543712196169991</v>
      </c>
      <c r="H2607" s="12">
        <f ca="1"/>
        <v>2.6230349724091804</v>
      </c>
    </row>
    <row r="2608" spans="6:8" x14ac:dyDescent="0.3">
      <c r="F2608" s="2">
        <v>2603</v>
      </c>
      <c r="G2608" s="12">
        <f ca="1"/>
        <v>0.9730088320161403</v>
      </c>
      <c r="H2608" s="12">
        <f ca="1"/>
        <v>6.0331230457669687</v>
      </c>
    </row>
    <row r="2609" spans="6:8" x14ac:dyDescent="0.3">
      <c r="F2609" s="2">
        <v>2604</v>
      </c>
      <c r="G2609" s="12">
        <f ca="1"/>
        <v>0.48800109681668458</v>
      </c>
      <c r="H2609" s="12">
        <f ca="1"/>
        <v>2.111562957178561</v>
      </c>
    </row>
    <row r="2610" spans="6:8" x14ac:dyDescent="0.3">
      <c r="F2610" s="2">
        <v>2605</v>
      </c>
      <c r="G2610" s="12">
        <f ca="1"/>
        <v>0.21329546415623124</v>
      </c>
      <c r="H2610" s="12">
        <f ca="1"/>
        <v>1.516414499906187</v>
      </c>
    </row>
    <row r="2611" spans="6:8" x14ac:dyDescent="0.3">
      <c r="F2611" s="2">
        <v>2606</v>
      </c>
      <c r="G2611" s="12">
        <f ca="1"/>
        <v>0.7155215634265224</v>
      </c>
      <c r="H2611" s="12">
        <f ca="1"/>
        <v>2.8150234070103277</v>
      </c>
    </row>
    <row r="2612" spans="6:8" x14ac:dyDescent="0.3">
      <c r="F2612" s="2">
        <v>2607</v>
      </c>
      <c r="G2612" s="12">
        <f ca="1"/>
        <v>0.24347712843503011</v>
      </c>
      <c r="H2612" s="12">
        <f ca="1"/>
        <v>1.5801337012094971</v>
      </c>
    </row>
    <row r="2613" spans="6:8" x14ac:dyDescent="0.3">
      <c r="F2613" s="2">
        <v>2608</v>
      </c>
      <c r="G2613" s="12">
        <f ca="1"/>
        <v>0.3659599418883166</v>
      </c>
      <c r="H2613" s="12">
        <f ca="1"/>
        <v>1.8361375733101437</v>
      </c>
    </row>
    <row r="2614" spans="6:8" x14ac:dyDescent="0.3">
      <c r="F2614" s="2">
        <v>2609</v>
      </c>
      <c r="G2614" s="12">
        <f ca="1"/>
        <v>0.84216014623458357</v>
      </c>
      <c r="H2614" s="12">
        <f ca="1"/>
        <v>3.5271436609442772</v>
      </c>
    </row>
    <row r="2615" spans="6:8" x14ac:dyDescent="0.3">
      <c r="F2615" s="2">
        <v>2610</v>
      </c>
      <c r="G2615" s="12">
        <f ca="1"/>
        <v>0.73068915663270784</v>
      </c>
      <c r="H2615" s="12">
        <f ca="1"/>
        <v>2.8800442456063888</v>
      </c>
    </row>
    <row r="2616" spans="6:8" x14ac:dyDescent="0.3">
      <c r="F2616" s="2">
        <v>2611</v>
      </c>
      <c r="G2616" s="12">
        <f ca="1"/>
        <v>0.6945768292261294</v>
      </c>
      <c r="H2616" s="12">
        <f ca="1"/>
        <v>2.7308751783622447</v>
      </c>
    </row>
    <row r="2617" spans="6:8" x14ac:dyDescent="0.3">
      <c r="F2617" s="2">
        <v>2612</v>
      </c>
      <c r="G2617" s="12">
        <f ca="1"/>
        <v>0.77776615351532774</v>
      </c>
      <c r="H2617" s="12">
        <f ca="1"/>
        <v>3.1095002491819201</v>
      </c>
    </row>
    <row r="2618" spans="6:8" x14ac:dyDescent="0.3">
      <c r="F2618" s="2">
        <v>2613</v>
      </c>
      <c r="G2618" s="12">
        <f ca="1"/>
        <v>0.34539849457174743</v>
      </c>
      <c r="H2618" s="12">
        <f ca="1"/>
        <v>1.7925557684482221</v>
      </c>
    </row>
    <row r="2619" spans="6:8" x14ac:dyDescent="0.3">
      <c r="F2619" s="2">
        <v>2614</v>
      </c>
      <c r="G2619" s="12">
        <f ca="1"/>
        <v>0.90043867830353186</v>
      </c>
      <c r="H2619" s="12">
        <f ca="1"/>
        <v>4.1166439964327006</v>
      </c>
    </row>
    <row r="2620" spans="6:8" x14ac:dyDescent="0.3">
      <c r="F2620" s="2">
        <v>2615</v>
      </c>
      <c r="G2620" s="12">
        <f ca="1"/>
        <v>0.41142357060164447</v>
      </c>
      <c r="H2620" s="12">
        <f ca="1"/>
        <v>1.9347585030614427</v>
      </c>
    </row>
    <row r="2621" spans="6:8" x14ac:dyDescent="0.3">
      <c r="F2621" s="2">
        <v>2616</v>
      </c>
      <c r="G2621" s="12">
        <f ca="1"/>
        <v>0.92406556436307929</v>
      </c>
      <c r="H2621" s="12">
        <f ca="1"/>
        <v>4.4815159710238852</v>
      </c>
    </row>
    <row r="2622" spans="6:8" x14ac:dyDescent="0.3">
      <c r="F2622" s="2">
        <v>2617</v>
      </c>
      <c r="G2622" s="12">
        <f ca="1"/>
        <v>0.46825602551983603</v>
      </c>
      <c r="H2622" s="12">
        <f ca="1"/>
        <v>2.0643548554506981</v>
      </c>
    </row>
    <row r="2623" spans="6:8" x14ac:dyDescent="0.3">
      <c r="F2623" s="2">
        <v>2618</v>
      </c>
      <c r="G2623" s="12">
        <f ca="1"/>
        <v>0.27335123452025867</v>
      </c>
      <c r="H2623" s="12">
        <f ca="1"/>
        <v>1.64237006347869</v>
      </c>
    </row>
    <row r="2624" spans="6:8" x14ac:dyDescent="0.3">
      <c r="F2624" s="2">
        <v>2619</v>
      </c>
      <c r="G2624" s="12">
        <f ca="1"/>
        <v>3.0150788235239423E-2</v>
      </c>
      <c r="H2624" s="12">
        <f ca="1"/>
        <v>1.0047033959705736</v>
      </c>
    </row>
    <row r="2625" spans="6:8" x14ac:dyDescent="0.3">
      <c r="F2625" s="2">
        <v>2620</v>
      </c>
      <c r="G2625" s="12">
        <f ca="1"/>
        <v>0.84304567715544376</v>
      </c>
      <c r="H2625" s="12">
        <f ca="1"/>
        <v>3.534135762277264</v>
      </c>
    </row>
    <row r="2626" spans="6:8" x14ac:dyDescent="0.3">
      <c r="F2626" s="2">
        <v>2621</v>
      </c>
      <c r="G2626" s="12">
        <f ca="1"/>
        <v>0.7488217282941898</v>
      </c>
      <c r="H2626" s="12">
        <f ca="1"/>
        <v>2.9629860579249137</v>
      </c>
    </row>
    <row r="2627" spans="6:8" x14ac:dyDescent="0.3">
      <c r="F2627" s="2">
        <v>2622</v>
      </c>
      <c r="G2627" s="12">
        <f ca="1"/>
        <v>0.12005236546732312</v>
      </c>
      <c r="H2627" s="12">
        <f ca="1"/>
        <v>1.3035368664229139</v>
      </c>
    </row>
    <row r="2628" spans="6:8" x14ac:dyDescent="0.3">
      <c r="F2628" s="2">
        <v>2623</v>
      </c>
      <c r="G2628" s="12">
        <f ca="1"/>
        <v>0.92800425833177047</v>
      </c>
      <c r="H2628" s="12">
        <f ca="1"/>
        <v>4.5550557710527739</v>
      </c>
    </row>
    <row r="2629" spans="6:8" x14ac:dyDescent="0.3">
      <c r="F2629" s="2">
        <v>2624</v>
      </c>
      <c r="G2629" s="12">
        <f ca="1"/>
        <v>0.87411139775922142</v>
      </c>
      <c r="H2629" s="12">
        <f ca="1"/>
        <v>3.812029245769128</v>
      </c>
    </row>
    <row r="2630" spans="6:8" x14ac:dyDescent="0.3">
      <c r="F2630" s="2">
        <v>2625</v>
      </c>
      <c r="G2630" s="12">
        <f ca="1"/>
        <v>0.32904308800440396</v>
      </c>
      <c r="H2630" s="12">
        <f ca="1"/>
        <v>1.7582109399952037</v>
      </c>
    </row>
    <row r="2631" spans="6:8" x14ac:dyDescent="0.3">
      <c r="F2631" s="2">
        <v>2626</v>
      </c>
      <c r="G2631" s="12">
        <f ca="1"/>
        <v>0.31906785924452974</v>
      </c>
      <c r="H2631" s="12">
        <f ca="1"/>
        <v>1.7373706291162139</v>
      </c>
    </row>
    <row r="2632" spans="6:8" x14ac:dyDescent="0.3">
      <c r="F2632" s="2">
        <v>2627</v>
      </c>
      <c r="G2632" s="12">
        <f ca="1"/>
        <v>0.94440167166960309</v>
      </c>
      <c r="H2632" s="12">
        <f ca="1"/>
        <v>4.9209485892627276</v>
      </c>
    </row>
    <row r="2633" spans="6:8" x14ac:dyDescent="0.3">
      <c r="F2633" s="2">
        <v>2628</v>
      </c>
      <c r="G2633" s="12">
        <f ca="1"/>
        <v>0.157973701689891</v>
      </c>
      <c r="H2633" s="12">
        <f ca="1"/>
        <v>1.3945471328178729</v>
      </c>
    </row>
    <row r="2634" spans="6:8" x14ac:dyDescent="0.3">
      <c r="F2634" s="2">
        <v>2629</v>
      </c>
      <c r="G2634" s="12">
        <f ca="1"/>
        <v>0.76220100707701954</v>
      </c>
      <c r="H2634" s="12">
        <f ca="1"/>
        <v>3.0283429176227425</v>
      </c>
    </row>
    <row r="2635" spans="6:8" x14ac:dyDescent="0.3">
      <c r="F2635" s="2">
        <v>2630</v>
      </c>
      <c r="G2635" s="12">
        <f ca="1"/>
        <v>0.71489561828654513</v>
      </c>
      <c r="H2635" s="12">
        <f ca="1"/>
        <v>2.8124177242260107</v>
      </c>
    </row>
    <row r="2636" spans="6:8" x14ac:dyDescent="0.3">
      <c r="F2636" s="2">
        <v>2631</v>
      </c>
      <c r="G2636" s="12">
        <f ca="1"/>
        <v>0.77527637990976106</v>
      </c>
      <c r="H2636" s="12">
        <f ca="1"/>
        <v>3.0961164226214275</v>
      </c>
    </row>
    <row r="2637" spans="6:8" x14ac:dyDescent="0.3">
      <c r="F2637" s="2">
        <v>2632</v>
      </c>
      <c r="G2637" s="12">
        <f ca="1"/>
        <v>0.73478701064516883</v>
      </c>
      <c r="H2637" s="12">
        <f ca="1"/>
        <v>2.8982654605083962</v>
      </c>
    </row>
    <row r="2638" spans="6:8" x14ac:dyDescent="0.3">
      <c r="F2638" s="2">
        <v>2633</v>
      </c>
      <c r="G2638" s="12">
        <f ca="1"/>
        <v>0.94225192423294324</v>
      </c>
      <c r="H2638" s="12">
        <f ca="1"/>
        <v>4.8662712091688372</v>
      </c>
    </row>
    <row r="2639" spans="6:8" x14ac:dyDescent="0.3">
      <c r="F2639" s="2">
        <v>2634</v>
      </c>
      <c r="G2639" s="12">
        <f ca="1"/>
        <v>0.40613824756289496</v>
      </c>
      <c r="H2639" s="12">
        <f ca="1"/>
        <v>1.9230994695421626</v>
      </c>
    </row>
    <row r="2640" spans="6:8" x14ac:dyDescent="0.3">
      <c r="F2640" s="2">
        <v>2635</v>
      </c>
      <c r="G2640" s="12">
        <f ca="1"/>
        <v>0.69454469449870349</v>
      </c>
      <c r="H2640" s="12">
        <f ca="1"/>
        <v>2.7307506448411312</v>
      </c>
    </row>
    <row r="2641" spans="6:8" x14ac:dyDescent="0.3">
      <c r="F2641" s="2">
        <v>2636</v>
      </c>
      <c r="G2641" s="12">
        <f ca="1"/>
        <v>0.19593562756398386</v>
      </c>
      <c r="H2641" s="12">
        <f ca="1"/>
        <v>1.4790794283562818</v>
      </c>
    </row>
    <row r="2642" spans="6:8" x14ac:dyDescent="0.3">
      <c r="F2642" s="2">
        <v>2637</v>
      </c>
      <c r="G2642" s="12">
        <f ca="1"/>
        <v>0.95227524901438021</v>
      </c>
      <c r="H2642" s="12">
        <f ca="1"/>
        <v>5.1445668441519636</v>
      </c>
    </row>
    <row r="2643" spans="6:8" x14ac:dyDescent="0.3">
      <c r="F2643" s="2">
        <v>2638</v>
      </c>
      <c r="G2643" s="12">
        <f ca="1"/>
        <v>0.34727542506017106</v>
      </c>
      <c r="H2643" s="12">
        <f ca="1"/>
        <v>1.7965136813776672</v>
      </c>
    </row>
    <row r="2644" spans="6:8" x14ac:dyDescent="0.3">
      <c r="F2644" s="2">
        <v>2639</v>
      </c>
      <c r="G2644" s="12">
        <f ca="1"/>
        <v>0.97930575651947027</v>
      </c>
      <c r="H2644" s="12">
        <f ca="1"/>
        <v>6.4791090890011942</v>
      </c>
    </row>
    <row r="2645" spans="6:8" x14ac:dyDescent="0.3">
      <c r="F2645" s="2">
        <v>2640</v>
      </c>
      <c r="G2645" s="12">
        <f ca="1"/>
        <v>0.44659600816937983</v>
      </c>
      <c r="H2645" s="12">
        <f ca="1"/>
        <v>2.0139609887552137</v>
      </c>
    </row>
    <row r="2646" spans="6:8" x14ac:dyDescent="0.3">
      <c r="F2646" s="2">
        <v>2641</v>
      </c>
      <c r="G2646" s="12">
        <f ca="1"/>
        <v>0.40806757921638126</v>
      </c>
      <c r="H2646" s="12">
        <f ca="1"/>
        <v>1.9273487835206611</v>
      </c>
    </row>
    <row r="2647" spans="6:8" x14ac:dyDescent="0.3">
      <c r="F2647" s="2">
        <v>2642</v>
      </c>
      <c r="G2647" s="12">
        <f ca="1"/>
        <v>0.83877781021883746</v>
      </c>
      <c r="H2647" s="12">
        <f ca="1"/>
        <v>3.500833622225128</v>
      </c>
    </row>
    <row r="2648" spans="6:8" x14ac:dyDescent="0.3">
      <c r="F2648" s="2">
        <v>2643</v>
      </c>
      <c r="G2648" s="12">
        <f ca="1"/>
        <v>0.2559441104870197</v>
      </c>
      <c r="H2648" s="12">
        <f ca="1"/>
        <v>1.6061685492261548</v>
      </c>
    </row>
    <row r="2649" spans="6:8" x14ac:dyDescent="0.3">
      <c r="F2649" s="2">
        <v>2644</v>
      </c>
      <c r="G2649" s="12">
        <f ca="1"/>
        <v>0.47964541479577116</v>
      </c>
      <c r="H2649" s="12">
        <f ca="1"/>
        <v>2.0914273663641825</v>
      </c>
    </row>
    <row r="2650" spans="6:8" x14ac:dyDescent="0.3">
      <c r="F2650" s="2">
        <v>2645</v>
      </c>
      <c r="G2650" s="12">
        <f ca="1"/>
        <v>0.8366585429856479</v>
      </c>
      <c r="H2650" s="12">
        <f ca="1"/>
        <v>3.4846597583386001</v>
      </c>
    </row>
    <row r="2651" spans="6:8" x14ac:dyDescent="0.3">
      <c r="F2651" s="2">
        <v>2646</v>
      </c>
      <c r="G2651" s="12">
        <f ca="1"/>
        <v>6.4676035480922378E-2</v>
      </c>
      <c r="H2651" s="12">
        <f ca="1"/>
        <v>1.1451093804106205</v>
      </c>
    </row>
    <row r="2652" spans="6:8" x14ac:dyDescent="0.3">
      <c r="F2652" s="2">
        <v>2647</v>
      </c>
      <c r="G2652" s="12">
        <f ca="1"/>
        <v>0.14411112942628512</v>
      </c>
      <c r="H2652" s="12">
        <f ca="1"/>
        <v>1.3622555408309598</v>
      </c>
    </row>
    <row r="2653" spans="6:8" x14ac:dyDescent="0.3">
      <c r="F2653" s="2">
        <v>2648</v>
      </c>
      <c r="G2653" s="12">
        <f ca="1"/>
        <v>0.4191719457801244</v>
      </c>
      <c r="H2653" s="12">
        <f ca="1"/>
        <v>1.9519576520008299</v>
      </c>
    </row>
    <row r="2654" spans="6:8" x14ac:dyDescent="0.3">
      <c r="F2654" s="2">
        <v>2649</v>
      </c>
      <c r="G2654" s="12">
        <f ca="1"/>
        <v>0.27681323879873077</v>
      </c>
      <c r="H2654" s="12">
        <f ca="1"/>
        <v>1.6495580086814556</v>
      </c>
    </row>
    <row r="2655" spans="6:8" x14ac:dyDescent="0.3">
      <c r="F2655" s="2">
        <v>2650</v>
      </c>
      <c r="G2655" s="12">
        <f ca="1"/>
        <v>0.11563152728811366</v>
      </c>
      <c r="H2655" s="12">
        <f ca="1"/>
        <v>1.2922830847414135</v>
      </c>
    </row>
    <row r="2656" spans="6:8" x14ac:dyDescent="0.3">
      <c r="F2656" s="2">
        <v>2651</v>
      </c>
      <c r="G2656" s="12">
        <f ca="1"/>
        <v>0.86927442188047443</v>
      </c>
      <c r="H2656" s="12">
        <f ca="1"/>
        <v>3.7639771873341377</v>
      </c>
    </row>
    <row r="2657" spans="6:8" x14ac:dyDescent="0.3">
      <c r="F2657" s="2">
        <v>2652</v>
      </c>
      <c r="G2657" s="12">
        <f ca="1"/>
        <v>0.65196330647289069</v>
      </c>
      <c r="H2657" s="12">
        <f ca="1"/>
        <v>2.5762866455020559</v>
      </c>
    </row>
    <row r="2658" spans="6:8" x14ac:dyDescent="0.3">
      <c r="F2658" s="2">
        <v>2653</v>
      </c>
      <c r="G2658" s="12">
        <f ca="1"/>
        <v>0.34487274140131596</v>
      </c>
      <c r="H2658" s="12">
        <f ca="1"/>
        <v>1.7914477685959642</v>
      </c>
    </row>
    <row r="2659" spans="6:8" x14ac:dyDescent="0.3">
      <c r="F2659" s="2">
        <v>2654</v>
      </c>
      <c r="G2659" s="12">
        <f ca="1"/>
        <v>0.12738268533562813</v>
      </c>
      <c r="H2659" s="12">
        <f ca="1"/>
        <v>1.3218498931838922</v>
      </c>
    </row>
    <row r="2660" spans="6:8" x14ac:dyDescent="0.3">
      <c r="F2660" s="2">
        <v>2655</v>
      </c>
      <c r="G2660" s="12">
        <f ca="1"/>
        <v>0.19163532666095806</v>
      </c>
      <c r="H2660" s="12">
        <f ca="1"/>
        <v>1.4697259309118504</v>
      </c>
    </row>
    <row r="2661" spans="6:8" x14ac:dyDescent="0.3">
      <c r="F2661" s="2">
        <v>2656</v>
      </c>
      <c r="G2661" s="12">
        <f ca="1"/>
        <v>0.31393094839448876</v>
      </c>
      <c r="H2661" s="12">
        <f ca="1"/>
        <v>1.726663346264308</v>
      </c>
    </row>
    <row r="2662" spans="6:8" x14ac:dyDescent="0.3">
      <c r="F2662" s="2">
        <v>2657</v>
      </c>
      <c r="G2662" s="12">
        <f ca="1"/>
        <v>0.76939483136116493</v>
      </c>
      <c r="H2662" s="12">
        <f ca="1"/>
        <v>3.0651221336881096</v>
      </c>
    </row>
    <row r="2663" spans="6:8" x14ac:dyDescent="0.3">
      <c r="F2663" s="2">
        <v>2658</v>
      </c>
      <c r="G2663" s="12">
        <f ca="1"/>
        <v>0.40253404311053953</v>
      </c>
      <c r="H2663" s="12">
        <f ca="1"/>
        <v>1.9151812801046808</v>
      </c>
    </row>
    <row r="2664" spans="6:8" x14ac:dyDescent="0.3">
      <c r="F2664" s="2">
        <v>2659</v>
      </c>
      <c r="G2664" s="12">
        <f ca="1"/>
        <v>0.80519491742962579</v>
      </c>
      <c r="H2664" s="12">
        <f ca="1"/>
        <v>3.268674540420621</v>
      </c>
    </row>
    <row r="2665" spans="6:8" x14ac:dyDescent="0.3">
      <c r="F2665" s="2">
        <v>2660</v>
      </c>
      <c r="G2665" s="12">
        <f ca="1"/>
        <v>0.88610266511431601</v>
      </c>
      <c r="H2665" s="12">
        <f ca="1"/>
        <v>3.9407814866798563</v>
      </c>
    </row>
    <row r="2666" spans="6:8" x14ac:dyDescent="0.3">
      <c r="F2666" s="2">
        <v>2661</v>
      </c>
      <c r="G2666" s="12">
        <f ca="1"/>
        <v>0.17622258294607862</v>
      </c>
      <c r="H2666" s="12">
        <f ca="1"/>
        <v>1.4357814453336657</v>
      </c>
    </row>
    <row r="2667" spans="6:8" x14ac:dyDescent="0.3">
      <c r="F2667" s="2">
        <v>2662</v>
      </c>
      <c r="G2667" s="12">
        <f ca="1"/>
        <v>0.96460392289157593</v>
      </c>
      <c r="H2667" s="12">
        <f ca="1"/>
        <v>5.5994134613106441</v>
      </c>
    </row>
    <row r="2668" spans="6:8" x14ac:dyDescent="0.3">
      <c r="F2668" s="2">
        <v>2663</v>
      </c>
      <c r="G2668" s="12">
        <f ca="1"/>
        <v>0.39260331817115635</v>
      </c>
      <c r="H2668" s="12">
        <f ca="1"/>
        <v>1.8934933006107753</v>
      </c>
    </row>
    <row r="2669" spans="6:8" x14ac:dyDescent="0.3">
      <c r="F2669" s="2">
        <v>2664</v>
      </c>
      <c r="G2669" s="12">
        <f ca="1"/>
        <v>0.23667517157636286</v>
      </c>
      <c r="H2669" s="12">
        <f ca="1"/>
        <v>1.5658724322068434</v>
      </c>
    </row>
    <row r="2670" spans="6:8" x14ac:dyDescent="0.3">
      <c r="F2670" s="2">
        <v>2665</v>
      </c>
      <c r="G2670" s="12">
        <f ca="1"/>
        <v>0.58559836746710858</v>
      </c>
      <c r="H2670" s="12">
        <f ca="1"/>
        <v>2.3686796045879017</v>
      </c>
    </row>
    <row r="2671" spans="6:8" x14ac:dyDescent="0.3">
      <c r="F2671" s="2">
        <v>2666</v>
      </c>
      <c r="G2671" s="12">
        <f ca="1"/>
        <v>9.688668377717935E-2</v>
      </c>
      <c r="H2671" s="12">
        <f ca="1"/>
        <v>1.2424607862970989</v>
      </c>
    </row>
    <row r="2672" spans="6:8" x14ac:dyDescent="0.3">
      <c r="F2672" s="2">
        <v>2667</v>
      </c>
      <c r="G2672" s="12">
        <f ca="1"/>
        <v>0.2121328118905168</v>
      </c>
      <c r="H2672" s="12">
        <f ca="1"/>
        <v>1.5139328668174259</v>
      </c>
    </row>
    <row r="2673" spans="6:8" x14ac:dyDescent="0.3">
      <c r="F2673" s="2">
        <v>2668</v>
      </c>
      <c r="G2673" s="12">
        <f ca="1"/>
        <v>3.6765018958541118E-2</v>
      </c>
      <c r="H2673" s="12">
        <f ca="1"/>
        <v>1.0369671576440131</v>
      </c>
    </row>
    <row r="2674" spans="6:8" x14ac:dyDescent="0.3">
      <c r="F2674" s="2">
        <v>2669</v>
      </c>
      <c r="G2674" s="12">
        <f ca="1"/>
        <v>0.28389999544087585</v>
      </c>
      <c r="H2674" s="12">
        <f ca="1"/>
        <v>1.6642666237880741</v>
      </c>
    </row>
    <row r="2675" spans="6:8" x14ac:dyDescent="0.3">
      <c r="F2675" s="2">
        <v>2670</v>
      </c>
      <c r="G2675" s="12">
        <f ca="1"/>
        <v>0.61834677605450383</v>
      </c>
      <c r="H2675" s="12">
        <f ca="1"/>
        <v>2.4668814433722104</v>
      </c>
    </row>
    <row r="2676" spans="6:8" x14ac:dyDescent="0.3">
      <c r="F2676" s="2">
        <v>2671</v>
      </c>
      <c r="G2676" s="12">
        <f ca="1"/>
        <v>0.51241749274451642</v>
      </c>
      <c r="H2676" s="12">
        <f ca="1"/>
        <v>2.1718567175421666</v>
      </c>
    </row>
    <row r="2677" spans="6:8" x14ac:dyDescent="0.3">
      <c r="F2677" s="2">
        <v>2672</v>
      </c>
      <c r="G2677" s="12">
        <f ca="1"/>
        <v>0.92150967726256505</v>
      </c>
      <c r="H2677" s="12">
        <f ca="1"/>
        <v>4.4361161720191253</v>
      </c>
    </row>
    <row r="2678" spans="6:8" x14ac:dyDescent="0.3">
      <c r="F2678" s="2">
        <v>2673</v>
      </c>
      <c r="G2678" s="12">
        <f ca="1"/>
        <v>0.11166320522096584</v>
      </c>
      <c r="H2678" s="12">
        <f ca="1"/>
        <v>1.2820342723936908</v>
      </c>
    </row>
    <row r="2679" spans="6:8" x14ac:dyDescent="0.3">
      <c r="F2679" s="2">
        <v>2674</v>
      </c>
      <c r="G2679" s="12">
        <f ca="1"/>
        <v>0.33721550583817805</v>
      </c>
      <c r="H2679" s="12">
        <f ca="1"/>
        <v>1.7753417604022306</v>
      </c>
    </row>
    <row r="2680" spans="6:8" x14ac:dyDescent="0.3">
      <c r="F2680" s="2">
        <v>2675</v>
      </c>
      <c r="G2680" s="12">
        <f ca="1"/>
        <v>0.11981629818058703</v>
      </c>
      <c r="H2680" s="12">
        <f ca="1"/>
        <v>1.3029400844488774</v>
      </c>
    </row>
    <row r="2681" spans="6:8" x14ac:dyDescent="0.3">
      <c r="F2681" s="2">
        <v>2676</v>
      </c>
      <c r="G2681" s="12">
        <f ca="1"/>
        <v>0.85089799552121304</v>
      </c>
      <c r="H2681" s="12">
        <f ca="1"/>
        <v>3.5981333285616883</v>
      </c>
    </row>
    <row r="2682" spans="6:8" x14ac:dyDescent="0.3">
      <c r="F2682" s="2">
        <v>2677</v>
      </c>
      <c r="G2682" s="12">
        <f ca="1"/>
        <v>0.95111925630741112</v>
      </c>
      <c r="H2682" s="12">
        <f ca="1"/>
        <v>5.1091383257375806</v>
      </c>
    </row>
    <row r="2683" spans="6:8" x14ac:dyDescent="0.3">
      <c r="F2683" s="2">
        <v>2678</v>
      </c>
      <c r="G2683" s="12">
        <f ca="1"/>
        <v>0.37643332472839885</v>
      </c>
      <c r="H2683" s="12">
        <f ca="1"/>
        <v>1.8585510764164528</v>
      </c>
    </row>
    <row r="2684" spans="6:8" x14ac:dyDescent="0.3">
      <c r="F2684" s="2">
        <v>2679</v>
      </c>
      <c r="G2684" s="12">
        <f ca="1"/>
        <v>3.962524145890467E-2</v>
      </c>
      <c r="H2684" s="12">
        <f ca="1"/>
        <v>1.0498382053570228</v>
      </c>
    </row>
    <row r="2685" spans="6:8" x14ac:dyDescent="0.3">
      <c r="F2685" s="2">
        <v>2680</v>
      </c>
      <c r="G2685" s="12">
        <f ca="1"/>
        <v>0.78183402051796858</v>
      </c>
      <c r="H2685" s="12">
        <f ca="1"/>
        <v>3.1317182653643072</v>
      </c>
    </row>
    <row r="2686" spans="6:8" x14ac:dyDescent="0.3">
      <c r="F2686" s="2">
        <v>2681</v>
      </c>
      <c r="G2686" s="12">
        <f ca="1"/>
        <v>0.13193545106965909</v>
      </c>
      <c r="H2686" s="12">
        <f ca="1"/>
        <v>1.3330250907674175</v>
      </c>
    </row>
    <row r="2687" spans="6:8" x14ac:dyDescent="0.3">
      <c r="F2687" s="2">
        <v>2682</v>
      </c>
      <c r="G2687" s="12">
        <f ca="1"/>
        <v>0.63761967518444296</v>
      </c>
      <c r="H2687" s="12">
        <f ca="1"/>
        <v>2.5284187534663736</v>
      </c>
    </row>
    <row r="2688" spans="6:8" x14ac:dyDescent="0.3">
      <c r="F2688" s="2">
        <v>2683</v>
      </c>
      <c r="G2688" s="12">
        <f ca="1"/>
        <v>0.96176661360882321</v>
      </c>
      <c r="H2688" s="12">
        <f ca="1"/>
        <v>5.4797937956352047</v>
      </c>
    </row>
    <row r="2689" spans="6:8" x14ac:dyDescent="0.3">
      <c r="F2689" s="2">
        <v>2684</v>
      </c>
      <c r="G2689" s="12">
        <f ca="1"/>
        <v>8.236616472544922E-2</v>
      </c>
      <c r="H2689" s="12">
        <f ca="1"/>
        <v>1.2008734593151478</v>
      </c>
    </row>
    <row r="2690" spans="6:8" x14ac:dyDescent="0.3">
      <c r="F2690" s="2">
        <v>2685</v>
      </c>
      <c r="G2690" s="12">
        <f ca="1"/>
        <v>0.88012780300639504</v>
      </c>
      <c r="H2690" s="12">
        <f ca="1"/>
        <v>3.8748007792324612</v>
      </c>
    </row>
    <row r="2691" spans="6:8" x14ac:dyDescent="0.3">
      <c r="F2691" s="2">
        <v>2686</v>
      </c>
      <c r="G2691" s="12">
        <f ca="1"/>
        <v>0.59956840006710288</v>
      </c>
      <c r="H2691" s="12">
        <f ca="1"/>
        <v>2.4096669847073371</v>
      </c>
    </row>
    <row r="2692" spans="6:8" x14ac:dyDescent="0.3">
      <c r="F2692" s="2">
        <v>2687</v>
      </c>
      <c r="G2692" s="12">
        <f ca="1"/>
        <v>7.233931663373494E-2</v>
      </c>
      <c r="H2692" s="12">
        <f ca="1"/>
        <v>1.1700950688741147</v>
      </c>
    </row>
    <row r="2693" spans="6:8" x14ac:dyDescent="0.3">
      <c r="F2693" s="2">
        <v>2688</v>
      </c>
      <c r="G2693" s="12">
        <f ca="1"/>
        <v>0.10562435943788784</v>
      </c>
      <c r="H2693" s="12">
        <f ca="1"/>
        <v>1.2661470803351893</v>
      </c>
    </row>
    <row r="2694" spans="6:8" x14ac:dyDescent="0.3">
      <c r="F2694" s="2">
        <v>2689</v>
      </c>
      <c r="G2694" s="12">
        <f ca="1"/>
        <v>0.85100337413036686</v>
      </c>
      <c r="H2694" s="12">
        <f ca="1"/>
        <v>3.5990176262740436</v>
      </c>
    </row>
    <row r="2695" spans="6:8" x14ac:dyDescent="0.3">
      <c r="F2695" s="2">
        <v>2690</v>
      </c>
      <c r="G2695" s="12">
        <f ca="1"/>
        <v>0.96619823237657831</v>
      </c>
      <c r="H2695" s="12">
        <f ca="1"/>
        <v>5.6716862730334805</v>
      </c>
    </row>
    <row r="2696" spans="6:8" x14ac:dyDescent="0.3">
      <c r="F2696" s="2">
        <v>2691</v>
      </c>
      <c r="G2696" s="12">
        <f ca="1"/>
        <v>0.97067099252532918</v>
      </c>
      <c r="H2696" s="12">
        <f ca="1"/>
        <v>5.897997322417547</v>
      </c>
    </row>
    <row r="2697" spans="6:8" x14ac:dyDescent="0.3">
      <c r="F2697" s="2">
        <v>2692</v>
      </c>
      <c r="G2697" s="12">
        <f ca="1"/>
        <v>0.22237142605062576</v>
      </c>
      <c r="H2697" s="12">
        <f ca="1"/>
        <v>1.5357078484046291</v>
      </c>
    </row>
    <row r="2698" spans="6:8" x14ac:dyDescent="0.3">
      <c r="F2698" s="2">
        <v>2693</v>
      </c>
      <c r="G2698" s="12">
        <f ca="1"/>
        <v>0.56395581096297942</v>
      </c>
      <c r="H2698" s="12">
        <f ca="1"/>
        <v>2.3075618571649374</v>
      </c>
    </row>
    <row r="2699" spans="6:8" x14ac:dyDescent="0.3">
      <c r="F2699" s="2">
        <v>2694</v>
      </c>
      <c r="G2699" s="12">
        <f ca="1"/>
        <v>0.29243400778565598</v>
      </c>
      <c r="H2699" s="12">
        <f ca="1"/>
        <v>1.6819781267813299</v>
      </c>
    </row>
    <row r="2700" spans="6:8" x14ac:dyDescent="0.3">
      <c r="F2700" s="2">
        <v>2695</v>
      </c>
      <c r="G2700" s="12">
        <f ca="1"/>
        <v>6.3952136404501925E-2</v>
      </c>
      <c r="H2700" s="12">
        <f ca="1"/>
        <v>1.1426724692016468</v>
      </c>
    </row>
    <row r="2701" spans="6:8" x14ac:dyDescent="0.3">
      <c r="F2701" s="2">
        <v>2696</v>
      </c>
      <c r="G2701" s="12">
        <f ca="1"/>
        <v>0.64437456201143051</v>
      </c>
      <c r="H2701" s="12">
        <f ca="1"/>
        <v>2.5507287110714212</v>
      </c>
    </row>
    <row r="2702" spans="6:8" x14ac:dyDescent="0.3">
      <c r="F2702" s="2">
        <v>2697</v>
      </c>
      <c r="G2702" s="12">
        <f ca="1"/>
        <v>0.16242358721843875</v>
      </c>
      <c r="H2702" s="12">
        <f ca="1"/>
        <v>1.404722917943094</v>
      </c>
    </row>
    <row r="2703" spans="6:8" x14ac:dyDescent="0.3">
      <c r="F2703" s="2">
        <v>2698</v>
      </c>
      <c r="G2703" s="12">
        <f ca="1"/>
        <v>0.91676486222301512</v>
      </c>
      <c r="H2703" s="12">
        <f ca="1"/>
        <v>4.3561929701316577</v>
      </c>
    </row>
    <row r="2704" spans="6:8" x14ac:dyDescent="0.3">
      <c r="F2704" s="2">
        <v>2699</v>
      </c>
      <c r="G2704" s="12">
        <f ca="1"/>
        <v>0.63883972271184919</v>
      </c>
      <c r="H2704" s="12">
        <f ca="1"/>
        <v>2.5324185430275028</v>
      </c>
    </row>
    <row r="2705" spans="6:8" x14ac:dyDescent="0.3">
      <c r="F2705" s="2">
        <v>2700</v>
      </c>
      <c r="G2705" s="12">
        <f ca="1"/>
        <v>0.36711983440740603</v>
      </c>
      <c r="H2705" s="12">
        <f ca="1"/>
        <v>1.8386120542356743</v>
      </c>
    </row>
    <row r="2706" spans="6:8" x14ac:dyDescent="0.3">
      <c r="F2706" s="2">
        <v>2701</v>
      </c>
      <c r="G2706" s="12">
        <f ca="1"/>
        <v>0.63019913383901605</v>
      </c>
      <c r="H2706" s="12">
        <f ca="1"/>
        <v>2.5043654422159136</v>
      </c>
    </row>
    <row r="2707" spans="6:8" x14ac:dyDescent="0.3">
      <c r="F2707" s="2">
        <v>2702</v>
      </c>
      <c r="G2707" s="12">
        <f ca="1"/>
        <v>0.73895870729652913</v>
      </c>
      <c r="H2707" s="12">
        <f ca="1"/>
        <v>2.9171199964735663</v>
      </c>
    </row>
    <row r="2708" spans="6:8" x14ac:dyDescent="0.3">
      <c r="F2708" s="2">
        <v>2703</v>
      </c>
      <c r="G2708" s="12">
        <f ca="1"/>
        <v>0.46328427910857584</v>
      </c>
      <c r="H2708" s="12">
        <f ca="1"/>
        <v>2.0526654836909608</v>
      </c>
    </row>
    <row r="2709" spans="6:8" x14ac:dyDescent="0.3">
      <c r="F2709" s="2">
        <v>2704</v>
      </c>
      <c r="G2709" s="12">
        <f ca="1"/>
        <v>0.2072769032400652</v>
      </c>
      <c r="H2709" s="12">
        <f ca="1"/>
        <v>1.5035408706358995</v>
      </c>
    </row>
    <row r="2710" spans="6:8" x14ac:dyDescent="0.3">
      <c r="F2710" s="2">
        <v>2705</v>
      </c>
      <c r="G2710" s="12">
        <f ca="1"/>
        <v>0.42958318510587135</v>
      </c>
      <c r="H2710" s="12">
        <f ca="1"/>
        <v>1.975279876946046</v>
      </c>
    </row>
    <row r="2711" spans="6:8" x14ac:dyDescent="0.3">
      <c r="F2711" s="2">
        <v>2706</v>
      </c>
      <c r="G2711" s="12">
        <f ca="1"/>
        <v>0.88097863583712588</v>
      </c>
      <c r="H2711" s="12">
        <f ca="1"/>
        <v>3.8839655990929942</v>
      </c>
    </row>
    <row r="2712" spans="6:8" x14ac:dyDescent="0.3">
      <c r="F2712" s="2">
        <v>2707</v>
      </c>
      <c r="G2712" s="12">
        <f ca="1"/>
        <v>0.52007741610734426</v>
      </c>
      <c r="H2712" s="12">
        <f ca="1"/>
        <v>2.1912562497738417</v>
      </c>
    </row>
    <row r="2713" spans="6:8" x14ac:dyDescent="0.3">
      <c r="F2713" s="2">
        <v>2708</v>
      </c>
      <c r="G2713" s="12">
        <f ca="1"/>
        <v>0.10601928095645796</v>
      </c>
      <c r="H2713" s="12">
        <f ca="1"/>
        <v>1.2671974282685219</v>
      </c>
    </row>
    <row r="2714" spans="6:8" x14ac:dyDescent="0.3">
      <c r="F2714" s="2">
        <v>2709</v>
      </c>
      <c r="G2714" s="12">
        <f ca="1"/>
        <v>0.17379426548288279</v>
      </c>
      <c r="H2714" s="12">
        <f ca="1"/>
        <v>1.4303659258863262</v>
      </c>
    </row>
    <row r="2715" spans="6:8" x14ac:dyDescent="0.3">
      <c r="F2715" s="2">
        <v>2710</v>
      </c>
      <c r="G2715" s="12">
        <f ca="1"/>
        <v>0.2966361315248236</v>
      </c>
      <c r="H2715" s="12">
        <f ca="1"/>
        <v>1.690702234584196</v>
      </c>
    </row>
    <row r="2716" spans="6:8" x14ac:dyDescent="0.3">
      <c r="F2716" s="2">
        <v>2711</v>
      </c>
      <c r="G2716" s="12">
        <f ca="1"/>
        <v>7.0878803009640334E-2</v>
      </c>
      <c r="H2716" s="12">
        <f ca="1"/>
        <v>1.1654405892835653</v>
      </c>
    </row>
    <row r="2717" spans="6:8" x14ac:dyDescent="0.3">
      <c r="F2717" s="2">
        <v>2712</v>
      </c>
      <c r="G2717" s="12">
        <f ca="1"/>
        <v>0.82428237902836643</v>
      </c>
      <c r="H2717" s="12">
        <f ca="1"/>
        <v>3.3946327289536908</v>
      </c>
    </row>
    <row r="2718" spans="6:8" x14ac:dyDescent="0.3">
      <c r="F2718" s="2">
        <v>2713</v>
      </c>
      <c r="G2718" s="12">
        <f ca="1"/>
        <v>0.55245644400129534</v>
      </c>
      <c r="H2718" s="12">
        <f ca="1"/>
        <v>2.2761598476158325</v>
      </c>
    </row>
    <row r="2719" spans="6:8" x14ac:dyDescent="0.3">
      <c r="F2719" s="2">
        <v>2714</v>
      </c>
      <c r="G2719" s="12">
        <f ca="1"/>
        <v>0.91278458770593618</v>
      </c>
      <c r="H2719" s="12">
        <f ca="1"/>
        <v>4.2930971047374333</v>
      </c>
    </row>
    <row r="2720" spans="6:8" x14ac:dyDescent="0.3">
      <c r="F2720" s="2">
        <v>2715</v>
      </c>
      <c r="G2720" s="12">
        <f ca="1"/>
        <v>0.26855171534271283</v>
      </c>
      <c r="H2720" s="12">
        <f ca="1"/>
        <v>1.632400312987792</v>
      </c>
    </row>
    <row r="2721" spans="6:8" x14ac:dyDescent="0.3">
      <c r="F2721" s="2">
        <v>2716</v>
      </c>
      <c r="G2721" s="12">
        <f ca="1"/>
        <v>0.9456342645475746</v>
      </c>
      <c r="H2721" s="12">
        <f ca="1"/>
        <v>4.9534224155755995</v>
      </c>
    </row>
    <row r="2722" spans="6:8" x14ac:dyDescent="0.3">
      <c r="F2722" s="2">
        <v>2717</v>
      </c>
      <c r="G2722" s="12">
        <f ca="1"/>
        <v>0.78363726089740937</v>
      </c>
      <c r="H2722" s="12">
        <f ca="1"/>
        <v>3.1417105674194361</v>
      </c>
    </row>
    <row r="2723" spans="6:8" x14ac:dyDescent="0.3">
      <c r="F2723" s="2">
        <v>2718</v>
      </c>
      <c r="G2723" s="12">
        <f ca="1"/>
        <v>0.70571145471227315</v>
      </c>
      <c r="H2723" s="12">
        <f ca="1"/>
        <v>2.7748479772069965</v>
      </c>
    </row>
    <row r="2724" spans="6:8" x14ac:dyDescent="0.3">
      <c r="F2724" s="2">
        <v>2719</v>
      </c>
      <c r="G2724" s="12">
        <f ca="1"/>
        <v>0.44896713341580097</v>
      </c>
      <c r="H2724" s="12">
        <f ca="1"/>
        <v>2.0194123086511606</v>
      </c>
    </row>
    <row r="2725" spans="6:8" x14ac:dyDescent="0.3">
      <c r="F2725" s="2">
        <v>2720</v>
      </c>
      <c r="G2725" s="12">
        <f ca="1"/>
        <v>0.57956798608238014</v>
      </c>
      <c r="H2725" s="12">
        <f ca="1"/>
        <v>2.3513708245918279</v>
      </c>
    </row>
    <row r="2726" spans="6:8" x14ac:dyDescent="0.3">
      <c r="F2726" s="2">
        <v>2721</v>
      </c>
      <c r="G2726" s="12">
        <f ca="1"/>
        <v>0.5691427786070653</v>
      </c>
      <c r="H2726" s="12">
        <f ca="1"/>
        <v>2.3219616955267215</v>
      </c>
    </row>
    <row r="2727" spans="6:8" x14ac:dyDescent="0.3">
      <c r="F2727" s="2">
        <v>2722</v>
      </c>
      <c r="G2727" s="12">
        <f ca="1"/>
        <v>0.55768495916699501</v>
      </c>
      <c r="H2727" s="12">
        <f ca="1"/>
        <v>2.2903504601458047</v>
      </c>
    </row>
    <row r="2728" spans="6:8" x14ac:dyDescent="0.3">
      <c r="F2728" s="2">
        <v>2723</v>
      </c>
      <c r="G2728" s="12">
        <f ca="1"/>
        <v>0.53032946408672776</v>
      </c>
      <c r="H2728" s="12">
        <f ca="1"/>
        <v>2.2176136362574161</v>
      </c>
    </row>
    <row r="2729" spans="6:8" x14ac:dyDescent="0.3">
      <c r="F2729" s="2">
        <v>2724</v>
      </c>
      <c r="G2729" s="12">
        <f ca="1"/>
        <v>0.96783962362203591</v>
      </c>
      <c r="H2729" s="12">
        <f ca="1"/>
        <v>5.7504077900109287</v>
      </c>
    </row>
    <row r="2730" spans="6:8" x14ac:dyDescent="0.3">
      <c r="F2730" s="2">
        <v>2725</v>
      </c>
      <c r="G2730" s="12">
        <f ca="1"/>
        <v>0.43801958793841278</v>
      </c>
      <c r="H2730" s="12">
        <f ca="1"/>
        <v>1.9943688005359708</v>
      </c>
    </row>
    <row r="2731" spans="6:8" x14ac:dyDescent="0.3">
      <c r="F2731" s="2">
        <v>2726</v>
      </c>
      <c r="G2731" s="12">
        <f ca="1"/>
        <v>0.54626444288575082</v>
      </c>
      <c r="H2731" s="12">
        <f ca="1"/>
        <v>2.2595359373746811</v>
      </c>
    </row>
    <row r="2732" spans="6:8" x14ac:dyDescent="0.3">
      <c r="F2732" s="2">
        <v>2727</v>
      </c>
      <c r="G2732" s="12">
        <f ca="1"/>
        <v>0.38397883191764204</v>
      </c>
      <c r="H2732" s="12">
        <f ca="1"/>
        <v>1.8748022709877514</v>
      </c>
    </row>
    <row r="2733" spans="6:8" x14ac:dyDescent="0.3">
      <c r="F2733" s="2">
        <v>2728</v>
      </c>
      <c r="G2733" s="12">
        <f ca="1"/>
        <v>0.94640965993822523</v>
      </c>
      <c r="H2733" s="12">
        <f ca="1"/>
        <v>4.9742941298767267</v>
      </c>
    </row>
    <row r="2734" spans="6:8" x14ac:dyDescent="0.3">
      <c r="F2734" s="2">
        <v>2729</v>
      </c>
      <c r="G2734" s="12">
        <f ca="1"/>
        <v>0.40663120333690617</v>
      </c>
      <c r="H2734" s="12">
        <f ca="1"/>
        <v>1.9241844767752634</v>
      </c>
    </row>
    <row r="2735" spans="6:8" x14ac:dyDescent="0.3">
      <c r="F2735" s="2">
        <v>2730</v>
      </c>
      <c r="G2735" s="12">
        <f ca="1"/>
        <v>0.7586961580886924</v>
      </c>
      <c r="H2735" s="12">
        <f ca="1"/>
        <v>3.010851553958215</v>
      </c>
    </row>
    <row r="2736" spans="6:8" x14ac:dyDescent="0.3">
      <c r="F2736" s="2">
        <v>2731</v>
      </c>
      <c r="G2736" s="12">
        <f ca="1"/>
        <v>0.66369611081700963</v>
      </c>
      <c r="H2736" s="12">
        <f ca="1"/>
        <v>2.6168914218471939</v>
      </c>
    </row>
    <row r="2737" spans="6:8" x14ac:dyDescent="0.3">
      <c r="F2737" s="2">
        <v>2732</v>
      </c>
      <c r="G2737" s="12">
        <f ca="1"/>
        <v>9.3181916104677631E-2</v>
      </c>
      <c r="H2737" s="12">
        <f ca="1"/>
        <v>1.232136782299263</v>
      </c>
    </row>
    <row r="2738" spans="6:8" x14ac:dyDescent="0.3">
      <c r="F2738" s="2">
        <v>2733</v>
      </c>
      <c r="G2738" s="12">
        <f ca="1"/>
        <v>8.4070007539711833E-2</v>
      </c>
      <c r="H2738" s="12">
        <f ca="1"/>
        <v>1.2059200800158798</v>
      </c>
    </row>
    <row r="2739" spans="6:8" x14ac:dyDescent="0.3">
      <c r="F2739" s="2">
        <v>2734</v>
      </c>
      <c r="G2739" s="12">
        <f ca="1"/>
        <v>0.82603026805858049</v>
      </c>
      <c r="H2739" s="12">
        <f ca="1"/>
        <v>3.4069137703104966</v>
      </c>
    </row>
    <row r="2740" spans="6:8" x14ac:dyDescent="0.3">
      <c r="F2740" s="2">
        <v>2735</v>
      </c>
      <c r="G2740" s="12">
        <f ca="1"/>
        <v>0.7743552033218124</v>
      </c>
      <c r="H2740" s="12">
        <f ca="1"/>
        <v>3.0912049633286944</v>
      </c>
    </row>
    <row r="2741" spans="6:8" x14ac:dyDescent="0.3">
      <c r="F2741" s="2">
        <v>2736</v>
      </c>
      <c r="G2741" s="12">
        <f ca="1"/>
        <v>0.19241281673972876</v>
      </c>
      <c r="H2741" s="12">
        <f ca="1"/>
        <v>1.4714204981840007</v>
      </c>
    </row>
    <row r="2742" spans="6:8" x14ac:dyDescent="0.3">
      <c r="F2742" s="2">
        <v>2737</v>
      </c>
      <c r="G2742" s="12">
        <f ca="1"/>
        <v>0.89440351800070106</v>
      </c>
      <c r="H2742" s="12">
        <f ca="1"/>
        <v>4.039295447123358</v>
      </c>
    </row>
    <row r="2743" spans="6:8" x14ac:dyDescent="0.3">
      <c r="F2743" s="2">
        <v>2738</v>
      </c>
      <c r="G2743" s="12">
        <f ca="1"/>
        <v>0.42658596480605571</v>
      </c>
      <c r="H2743" s="12">
        <f ca="1"/>
        <v>1.9685399016505911</v>
      </c>
    </row>
    <row r="2744" spans="6:8" x14ac:dyDescent="0.3">
      <c r="F2744" s="2">
        <v>2739</v>
      </c>
      <c r="G2744" s="12">
        <f ca="1"/>
        <v>0.53655360229955584</v>
      </c>
      <c r="H2744" s="12">
        <f ca="1"/>
        <v>2.2338455995047846</v>
      </c>
    </row>
    <row r="2745" spans="6:8" x14ac:dyDescent="0.3">
      <c r="F2745" s="2">
        <v>2740</v>
      </c>
      <c r="G2745" s="12">
        <f ca="1"/>
        <v>0.96721098390461258</v>
      </c>
      <c r="H2745" s="12">
        <f ca="1"/>
        <v>5.7197110477800619</v>
      </c>
    </row>
    <row r="2746" spans="6:8" x14ac:dyDescent="0.3">
      <c r="F2746" s="2">
        <v>2741</v>
      </c>
      <c r="G2746" s="12">
        <f ca="1"/>
        <v>0.40303786384494789</v>
      </c>
      <c r="H2746" s="12">
        <f ca="1"/>
        <v>1.9162865947436432</v>
      </c>
    </row>
    <row r="2747" spans="6:8" x14ac:dyDescent="0.3">
      <c r="F2747" s="2">
        <v>2742</v>
      </c>
      <c r="G2747" s="12">
        <f ca="1"/>
        <v>0.34710199662926278</v>
      </c>
      <c r="H2747" s="12">
        <f ca="1"/>
        <v>1.7961478130192143</v>
      </c>
    </row>
    <row r="2748" spans="6:8" x14ac:dyDescent="0.3">
      <c r="F2748" s="2">
        <v>2743</v>
      </c>
      <c r="G2748" s="12">
        <f ca="1"/>
        <v>0.25085881752322914</v>
      </c>
      <c r="H2748" s="12">
        <f ca="1"/>
        <v>1.5955629698261657</v>
      </c>
    </row>
    <row r="2749" spans="6:8" x14ac:dyDescent="0.3">
      <c r="F2749" s="2">
        <v>2744</v>
      </c>
      <c r="G2749" s="12">
        <f ca="1"/>
        <v>0.14028853146065612</v>
      </c>
      <c r="H2749" s="12">
        <f ca="1"/>
        <v>1.3531743408537302</v>
      </c>
    </row>
    <row r="2750" spans="6:8" x14ac:dyDescent="0.3">
      <c r="F2750" s="2">
        <v>2745</v>
      </c>
      <c r="G2750" s="12">
        <f ca="1"/>
        <v>0.40893303089795685</v>
      </c>
      <c r="H2750" s="12">
        <f ca="1"/>
        <v>1.929257390901622</v>
      </c>
    </row>
    <row r="2751" spans="6:8" x14ac:dyDescent="0.3">
      <c r="F2751" s="2">
        <v>2746</v>
      </c>
      <c r="G2751" s="12">
        <f ca="1"/>
        <v>0.1743697232364132</v>
      </c>
      <c r="H2751" s="12">
        <f ca="1"/>
        <v>1.4316511003257855</v>
      </c>
    </row>
    <row r="2752" spans="6:8" x14ac:dyDescent="0.3">
      <c r="F2752" s="2">
        <v>2747</v>
      </c>
      <c r="G2752" s="12">
        <f ca="1"/>
        <v>0.3757996194722244</v>
      </c>
      <c r="H2752" s="12">
        <f ca="1"/>
        <v>1.8571903083264549</v>
      </c>
    </row>
    <row r="2753" spans="6:8" x14ac:dyDescent="0.3">
      <c r="F2753" s="2">
        <v>2748</v>
      </c>
      <c r="G2753" s="12">
        <f ca="1"/>
        <v>0.2376197123902255</v>
      </c>
      <c r="H2753" s="12">
        <f ca="1"/>
        <v>1.5678556174852984</v>
      </c>
    </row>
    <row r="2754" spans="6:8" x14ac:dyDescent="0.3">
      <c r="F2754" s="2">
        <v>2749</v>
      </c>
      <c r="G2754" s="12">
        <f ca="1"/>
        <v>0.15001657615761221</v>
      </c>
      <c r="H2754" s="12">
        <f ca="1"/>
        <v>1.376128413523088</v>
      </c>
    </row>
    <row r="2755" spans="6:8" x14ac:dyDescent="0.3">
      <c r="F2755" s="2">
        <v>2750</v>
      </c>
      <c r="G2755" s="12">
        <f ca="1"/>
        <v>0.86899697503407225</v>
      </c>
      <c r="H2755" s="12">
        <f ca="1"/>
        <v>3.7612821111881187</v>
      </c>
    </row>
    <row r="2756" spans="6:8" x14ac:dyDescent="0.3">
      <c r="F2756" s="2">
        <v>2751</v>
      </c>
      <c r="G2756" s="12">
        <f ca="1"/>
        <v>0.13802742271255375</v>
      </c>
      <c r="H2756" s="12">
        <f ca="1"/>
        <v>1.3477627926337941</v>
      </c>
    </row>
    <row r="2757" spans="6:8" x14ac:dyDescent="0.3">
      <c r="F2757" s="2">
        <v>2752</v>
      </c>
      <c r="G2757" s="12">
        <f ca="1"/>
        <v>0.3656661311295637</v>
      </c>
      <c r="H2757" s="12">
        <f ca="1"/>
        <v>1.835511059894527</v>
      </c>
    </row>
    <row r="2758" spans="6:8" x14ac:dyDescent="0.3">
      <c r="F2758" s="2">
        <v>2753</v>
      </c>
      <c r="G2758" s="12">
        <f ca="1"/>
        <v>0.24845918117042154</v>
      </c>
      <c r="H2758" s="12">
        <f ca="1"/>
        <v>1.5905520659255739</v>
      </c>
    </row>
    <row r="2759" spans="6:8" x14ac:dyDescent="0.3">
      <c r="F2759" s="2">
        <v>2754</v>
      </c>
      <c r="G2759" s="12">
        <f ca="1"/>
        <v>5.2790921754452436E-2</v>
      </c>
      <c r="H2759" s="12">
        <f ca="1"/>
        <v>1.1030728890994221</v>
      </c>
    </row>
    <row r="2760" spans="6:8" x14ac:dyDescent="0.3">
      <c r="F2760" s="2">
        <v>2755</v>
      </c>
      <c r="G2760" s="12">
        <f ca="1"/>
        <v>0.77744315622744242</v>
      </c>
      <c r="H2760" s="12">
        <f ca="1"/>
        <v>3.1077548931171175</v>
      </c>
    </row>
    <row r="2761" spans="6:8" x14ac:dyDescent="0.3">
      <c r="F2761" s="2">
        <v>2756</v>
      </c>
      <c r="G2761" s="12">
        <f ca="1"/>
        <v>0.13893390819683593</v>
      </c>
      <c r="H2761" s="12">
        <f ca="1"/>
        <v>1.3499359618298605</v>
      </c>
    </row>
    <row r="2762" spans="6:8" x14ac:dyDescent="0.3">
      <c r="F2762" s="2">
        <v>2757</v>
      </c>
      <c r="G2762" s="12">
        <f ca="1"/>
        <v>0.48969703822406374</v>
      </c>
      <c r="H2762" s="12">
        <f ca="1"/>
        <v>2.1156794415677651</v>
      </c>
    </row>
    <row r="2763" spans="6:8" x14ac:dyDescent="0.3">
      <c r="F2763" s="2">
        <v>2758</v>
      </c>
      <c r="G2763" s="12">
        <f ca="1"/>
        <v>0.45986882471297741</v>
      </c>
      <c r="H2763" s="12">
        <f ca="1"/>
        <v>2.0446785889505907</v>
      </c>
    </row>
    <row r="2764" spans="6:8" x14ac:dyDescent="0.3">
      <c r="F2764" s="2">
        <v>2759</v>
      </c>
      <c r="G2764" s="12">
        <f ca="1"/>
        <v>9.6230154397620948E-2</v>
      </c>
      <c r="H2764" s="12">
        <f ca="1"/>
        <v>1.2406442190758269</v>
      </c>
    </row>
    <row r="2765" spans="6:8" x14ac:dyDescent="0.3">
      <c r="F2765" s="2">
        <v>2760</v>
      </c>
      <c r="G2765" s="12">
        <f ca="1"/>
        <v>0.66821251480053756</v>
      </c>
      <c r="H2765" s="12">
        <f ca="1"/>
        <v>2.6328941507292587</v>
      </c>
    </row>
    <row r="2766" spans="6:8" x14ac:dyDescent="0.3">
      <c r="F2766" s="2">
        <v>2761</v>
      </c>
      <c r="G2766" s="12">
        <f ca="1"/>
        <v>0.13796967533440974</v>
      </c>
      <c r="H2766" s="12">
        <f ca="1"/>
        <v>1.3476241833918243</v>
      </c>
    </row>
    <row r="2767" spans="6:8" x14ac:dyDescent="0.3">
      <c r="F2767" s="2">
        <v>2762</v>
      </c>
      <c r="G2767" s="12">
        <f ca="1"/>
        <v>0.22194499648384824</v>
      </c>
      <c r="H2767" s="12">
        <f ca="1"/>
        <v>1.5348042995498481</v>
      </c>
    </row>
    <row r="2768" spans="6:8" x14ac:dyDescent="0.3">
      <c r="F2768" s="2">
        <v>2763</v>
      </c>
      <c r="G2768" s="12">
        <f ca="1"/>
        <v>0.15619580464983374</v>
      </c>
      <c r="H2768" s="12">
        <f ca="1"/>
        <v>1.3904573457782015</v>
      </c>
    </row>
    <row r="2769" spans="6:8" x14ac:dyDescent="0.3">
      <c r="F2769" s="2">
        <v>2764</v>
      </c>
      <c r="G2769" s="12">
        <f ca="1"/>
        <v>0.69027740816142624</v>
      </c>
      <c r="H2769" s="12">
        <f ca="1"/>
        <v>2.7143301071101869</v>
      </c>
    </row>
    <row r="2770" spans="6:8" x14ac:dyDescent="0.3">
      <c r="F2770" s="2">
        <v>2765</v>
      </c>
      <c r="G2770" s="12">
        <f ca="1"/>
        <v>4.0802588613414681E-2</v>
      </c>
      <c r="H2770" s="12">
        <f ca="1"/>
        <v>1.0549774028902192</v>
      </c>
    </row>
    <row r="2771" spans="6:8" x14ac:dyDescent="0.3">
      <c r="F2771" s="2">
        <v>2766</v>
      </c>
      <c r="G2771" s="12">
        <f ca="1"/>
        <v>0.45603406440491545</v>
      </c>
      <c r="H2771" s="12">
        <f ca="1"/>
        <v>2.0357521909420311</v>
      </c>
    </row>
    <row r="2772" spans="6:8" x14ac:dyDescent="0.3">
      <c r="F2772" s="2">
        <v>2767</v>
      </c>
      <c r="G2772" s="12">
        <f ca="1"/>
        <v>0.27062395061562938</v>
      </c>
      <c r="H2772" s="12">
        <f ca="1"/>
        <v>1.6367056473913451</v>
      </c>
    </row>
    <row r="2773" spans="6:8" x14ac:dyDescent="0.3">
      <c r="F2773" s="2">
        <v>2768</v>
      </c>
      <c r="G2773" s="12">
        <f ca="1"/>
        <v>0.26558721942690022</v>
      </c>
      <c r="H2773" s="12">
        <f ca="1"/>
        <v>1.6262386579927572</v>
      </c>
    </row>
    <row r="2774" spans="6:8" x14ac:dyDescent="0.3">
      <c r="F2774" s="2">
        <v>2769</v>
      </c>
      <c r="G2774" s="12">
        <f ca="1"/>
        <v>0.69084893252795654</v>
      </c>
      <c r="H2774" s="12">
        <f ca="1"/>
        <v>2.7165160212118216</v>
      </c>
    </row>
    <row r="2775" spans="6:8" x14ac:dyDescent="0.3">
      <c r="F2775" s="2">
        <v>2770</v>
      </c>
      <c r="G2775" s="12">
        <f ca="1"/>
        <v>0.48251292793036593</v>
      </c>
      <c r="H2775" s="12">
        <f ca="1"/>
        <v>2.09831060129684</v>
      </c>
    </row>
    <row r="2776" spans="6:8" x14ac:dyDescent="0.3">
      <c r="F2776" s="2">
        <v>2771</v>
      </c>
      <c r="G2776" s="12">
        <f ca="1"/>
        <v>0.95909497087483864</v>
      </c>
      <c r="H2776" s="12">
        <f ca="1"/>
        <v>5.3763225926436755</v>
      </c>
    </row>
    <row r="2777" spans="6:8" x14ac:dyDescent="0.3">
      <c r="F2777" s="2">
        <v>2772</v>
      </c>
      <c r="G2777" s="12">
        <f ca="1"/>
        <v>0.80436935663822151</v>
      </c>
      <c r="H2777" s="12">
        <f ca="1"/>
        <v>3.2635359689101451</v>
      </c>
    </row>
    <row r="2778" spans="6:8" x14ac:dyDescent="0.3">
      <c r="F2778" s="2">
        <v>2773</v>
      </c>
      <c r="G2778" s="12">
        <f ca="1"/>
        <v>0.7458525524486177</v>
      </c>
      <c r="H2778" s="12">
        <f ca="1"/>
        <v>2.9489817526841189</v>
      </c>
    </row>
    <row r="2779" spans="6:8" x14ac:dyDescent="0.3">
      <c r="F2779" s="2">
        <v>2774</v>
      </c>
      <c r="G2779" s="12">
        <f ca="1"/>
        <v>0.8352960610907858</v>
      </c>
      <c r="H2779" s="12">
        <f ca="1"/>
        <v>3.4743842807232057</v>
      </c>
    </row>
    <row r="2780" spans="6:8" x14ac:dyDescent="0.3">
      <c r="F2780" s="2">
        <v>2775</v>
      </c>
      <c r="G2780" s="12">
        <f ca="1"/>
        <v>0.69002393534510187</v>
      </c>
      <c r="H2780" s="12">
        <f ca="1"/>
        <v>2.7133619510244134</v>
      </c>
    </row>
    <row r="2781" spans="6:8" x14ac:dyDescent="0.3">
      <c r="F2781" s="2">
        <v>2776</v>
      </c>
      <c r="G2781" s="12">
        <f ca="1"/>
        <v>0.704137648447968</v>
      </c>
      <c r="H2781" s="12">
        <f ca="1"/>
        <v>2.7685307874008465</v>
      </c>
    </row>
    <row r="2782" spans="6:8" x14ac:dyDescent="0.3">
      <c r="F2782" s="2">
        <v>2777</v>
      </c>
      <c r="G2782" s="12">
        <f ca="1"/>
        <v>0.68248403964377302</v>
      </c>
      <c r="H2782" s="12">
        <f ca="1"/>
        <v>2.6849217564567107</v>
      </c>
    </row>
    <row r="2783" spans="6:8" x14ac:dyDescent="0.3">
      <c r="F2783" s="2">
        <v>2778</v>
      </c>
      <c r="G2783" s="12">
        <f ca="1"/>
        <v>2.980499643311707E-2</v>
      </c>
      <c r="H2783" s="12">
        <f ca="1"/>
        <v>1.0029028353732368</v>
      </c>
    </row>
    <row r="2784" spans="6:8" x14ac:dyDescent="0.3">
      <c r="F2784" s="2">
        <v>2779</v>
      </c>
      <c r="G2784" s="12">
        <f ca="1"/>
        <v>0.94567168037596017</v>
      </c>
      <c r="H2784" s="12">
        <f ca="1"/>
        <v>4.9544215629715911</v>
      </c>
    </row>
    <row r="2785" spans="6:8" x14ac:dyDescent="0.3">
      <c r="F2785" s="2">
        <v>2780</v>
      </c>
      <c r="G2785" s="12">
        <f ca="1"/>
        <v>0.54895785269585318</v>
      </c>
      <c r="H2785" s="12">
        <f ca="1"/>
        <v>2.2667432428854792</v>
      </c>
    </row>
    <row r="2786" spans="6:8" x14ac:dyDescent="0.3">
      <c r="F2786" s="2">
        <v>2781</v>
      </c>
      <c r="G2786" s="12">
        <f ca="1"/>
        <v>0.86129529336353894</v>
      </c>
      <c r="H2786" s="12">
        <f ca="1"/>
        <v>3.6889370765331062</v>
      </c>
    </row>
    <row r="2787" spans="6:8" x14ac:dyDescent="0.3">
      <c r="F2787" s="2">
        <v>2782</v>
      </c>
      <c r="G2787" s="12">
        <f ca="1"/>
        <v>0.41872811969339718</v>
      </c>
      <c r="H2787" s="12">
        <f ca="1"/>
        <v>1.9509689450732064</v>
      </c>
    </row>
    <row r="2788" spans="6:8" x14ac:dyDescent="0.3">
      <c r="F2788" s="2">
        <v>2783</v>
      </c>
      <c r="G2788" s="12">
        <f ca="1"/>
        <v>0.30640797900303296</v>
      </c>
      <c r="H2788" s="12">
        <f ca="1"/>
        <v>1.7110068929512792</v>
      </c>
    </row>
    <row r="2789" spans="6:8" x14ac:dyDescent="0.3">
      <c r="F2789" s="2">
        <v>2784</v>
      </c>
      <c r="G2789" s="12">
        <f ca="1"/>
        <v>0.58107670007383661</v>
      </c>
      <c r="H2789" s="12">
        <f ca="1"/>
        <v>2.3556803047711936</v>
      </c>
    </row>
    <row r="2790" spans="6:8" x14ac:dyDescent="0.3">
      <c r="F2790" s="2">
        <v>2785</v>
      </c>
      <c r="G2790" s="12">
        <f ca="1"/>
        <v>0.44419073519380681</v>
      </c>
      <c r="H2790" s="12">
        <f ca="1"/>
        <v>2.0084467152191889</v>
      </c>
    </row>
    <row r="2791" spans="6:8" x14ac:dyDescent="0.3">
      <c r="F2791" s="2">
        <v>2786</v>
      </c>
      <c r="G2791" s="12">
        <f ca="1"/>
        <v>0.12946866173217142</v>
      </c>
      <c r="H2791" s="12">
        <f ca="1"/>
        <v>1.3269880453013918</v>
      </c>
    </row>
    <row r="2792" spans="6:8" x14ac:dyDescent="0.3">
      <c r="F2792" s="2">
        <v>2787</v>
      </c>
      <c r="G2792" s="12">
        <f ca="1"/>
        <v>1.8328552652490115E-2</v>
      </c>
      <c r="H2792" s="12">
        <f ca="1"/>
        <v>0.93356852805832058</v>
      </c>
    </row>
    <row r="2793" spans="6:8" x14ac:dyDescent="0.3">
      <c r="F2793" s="2">
        <v>2788</v>
      </c>
      <c r="G2793" s="12">
        <f ca="1"/>
        <v>0.35192046830444679</v>
      </c>
      <c r="H2793" s="12">
        <f ca="1"/>
        <v>1.8063252555205851</v>
      </c>
    </row>
    <row r="2794" spans="6:8" x14ac:dyDescent="0.3">
      <c r="F2794" s="2">
        <v>2789</v>
      </c>
      <c r="G2794" s="12">
        <f ca="1"/>
        <v>0.2335694728921871</v>
      </c>
      <c r="H2794" s="12">
        <f ca="1"/>
        <v>1.5593446533070148</v>
      </c>
    </row>
    <row r="2795" spans="6:8" x14ac:dyDescent="0.3">
      <c r="F2795" s="2">
        <v>2790</v>
      </c>
      <c r="G2795" s="12">
        <f ca="1"/>
        <v>0.25849622445393461</v>
      </c>
      <c r="H2795" s="12">
        <f ca="1"/>
        <v>1.6114849370456445</v>
      </c>
    </row>
    <row r="2796" spans="6:8" x14ac:dyDescent="0.3">
      <c r="F2796" s="2">
        <v>2791</v>
      </c>
      <c r="G2796" s="12">
        <f ca="1"/>
        <v>0.30617823090570195</v>
      </c>
      <c r="H2796" s="12">
        <f ca="1"/>
        <v>1.7105291398061764</v>
      </c>
    </row>
    <row r="2797" spans="6:8" x14ac:dyDescent="0.3">
      <c r="F2797" s="2">
        <v>2792</v>
      </c>
      <c r="G2797" s="12">
        <f ca="1"/>
        <v>0.93387541943583408</v>
      </c>
      <c r="H2797" s="12">
        <f ca="1"/>
        <v>4.6738001116972558</v>
      </c>
    </row>
    <row r="2798" spans="6:8" x14ac:dyDescent="0.3">
      <c r="F2798" s="2">
        <v>2793</v>
      </c>
      <c r="G2798" s="12">
        <f ca="1"/>
        <v>0.33885705927862797</v>
      </c>
      <c r="H2798" s="12">
        <f ca="1"/>
        <v>1.7787898049939972</v>
      </c>
    </row>
    <row r="2799" spans="6:8" x14ac:dyDescent="0.3">
      <c r="F2799" s="2">
        <v>2794</v>
      </c>
      <c r="G2799" s="12">
        <f ca="1"/>
        <v>3.1900090969935402E-2</v>
      </c>
      <c r="H2799" s="12">
        <f ca="1"/>
        <v>1.0136231594067564</v>
      </c>
    </row>
    <row r="2800" spans="6:8" x14ac:dyDescent="0.3">
      <c r="F2800" s="2">
        <v>2795</v>
      </c>
      <c r="G2800" s="12">
        <f ca="1"/>
        <v>0.21475814865802456</v>
      </c>
      <c r="H2800" s="12">
        <f ca="1"/>
        <v>1.5195331196376236</v>
      </c>
    </row>
    <row r="2801" spans="6:8" x14ac:dyDescent="0.3">
      <c r="F2801" s="2">
        <v>2796</v>
      </c>
      <c r="G2801" s="12">
        <f ca="1"/>
        <v>4.3884132957507482E-2</v>
      </c>
      <c r="H2801" s="12">
        <f ca="1"/>
        <v>1.0680337919165794</v>
      </c>
    </row>
    <row r="2802" spans="6:8" x14ac:dyDescent="0.3">
      <c r="F2802" s="2">
        <v>2797</v>
      </c>
      <c r="G2802" s="12">
        <f ca="1"/>
        <v>0.18372187995607892</v>
      </c>
      <c r="H2802" s="12">
        <f ca="1"/>
        <v>1.4523852651883176</v>
      </c>
    </row>
    <row r="2803" spans="6:8" x14ac:dyDescent="0.3">
      <c r="F2803" s="2">
        <v>2798</v>
      </c>
      <c r="G2803" s="12">
        <f ca="1"/>
        <v>0.81476105375404861</v>
      </c>
      <c r="H2803" s="12">
        <f ca="1"/>
        <v>3.3300175380460657</v>
      </c>
    </row>
    <row r="2804" spans="6:8" x14ac:dyDescent="0.3">
      <c r="F2804" s="2">
        <v>2799</v>
      </c>
      <c r="G2804" s="12">
        <f ca="1"/>
        <v>0.84223852265817034</v>
      </c>
      <c r="H2804" s="12">
        <f ca="1"/>
        <v>3.5277607503676447</v>
      </c>
    </row>
    <row r="2805" spans="6:8" x14ac:dyDescent="0.3">
      <c r="F2805" s="2">
        <v>2800</v>
      </c>
      <c r="G2805" s="12">
        <f ca="1"/>
        <v>6.4438183078233235E-2</v>
      </c>
      <c r="H2805" s="12">
        <f ca="1"/>
        <v>1.1443102499472844</v>
      </c>
    </row>
    <row r="2806" spans="6:8" x14ac:dyDescent="0.3">
      <c r="F2806" s="2">
        <v>2801</v>
      </c>
      <c r="G2806" s="12">
        <f ca="1"/>
        <v>0.36871648073048036</v>
      </c>
      <c r="H2806" s="12">
        <f ca="1"/>
        <v>1.8420213569719945</v>
      </c>
    </row>
    <row r="2807" spans="6:8" x14ac:dyDescent="0.3">
      <c r="F2807" s="2">
        <v>2802</v>
      </c>
      <c r="G2807" s="12">
        <f ca="1"/>
        <v>8.3767315334194015E-2</v>
      </c>
      <c r="H2807" s="12">
        <f ca="1"/>
        <v>1.2050270904379365</v>
      </c>
    </row>
    <row r="2808" spans="6:8" x14ac:dyDescent="0.3">
      <c r="F2808" s="2">
        <v>2803</v>
      </c>
      <c r="G2808" s="12">
        <f ca="1"/>
        <v>0.27057186232235564</v>
      </c>
      <c r="H2808" s="12">
        <f ca="1"/>
        <v>1.6365974433018513</v>
      </c>
    </row>
    <row r="2809" spans="6:8" x14ac:dyDescent="0.3">
      <c r="F2809" s="2">
        <v>2804</v>
      </c>
      <c r="G2809" s="12">
        <f ca="1"/>
        <v>0.49320011500005223</v>
      </c>
      <c r="H2809" s="12">
        <f ca="1"/>
        <v>2.124214796118653</v>
      </c>
    </row>
    <row r="2810" spans="6:8" x14ac:dyDescent="0.3">
      <c r="F2810" s="2">
        <v>2805</v>
      </c>
      <c r="G2810" s="12">
        <f ca="1"/>
        <v>0.88266153729062524</v>
      </c>
      <c r="H2810" s="12">
        <f ca="1"/>
        <v>3.9023141906632803</v>
      </c>
    </row>
    <row r="2811" spans="6:8" x14ac:dyDescent="0.3">
      <c r="F2811" s="2">
        <v>2806</v>
      </c>
      <c r="G2811" s="12">
        <f ca="1"/>
        <v>0.50471991482633838</v>
      </c>
      <c r="H2811" s="12">
        <f ca="1"/>
        <v>2.1526024296888018</v>
      </c>
    </row>
    <row r="2812" spans="6:8" x14ac:dyDescent="0.3">
      <c r="F2812" s="2">
        <v>2807</v>
      </c>
      <c r="G2812" s="12">
        <f ca="1"/>
        <v>0.10622064962079114</v>
      </c>
      <c r="H2812" s="12">
        <f ca="1"/>
        <v>1.2677323621842029</v>
      </c>
    </row>
    <row r="2813" spans="6:8" x14ac:dyDescent="0.3">
      <c r="F2813" s="2">
        <v>2808</v>
      </c>
      <c r="G2813" s="12">
        <f ca="1"/>
        <v>0.4904518406020475</v>
      </c>
      <c r="H2813" s="12">
        <f ca="1"/>
        <v>2.1175148220347797</v>
      </c>
    </row>
    <row r="2814" spans="6:8" x14ac:dyDescent="0.3">
      <c r="F2814" s="2">
        <v>2809</v>
      </c>
      <c r="G2814" s="12">
        <f ca="1"/>
        <v>0.48643418078150025</v>
      </c>
      <c r="H2814" s="12">
        <f ca="1"/>
        <v>2.107768647287954</v>
      </c>
    </row>
    <row r="2815" spans="6:8" x14ac:dyDescent="0.3">
      <c r="F2815" s="2">
        <v>2810</v>
      </c>
      <c r="G2815" s="12">
        <f ca="1"/>
        <v>0.17829428386220725</v>
      </c>
      <c r="H2815" s="12">
        <f ca="1"/>
        <v>1.4403861025503748</v>
      </c>
    </row>
    <row r="2816" spans="6:8" x14ac:dyDescent="0.3">
      <c r="F2816" s="2">
        <v>2811</v>
      </c>
      <c r="G2816" s="12">
        <f ca="1"/>
        <v>0.78676853312676043</v>
      </c>
      <c r="H2816" s="12">
        <f ca="1"/>
        <v>3.1592775101352664</v>
      </c>
    </row>
    <row r="2817" spans="6:8" x14ac:dyDescent="0.3">
      <c r="F2817" s="2">
        <v>2812</v>
      </c>
      <c r="G2817" s="12">
        <f ca="1"/>
        <v>0.99040983994392118</v>
      </c>
      <c r="H2817" s="12">
        <f ca="1"/>
        <v>7.9006912687954243</v>
      </c>
    </row>
    <row r="2818" spans="6:8" x14ac:dyDescent="0.3">
      <c r="F2818" s="2">
        <v>2813</v>
      </c>
      <c r="G2818" s="12">
        <f ca="1"/>
        <v>0.487415993417188</v>
      </c>
      <c r="H2818" s="12">
        <f ca="1"/>
        <v>2.110145114566885</v>
      </c>
    </row>
    <row r="2819" spans="6:8" x14ac:dyDescent="0.3">
      <c r="F2819" s="2">
        <v>2814</v>
      </c>
      <c r="G2819" s="12">
        <f ca="1"/>
        <v>0.65763219324955013</v>
      </c>
      <c r="H2819" s="12">
        <f ca="1"/>
        <v>2.5957352090196593</v>
      </c>
    </row>
    <row r="2820" spans="6:8" x14ac:dyDescent="0.3">
      <c r="F2820" s="2">
        <v>2815</v>
      </c>
      <c r="G2820" s="12">
        <f ca="1"/>
        <v>0.32394405243842939</v>
      </c>
      <c r="H2820" s="12">
        <f ca="1"/>
        <v>1.7475493667289912</v>
      </c>
    </row>
    <row r="2821" spans="6:8" x14ac:dyDescent="0.3">
      <c r="F2821" s="2">
        <v>2816</v>
      </c>
      <c r="G2821" s="12">
        <f ca="1"/>
        <v>0.86306414314909241</v>
      </c>
      <c r="H2821" s="12">
        <f ca="1"/>
        <v>3.7051451793672072</v>
      </c>
    </row>
    <row r="2822" spans="6:8" x14ac:dyDescent="0.3">
      <c r="F2822" s="2">
        <v>2817</v>
      </c>
      <c r="G2822" s="12">
        <f ca="1"/>
        <v>0.36276421207608234</v>
      </c>
      <c r="H2822" s="12">
        <f ca="1"/>
        <v>1.8293293678337859</v>
      </c>
    </row>
    <row r="2823" spans="6:8" x14ac:dyDescent="0.3">
      <c r="F2823" s="2">
        <v>2818</v>
      </c>
      <c r="G2823" s="12">
        <f ca="1"/>
        <v>6.1222364133226792E-2</v>
      </c>
      <c r="H2823" s="12">
        <f ca="1"/>
        <v>1.1333511090878932</v>
      </c>
    </row>
    <row r="2824" spans="6:8" x14ac:dyDescent="0.3">
      <c r="F2824" s="2">
        <v>2819</v>
      </c>
      <c r="G2824" s="12">
        <f ca="1"/>
        <v>0.75932516653648685</v>
      </c>
      <c r="H2824" s="12">
        <f ca="1"/>
        <v>3.0139707094038952</v>
      </c>
    </row>
    <row r="2825" spans="6:8" x14ac:dyDescent="0.3">
      <c r="F2825" s="2">
        <v>2820</v>
      </c>
      <c r="G2825" s="12">
        <f ca="1"/>
        <v>0.81267789830140669</v>
      </c>
      <c r="H2825" s="12">
        <f ca="1"/>
        <v>3.3163678569153108</v>
      </c>
    </row>
    <row r="2826" spans="6:8" x14ac:dyDescent="0.3">
      <c r="F2826" s="2">
        <v>2821</v>
      </c>
      <c r="G2826" s="12">
        <f ca="1"/>
        <v>0.91283753224860575</v>
      </c>
      <c r="H2826" s="12">
        <f ca="1"/>
        <v>4.2939144764245576</v>
      </c>
    </row>
    <row r="2827" spans="6:8" x14ac:dyDescent="0.3">
      <c r="F2827" s="2">
        <v>2822</v>
      </c>
      <c r="G2827" s="12">
        <f ca="1"/>
        <v>0.21500926855702729</v>
      </c>
      <c r="H2827" s="12">
        <f ca="1"/>
        <v>1.5200681611213049</v>
      </c>
    </row>
    <row r="2828" spans="6:8" x14ac:dyDescent="0.3">
      <c r="F2828" s="2">
        <v>2823</v>
      </c>
      <c r="G2828" s="12">
        <f ca="1"/>
        <v>0.63158889015417885</v>
      </c>
      <c r="H2828" s="12">
        <f ca="1"/>
        <v>2.508834993455991</v>
      </c>
    </row>
    <row r="2829" spans="6:8" x14ac:dyDescent="0.3">
      <c r="F2829" s="2">
        <v>2824</v>
      </c>
      <c r="G2829" s="12">
        <f ca="1"/>
        <v>0.24492151712862853</v>
      </c>
      <c r="H2829" s="12">
        <f ca="1"/>
        <v>1.5831563680243608</v>
      </c>
    </row>
    <row r="2830" spans="6:8" x14ac:dyDescent="0.3">
      <c r="F2830" s="2">
        <v>2825</v>
      </c>
      <c r="G2830" s="12">
        <f ca="1"/>
        <v>0.41368302212473074</v>
      </c>
      <c r="H2830" s="12">
        <f ca="1"/>
        <v>1.9397604568746438</v>
      </c>
    </row>
    <row r="2831" spans="6:8" x14ac:dyDescent="0.3">
      <c r="F2831" s="2">
        <v>2826</v>
      </c>
      <c r="G2831" s="12">
        <f ca="1"/>
        <v>0.13001838290568024</v>
      </c>
      <c r="H2831" s="12">
        <f ca="1"/>
        <v>1.328337011449912</v>
      </c>
    </row>
    <row r="2832" spans="6:8" x14ac:dyDescent="0.3">
      <c r="F2832" s="2">
        <v>2827</v>
      </c>
      <c r="G2832" s="12">
        <f ca="1"/>
        <v>0.68185266702062153</v>
      </c>
      <c r="H2832" s="12">
        <f ca="1"/>
        <v>2.6825711201265614</v>
      </c>
    </row>
    <row r="2833" spans="6:8" x14ac:dyDescent="0.3">
      <c r="F2833" s="2">
        <v>2828</v>
      </c>
      <c r="G2833" s="12">
        <f ca="1"/>
        <v>0.24700264352860146</v>
      </c>
      <c r="H2833" s="12">
        <f ca="1"/>
        <v>1.587508342864097</v>
      </c>
    </row>
    <row r="2834" spans="6:8" x14ac:dyDescent="0.3">
      <c r="F2834" s="2">
        <v>2829</v>
      </c>
      <c r="G2834" s="12">
        <f ca="1"/>
        <v>0.88439913623090627</v>
      </c>
      <c r="H2834" s="12">
        <f ca="1"/>
        <v>3.9215755490105724</v>
      </c>
    </row>
    <row r="2835" spans="6:8" x14ac:dyDescent="0.3">
      <c r="F2835" s="2">
        <v>2830</v>
      </c>
      <c r="G2835" s="12">
        <f ca="1"/>
        <v>0.21420477659165282</v>
      </c>
      <c r="H2835" s="12">
        <f ca="1"/>
        <v>1.5183537060023138</v>
      </c>
    </row>
    <row r="2836" spans="6:8" x14ac:dyDescent="0.3">
      <c r="F2836" s="2">
        <v>2831</v>
      </c>
      <c r="G2836" s="12">
        <f ca="1"/>
        <v>0.89822758160241545</v>
      </c>
      <c r="H2836" s="12">
        <f ca="1"/>
        <v>4.0876983403001041</v>
      </c>
    </row>
    <row r="2837" spans="6:8" x14ac:dyDescent="0.3">
      <c r="F2837" s="2">
        <v>2832</v>
      </c>
      <c r="G2837" s="12">
        <f ca="1"/>
        <v>0.43725016515212944</v>
      </c>
      <c r="H2837" s="12">
        <f ca="1"/>
        <v>1.9926204628322881</v>
      </c>
    </row>
    <row r="2838" spans="6:8" x14ac:dyDescent="0.3">
      <c r="F2838" s="2">
        <v>2833</v>
      </c>
      <c r="G2838" s="12">
        <f ca="1"/>
        <v>0.85837346713068974</v>
      </c>
      <c r="H2838" s="12">
        <f ca="1"/>
        <v>3.6626668591067468</v>
      </c>
    </row>
    <row r="2839" spans="6:8" x14ac:dyDescent="0.3">
      <c r="F2839" s="2">
        <v>2834</v>
      </c>
      <c r="G2839" s="12">
        <f ca="1"/>
        <v>0.49141503626828276</v>
      </c>
      <c r="H2839" s="12">
        <f ca="1"/>
        <v>2.1198598883177153</v>
      </c>
    </row>
    <row r="2840" spans="6:8" x14ac:dyDescent="0.3">
      <c r="F2840" s="2">
        <v>2835</v>
      </c>
      <c r="G2840" s="12">
        <f ca="1"/>
        <v>0.4776521612070237</v>
      </c>
      <c r="H2840" s="12">
        <f ca="1"/>
        <v>2.0866589489676222</v>
      </c>
    </row>
    <row r="2841" spans="6:8" x14ac:dyDescent="0.3">
      <c r="F2841" s="2">
        <v>2836</v>
      </c>
      <c r="G2841" s="12">
        <f ca="1"/>
        <v>0.59879045020455779</v>
      </c>
      <c r="H2841" s="12">
        <f ca="1"/>
        <v>2.4073505516345568</v>
      </c>
    </row>
    <row r="2842" spans="6:8" x14ac:dyDescent="0.3">
      <c r="F2842" s="2">
        <v>2837</v>
      </c>
      <c r="G2842" s="12">
        <f ca="1"/>
        <v>0.50609062557977458</v>
      </c>
      <c r="H2842" s="12">
        <f ca="1"/>
        <v>2.1560138788032899</v>
      </c>
    </row>
    <row r="2843" spans="6:8" x14ac:dyDescent="0.3">
      <c r="F2843" s="2">
        <v>2838</v>
      </c>
      <c r="G2843" s="12">
        <f ca="1"/>
        <v>0.24549237968127047</v>
      </c>
      <c r="H2843" s="12">
        <f ca="1"/>
        <v>1.5843505024632252</v>
      </c>
    </row>
    <row r="2844" spans="6:8" x14ac:dyDescent="0.3">
      <c r="F2844" s="2">
        <v>2839</v>
      </c>
      <c r="G2844" s="12">
        <f ca="1"/>
        <v>6.1238417476858542E-2</v>
      </c>
      <c r="H2844" s="12">
        <f ca="1"/>
        <v>1.1334065567994764</v>
      </c>
    </row>
    <row r="2845" spans="6:8" x14ac:dyDescent="0.3">
      <c r="F2845" s="2">
        <v>2840</v>
      </c>
      <c r="G2845" s="12">
        <f ca="1"/>
        <v>0.62674149943777557</v>
      </c>
      <c r="H2845" s="12">
        <f ca="1"/>
        <v>2.4933143647617597</v>
      </c>
    </row>
    <row r="2846" spans="6:8" x14ac:dyDescent="0.3">
      <c r="F2846" s="2">
        <v>2841</v>
      </c>
      <c r="G2846" s="12">
        <f ca="1"/>
        <v>5.5205174244686184E-2</v>
      </c>
      <c r="H2846" s="12">
        <f ca="1"/>
        <v>1.1119939173746931</v>
      </c>
    </row>
    <row r="2847" spans="6:8" x14ac:dyDescent="0.3">
      <c r="F2847" s="2">
        <v>2842</v>
      </c>
      <c r="G2847" s="12">
        <f ca="1"/>
        <v>0.25279813986057431</v>
      </c>
      <c r="H2847" s="12">
        <f ca="1"/>
        <v>1.5996095617393664</v>
      </c>
    </row>
    <row r="2848" spans="6:8" x14ac:dyDescent="0.3">
      <c r="F2848" s="2">
        <v>2843</v>
      </c>
      <c r="G2848" s="12">
        <f ca="1"/>
        <v>0.65733863712569884</v>
      </c>
      <c r="H2848" s="12">
        <f ca="1"/>
        <v>2.5947203862498647</v>
      </c>
    </row>
    <row r="2849" spans="6:8" x14ac:dyDescent="0.3">
      <c r="F2849" s="2">
        <v>2844</v>
      </c>
      <c r="G2849" s="12">
        <f ca="1"/>
        <v>6.510215928370755E-2</v>
      </c>
      <c r="H2849" s="12">
        <f ca="1"/>
        <v>1.146537263327793</v>
      </c>
    </row>
    <row r="2850" spans="6:8" x14ac:dyDescent="0.3">
      <c r="F2850" s="2">
        <v>2845</v>
      </c>
      <c r="G2850" s="12">
        <f ca="1"/>
        <v>0.67812173183902025</v>
      </c>
      <c r="H2850" s="12">
        <f ca="1"/>
        <v>2.6687752880697255</v>
      </c>
    </row>
    <row r="2851" spans="6:8" x14ac:dyDescent="0.3">
      <c r="F2851" s="2">
        <v>2846</v>
      </c>
      <c r="G2851" s="12">
        <f ca="1"/>
        <v>6.2591195293560054E-2</v>
      </c>
      <c r="H2851" s="12">
        <f ca="1"/>
        <v>1.1380518586982948</v>
      </c>
    </row>
    <row r="2852" spans="6:8" x14ac:dyDescent="0.3">
      <c r="F2852" s="2">
        <v>2847</v>
      </c>
      <c r="G2852" s="12">
        <f ca="1"/>
        <v>0.48787570122970059</v>
      </c>
      <c r="H2852" s="12">
        <f ca="1"/>
        <v>2.1112589930262731</v>
      </c>
    </row>
    <row r="2853" spans="6:8" x14ac:dyDescent="0.3">
      <c r="F2853" s="2">
        <v>2848</v>
      </c>
      <c r="G2853" s="12">
        <f ca="1"/>
        <v>0.51803058468178453</v>
      </c>
      <c r="H2853" s="12">
        <f ca="1"/>
        <v>2.1860484410925434</v>
      </c>
    </row>
    <row r="2854" spans="6:8" x14ac:dyDescent="0.3">
      <c r="F2854" s="2">
        <v>2849</v>
      </c>
      <c r="G2854" s="12">
        <f ca="1"/>
        <v>0.77043444096147451</v>
      </c>
      <c r="H2854" s="12">
        <f ca="1"/>
        <v>3.0705385200271813</v>
      </c>
    </row>
    <row r="2855" spans="6:8" x14ac:dyDescent="0.3">
      <c r="F2855" s="2">
        <v>2850</v>
      </c>
      <c r="G2855" s="12">
        <f ca="1"/>
        <v>0.98496617014495969</v>
      </c>
      <c r="H2855" s="12">
        <f ca="1"/>
        <v>7.045119243367151</v>
      </c>
    </row>
    <row r="2856" spans="6:8" x14ac:dyDescent="0.3">
      <c r="F2856" s="2">
        <v>2851</v>
      </c>
      <c r="G2856" s="12">
        <f ca="1"/>
        <v>0.44617255774450215</v>
      </c>
      <c r="H2856" s="12">
        <f ca="1"/>
        <v>2.0129890669877772</v>
      </c>
    </row>
    <row r="2857" spans="6:8" x14ac:dyDescent="0.3">
      <c r="F2857" s="2">
        <v>2852</v>
      </c>
      <c r="G2857" s="12">
        <f ca="1"/>
        <v>0.64602996613103492</v>
      </c>
      <c r="H2857" s="12">
        <f ca="1"/>
        <v>2.5562585079419029</v>
      </c>
    </row>
    <row r="2858" spans="6:8" x14ac:dyDescent="0.3">
      <c r="F2858" s="2">
        <v>2853</v>
      </c>
      <c r="G2858" s="12">
        <f ca="1"/>
        <v>0.50631762677754599</v>
      </c>
      <c r="H2858" s="12">
        <f ca="1"/>
        <v>2.1565795528083398</v>
      </c>
    </row>
    <row r="2859" spans="6:8" x14ac:dyDescent="0.3">
      <c r="F2859" s="2">
        <v>2854</v>
      </c>
      <c r="G2859" s="12">
        <f ca="1"/>
        <v>5.4432005124450678E-2</v>
      </c>
      <c r="H2859" s="12">
        <f ca="1"/>
        <v>1.1091605165401677</v>
      </c>
    </row>
    <row r="2860" spans="6:8" x14ac:dyDescent="0.3">
      <c r="F2860" s="2">
        <v>2855</v>
      </c>
      <c r="G2860" s="12">
        <f ca="1"/>
        <v>6.8743843764549117E-2</v>
      </c>
      <c r="H2860" s="12">
        <f ca="1"/>
        <v>1.1585489980404959</v>
      </c>
    </row>
    <row r="2861" spans="6:8" x14ac:dyDescent="0.3">
      <c r="F2861" s="2">
        <v>2856</v>
      </c>
      <c r="G2861" s="12">
        <f ca="1"/>
        <v>0.51344831596508245</v>
      </c>
      <c r="H2861" s="12">
        <f ca="1"/>
        <v>2.1744532344656546</v>
      </c>
    </row>
    <row r="2862" spans="6:8" x14ac:dyDescent="0.3">
      <c r="F2862" s="2">
        <v>2857</v>
      </c>
      <c r="G2862" s="12">
        <f ca="1"/>
        <v>0.80222053248947001</v>
      </c>
      <c r="H2862" s="12">
        <f ca="1"/>
        <v>3.2502712753946357</v>
      </c>
    </row>
    <row r="2863" spans="6:8" x14ac:dyDescent="0.3">
      <c r="F2863" s="2">
        <v>2858</v>
      </c>
      <c r="G2863" s="12">
        <f ca="1"/>
        <v>0.76644362263384735</v>
      </c>
      <c r="H2863" s="12">
        <f ca="1"/>
        <v>3.0498874930460382</v>
      </c>
    </row>
    <row r="2864" spans="6:8" x14ac:dyDescent="0.3">
      <c r="F2864" s="2">
        <v>2859</v>
      </c>
      <c r="G2864" s="12">
        <f ca="1"/>
        <v>0.78774779630781611</v>
      </c>
      <c r="H2864" s="12">
        <f ca="1"/>
        <v>3.1648286536095265</v>
      </c>
    </row>
    <row r="2865" spans="6:8" x14ac:dyDescent="0.3">
      <c r="F2865" s="2">
        <v>2860</v>
      </c>
      <c r="G2865" s="12">
        <f ca="1"/>
        <v>0.97449779882194631</v>
      </c>
      <c r="H2865" s="12">
        <f ca="1"/>
        <v>6.1265949927908672</v>
      </c>
    </row>
    <row r="2866" spans="6:8" x14ac:dyDescent="0.3">
      <c r="F2866" s="2">
        <v>2861</v>
      </c>
      <c r="G2866" s="12">
        <f ca="1"/>
        <v>0.48180581363840091</v>
      </c>
      <c r="H2866" s="12">
        <f ca="1"/>
        <v>2.0966106497875776</v>
      </c>
    </row>
    <row r="2867" spans="6:8" x14ac:dyDescent="0.3">
      <c r="F2867" s="2">
        <v>2862</v>
      </c>
      <c r="G2867" s="12">
        <f ca="1"/>
        <v>0.58184561869591311</v>
      </c>
      <c r="H2867" s="12">
        <f ca="1"/>
        <v>2.3578819703523677</v>
      </c>
    </row>
    <row r="2868" spans="6:8" x14ac:dyDescent="0.3">
      <c r="F2868" s="2">
        <v>2863</v>
      </c>
      <c r="G2868" s="12">
        <f ca="1"/>
        <v>0.59983096842948935</v>
      </c>
      <c r="H2868" s="12">
        <f ca="1"/>
        <v>2.4104497420435944</v>
      </c>
    </row>
    <row r="2869" spans="6:8" x14ac:dyDescent="0.3">
      <c r="F2869" s="2">
        <v>2864</v>
      </c>
      <c r="G2869" s="12">
        <f ca="1"/>
        <v>0.68900632479342638</v>
      </c>
      <c r="H2869" s="12">
        <f ca="1"/>
        <v>2.709483147373168</v>
      </c>
    </row>
    <row r="2870" spans="6:8" x14ac:dyDescent="0.3">
      <c r="F2870" s="2">
        <v>2865</v>
      </c>
      <c r="G2870" s="12">
        <f ca="1"/>
        <v>0.71521745682714766</v>
      </c>
      <c r="H2870" s="12">
        <f ca="1"/>
        <v>2.8137567356535067</v>
      </c>
    </row>
    <row r="2871" spans="6:8" x14ac:dyDescent="0.3">
      <c r="F2871" s="2">
        <v>2866</v>
      </c>
      <c r="G2871" s="12">
        <f ca="1"/>
        <v>0.61662125042775706</v>
      </c>
      <c r="H2871" s="12">
        <f ca="1"/>
        <v>2.4615160258840127</v>
      </c>
    </row>
    <row r="2872" spans="6:8" x14ac:dyDescent="0.3">
      <c r="F2872" s="2">
        <v>2867</v>
      </c>
      <c r="G2872" s="12">
        <f ca="1"/>
        <v>0.11027827278994917</v>
      </c>
      <c r="H2872" s="12">
        <f ca="1"/>
        <v>1.2784227881380681</v>
      </c>
    </row>
    <row r="2873" spans="6:8" x14ac:dyDescent="0.3">
      <c r="F2873" s="2">
        <v>2868</v>
      </c>
      <c r="G2873" s="12">
        <f ca="1"/>
        <v>0.86552741757648644</v>
      </c>
      <c r="H2873" s="12">
        <f ca="1"/>
        <v>3.7281134666146434</v>
      </c>
    </row>
    <row r="2874" spans="6:8" x14ac:dyDescent="0.3">
      <c r="F2874" s="2">
        <v>2869</v>
      </c>
      <c r="G2874" s="12">
        <f ca="1"/>
        <v>0.98176055489973701</v>
      </c>
      <c r="H2874" s="12">
        <f ca="1"/>
        <v>6.6987865126226342</v>
      </c>
    </row>
    <row r="2875" spans="6:8" x14ac:dyDescent="0.3">
      <c r="F2875" s="2">
        <v>2870</v>
      </c>
      <c r="G2875" s="12">
        <f ca="1"/>
        <v>0.92451795501043277</v>
      </c>
      <c r="H2875" s="12">
        <f ca="1"/>
        <v>4.4897356273284545</v>
      </c>
    </row>
    <row r="2876" spans="6:8" x14ac:dyDescent="0.3">
      <c r="F2876" s="2">
        <v>2871</v>
      </c>
      <c r="G2876" s="12">
        <f ca="1"/>
        <v>0.91626189594687046</v>
      </c>
      <c r="H2876" s="12">
        <f ca="1"/>
        <v>4.3480300982820221</v>
      </c>
    </row>
    <row r="2877" spans="6:8" x14ac:dyDescent="0.3">
      <c r="F2877" s="2">
        <v>2872</v>
      </c>
      <c r="G2877" s="12">
        <f ca="1"/>
        <v>0.25578558537787899</v>
      </c>
      <c r="H2877" s="12">
        <f ca="1"/>
        <v>1.6058381932943688</v>
      </c>
    </row>
    <row r="2878" spans="6:8" x14ac:dyDescent="0.3">
      <c r="F2878" s="2">
        <v>2873</v>
      </c>
      <c r="G2878" s="12">
        <f ca="1"/>
        <v>0.31813764665911171</v>
      </c>
      <c r="H2878" s="12">
        <f ca="1"/>
        <v>1.7354305818767239</v>
      </c>
    </row>
    <row r="2879" spans="6:8" x14ac:dyDescent="0.3">
      <c r="F2879" s="2">
        <v>2874</v>
      </c>
      <c r="G2879" s="12">
        <f ca="1"/>
        <v>0.20587927238129655</v>
      </c>
      <c r="H2879" s="12">
        <f ca="1"/>
        <v>1.5005413124412204</v>
      </c>
    </row>
    <row r="2880" spans="6:8" x14ac:dyDescent="0.3">
      <c r="F2880" s="2">
        <v>2875</v>
      </c>
      <c r="G2880" s="12">
        <f ca="1"/>
        <v>2.1483398435444556E-3</v>
      </c>
      <c r="H2880" s="12">
        <f ca="1"/>
        <v>0.72656700710324951</v>
      </c>
    </row>
    <row r="2881" spans="6:8" x14ac:dyDescent="0.3">
      <c r="F2881" s="2">
        <v>2876</v>
      </c>
      <c r="G2881" s="12">
        <f ca="1"/>
        <v>0.17800698963684103</v>
      </c>
      <c r="H2881" s="12">
        <f ca="1"/>
        <v>1.4397483857359852</v>
      </c>
    </row>
    <row r="2882" spans="6:8" x14ac:dyDescent="0.3">
      <c r="F2882" s="2">
        <v>2877</v>
      </c>
      <c r="G2882" s="12">
        <f ca="1"/>
        <v>0.62390458167126561</v>
      </c>
      <c r="H2882" s="12">
        <f ca="1"/>
        <v>2.4843194121716183</v>
      </c>
    </row>
    <row r="2883" spans="6:8" x14ac:dyDescent="0.3">
      <c r="F2883" s="2">
        <v>2878</v>
      </c>
      <c r="G2883" s="12">
        <f ca="1"/>
        <v>0.11499925674172617</v>
      </c>
      <c r="H2883" s="12">
        <f ca="1"/>
        <v>1.2906597377682816</v>
      </c>
    </row>
    <row r="2884" spans="6:8" x14ac:dyDescent="0.3">
      <c r="F2884" s="2">
        <v>2879</v>
      </c>
      <c r="G2884" s="12">
        <f ca="1"/>
        <v>0.78619530435860874</v>
      </c>
      <c r="H2884" s="12">
        <f ca="1"/>
        <v>3.1560408355321772</v>
      </c>
    </row>
    <row r="2885" spans="6:8" x14ac:dyDescent="0.3">
      <c r="F2885" s="2">
        <v>2880</v>
      </c>
      <c r="G2885" s="12">
        <f ca="1"/>
        <v>0.87626598450943716</v>
      </c>
      <c r="H2885" s="12">
        <f ca="1"/>
        <v>3.834110559600389</v>
      </c>
    </row>
    <row r="2886" spans="6:8" x14ac:dyDescent="0.3">
      <c r="F2886" s="2">
        <v>2881</v>
      </c>
      <c r="G2886" s="12">
        <f ca="1"/>
        <v>0.44142295864828851</v>
      </c>
      <c r="H2886" s="12">
        <f ca="1"/>
        <v>2.0021204334347855</v>
      </c>
    </row>
    <row r="2887" spans="6:8" x14ac:dyDescent="0.3">
      <c r="F2887" s="2">
        <v>2882</v>
      </c>
      <c r="G2887" s="12">
        <f ca="1"/>
        <v>9.4193317143975719E-3</v>
      </c>
      <c r="H2887" s="12">
        <f ca="1"/>
        <v>0.85533927984068137</v>
      </c>
    </row>
    <row r="2888" spans="6:8" x14ac:dyDescent="0.3">
      <c r="F2888" s="2">
        <v>2883</v>
      </c>
      <c r="G2888" s="12">
        <f ca="1"/>
        <v>0.56795743446433455</v>
      </c>
      <c r="H2888" s="12">
        <f ca="1"/>
        <v>2.3186576917183541</v>
      </c>
    </row>
    <row r="2889" spans="6:8" x14ac:dyDescent="0.3">
      <c r="F2889" s="2">
        <v>2884</v>
      </c>
      <c r="G2889" s="12">
        <f ca="1"/>
        <v>0.4434219534483077</v>
      </c>
      <c r="H2889" s="12">
        <f ca="1"/>
        <v>2.0066874866574809</v>
      </c>
    </row>
    <row r="2890" spans="6:8" x14ac:dyDescent="0.3">
      <c r="F2890" s="2">
        <v>2885</v>
      </c>
      <c r="G2890" s="12">
        <f ca="1"/>
        <v>0.64000504629668686</v>
      </c>
      <c r="H2890" s="12">
        <f ca="1"/>
        <v>2.5362510636332081</v>
      </c>
    </row>
    <row r="2891" spans="6:8" x14ac:dyDescent="0.3">
      <c r="F2891" s="2">
        <v>2886</v>
      </c>
      <c r="G2891" s="12">
        <f ca="1"/>
        <v>0.73238188130078963</v>
      </c>
      <c r="H2891" s="12">
        <f ca="1"/>
        <v>2.8875356593512387</v>
      </c>
    </row>
    <row r="2892" spans="6:8" x14ac:dyDescent="0.3">
      <c r="F2892" s="2">
        <v>2887</v>
      </c>
      <c r="G2892" s="12">
        <f ca="1"/>
        <v>0.40913994945379661</v>
      </c>
      <c r="H2892" s="12">
        <f ca="1"/>
        <v>1.9297139429896832</v>
      </c>
    </row>
    <row r="2893" spans="6:8" x14ac:dyDescent="0.3">
      <c r="F2893" s="2">
        <v>2888</v>
      </c>
      <c r="G2893" s="12">
        <f ca="1"/>
        <v>7.5510647115615281E-3</v>
      </c>
      <c r="H2893" s="12">
        <f ca="1"/>
        <v>0.83268657094282916</v>
      </c>
    </row>
    <row r="2894" spans="6:8" x14ac:dyDescent="0.3">
      <c r="F2894" s="2">
        <v>2889</v>
      </c>
      <c r="G2894" s="12">
        <f ca="1"/>
        <v>4.1526324797231728E-2</v>
      </c>
      <c r="H2894" s="12">
        <f ca="1"/>
        <v>1.0580937712226843</v>
      </c>
    </row>
    <row r="2895" spans="6:8" x14ac:dyDescent="0.3">
      <c r="F2895" s="2">
        <v>2890</v>
      </c>
      <c r="G2895" s="12">
        <f ca="1"/>
        <v>0.26970764876088271</v>
      </c>
      <c r="H2895" s="12">
        <f ca="1"/>
        <v>1.6348020772562415</v>
      </c>
    </row>
    <row r="2896" spans="6:8" x14ac:dyDescent="0.3">
      <c r="F2896" s="2">
        <v>2891</v>
      </c>
      <c r="G2896" s="12">
        <f ca="1"/>
        <v>0.86126037634261365</v>
      </c>
      <c r="H2896" s="12">
        <f ca="1"/>
        <v>3.6886194744414027</v>
      </c>
    </row>
    <row r="2897" spans="6:8" x14ac:dyDescent="0.3">
      <c r="F2897" s="2">
        <v>2892</v>
      </c>
      <c r="G2897" s="12">
        <f ca="1"/>
        <v>0.12739246216812616</v>
      </c>
      <c r="H2897" s="12">
        <f ca="1"/>
        <v>1.321874047866737</v>
      </c>
    </row>
    <row r="2898" spans="6:8" x14ac:dyDescent="0.3">
      <c r="F2898" s="2">
        <v>2893</v>
      </c>
      <c r="G2898" s="12">
        <f ca="1"/>
        <v>0.72041404511997209</v>
      </c>
      <c r="H2898" s="12">
        <f ca="1"/>
        <v>2.8355960043745165</v>
      </c>
    </row>
    <row r="2899" spans="6:8" x14ac:dyDescent="0.3">
      <c r="F2899" s="2">
        <v>2894</v>
      </c>
      <c r="G2899" s="12">
        <f ca="1"/>
        <v>0.11000966126010248</v>
      </c>
      <c r="H2899" s="12">
        <f ca="1"/>
        <v>1.2777201817209305</v>
      </c>
    </row>
    <row r="2900" spans="6:8" x14ac:dyDescent="0.3">
      <c r="F2900" s="2">
        <v>2895</v>
      </c>
      <c r="G2900" s="12">
        <f ca="1"/>
        <v>0.48211879302366856</v>
      </c>
      <c r="H2900" s="12">
        <f ca="1"/>
        <v>2.0973628643861804</v>
      </c>
    </row>
    <row r="2901" spans="6:8" x14ac:dyDescent="0.3">
      <c r="F2901" s="2">
        <v>2896</v>
      </c>
      <c r="G2901" s="12">
        <f ca="1"/>
        <v>0.35115206292310508</v>
      </c>
      <c r="H2901" s="12">
        <f ca="1"/>
        <v>1.8047005098305109</v>
      </c>
    </row>
    <row r="2902" spans="6:8" x14ac:dyDescent="0.3">
      <c r="F2902" s="2">
        <v>2897</v>
      </c>
      <c r="G2902" s="12">
        <f ca="1"/>
        <v>0.67786207116655928</v>
      </c>
      <c r="H2902" s="12">
        <f ca="1"/>
        <v>2.6678211041694917</v>
      </c>
    </row>
    <row r="2903" spans="6:8" x14ac:dyDescent="0.3">
      <c r="F2903" s="2">
        <v>2898</v>
      </c>
      <c r="G2903" s="12">
        <f ca="1"/>
        <v>0.13718411723511381</v>
      </c>
      <c r="H2903" s="12">
        <f ca="1"/>
        <v>1.3457366129511659</v>
      </c>
    </row>
    <row r="2904" spans="6:8" x14ac:dyDescent="0.3">
      <c r="F2904" s="2">
        <v>2899</v>
      </c>
      <c r="G2904" s="12">
        <f ca="1"/>
        <v>2.4042712519412257E-2</v>
      </c>
      <c r="H2904" s="12">
        <f ca="1"/>
        <v>0.97075811092685793</v>
      </c>
    </row>
    <row r="2905" spans="6:8" x14ac:dyDescent="0.3">
      <c r="F2905" s="2">
        <v>2900</v>
      </c>
      <c r="G2905" s="12">
        <f ca="1"/>
        <v>0.22609864116594203</v>
      </c>
      <c r="H2905" s="12">
        <f ca="1"/>
        <v>1.5435940145934999</v>
      </c>
    </row>
    <row r="2906" spans="6:8" x14ac:dyDescent="0.3">
      <c r="F2906" s="2">
        <v>2901</v>
      </c>
      <c r="G2906" s="12">
        <f ca="1"/>
        <v>9.2814869013013945E-2</v>
      </c>
      <c r="H2906" s="12">
        <f ca="1"/>
        <v>1.2311040247629339</v>
      </c>
    </row>
    <row r="2907" spans="6:8" x14ac:dyDescent="0.3">
      <c r="F2907" s="2">
        <v>2902</v>
      </c>
      <c r="G2907" s="12">
        <f ca="1"/>
        <v>0.2839869944305522</v>
      </c>
      <c r="H2907" s="12">
        <f ca="1"/>
        <v>1.6644471695707239</v>
      </c>
    </row>
    <row r="2908" spans="6:8" x14ac:dyDescent="0.3">
      <c r="F2908" s="2">
        <v>2903</v>
      </c>
      <c r="G2908" s="12">
        <f ca="1"/>
        <v>0.63744742817150746</v>
      </c>
      <c r="H2908" s="12">
        <f ca="1"/>
        <v>2.5278551022098812</v>
      </c>
    </row>
    <row r="2909" spans="6:8" x14ac:dyDescent="0.3">
      <c r="F2909" s="2">
        <v>2904</v>
      </c>
      <c r="G2909" s="12">
        <f ca="1"/>
        <v>0.76101830894680633</v>
      </c>
      <c r="H2909" s="12">
        <f ca="1"/>
        <v>3.0224100204325874</v>
      </c>
    </row>
    <row r="2910" spans="6:8" x14ac:dyDescent="0.3">
      <c r="F2910" s="2">
        <v>2905</v>
      </c>
      <c r="G2910" s="12">
        <f ca="1"/>
        <v>0.96517266191241702</v>
      </c>
      <c r="H2910" s="12">
        <f ca="1"/>
        <v>5.6247482182998247</v>
      </c>
    </row>
    <row r="2911" spans="6:8" x14ac:dyDescent="0.3">
      <c r="F2911" s="2">
        <v>2906</v>
      </c>
      <c r="G2911" s="12">
        <f ca="1"/>
        <v>0.64753336220165147</v>
      </c>
      <c r="H2911" s="12">
        <f ca="1"/>
        <v>2.5613022628006474</v>
      </c>
    </row>
    <row r="2912" spans="6:8" x14ac:dyDescent="0.3">
      <c r="F2912" s="2">
        <v>2907</v>
      </c>
      <c r="G2912" s="12">
        <f ca="1"/>
        <v>0.28578456259593432</v>
      </c>
      <c r="H2912" s="12">
        <f ca="1"/>
        <v>1.6681775798770417</v>
      </c>
    </row>
    <row r="2913" spans="6:8" x14ac:dyDescent="0.3">
      <c r="F2913" s="2">
        <v>2908</v>
      </c>
      <c r="G2913" s="12">
        <f ca="1"/>
        <v>0.9041499149707235</v>
      </c>
      <c r="H2913" s="12">
        <f ca="1"/>
        <v>4.1669228759801742</v>
      </c>
    </row>
    <row r="2914" spans="6:8" x14ac:dyDescent="0.3">
      <c r="F2914" s="2">
        <v>2909</v>
      </c>
      <c r="G2914" s="12">
        <f ca="1"/>
        <v>0.188874208034566</v>
      </c>
      <c r="H2914" s="12">
        <f ca="1"/>
        <v>1.4636951287147248</v>
      </c>
    </row>
    <row r="2915" spans="6:8" x14ac:dyDescent="0.3">
      <c r="F2915" s="2">
        <v>2910</v>
      </c>
      <c r="G2915" s="12">
        <f ca="1"/>
        <v>8.8549878798489745E-2</v>
      </c>
      <c r="H2915" s="12">
        <f ca="1"/>
        <v>1.2189648118344236</v>
      </c>
    </row>
    <row r="2916" spans="6:8" x14ac:dyDescent="0.3">
      <c r="F2916" s="2">
        <v>2911</v>
      </c>
      <c r="G2916" s="12">
        <f ca="1"/>
        <v>0.24171052575131347</v>
      </c>
      <c r="H2916" s="12">
        <f ca="1"/>
        <v>1.5764341460725046</v>
      </c>
    </row>
    <row r="2917" spans="6:8" x14ac:dyDescent="0.3">
      <c r="F2917" s="2">
        <v>2912</v>
      </c>
      <c r="G2917" s="12">
        <f ca="1"/>
        <v>0.77862406302552678</v>
      </c>
      <c r="H2917" s="12">
        <f ca="1"/>
        <v>3.114149357307785</v>
      </c>
    </row>
    <row r="2918" spans="6:8" x14ac:dyDescent="0.3">
      <c r="F2918" s="2">
        <v>2913</v>
      </c>
      <c r="G2918" s="12">
        <f ca="1"/>
        <v>0.82977331682325706</v>
      </c>
      <c r="H2918" s="12">
        <f ca="1"/>
        <v>3.4336786513788695</v>
      </c>
    </row>
    <row r="2919" spans="6:8" x14ac:dyDescent="0.3">
      <c r="F2919" s="2">
        <v>2914</v>
      </c>
      <c r="G2919" s="12">
        <f ca="1"/>
        <v>0.72973873866579164</v>
      </c>
      <c r="H2919" s="12">
        <f ca="1"/>
        <v>2.875859520341852</v>
      </c>
    </row>
    <row r="2920" spans="6:8" x14ac:dyDescent="0.3">
      <c r="F2920" s="2">
        <v>2915</v>
      </c>
      <c r="G2920" s="12">
        <f ca="1"/>
        <v>0.17567222800255444</v>
      </c>
      <c r="H2920" s="12">
        <f ca="1"/>
        <v>1.434555817588302</v>
      </c>
    </row>
    <row r="2921" spans="6:8" x14ac:dyDescent="0.3">
      <c r="F2921" s="2">
        <v>2916</v>
      </c>
      <c r="G2921" s="12">
        <f ca="1"/>
        <v>0.87969333452750398</v>
      </c>
      <c r="H2921" s="12">
        <f ca="1"/>
        <v>3.8701492937505821</v>
      </c>
    </row>
    <row r="2922" spans="6:8" x14ac:dyDescent="0.3">
      <c r="F2922" s="2">
        <v>2917</v>
      </c>
      <c r="G2922" s="12">
        <f ca="1"/>
        <v>4.2268648055638458E-2</v>
      </c>
      <c r="H2922" s="12">
        <f ca="1"/>
        <v>1.0612576072862949</v>
      </c>
    </row>
    <row r="2923" spans="6:8" x14ac:dyDescent="0.3">
      <c r="F2923" s="2">
        <v>2918</v>
      </c>
      <c r="G2923" s="12">
        <f ca="1"/>
        <v>0.68626157805324817</v>
      </c>
      <c r="H2923" s="12">
        <f ca="1"/>
        <v>2.6990845161052595</v>
      </c>
    </row>
    <row r="2924" spans="6:8" x14ac:dyDescent="0.3">
      <c r="F2924" s="2">
        <v>2919</v>
      </c>
      <c r="G2924" s="12">
        <f ca="1"/>
        <v>1.2957219130593112E-2</v>
      </c>
      <c r="H2924" s="12">
        <f ca="1"/>
        <v>0.8907602115209009</v>
      </c>
    </row>
    <row r="2925" spans="6:8" x14ac:dyDescent="0.3">
      <c r="F2925" s="2">
        <v>2920</v>
      </c>
      <c r="G2925" s="12">
        <f ca="1"/>
        <v>0.16853991410563651</v>
      </c>
      <c r="H2925" s="12">
        <f ca="1"/>
        <v>1.4185770354396423</v>
      </c>
    </row>
    <row r="2926" spans="6:8" x14ac:dyDescent="0.3">
      <c r="F2926" s="2">
        <v>2921</v>
      </c>
      <c r="G2926" s="12">
        <f ca="1"/>
        <v>0.38958381368416672</v>
      </c>
      <c r="H2926" s="12">
        <f ca="1"/>
        <v>1.8869347493555202</v>
      </c>
    </row>
    <row r="2927" spans="6:8" x14ac:dyDescent="0.3">
      <c r="F2927" s="2">
        <v>2922</v>
      </c>
      <c r="G2927" s="12">
        <f ca="1"/>
        <v>0.55243190435871825</v>
      </c>
      <c r="H2927" s="12">
        <f ca="1"/>
        <v>2.2760935802283604</v>
      </c>
    </row>
    <row r="2928" spans="6:8" x14ac:dyDescent="0.3">
      <c r="F2928" s="2">
        <v>2923</v>
      </c>
      <c r="G2928" s="12">
        <f ca="1"/>
        <v>0.34902060223750508</v>
      </c>
      <c r="H2928" s="12">
        <f ca="1"/>
        <v>1.8001971575683962</v>
      </c>
    </row>
    <row r="2929" spans="6:8" x14ac:dyDescent="0.3">
      <c r="F2929" s="2">
        <v>2924</v>
      </c>
      <c r="G2929" s="12">
        <f ca="1"/>
        <v>0.60473957570338155</v>
      </c>
      <c r="H2929" s="12">
        <f ca="1"/>
        <v>2.4251705824580569</v>
      </c>
    </row>
    <row r="2930" spans="6:8" x14ac:dyDescent="0.3">
      <c r="F2930" s="2">
        <v>2925</v>
      </c>
      <c r="G2930" s="12">
        <f ca="1"/>
        <v>0.4630722392267379</v>
      </c>
      <c r="H2930" s="12">
        <f ca="1"/>
        <v>2.0521686199964506</v>
      </c>
    </row>
    <row r="2931" spans="6:8" x14ac:dyDescent="0.3">
      <c r="F2931" s="2">
        <v>2926</v>
      </c>
      <c r="G2931" s="12">
        <f ca="1"/>
        <v>0.32595763156600821</v>
      </c>
      <c r="H2931" s="12">
        <f ca="1"/>
        <v>1.7517572822613401</v>
      </c>
    </row>
    <row r="2932" spans="6:8" x14ac:dyDescent="0.3">
      <c r="F2932" s="2">
        <v>2927</v>
      </c>
      <c r="G2932" s="12">
        <f ca="1"/>
        <v>1.4668718825738836E-2</v>
      </c>
      <c r="H2932" s="12">
        <f ca="1"/>
        <v>0.90552033189419878</v>
      </c>
    </row>
    <row r="2933" spans="6:8" x14ac:dyDescent="0.3">
      <c r="F2933" s="2">
        <v>2928</v>
      </c>
      <c r="G2933" s="12">
        <f ca="1"/>
        <v>0.51892491532335372</v>
      </c>
      <c r="H2933" s="12">
        <f ca="1"/>
        <v>2.1883217300645148</v>
      </c>
    </row>
    <row r="2934" spans="6:8" x14ac:dyDescent="0.3">
      <c r="F2934" s="2">
        <v>2929</v>
      </c>
      <c r="G2934" s="12">
        <f ca="1"/>
        <v>0.42459432021584242</v>
      </c>
      <c r="H2934" s="12">
        <f ca="1"/>
        <v>1.9640729404298896</v>
      </c>
    </row>
    <row r="2935" spans="6:8" x14ac:dyDescent="0.3">
      <c r="F2935" s="2">
        <v>2930</v>
      </c>
      <c r="G2935" s="12">
        <f ca="1"/>
        <v>0.66319925807803881</v>
      </c>
      <c r="H2935" s="12">
        <f ca="1"/>
        <v>2.6151439152187685</v>
      </c>
    </row>
    <row r="2936" spans="6:8" x14ac:dyDescent="0.3">
      <c r="F2936" s="2">
        <v>2931</v>
      </c>
      <c r="G2936" s="12">
        <f ca="1"/>
        <v>0.90506655571619676</v>
      </c>
      <c r="H2936" s="12">
        <f ca="1"/>
        <v>4.1796854192262352</v>
      </c>
    </row>
    <row r="2937" spans="6:8" x14ac:dyDescent="0.3">
      <c r="F2937" s="2">
        <v>2932</v>
      </c>
      <c r="G2937" s="12">
        <f ca="1"/>
        <v>5.2206737866959951E-2</v>
      </c>
      <c r="H2937" s="12">
        <f ca="1"/>
        <v>1.1008808673821928</v>
      </c>
    </row>
    <row r="2938" spans="6:8" x14ac:dyDescent="0.3">
      <c r="F2938" s="2">
        <v>2933</v>
      </c>
      <c r="G2938" s="12">
        <f ca="1"/>
        <v>0.85975169173494681</v>
      </c>
      <c r="H2938" s="12">
        <f ca="1"/>
        <v>3.6749818294735812</v>
      </c>
    </row>
    <row r="2939" spans="6:8" x14ac:dyDescent="0.3">
      <c r="F2939" s="2">
        <v>2934</v>
      </c>
      <c r="G2939" s="12">
        <f ca="1"/>
        <v>0.50580665341616049</v>
      </c>
      <c r="H2939" s="12">
        <f ca="1"/>
        <v>2.1553065208428741</v>
      </c>
    </row>
    <row r="2940" spans="6:8" x14ac:dyDescent="0.3">
      <c r="F2940" s="2">
        <v>2935</v>
      </c>
      <c r="G2940" s="12">
        <f ca="1"/>
        <v>0.18315785281965158</v>
      </c>
      <c r="H2940" s="12">
        <f ca="1"/>
        <v>1.4511425186882638</v>
      </c>
    </row>
    <row r="2941" spans="6:8" x14ac:dyDescent="0.3">
      <c r="F2941" s="2">
        <v>2936</v>
      </c>
      <c r="G2941" s="12">
        <f ca="1"/>
        <v>0.39114622443177671</v>
      </c>
      <c r="H2941" s="12">
        <f ca="1"/>
        <v>1.890326386199964</v>
      </c>
    </row>
    <row r="2942" spans="6:8" x14ac:dyDescent="0.3">
      <c r="F2942" s="2">
        <v>2937</v>
      </c>
      <c r="G2942" s="12">
        <f ca="1"/>
        <v>0.12602891101947811</v>
      </c>
      <c r="H2942" s="12">
        <f ca="1"/>
        <v>1.3184985314680315</v>
      </c>
    </row>
    <row r="2943" spans="6:8" x14ac:dyDescent="0.3">
      <c r="F2943" s="2">
        <v>2938</v>
      </c>
      <c r="G2943" s="12">
        <f ca="1"/>
        <v>0.87234694521214928</v>
      </c>
      <c r="H2943" s="12">
        <f ca="1"/>
        <v>3.7942624468210244</v>
      </c>
    </row>
    <row r="2944" spans="6:8" x14ac:dyDescent="0.3">
      <c r="F2944" s="2">
        <v>2939</v>
      </c>
      <c r="G2944" s="12">
        <f ca="1"/>
        <v>0.77398213210471534</v>
      </c>
      <c r="H2944" s="12">
        <f ca="1"/>
        <v>3.089221973487009</v>
      </c>
    </row>
    <row r="2945" spans="6:8" x14ac:dyDescent="0.3">
      <c r="F2945" s="2">
        <v>2940</v>
      </c>
      <c r="G2945" s="12">
        <f ca="1"/>
        <v>0.11948813771399225</v>
      </c>
      <c r="H2945" s="12">
        <f ca="1"/>
        <v>1.3021097278294766</v>
      </c>
    </row>
    <row r="2946" spans="6:8" x14ac:dyDescent="0.3">
      <c r="F2946" s="2">
        <v>2941</v>
      </c>
      <c r="G2946" s="12">
        <f ca="1"/>
        <v>0.47780021743978951</v>
      </c>
      <c r="H2946" s="12">
        <f ca="1"/>
        <v>2.0870126875161183</v>
      </c>
    </row>
    <row r="2947" spans="6:8" x14ac:dyDescent="0.3">
      <c r="F2947" s="2">
        <v>2942</v>
      </c>
      <c r="G2947" s="12">
        <f ca="1"/>
        <v>0.88686787598149563</v>
      </c>
      <c r="H2947" s="12">
        <f ca="1"/>
        <v>3.9495152834907357</v>
      </c>
    </row>
    <row r="2948" spans="6:8" x14ac:dyDescent="0.3">
      <c r="F2948" s="2">
        <v>2943</v>
      </c>
      <c r="G2948" s="12">
        <f ca="1"/>
        <v>0.92736612766656146</v>
      </c>
      <c r="H2948" s="12">
        <f ca="1"/>
        <v>4.5428294235280822</v>
      </c>
    </row>
    <row r="2949" spans="6:8" x14ac:dyDescent="0.3">
      <c r="F2949" s="2">
        <v>2944</v>
      </c>
      <c r="G2949" s="12">
        <f ca="1"/>
        <v>0.62423042171648468</v>
      </c>
      <c r="H2949" s="12">
        <f ca="1"/>
        <v>2.4853492782698532</v>
      </c>
    </row>
    <row r="2950" spans="6:8" x14ac:dyDescent="0.3">
      <c r="F2950" s="2">
        <v>2945</v>
      </c>
      <c r="G2950" s="12">
        <f ca="1"/>
        <v>0.81939317780270571</v>
      </c>
      <c r="H2950" s="12">
        <f ca="1"/>
        <v>3.3609838169071633</v>
      </c>
    </row>
    <row r="2951" spans="6:8" x14ac:dyDescent="0.3">
      <c r="F2951" s="2">
        <v>2946</v>
      </c>
      <c r="G2951" s="12">
        <f ca="1"/>
        <v>0.15243179989232947</v>
      </c>
      <c r="H2951" s="12">
        <f ca="1"/>
        <v>1.3817508387876929</v>
      </c>
    </row>
    <row r="2952" spans="6:8" x14ac:dyDescent="0.3">
      <c r="F2952" s="2">
        <v>2947</v>
      </c>
      <c r="G2952" s="12">
        <f ca="1"/>
        <v>0.59295296244897822</v>
      </c>
      <c r="H2952" s="12">
        <f ca="1"/>
        <v>2.3900984874666054</v>
      </c>
    </row>
    <row r="2953" spans="6:8" x14ac:dyDescent="0.3">
      <c r="F2953" s="2">
        <v>2948</v>
      </c>
      <c r="G2953" s="12">
        <f ca="1"/>
        <v>0.38505617177152196</v>
      </c>
      <c r="H2953" s="12">
        <f ca="1"/>
        <v>1.8771301393638034</v>
      </c>
    </row>
    <row r="2954" spans="6:8" x14ac:dyDescent="0.3">
      <c r="F2954" s="2">
        <v>2949</v>
      </c>
      <c r="G2954" s="12">
        <f ca="1"/>
        <v>0.40274072045764386</v>
      </c>
      <c r="H2954" s="12">
        <f ca="1"/>
        <v>1.9156346421161745</v>
      </c>
    </row>
    <row r="2955" spans="6:8" x14ac:dyDescent="0.3">
      <c r="F2955" s="2">
        <v>2950</v>
      </c>
      <c r="G2955" s="12">
        <f ca="1"/>
        <v>0.66010550662035139</v>
      </c>
      <c r="H2955" s="12">
        <f ca="1"/>
        <v>2.604319474142085</v>
      </c>
    </row>
    <row r="2956" spans="6:8" x14ac:dyDescent="0.3">
      <c r="F2956" s="2">
        <v>2951</v>
      </c>
      <c r="G2956" s="12">
        <f ca="1"/>
        <v>0.36735663952101927</v>
      </c>
      <c r="H2956" s="12">
        <f ca="1"/>
        <v>1.8391174764348719</v>
      </c>
    </row>
    <row r="2957" spans="6:8" x14ac:dyDescent="0.3">
      <c r="F2957" s="2">
        <v>2952</v>
      </c>
      <c r="G2957" s="12">
        <f ca="1"/>
        <v>0.77260066182652554</v>
      </c>
      <c r="H2957" s="12">
        <f ca="1"/>
        <v>3.0819094973560439</v>
      </c>
    </row>
    <row r="2958" spans="6:8" x14ac:dyDescent="0.3">
      <c r="F2958" s="2">
        <v>2953</v>
      </c>
      <c r="G2958" s="12">
        <f ca="1"/>
        <v>0.12753033272390946</v>
      </c>
      <c r="H2958" s="12">
        <f ca="1"/>
        <v>1.322214597933917</v>
      </c>
    </row>
    <row r="2959" spans="6:8" x14ac:dyDescent="0.3">
      <c r="F2959" s="2">
        <v>2954</v>
      </c>
      <c r="G2959" s="12">
        <f ca="1"/>
        <v>0.69996151365725368</v>
      </c>
      <c r="H2959" s="12">
        <f ca="1"/>
        <v>2.7519328245518837</v>
      </c>
    </row>
    <row r="2960" spans="6:8" x14ac:dyDescent="0.3">
      <c r="F2960" s="2">
        <v>2955</v>
      </c>
      <c r="G2960" s="12">
        <f ca="1"/>
        <v>0.54915513963416407</v>
      </c>
      <c r="H2960" s="12">
        <f ca="1"/>
        <v>2.267272594752793</v>
      </c>
    </row>
    <row r="2961" spans="6:8" x14ac:dyDescent="0.3">
      <c r="F2961" s="2">
        <v>2956</v>
      </c>
      <c r="G2961" s="12">
        <f ca="1"/>
        <v>0.47313390401746758</v>
      </c>
      <c r="H2961" s="12">
        <f ca="1"/>
        <v>2.0758983583336201</v>
      </c>
    </row>
    <row r="2962" spans="6:8" x14ac:dyDescent="0.3">
      <c r="F2962" s="2">
        <v>2957</v>
      </c>
      <c r="G2962" s="12">
        <f ca="1"/>
        <v>4.616114000434357E-2</v>
      </c>
      <c r="H2962" s="12">
        <f ca="1"/>
        <v>1.0773464063323128</v>
      </c>
    </row>
    <row r="2963" spans="6:8" x14ac:dyDescent="0.3">
      <c r="F2963" s="2">
        <v>2958</v>
      </c>
      <c r="G2963" s="12">
        <f ca="1"/>
        <v>0.60507122875141839</v>
      </c>
      <c r="H2963" s="12">
        <f ca="1"/>
        <v>2.4261712648389926</v>
      </c>
    </row>
    <row r="2964" spans="6:8" x14ac:dyDescent="0.3">
      <c r="F2964" s="2">
        <v>2959</v>
      </c>
      <c r="G2964" s="12">
        <f ca="1"/>
        <v>0.37042554202151567</v>
      </c>
      <c r="H2964" s="12">
        <f ca="1"/>
        <v>1.8456746979191023</v>
      </c>
    </row>
    <row r="2965" spans="6:8" x14ac:dyDescent="0.3">
      <c r="F2965" s="2">
        <v>2960</v>
      </c>
      <c r="G2965" s="12">
        <f ca="1"/>
        <v>0.24927972452391911</v>
      </c>
      <c r="H2965" s="12">
        <f ca="1"/>
        <v>1.5922660124478802</v>
      </c>
    </row>
    <row r="2966" spans="6:8" x14ac:dyDescent="0.3">
      <c r="F2966" s="2">
        <v>2961</v>
      </c>
      <c r="G2966" s="12">
        <f ca="1"/>
        <v>0.93684243215663265</v>
      </c>
      <c r="H2966" s="12">
        <f ca="1"/>
        <v>4.7385593471394065</v>
      </c>
    </row>
    <row r="2967" spans="6:8" x14ac:dyDescent="0.3">
      <c r="F2967" s="2">
        <v>2962</v>
      </c>
      <c r="G2967" s="12">
        <f ca="1"/>
        <v>0.44105692793183482</v>
      </c>
      <c r="H2967" s="12">
        <f ca="1"/>
        <v>2.0012853082726005</v>
      </c>
    </row>
    <row r="2968" spans="6:8" x14ac:dyDescent="0.3">
      <c r="F2968" s="2">
        <v>2963</v>
      </c>
      <c r="G2968" s="12">
        <f ca="1"/>
        <v>0.14380088621664822</v>
      </c>
      <c r="H2968" s="12">
        <f ca="1"/>
        <v>1.3615215738920932</v>
      </c>
    </row>
    <row r="2969" spans="6:8" x14ac:dyDescent="0.3">
      <c r="F2969" s="2">
        <v>2964</v>
      </c>
      <c r="G2969" s="12">
        <f ca="1"/>
        <v>0.12757957726082747</v>
      </c>
      <c r="H2969" s="12">
        <f ca="1"/>
        <v>1.3223362022052776</v>
      </c>
    </row>
    <row r="2970" spans="6:8" x14ac:dyDescent="0.3">
      <c r="F2970" s="2">
        <v>2965</v>
      </c>
      <c r="G2970" s="12">
        <f ca="1"/>
        <v>0.93782027604720075</v>
      </c>
      <c r="H2970" s="12">
        <f ca="1"/>
        <v>4.7606803375259377</v>
      </c>
    </row>
    <row r="2971" spans="6:8" x14ac:dyDescent="0.3">
      <c r="F2971" s="2">
        <v>2966</v>
      </c>
      <c r="G2971" s="12">
        <f ca="1"/>
        <v>0.11924221214191211</v>
      </c>
      <c r="H2971" s="12">
        <f ca="1"/>
        <v>1.3014868697894943</v>
      </c>
    </row>
    <row r="2972" spans="6:8" x14ac:dyDescent="0.3">
      <c r="F2972" s="2">
        <v>2967</v>
      </c>
      <c r="G2972" s="12">
        <f ca="1"/>
        <v>0.58117256850082999</v>
      </c>
      <c r="H2972" s="12">
        <f ca="1"/>
        <v>2.3559546103737055</v>
      </c>
    </row>
    <row r="2973" spans="6:8" x14ac:dyDescent="0.3">
      <c r="F2973" s="2">
        <v>2968</v>
      </c>
      <c r="G2973" s="12">
        <f ca="1"/>
        <v>0.32319375730402977</v>
      </c>
      <c r="H2973" s="12">
        <f ca="1"/>
        <v>1.7459821494622538</v>
      </c>
    </row>
    <row r="2974" spans="6:8" x14ac:dyDescent="0.3">
      <c r="F2974" s="2">
        <v>2969</v>
      </c>
      <c r="G2974" s="12">
        <f ca="1"/>
        <v>0.63938799548985381</v>
      </c>
      <c r="H2974" s="12">
        <f ca="1"/>
        <v>2.5342202217246004</v>
      </c>
    </row>
    <row r="2975" spans="6:8" x14ac:dyDescent="0.3">
      <c r="F2975" s="2">
        <v>2970</v>
      </c>
      <c r="G2975" s="12">
        <f ca="1"/>
        <v>0.78733764921646143</v>
      </c>
      <c r="H2975" s="12">
        <f ca="1"/>
        <v>3.1625002888187268</v>
      </c>
    </row>
    <row r="2976" spans="6:8" x14ac:dyDescent="0.3">
      <c r="F2976" s="2">
        <v>2971</v>
      </c>
      <c r="G2976" s="12">
        <f ca="1"/>
        <v>0.3509461532646565</v>
      </c>
      <c r="H2976" s="12">
        <f ca="1"/>
        <v>1.8042652408776525</v>
      </c>
    </row>
    <row r="2977" spans="6:8" x14ac:dyDescent="0.3">
      <c r="F2977" s="2">
        <v>2972</v>
      </c>
      <c r="G2977" s="12">
        <f ca="1"/>
        <v>0.68806075468616013</v>
      </c>
      <c r="H2977" s="12">
        <f ca="1"/>
        <v>2.7058903960864629</v>
      </c>
    </row>
    <row r="2978" spans="6:8" x14ac:dyDescent="0.3">
      <c r="F2978" s="2">
        <v>2973</v>
      </c>
      <c r="G2978" s="12">
        <f ca="1"/>
        <v>4.6389333068576732E-2</v>
      </c>
      <c r="H2978" s="12">
        <f ca="1"/>
        <v>1.0782651376176784</v>
      </c>
    </row>
    <row r="2979" spans="6:8" x14ac:dyDescent="0.3">
      <c r="F2979" s="2">
        <v>2974</v>
      </c>
      <c r="G2979" s="12">
        <f ca="1"/>
        <v>0.89842219003266055</v>
      </c>
      <c r="H2979" s="12">
        <f ca="1"/>
        <v>4.0902169673079944</v>
      </c>
    </row>
    <row r="2980" spans="6:8" x14ac:dyDescent="0.3">
      <c r="F2980" s="2">
        <v>2975</v>
      </c>
      <c r="G2980" s="12">
        <f ca="1"/>
        <v>0.64332877379937026</v>
      </c>
      <c r="H2980" s="12">
        <f ca="1"/>
        <v>2.5472481153718816</v>
      </c>
    </row>
    <row r="2981" spans="6:8" x14ac:dyDescent="0.3">
      <c r="F2981" s="2">
        <v>2976</v>
      </c>
      <c r="G2981" s="12">
        <f ca="1"/>
        <v>0.64454061033633936</v>
      </c>
      <c r="H2981" s="12">
        <f ca="1"/>
        <v>2.5512822630681971</v>
      </c>
    </row>
    <row r="2982" spans="6:8" x14ac:dyDescent="0.3">
      <c r="F2982" s="2">
        <v>2977</v>
      </c>
      <c r="G2982" s="12">
        <f ca="1"/>
        <v>0.56792151980183458</v>
      </c>
      <c r="H2982" s="12">
        <f ca="1"/>
        <v>2.3185577078950446</v>
      </c>
    </row>
    <row r="2983" spans="6:8" x14ac:dyDescent="0.3">
      <c r="F2983" s="2">
        <v>2978</v>
      </c>
      <c r="G2983" s="12">
        <f ca="1"/>
        <v>0.17446587171046191</v>
      </c>
      <c r="H2983" s="12">
        <f ca="1"/>
        <v>1.4318657185186696</v>
      </c>
    </row>
    <row r="2984" spans="6:8" x14ac:dyDescent="0.3">
      <c r="F2984" s="2">
        <v>2979</v>
      </c>
      <c r="G2984" s="12">
        <f ca="1"/>
        <v>0.28312655077570348</v>
      </c>
      <c r="H2984" s="12">
        <f ca="1"/>
        <v>1.662661513776176</v>
      </c>
    </row>
    <row r="2985" spans="6:8" x14ac:dyDescent="0.3">
      <c r="F2985" s="2">
        <v>2980</v>
      </c>
      <c r="G2985" s="12">
        <f ca="1"/>
        <v>0.21434141462165401</v>
      </c>
      <c r="H2985" s="12">
        <f ca="1"/>
        <v>1.5186449752646753</v>
      </c>
    </row>
    <row r="2986" spans="6:8" x14ac:dyDescent="0.3">
      <c r="F2986" s="2">
        <v>2981</v>
      </c>
      <c r="G2986" s="12">
        <f ca="1"/>
        <v>0.53263666991781689</v>
      </c>
      <c r="H2986" s="12">
        <f ca="1"/>
        <v>2.2236098347339688</v>
      </c>
    </row>
    <row r="2987" spans="6:8" x14ac:dyDescent="0.3">
      <c r="F2987" s="2">
        <v>2982</v>
      </c>
      <c r="G2987" s="12">
        <f ca="1"/>
        <v>0.89909458826115829</v>
      </c>
      <c r="H2987" s="12">
        <f ca="1"/>
        <v>4.0989618371298944</v>
      </c>
    </row>
    <row r="2988" spans="6:8" x14ac:dyDescent="0.3">
      <c r="F2988" s="2">
        <v>2983</v>
      </c>
      <c r="G2988" s="12">
        <f ca="1"/>
        <v>0.1583959020669059</v>
      </c>
      <c r="H2988" s="12">
        <f ca="1"/>
        <v>1.3955162710493147</v>
      </c>
    </row>
    <row r="2989" spans="6:8" x14ac:dyDescent="0.3">
      <c r="F2989" s="2">
        <v>2984</v>
      </c>
      <c r="G2989" s="12">
        <f ca="1"/>
        <v>0.84768283547693435</v>
      </c>
      <c r="H2989" s="12">
        <f ca="1"/>
        <v>3.5714840891819191</v>
      </c>
    </row>
    <row r="2990" spans="6:8" x14ac:dyDescent="0.3">
      <c r="F2990" s="2">
        <v>2985</v>
      </c>
      <c r="G2990" s="12">
        <f ca="1"/>
        <v>0.61182207266514643</v>
      </c>
      <c r="H2990" s="12">
        <f ca="1"/>
        <v>2.4467111670942776</v>
      </c>
    </row>
    <row r="2991" spans="6:8" x14ac:dyDescent="0.3">
      <c r="F2991" s="2">
        <v>2986</v>
      </c>
      <c r="G2991" s="12">
        <f ca="1"/>
        <v>0.20496934767392649</v>
      </c>
      <c r="H2991" s="12">
        <f ca="1"/>
        <v>1.4985863188476674</v>
      </c>
    </row>
    <row r="2992" spans="6:8" x14ac:dyDescent="0.3">
      <c r="F2992" s="2">
        <v>2987</v>
      </c>
      <c r="G2992" s="12">
        <f ca="1"/>
        <v>0.37402018325306363</v>
      </c>
      <c r="H2992" s="12">
        <f ca="1"/>
        <v>1.8533725556041991</v>
      </c>
    </row>
    <row r="2993" spans="6:8" x14ac:dyDescent="0.3">
      <c r="F2993" s="2">
        <v>2988</v>
      </c>
      <c r="G2993" s="12">
        <f ca="1"/>
        <v>0.7115578382482497</v>
      </c>
      <c r="H2993" s="12">
        <f ca="1"/>
        <v>2.798621922297388</v>
      </c>
    </row>
    <row r="2994" spans="6:8" x14ac:dyDescent="0.3">
      <c r="F2994" s="2">
        <v>2989</v>
      </c>
      <c r="G2994" s="12">
        <f ca="1"/>
        <v>0.84023491759235114</v>
      </c>
      <c r="H2994" s="12">
        <f ca="1"/>
        <v>3.5120918661861236</v>
      </c>
    </row>
    <row r="2995" spans="6:8" x14ac:dyDescent="0.3">
      <c r="F2995" s="2">
        <v>2990</v>
      </c>
      <c r="G2995" s="12">
        <f ca="1"/>
        <v>0.60629830327089218</v>
      </c>
      <c r="H2995" s="12">
        <f ca="1"/>
        <v>2.4298804215347531</v>
      </c>
    </row>
    <row r="2996" spans="6:8" x14ac:dyDescent="0.3">
      <c r="F2996" s="2">
        <v>2991</v>
      </c>
      <c r="G2996" s="12">
        <f ca="1"/>
        <v>0.38352298213184333</v>
      </c>
      <c r="H2996" s="12">
        <f ca="1"/>
        <v>1.873817871252051</v>
      </c>
    </row>
    <row r="2997" spans="6:8" x14ac:dyDescent="0.3">
      <c r="F2997" s="2">
        <v>2992</v>
      </c>
      <c r="G2997" s="12">
        <f ca="1"/>
        <v>0.70787498458666898</v>
      </c>
      <c r="H2997" s="12">
        <f ca="1"/>
        <v>2.7835889366771651</v>
      </c>
    </row>
    <row r="2998" spans="6:8" x14ac:dyDescent="0.3">
      <c r="F2998" s="2">
        <v>2993</v>
      </c>
      <c r="G2998" s="12">
        <f ca="1"/>
        <v>0.83719040001678557</v>
      </c>
      <c r="H2998" s="12">
        <f ca="1"/>
        <v>3.4886967650620098</v>
      </c>
    </row>
    <row r="2999" spans="6:8" x14ac:dyDescent="0.3">
      <c r="F2999" s="2">
        <v>2994</v>
      </c>
      <c r="G2999" s="12">
        <f ca="1"/>
        <v>0.86297541384973364</v>
      </c>
      <c r="H2999" s="12">
        <f ca="1"/>
        <v>3.7043265445906788</v>
      </c>
    </row>
    <row r="3000" spans="6:8" x14ac:dyDescent="0.3">
      <c r="F3000" s="2">
        <v>2995</v>
      </c>
      <c r="G3000" s="12">
        <f ca="1"/>
        <v>0.20181578162111902</v>
      </c>
      <c r="H3000" s="12">
        <f ca="1"/>
        <v>1.491797341652614</v>
      </c>
    </row>
    <row r="3001" spans="6:8" x14ac:dyDescent="0.3">
      <c r="F3001" s="2">
        <v>2996</v>
      </c>
      <c r="G3001" s="12">
        <f ca="1"/>
        <v>0.87988147996163368</v>
      </c>
      <c r="H3001" s="12">
        <f ca="1"/>
        <v>3.8721612636358236</v>
      </c>
    </row>
    <row r="3002" spans="6:8" x14ac:dyDescent="0.3">
      <c r="F3002" s="2">
        <v>2997</v>
      </c>
      <c r="G3002" s="12">
        <f ca="1"/>
        <v>0.71960682635208029</v>
      </c>
      <c r="H3002" s="12">
        <f ca="1"/>
        <v>2.8321761959593128</v>
      </c>
    </row>
    <row r="3003" spans="6:8" x14ac:dyDescent="0.3">
      <c r="F3003" s="2">
        <v>2998</v>
      </c>
      <c r="G3003" s="12">
        <f ca="1"/>
        <v>0.94760363124172442</v>
      </c>
      <c r="H3003" s="12">
        <f ca="1"/>
        <v>5.007131766869958</v>
      </c>
    </row>
    <row r="3004" spans="6:8" x14ac:dyDescent="0.3">
      <c r="F3004" s="2">
        <v>2999</v>
      </c>
      <c r="G3004" s="12">
        <f ca="1"/>
        <v>0.9960838687569098</v>
      </c>
      <c r="H3004" s="12">
        <f ca="1"/>
        <v>9.839452516304112</v>
      </c>
    </row>
    <row r="3005" spans="6:8" x14ac:dyDescent="0.3">
      <c r="F3005" s="2">
        <v>3000</v>
      </c>
      <c r="G3005" s="12">
        <f ca="1"/>
        <v>5.3827820603287169E-2</v>
      </c>
      <c r="H3005" s="12">
        <f ca="1"/>
        <v>1.1069311032663511</v>
      </c>
    </row>
    <row r="3006" spans="6:8" x14ac:dyDescent="0.3">
      <c r="F3006" s="2">
        <v>3001</v>
      </c>
      <c r="G3006" s="12">
        <f ca="1"/>
        <v>0.89289294364722371</v>
      </c>
      <c r="H3006" s="12">
        <f ca="1"/>
        <v>4.0207244152025847</v>
      </c>
    </row>
    <row r="3007" spans="6:8" x14ac:dyDescent="0.3">
      <c r="F3007" s="2">
        <v>3002</v>
      </c>
      <c r="G3007" s="12">
        <f ca="1"/>
        <v>0.46800112621840162</v>
      </c>
      <c r="H3007" s="12">
        <f ca="1"/>
        <v>2.0637536939342533</v>
      </c>
    </row>
    <row r="3008" spans="6:8" x14ac:dyDescent="0.3">
      <c r="F3008" s="2">
        <v>3003</v>
      </c>
      <c r="G3008" s="12">
        <f ca="1"/>
        <v>0.64063592353831034</v>
      </c>
      <c r="H3008" s="12">
        <f ca="1"/>
        <v>2.5383308755558276</v>
      </c>
    </row>
    <row r="3009" spans="6:8" x14ac:dyDescent="0.3">
      <c r="F3009" s="2">
        <v>3004</v>
      </c>
      <c r="G3009" s="12">
        <f ca="1"/>
        <v>0.6941517266224646</v>
      </c>
      <c r="H3009" s="12">
        <f ca="1"/>
        <v>2.7292288272055552</v>
      </c>
    </row>
    <row r="3010" spans="6:8" x14ac:dyDescent="0.3">
      <c r="F3010" s="2">
        <v>3005</v>
      </c>
      <c r="G3010" s="12">
        <f ca="1"/>
        <v>0.67151860259718199</v>
      </c>
      <c r="H3010" s="12">
        <f ca="1"/>
        <v>2.6447456544715542</v>
      </c>
    </row>
    <row r="3011" spans="6:8" x14ac:dyDescent="0.3">
      <c r="F3011" s="2">
        <v>3006</v>
      </c>
      <c r="G3011" s="12">
        <f ca="1"/>
        <v>0.1175058066345509</v>
      </c>
      <c r="H3011" s="12">
        <f ca="1"/>
        <v>1.2970746422087314</v>
      </c>
    </row>
    <row r="3012" spans="6:8" x14ac:dyDescent="0.3">
      <c r="F3012" s="2">
        <v>3007</v>
      </c>
      <c r="G3012" s="12">
        <f ca="1"/>
        <v>0.48595908481014627</v>
      </c>
      <c r="H3012" s="12">
        <f ca="1"/>
        <v>2.1066198898658346</v>
      </c>
    </row>
    <row r="3013" spans="6:8" x14ac:dyDescent="0.3">
      <c r="F3013" s="2">
        <v>3008</v>
      </c>
      <c r="G3013" s="12">
        <f ca="1"/>
        <v>0.53694375117447457</v>
      </c>
      <c r="H3013" s="12">
        <f ca="1"/>
        <v>2.234869053511062</v>
      </c>
    </row>
    <row r="3014" spans="6:8" x14ac:dyDescent="0.3">
      <c r="F3014" s="2">
        <v>3009</v>
      </c>
      <c r="G3014" s="12">
        <f ca="1"/>
        <v>0.25048209631014529</v>
      </c>
      <c r="H3014" s="12">
        <f ca="1"/>
        <v>1.5947765898616255</v>
      </c>
    </row>
    <row r="3015" spans="6:8" x14ac:dyDescent="0.3">
      <c r="F3015" s="2">
        <v>3010</v>
      </c>
      <c r="G3015" s="12">
        <f ca="1"/>
        <v>0.70877517165428872</v>
      </c>
      <c r="H3015" s="12">
        <f ca="1"/>
        <v>2.7872453684950869</v>
      </c>
    </row>
    <row r="3016" spans="6:8" x14ac:dyDescent="0.3">
      <c r="F3016" s="2">
        <v>3011</v>
      </c>
      <c r="G3016" s="12">
        <f ca="1"/>
        <v>0.29052128125953991</v>
      </c>
      <c r="H3016" s="12">
        <f ca="1"/>
        <v>1.6780079803454473</v>
      </c>
    </row>
    <row r="3017" spans="6:8" x14ac:dyDescent="0.3">
      <c r="F3017" s="2">
        <v>3012</v>
      </c>
      <c r="G3017" s="12">
        <f ca="1"/>
        <v>0.57432083682704693</v>
      </c>
      <c r="H3017" s="12">
        <f ca="1"/>
        <v>2.3364892241828139</v>
      </c>
    </row>
    <row r="3018" spans="6:8" x14ac:dyDescent="0.3">
      <c r="F3018" s="2">
        <v>3013</v>
      </c>
      <c r="G3018" s="12">
        <f ca="1"/>
        <v>0.56949945770597843</v>
      </c>
      <c r="H3018" s="12">
        <f ca="1"/>
        <v>2.3229574548426717</v>
      </c>
    </row>
    <row r="3019" spans="6:8" x14ac:dyDescent="0.3">
      <c r="F3019" s="2">
        <v>3014</v>
      </c>
      <c r="G3019" s="12">
        <f ca="1"/>
        <v>0.62993234310005053</v>
      </c>
      <c r="H3019" s="12">
        <f ca="1"/>
        <v>2.5035092544541739</v>
      </c>
    </row>
    <row r="3020" spans="6:8" x14ac:dyDescent="0.3">
      <c r="F3020" s="2">
        <v>3015</v>
      </c>
      <c r="G3020" s="12">
        <f ca="1"/>
        <v>5.2370648871191028E-2</v>
      </c>
      <c r="H3020" s="12">
        <f ca="1"/>
        <v>1.1014972624657955</v>
      </c>
    </row>
    <row r="3021" spans="6:8" x14ac:dyDescent="0.3">
      <c r="F3021" s="2">
        <v>3016</v>
      </c>
      <c r="G3021" s="12">
        <f ca="1"/>
        <v>0.69267558532913953</v>
      </c>
      <c r="H3021" s="12">
        <f ca="1"/>
        <v>2.7235299216669451</v>
      </c>
    </row>
    <row r="3022" spans="6:8" x14ac:dyDescent="0.3">
      <c r="F3022" s="2">
        <v>3017</v>
      </c>
      <c r="G3022" s="12">
        <f ca="1"/>
        <v>0.54866534680536083</v>
      </c>
      <c r="H3022" s="12">
        <f ca="1"/>
        <v>2.265958764779358</v>
      </c>
    </row>
    <row r="3023" spans="6:8" x14ac:dyDescent="0.3">
      <c r="F3023" s="2">
        <v>3018</v>
      </c>
      <c r="G3023" s="12">
        <f ca="1"/>
        <v>0.10537441509720225</v>
      </c>
      <c r="H3023" s="12">
        <f ca="1"/>
        <v>1.2654814639733105</v>
      </c>
    </row>
    <row r="3024" spans="6:8" x14ac:dyDescent="0.3">
      <c r="F3024" s="2">
        <v>3019</v>
      </c>
      <c r="G3024" s="12">
        <f ca="1"/>
        <v>0.26314654746866184</v>
      </c>
      <c r="H3024" s="12">
        <f ca="1"/>
        <v>1.6211631715156889</v>
      </c>
    </row>
    <row r="3025" spans="6:8" x14ac:dyDescent="0.3">
      <c r="F3025" s="2">
        <v>3020</v>
      </c>
      <c r="G3025" s="12">
        <f ca="1"/>
        <v>0.18181908018630288</v>
      </c>
      <c r="H3025" s="12">
        <f ca="1"/>
        <v>1.4481889245481097</v>
      </c>
    </row>
    <row r="3026" spans="6:8" x14ac:dyDescent="0.3">
      <c r="F3026" s="2">
        <v>3021</v>
      </c>
      <c r="G3026" s="12">
        <f ca="1"/>
        <v>0.84649093545674203</v>
      </c>
      <c r="H3026" s="12">
        <f ca="1"/>
        <v>3.5617643114560731</v>
      </c>
    </row>
    <row r="3027" spans="6:8" x14ac:dyDescent="0.3">
      <c r="F3027" s="2">
        <v>3022</v>
      </c>
      <c r="G3027" s="12">
        <f ca="1"/>
        <v>0.23946592596958349</v>
      </c>
      <c r="H3027" s="12">
        <f ca="1"/>
        <v>1.5717292636881435</v>
      </c>
    </row>
    <row r="3028" spans="6:8" x14ac:dyDescent="0.3">
      <c r="F3028" s="2">
        <v>3023</v>
      </c>
      <c r="G3028" s="12">
        <f ca="1"/>
        <v>0.19509093681764256</v>
      </c>
      <c r="H3028" s="12">
        <f ca="1"/>
        <v>1.4772457963715913</v>
      </c>
    </row>
    <row r="3029" spans="6:8" x14ac:dyDescent="0.3">
      <c r="F3029" s="2">
        <v>3024</v>
      </c>
      <c r="G3029" s="12">
        <f ca="1"/>
        <v>0.69464886888022748</v>
      </c>
      <c r="H3029" s="12">
        <f ca="1"/>
        <v>2.7311544059559649</v>
      </c>
    </row>
    <row r="3030" spans="6:8" x14ac:dyDescent="0.3">
      <c r="F3030" s="2">
        <v>3025</v>
      </c>
      <c r="G3030" s="12">
        <f ca="1"/>
        <v>0.6871768087776986</v>
      </c>
      <c r="H3030" s="12">
        <f ca="1"/>
        <v>2.7025417020659028</v>
      </c>
    </row>
    <row r="3031" spans="6:8" x14ac:dyDescent="0.3">
      <c r="F3031" s="2">
        <v>3026</v>
      </c>
      <c r="G3031" s="12">
        <f ca="1"/>
        <v>0.61012639863977158</v>
      </c>
      <c r="H3031" s="12">
        <f ca="1"/>
        <v>2.4415209873848873</v>
      </c>
    </row>
    <row r="3032" spans="6:8" x14ac:dyDescent="0.3">
      <c r="F3032" s="2">
        <v>3027</v>
      </c>
      <c r="G3032" s="12">
        <f ca="1"/>
        <v>0.40417104602003628</v>
      </c>
      <c r="H3032" s="12">
        <f ca="1"/>
        <v>1.9187744681068082</v>
      </c>
    </row>
    <row r="3033" spans="6:8" x14ac:dyDescent="0.3">
      <c r="F3033" s="2">
        <v>3028</v>
      </c>
      <c r="G3033" s="12">
        <f ca="1"/>
        <v>0.12846242380186257</v>
      </c>
      <c r="H3033" s="12">
        <f ca="1"/>
        <v>1.3245133498231836</v>
      </c>
    </row>
    <row r="3034" spans="6:8" x14ac:dyDescent="0.3">
      <c r="F3034" s="2">
        <v>3029</v>
      </c>
      <c r="G3034" s="12">
        <f ca="1"/>
        <v>0.21207621594134562</v>
      </c>
      <c r="H3034" s="12">
        <f ca="1"/>
        <v>1.5138120026262343</v>
      </c>
    </row>
    <row r="3035" spans="6:8" x14ac:dyDescent="0.3">
      <c r="F3035" s="2">
        <v>3030</v>
      </c>
      <c r="G3035" s="12">
        <f ca="1"/>
        <v>0.53279695079714173</v>
      </c>
      <c r="H3035" s="12">
        <f ca="1"/>
        <v>2.2240272913473595</v>
      </c>
    </row>
    <row r="3036" spans="6:8" x14ac:dyDescent="0.3">
      <c r="F3036" s="2">
        <v>3031</v>
      </c>
      <c r="G3036" s="12">
        <f ca="1"/>
        <v>0.57603851842266907</v>
      </c>
      <c r="H3036" s="12">
        <f ca="1"/>
        <v>2.3413427921379824</v>
      </c>
    </row>
    <row r="3037" spans="6:8" x14ac:dyDescent="0.3">
      <c r="F3037" s="2">
        <v>3032</v>
      </c>
      <c r="G3037" s="12">
        <f ca="1"/>
        <v>0.2917364339407722</v>
      </c>
      <c r="H3037" s="12">
        <f ca="1"/>
        <v>1.6805301568150979</v>
      </c>
    </row>
    <row r="3038" spans="6:8" x14ac:dyDescent="0.3">
      <c r="F3038" s="2">
        <v>3033</v>
      </c>
      <c r="G3038" s="12">
        <f ca="1"/>
        <v>0.88599070125284807</v>
      </c>
      <c r="H3038" s="12">
        <f ca="1"/>
        <v>3.939509179043982</v>
      </c>
    </row>
    <row r="3039" spans="6:8" x14ac:dyDescent="0.3">
      <c r="F3039" s="2">
        <v>3034</v>
      </c>
      <c r="G3039" s="12">
        <f ca="1"/>
        <v>0.42833675224459378</v>
      </c>
      <c r="H3039" s="12">
        <f ca="1"/>
        <v>1.9724743706052232</v>
      </c>
    </row>
    <row r="3040" spans="6:8" x14ac:dyDescent="0.3">
      <c r="F3040" s="2">
        <v>3035</v>
      </c>
      <c r="G3040" s="12">
        <f ca="1"/>
        <v>0.53844083325727077</v>
      </c>
      <c r="H3040" s="12">
        <f ca="1"/>
        <v>2.2388029130246299</v>
      </c>
    </row>
    <row r="3041" spans="6:8" x14ac:dyDescent="0.3">
      <c r="F3041" s="2">
        <v>3036</v>
      </c>
      <c r="G3041" s="12">
        <f ca="1"/>
        <v>1.623824943472707E-2</v>
      </c>
      <c r="H3041" s="12">
        <f ca="1"/>
        <v>0.91806366584282584</v>
      </c>
    </row>
    <row r="3042" spans="6:8" x14ac:dyDescent="0.3">
      <c r="F3042" s="2">
        <v>3037</v>
      </c>
      <c r="G3042" s="12">
        <f ca="1"/>
        <v>0.99239445079204369</v>
      </c>
      <c r="H3042" s="12">
        <f ca="1"/>
        <v>8.3711657596526265</v>
      </c>
    </row>
    <row r="3043" spans="6:8" x14ac:dyDescent="0.3">
      <c r="F3043" s="2">
        <v>3038</v>
      </c>
      <c r="G3043" s="12">
        <f ca="1"/>
        <v>0.85427776372723851</v>
      </c>
      <c r="H3043" s="12">
        <f ca="1"/>
        <v>3.6268496476308187</v>
      </c>
    </row>
    <row r="3044" spans="6:8" x14ac:dyDescent="0.3">
      <c r="F3044" s="2">
        <v>3039</v>
      </c>
      <c r="G3044" s="12">
        <f ca="1"/>
        <v>0.13561175278620508</v>
      </c>
      <c r="H3044" s="12">
        <f ca="1"/>
        <v>1.3419470209283968</v>
      </c>
    </row>
    <row r="3045" spans="6:8" x14ac:dyDescent="0.3">
      <c r="F3045" s="2">
        <v>3040</v>
      </c>
      <c r="G3045" s="12">
        <f ca="1"/>
        <v>0.51794760231722381</v>
      </c>
      <c r="H3045" s="12">
        <f ca="1"/>
        <v>2.1858376800265908</v>
      </c>
    </row>
    <row r="3046" spans="6:8" x14ac:dyDescent="0.3">
      <c r="F3046" s="2">
        <v>3041</v>
      </c>
      <c r="G3046" s="12">
        <f ca="1"/>
        <v>0.25068803450765609</v>
      </c>
      <c r="H3046" s="12">
        <f ca="1"/>
        <v>1.5952064847877758</v>
      </c>
    </row>
    <row r="3047" spans="6:8" x14ac:dyDescent="0.3">
      <c r="F3047" s="2">
        <v>3042</v>
      </c>
      <c r="G3047" s="12">
        <f ca="1"/>
        <v>0.69706457142668965</v>
      </c>
      <c r="H3047" s="12">
        <f ca="1"/>
        <v>2.7405566217109079</v>
      </c>
    </row>
    <row r="3048" spans="6:8" x14ac:dyDescent="0.3">
      <c r="F3048" s="2">
        <v>3043</v>
      </c>
      <c r="G3048" s="12">
        <f ca="1"/>
        <v>4.0726515899431881E-3</v>
      </c>
      <c r="H3048" s="12">
        <f ca="1"/>
        <v>0.77631315726819861</v>
      </c>
    </row>
    <row r="3049" spans="6:8" x14ac:dyDescent="0.3">
      <c r="F3049" s="2">
        <v>3044</v>
      </c>
      <c r="G3049" s="12">
        <f ca="1"/>
        <v>0.46992535418451187</v>
      </c>
      <c r="H3049" s="12">
        <f ca="1"/>
        <v>2.0682968645259394</v>
      </c>
    </row>
    <row r="3050" spans="6:8" x14ac:dyDescent="0.3">
      <c r="F3050" s="2">
        <v>3045</v>
      </c>
      <c r="G3050" s="12">
        <f ca="1"/>
        <v>0.98198789529993258</v>
      </c>
      <c r="H3050" s="12">
        <f ca="1"/>
        <v>6.7208871843327023</v>
      </c>
    </row>
    <row r="3051" spans="6:8" x14ac:dyDescent="0.3">
      <c r="F3051" s="2">
        <v>3046</v>
      </c>
      <c r="G3051" s="12">
        <f ca="1"/>
        <v>0.69708757263391918</v>
      </c>
      <c r="H3051" s="12">
        <f ca="1"/>
        <v>2.7406465105404991</v>
      </c>
    </row>
    <row r="3052" spans="6:8" x14ac:dyDescent="0.3">
      <c r="F3052" s="2">
        <v>3047</v>
      </c>
      <c r="G3052" s="12">
        <f ca="1"/>
        <v>0.73212778202707218</v>
      </c>
      <c r="H3052" s="12">
        <f ca="1"/>
        <v>2.8864079550476336</v>
      </c>
    </row>
    <row r="3053" spans="6:8" x14ac:dyDescent="0.3">
      <c r="F3053" s="2">
        <v>3048</v>
      </c>
      <c r="G3053" s="12">
        <f ca="1"/>
        <v>0.45077750722317855</v>
      </c>
      <c r="H3053" s="12">
        <f ca="1"/>
        <v>2.0235848362499187</v>
      </c>
    </row>
    <row r="3054" spans="6:8" x14ac:dyDescent="0.3">
      <c r="F3054" s="2">
        <v>3049</v>
      </c>
      <c r="G3054" s="12">
        <f ca="1"/>
        <v>0.47153910708475411</v>
      </c>
      <c r="H3054" s="12">
        <f ca="1"/>
        <v>2.0721159739768269</v>
      </c>
    </row>
    <row r="3055" spans="6:8" x14ac:dyDescent="0.3">
      <c r="F3055" s="2">
        <v>3050</v>
      </c>
      <c r="G3055" s="12">
        <f ca="1"/>
        <v>0.50975058157126552</v>
      </c>
      <c r="H3055" s="12">
        <f ca="1"/>
        <v>2.1651591019519705</v>
      </c>
    </row>
    <row r="3056" spans="6:8" x14ac:dyDescent="0.3">
      <c r="F3056" s="2">
        <v>3051</v>
      </c>
      <c r="G3056" s="12">
        <f ca="1"/>
        <v>0.33357974468689111</v>
      </c>
      <c r="H3056" s="12">
        <f ca="1"/>
        <v>1.7677135754880617</v>
      </c>
    </row>
    <row r="3057" spans="6:8" x14ac:dyDescent="0.3">
      <c r="F3057" s="2">
        <v>3052</v>
      </c>
      <c r="G3057" s="12">
        <f ca="1"/>
        <v>0.98411046023401938</v>
      </c>
      <c r="H3057" s="12">
        <f ca="1"/>
        <v>6.9446561114735292</v>
      </c>
    </row>
    <row r="3058" spans="6:8" x14ac:dyDescent="0.3">
      <c r="F3058" s="2">
        <v>3053</v>
      </c>
      <c r="G3058" s="12">
        <f ca="1"/>
        <v>0.43804979391992482</v>
      </c>
      <c r="H3058" s="12">
        <f ca="1"/>
        <v>1.9944374675344547</v>
      </c>
    </row>
    <row r="3059" spans="6:8" x14ac:dyDescent="0.3">
      <c r="F3059" s="2">
        <v>3054</v>
      </c>
      <c r="G3059" s="12">
        <f ca="1"/>
        <v>4.2585378929263618E-2</v>
      </c>
      <c r="H3059" s="12">
        <f ca="1"/>
        <v>1.0625977520730316</v>
      </c>
    </row>
    <row r="3060" spans="6:8" x14ac:dyDescent="0.3">
      <c r="F3060" s="2">
        <v>3055</v>
      </c>
      <c r="G3060" s="12">
        <f ca="1"/>
        <v>0.212479040723627</v>
      </c>
      <c r="H3060" s="12">
        <f ca="1"/>
        <v>1.5146721332314428</v>
      </c>
    </row>
    <row r="3061" spans="6:8" x14ac:dyDescent="0.3">
      <c r="F3061" s="2">
        <v>3056</v>
      </c>
      <c r="G3061" s="12">
        <f ca="1"/>
        <v>0.59782023082224556</v>
      </c>
      <c r="H3061" s="12">
        <f ca="1"/>
        <v>2.4044673678797084</v>
      </c>
    </row>
    <row r="3062" spans="6:8" x14ac:dyDescent="0.3">
      <c r="F3062" s="2">
        <v>3057</v>
      </c>
      <c r="G3062" s="12">
        <f ca="1"/>
        <v>0.77441518254699093</v>
      </c>
      <c r="H3062" s="12">
        <f ca="1"/>
        <v>3.0915241000569984</v>
      </c>
    </row>
    <row r="3063" spans="6:8" x14ac:dyDescent="0.3">
      <c r="F3063" s="2">
        <v>3058</v>
      </c>
      <c r="G3063" s="12">
        <f ca="1"/>
        <v>0.75436358452227115</v>
      </c>
      <c r="H3063" s="12">
        <f ca="1"/>
        <v>2.9895988557937434</v>
      </c>
    </row>
    <row r="3064" spans="6:8" x14ac:dyDescent="0.3">
      <c r="F3064" s="2">
        <v>3059</v>
      </c>
      <c r="G3064" s="12">
        <f ca="1"/>
        <v>0.42853919154187481</v>
      </c>
      <c r="H3064" s="12">
        <f ca="1"/>
        <v>1.972929773680749</v>
      </c>
    </row>
    <row r="3065" spans="6:8" x14ac:dyDescent="0.3">
      <c r="F3065" s="2">
        <v>3060</v>
      </c>
      <c r="G3065" s="12">
        <f ca="1"/>
        <v>9.5892366961211506E-2</v>
      </c>
      <c r="H3065" s="12">
        <f ca="1"/>
        <v>1.2397074497460965</v>
      </c>
    </row>
    <row r="3066" spans="6:8" x14ac:dyDescent="0.3">
      <c r="F3066" s="2">
        <v>3061</v>
      </c>
      <c r="G3066" s="12">
        <f ca="1"/>
        <v>0.67130796337089871</v>
      </c>
      <c r="H3066" s="12">
        <f ca="1"/>
        <v>2.6439870440964888</v>
      </c>
    </row>
    <row r="3067" spans="6:8" x14ac:dyDescent="0.3">
      <c r="F3067" s="2">
        <v>3062</v>
      </c>
      <c r="G3067" s="12">
        <f ca="1"/>
        <v>0.40877560730739559</v>
      </c>
      <c r="H3067" s="12">
        <f ca="1"/>
        <v>1.928910105271632</v>
      </c>
    </row>
    <row r="3068" spans="6:8" x14ac:dyDescent="0.3">
      <c r="F3068" s="2">
        <v>3063</v>
      </c>
      <c r="G3068" s="12">
        <f ca="1"/>
        <v>0.65246921614551945</v>
      </c>
      <c r="H3068" s="12">
        <f ca="1"/>
        <v>2.5780096848791181</v>
      </c>
    </row>
    <row r="3069" spans="6:8" x14ac:dyDescent="0.3">
      <c r="F3069" s="2">
        <v>3064</v>
      </c>
      <c r="G3069" s="12">
        <f ca="1"/>
        <v>0.53028028200330635</v>
      </c>
      <c r="H3069" s="12">
        <f ca="1"/>
        <v>2.2174860800958358</v>
      </c>
    </row>
    <row r="3070" spans="6:8" x14ac:dyDescent="0.3">
      <c r="F3070" s="2">
        <v>3065</v>
      </c>
      <c r="G3070" s="12">
        <f ca="1"/>
        <v>0.32777014902272072</v>
      </c>
      <c r="H3070" s="12">
        <f ca="1"/>
        <v>1.7555475425060121</v>
      </c>
    </row>
    <row r="3071" spans="6:8" x14ac:dyDescent="0.3">
      <c r="F3071" s="2">
        <v>3066</v>
      </c>
      <c r="G3071" s="12">
        <f ca="1"/>
        <v>0.11812998964670873</v>
      </c>
      <c r="H3071" s="12">
        <f ca="1"/>
        <v>1.2986636295543652</v>
      </c>
    </row>
    <row r="3072" spans="6:8" x14ac:dyDescent="0.3">
      <c r="F3072" s="2">
        <v>3067</v>
      </c>
      <c r="G3072" s="12">
        <f ca="1"/>
        <v>0.6779655426278437</v>
      </c>
      <c r="H3072" s="12">
        <f ca="1"/>
        <v>2.668201242166385</v>
      </c>
    </row>
    <row r="3073" spans="6:8" x14ac:dyDescent="0.3">
      <c r="F3073" s="2">
        <v>3068</v>
      </c>
      <c r="G3073" s="12">
        <f ca="1"/>
        <v>0.52994957831674228</v>
      </c>
      <c r="H3073" s="12">
        <f ca="1"/>
        <v>2.216628667558203</v>
      </c>
    </row>
    <row r="3074" spans="6:8" x14ac:dyDescent="0.3">
      <c r="F3074" s="2">
        <v>3069</v>
      </c>
      <c r="G3074" s="12">
        <f ca="1"/>
        <v>0.17625014009872064</v>
      </c>
      <c r="H3074" s="12">
        <f ca="1"/>
        <v>1.4358427878870428</v>
      </c>
    </row>
    <row r="3075" spans="6:8" x14ac:dyDescent="0.3">
      <c r="F3075" s="2">
        <v>3070</v>
      </c>
      <c r="G3075" s="12">
        <f ca="1"/>
        <v>0.31717390071224827</v>
      </c>
      <c r="H3075" s="12">
        <f ca="1"/>
        <v>1.7334211411119935</v>
      </c>
    </row>
    <row r="3076" spans="6:8" x14ac:dyDescent="0.3">
      <c r="F3076" s="2">
        <v>3071</v>
      </c>
      <c r="G3076" s="12">
        <f ca="1"/>
        <v>0.87653894821196632</v>
      </c>
      <c r="H3076" s="12">
        <f ca="1"/>
        <v>3.8369390819109204</v>
      </c>
    </row>
    <row r="3077" spans="6:8" x14ac:dyDescent="0.3">
      <c r="F3077" s="2">
        <v>3072</v>
      </c>
      <c r="G3077" s="12">
        <f ca="1"/>
        <v>0.39997063317056436</v>
      </c>
      <c r="H3077" s="12">
        <f ca="1"/>
        <v>1.909565149591177</v>
      </c>
    </row>
    <row r="3078" spans="6:8" x14ac:dyDescent="0.3">
      <c r="F3078" s="2">
        <v>3073</v>
      </c>
      <c r="G3078" s="12">
        <f ca="1"/>
        <v>0.82034704271325709</v>
      </c>
      <c r="H3078" s="12">
        <f ca="1"/>
        <v>3.3674690876418634</v>
      </c>
    </row>
    <row r="3079" spans="6:8" x14ac:dyDescent="0.3">
      <c r="F3079" s="2">
        <v>3074</v>
      </c>
      <c r="G3079" s="12">
        <f ca="1"/>
        <v>0.61834118503579494</v>
      </c>
      <c r="H3079" s="12">
        <f ca="1"/>
        <v>2.4668640217381781</v>
      </c>
    </row>
    <row r="3080" spans="6:8" x14ac:dyDescent="0.3">
      <c r="F3080" s="2">
        <v>3075</v>
      </c>
      <c r="G3080" s="12">
        <f ca="1"/>
        <v>0.62263515101536981</v>
      </c>
      <c r="H3080" s="12">
        <f ca="1"/>
        <v>2.4803152048250534</v>
      </c>
    </row>
    <row r="3081" spans="6:8" x14ac:dyDescent="0.3">
      <c r="F3081" s="2">
        <v>3076</v>
      </c>
      <c r="G3081" s="12">
        <f ca="1"/>
        <v>0.88918637158590697</v>
      </c>
      <c r="H3081" s="12">
        <f ca="1"/>
        <v>3.9763938947602608</v>
      </c>
    </row>
    <row r="3082" spans="6:8" x14ac:dyDescent="0.3">
      <c r="F3082" s="2">
        <v>3077</v>
      </c>
      <c r="G3082" s="12">
        <f ca="1"/>
        <v>0.71598299562480472</v>
      </c>
      <c r="H3082" s="12">
        <f ca="1"/>
        <v>2.8169480427000151</v>
      </c>
    </row>
    <row r="3083" spans="6:8" x14ac:dyDescent="0.3">
      <c r="F3083" s="2">
        <v>3078</v>
      </c>
      <c r="G3083" s="12">
        <f ca="1"/>
        <v>0.86251957140427549</v>
      </c>
      <c r="H3083" s="12">
        <f ca="1"/>
        <v>3.7001302366552795</v>
      </c>
    </row>
    <row r="3084" spans="6:8" x14ac:dyDescent="0.3">
      <c r="F3084" s="2">
        <v>3079</v>
      </c>
      <c r="G3084" s="12">
        <f ca="1"/>
        <v>0.43989120843032259</v>
      </c>
      <c r="H3084" s="12">
        <f ca="1"/>
        <v>1.9986279606741517</v>
      </c>
    </row>
    <row r="3085" spans="6:8" x14ac:dyDescent="0.3">
      <c r="F3085" s="2">
        <v>3080</v>
      </c>
      <c r="G3085" s="12">
        <f ca="1"/>
        <v>0.29415442767533095</v>
      </c>
      <c r="H3085" s="12">
        <f ca="1"/>
        <v>1.6855495458736343</v>
      </c>
    </row>
    <row r="3086" spans="6:8" x14ac:dyDescent="0.3">
      <c r="F3086" s="2">
        <v>3081</v>
      </c>
      <c r="G3086" s="12">
        <f ca="1"/>
        <v>0.10484985863620877</v>
      </c>
      <c r="H3086" s="12">
        <f ca="1"/>
        <v>1.2640823682273254</v>
      </c>
    </row>
    <row r="3087" spans="6:8" x14ac:dyDescent="0.3">
      <c r="F3087" s="2">
        <v>3082</v>
      </c>
      <c r="G3087" s="12">
        <f ca="1"/>
        <v>0.19664554213855268</v>
      </c>
      <c r="H3087" s="12">
        <f ca="1"/>
        <v>1.4806191542782441</v>
      </c>
    </row>
    <row r="3088" spans="6:8" x14ac:dyDescent="0.3">
      <c r="F3088" s="2">
        <v>3083</v>
      </c>
      <c r="G3088" s="12">
        <f ca="1"/>
        <v>0.33351183798822315</v>
      </c>
      <c r="H3088" s="12">
        <f ca="1"/>
        <v>1.7675712102314196</v>
      </c>
    </row>
    <row r="3089" spans="6:8" x14ac:dyDescent="0.3">
      <c r="F3089" s="2">
        <v>3084</v>
      </c>
      <c r="G3089" s="12">
        <f ca="1"/>
        <v>0.47699953264524875</v>
      </c>
      <c r="H3089" s="12">
        <f ca="1"/>
        <v>2.0851005394634883</v>
      </c>
    </row>
    <row r="3090" spans="6:8" x14ac:dyDescent="0.3">
      <c r="F3090" s="2">
        <v>3085</v>
      </c>
      <c r="G3090" s="12">
        <f ca="1"/>
        <v>0.36765771733993735</v>
      </c>
      <c r="H3090" s="12">
        <f ca="1"/>
        <v>1.8397601912082666</v>
      </c>
    </row>
    <row r="3091" spans="6:8" x14ac:dyDescent="0.3">
      <c r="F3091" s="2">
        <v>3086</v>
      </c>
      <c r="G3091" s="12">
        <f ca="1"/>
        <v>0.92982799626473023</v>
      </c>
      <c r="H3091" s="12">
        <f ca="1"/>
        <v>4.5907018645580751</v>
      </c>
    </row>
    <row r="3092" spans="6:8" x14ac:dyDescent="0.3">
      <c r="F3092" s="2">
        <v>3087</v>
      </c>
      <c r="G3092" s="12">
        <f ca="1"/>
        <v>5.665191328584851E-2</v>
      </c>
      <c r="H3092" s="12">
        <f ca="1"/>
        <v>1.1172385337503239</v>
      </c>
    </row>
    <row r="3093" spans="6:8" x14ac:dyDescent="0.3">
      <c r="F3093" s="2">
        <v>3088</v>
      </c>
      <c r="G3093" s="12">
        <f ca="1"/>
        <v>0.76784111902114272</v>
      </c>
      <c r="H3093" s="12">
        <f ca="1"/>
        <v>3.0570757878652421</v>
      </c>
    </row>
    <row r="3094" spans="6:8" x14ac:dyDescent="0.3">
      <c r="F3094" s="2">
        <v>3089</v>
      </c>
      <c r="G3094" s="12">
        <f ca="1"/>
        <v>0.97623784158058902</v>
      </c>
      <c r="H3094" s="12">
        <f ca="1"/>
        <v>6.2443514285473665</v>
      </c>
    </row>
    <row r="3095" spans="6:8" x14ac:dyDescent="0.3">
      <c r="F3095" s="2">
        <v>3090</v>
      </c>
      <c r="G3095" s="12">
        <f ca="1"/>
        <v>0.25106069351321159</v>
      </c>
      <c r="H3095" s="12">
        <f ca="1"/>
        <v>1.5959843295331373</v>
      </c>
    </row>
    <row r="3096" spans="6:8" x14ac:dyDescent="0.3">
      <c r="F3096" s="2">
        <v>3091</v>
      </c>
      <c r="G3096" s="12">
        <f ca="1"/>
        <v>0.1122480959696015</v>
      </c>
      <c r="H3096" s="12">
        <f ca="1"/>
        <v>1.2835539912262635</v>
      </c>
    </row>
    <row r="3097" spans="6:8" x14ac:dyDescent="0.3">
      <c r="F3097" s="2">
        <v>3092</v>
      </c>
      <c r="G3097" s="12">
        <f ca="1"/>
        <v>0.45706623916614775</v>
      </c>
      <c r="H3097" s="12">
        <f ca="1"/>
        <v>2.0381506332414823</v>
      </c>
    </row>
    <row r="3098" spans="6:8" x14ac:dyDescent="0.3">
      <c r="F3098" s="2">
        <v>3093</v>
      </c>
      <c r="G3098" s="12">
        <f ca="1"/>
        <v>9.5021946505444044E-2</v>
      </c>
      <c r="H3098" s="12">
        <f ca="1"/>
        <v>1.2372867795221487</v>
      </c>
    </row>
    <row r="3099" spans="6:8" x14ac:dyDescent="0.3">
      <c r="F3099" s="2">
        <v>3094</v>
      </c>
      <c r="G3099" s="12">
        <f ca="1"/>
        <v>0.80071851486200507</v>
      </c>
      <c r="H3099" s="12">
        <f ca="1"/>
        <v>3.2410924038342022</v>
      </c>
    </row>
    <row r="3100" spans="6:8" x14ac:dyDescent="0.3">
      <c r="F3100" s="2">
        <v>3095</v>
      </c>
      <c r="G3100" s="12">
        <f ca="1"/>
        <v>0.72440061522656407</v>
      </c>
      <c r="H3100" s="12">
        <f ca="1"/>
        <v>2.8526365741050164</v>
      </c>
    </row>
    <row r="3101" spans="6:8" x14ac:dyDescent="0.3">
      <c r="F3101" s="2">
        <v>3096</v>
      </c>
      <c r="G3101" s="12">
        <f ca="1"/>
        <v>0.45735316355898337</v>
      </c>
      <c r="H3101" s="12">
        <f ca="1"/>
        <v>2.0388179013661616</v>
      </c>
    </row>
    <row r="3102" spans="6:8" x14ac:dyDescent="0.3">
      <c r="F3102" s="2">
        <v>3097</v>
      </c>
      <c r="G3102" s="12">
        <f ca="1"/>
        <v>0.6046789297672126</v>
      </c>
      <c r="H3102" s="12">
        <f ca="1"/>
        <v>2.424987681881436</v>
      </c>
    </row>
    <row r="3103" spans="6:8" x14ac:dyDescent="0.3">
      <c r="F3103" s="2">
        <v>3098</v>
      </c>
      <c r="G3103" s="12">
        <f ca="1"/>
        <v>3.8749395095029282E-2</v>
      </c>
      <c r="H3103" s="12">
        <f ca="1"/>
        <v>1.045956801888837</v>
      </c>
    </row>
    <row r="3104" spans="6:8" x14ac:dyDescent="0.3">
      <c r="F3104" s="2">
        <v>3099</v>
      </c>
      <c r="G3104" s="12">
        <f ca="1"/>
        <v>0.44690812952106729</v>
      </c>
      <c r="H3104" s="12">
        <f ca="1"/>
        <v>2.0146776939737081</v>
      </c>
    </row>
    <row r="3105" spans="6:8" x14ac:dyDescent="0.3">
      <c r="F3105" s="2">
        <v>3100</v>
      </c>
      <c r="G3105" s="12">
        <f ca="1"/>
        <v>0.51824146031100371</v>
      </c>
      <c r="H3105" s="12">
        <f ca="1"/>
        <v>2.1865841596436852</v>
      </c>
    </row>
    <row r="3106" spans="6:8" x14ac:dyDescent="0.3">
      <c r="F3106" s="2">
        <v>3101</v>
      </c>
      <c r="G3106" s="12">
        <f ca="1"/>
        <v>0.36440583648339842</v>
      </c>
      <c r="H3106" s="12">
        <f ca="1"/>
        <v>1.8328249784022619</v>
      </c>
    </row>
    <row r="3107" spans="6:8" x14ac:dyDescent="0.3">
      <c r="F3107" s="2">
        <v>3102</v>
      </c>
      <c r="G3107" s="12">
        <f ca="1"/>
        <v>0.16503795307914348</v>
      </c>
      <c r="H3107" s="12">
        <f ca="1"/>
        <v>1.4106628044985554</v>
      </c>
    </row>
    <row r="3108" spans="6:8" x14ac:dyDescent="0.3">
      <c r="F3108" s="2">
        <v>3103</v>
      </c>
      <c r="G3108" s="12">
        <f ca="1"/>
        <v>0.84554582662213673</v>
      </c>
      <c r="H3108" s="12">
        <f ca="1"/>
        <v>3.5541168241322674</v>
      </c>
    </row>
    <row r="3109" spans="6:8" x14ac:dyDescent="0.3">
      <c r="F3109" s="2">
        <v>3104</v>
      </c>
      <c r="G3109" s="12">
        <f ca="1"/>
        <v>0.88362284722641715</v>
      </c>
      <c r="H3109" s="12">
        <f ca="1"/>
        <v>3.9129299678215284</v>
      </c>
    </row>
    <row r="3110" spans="6:8" x14ac:dyDescent="0.3">
      <c r="F3110" s="2">
        <v>3105</v>
      </c>
      <c r="G3110" s="12">
        <f ca="1"/>
        <v>5.2561644388964934E-2</v>
      </c>
      <c r="H3110" s="12">
        <f ca="1"/>
        <v>1.1022141732691297</v>
      </c>
    </row>
    <row r="3111" spans="6:8" x14ac:dyDescent="0.3">
      <c r="F3111" s="2">
        <v>3106</v>
      </c>
      <c r="G3111" s="12">
        <f ca="1"/>
        <v>0.41503694895932908</v>
      </c>
      <c r="H3111" s="12">
        <f ca="1"/>
        <v>1.9427629878231996</v>
      </c>
    </row>
    <row r="3112" spans="6:8" x14ac:dyDescent="0.3">
      <c r="F3112" s="2">
        <v>3107</v>
      </c>
      <c r="G3112" s="12">
        <f ca="1"/>
        <v>0.70083396748145188</v>
      </c>
      <c r="H3112" s="12">
        <f ca="1"/>
        <v>2.7553808296017817</v>
      </c>
    </row>
    <row r="3113" spans="6:8" x14ac:dyDescent="0.3">
      <c r="F3113" s="2">
        <v>3108</v>
      </c>
      <c r="G3113" s="12">
        <f ca="1"/>
        <v>0.51731960565095347</v>
      </c>
      <c r="H3113" s="12">
        <f ca="1"/>
        <v>2.184243613272391</v>
      </c>
    </row>
    <row r="3114" spans="6:8" x14ac:dyDescent="0.3">
      <c r="F3114" s="2">
        <v>3109</v>
      </c>
      <c r="G3114" s="12">
        <f ca="1"/>
        <v>0.98330544478059689</v>
      </c>
      <c r="H3114" s="12">
        <f ca="1"/>
        <v>6.8558340002590121</v>
      </c>
    </row>
    <row r="3115" spans="6:8" x14ac:dyDescent="0.3">
      <c r="F3115" s="2">
        <v>3110</v>
      </c>
      <c r="G3115" s="12">
        <f ca="1"/>
        <v>0.51999543635070999</v>
      </c>
      <c r="H3115" s="12">
        <f ca="1"/>
        <v>2.1910473249427733</v>
      </c>
    </row>
    <row r="3116" spans="6:8" x14ac:dyDescent="0.3">
      <c r="F3116" s="2">
        <v>3111</v>
      </c>
      <c r="G3116" s="12">
        <f ca="1"/>
        <v>0.19080756215720385</v>
      </c>
      <c r="H3116" s="12">
        <f ca="1"/>
        <v>1.4679200601679507</v>
      </c>
    </row>
    <row r="3117" spans="6:8" x14ac:dyDescent="0.3">
      <c r="F3117" s="2">
        <v>3112</v>
      </c>
      <c r="G3117" s="12">
        <f ca="1"/>
        <v>0.61619090354825645</v>
      </c>
      <c r="H3117" s="12">
        <f ca="1"/>
        <v>2.460181413234424</v>
      </c>
    </row>
    <row r="3118" spans="6:8" x14ac:dyDescent="0.3">
      <c r="F3118" s="2">
        <v>3113</v>
      </c>
      <c r="G3118" s="12">
        <f ca="1"/>
        <v>0.7893375179845723</v>
      </c>
      <c r="H3118" s="12">
        <f ca="1"/>
        <v>3.1738996087606015</v>
      </c>
    </row>
    <row r="3119" spans="6:8" x14ac:dyDescent="0.3">
      <c r="F3119" s="2">
        <v>3114</v>
      </c>
      <c r="G3119" s="12">
        <f ca="1"/>
        <v>0.64875230702017816</v>
      </c>
      <c r="H3119" s="12">
        <f ca="1"/>
        <v>2.5654070440220127</v>
      </c>
    </row>
    <row r="3120" spans="6:8" x14ac:dyDescent="0.3">
      <c r="F3120" s="2">
        <v>3115</v>
      </c>
      <c r="G3120" s="12">
        <f ca="1"/>
        <v>1.9670190494022632E-2</v>
      </c>
      <c r="H3120" s="12">
        <f ca="1"/>
        <v>0.94291264526239027</v>
      </c>
    </row>
    <row r="3121" spans="6:8" x14ac:dyDescent="0.3">
      <c r="F3121" s="2">
        <v>3116</v>
      </c>
      <c r="G3121" s="12">
        <f ca="1"/>
        <v>3.2502267379683536E-2</v>
      </c>
      <c r="H3121" s="12">
        <f ca="1"/>
        <v>1.0166243287640837</v>
      </c>
    </row>
    <row r="3122" spans="6:8" x14ac:dyDescent="0.3">
      <c r="F3122" s="2">
        <v>3117</v>
      </c>
      <c r="G3122" s="12">
        <f ca="1"/>
        <v>0.85858715162111654</v>
      </c>
      <c r="H3122" s="12">
        <f ca="1"/>
        <v>3.6645673687294491</v>
      </c>
    </row>
    <row r="3123" spans="6:8" x14ac:dyDescent="0.3">
      <c r="F3123" s="2">
        <v>3118</v>
      </c>
      <c r="G3123" s="12">
        <f ca="1"/>
        <v>4.2119536176343786E-3</v>
      </c>
      <c r="H3123" s="12">
        <f ca="1"/>
        <v>0.77915273098232651</v>
      </c>
    </row>
    <row r="3124" spans="6:8" x14ac:dyDescent="0.3">
      <c r="F3124" s="2">
        <v>3119</v>
      </c>
      <c r="G3124" s="12">
        <f ca="1"/>
        <v>0.67042423076063251</v>
      </c>
      <c r="H3124" s="12">
        <f ca="1"/>
        <v>2.6408095592314873</v>
      </c>
    </row>
    <row r="3125" spans="6:8" x14ac:dyDescent="0.3">
      <c r="F3125" s="2">
        <v>3120</v>
      </c>
      <c r="G3125" s="12">
        <f ca="1"/>
        <v>0.32934703309606883</v>
      </c>
      <c r="H3125" s="12">
        <f ca="1"/>
        <v>1.7588470760339607</v>
      </c>
    </row>
    <row r="3126" spans="6:8" x14ac:dyDescent="0.3">
      <c r="F3126" s="2">
        <v>3121</v>
      </c>
      <c r="G3126" s="12">
        <f ca="1"/>
        <v>0.632936055998363</v>
      </c>
      <c r="H3126" s="12">
        <f ca="1"/>
        <v>2.513182932268426</v>
      </c>
    </row>
    <row r="3127" spans="6:8" x14ac:dyDescent="0.3">
      <c r="F3127" s="2">
        <v>3122</v>
      </c>
      <c r="G3127" s="12">
        <f ca="1"/>
        <v>0.2703560256910158</v>
      </c>
      <c r="H3127" s="12">
        <f ca="1"/>
        <v>1.6361490729637822</v>
      </c>
    </row>
    <row r="3128" spans="6:8" x14ac:dyDescent="0.3">
      <c r="F3128" s="2">
        <v>3123</v>
      </c>
      <c r="G3128" s="12">
        <f ca="1"/>
        <v>6.4286323980125015E-2</v>
      </c>
      <c r="H3128" s="12">
        <f ca="1"/>
        <v>1.1437992372496826</v>
      </c>
    </row>
    <row r="3129" spans="6:8" x14ac:dyDescent="0.3">
      <c r="F3129" s="2">
        <v>3124</v>
      </c>
      <c r="G3129" s="12">
        <f ca="1"/>
        <v>5.929566537522768E-2</v>
      </c>
      <c r="H3129" s="12">
        <f ca="1"/>
        <v>1.1266396481784497</v>
      </c>
    </row>
    <row r="3130" spans="6:8" x14ac:dyDescent="0.3">
      <c r="F3130" s="2">
        <v>3125</v>
      </c>
      <c r="G3130" s="12">
        <f ca="1"/>
        <v>0.25780122127265925</v>
      </c>
      <c r="H3130" s="12">
        <f ca="1"/>
        <v>1.6100375269907989</v>
      </c>
    </row>
    <row r="3131" spans="6:8" x14ac:dyDescent="0.3">
      <c r="F3131" s="2">
        <v>3126</v>
      </c>
      <c r="G3131" s="12">
        <f ca="1"/>
        <v>0.7601953880039154</v>
      </c>
      <c r="H3131" s="12">
        <f ca="1"/>
        <v>3.0183003279684524</v>
      </c>
    </row>
    <row r="3132" spans="6:8" x14ac:dyDescent="0.3">
      <c r="F3132" s="2">
        <v>3127</v>
      </c>
      <c r="G3132" s="12">
        <f ca="1"/>
        <v>0.56777105803487649</v>
      </c>
      <c r="H3132" s="12">
        <f ca="1"/>
        <v>2.3181389122592044</v>
      </c>
    </row>
    <row r="3133" spans="6:8" x14ac:dyDescent="0.3">
      <c r="F3133" s="2">
        <v>3128</v>
      </c>
      <c r="G3133" s="12">
        <f ca="1"/>
        <v>0.94771750731079241</v>
      </c>
      <c r="H3133" s="12">
        <f ca="1"/>
        <v>5.0103092339403057</v>
      </c>
    </row>
    <row r="3134" spans="6:8" x14ac:dyDescent="0.3">
      <c r="F3134" s="2">
        <v>3129</v>
      </c>
      <c r="G3134" s="12">
        <f ca="1"/>
        <v>0.63942420563054392</v>
      </c>
      <c r="H3134" s="12">
        <f ca="1"/>
        <v>2.5343393044857603</v>
      </c>
    </row>
    <row r="3135" spans="6:8" x14ac:dyDescent="0.3">
      <c r="F3135" s="2">
        <v>3130</v>
      </c>
      <c r="G3135" s="12">
        <f ca="1"/>
        <v>6.1206583223878175E-2</v>
      </c>
      <c r="H3135" s="12">
        <f ca="1"/>
        <v>1.1332965948890275</v>
      </c>
    </row>
    <row r="3136" spans="6:8" x14ac:dyDescent="0.3">
      <c r="F3136" s="2">
        <v>3131</v>
      </c>
      <c r="G3136" s="12">
        <f ca="1"/>
        <v>0.47138148707245087</v>
      </c>
      <c r="H3136" s="12">
        <f ca="1"/>
        <v>2.0717425866715162</v>
      </c>
    </row>
    <row r="3137" spans="6:8" x14ac:dyDescent="0.3">
      <c r="F3137" s="2">
        <v>3132</v>
      </c>
      <c r="G3137" s="12">
        <f ca="1"/>
        <v>0.32883170075675339</v>
      </c>
      <c r="H3137" s="12">
        <f ca="1"/>
        <v>1.7577685635325992</v>
      </c>
    </row>
    <row r="3138" spans="6:8" x14ac:dyDescent="0.3">
      <c r="F3138" s="2">
        <v>3133</v>
      </c>
      <c r="G3138" s="12">
        <f ca="1"/>
        <v>0.22549812840521399</v>
      </c>
      <c r="H3138" s="12">
        <f ca="1"/>
        <v>1.5423247690472424</v>
      </c>
    </row>
    <row r="3139" spans="6:8" x14ac:dyDescent="0.3">
      <c r="F3139" s="2">
        <v>3134</v>
      </c>
      <c r="G3139" s="12">
        <f ca="1"/>
        <v>0.58579457815383074</v>
      </c>
      <c r="H3139" s="12">
        <f ca="1"/>
        <v>2.3692465639253837</v>
      </c>
    </row>
    <row r="3140" spans="6:8" x14ac:dyDescent="0.3">
      <c r="F3140" s="2">
        <v>3135</v>
      </c>
      <c r="G3140" s="12">
        <f ca="1"/>
        <v>0.20300109514886855</v>
      </c>
      <c r="H3140" s="12">
        <f ca="1"/>
        <v>1.4943515708301685</v>
      </c>
    </row>
    <row r="3141" spans="6:8" x14ac:dyDescent="0.3">
      <c r="F3141" s="2">
        <v>3136</v>
      </c>
      <c r="G3141" s="12">
        <f ca="1"/>
        <v>0.6251307213123134</v>
      </c>
      <c r="H3141" s="12">
        <f ca="1"/>
        <v>2.4881992031763085</v>
      </c>
    </row>
    <row r="3142" spans="6:8" x14ac:dyDescent="0.3">
      <c r="F3142" s="2">
        <v>3137</v>
      </c>
      <c r="G3142" s="12">
        <f ca="1"/>
        <v>0.9194295758698765</v>
      </c>
      <c r="H3142" s="12">
        <f ca="1"/>
        <v>4.4004102741730176</v>
      </c>
    </row>
    <row r="3143" spans="6:8" x14ac:dyDescent="0.3">
      <c r="F3143" s="2">
        <v>3138</v>
      </c>
      <c r="G3143" s="12">
        <f ca="1"/>
        <v>0.4115462045718099</v>
      </c>
      <c r="H3143" s="12">
        <f ca="1"/>
        <v>1.9350297120022752</v>
      </c>
    </row>
    <row r="3144" spans="6:8" x14ac:dyDescent="0.3">
      <c r="F3144" s="2">
        <v>3139</v>
      </c>
      <c r="G3144" s="12">
        <f ca="1"/>
        <v>0.74713640911218304</v>
      </c>
      <c r="H3144" s="12">
        <f ca="1"/>
        <v>2.9550158491825074</v>
      </c>
    </row>
    <row r="3145" spans="6:8" x14ac:dyDescent="0.3">
      <c r="F3145" s="2">
        <v>3140</v>
      </c>
      <c r="G3145" s="12">
        <f ca="1"/>
        <v>0.74008512272712523</v>
      </c>
      <c r="H3145" s="12">
        <f ca="1"/>
        <v>2.9222651546954039</v>
      </c>
    </row>
    <row r="3146" spans="6:8" x14ac:dyDescent="0.3">
      <c r="F3146" s="2">
        <v>3141</v>
      </c>
      <c r="G3146" s="12">
        <f ca="1"/>
        <v>0.14185569623866767</v>
      </c>
      <c r="H3146" s="12">
        <f ca="1"/>
        <v>1.3569074428728545</v>
      </c>
    </row>
    <row r="3147" spans="6:8" x14ac:dyDescent="0.3">
      <c r="F3147" s="2">
        <v>3142</v>
      </c>
      <c r="G3147" s="12">
        <f ca="1"/>
        <v>0.8198667403477311</v>
      </c>
      <c r="H3147" s="12">
        <f ca="1"/>
        <v>3.3641988095548991</v>
      </c>
    </row>
    <row r="3148" spans="6:8" x14ac:dyDescent="0.3">
      <c r="F3148" s="2">
        <v>3143</v>
      </c>
      <c r="G3148" s="12">
        <f ca="1"/>
        <v>0.14301134111885361</v>
      </c>
      <c r="H3148" s="12">
        <f ca="1"/>
        <v>1.3596512766256077</v>
      </c>
    </row>
    <row r="3149" spans="6:8" x14ac:dyDescent="0.3">
      <c r="F3149" s="2">
        <v>3144</v>
      </c>
      <c r="G3149" s="12">
        <f ca="1"/>
        <v>0.7028094409506136</v>
      </c>
      <c r="H3149" s="12">
        <f ca="1"/>
        <v>2.7632260750089062</v>
      </c>
    </row>
    <row r="3150" spans="6:8" x14ac:dyDescent="0.3">
      <c r="F3150" s="2">
        <v>3145</v>
      </c>
      <c r="G3150" s="12">
        <f ca="1"/>
        <v>0.62526118026354682</v>
      </c>
      <c r="H3150" s="12">
        <f ca="1"/>
        <v>2.4886127115875536</v>
      </c>
    </row>
    <row r="3151" spans="6:8" x14ac:dyDescent="0.3">
      <c r="F3151" s="2">
        <v>3146</v>
      </c>
      <c r="G3151" s="12">
        <f ca="1"/>
        <v>0.25056488061504067</v>
      </c>
      <c r="H3151" s="12">
        <f ca="1"/>
        <v>1.5949494054274325</v>
      </c>
    </row>
    <row r="3152" spans="6:8" x14ac:dyDescent="0.3">
      <c r="F3152" s="2">
        <v>3147</v>
      </c>
      <c r="G3152" s="12">
        <f ca="1"/>
        <v>0.21528225535295387</v>
      </c>
      <c r="H3152" s="12">
        <f ca="1"/>
        <v>1.5206496691074536</v>
      </c>
    </row>
    <row r="3153" spans="6:8" x14ac:dyDescent="0.3">
      <c r="F3153" s="2">
        <v>3148</v>
      </c>
      <c r="G3153" s="12">
        <f ca="1"/>
        <v>0.37998036506270538</v>
      </c>
      <c r="H3153" s="12">
        <f ca="1"/>
        <v>1.866179222413213</v>
      </c>
    </row>
    <row r="3154" spans="6:8" x14ac:dyDescent="0.3">
      <c r="F3154" s="2">
        <v>3149</v>
      </c>
      <c r="G3154" s="12">
        <f ca="1"/>
        <v>0.82679099207062312</v>
      </c>
      <c r="H3154" s="12">
        <f ca="1"/>
        <v>3.4123014500390898</v>
      </c>
    </row>
    <row r="3155" spans="6:8" x14ac:dyDescent="0.3">
      <c r="F3155" s="2">
        <v>3150</v>
      </c>
      <c r="G3155" s="12">
        <f ca="1"/>
        <v>0.58204785071608778</v>
      </c>
      <c r="H3155" s="12">
        <f ca="1"/>
        <v>2.3584616276746355</v>
      </c>
    </row>
    <row r="3156" spans="6:8" x14ac:dyDescent="0.3">
      <c r="F3156" s="2">
        <v>3151</v>
      </c>
      <c r="G3156" s="12">
        <f ca="1"/>
        <v>0.55020120879168943</v>
      </c>
      <c r="H3156" s="12">
        <f ca="1"/>
        <v>2.2700826515077597</v>
      </c>
    </row>
    <row r="3157" spans="6:8" x14ac:dyDescent="0.3">
      <c r="F3157" s="2">
        <v>3152</v>
      </c>
      <c r="G3157" s="12">
        <f ca="1"/>
        <v>0.68412355784402545</v>
      </c>
      <c r="H3157" s="12">
        <f ca="1"/>
        <v>2.6910477421158143</v>
      </c>
    </row>
    <row r="3158" spans="6:8" x14ac:dyDescent="0.3">
      <c r="F3158" s="2">
        <v>3153</v>
      </c>
      <c r="G3158" s="12">
        <f ca="1"/>
        <v>0.97302502811609215</v>
      </c>
      <c r="H3158" s="12">
        <f ca="1"/>
        <v>6.0341067821318282</v>
      </c>
    </row>
    <row r="3159" spans="6:8" x14ac:dyDescent="0.3">
      <c r="F3159" s="2">
        <v>3154</v>
      </c>
      <c r="G3159" s="12">
        <f ca="1"/>
        <v>0.93874808760870887</v>
      </c>
      <c r="H3159" s="12">
        <f ca="1"/>
        <v>4.7820466852272183</v>
      </c>
    </row>
    <row r="3160" spans="6:8" x14ac:dyDescent="0.3">
      <c r="F3160" s="2">
        <v>3155</v>
      </c>
      <c r="G3160" s="12">
        <f ca="1"/>
        <v>0.19831925932283445</v>
      </c>
      <c r="H3160" s="12">
        <f ca="1"/>
        <v>1.4842445123443884</v>
      </c>
    </row>
    <row r="3161" spans="6:8" x14ac:dyDescent="0.3">
      <c r="F3161" s="2">
        <v>3156</v>
      </c>
      <c r="G3161" s="12">
        <f ca="1"/>
        <v>3.9361763502730573E-2</v>
      </c>
      <c r="H3161" s="12">
        <f ca="1"/>
        <v>1.0486759180164751</v>
      </c>
    </row>
    <row r="3162" spans="6:8" x14ac:dyDescent="0.3">
      <c r="F3162" s="2">
        <v>3157</v>
      </c>
      <c r="G3162" s="12">
        <f ca="1"/>
        <v>0.25176789177779657</v>
      </c>
      <c r="H3162" s="12">
        <f ca="1"/>
        <v>1.5974601764014875</v>
      </c>
    </row>
    <row r="3163" spans="6:8" x14ac:dyDescent="0.3">
      <c r="F3163" s="2">
        <v>3158</v>
      </c>
      <c r="G3163" s="12">
        <f ca="1"/>
        <v>0.51699101757061916</v>
      </c>
      <c r="H3163" s="12">
        <f ca="1"/>
        <v>2.1834102050377986</v>
      </c>
    </row>
    <row r="3164" spans="6:8" x14ac:dyDescent="0.3">
      <c r="F3164" s="2">
        <v>3159</v>
      </c>
      <c r="G3164" s="12">
        <f ca="1"/>
        <v>0.45641348059463493</v>
      </c>
      <c r="H3164" s="12">
        <f ca="1"/>
        <v>2.0366334742627292</v>
      </c>
    </row>
    <row r="3165" spans="6:8" x14ac:dyDescent="0.3">
      <c r="F3165" s="2">
        <v>3160</v>
      </c>
      <c r="G3165" s="12">
        <f ca="1"/>
        <v>0.64496357482151789</v>
      </c>
      <c r="H3165" s="12">
        <f ca="1"/>
        <v>2.5526934213521137</v>
      </c>
    </row>
    <row r="3166" spans="6:8" x14ac:dyDescent="0.3">
      <c r="F3166" s="2">
        <v>3161</v>
      </c>
      <c r="G3166" s="12">
        <f ca="1"/>
        <v>0.82710840880043235</v>
      </c>
      <c r="H3166" s="12">
        <f ca="1"/>
        <v>3.4145572355960412</v>
      </c>
    </row>
    <row r="3167" spans="6:8" x14ac:dyDescent="0.3">
      <c r="F3167" s="2">
        <v>3162</v>
      </c>
      <c r="G3167" s="12">
        <f ca="1"/>
        <v>0.94321238647876116</v>
      </c>
      <c r="H3167" s="12">
        <f ca="1"/>
        <v>4.8904016618828745</v>
      </c>
    </row>
    <row r="3168" spans="6:8" x14ac:dyDescent="0.3">
      <c r="F3168" s="2">
        <v>3163</v>
      </c>
      <c r="G3168" s="12">
        <f ca="1"/>
        <v>0.63581291615821822</v>
      </c>
      <c r="H3168" s="12">
        <f ca="1"/>
        <v>2.5225191581571447</v>
      </c>
    </row>
    <row r="3169" spans="6:8" x14ac:dyDescent="0.3">
      <c r="F3169" s="2">
        <v>3164</v>
      </c>
      <c r="G3169" s="12">
        <f ca="1"/>
        <v>0.55005380779695701</v>
      </c>
      <c r="H3169" s="12">
        <f ca="1"/>
        <v>2.2696863523833284</v>
      </c>
    </row>
    <row r="3170" spans="6:8" x14ac:dyDescent="0.3">
      <c r="F3170" s="2">
        <v>3165</v>
      </c>
      <c r="G3170" s="12">
        <f ca="1"/>
        <v>0.11779636682021333</v>
      </c>
      <c r="H3170" s="12">
        <f ca="1"/>
        <v>1.2978147361161239</v>
      </c>
    </row>
    <row r="3171" spans="6:8" x14ac:dyDescent="0.3">
      <c r="F3171" s="2">
        <v>3166</v>
      </c>
      <c r="G3171" s="12">
        <f ca="1"/>
        <v>5.0194016772184824E-2</v>
      </c>
      <c r="H3171" s="12">
        <f ca="1"/>
        <v>1.0932231128750338</v>
      </c>
    </row>
    <row r="3172" spans="6:8" x14ac:dyDescent="0.3">
      <c r="F3172" s="2">
        <v>3167</v>
      </c>
      <c r="G3172" s="12">
        <f ca="1"/>
        <v>0.8505216268702176</v>
      </c>
      <c r="H3172" s="12">
        <f ca="1"/>
        <v>3.5949806866118816</v>
      </c>
    </row>
    <row r="3173" spans="6:8" x14ac:dyDescent="0.3">
      <c r="F3173" s="2">
        <v>3168</v>
      </c>
      <c r="G3173" s="12">
        <f ca="1"/>
        <v>0.96551145353917578</v>
      </c>
      <c r="H3173" s="12">
        <f ca="1"/>
        <v>5.6400721478889277</v>
      </c>
    </row>
    <row r="3174" spans="6:8" x14ac:dyDescent="0.3">
      <c r="F3174" s="2">
        <v>3169</v>
      </c>
      <c r="G3174" s="12">
        <f ca="1"/>
        <v>0.92490118315822634</v>
      </c>
      <c r="H3174" s="12">
        <f ca="1"/>
        <v>4.4967433398860486</v>
      </c>
    </row>
    <row r="3175" spans="6:8" x14ac:dyDescent="0.3">
      <c r="F3175" s="2">
        <v>3170</v>
      </c>
      <c r="G3175" s="12">
        <f ca="1"/>
        <v>0.89007809762565637</v>
      </c>
      <c r="H3175" s="12">
        <f ca="1"/>
        <v>3.9869028338347898</v>
      </c>
    </row>
    <row r="3176" spans="6:8" x14ac:dyDescent="0.3">
      <c r="F3176" s="2">
        <v>3171</v>
      </c>
      <c r="G3176" s="12">
        <f ca="1"/>
        <v>0.30578508194288423</v>
      </c>
      <c r="H3176" s="12">
        <f ca="1"/>
        <v>1.7097116477723056</v>
      </c>
    </row>
    <row r="3177" spans="6:8" x14ac:dyDescent="0.3">
      <c r="F3177" s="2">
        <v>3172</v>
      </c>
      <c r="G3177" s="12">
        <f ca="1"/>
        <v>0.44523158706399291</v>
      </c>
      <c r="H3177" s="12">
        <f ca="1"/>
        <v>2.0108310416419055</v>
      </c>
    </row>
    <row r="3178" spans="6:8" x14ac:dyDescent="0.3">
      <c r="F3178" s="2">
        <v>3173</v>
      </c>
      <c r="G3178" s="12">
        <f ca="1"/>
        <v>0.60059768977748962</v>
      </c>
      <c r="H3178" s="12">
        <f ca="1"/>
        <v>2.4127381561342274</v>
      </c>
    </row>
    <row r="3179" spans="6:8" x14ac:dyDescent="0.3">
      <c r="F3179" s="2">
        <v>3174</v>
      </c>
      <c r="G3179" s="12">
        <f ca="1"/>
        <v>0.90952173647400025</v>
      </c>
      <c r="H3179" s="12">
        <f ca="1"/>
        <v>4.2437972516913316</v>
      </c>
    </row>
    <row r="3180" spans="6:8" x14ac:dyDescent="0.3">
      <c r="F3180" s="2">
        <v>3175</v>
      </c>
      <c r="G3180" s="12">
        <f ca="1"/>
        <v>0.33046097467236613</v>
      </c>
      <c r="H3180" s="12">
        <f ca="1"/>
        <v>1.7611791007053392</v>
      </c>
    </row>
    <row r="3181" spans="6:8" x14ac:dyDescent="0.3">
      <c r="F3181" s="2">
        <v>3176</v>
      </c>
      <c r="G3181" s="12">
        <f ca="1"/>
        <v>0.93239311537301939</v>
      </c>
      <c r="H3181" s="12">
        <f ca="1"/>
        <v>4.6426984064344294</v>
      </c>
    </row>
    <row r="3182" spans="6:8" x14ac:dyDescent="0.3">
      <c r="F3182" s="2">
        <v>3177</v>
      </c>
      <c r="G3182" s="12">
        <f ca="1"/>
        <v>0.97454530074480128</v>
      </c>
      <c r="H3182" s="12">
        <f ca="1"/>
        <v>6.1296823216314733</v>
      </c>
    </row>
    <row r="3183" spans="6:8" x14ac:dyDescent="0.3">
      <c r="F3183" s="2">
        <v>3178</v>
      </c>
      <c r="G3183" s="12">
        <f ca="1"/>
        <v>0.88842070721504429</v>
      </c>
      <c r="H3183" s="12">
        <f ca="1"/>
        <v>3.9674471799242572</v>
      </c>
    </row>
    <row r="3184" spans="6:8" x14ac:dyDescent="0.3">
      <c r="F3184" s="2">
        <v>3179</v>
      </c>
      <c r="G3184" s="12">
        <f ca="1"/>
        <v>0.28006874808405691</v>
      </c>
      <c r="H3184" s="12">
        <f ca="1"/>
        <v>1.6563154271199627</v>
      </c>
    </row>
    <row r="3185" spans="6:8" x14ac:dyDescent="0.3">
      <c r="F3185" s="2">
        <v>3180</v>
      </c>
      <c r="G3185" s="12">
        <f ca="1"/>
        <v>0.42766453962208772</v>
      </c>
      <c r="H3185" s="12">
        <f ca="1"/>
        <v>1.9709628762543903</v>
      </c>
    </row>
    <row r="3186" spans="6:8" x14ac:dyDescent="0.3">
      <c r="F3186" s="2">
        <v>3181</v>
      </c>
      <c r="G3186" s="12">
        <f ca="1"/>
        <v>0.32831633847786001</v>
      </c>
      <c r="H3186" s="12">
        <f ca="1"/>
        <v>1.756690194131693</v>
      </c>
    </row>
    <row r="3187" spans="6:8" x14ac:dyDescent="0.3">
      <c r="F3187" s="2">
        <v>3182</v>
      </c>
      <c r="G3187" s="12">
        <f ca="1"/>
        <v>0.29254793049121153</v>
      </c>
      <c r="H3187" s="12">
        <f ca="1"/>
        <v>1.6822146050438243</v>
      </c>
    </row>
    <row r="3188" spans="6:8" x14ac:dyDescent="0.3">
      <c r="F3188" s="2">
        <v>3183</v>
      </c>
      <c r="G3188" s="12">
        <f ca="1"/>
        <v>0.51198819525214545</v>
      </c>
      <c r="H3188" s="12">
        <f ca="1"/>
        <v>2.1707766471676617</v>
      </c>
    </row>
    <row r="3189" spans="6:8" x14ac:dyDescent="0.3">
      <c r="F3189" s="2">
        <v>3184</v>
      </c>
      <c r="G3189" s="12">
        <f ca="1"/>
        <v>0.71459101185075946</v>
      </c>
      <c r="H3189" s="12">
        <f ca="1"/>
        <v>2.8111518408621228</v>
      </c>
    </row>
    <row r="3190" spans="6:8" x14ac:dyDescent="0.3">
      <c r="F3190" s="2">
        <v>3185</v>
      </c>
      <c r="G3190" s="12">
        <f ca="1"/>
        <v>0.54613386117105489</v>
      </c>
      <c r="H3190" s="12">
        <f ca="1"/>
        <v>2.2591874331294539</v>
      </c>
    </row>
    <row r="3191" spans="6:8" x14ac:dyDescent="0.3">
      <c r="F3191" s="2">
        <v>3186</v>
      </c>
      <c r="G3191" s="12">
        <f ca="1"/>
        <v>0.62819079775315001</v>
      </c>
      <c r="H3191" s="12">
        <f ca="1"/>
        <v>2.4979346418192474</v>
      </c>
    </row>
    <row r="3192" spans="6:8" x14ac:dyDescent="0.3">
      <c r="F3192" s="2">
        <v>3187</v>
      </c>
      <c r="G3192" s="12">
        <f ca="1"/>
        <v>0.42935104598245366</v>
      </c>
      <c r="H3192" s="12">
        <f ca="1"/>
        <v>1.9747570892051964</v>
      </c>
    </row>
    <row r="3193" spans="6:8" x14ac:dyDescent="0.3">
      <c r="F3193" s="2">
        <v>3188</v>
      </c>
      <c r="G3193" s="12">
        <f ca="1"/>
        <v>0.52884387902532315</v>
      </c>
      <c r="H3193" s="12">
        <f ca="1"/>
        <v>2.2137655082109782</v>
      </c>
    </row>
    <row r="3194" spans="6:8" x14ac:dyDescent="0.3">
      <c r="F3194" s="2">
        <v>3189</v>
      </c>
      <c r="G3194" s="12">
        <f ca="1"/>
        <v>0.98024014579647067</v>
      </c>
      <c r="H3194" s="12">
        <f ca="1"/>
        <v>6.5589016791942143</v>
      </c>
    </row>
    <row r="3195" spans="6:8" x14ac:dyDescent="0.3">
      <c r="F3195" s="2">
        <v>3190</v>
      </c>
      <c r="G3195" s="12">
        <f ca="1"/>
        <v>0.45340804962442682</v>
      </c>
      <c r="H3195" s="12">
        <f ca="1"/>
        <v>2.0296639699144934</v>
      </c>
    </row>
    <row r="3196" spans="6:8" x14ac:dyDescent="0.3">
      <c r="F3196" s="2">
        <v>3191</v>
      </c>
      <c r="G3196" s="12">
        <f ca="1"/>
        <v>0.45780355871108869</v>
      </c>
      <c r="H3196" s="12">
        <f ca="1"/>
        <v>2.0398658179747673</v>
      </c>
    </row>
    <row r="3197" spans="6:8" x14ac:dyDescent="0.3">
      <c r="F3197" s="2">
        <v>3192</v>
      </c>
      <c r="G3197" s="12">
        <f ca="1"/>
        <v>0.3038814869958617</v>
      </c>
      <c r="H3197" s="12">
        <f ca="1"/>
        <v>1.7057542341338663</v>
      </c>
    </row>
    <row r="3198" spans="6:8" x14ac:dyDescent="0.3">
      <c r="F3198" s="2">
        <v>3193</v>
      </c>
      <c r="G3198" s="12">
        <f ca="1"/>
        <v>8.6542140954836144E-2</v>
      </c>
      <c r="H3198" s="12">
        <f ca="1"/>
        <v>1.2131575143762887</v>
      </c>
    </row>
    <row r="3199" spans="6:8" x14ac:dyDescent="0.3">
      <c r="F3199" s="2">
        <v>3194</v>
      </c>
      <c r="G3199" s="12">
        <f ca="1"/>
        <v>0.33559040383596495</v>
      </c>
      <c r="H3199" s="12">
        <f ca="1"/>
        <v>1.7719306928893883</v>
      </c>
    </row>
    <row r="3200" spans="6:8" x14ac:dyDescent="0.3">
      <c r="F3200" s="2">
        <v>3195</v>
      </c>
      <c r="G3200" s="12">
        <f ca="1"/>
        <v>0.6922876181802653</v>
      </c>
      <c r="H3200" s="12">
        <f ca="1"/>
        <v>2.7220367031131647</v>
      </c>
    </row>
    <row r="3201" spans="6:8" x14ac:dyDescent="0.3">
      <c r="F3201" s="2">
        <v>3196</v>
      </c>
      <c r="G3201" s="12">
        <f ca="1"/>
        <v>0.71313748990457393</v>
      </c>
      <c r="H3201" s="12">
        <f ca="1"/>
        <v>2.8051303913118244</v>
      </c>
    </row>
    <row r="3202" spans="6:8" x14ac:dyDescent="0.3">
      <c r="F3202" s="2">
        <v>3197</v>
      </c>
      <c r="G3202" s="12">
        <f ca="1"/>
        <v>0.85687182169963405</v>
      </c>
      <c r="H3202" s="12">
        <f ca="1"/>
        <v>3.6494014230812697</v>
      </c>
    </row>
    <row r="3203" spans="6:8" x14ac:dyDescent="0.3">
      <c r="F3203" s="2">
        <v>3198</v>
      </c>
      <c r="G3203" s="12">
        <f ca="1"/>
        <v>0.49648990421225614</v>
      </c>
      <c r="H3203" s="12">
        <f ca="1"/>
        <v>2.1322710198453581</v>
      </c>
    </row>
    <row r="3204" spans="6:8" x14ac:dyDescent="0.3">
      <c r="F3204" s="2">
        <v>3199</v>
      </c>
      <c r="G3204" s="12">
        <f ca="1"/>
        <v>0.87389355755829556</v>
      </c>
      <c r="H3204" s="12">
        <f ca="1"/>
        <v>3.8098205524202622</v>
      </c>
    </row>
    <row r="3205" spans="6:8" x14ac:dyDescent="0.3">
      <c r="F3205" s="2">
        <v>3200</v>
      </c>
      <c r="G3205" s="12">
        <f ca="1"/>
        <v>0.69884692380799907</v>
      </c>
      <c r="H3205" s="12">
        <f ca="1"/>
        <v>2.7475426977395019</v>
      </c>
    </row>
    <row r="3206" spans="6:8" x14ac:dyDescent="0.3">
      <c r="F3206" s="2">
        <v>3201</v>
      </c>
      <c r="G3206" s="12">
        <f ca="1"/>
        <v>0.61408313337226583</v>
      </c>
      <c r="H3206" s="12">
        <f ca="1"/>
        <v>2.4536648394252971</v>
      </c>
    </row>
    <row r="3207" spans="6:8" x14ac:dyDescent="0.3">
      <c r="F3207" s="2">
        <v>3202</v>
      </c>
      <c r="G3207" s="12">
        <f ca="1"/>
        <v>9.6969477513767277E-2</v>
      </c>
      <c r="H3207" s="12">
        <f ca="1"/>
        <v>1.2426894836568245</v>
      </c>
    </row>
    <row r="3208" spans="6:8" x14ac:dyDescent="0.3">
      <c r="F3208" s="2">
        <v>3203</v>
      </c>
      <c r="G3208" s="12">
        <f ca="1"/>
        <v>0.99073941145164479</v>
      </c>
      <c r="H3208" s="12">
        <f ca="1"/>
        <v>7.9703304879226557</v>
      </c>
    </row>
    <row r="3209" spans="6:8" x14ac:dyDescent="0.3">
      <c r="F3209" s="2">
        <v>3204</v>
      </c>
      <c r="G3209" s="12">
        <f ca="1"/>
        <v>0.78095432493080308</v>
      </c>
      <c r="H3209" s="12">
        <f ca="1"/>
        <v>3.1268758941438302</v>
      </c>
    </row>
    <row r="3210" spans="6:8" x14ac:dyDescent="0.3">
      <c r="F3210" s="2">
        <v>3205</v>
      </c>
      <c r="G3210" s="12">
        <f ca="1"/>
        <v>0.71043541695408274</v>
      </c>
      <c r="H3210" s="12">
        <f ca="1"/>
        <v>2.7940195544413853</v>
      </c>
    </row>
    <row r="3211" spans="6:8" x14ac:dyDescent="0.3">
      <c r="F3211" s="2">
        <v>3206</v>
      </c>
      <c r="G3211" s="12">
        <f ca="1"/>
        <v>0.79260648517460952</v>
      </c>
      <c r="H3211" s="12">
        <f ca="1"/>
        <v>3.1927877566413039</v>
      </c>
    </row>
    <row r="3212" spans="6:8" x14ac:dyDescent="0.3">
      <c r="F3212" s="2">
        <v>3207</v>
      </c>
      <c r="G3212" s="12">
        <f ca="1"/>
        <v>0.73493255193860718</v>
      </c>
      <c r="H3212" s="12">
        <f ca="1"/>
        <v>2.8989180116115811</v>
      </c>
    </row>
    <row r="3213" spans="6:8" x14ac:dyDescent="0.3">
      <c r="F3213" s="2">
        <v>3208</v>
      </c>
      <c r="G3213" s="12">
        <f ca="1"/>
        <v>0.10363009848577009</v>
      </c>
      <c r="H3213" s="12">
        <f ca="1"/>
        <v>1.2608175115554419</v>
      </c>
    </row>
    <row r="3214" spans="6:8" x14ac:dyDescent="0.3">
      <c r="F3214" s="2">
        <v>3209</v>
      </c>
      <c r="G3214" s="12">
        <f ca="1"/>
        <v>0.26760503425419491</v>
      </c>
      <c r="H3214" s="12">
        <f ca="1"/>
        <v>1.6304329969094273</v>
      </c>
    </row>
    <row r="3215" spans="6:8" x14ac:dyDescent="0.3">
      <c r="F3215" s="2">
        <v>3210</v>
      </c>
      <c r="G3215" s="12">
        <f ca="1"/>
        <v>0.75358054893969362</v>
      </c>
      <c r="H3215" s="12">
        <f ca="1"/>
        <v>2.9858002662090373</v>
      </c>
    </row>
    <row r="3216" spans="6:8" x14ac:dyDescent="0.3">
      <c r="F3216" s="2">
        <v>3211</v>
      </c>
      <c r="G3216" s="12">
        <f ca="1"/>
        <v>0.75166129378805491</v>
      </c>
      <c r="H3216" s="12">
        <f ca="1"/>
        <v>2.9765435676246099</v>
      </c>
    </row>
    <row r="3217" spans="6:8" x14ac:dyDescent="0.3">
      <c r="F3217" s="2">
        <v>3212</v>
      </c>
      <c r="G3217" s="12">
        <f ca="1"/>
        <v>0.22981638968312845</v>
      </c>
      <c r="H3217" s="12">
        <f ca="1"/>
        <v>1.5514409924510826</v>
      </c>
    </row>
    <row r="3218" spans="6:8" x14ac:dyDescent="0.3">
      <c r="F3218" s="2">
        <v>3213</v>
      </c>
      <c r="G3218" s="12">
        <f ca="1"/>
        <v>0.50751553083943057</v>
      </c>
      <c r="H3218" s="12">
        <f ca="1"/>
        <v>2.1595680184726782</v>
      </c>
    </row>
    <row r="3219" spans="6:8" x14ac:dyDescent="0.3">
      <c r="F3219" s="2">
        <v>3214</v>
      </c>
      <c r="G3219" s="12">
        <f ca="1"/>
        <v>0.65397287846353547</v>
      </c>
      <c r="H3219" s="12">
        <f ca="1"/>
        <v>2.5831453659858017</v>
      </c>
    </row>
    <row r="3220" spans="6:8" x14ac:dyDescent="0.3">
      <c r="F3220" s="2">
        <v>3215</v>
      </c>
      <c r="G3220" s="12">
        <f ca="1"/>
        <v>0.13232990592408567</v>
      </c>
      <c r="H3220" s="12">
        <f ca="1"/>
        <v>1.3339866264032108</v>
      </c>
    </row>
    <row r="3221" spans="6:8" x14ac:dyDescent="0.3">
      <c r="F3221" s="2">
        <v>3216</v>
      </c>
      <c r="G3221" s="12">
        <f ca="1"/>
        <v>0.55938062554814372</v>
      </c>
      <c r="H3221" s="12">
        <f ca="1"/>
        <v>2.2949835835253771</v>
      </c>
    </row>
    <row r="3222" spans="6:8" x14ac:dyDescent="0.3">
      <c r="F3222" s="2">
        <v>3217</v>
      </c>
      <c r="G3222" s="12">
        <f ca="1"/>
        <v>0.86511950080469791</v>
      </c>
      <c r="H3222" s="12">
        <f ca="1"/>
        <v>3.7242773347235194</v>
      </c>
    </row>
    <row r="3223" spans="6:8" x14ac:dyDescent="0.3">
      <c r="F3223" s="2">
        <v>3218</v>
      </c>
      <c r="G3223" s="12">
        <f ca="1"/>
        <v>0.6718351393644455</v>
      </c>
      <c r="H3223" s="12">
        <f ca="1"/>
        <v>2.6458865601846102</v>
      </c>
    </row>
    <row r="3224" spans="6:8" x14ac:dyDescent="0.3">
      <c r="F3224" s="2">
        <v>3219</v>
      </c>
      <c r="G3224" s="12">
        <f ca="1"/>
        <v>0.2247892125412454</v>
      </c>
      <c r="H3224" s="12">
        <f ca="1"/>
        <v>1.5408257513286188</v>
      </c>
    </row>
    <row r="3225" spans="6:8" x14ac:dyDescent="0.3">
      <c r="F3225" s="2">
        <v>3220</v>
      </c>
      <c r="G3225" s="12">
        <f ca="1"/>
        <v>0.20994975451473041</v>
      </c>
      <c r="H3225" s="12">
        <f ca="1"/>
        <v>1.5092665201189048</v>
      </c>
    </row>
    <row r="3226" spans="6:8" x14ac:dyDescent="0.3">
      <c r="F3226" s="2">
        <v>3221</v>
      </c>
      <c r="G3226" s="12">
        <f ca="1"/>
        <v>0.90088557847469319</v>
      </c>
      <c r="H3226" s="12">
        <f ca="1"/>
        <v>4.1225837980672706</v>
      </c>
    </row>
    <row r="3227" spans="6:8" x14ac:dyDescent="0.3">
      <c r="F3227" s="2">
        <v>3222</v>
      </c>
      <c r="G3227" s="12">
        <f ca="1"/>
        <v>8.9557832771288925E-2</v>
      </c>
      <c r="H3227" s="12">
        <f ca="1"/>
        <v>1.2218573634651642</v>
      </c>
    </row>
    <row r="3228" spans="6:8" x14ac:dyDescent="0.3">
      <c r="F3228" s="2">
        <v>3223</v>
      </c>
      <c r="G3228" s="12">
        <f ca="1"/>
        <v>0.59686276885748746</v>
      </c>
      <c r="H3228" s="12">
        <f ca="1"/>
        <v>2.4016283215276792</v>
      </c>
    </row>
    <row r="3229" spans="6:8" x14ac:dyDescent="0.3">
      <c r="F3229" s="2">
        <v>3224</v>
      </c>
      <c r="G3229" s="12">
        <f ca="1"/>
        <v>0.47381977671869668</v>
      </c>
      <c r="H3229" s="12">
        <f ca="1"/>
        <v>2.0775275519312997</v>
      </c>
    </row>
    <row r="3230" spans="6:8" x14ac:dyDescent="0.3">
      <c r="F3230" s="2">
        <v>3225</v>
      </c>
      <c r="G3230" s="12">
        <f ca="1"/>
        <v>0.76950759385336176</v>
      </c>
      <c r="H3230" s="12">
        <f ca="1"/>
        <v>3.0657083630663369</v>
      </c>
    </row>
    <row r="3231" spans="6:8" x14ac:dyDescent="0.3">
      <c r="F3231" s="2">
        <v>3226</v>
      </c>
      <c r="G3231" s="12">
        <f ca="1"/>
        <v>0.92701211183333565</v>
      </c>
      <c r="H3231" s="12">
        <f ca="1"/>
        <v>4.5361001256055173</v>
      </c>
    </row>
    <row r="3232" spans="6:8" x14ac:dyDescent="0.3">
      <c r="F3232" s="2">
        <v>3227</v>
      </c>
      <c r="G3232" s="12">
        <f ca="1"/>
        <v>0.75604055793309777</v>
      </c>
      <c r="H3232" s="12">
        <f ca="1"/>
        <v>2.997777406897606</v>
      </c>
    </row>
    <row r="3233" spans="6:8" x14ac:dyDescent="0.3">
      <c r="F3233" s="2">
        <v>3228</v>
      </c>
      <c r="G3233" s="12">
        <f ca="1"/>
        <v>0.1003511684160765</v>
      </c>
      <c r="H3233" s="12">
        <f ca="1"/>
        <v>1.251958560495575</v>
      </c>
    </row>
    <row r="3234" spans="6:8" x14ac:dyDescent="0.3">
      <c r="F3234" s="2">
        <v>3229</v>
      </c>
      <c r="G3234" s="12">
        <f ca="1"/>
        <v>0.71120205460621833</v>
      </c>
      <c r="H3234" s="12">
        <f ca="1"/>
        <v>2.7971610811016534</v>
      </c>
    </row>
    <row r="3235" spans="6:8" x14ac:dyDescent="0.3">
      <c r="F3235" s="2">
        <v>3230</v>
      </c>
      <c r="G3235" s="12">
        <f ca="1"/>
        <v>0.20458471917161614</v>
      </c>
      <c r="H3235" s="12">
        <f ca="1"/>
        <v>1.4977594209599945</v>
      </c>
    </row>
    <row r="3236" spans="6:8" x14ac:dyDescent="0.3">
      <c r="F3236" s="2">
        <v>3231</v>
      </c>
      <c r="G3236" s="12">
        <f ca="1"/>
        <v>0.5354354301243367</v>
      </c>
      <c r="H3236" s="12">
        <f ca="1"/>
        <v>2.2309163149603028</v>
      </c>
    </row>
    <row r="3237" spans="6:8" x14ac:dyDescent="0.3">
      <c r="F3237" s="2">
        <v>3232</v>
      </c>
      <c r="G3237" s="12">
        <f ca="1"/>
        <v>0.44789580993930111</v>
      </c>
      <c r="H3237" s="12">
        <f ca="1"/>
        <v>2.0169473886571456</v>
      </c>
    </row>
    <row r="3238" spans="6:8" x14ac:dyDescent="0.3">
      <c r="F3238" s="2">
        <v>3233</v>
      </c>
      <c r="G3238" s="12">
        <f ca="1"/>
        <v>0.55968229592195073</v>
      </c>
      <c r="H3238" s="12">
        <f ca="1"/>
        <v>2.2958094579263686</v>
      </c>
    </row>
    <row r="3239" spans="6:8" x14ac:dyDescent="0.3">
      <c r="F3239" s="2">
        <v>3234</v>
      </c>
      <c r="G3239" s="12">
        <f ca="1"/>
        <v>0.96478273371430423</v>
      </c>
      <c r="H3239" s="12">
        <f ca="1"/>
        <v>5.6073267972124876</v>
      </c>
    </row>
    <row r="3240" spans="6:8" x14ac:dyDescent="0.3">
      <c r="F3240" s="2">
        <v>3235</v>
      </c>
      <c r="G3240" s="12">
        <f ca="1"/>
        <v>0.19651793452438571</v>
      </c>
      <c r="H3240" s="12">
        <f ca="1"/>
        <v>1.4803424768676416</v>
      </c>
    </row>
    <row r="3241" spans="6:8" x14ac:dyDescent="0.3">
      <c r="F3241" s="2">
        <v>3236</v>
      </c>
      <c r="G3241" s="12">
        <f ca="1"/>
        <v>0.89679722584333232</v>
      </c>
      <c r="H3241" s="12">
        <f ca="1"/>
        <v>4.0693540153266659</v>
      </c>
    </row>
    <row r="3242" spans="6:8" x14ac:dyDescent="0.3">
      <c r="F3242" s="2">
        <v>3237</v>
      </c>
      <c r="G3242" s="12">
        <f ca="1"/>
        <v>0.42392634236523441</v>
      </c>
      <c r="H3242" s="12">
        <f ca="1"/>
        <v>1.9625768353091952</v>
      </c>
    </row>
    <row r="3243" spans="6:8" x14ac:dyDescent="0.3">
      <c r="F3243" s="2">
        <v>3238</v>
      </c>
      <c r="G3243" s="12">
        <f ca="1"/>
        <v>1.1358185507494012E-2</v>
      </c>
      <c r="H3243" s="12">
        <f ca="1"/>
        <v>0.87570960444628754</v>
      </c>
    </row>
    <row r="3244" spans="6:8" x14ac:dyDescent="0.3">
      <c r="F3244" s="2">
        <v>3239</v>
      </c>
      <c r="G3244" s="12">
        <f ca="1"/>
        <v>1.625429252845656E-2</v>
      </c>
      <c r="H3244" s="12">
        <f ca="1"/>
        <v>0.91818758584284788</v>
      </c>
    </row>
    <row r="3245" spans="6:8" x14ac:dyDescent="0.3">
      <c r="F3245" s="2">
        <v>3240</v>
      </c>
      <c r="G3245" s="12">
        <f ca="1"/>
        <v>0.72790978545652996</v>
      </c>
      <c r="H3245" s="12">
        <f ca="1"/>
        <v>2.8678495350795008</v>
      </c>
    </row>
    <row r="3246" spans="6:8" x14ac:dyDescent="0.3">
      <c r="F3246" s="2">
        <v>3241</v>
      </c>
      <c r="G3246" s="12">
        <f ca="1"/>
        <v>0.49354277987463635</v>
      </c>
      <c r="H3246" s="12">
        <f ca="1"/>
        <v>2.125052086791217</v>
      </c>
    </row>
    <row r="3247" spans="6:8" x14ac:dyDescent="0.3">
      <c r="F3247" s="2">
        <v>3242</v>
      </c>
      <c r="G3247" s="12">
        <f ca="1"/>
        <v>0.14657870946730811</v>
      </c>
      <c r="H3247" s="12">
        <f ca="1"/>
        <v>1.3680746378733621</v>
      </c>
    </row>
    <row r="3248" spans="6:8" x14ac:dyDescent="0.3">
      <c r="F3248" s="2">
        <v>3243</v>
      </c>
      <c r="G3248" s="12">
        <f ca="1"/>
        <v>0.35112248649086553</v>
      </c>
      <c r="H3248" s="12">
        <f ca="1"/>
        <v>1.8046379857493111</v>
      </c>
    </row>
    <row r="3249" spans="6:8" x14ac:dyDescent="0.3">
      <c r="F3249" s="2">
        <v>3244</v>
      </c>
      <c r="G3249" s="12">
        <f ca="1"/>
        <v>0.66081449284795712</v>
      </c>
      <c r="H3249" s="12">
        <f ca="1"/>
        <v>2.6067914990485574</v>
      </c>
    </row>
    <row r="3250" spans="6:8" x14ac:dyDescent="0.3">
      <c r="F3250" s="2">
        <v>3245</v>
      </c>
      <c r="G3250" s="12">
        <f ca="1"/>
        <v>0.39826467081856509</v>
      </c>
      <c r="H3250" s="12">
        <f ca="1"/>
        <v>1.9058345736521911</v>
      </c>
    </row>
    <row r="3251" spans="6:8" x14ac:dyDescent="0.3">
      <c r="F3251" s="2">
        <v>3246</v>
      </c>
      <c r="G3251" s="12">
        <f ca="1"/>
        <v>0.94559132344005237</v>
      </c>
      <c r="H3251" s="12">
        <f ca="1"/>
        <v>4.9522767098133649</v>
      </c>
    </row>
    <row r="3252" spans="6:8" x14ac:dyDescent="0.3">
      <c r="F3252" s="2">
        <v>3247</v>
      </c>
      <c r="G3252" s="12">
        <f ca="1"/>
        <v>9.2759208262259474E-2</v>
      </c>
      <c r="H3252" s="12">
        <f ca="1"/>
        <v>1.2309472520103932</v>
      </c>
    </row>
    <row r="3253" spans="6:8" x14ac:dyDescent="0.3">
      <c r="F3253" s="2">
        <v>3248</v>
      </c>
      <c r="G3253" s="12">
        <f ca="1"/>
        <v>0.63111017566457561</v>
      </c>
      <c r="H3253" s="12">
        <f ca="1"/>
        <v>2.5072936050272681</v>
      </c>
    </row>
    <row r="3254" spans="6:8" x14ac:dyDescent="0.3">
      <c r="F3254" s="2">
        <v>3249</v>
      </c>
      <c r="G3254" s="12">
        <f ca="1"/>
        <v>0.40513126407245714</v>
      </c>
      <c r="H3254" s="12">
        <f ca="1"/>
        <v>1.9208845945093254</v>
      </c>
    </row>
    <row r="3255" spans="6:8" x14ac:dyDescent="0.3">
      <c r="F3255" s="2">
        <v>3250</v>
      </c>
      <c r="G3255" s="12">
        <f ca="1"/>
        <v>0.56746298492778302</v>
      </c>
      <c r="H3255" s="12">
        <f ca="1"/>
        <v>2.3172818186343864</v>
      </c>
    </row>
    <row r="3256" spans="6:8" x14ac:dyDescent="0.3">
      <c r="F3256" s="2">
        <v>3251</v>
      </c>
      <c r="G3256" s="12">
        <f ca="1"/>
        <v>0.38124436177222787</v>
      </c>
      <c r="H3256" s="12">
        <f ca="1"/>
        <v>1.8689023408311047</v>
      </c>
    </row>
    <row r="3257" spans="6:8" x14ac:dyDescent="0.3">
      <c r="F3257" s="2">
        <v>3252</v>
      </c>
      <c r="G3257" s="12">
        <f ca="1"/>
        <v>0.69805621293296993</v>
      </c>
      <c r="H3257" s="12">
        <f ca="1"/>
        <v>2.7444382696455989</v>
      </c>
    </row>
    <row r="3258" spans="6:8" x14ac:dyDescent="0.3">
      <c r="F3258" s="2">
        <v>3253</v>
      </c>
      <c r="G3258" s="12">
        <f ca="1"/>
        <v>0.37761774416346827</v>
      </c>
      <c r="H3258" s="12">
        <f ca="1"/>
        <v>1.8610960628240032</v>
      </c>
    </row>
    <row r="3259" spans="6:8" x14ac:dyDescent="0.3">
      <c r="F3259" s="2">
        <v>3254</v>
      </c>
      <c r="G3259" s="12">
        <f ca="1"/>
        <v>0.79062474996339671</v>
      </c>
      <c r="H3259" s="12">
        <f ca="1"/>
        <v>3.181299065110077</v>
      </c>
    </row>
    <row r="3260" spans="6:8" x14ac:dyDescent="0.3">
      <c r="F3260" s="2">
        <v>3255</v>
      </c>
      <c r="G3260" s="12">
        <f ca="1"/>
        <v>0.52796577339408768</v>
      </c>
      <c r="H3260" s="12">
        <f ca="1"/>
        <v>2.2114955987018776</v>
      </c>
    </row>
    <row r="3261" spans="6:8" x14ac:dyDescent="0.3">
      <c r="F3261" s="2">
        <v>3256</v>
      </c>
      <c r="G3261" s="12">
        <f ca="1"/>
        <v>0.39823813968727095</v>
      </c>
      <c r="H3261" s="12">
        <f ca="1"/>
        <v>1.9057765992890607</v>
      </c>
    </row>
    <row r="3262" spans="6:8" x14ac:dyDescent="0.3">
      <c r="F3262" s="2">
        <v>3257</v>
      </c>
      <c r="G3262" s="12">
        <f ca="1"/>
        <v>0.49224750368474046</v>
      </c>
      <c r="H3262" s="12">
        <f ca="1"/>
        <v>2.1218893579864733</v>
      </c>
    </row>
    <row r="3263" spans="6:8" x14ac:dyDescent="0.3">
      <c r="F3263" s="2">
        <v>3258</v>
      </c>
      <c r="G3263" s="12">
        <f ca="1"/>
        <v>0.99300446171790591</v>
      </c>
      <c r="H3263" s="12">
        <f ca="1"/>
        <v>8.5459733073978104</v>
      </c>
    </row>
    <row r="3264" spans="6:8" x14ac:dyDescent="0.3">
      <c r="F3264" s="2">
        <v>3259</v>
      </c>
      <c r="G3264" s="12">
        <f ca="1"/>
        <v>0.55741439063847498</v>
      </c>
      <c r="H3264" s="12">
        <f ca="1"/>
        <v>2.2896125930438704</v>
      </c>
    </row>
    <row r="3265" spans="6:8" x14ac:dyDescent="0.3">
      <c r="F3265" s="2">
        <v>3260</v>
      </c>
      <c r="G3265" s="12">
        <f ca="1"/>
        <v>0.61321943460064698</v>
      </c>
      <c r="H3265" s="12">
        <f ca="1"/>
        <v>2.4510041459870071</v>
      </c>
    </row>
    <row r="3266" spans="6:8" x14ac:dyDescent="0.3">
      <c r="F3266" s="2">
        <v>3261</v>
      </c>
      <c r="G3266" s="12">
        <f ca="1"/>
        <v>0.74387715260834741</v>
      </c>
      <c r="H3266" s="12">
        <f ca="1"/>
        <v>2.9397598721107125</v>
      </c>
    </row>
    <row r="3267" spans="6:8" x14ac:dyDescent="0.3">
      <c r="F3267" s="2">
        <v>3262</v>
      </c>
      <c r="G3267" s="12">
        <f ca="1"/>
        <v>0.88236051342475141</v>
      </c>
      <c r="H3267" s="12">
        <f ca="1"/>
        <v>3.8990102775571835</v>
      </c>
    </row>
    <row r="3268" spans="6:8" x14ac:dyDescent="0.3">
      <c r="F3268" s="2">
        <v>3263</v>
      </c>
      <c r="G3268" s="12">
        <f ca="1"/>
        <v>0.21391209025362135</v>
      </c>
      <c r="H3268" s="12">
        <f ca="1"/>
        <v>1.5177296805535454</v>
      </c>
    </row>
    <row r="3269" spans="6:8" x14ac:dyDescent="0.3">
      <c r="F3269" s="2">
        <v>3264</v>
      </c>
      <c r="G3269" s="12">
        <f ca="1"/>
        <v>0.5095560294364232</v>
      </c>
      <c r="H3269" s="12">
        <f ca="1"/>
        <v>2.1646716292135455</v>
      </c>
    </row>
    <row r="3270" spans="6:8" x14ac:dyDescent="0.3">
      <c r="F3270" s="2">
        <v>3265</v>
      </c>
      <c r="G3270" s="12">
        <f ca="1"/>
        <v>0.60422789262375254</v>
      </c>
      <c r="H3270" s="12">
        <f ca="1"/>
        <v>2.423628221441958</v>
      </c>
    </row>
    <row r="3271" spans="6:8" x14ac:dyDescent="0.3">
      <c r="F3271" s="2">
        <v>3266</v>
      </c>
      <c r="G3271" s="12">
        <f ca="1"/>
        <v>0.3921895070022956</v>
      </c>
      <c r="H3271" s="12">
        <f ca="1"/>
        <v>1.8925935190493202</v>
      </c>
    </row>
    <row r="3272" spans="6:8" x14ac:dyDescent="0.3">
      <c r="F3272" s="2">
        <v>3267</v>
      </c>
      <c r="G3272" s="12">
        <f ca="1"/>
        <v>0.59211639440134545</v>
      </c>
      <c r="H3272" s="12">
        <f ca="1"/>
        <v>2.3876445732507463</v>
      </c>
    </row>
    <row r="3273" spans="6:8" x14ac:dyDescent="0.3">
      <c r="F3273" s="2">
        <v>3268</v>
      </c>
      <c r="G3273" s="12">
        <f ca="1"/>
        <v>0.8383522331916935</v>
      </c>
      <c r="H3273" s="12">
        <f ca="1"/>
        <v>3.4975667887669282</v>
      </c>
    </row>
    <row r="3274" spans="6:8" x14ac:dyDescent="0.3">
      <c r="F3274" s="2">
        <v>3269</v>
      </c>
      <c r="G3274" s="12">
        <f ca="1"/>
        <v>0.27544226492135326</v>
      </c>
      <c r="H3274" s="12">
        <f ca="1"/>
        <v>1.6467118203126587</v>
      </c>
    </row>
    <row r="3275" spans="6:8" x14ac:dyDescent="0.3">
      <c r="F3275" s="2">
        <v>3270</v>
      </c>
      <c r="G3275" s="12">
        <f ca="1"/>
        <v>0.88992494567427127</v>
      </c>
      <c r="H3275" s="12">
        <f ca="1"/>
        <v>3.9850910517584568</v>
      </c>
    </row>
    <row r="3276" spans="6:8" x14ac:dyDescent="0.3">
      <c r="F3276" s="2">
        <v>3271</v>
      </c>
      <c r="G3276" s="12">
        <f ca="1"/>
        <v>0.41845273587544085</v>
      </c>
      <c r="H3276" s="12">
        <f ca="1"/>
        <v>1.9503556955403274</v>
      </c>
    </row>
    <row r="3277" spans="6:8" x14ac:dyDescent="0.3">
      <c r="F3277" s="2">
        <v>3272</v>
      </c>
      <c r="G3277" s="12">
        <f ca="1"/>
        <v>0.86405848515882577</v>
      </c>
      <c r="H3277" s="12">
        <f ca="1"/>
        <v>3.7143602488305376</v>
      </c>
    </row>
    <row r="3278" spans="6:8" x14ac:dyDescent="0.3">
      <c r="F3278" s="2">
        <v>3273</v>
      </c>
      <c r="G3278" s="12">
        <f ca="1"/>
        <v>0.35657339402796739</v>
      </c>
      <c r="H3278" s="12">
        <f ca="1"/>
        <v>1.8161783273770609</v>
      </c>
    </row>
    <row r="3279" spans="6:8" x14ac:dyDescent="0.3">
      <c r="F3279" s="2">
        <v>3274</v>
      </c>
      <c r="G3279" s="12">
        <f ca="1"/>
        <v>0.47562636477018883</v>
      </c>
      <c r="H3279" s="12">
        <f ca="1"/>
        <v>2.0818261254933867</v>
      </c>
    </row>
    <row r="3280" spans="6:8" x14ac:dyDescent="0.3">
      <c r="F3280" s="2">
        <v>3275</v>
      </c>
      <c r="G3280" s="12">
        <f ca="1"/>
        <v>0.47555179162446404</v>
      </c>
      <c r="H3280" s="12">
        <f ca="1"/>
        <v>2.081648477216079</v>
      </c>
    </row>
    <row r="3281" spans="6:8" x14ac:dyDescent="0.3">
      <c r="F3281" s="2">
        <v>3276</v>
      </c>
      <c r="G3281" s="12">
        <f ca="1"/>
        <v>0.21651206276065271</v>
      </c>
      <c r="H3281" s="12">
        <f ca="1"/>
        <v>1.5232677878995224</v>
      </c>
    </row>
    <row r="3282" spans="6:8" x14ac:dyDescent="0.3">
      <c r="F3282" s="2">
        <v>3277</v>
      </c>
      <c r="G3282" s="12">
        <f ca="1"/>
        <v>0.64259716797229061</v>
      </c>
      <c r="H3282" s="12">
        <f ca="1"/>
        <v>2.5448190344215966</v>
      </c>
    </row>
    <row r="3283" spans="6:8" x14ac:dyDescent="0.3">
      <c r="F3283" s="2">
        <v>3278</v>
      </c>
      <c r="G3283" s="12">
        <f ca="1"/>
        <v>0.91700161695575133</v>
      </c>
      <c r="H3283" s="12">
        <f ca="1"/>
        <v>4.3600550765798003</v>
      </c>
    </row>
    <row r="3284" spans="6:8" x14ac:dyDescent="0.3">
      <c r="F3284" s="2">
        <v>3279</v>
      </c>
      <c r="G3284" s="12">
        <f ca="1"/>
        <v>0.47908218677466907</v>
      </c>
      <c r="H3284" s="12">
        <f ca="1"/>
        <v>2.0900786286054656</v>
      </c>
    </row>
    <row r="3285" spans="6:8" x14ac:dyDescent="0.3">
      <c r="F3285" s="2">
        <v>3280</v>
      </c>
      <c r="G3285" s="12">
        <f ca="1"/>
        <v>0.61357907170713943</v>
      </c>
      <c r="H3285" s="12">
        <f ca="1"/>
        <v>2.4521113628419084</v>
      </c>
    </row>
    <row r="3286" spans="6:8" x14ac:dyDescent="0.3">
      <c r="F3286" s="2">
        <v>3281</v>
      </c>
      <c r="G3286" s="12">
        <f ca="1"/>
        <v>0.72912453823861045</v>
      </c>
      <c r="H3286" s="12">
        <f ca="1"/>
        <v>2.873163322495242</v>
      </c>
    </row>
    <row r="3287" spans="6:8" x14ac:dyDescent="0.3">
      <c r="F3287" s="2">
        <v>3282</v>
      </c>
      <c r="G3287" s="12">
        <f ca="1"/>
        <v>0.48164800285093956</v>
      </c>
      <c r="H3287" s="12">
        <f ca="1"/>
        <v>2.096231493278955</v>
      </c>
    </row>
    <row r="3288" spans="6:8" x14ac:dyDescent="0.3">
      <c r="F3288" s="2">
        <v>3283</v>
      </c>
      <c r="G3288" s="12">
        <f ca="1"/>
        <v>0.79787840079924544</v>
      </c>
      <c r="H3288" s="12">
        <f ca="1"/>
        <v>3.2239407669847324</v>
      </c>
    </row>
    <row r="3289" spans="6:8" x14ac:dyDescent="0.3">
      <c r="F3289" s="2">
        <v>3284</v>
      </c>
      <c r="G3289" s="12">
        <f ca="1"/>
        <v>1.0343023013426489E-2</v>
      </c>
      <c r="H3289" s="12">
        <f ca="1"/>
        <v>0.8653764842787468</v>
      </c>
    </row>
    <row r="3290" spans="6:8" x14ac:dyDescent="0.3">
      <c r="F3290" s="2">
        <v>3285</v>
      </c>
      <c r="G3290" s="12">
        <f ca="1"/>
        <v>0.9431348401331856</v>
      </c>
      <c r="H3290" s="12">
        <f ca="1"/>
        <v>4.888435816850687</v>
      </c>
    </row>
    <row r="3291" spans="6:8" x14ac:dyDescent="0.3">
      <c r="F3291" s="2">
        <v>3286</v>
      </c>
      <c r="G3291" s="12">
        <f ca="1"/>
        <v>0.40261230460739994</v>
      </c>
      <c r="H3291" s="12">
        <f ca="1"/>
        <v>1.9153529426376206</v>
      </c>
    </row>
    <row r="3292" spans="6:8" x14ac:dyDescent="0.3">
      <c r="F3292" s="2">
        <v>3287</v>
      </c>
      <c r="G3292" s="12">
        <f ca="1"/>
        <v>0.88618500257981636</v>
      </c>
      <c r="H3292" s="12">
        <f ca="1"/>
        <v>3.9417180414927855</v>
      </c>
    </row>
    <row r="3293" spans="6:8" x14ac:dyDescent="0.3">
      <c r="F3293" s="2">
        <v>3288</v>
      </c>
      <c r="G3293" s="12">
        <f ca="1"/>
        <v>0.2708456865278035</v>
      </c>
      <c r="H3293" s="12">
        <f ca="1"/>
        <v>1.6371662552347903</v>
      </c>
    </row>
    <row r="3294" spans="6:8" x14ac:dyDescent="0.3">
      <c r="F3294" s="2">
        <v>3289</v>
      </c>
      <c r="G3294" s="12">
        <f ca="1"/>
        <v>0.48732374537693812</v>
      </c>
      <c r="H3294" s="12">
        <f ca="1"/>
        <v>2.1099216856006944</v>
      </c>
    </row>
    <row r="3295" spans="6:8" x14ac:dyDescent="0.3">
      <c r="F3295" s="2">
        <v>3290</v>
      </c>
      <c r="G3295" s="12">
        <f ca="1"/>
        <v>0.69115169858650094</v>
      </c>
      <c r="H3295" s="12">
        <f ca="1"/>
        <v>2.7176756677848761</v>
      </c>
    </row>
    <row r="3296" spans="6:8" x14ac:dyDescent="0.3">
      <c r="F3296" s="2">
        <v>3291</v>
      </c>
      <c r="G3296" s="12">
        <f ca="1"/>
        <v>0.5169118644697448</v>
      </c>
      <c r="H3296" s="12">
        <f ca="1"/>
        <v>2.1832095140600116</v>
      </c>
    </row>
    <row r="3297" spans="6:8" x14ac:dyDescent="0.3">
      <c r="F3297" s="2">
        <v>3292</v>
      </c>
      <c r="G3297" s="12">
        <f ca="1"/>
        <v>0.72728362219877218</v>
      </c>
      <c r="H3297" s="12">
        <f ca="1"/>
        <v>2.8651200955954805</v>
      </c>
    </row>
    <row r="3298" spans="6:8" x14ac:dyDescent="0.3">
      <c r="F3298" s="2">
        <v>3293</v>
      </c>
      <c r="G3298" s="12">
        <f ca="1"/>
        <v>0.5787634497049845</v>
      </c>
      <c r="H3298" s="12">
        <f ca="1"/>
        <v>2.3490783837325275</v>
      </c>
    </row>
    <row r="3299" spans="6:8" x14ac:dyDescent="0.3">
      <c r="F3299" s="2">
        <v>3294</v>
      </c>
      <c r="G3299" s="12">
        <f ca="1"/>
        <v>0.18809199613312244</v>
      </c>
      <c r="H3299" s="12">
        <f ca="1"/>
        <v>1.4619829000317537</v>
      </c>
    </row>
    <row r="3300" spans="6:8" x14ac:dyDescent="0.3">
      <c r="F3300" s="2">
        <v>3295</v>
      </c>
      <c r="G3300" s="12">
        <f ca="1"/>
        <v>0.97421467840262288</v>
      </c>
      <c r="H3300" s="12">
        <f ca="1"/>
        <v>6.1083336278280527</v>
      </c>
    </row>
    <row r="3301" spans="6:8" x14ac:dyDescent="0.3">
      <c r="F3301" s="2">
        <v>3296</v>
      </c>
      <c r="G3301" s="12">
        <f ca="1"/>
        <v>0.59643871357648948</v>
      </c>
      <c r="H3301" s="12">
        <f ca="1"/>
        <v>2.4003728885119817</v>
      </c>
    </row>
    <row r="3302" spans="6:8" x14ac:dyDescent="0.3">
      <c r="F3302" s="2">
        <v>3297</v>
      </c>
      <c r="G3302" s="12">
        <f ca="1"/>
        <v>0.37765456989051227</v>
      </c>
      <c r="H3302" s="12">
        <f ca="1"/>
        <v>1.8611752258818623</v>
      </c>
    </row>
    <row r="3303" spans="6:8" x14ac:dyDescent="0.3">
      <c r="F3303" s="2">
        <v>3298</v>
      </c>
      <c r="G3303" s="12">
        <f ca="1"/>
        <v>0.1287101414301941</v>
      </c>
      <c r="H3303" s="12">
        <f ca="1"/>
        <v>1.3251232374696476</v>
      </c>
    </row>
    <row r="3304" spans="6:8" x14ac:dyDescent="0.3">
      <c r="F3304" s="2">
        <v>3299</v>
      </c>
      <c r="G3304" s="12">
        <f ca="1"/>
        <v>0.29623059859526868</v>
      </c>
      <c r="H3304" s="12">
        <f ca="1"/>
        <v>1.6898601543460681</v>
      </c>
    </row>
    <row r="3305" spans="6:8" x14ac:dyDescent="0.3">
      <c r="F3305" s="2">
        <v>3300</v>
      </c>
      <c r="G3305" s="12">
        <f ca="1"/>
        <v>0.15095691239815689</v>
      </c>
      <c r="H3305" s="12">
        <f ca="1"/>
        <v>1.3783208489459902</v>
      </c>
    </row>
    <row r="3306" spans="6:8" x14ac:dyDescent="0.3">
      <c r="F3306" s="2">
        <v>3301</v>
      </c>
      <c r="G3306" s="12">
        <f ca="1"/>
        <v>4.3152519286028479E-2</v>
      </c>
      <c r="H3306" s="12">
        <f ca="1"/>
        <v>1.0649831318333234</v>
      </c>
    </row>
    <row r="3307" spans="6:8" x14ac:dyDescent="0.3">
      <c r="F3307" s="2">
        <v>3302</v>
      </c>
      <c r="G3307" s="12">
        <f ca="1"/>
        <v>0.29527856757103343</v>
      </c>
      <c r="H3307" s="12">
        <f ca="1"/>
        <v>1.6878834164125789</v>
      </c>
    </row>
    <row r="3308" spans="6:8" x14ac:dyDescent="0.3">
      <c r="F3308" s="2">
        <v>3303</v>
      </c>
      <c r="G3308" s="12">
        <f ca="1"/>
        <v>0.40046566526874772</v>
      </c>
      <c r="H3308" s="12">
        <f ca="1"/>
        <v>1.910648718451168</v>
      </c>
    </row>
    <row r="3309" spans="6:8" x14ac:dyDescent="0.3">
      <c r="F3309" s="2">
        <v>3304</v>
      </c>
      <c r="G3309" s="12">
        <f ca="1"/>
        <v>0.72385302882214919</v>
      </c>
      <c r="H3309" s="12">
        <f ca="1"/>
        <v>2.8502808355058784</v>
      </c>
    </row>
    <row r="3310" spans="6:8" x14ac:dyDescent="0.3">
      <c r="F3310" s="2">
        <v>3305</v>
      </c>
      <c r="G3310" s="12">
        <f ca="1"/>
        <v>0.43646226804538957</v>
      </c>
      <c r="H3310" s="12">
        <f ca="1"/>
        <v>1.9908317052982272</v>
      </c>
    </row>
    <row r="3311" spans="6:8" x14ac:dyDescent="0.3">
      <c r="F3311" s="2">
        <v>3306</v>
      </c>
      <c r="G3311" s="12">
        <f ca="1"/>
        <v>0.43829857357951618</v>
      </c>
      <c r="H3311" s="12">
        <f ca="1"/>
        <v>1.9950031049128079</v>
      </c>
    </row>
    <row r="3312" spans="6:8" x14ac:dyDescent="0.3">
      <c r="F3312" s="2">
        <v>3307</v>
      </c>
      <c r="G3312" s="12">
        <f ca="1"/>
        <v>0.75675780780319402</v>
      </c>
      <c r="H3312" s="12">
        <f ca="1"/>
        <v>3.0012936432450035</v>
      </c>
    </row>
    <row r="3313" spans="6:8" x14ac:dyDescent="0.3">
      <c r="F3313" s="2">
        <v>3308</v>
      </c>
      <c r="G3313" s="12">
        <f ca="1"/>
        <v>0.80732165143145362</v>
      </c>
      <c r="H3313" s="12">
        <f ca="1"/>
        <v>3.2820225304238955</v>
      </c>
    </row>
    <row r="3314" spans="6:8" x14ac:dyDescent="0.3">
      <c r="F3314" s="2">
        <v>3309</v>
      </c>
      <c r="G3314" s="12">
        <f ca="1"/>
        <v>0.53605975478113277</v>
      </c>
      <c r="H3314" s="12">
        <f ca="1"/>
        <v>2.232551142545776</v>
      </c>
    </row>
    <row r="3315" spans="6:8" x14ac:dyDescent="0.3">
      <c r="F3315" s="2">
        <v>3310</v>
      </c>
      <c r="G3315" s="12">
        <f ca="1"/>
        <v>0.34293476719629545</v>
      </c>
      <c r="H3315" s="12">
        <f ca="1"/>
        <v>1.7873660347606104</v>
      </c>
    </row>
    <row r="3316" spans="6:8" x14ac:dyDescent="0.3">
      <c r="F3316" s="2">
        <v>3311</v>
      </c>
      <c r="G3316" s="12">
        <f ca="1"/>
        <v>0.27521970106076044</v>
      </c>
      <c r="H3316" s="12">
        <f ca="1"/>
        <v>1.6462497377996412</v>
      </c>
    </row>
    <row r="3317" spans="6:8" x14ac:dyDescent="0.3">
      <c r="F3317" s="2">
        <v>3312</v>
      </c>
      <c r="G3317" s="12">
        <f ca="1"/>
        <v>2.4122605274413234E-2</v>
      </c>
      <c r="H3317" s="12">
        <f ca="1"/>
        <v>0.97123530171706873</v>
      </c>
    </row>
    <row r="3318" spans="6:8" x14ac:dyDescent="0.3">
      <c r="F3318" s="2">
        <v>3313</v>
      </c>
      <c r="G3318" s="12">
        <f ca="1"/>
        <v>0.51515096474344468</v>
      </c>
      <c r="H3318" s="12">
        <f ca="1"/>
        <v>2.1787515397446762</v>
      </c>
    </row>
    <row r="3319" spans="6:8" x14ac:dyDescent="0.3">
      <c r="F3319" s="2">
        <v>3314</v>
      </c>
      <c r="G3319" s="12">
        <f ca="1"/>
        <v>0.38412577632176603</v>
      </c>
      <c r="H3319" s="12">
        <f ca="1"/>
        <v>1.8751196682224902</v>
      </c>
    </row>
    <row r="3320" spans="6:8" x14ac:dyDescent="0.3">
      <c r="F3320" s="2">
        <v>3315</v>
      </c>
      <c r="G3320" s="12">
        <f ca="1"/>
        <v>7.3402049697786298E-2</v>
      </c>
      <c r="H3320" s="12">
        <f ca="1"/>
        <v>1.1734524335381162</v>
      </c>
    </row>
    <row r="3321" spans="6:8" x14ac:dyDescent="0.3">
      <c r="F3321" s="2">
        <v>3316</v>
      </c>
      <c r="G3321" s="12">
        <f ca="1"/>
        <v>0.84101859471278928</v>
      </c>
      <c r="H3321" s="12">
        <f ca="1"/>
        <v>3.5181942817321867</v>
      </c>
    </row>
    <row r="3322" spans="6:8" x14ac:dyDescent="0.3">
      <c r="F3322" s="2">
        <v>3317</v>
      </c>
      <c r="G3322" s="12">
        <f ca="1"/>
        <v>0.68215216595905948</v>
      </c>
      <c r="H3322" s="12">
        <f ca="1"/>
        <v>2.6836855881387311</v>
      </c>
    </row>
    <row r="3323" spans="6:8" x14ac:dyDescent="0.3">
      <c r="F3323" s="2">
        <v>3318</v>
      </c>
      <c r="G3323" s="12">
        <f ca="1"/>
        <v>0.72411617977255349</v>
      </c>
      <c r="H3323" s="12">
        <f ca="1"/>
        <v>2.8514123158570932</v>
      </c>
    </row>
    <row r="3324" spans="6:8" x14ac:dyDescent="0.3">
      <c r="F3324" s="2">
        <v>3319</v>
      </c>
      <c r="G3324" s="12">
        <f ca="1"/>
        <v>8.8704690718373502E-2</v>
      </c>
      <c r="H3324" s="12">
        <f ca="1"/>
        <v>1.2194100597422735</v>
      </c>
    </row>
    <row r="3325" spans="6:8" x14ac:dyDescent="0.3">
      <c r="F3325" s="2">
        <v>3320</v>
      </c>
      <c r="G3325" s="12">
        <f ca="1"/>
        <v>3.0020109308526166E-4</v>
      </c>
      <c r="H3325" s="12">
        <f ca="1"/>
        <v>0.61071577789445131</v>
      </c>
    </row>
    <row r="3326" spans="6:8" x14ac:dyDescent="0.3">
      <c r="F3326" s="2">
        <v>3321</v>
      </c>
      <c r="G3326" s="12">
        <f ca="1"/>
        <v>0.89071497460898885</v>
      </c>
      <c r="H3326" s="12">
        <f ca="1"/>
        <v>3.9944680494731188</v>
      </c>
    </row>
    <row r="3327" spans="6:8" x14ac:dyDescent="0.3">
      <c r="F3327" s="2">
        <v>3322</v>
      </c>
      <c r="G3327" s="12">
        <f ca="1"/>
        <v>0.59537707452153632</v>
      </c>
      <c r="H3327" s="12">
        <f ca="1"/>
        <v>2.3972351319854304</v>
      </c>
    </row>
    <row r="3328" spans="6:8" x14ac:dyDescent="0.3">
      <c r="F3328" s="2">
        <v>3323</v>
      </c>
      <c r="G3328" s="12">
        <f ca="1"/>
        <v>0.99176125101899371</v>
      </c>
      <c r="H3328" s="12">
        <f ca="1"/>
        <v>8.2065467943681512</v>
      </c>
    </row>
    <row r="3329" spans="6:8" x14ac:dyDescent="0.3">
      <c r="F3329" s="2">
        <v>3324</v>
      </c>
      <c r="G3329" s="12">
        <f ca="1"/>
        <v>0.14446858859781586</v>
      </c>
      <c r="H3329" s="12">
        <f ca="1"/>
        <v>1.3631005535602352</v>
      </c>
    </row>
    <row r="3330" spans="6:8" x14ac:dyDescent="0.3">
      <c r="F3330" s="2">
        <v>3325</v>
      </c>
      <c r="G3330" s="12">
        <f ca="1"/>
        <v>9.9385680042690661E-2</v>
      </c>
      <c r="H3330" s="12">
        <f ca="1"/>
        <v>1.2493262999645833</v>
      </c>
    </row>
    <row r="3331" spans="6:8" x14ac:dyDescent="0.3">
      <c r="F3331" s="2">
        <v>3326</v>
      </c>
      <c r="G3331" s="12">
        <f ca="1"/>
        <v>0.31682589781172554</v>
      </c>
      <c r="H3331" s="12">
        <f ca="1"/>
        <v>1.7326956770917055</v>
      </c>
    </row>
    <row r="3332" spans="6:8" x14ac:dyDescent="0.3">
      <c r="F3332" s="2">
        <v>3327</v>
      </c>
      <c r="G3332" s="12">
        <f ca="1"/>
        <v>0.55612974927669057</v>
      </c>
      <c r="H3332" s="12">
        <f ca="1"/>
        <v>2.2861145327536834</v>
      </c>
    </row>
    <row r="3333" spans="6:8" x14ac:dyDescent="0.3">
      <c r="F3333" s="2">
        <v>3328</v>
      </c>
      <c r="G3333" s="12">
        <f ca="1"/>
        <v>0.17374649468762615</v>
      </c>
      <c r="H3333" s="12">
        <f ca="1"/>
        <v>1.4302591876285615</v>
      </c>
    </row>
    <row r="3334" spans="6:8" x14ac:dyDescent="0.3">
      <c r="F3334" s="2">
        <v>3329</v>
      </c>
      <c r="G3334" s="12">
        <f ca="1"/>
        <v>0.58969407358403991</v>
      </c>
      <c r="H3334" s="12">
        <f ca="1"/>
        <v>2.3805647935848318</v>
      </c>
    </row>
    <row r="3335" spans="6:8" x14ac:dyDescent="0.3">
      <c r="F3335" s="2">
        <v>3330</v>
      </c>
      <c r="G3335" s="12">
        <f ca="1"/>
        <v>0.78959169941227447</v>
      </c>
      <c r="H3335" s="12">
        <f ca="1"/>
        <v>3.1753568420670528</v>
      </c>
    </row>
    <row r="3336" spans="6:8" x14ac:dyDescent="0.3">
      <c r="F3336" s="2">
        <v>3331</v>
      </c>
      <c r="G3336" s="12">
        <f ca="1"/>
        <v>0.67315307852821005</v>
      </c>
      <c r="H3336" s="12">
        <f ca="1"/>
        <v>2.6506486412683072</v>
      </c>
    </row>
    <row r="3337" spans="6:8" x14ac:dyDescent="0.3">
      <c r="F3337" s="2">
        <v>3332</v>
      </c>
      <c r="G3337" s="12">
        <f ca="1"/>
        <v>9.8493466415909836E-3</v>
      </c>
      <c r="H3337" s="12">
        <f ca="1"/>
        <v>0.86009404430748404</v>
      </c>
    </row>
    <row r="3338" spans="6:8" x14ac:dyDescent="0.3">
      <c r="F3338" s="2">
        <v>3333</v>
      </c>
      <c r="G3338" s="12">
        <f ca="1"/>
        <v>0.30629992607343204</v>
      </c>
      <c r="H3338" s="12">
        <f ca="1"/>
        <v>1.710782198086932</v>
      </c>
    </row>
    <row r="3339" spans="6:8" x14ac:dyDescent="0.3">
      <c r="F3339" s="2">
        <v>3334</v>
      </c>
      <c r="G3339" s="12">
        <f ca="1"/>
        <v>0.12630661567984558</v>
      </c>
      <c r="H3339" s="12">
        <f ca="1"/>
        <v>1.319187103219094</v>
      </c>
    </row>
    <row r="3340" spans="6:8" x14ac:dyDescent="0.3">
      <c r="F3340" s="2">
        <v>3335</v>
      </c>
      <c r="G3340" s="12">
        <f ca="1"/>
        <v>0.50289375871982744</v>
      </c>
      <c r="H3340" s="12">
        <f ca="1"/>
        <v>2.1480688023922516</v>
      </c>
    </row>
    <row r="3341" spans="6:8" x14ac:dyDescent="0.3">
      <c r="F3341" s="2">
        <v>3336</v>
      </c>
      <c r="G3341" s="12">
        <f ca="1"/>
        <v>0.42742849531218519</v>
      </c>
      <c r="H3341" s="12">
        <f ca="1"/>
        <v>1.9704323769076939</v>
      </c>
    </row>
    <row r="3342" spans="6:8" x14ac:dyDescent="0.3">
      <c r="F3342" s="2">
        <v>3337</v>
      </c>
      <c r="G3342" s="12">
        <f ca="1"/>
        <v>1.5659206450021612E-2</v>
      </c>
      <c r="H3342" s="12">
        <f ca="1"/>
        <v>0.91353505257763978</v>
      </c>
    </row>
    <row r="3343" spans="6:8" x14ac:dyDescent="0.3">
      <c r="F3343" s="2">
        <v>3338</v>
      </c>
      <c r="G3343" s="12">
        <f ca="1"/>
        <v>0.96335909673889275</v>
      </c>
      <c r="H3343" s="12">
        <f ca="1"/>
        <v>5.5455938295575233</v>
      </c>
    </row>
    <row r="3344" spans="6:8" x14ac:dyDescent="0.3">
      <c r="F3344" s="2">
        <v>3339</v>
      </c>
      <c r="G3344" s="12">
        <f ca="1"/>
        <v>0.67000994364782573</v>
      </c>
      <c r="H3344" s="12">
        <f ca="1"/>
        <v>2.6393228872287997</v>
      </c>
    </row>
    <row r="3345" spans="6:8" x14ac:dyDescent="0.3">
      <c r="F3345" s="2">
        <v>3340</v>
      </c>
      <c r="G3345" s="12">
        <f ca="1"/>
        <v>0.39136035239064459</v>
      </c>
      <c r="H3345" s="12">
        <f ca="1"/>
        <v>1.8907915447432502</v>
      </c>
    </row>
    <row r="3346" spans="6:8" x14ac:dyDescent="0.3">
      <c r="F3346" s="2">
        <v>3341</v>
      </c>
      <c r="G3346" s="12">
        <f ca="1"/>
        <v>0.18106056014977079</v>
      </c>
      <c r="H3346" s="12">
        <f ca="1"/>
        <v>1.4465130641568931</v>
      </c>
    </row>
    <row r="3347" spans="6:8" x14ac:dyDescent="0.3">
      <c r="F3347" s="2">
        <v>3342</v>
      </c>
      <c r="G3347" s="12">
        <f ca="1"/>
        <v>0.59380759063565125</v>
      </c>
      <c r="H3347" s="12">
        <f ca="1"/>
        <v>2.3926101113913698</v>
      </c>
    </row>
    <row r="3348" spans="6:8" x14ac:dyDescent="0.3">
      <c r="F3348" s="2">
        <v>3343</v>
      </c>
      <c r="G3348" s="12">
        <f ca="1"/>
        <v>0.18604052005120741</v>
      </c>
      <c r="H3348" s="12">
        <f ca="1"/>
        <v>1.45748424036764</v>
      </c>
    </row>
    <row r="3349" spans="6:8" x14ac:dyDescent="0.3">
      <c r="F3349" s="2">
        <v>3344</v>
      </c>
      <c r="G3349" s="12">
        <f ca="1"/>
        <v>0.38536775810505985</v>
      </c>
      <c r="H3349" s="12">
        <f ca="1"/>
        <v>1.8778037628315387</v>
      </c>
    </row>
    <row r="3350" spans="6:8" x14ac:dyDescent="0.3">
      <c r="F3350" s="2">
        <v>3345</v>
      </c>
      <c r="G3350" s="12">
        <f ca="1"/>
        <v>0.97569263791935557</v>
      </c>
      <c r="H3350" s="12">
        <f ca="1"/>
        <v>6.2063879147579186</v>
      </c>
    </row>
    <row r="3351" spans="6:8" x14ac:dyDescent="0.3">
      <c r="F3351" s="2">
        <v>3346</v>
      </c>
      <c r="G3351" s="12">
        <f ca="1"/>
        <v>0.60580980430166109</v>
      </c>
      <c r="H3351" s="12">
        <f ca="1"/>
        <v>2.4284025268679468</v>
      </c>
    </row>
    <row r="3352" spans="6:8" x14ac:dyDescent="0.3">
      <c r="F3352" s="2">
        <v>3347</v>
      </c>
      <c r="G3352" s="12">
        <f ca="1"/>
        <v>0.65818986949441216</v>
      </c>
      <c r="H3352" s="12">
        <f ca="1"/>
        <v>2.5976654445516143</v>
      </c>
    </row>
    <row r="3353" spans="6:8" x14ac:dyDescent="0.3">
      <c r="F3353" s="2">
        <v>3348</v>
      </c>
      <c r="G3353" s="12">
        <f ca="1"/>
        <v>0.52852654781953068</v>
      </c>
      <c r="H3353" s="12">
        <f ca="1"/>
        <v>2.2129448067930366</v>
      </c>
    </row>
    <row r="3354" spans="6:8" x14ac:dyDescent="0.3">
      <c r="F3354" s="2">
        <v>3349</v>
      </c>
      <c r="G3354" s="12">
        <f ca="1"/>
        <v>0.97095014353383369</v>
      </c>
      <c r="H3354" s="12">
        <f ca="1"/>
        <v>5.9134522097375983</v>
      </c>
    </row>
    <row r="3355" spans="6:8" x14ac:dyDescent="0.3">
      <c r="F3355" s="2">
        <v>3350</v>
      </c>
      <c r="G3355" s="12">
        <f ca="1"/>
        <v>0.28540027314555561</v>
      </c>
      <c r="H3355" s="12">
        <f ca="1"/>
        <v>1.6673800817027207</v>
      </c>
    </row>
    <row r="3356" spans="6:8" x14ac:dyDescent="0.3">
      <c r="F3356" s="2">
        <v>3351</v>
      </c>
      <c r="G3356" s="12">
        <f ca="1"/>
        <v>0.16399709921742645</v>
      </c>
      <c r="H3356" s="12">
        <f ca="1"/>
        <v>1.4083012758141917</v>
      </c>
    </row>
    <row r="3357" spans="6:8" x14ac:dyDescent="0.3">
      <c r="F3357" s="2">
        <v>3352</v>
      </c>
      <c r="G3357" s="12">
        <f ca="1"/>
        <v>1.291750137205927E-2</v>
      </c>
      <c r="H3357" s="12">
        <f ca="1"/>
        <v>0.89040230824900501</v>
      </c>
    </row>
    <row r="3358" spans="6:8" x14ac:dyDescent="0.3">
      <c r="F3358" s="2">
        <v>3353</v>
      </c>
      <c r="G3358" s="12">
        <f ca="1"/>
        <v>0.59848005292908835</v>
      </c>
      <c r="H3358" s="12">
        <f ca="1"/>
        <v>2.4064274563568384</v>
      </c>
    </row>
    <row r="3359" spans="6:8" x14ac:dyDescent="0.3">
      <c r="F3359" s="2">
        <v>3354</v>
      </c>
      <c r="G3359" s="12">
        <f ca="1"/>
        <v>0.91913181215515993</v>
      </c>
      <c r="H3359" s="12">
        <f ca="1"/>
        <v>4.3953861736226703</v>
      </c>
    </row>
    <row r="3360" spans="6:8" x14ac:dyDescent="0.3">
      <c r="F3360" s="2">
        <v>3355</v>
      </c>
      <c r="G3360" s="12">
        <f ca="1"/>
        <v>0.58669621168306341</v>
      </c>
      <c r="H3360" s="12">
        <f ca="1"/>
        <v>2.3718549823690034</v>
      </c>
    </row>
    <row r="3361" spans="6:8" x14ac:dyDescent="0.3">
      <c r="F3361" s="2">
        <v>3356</v>
      </c>
      <c r="G3361" s="12">
        <f ca="1"/>
        <v>0.26547490213585134</v>
      </c>
      <c r="H3361" s="12">
        <f ca="1"/>
        <v>1.6260051434101093</v>
      </c>
    </row>
    <row r="3362" spans="6:8" x14ac:dyDescent="0.3">
      <c r="F3362" s="2">
        <v>3357</v>
      </c>
      <c r="G3362" s="12">
        <f ca="1"/>
        <v>0.18796339873303913</v>
      </c>
      <c r="H3362" s="12">
        <f ca="1"/>
        <v>1.4617012449533469</v>
      </c>
    </row>
    <row r="3363" spans="6:8" x14ac:dyDescent="0.3">
      <c r="F3363" s="2">
        <v>3358</v>
      </c>
      <c r="G3363" s="12">
        <f ca="1"/>
        <v>0.28073160932749874</v>
      </c>
      <c r="H3363" s="12">
        <f ca="1"/>
        <v>1.657691170632783</v>
      </c>
    </row>
    <row r="3364" spans="6:8" x14ac:dyDescent="0.3">
      <c r="F3364" s="2">
        <v>3359</v>
      </c>
      <c r="G3364" s="12">
        <f ca="1"/>
        <v>0.58753881929863683</v>
      </c>
      <c r="H3364" s="12">
        <f ca="1"/>
        <v>2.3742972735590597</v>
      </c>
    </row>
    <row r="3365" spans="6:8" x14ac:dyDescent="0.3">
      <c r="F3365" s="2">
        <v>3360</v>
      </c>
      <c r="G3365" s="12">
        <f ca="1"/>
        <v>0.54702932508085267</v>
      </c>
      <c r="H3365" s="12">
        <f ca="1"/>
        <v>2.2615790025388942</v>
      </c>
    </row>
    <row r="3366" spans="6:8" x14ac:dyDescent="0.3">
      <c r="F3366" s="2">
        <v>3361</v>
      </c>
      <c r="G3366" s="12">
        <f ca="1"/>
        <v>7.3100770189698627E-2</v>
      </c>
      <c r="H3366" s="12">
        <f ca="1"/>
        <v>1.1725031083648068</v>
      </c>
    </row>
    <row r="3367" spans="6:8" x14ac:dyDescent="0.3">
      <c r="F3367" s="2">
        <v>3362</v>
      </c>
      <c r="G3367" s="12">
        <f ca="1"/>
        <v>0.66209988722944102</v>
      </c>
      <c r="H3367" s="12">
        <f ca="1"/>
        <v>2.6112862671278658</v>
      </c>
    </row>
    <row r="3368" spans="6:8" x14ac:dyDescent="0.3">
      <c r="F3368" s="2">
        <v>3363</v>
      </c>
      <c r="G3368" s="12">
        <f ca="1"/>
        <v>0.38117064628971531</v>
      </c>
      <c r="H3368" s="12">
        <f ca="1"/>
        <v>1.86874345980627</v>
      </c>
    </row>
    <row r="3369" spans="6:8" x14ac:dyDescent="0.3">
      <c r="F3369" s="2">
        <v>3364</v>
      </c>
      <c r="G3369" s="12">
        <f ca="1"/>
        <v>0.80088097526725788</v>
      </c>
      <c r="H3369" s="12">
        <f ca="1"/>
        <v>3.242081557302666</v>
      </c>
    </row>
    <row r="3370" spans="6:8" x14ac:dyDescent="0.3">
      <c r="F3370" s="2">
        <v>3365</v>
      </c>
      <c r="G3370" s="12">
        <f ca="1"/>
        <v>0.56476262813479972</v>
      </c>
      <c r="H3370" s="12">
        <f ca="1"/>
        <v>2.3097918602236067</v>
      </c>
    </row>
    <row r="3371" spans="6:8" x14ac:dyDescent="0.3">
      <c r="F3371" s="2">
        <v>3366</v>
      </c>
      <c r="G3371" s="12">
        <f ca="1"/>
        <v>0.88253918996263225</v>
      </c>
      <c r="H3371" s="12">
        <f ca="1"/>
        <v>3.9009701969673838</v>
      </c>
    </row>
    <row r="3372" spans="6:8" x14ac:dyDescent="0.3">
      <c r="F3372" s="2">
        <v>3367</v>
      </c>
      <c r="G3372" s="12">
        <f ca="1"/>
        <v>0.62152917515810668</v>
      </c>
      <c r="H3372" s="12">
        <f ca="1"/>
        <v>2.4768369306382048</v>
      </c>
    </row>
    <row r="3373" spans="6:8" x14ac:dyDescent="0.3">
      <c r="F3373" s="2">
        <v>3368</v>
      </c>
      <c r="G3373" s="12">
        <f ca="1"/>
        <v>0.59372905131089904</v>
      </c>
      <c r="H3373" s="12">
        <f ca="1"/>
        <v>2.3923790958251132</v>
      </c>
    </row>
    <row r="3374" spans="6:8" x14ac:dyDescent="0.3">
      <c r="F3374" s="2">
        <v>3369</v>
      </c>
      <c r="G3374" s="12">
        <f ca="1"/>
        <v>0.52677074648201949</v>
      </c>
      <c r="H3374" s="12">
        <f ca="1"/>
        <v>2.2084119662648134</v>
      </c>
    </row>
    <row r="3375" spans="6:8" x14ac:dyDescent="0.3">
      <c r="F3375" s="2">
        <v>3370</v>
      </c>
      <c r="G3375" s="12">
        <f ca="1"/>
        <v>0.62401930546936346</v>
      </c>
      <c r="H3375" s="12">
        <f ca="1"/>
        <v>2.4846819176865536</v>
      </c>
    </row>
    <row r="3376" spans="6:8" x14ac:dyDescent="0.3">
      <c r="F3376" s="2">
        <v>3371</v>
      </c>
      <c r="G3376" s="12">
        <f ca="1"/>
        <v>0.90586268544156368</v>
      </c>
      <c r="H3376" s="12">
        <f ca="1"/>
        <v>4.1908853057611974</v>
      </c>
    </row>
    <row r="3377" spans="6:8" x14ac:dyDescent="0.3">
      <c r="F3377" s="2">
        <v>3372</v>
      </c>
      <c r="G3377" s="12">
        <f ca="1"/>
        <v>0.98881521623615543</v>
      </c>
      <c r="H3377" s="12">
        <f ca="1"/>
        <v>7.5997894646066397</v>
      </c>
    </row>
    <row r="3378" spans="6:8" x14ac:dyDescent="0.3">
      <c r="F3378" s="2">
        <v>3373</v>
      </c>
      <c r="G3378" s="12">
        <f ca="1"/>
        <v>0.5437339456690069</v>
      </c>
      <c r="H3378" s="12">
        <f ca="1"/>
        <v>2.2527973909147425</v>
      </c>
    </row>
    <row r="3379" spans="6:8" x14ac:dyDescent="0.3">
      <c r="F3379" s="2">
        <v>3374</v>
      </c>
      <c r="G3379" s="12">
        <f ca="1"/>
        <v>0.9144088324657782</v>
      </c>
      <c r="H3379" s="12">
        <f ca="1"/>
        <v>4.3184361841936783</v>
      </c>
    </row>
    <row r="3380" spans="6:8" x14ac:dyDescent="0.3">
      <c r="F3380" s="2">
        <v>3375</v>
      </c>
      <c r="G3380" s="12">
        <f ca="1"/>
        <v>0.66174261790746591</v>
      </c>
      <c r="H3380" s="12">
        <f ca="1"/>
        <v>2.6100352824486279</v>
      </c>
    </row>
    <row r="3381" spans="6:8" x14ac:dyDescent="0.3">
      <c r="F3381" s="2">
        <v>3376</v>
      </c>
      <c r="G3381" s="12">
        <f ca="1"/>
        <v>0.91747302871886194</v>
      </c>
      <c r="H3381" s="12">
        <f ca="1"/>
        <v>4.3677830323877309</v>
      </c>
    </row>
    <row r="3382" spans="6:8" x14ac:dyDescent="0.3">
      <c r="F3382" s="2">
        <v>3377</v>
      </c>
      <c r="G3382" s="12">
        <f ca="1"/>
        <v>0.50663341600734468</v>
      </c>
      <c r="H3382" s="12">
        <f ca="1"/>
        <v>2.1573668180597911</v>
      </c>
    </row>
    <row r="3383" spans="6:8" x14ac:dyDescent="0.3">
      <c r="F3383" s="2">
        <v>3378</v>
      </c>
      <c r="G3383" s="12">
        <f ca="1"/>
        <v>0.26059252795270393</v>
      </c>
      <c r="H3383" s="12">
        <f ca="1"/>
        <v>1.6158491011426668</v>
      </c>
    </row>
    <row r="3384" spans="6:8" x14ac:dyDescent="0.3">
      <c r="F3384" s="2">
        <v>3379</v>
      </c>
      <c r="G3384" s="12">
        <f ca="1"/>
        <v>0.31496252726306206</v>
      </c>
      <c r="H3384" s="12">
        <f ca="1"/>
        <v>1.7288123665320601</v>
      </c>
    </row>
    <row r="3385" spans="6:8" x14ac:dyDescent="0.3">
      <c r="F3385" s="2">
        <v>3380</v>
      </c>
      <c r="G3385" s="12">
        <f ca="1"/>
        <v>3.2925057413864423E-2</v>
      </c>
      <c r="H3385" s="12">
        <f ca="1"/>
        <v>1.0187113109087687</v>
      </c>
    </row>
    <row r="3386" spans="6:8" x14ac:dyDescent="0.3">
      <c r="F3386" s="2">
        <v>3381</v>
      </c>
      <c r="G3386" s="12">
        <f ca="1"/>
        <v>9.3443269311287436E-2</v>
      </c>
      <c r="H3386" s="12">
        <f ca="1"/>
        <v>1.2328710344857841</v>
      </c>
    </row>
    <row r="3387" spans="6:8" x14ac:dyDescent="0.3">
      <c r="F3387" s="2">
        <v>3382</v>
      </c>
      <c r="G3387" s="12">
        <f ca="1"/>
        <v>0.59988817325439192</v>
      </c>
      <c r="H3387" s="12">
        <f ca="1"/>
        <v>2.4106203410142082</v>
      </c>
    </row>
    <row r="3388" spans="6:8" x14ac:dyDescent="0.3">
      <c r="F3388" s="2">
        <v>3383</v>
      </c>
      <c r="G3388" s="12">
        <f ca="1"/>
        <v>0.94470554124920181</v>
      </c>
      <c r="H3388" s="12">
        <f ca="1"/>
        <v>4.9288758020829491</v>
      </c>
    </row>
    <row r="3389" spans="6:8" x14ac:dyDescent="0.3">
      <c r="F3389" s="2">
        <v>3384</v>
      </c>
      <c r="G3389" s="12">
        <f ca="1"/>
        <v>0.5197933600894773</v>
      </c>
      <c r="H3389" s="12">
        <f ca="1"/>
        <v>2.1905324571381435</v>
      </c>
    </row>
    <row r="3390" spans="6:8" x14ac:dyDescent="0.3">
      <c r="F3390" s="2">
        <v>3385</v>
      </c>
      <c r="G3390" s="12">
        <f ca="1"/>
        <v>0.34106211165879041</v>
      </c>
      <c r="H3390" s="12">
        <f ca="1"/>
        <v>1.7834254600131372</v>
      </c>
    </row>
    <row r="3391" spans="6:8" x14ac:dyDescent="0.3">
      <c r="F3391" s="2">
        <v>3386</v>
      </c>
      <c r="G3391" s="12">
        <f ca="1"/>
        <v>0.76137770071452104</v>
      </c>
      <c r="H3391" s="12">
        <f ca="1"/>
        <v>3.024209562889868</v>
      </c>
    </row>
    <row r="3392" spans="6:8" x14ac:dyDescent="0.3">
      <c r="F3392" s="2">
        <v>3387</v>
      </c>
      <c r="G3392" s="12">
        <f ca="1"/>
        <v>0.59967094359347262</v>
      </c>
      <c r="H3392" s="12">
        <f ca="1"/>
        <v>2.4099726269986537</v>
      </c>
    </row>
    <row r="3393" spans="6:8" x14ac:dyDescent="0.3">
      <c r="F3393" s="2">
        <v>3388</v>
      </c>
      <c r="G3393" s="12">
        <f ca="1"/>
        <v>0.80460872736529354</v>
      </c>
      <c r="H3393" s="12">
        <f ca="1"/>
        <v>3.2650234501709514</v>
      </c>
    </row>
    <row r="3394" spans="6:8" x14ac:dyDescent="0.3">
      <c r="F3394" s="2">
        <v>3389</v>
      </c>
      <c r="G3394" s="12">
        <f ca="1"/>
        <v>0.42228586305009519</v>
      </c>
      <c r="H3394" s="12">
        <f ca="1"/>
        <v>1.9589069325337174</v>
      </c>
    </row>
    <row r="3395" spans="6:8" x14ac:dyDescent="0.3">
      <c r="F3395" s="2">
        <v>3390</v>
      </c>
      <c r="G3395" s="12">
        <f ca="1"/>
        <v>0.99988430761280056</v>
      </c>
      <c r="H3395" s="12">
        <f ca="1"/>
        <v>21.801595000193146</v>
      </c>
    </row>
    <row r="3396" spans="6:8" x14ac:dyDescent="0.3">
      <c r="F3396" s="2">
        <v>3391</v>
      </c>
      <c r="G3396" s="12">
        <f ca="1"/>
        <v>0.75662123055239938</v>
      </c>
      <c r="H3396" s="12">
        <f ca="1"/>
        <v>3.0006232410694658</v>
      </c>
    </row>
    <row r="3397" spans="6:8" x14ac:dyDescent="0.3">
      <c r="F3397" s="2">
        <v>3392</v>
      </c>
      <c r="G3397" s="12">
        <f ca="1"/>
        <v>0.14003664558034412</v>
      </c>
      <c r="H3397" s="12">
        <f ca="1"/>
        <v>1.3525729990117517</v>
      </c>
    </row>
    <row r="3398" spans="6:8" x14ac:dyDescent="0.3">
      <c r="F3398" s="2">
        <v>3393</v>
      </c>
      <c r="G3398" s="12">
        <f ca="1"/>
        <v>1.582744652336654E-3</v>
      </c>
      <c r="H3398" s="12">
        <f ca="1"/>
        <v>0.70531589463819333</v>
      </c>
    </row>
    <row r="3399" spans="6:8" x14ac:dyDescent="0.3">
      <c r="F3399" s="2">
        <v>3394</v>
      </c>
      <c r="G3399" s="12">
        <f ca="1"/>
        <v>0.66903327525820289</v>
      </c>
      <c r="H3399" s="12">
        <f ca="1"/>
        <v>2.6358254156497325</v>
      </c>
    </row>
    <row r="3400" spans="6:8" x14ac:dyDescent="0.3">
      <c r="F3400" s="2">
        <v>3395</v>
      </c>
      <c r="G3400" s="12">
        <f ca="1"/>
        <v>0.35121524261698522</v>
      </c>
      <c r="H3400" s="12">
        <f ca="1"/>
        <v>1.8048340739730471</v>
      </c>
    </row>
    <row r="3401" spans="6:8" x14ac:dyDescent="0.3">
      <c r="F3401" s="2">
        <v>3396</v>
      </c>
      <c r="G3401" s="12">
        <f ca="1"/>
        <v>0.11825621750963999</v>
      </c>
      <c r="H3401" s="12">
        <f ca="1"/>
        <v>1.2989845665966844</v>
      </c>
    </row>
    <row r="3402" spans="6:8" x14ac:dyDescent="0.3">
      <c r="F3402" s="2">
        <v>3397</v>
      </c>
      <c r="G3402" s="12">
        <f ca="1"/>
        <v>0.81079026190500048</v>
      </c>
      <c r="H3402" s="12">
        <f ca="1"/>
        <v>3.304142458669062</v>
      </c>
    </row>
    <row r="3403" spans="6:8" x14ac:dyDescent="0.3">
      <c r="F3403" s="2">
        <v>3398</v>
      </c>
      <c r="G3403" s="12">
        <f ca="1"/>
        <v>0.71834478607553098</v>
      </c>
      <c r="H3403" s="12">
        <f ca="1"/>
        <v>2.8268498678713705</v>
      </c>
    </row>
    <row r="3404" spans="6:8" x14ac:dyDescent="0.3">
      <c r="F3404" s="2">
        <v>3399</v>
      </c>
      <c r="G3404" s="12">
        <f ca="1"/>
        <v>0.15404876648683241</v>
      </c>
      <c r="H3404" s="12">
        <f ca="1"/>
        <v>1.3854991875584766</v>
      </c>
    </row>
    <row r="3405" spans="6:8" x14ac:dyDescent="0.3">
      <c r="F3405" s="2">
        <v>3400</v>
      </c>
      <c r="G3405" s="12">
        <f ca="1"/>
        <v>0.62079546488446424</v>
      </c>
      <c r="H3405" s="12">
        <f ca="1"/>
        <v>2.4745347040252605</v>
      </c>
    </row>
    <row r="3406" spans="6:8" x14ac:dyDescent="0.3">
      <c r="F3406" s="2">
        <v>3401</v>
      </c>
      <c r="G3406" s="12">
        <f ca="1"/>
        <v>0.72249544559112189</v>
      </c>
      <c r="H3406" s="12">
        <f ca="1"/>
        <v>2.8444612916366241</v>
      </c>
    </row>
    <row r="3407" spans="6:8" x14ac:dyDescent="0.3">
      <c r="F3407" s="2">
        <v>3402</v>
      </c>
      <c r="G3407" s="12">
        <f ca="1"/>
        <v>0.85322484568914958</v>
      </c>
      <c r="H3407" s="12">
        <f ca="1"/>
        <v>3.6178241293822131</v>
      </c>
    </row>
    <row r="3408" spans="6:8" x14ac:dyDescent="0.3">
      <c r="F3408" s="2">
        <v>3403</v>
      </c>
      <c r="G3408" s="12">
        <f ca="1"/>
        <v>0.85087448794407261</v>
      </c>
      <c r="H3408" s="12">
        <f ca="1"/>
        <v>3.597936157256028</v>
      </c>
    </row>
    <row r="3409" spans="6:8" x14ac:dyDescent="0.3">
      <c r="F3409" s="2">
        <v>3404</v>
      </c>
      <c r="G3409" s="12">
        <f ca="1"/>
        <v>0.37302026053026949</v>
      </c>
      <c r="H3409" s="12">
        <f ca="1"/>
        <v>1.8512293260795885</v>
      </c>
    </row>
    <row r="3410" spans="6:8" x14ac:dyDescent="0.3">
      <c r="F3410" s="2">
        <v>3405</v>
      </c>
      <c r="G3410" s="12">
        <f ca="1"/>
        <v>0.40534008203903604</v>
      </c>
      <c r="H3410" s="12">
        <f ca="1"/>
        <v>1.921343725643069</v>
      </c>
    </row>
    <row r="3411" spans="6:8" x14ac:dyDescent="0.3">
      <c r="F3411" s="2">
        <v>3406</v>
      </c>
      <c r="G3411" s="12">
        <f ca="1"/>
        <v>0.63479283147777799</v>
      </c>
      <c r="H3411" s="12">
        <f ca="1"/>
        <v>2.5192006523028816</v>
      </c>
    </row>
    <row r="3412" spans="6:8" x14ac:dyDescent="0.3">
      <c r="F3412" s="2">
        <v>3407</v>
      </c>
      <c r="G3412" s="12">
        <f ca="1"/>
        <v>0.87112949246213778</v>
      </c>
      <c r="H3412" s="12">
        <f ca="1"/>
        <v>3.7821647141318695</v>
      </c>
    </row>
    <row r="3413" spans="6:8" x14ac:dyDescent="0.3">
      <c r="F3413" s="2">
        <v>3408</v>
      </c>
      <c r="G3413" s="12">
        <f ca="1"/>
        <v>0.39433509750431295</v>
      </c>
      <c r="H3413" s="12">
        <f ca="1"/>
        <v>1.8972621905572016</v>
      </c>
    </row>
    <row r="3414" spans="6:8" x14ac:dyDescent="0.3">
      <c r="F3414" s="2">
        <v>3409</v>
      </c>
      <c r="G3414" s="12">
        <f ca="1"/>
        <v>0.25513525902690382</v>
      </c>
      <c r="H3414" s="12">
        <f ca="1"/>
        <v>1.6044827931681109</v>
      </c>
    </row>
    <row r="3415" spans="6:8" x14ac:dyDescent="0.3">
      <c r="F3415" s="2">
        <v>3410</v>
      </c>
      <c r="G3415" s="12">
        <f ca="1"/>
        <v>0.61064875920121242</v>
      </c>
      <c r="H3415" s="12">
        <f ca="1"/>
        <v>2.4431176069004423</v>
      </c>
    </row>
    <row r="3416" spans="6:8" x14ac:dyDescent="0.3">
      <c r="F3416" s="2">
        <v>3411</v>
      </c>
      <c r="G3416" s="12">
        <f ca="1"/>
        <v>0.92914174852601272</v>
      </c>
      <c r="H3416" s="12">
        <f ca="1"/>
        <v>4.5771641045997074</v>
      </c>
    </row>
    <row r="3417" spans="6:8" x14ac:dyDescent="0.3">
      <c r="F3417" s="2">
        <v>3412</v>
      </c>
      <c r="G3417" s="12">
        <f ca="1"/>
        <v>0.59452475281294603</v>
      </c>
      <c r="H3417" s="12">
        <f ca="1"/>
        <v>2.394721453208537</v>
      </c>
    </row>
    <row r="3418" spans="6:8" x14ac:dyDescent="0.3">
      <c r="F3418" s="2">
        <v>3413</v>
      </c>
      <c r="G3418" s="12">
        <f ca="1"/>
        <v>5.7100463410144187E-2</v>
      </c>
      <c r="H3418" s="12">
        <f ca="1"/>
        <v>1.1188498791097361</v>
      </c>
    </row>
    <row r="3419" spans="6:8" x14ac:dyDescent="0.3">
      <c r="F3419" s="2">
        <v>3414</v>
      </c>
      <c r="G3419" s="12">
        <f ca="1"/>
        <v>0.59227768585703933</v>
      </c>
      <c r="H3419" s="12">
        <f ca="1"/>
        <v>2.3881173356294196</v>
      </c>
    </row>
    <row r="3420" spans="6:8" x14ac:dyDescent="0.3">
      <c r="F3420" s="2">
        <v>3415</v>
      </c>
      <c r="G3420" s="12">
        <f ca="1"/>
        <v>9.2781290856040144E-2</v>
      </c>
      <c r="H3420" s="12">
        <f ca="1"/>
        <v>1.2310094543943375</v>
      </c>
    </row>
    <row r="3421" spans="6:8" x14ac:dyDescent="0.3">
      <c r="F3421" s="2">
        <v>3416</v>
      </c>
      <c r="G3421" s="12">
        <f ca="1"/>
        <v>0.25165539399404513</v>
      </c>
      <c r="H3421" s="12">
        <f ca="1"/>
        <v>1.597225429518865</v>
      </c>
    </row>
    <row r="3422" spans="6:8" x14ac:dyDescent="0.3">
      <c r="F3422" s="2">
        <v>3417</v>
      </c>
      <c r="G3422" s="12">
        <f ca="1"/>
        <v>0.72197262085264513</v>
      </c>
      <c r="H3422" s="12">
        <f ca="1"/>
        <v>2.8422279691423671</v>
      </c>
    </row>
    <row r="3423" spans="6:8" x14ac:dyDescent="0.3">
      <c r="F3423" s="2">
        <v>3418</v>
      </c>
      <c r="G3423" s="12">
        <f ca="1"/>
        <v>0.12572900580257529</v>
      </c>
      <c r="H3423" s="12">
        <f ca="1"/>
        <v>1.3177542726983167</v>
      </c>
    </row>
    <row r="3424" spans="6:8" x14ac:dyDescent="0.3">
      <c r="F3424" s="2">
        <v>3419</v>
      </c>
      <c r="G3424" s="12">
        <f ca="1"/>
        <v>0.22652953303795687</v>
      </c>
      <c r="H3424" s="12">
        <f ca="1"/>
        <v>1.5445044410262458</v>
      </c>
    </row>
    <row r="3425" spans="6:8" x14ac:dyDescent="0.3">
      <c r="F3425" s="2">
        <v>3420</v>
      </c>
      <c r="G3425" s="12">
        <f ca="1"/>
        <v>0.1506394802828066</v>
      </c>
      <c r="H3425" s="12">
        <f ca="1"/>
        <v>1.3775812336502584</v>
      </c>
    </row>
    <row r="3426" spans="6:8" x14ac:dyDescent="0.3">
      <c r="F3426" s="2">
        <v>3421</v>
      </c>
      <c r="G3426" s="12">
        <f ca="1"/>
        <v>0.67605355483290719</v>
      </c>
      <c r="H3426" s="12">
        <f ca="1"/>
        <v>2.6611965069585088</v>
      </c>
    </row>
    <row r="3427" spans="6:8" x14ac:dyDescent="0.3">
      <c r="F3427" s="2">
        <v>3422</v>
      </c>
      <c r="G3427" s="12">
        <f ca="1"/>
        <v>0.17302569256095479</v>
      </c>
      <c r="H3427" s="12">
        <f ca="1"/>
        <v>1.428647677192376</v>
      </c>
    </row>
    <row r="3428" spans="6:8" x14ac:dyDescent="0.3">
      <c r="F3428" s="2">
        <v>3423</v>
      </c>
      <c r="G3428" s="12">
        <f ca="1"/>
        <v>0.19302302185026443</v>
      </c>
      <c r="H3428" s="12">
        <f ca="1"/>
        <v>1.4727493736640489</v>
      </c>
    </row>
    <row r="3429" spans="6:8" x14ac:dyDescent="0.3">
      <c r="F3429" s="2">
        <v>3424</v>
      </c>
      <c r="G3429" s="12">
        <f ca="1"/>
        <v>0.28834389685887296</v>
      </c>
      <c r="H3429" s="12">
        <f ca="1"/>
        <v>1.6734889534572515</v>
      </c>
    </row>
    <row r="3430" spans="6:8" x14ac:dyDescent="0.3">
      <c r="F3430" s="2">
        <v>3425</v>
      </c>
      <c r="G3430" s="12">
        <f ca="1"/>
        <v>0.77036641701162978</v>
      </c>
      <c r="H3430" s="12">
        <f ca="1"/>
        <v>3.0701833115041386</v>
      </c>
    </row>
    <row r="3431" spans="6:8" x14ac:dyDescent="0.3">
      <c r="F3431" s="2">
        <v>3426</v>
      </c>
      <c r="G3431" s="12">
        <f ca="1"/>
        <v>0.35581366501428402</v>
      </c>
      <c r="H3431" s="12">
        <f ca="1"/>
        <v>1.8145677534022377</v>
      </c>
    </row>
    <row r="3432" spans="6:8" x14ac:dyDescent="0.3">
      <c r="F3432" s="2">
        <v>3427</v>
      </c>
      <c r="G3432" s="12">
        <f ca="1"/>
        <v>0.88210865706001673</v>
      </c>
      <c r="H3432" s="12">
        <f ca="1"/>
        <v>3.8962533768134802</v>
      </c>
    </row>
    <row r="3433" spans="6:8" x14ac:dyDescent="0.3">
      <c r="F3433" s="2">
        <v>3428</v>
      </c>
      <c r="G3433" s="12">
        <f ca="1"/>
        <v>0.85937819072806265</v>
      </c>
      <c r="H3433" s="12">
        <f ca="1"/>
        <v>3.6716310615762051</v>
      </c>
    </row>
    <row r="3434" spans="6:8" x14ac:dyDescent="0.3">
      <c r="F3434" s="2">
        <v>3429</v>
      </c>
      <c r="G3434" s="12">
        <f ca="1"/>
        <v>0.45871797479477694</v>
      </c>
      <c r="H3434" s="12">
        <f ca="1"/>
        <v>2.0419951743783606</v>
      </c>
    </row>
    <row r="3435" spans="6:8" x14ac:dyDescent="0.3">
      <c r="F3435" s="2">
        <v>3430</v>
      </c>
      <c r="G3435" s="12">
        <f ca="1"/>
        <v>0.92628019012091301</v>
      </c>
      <c r="H3435" s="12">
        <f ca="1"/>
        <v>4.5223064444494279</v>
      </c>
    </row>
    <row r="3436" spans="6:8" x14ac:dyDescent="0.3">
      <c r="F3436" s="2">
        <v>3431</v>
      </c>
      <c r="G3436" s="12">
        <f ca="1"/>
        <v>0.94477433146895429</v>
      </c>
      <c r="H3436" s="12">
        <f ca="1"/>
        <v>4.9306774217925664</v>
      </c>
    </row>
    <row r="3437" spans="6:8" x14ac:dyDescent="0.3">
      <c r="F3437" s="2">
        <v>3432</v>
      </c>
      <c r="G3437" s="12">
        <f ca="1"/>
        <v>1.8681998780739395E-2</v>
      </c>
      <c r="H3437" s="12">
        <f ca="1"/>
        <v>0.93607264974953541</v>
      </c>
    </row>
    <row r="3438" spans="6:8" x14ac:dyDescent="0.3">
      <c r="F3438" s="2">
        <v>3433</v>
      </c>
      <c r="G3438" s="12">
        <f ca="1"/>
        <v>0.93896744381553843</v>
      </c>
      <c r="H3438" s="12">
        <f ca="1"/>
        <v>4.7871532279195792</v>
      </c>
    </row>
    <row r="3439" spans="6:8" x14ac:dyDescent="0.3">
      <c r="F3439" s="2">
        <v>3434</v>
      </c>
      <c r="G3439" s="12">
        <f ca="1"/>
        <v>0.20076318221462319</v>
      </c>
      <c r="H3439" s="12">
        <f ca="1"/>
        <v>1.489526518087956</v>
      </c>
    </row>
    <row r="3440" spans="6:8" x14ac:dyDescent="0.3">
      <c r="F3440" s="2">
        <v>3435</v>
      </c>
      <c r="G3440" s="12">
        <f ca="1"/>
        <v>0.63540005044000125</v>
      </c>
      <c r="H3440" s="12">
        <f ca="1"/>
        <v>2.5211749668805208</v>
      </c>
    </row>
    <row r="3441" spans="6:8" x14ac:dyDescent="0.3">
      <c r="F3441" s="2">
        <v>3436</v>
      </c>
      <c r="G3441" s="12">
        <f ca="1"/>
        <v>2.8642525470110147E-2</v>
      </c>
      <c r="H3441" s="12">
        <f ca="1"/>
        <v>0.99675339660976958</v>
      </c>
    </row>
    <row r="3442" spans="6:8" x14ac:dyDescent="0.3">
      <c r="F3442" s="2">
        <v>3437</v>
      </c>
      <c r="G3442" s="12">
        <f ca="1"/>
        <v>0.18163387266439601</v>
      </c>
      <c r="H3442" s="12">
        <f ca="1"/>
        <v>1.4477798930385912</v>
      </c>
    </row>
    <row r="3443" spans="6:8" x14ac:dyDescent="0.3">
      <c r="F3443" s="2">
        <v>3438</v>
      </c>
      <c r="G3443" s="12">
        <f ca="1"/>
        <v>0.95646505227295164</v>
      </c>
      <c r="H3443" s="12">
        <f ca="1"/>
        <v>5.2819326363236678</v>
      </c>
    </row>
    <row r="3444" spans="6:8" x14ac:dyDescent="0.3">
      <c r="F3444" s="2">
        <v>3439</v>
      </c>
      <c r="G3444" s="12">
        <f ca="1"/>
        <v>0.51215995919924251</v>
      </c>
      <c r="H3444" s="12">
        <f ca="1"/>
        <v>2.1712086985030612</v>
      </c>
    </row>
    <row r="3445" spans="6:8" x14ac:dyDescent="0.3">
      <c r="F3445" s="2">
        <v>3440</v>
      </c>
      <c r="G3445" s="12">
        <f ca="1"/>
        <v>0.78302574777374279</v>
      </c>
      <c r="H3445" s="12">
        <f ca="1"/>
        <v>3.1383119476380252</v>
      </c>
    </row>
    <row r="3446" spans="6:8" x14ac:dyDescent="0.3">
      <c r="F3446" s="2">
        <v>3441</v>
      </c>
      <c r="G3446" s="12">
        <f ca="1"/>
        <v>0.87260602150153854</v>
      </c>
      <c r="H3446" s="12">
        <f ca="1"/>
        <v>3.7968537031549721</v>
      </c>
    </row>
    <row r="3447" spans="6:8" x14ac:dyDescent="0.3">
      <c r="F3447" s="2">
        <v>3442</v>
      </c>
      <c r="G3447" s="12">
        <f ca="1"/>
        <v>0.85117888542817011</v>
      </c>
      <c r="H3447" s="12">
        <f ca="1"/>
        <v>3.600492006656185</v>
      </c>
    </row>
    <row r="3448" spans="6:8" x14ac:dyDescent="0.3">
      <c r="F3448" s="2">
        <v>3443</v>
      </c>
      <c r="G3448" s="12">
        <f ca="1"/>
        <v>0.50092577427224549</v>
      </c>
      <c r="H3448" s="12">
        <f ca="1"/>
        <v>2.1431974303451629</v>
      </c>
    </row>
    <row r="3449" spans="6:8" x14ac:dyDescent="0.3">
      <c r="F3449" s="2">
        <v>3444</v>
      </c>
      <c r="G3449" s="12">
        <f ca="1"/>
        <v>2.4247905409918946E-2</v>
      </c>
      <c r="H3449" s="12">
        <f ca="1"/>
        <v>0.97198168373945115</v>
      </c>
    </row>
    <row r="3450" spans="6:8" x14ac:dyDescent="0.3">
      <c r="F3450" s="2">
        <v>3445</v>
      </c>
      <c r="G3450" s="12">
        <f ca="1"/>
        <v>0.66861588906956304</v>
      </c>
      <c r="H3450" s="12">
        <f ca="1"/>
        <v>2.6343338637884348</v>
      </c>
    </row>
    <row r="3451" spans="6:8" x14ac:dyDescent="0.3">
      <c r="F3451" s="2">
        <v>3446</v>
      </c>
      <c r="G3451" s="12">
        <f ca="1"/>
        <v>0.30182775650792704</v>
      </c>
      <c r="H3451" s="12">
        <f ca="1"/>
        <v>1.701486112791269</v>
      </c>
    </row>
    <row r="3452" spans="6:8" x14ac:dyDescent="0.3">
      <c r="F3452" s="2">
        <v>3447</v>
      </c>
      <c r="G3452" s="12">
        <f ca="1"/>
        <v>0.94715327051172515</v>
      </c>
      <c r="H3452" s="12">
        <f ca="1"/>
        <v>4.9946439313140267</v>
      </c>
    </row>
    <row r="3453" spans="6:8" x14ac:dyDescent="0.3">
      <c r="F3453" s="2">
        <v>3448</v>
      </c>
      <c r="G3453" s="12">
        <f ca="1"/>
        <v>0.25131206966719577</v>
      </c>
      <c r="H3453" s="12">
        <f ca="1"/>
        <v>1.5965089657015135</v>
      </c>
    </row>
    <row r="3454" spans="6:8" x14ac:dyDescent="0.3">
      <c r="F3454" s="2">
        <v>3449</v>
      </c>
      <c r="G3454" s="12">
        <f ca="1"/>
        <v>0.14734309680947888</v>
      </c>
      <c r="H3454" s="12">
        <f ca="1"/>
        <v>1.3698706334207256</v>
      </c>
    </row>
    <row r="3455" spans="6:8" x14ac:dyDescent="0.3">
      <c r="F3455" s="2">
        <v>3450</v>
      </c>
      <c r="G3455" s="12">
        <f ca="1"/>
        <v>0.22696933139372821</v>
      </c>
      <c r="H3455" s="12">
        <f ca="1"/>
        <v>1.5454334233209839</v>
      </c>
    </row>
    <row r="3456" spans="6:8" x14ac:dyDescent="0.3">
      <c r="F3456" s="2">
        <v>3451</v>
      </c>
      <c r="G3456" s="12">
        <f ca="1"/>
        <v>0.64804273142597957</v>
      </c>
      <c r="H3456" s="12">
        <f ca="1"/>
        <v>2.5630158795921485</v>
      </c>
    </row>
    <row r="3457" spans="6:8" x14ac:dyDescent="0.3">
      <c r="F3457" s="2">
        <v>3452</v>
      </c>
      <c r="G3457" s="12">
        <f ca="1"/>
        <v>0.90881799859123591</v>
      </c>
      <c r="H3457" s="12">
        <f ca="1"/>
        <v>4.2334320341947249</v>
      </c>
    </row>
    <row r="3458" spans="6:8" x14ac:dyDescent="0.3">
      <c r="F3458" s="2">
        <v>3453</v>
      </c>
      <c r="G3458" s="12">
        <f ca="1"/>
        <v>0.56961743748427884</v>
      </c>
      <c r="H3458" s="12">
        <f ca="1"/>
        <v>2.3232869843247883</v>
      </c>
    </row>
    <row r="3459" spans="6:8" x14ac:dyDescent="0.3">
      <c r="F3459" s="2">
        <v>3454</v>
      </c>
      <c r="G3459" s="12">
        <f ca="1"/>
        <v>0.82927780024289954</v>
      </c>
      <c r="H3459" s="12">
        <f ca="1"/>
        <v>3.430098213386136</v>
      </c>
    </row>
    <row r="3460" spans="6:8" x14ac:dyDescent="0.3">
      <c r="F3460" s="2">
        <v>3455</v>
      </c>
      <c r="G3460" s="12">
        <f ca="1"/>
        <v>0.37136893061088649</v>
      </c>
      <c r="H3460" s="12">
        <f ca="1"/>
        <v>1.8476931133684207</v>
      </c>
    </row>
    <row r="3461" spans="6:8" x14ac:dyDescent="0.3">
      <c r="F3461" s="2">
        <v>3456</v>
      </c>
      <c r="G3461" s="12">
        <f ca="1"/>
        <v>0.87900698220563034</v>
      </c>
      <c r="H3461" s="12">
        <f ca="1"/>
        <v>3.8628397993644983</v>
      </c>
    </row>
    <row r="3462" spans="6:8" x14ac:dyDescent="0.3">
      <c r="F3462" s="2">
        <v>3457</v>
      </c>
      <c r="G3462" s="12">
        <f ca="1"/>
        <v>0.99613871719554026</v>
      </c>
      <c r="H3462" s="12">
        <f ca="1"/>
        <v>9.8727364138407356</v>
      </c>
    </row>
    <row r="3463" spans="6:8" x14ac:dyDescent="0.3">
      <c r="F3463" s="2">
        <v>3458</v>
      </c>
      <c r="G3463" s="12">
        <f ca="1"/>
        <v>0.60014624483214485</v>
      </c>
      <c r="H3463" s="12">
        <f ca="1"/>
        <v>2.4113902525185567</v>
      </c>
    </row>
    <row r="3464" spans="6:8" x14ac:dyDescent="0.3">
      <c r="F3464" s="2">
        <v>3459</v>
      </c>
      <c r="G3464" s="12">
        <f ca="1"/>
        <v>0.29651395443361128</v>
      </c>
      <c r="H3464" s="12">
        <f ca="1"/>
        <v>1.6904485328228047</v>
      </c>
    </row>
    <row r="3465" spans="6:8" x14ac:dyDescent="0.3">
      <c r="F3465" s="2">
        <v>3460</v>
      </c>
      <c r="G3465" s="12">
        <f ca="1"/>
        <v>0.15084367440158108</v>
      </c>
      <c r="H3465" s="12">
        <f ca="1"/>
        <v>1.3780570622096027</v>
      </c>
    </row>
    <row r="3466" spans="6:8" x14ac:dyDescent="0.3">
      <c r="F3466" s="2">
        <v>3461</v>
      </c>
      <c r="G3466" s="12">
        <f ca="1"/>
        <v>0.98871050523767123</v>
      </c>
      <c r="H3466" s="12">
        <f ca="1"/>
        <v>7.5818395308407247</v>
      </c>
    </row>
    <row r="3467" spans="6:8" x14ac:dyDescent="0.3">
      <c r="F3467" s="2">
        <v>3462</v>
      </c>
      <c r="G3467" s="12">
        <f ca="1"/>
        <v>0.69066715322602645</v>
      </c>
      <c r="H3467" s="12">
        <f ca="1"/>
        <v>2.7158203260339189</v>
      </c>
    </row>
    <row r="3468" spans="6:8" x14ac:dyDescent="0.3">
      <c r="F3468" s="2">
        <v>3463</v>
      </c>
      <c r="G3468" s="12">
        <f ca="1"/>
        <v>4.4068878449402549E-2</v>
      </c>
      <c r="H3468" s="12">
        <f ca="1"/>
        <v>1.0687995135818336</v>
      </c>
    </row>
    <row r="3469" spans="6:8" x14ac:dyDescent="0.3">
      <c r="F3469" s="2">
        <v>3464</v>
      </c>
      <c r="G3469" s="12">
        <f ca="1"/>
        <v>0.2317729743830157</v>
      </c>
      <c r="H3469" s="12">
        <f ca="1"/>
        <v>1.5555635362858302</v>
      </c>
    </row>
    <row r="3470" spans="6:8" x14ac:dyDescent="0.3">
      <c r="F3470" s="2">
        <v>3465</v>
      </c>
      <c r="G3470" s="12">
        <f ca="1"/>
        <v>0.75165002368522105</v>
      </c>
      <c r="H3470" s="12">
        <f ca="1"/>
        <v>2.9764894350710831</v>
      </c>
    </row>
    <row r="3471" spans="6:8" x14ac:dyDescent="0.3">
      <c r="F3471" s="2">
        <v>3466</v>
      </c>
      <c r="G3471" s="12">
        <f ca="1"/>
        <v>0.29134760577064278</v>
      </c>
      <c r="H3471" s="12">
        <f ca="1"/>
        <v>1.6797230845074758</v>
      </c>
    </row>
    <row r="3472" spans="6:8" x14ac:dyDescent="0.3">
      <c r="F3472" s="2">
        <v>3467</v>
      </c>
      <c r="G3472" s="12">
        <f ca="1"/>
        <v>0.97782158595067759</v>
      </c>
      <c r="H3472" s="12">
        <f ca="1"/>
        <v>6.3607462126623231</v>
      </c>
    </row>
    <row r="3473" spans="6:8" x14ac:dyDescent="0.3">
      <c r="F3473" s="2">
        <v>3468</v>
      </c>
      <c r="G3473" s="12">
        <f ca="1"/>
        <v>0.20269531945237818</v>
      </c>
      <c r="H3473" s="12">
        <f ca="1"/>
        <v>1.4936929468010094</v>
      </c>
    </row>
    <row r="3474" spans="6:8" x14ac:dyDescent="0.3">
      <c r="F3474" s="2">
        <v>3469</v>
      </c>
      <c r="G3474" s="12">
        <f ca="1"/>
        <v>0.22071303837461986</v>
      </c>
      <c r="H3474" s="12">
        <f ca="1"/>
        <v>1.5321923911064854</v>
      </c>
    </row>
    <row r="3475" spans="6:8" x14ac:dyDescent="0.3">
      <c r="F3475" s="2">
        <v>3470</v>
      </c>
      <c r="G3475" s="12">
        <f ca="1"/>
        <v>0.97281076707377978</v>
      </c>
      <c r="H3475" s="12">
        <f ca="1"/>
        <v>6.0211487908829531</v>
      </c>
    </row>
    <row r="3476" spans="6:8" x14ac:dyDescent="0.3">
      <c r="F3476" s="2">
        <v>3471</v>
      </c>
      <c r="G3476" s="12">
        <f ca="1"/>
        <v>0.27693162478707256</v>
      </c>
      <c r="H3476" s="12">
        <f ca="1"/>
        <v>1.6498037669411614</v>
      </c>
    </row>
    <row r="3477" spans="6:8" x14ac:dyDescent="0.3">
      <c r="F3477" s="2">
        <v>3472</v>
      </c>
      <c r="G3477" s="12">
        <f ca="1"/>
        <v>0.40828485980835816</v>
      </c>
      <c r="H3477" s="12">
        <f ca="1"/>
        <v>1.9278278146324064</v>
      </c>
    </row>
    <row r="3478" spans="6:8" x14ac:dyDescent="0.3">
      <c r="F3478" s="2">
        <v>3473</v>
      </c>
      <c r="G3478" s="12">
        <f ca="1"/>
        <v>0.81936581701663891</v>
      </c>
      <c r="H3478" s="12">
        <f ca="1"/>
        <v>3.3607983498216121</v>
      </c>
    </row>
    <row r="3479" spans="6:8" x14ac:dyDescent="0.3">
      <c r="F3479" s="2">
        <v>3474</v>
      </c>
      <c r="G3479" s="12">
        <f ca="1"/>
        <v>0.72061256700876464</v>
      </c>
      <c r="H3479" s="12">
        <f ca="1"/>
        <v>2.8364386138135798</v>
      </c>
    </row>
    <row r="3480" spans="6:8" x14ac:dyDescent="0.3">
      <c r="F3480" s="2">
        <v>3475</v>
      </c>
      <c r="G3480" s="12">
        <f ca="1"/>
        <v>0.62631960995567226</v>
      </c>
      <c r="H3480" s="12">
        <f ca="1"/>
        <v>2.4919726018701733</v>
      </c>
    </row>
    <row r="3481" spans="6:8" x14ac:dyDescent="0.3">
      <c r="F3481" s="2">
        <v>3476</v>
      </c>
      <c r="G3481" s="12">
        <f ca="1"/>
        <v>0.55172551396826019</v>
      </c>
      <c r="H3481" s="12">
        <f ca="1"/>
        <v>2.2741873550968008</v>
      </c>
    </row>
    <row r="3482" spans="6:8" x14ac:dyDescent="0.3">
      <c r="F3482" s="2">
        <v>3477</v>
      </c>
      <c r="G3482" s="12">
        <f ca="1"/>
        <v>0.52326799647769406</v>
      </c>
      <c r="H3482" s="12">
        <f ca="1"/>
        <v>2.1994097871484475</v>
      </c>
    </row>
    <row r="3483" spans="6:8" x14ac:dyDescent="0.3">
      <c r="F3483" s="2">
        <v>3478</v>
      </c>
      <c r="G3483" s="12">
        <f ca="1"/>
        <v>0.31111303662339052</v>
      </c>
      <c r="H3483" s="12">
        <f ca="1"/>
        <v>1.7207957620966521</v>
      </c>
    </row>
    <row r="3484" spans="6:8" x14ac:dyDescent="0.3">
      <c r="F3484" s="2">
        <v>3479</v>
      </c>
      <c r="G3484" s="12">
        <f ca="1"/>
        <v>0.90604952993200638</v>
      </c>
      <c r="H3484" s="12">
        <f ca="1"/>
        <v>4.1935295683775156</v>
      </c>
    </row>
    <row r="3485" spans="6:8" x14ac:dyDescent="0.3">
      <c r="F3485" s="2">
        <v>3480</v>
      </c>
      <c r="G3485" s="12">
        <f ca="1"/>
        <v>0.83450373728995264</v>
      </c>
      <c r="H3485" s="12">
        <f ca="1"/>
        <v>3.4684521210192578</v>
      </c>
    </row>
    <row r="3486" spans="6:8" x14ac:dyDescent="0.3">
      <c r="F3486" s="2">
        <v>3481</v>
      </c>
      <c r="G3486" s="12">
        <f ca="1"/>
        <v>0.53996735497872916</v>
      </c>
      <c r="H3486" s="12">
        <f ca="1"/>
        <v>2.2428250742219786</v>
      </c>
    </row>
    <row r="3487" spans="6:8" x14ac:dyDescent="0.3">
      <c r="F3487" s="2">
        <v>3482</v>
      </c>
      <c r="G3487" s="12">
        <f ca="1"/>
        <v>0.55570816375089338</v>
      </c>
      <c r="H3487" s="12">
        <f ca="1"/>
        <v>2.2849684562699282</v>
      </c>
    </row>
    <row r="3488" spans="6:8" x14ac:dyDescent="0.3">
      <c r="F3488" s="2">
        <v>3483</v>
      </c>
      <c r="G3488" s="12">
        <f ca="1"/>
        <v>0.22380117109718634</v>
      </c>
      <c r="H3488" s="12">
        <f ca="1"/>
        <v>1.5387353216333475</v>
      </c>
    </row>
    <row r="3489" spans="6:8" x14ac:dyDescent="0.3">
      <c r="F3489" s="2">
        <v>3484</v>
      </c>
      <c r="G3489" s="12">
        <f ca="1"/>
        <v>0.73718324034272742</v>
      </c>
      <c r="H3489" s="12">
        <f ca="1"/>
        <v>2.9090572357524862</v>
      </c>
    </row>
    <row r="3490" spans="6:8" x14ac:dyDescent="0.3">
      <c r="F3490" s="2">
        <v>3485</v>
      </c>
      <c r="G3490" s="12">
        <f ca="1"/>
        <v>0.86041398468774344</v>
      </c>
      <c r="H3490" s="12">
        <f ca="1"/>
        <v>3.6809481613314134</v>
      </c>
    </row>
    <row r="3491" spans="6:8" x14ac:dyDescent="0.3">
      <c r="F3491" s="2">
        <v>3486</v>
      </c>
      <c r="G3491" s="12">
        <f ca="1"/>
        <v>0.74933781750618444</v>
      </c>
      <c r="H3491" s="12">
        <f ca="1"/>
        <v>2.9654380427884641</v>
      </c>
    </row>
    <row r="3492" spans="6:8" x14ac:dyDescent="0.3">
      <c r="F3492" s="2">
        <v>3487</v>
      </c>
      <c r="G3492" s="12">
        <f ca="1"/>
        <v>8.5007022217240547E-2</v>
      </c>
      <c r="H3492" s="12">
        <f ca="1"/>
        <v>1.2086748725929011</v>
      </c>
    </row>
    <row r="3493" spans="6:8" x14ac:dyDescent="0.3">
      <c r="F3493" s="2">
        <v>3488</v>
      </c>
      <c r="G3493" s="12">
        <f ca="1"/>
        <v>0.78510450168213386</v>
      </c>
      <c r="H3493" s="12">
        <f ca="1"/>
        <v>3.1499075735225293</v>
      </c>
    </row>
    <row r="3494" spans="6:8" x14ac:dyDescent="0.3">
      <c r="F3494" s="2">
        <v>3489</v>
      </c>
      <c r="G3494" s="12">
        <f ca="1"/>
        <v>0.22349892075423061</v>
      </c>
      <c r="H3494" s="12">
        <f ca="1"/>
        <v>1.5380955594494046</v>
      </c>
    </row>
    <row r="3495" spans="6:8" x14ac:dyDescent="0.3">
      <c r="F3495" s="2">
        <v>3490</v>
      </c>
      <c r="G3495" s="12">
        <f ca="1"/>
        <v>0.4425271425127586</v>
      </c>
      <c r="H3495" s="12">
        <f ca="1"/>
        <v>2.00464183365647</v>
      </c>
    </row>
    <row r="3496" spans="6:8" x14ac:dyDescent="0.3">
      <c r="F3496" s="2">
        <v>3491</v>
      </c>
      <c r="G3496" s="12">
        <f ca="1"/>
        <v>0.77793262793652684</v>
      </c>
      <c r="H3496" s="12">
        <f ca="1"/>
        <v>3.1104008806870715</v>
      </c>
    </row>
    <row r="3497" spans="6:8" x14ac:dyDescent="0.3">
      <c r="F3497" s="2">
        <v>3492</v>
      </c>
      <c r="G3497" s="12">
        <f ca="1"/>
        <v>0.84027063771651034</v>
      </c>
      <c r="H3497" s="12">
        <f ca="1"/>
        <v>3.5123692893593268</v>
      </c>
    </row>
    <row r="3498" spans="6:8" x14ac:dyDescent="0.3">
      <c r="F3498" s="2">
        <v>3493</v>
      </c>
      <c r="G3498" s="12">
        <f ca="1"/>
        <v>0.28458738478111867</v>
      </c>
      <c r="H3498" s="12">
        <f ca="1"/>
        <v>1.6656931338523089</v>
      </c>
    </row>
    <row r="3499" spans="6:8" x14ac:dyDescent="0.3">
      <c r="F3499" s="2">
        <v>3494</v>
      </c>
      <c r="G3499" s="12">
        <f ca="1"/>
        <v>0.69794912679705146</v>
      </c>
      <c r="H3499" s="12">
        <f ca="1"/>
        <v>2.7440184718879324</v>
      </c>
    </row>
    <row r="3500" spans="6:8" x14ac:dyDescent="0.3">
      <c r="F3500" s="2">
        <v>3495</v>
      </c>
      <c r="G3500" s="12">
        <f ca="1"/>
        <v>0.63677091125969976</v>
      </c>
      <c r="H3500" s="12">
        <f ca="1"/>
        <v>2.5256437891669443</v>
      </c>
    </row>
    <row r="3501" spans="6:8" x14ac:dyDescent="0.3">
      <c r="F3501" s="2">
        <v>3496</v>
      </c>
      <c r="G3501" s="12">
        <f ca="1"/>
        <v>0.95148950779611718</v>
      </c>
      <c r="H3501" s="12">
        <f ca="1"/>
        <v>5.1203781055070579</v>
      </c>
    </row>
    <row r="3502" spans="6:8" x14ac:dyDescent="0.3">
      <c r="F3502" s="2">
        <v>3497</v>
      </c>
      <c r="G3502" s="12">
        <f ca="1"/>
        <v>0.22821830548163002</v>
      </c>
      <c r="H3502" s="12">
        <f ca="1"/>
        <v>1.5480701961439387</v>
      </c>
    </row>
    <row r="3503" spans="6:8" x14ac:dyDescent="0.3">
      <c r="F3503" s="2">
        <v>3498</v>
      </c>
      <c r="G3503" s="12">
        <f ca="1"/>
        <v>0.9528305795161558</v>
      </c>
      <c r="H3503" s="12">
        <f ca="1"/>
        <v>5.161945119685746</v>
      </c>
    </row>
    <row r="3504" spans="6:8" x14ac:dyDescent="0.3">
      <c r="F3504" s="2">
        <v>3499</v>
      </c>
      <c r="G3504" s="12">
        <f ca="1"/>
        <v>5.9428059724930149E-2</v>
      </c>
      <c r="H3504" s="12">
        <f ca="1"/>
        <v>1.1271044956989953</v>
      </c>
    </row>
    <row r="3505" spans="6:8" x14ac:dyDescent="0.3">
      <c r="F3505" s="2">
        <v>3500</v>
      </c>
      <c r="G3505" s="12">
        <f ca="1"/>
        <v>7.780951015930504E-2</v>
      </c>
      <c r="H3505" s="12">
        <f ca="1"/>
        <v>1.1871266235069511</v>
      </c>
    </row>
    <row r="3506" spans="6:8" x14ac:dyDescent="0.3">
      <c r="F3506" s="2">
        <v>3501</v>
      </c>
      <c r="G3506" s="12">
        <f ca="1"/>
        <v>0.65714879770645318</v>
      </c>
      <c r="H3506" s="12">
        <f ca="1"/>
        <v>2.594064565112705</v>
      </c>
    </row>
    <row r="3507" spans="6:8" x14ac:dyDescent="0.3">
      <c r="F3507" s="2">
        <v>3502</v>
      </c>
      <c r="G3507" s="12">
        <f ca="1"/>
        <v>0.69808895470418086</v>
      </c>
      <c r="H3507" s="12">
        <f ca="1"/>
        <v>2.7445666537441582</v>
      </c>
    </row>
    <row r="3508" spans="6:8" x14ac:dyDescent="0.3">
      <c r="F3508" s="2">
        <v>3503</v>
      </c>
      <c r="G3508" s="12">
        <f ca="1"/>
        <v>0.12858316385181112</v>
      </c>
      <c r="H3508" s="12">
        <f ca="1"/>
        <v>1.3248106694644848</v>
      </c>
    </row>
    <row r="3509" spans="6:8" x14ac:dyDescent="0.3">
      <c r="F3509" s="2">
        <v>3504</v>
      </c>
      <c r="G3509" s="12">
        <f ca="1"/>
        <v>0.26850019113993739</v>
      </c>
      <c r="H3509" s="12">
        <f ca="1"/>
        <v>1.6322932474018297</v>
      </c>
    </row>
    <row r="3510" spans="6:8" x14ac:dyDescent="0.3">
      <c r="F3510" s="2">
        <v>3505</v>
      </c>
      <c r="G3510" s="12">
        <f ca="1"/>
        <v>0.29082158852816664</v>
      </c>
      <c r="H3510" s="12">
        <f ca="1"/>
        <v>1.6786312838832049</v>
      </c>
    </row>
    <row r="3511" spans="6:8" x14ac:dyDescent="0.3">
      <c r="F3511" s="2">
        <v>3506</v>
      </c>
      <c r="G3511" s="12">
        <f ca="1"/>
        <v>0.82644389876858471</v>
      </c>
      <c r="H3511" s="12">
        <f ca="1"/>
        <v>3.4098399898995355</v>
      </c>
    </row>
    <row r="3512" spans="6:8" x14ac:dyDescent="0.3">
      <c r="F3512" s="2">
        <v>3507</v>
      </c>
      <c r="G3512" s="12">
        <f ca="1"/>
        <v>0.46244079510454328</v>
      </c>
      <c r="H3512" s="12">
        <f ca="1"/>
        <v>2.0506897870330159</v>
      </c>
    </row>
    <row r="3513" spans="6:8" x14ac:dyDescent="0.3">
      <c r="F3513" s="2">
        <v>3508</v>
      </c>
      <c r="G3513" s="12">
        <f ca="1"/>
        <v>0.45624530117360074</v>
      </c>
      <c r="H3513" s="12">
        <f ca="1"/>
        <v>2.0362427867602184</v>
      </c>
    </row>
    <row r="3514" spans="6:8" x14ac:dyDescent="0.3">
      <c r="F3514" s="2">
        <v>3509</v>
      </c>
      <c r="G3514" s="12">
        <f ca="1"/>
        <v>0.14839508790002176</v>
      </c>
      <c r="H3514" s="12">
        <f ca="1"/>
        <v>1.3723373901678688</v>
      </c>
    </row>
    <row r="3515" spans="6:8" x14ac:dyDescent="0.3">
      <c r="F3515" s="2">
        <v>3510</v>
      </c>
      <c r="G3515" s="12">
        <f ca="1"/>
        <v>0.78393182440735742</v>
      </c>
      <c r="H3515" s="12">
        <f ca="1"/>
        <v>3.1433513727327309</v>
      </c>
    </row>
    <row r="3516" spans="6:8" x14ac:dyDescent="0.3">
      <c r="F3516" s="2">
        <v>3511</v>
      </c>
      <c r="G3516" s="12">
        <f ca="1"/>
        <v>0.13184869609448824</v>
      </c>
      <c r="H3516" s="12">
        <f ca="1"/>
        <v>1.3328134744489943</v>
      </c>
    </row>
    <row r="3517" spans="6:8" x14ac:dyDescent="0.3">
      <c r="F3517" s="2">
        <v>3512</v>
      </c>
      <c r="G3517" s="12">
        <f ca="1"/>
        <v>0.72092141303818469</v>
      </c>
      <c r="H3517" s="12">
        <f ca="1"/>
        <v>2.8377507173835195</v>
      </c>
    </row>
    <row r="3518" spans="6:8" x14ac:dyDescent="0.3">
      <c r="F3518" s="2">
        <v>3513</v>
      </c>
      <c r="G3518" s="12">
        <f ca="1"/>
        <v>9.7557036118360418E-2</v>
      </c>
      <c r="H3518" s="12">
        <f ca="1"/>
        <v>1.2443100039648092</v>
      </c>
    </row>
    <row r="3519" spans="6:8" x14ac:dyDescent="0.3">
      <c r="F3519" s="2">
        <v>3514</v>
      </c>
      <c r="G3519" s="12">
        <f ca="1"/>
        <v>0.66209326498508903</v>
      </c>
      <c r="H3519" s="12">
        <f ca="1"/>
        <v>2.6112630673908543</v>
      </c>
    </row>
    <row r="3520" spans="6:8" x14ac:dyDescent="0.3">
      <c r="F3520" s="2">
        <v>3515</v>
      </c>
      <c r="G3520" s="12">
        <f ca="1"/>
        <v>0.37729523725797542</v>
      </c>
      <c r="H3520" s="12">
        <f ca="1"/>
        <v>1.8604028703975843</v>
      </c>
    </row>
    <row r="3521" spans="6:8" x14ac:dyDescent="0.3">
      <c r="F3521" s="2">
        <v>3516</v>
      </c>
      <c r="G3521" s="12">
        <f ca="1"/>
        <v>6.8312930362451674E-2</v>
      </c>
      <c r="H3521" s="12">
        <f ca="1"/>
        <v>1.1571449300075074</v>
      </c>
    </row>
    <row r="3522" spans="6:8" x14ac:dyDescent="0.3">
      <c r="F3522" s="2">
        <v>3517</v>
      </c>
      <c r="G3522" s="12">
        <f ca="1"/>
        <v>0.4357315885393136</v>
      </c>
      <c r="H3522" s="12">
        <f ca="1"/>
        <v>1.9891742507399524</v>
      </c>
    </row>
    <row r="3523" spans="6:8" x14ac:dyDescent="0.3">
      <c r="F3523" s="2">
        <v>3518</v>
      </c>
      <c r="G3523" s="12">
        <f ca="1"/>
        <v>0.29805406940766765</v>
      </c>
      <c r="H3523" s="12">
        <f ca="1"/>
        <v>1.69364684072255</v>
      </c>
    </row>
    <row r="3524" spans="6:8" x14ac:dyDescent="0.3">
      <c r="F3524" s="2">
        <v>3519</v>
      </c>
      <c r="G3524" s="12">
        <f ca="1"/>
        <v>7.0194013776447628E-2</v>
      </c>
      <c r="H3524" s="12">
        <f ca="1"/>
        <v>1.163241671406573</v>
      </c>
    </row>
    <row r="3525" spans="6:8" x14ac:dyDescent="0.3">
      <c r="F3525" s="2">
        <v>3520</v>
      </c>
      <c r="G3525" s="12">
        <f ca="1"/>
        <v>0.54964061857006086</v>
      </c>
      <c r="H3525" s="12">
        <f ca="1"/>
        <v>2.268576048278983</v>
      </c>
    </row>
    <row r="3526" spans="6:8" x14ac:dyDescent="0.3">
      <c r="F3526" s="2">
        <v>3521</v>
      </c>
      <c r="G3526" s="12">
        <f ca="1"/>
        <v>0.38897108054632135</v>
      </c>
      <c r="H3526" s="12">
        <f ca="1"/>
        <v>1.8856058131723321</v>
      </c>
    </row>
    <row r="3527" spans="6:8" x14ac:dyDescent="0.3">
      <c r="F3527" s="2">
        <v>3522</v>
      </c>
      <c r="G3527" s="12">
        <f ca="1"/>
        <v>0.88390857480620877</v>
      </c>
      <c r="H3527" s="12">
        <f ca="1"/>
        <v>3.9161044897859658</v>
      </c>
    </row>
    <row r="3528" spans="6:8" x14ac:dyDescent="0.3">
      <c r="F3528" s="2">
        <v>3523</v>
      </c>
      <c r="G3528" s="12">
        <f ca="1"/>
        <v>0.70572436524684412</v>
      </c>
      <c r="H3528" s="12">
        <f ca="1"/>
        <v>2.7748999422488634</v>
      </c>
    </row>
    <row r="3529" spans="6:8" x14ac:dyDescent="0.3">
      <c r="F3529" s="2">
        <v>3524</v>
      </c>
      <c r="G3529" s="12">
        <f ca="1"/>
        <v>0.28739829343214351</v>
      </c>
      <c r="H3529" s="12">
        <f ca="1"/>
        <v>1.6715265163610284</v>
      </c>
    </row>
    <row r="3530" spans="6:8" x14ac:dyDescent="0.3">
      <c r="F3530" s="2">
        <v>3525</v>
      </c>
      <c r="G3530" s="12">
        <f ca="1"/>
        <v>0.63110489306187234</v>
      </c>
      <c r="H3530" s="12">
        <f ca="1"/>
        <v>2.5072766064747229</v>
      </c>
    </row>
    <row r="3531" spans="6:8" x14ac:dyDescent="0.3">
      <c r="F3531" s="2">
        <v>3526</v>
      </c>
      <c r="G3531" s="12">
        <f ca="1"/>
        <v>1.7583312641374027E-2</v>
      </c>
      <c r="H3531" s="12">
        <f ca="1"/>
        <v>0.92818218285572651</v>
      </c>
    </row>
    <row r="3532" spans="6:8" x14ac:dyDescent="0.3">
      <c r="F3532" s="2">
        <v>3527</v>
      </c>
      <c r="G3532" s="12">
        <f ca="1"/>
        <v>2.6137809728441264E-2</v>
      </c>
      <c r="H3532" s="12">
        <f ca="1"/>
        <v>0.98295440093777653</v>
      </c>
    </row>
    <row r="3533" spans="6:8" x14ac:dyDescent="0.3">
      <c r="F3533" s="2">
        <v>3528</v>
      </c>
      <c r="G3533" s="12">
        <f ca="1"/>
        <v>0.81637541652997836</v>
      </c>
      <c r="H3533" s="12">
        <f ca="1"/>
        <v>3.3407120419246756</v>
      </c>
    </row>
    <row r="3534" spans="6:8" x14ac:dyDescent="0.3">
      <c r="F3534" s="2">
        <v>3529</v>
      </c>
      <c r="G3534" s="12">
        <f ca="1"/>
        <v>0.58821940110390036</v>
      </c>
      <c r="H3534" s="12">
        <f ca="1"/>
        <v>2.3762732189695677</v>
      </c>
    </row>
    <row r="3535" spans="6:8" x14ac:dyDescent="0.3">
      <c r="F3535" s="2">
        <v>3530</v>
      </c>
      <c r="G3535" s="12">
        <f ca="1"/>
        <v>0.19383982659387544</v>
      </c>
      <c r="H3535" s="12">
        <f ca="1"/>
        <v>1.4745266920044924</v>
      </c>
    </row>
    <row r="3536" spans="6:8" x14ac:dyDescent="0.3">
      <c r="F3536" s="2">
        <v>3531</v>
      </c>
      <c r="G3536" s="12">
        <f ca="1"/>
        <v>0.64466660330477166</v>
      </c>
      <c r="H3536" s="12">
        <f ca="1"/>
        <v>2.5517024501043628</v>
      </c>
    </row>
    <row r="3537" spans="6:8" x14ac:dyDescent="0.3">
      <c r="F3537" s="2">
        <v>3532</v>
      </c>
      <c r="G3537" s="12">
        <f ca="1"/>
        <v>2.6519024440032624E-3</v>
      </c>
      <c r="H3537" s="12">
        <f ca="1"/>
        <v>0.74210672010512002</v>
      </c>
    </row>
    <row r="3538" spans="6:8" x14ac:dyDescent="0.3">
      <c r="F3538" s="2">
        <v>3533</v>
      </c>
      <c r="G3538" s="12">
        <f ca="1"/>
        <v>0.33565097801575594</v>
      </c>
      <c r="H3538" s="12">
        <f ca="1"/>
        <v>1.7720577948882879</v>
      </c>
    </row>
    <row r="3539" spans="6:8" x14ac:dyDescent="0.3">
      <c r="F3539" s="2">
        <v>3534</v>
      </c>
      <c r="G3539" s="12">
        <f ca="1"/>
        <v>0.6721852052401347</v>
      </c>
      <c r="H3539" s="12">
        <f ca="1"/>
        <v>2.6471495895960744</v>
      </c>
    </row>
    <row r="3540" spans="6:8" x14ac:dyDescent="0.3">
      <c r="F3540" s="2">
        <v>3535</v>
      </c>
      <c r="G3540" s="12">
        <f ca="1"/>
        <v>4.8123549193863635E-2</v>
      </c>
      <c r="H3540" s="12">
        <f ca="1"/>
        <v>1.0851653497059321</v>
      </c>
    </row>
    <row r="3541" spans="6:8" x14ac:dyDescent="0.3">
      <c r="F3541" s="2">
        <v>3536</v>
      </c>
      <c r="G3541" s="12">
        <f ca="1"/>
        <v>0.95158173063176332</v>
      </c>
      <c r="H3541" s="12">
        <f ca="1"/>
        <v>5.1231933344227514</v>
      </c>
    </row>
    <row r="3542" spans="6:8" x14ac:dyDescent="0.3">
      <c r="F3542" s="2">
        <v>3537</v>
      </c>
      <c r="G3542" s="12">
        <f ca="1"/>
        <v>0.47868331403368924</v>
      </c>
      <c r="H3542" s="12">
        <f ca="1"/>
        <v>2.0891241049174294</v>
      </c>
    </row>
    <row r="3543" spans="6:8" x14ac:dyDescent="0.3">
      <c r="F3543" s="2">
        <v>3538</v>
      </c>
      <c r="G3543" s="12">
        <f ca="1"/>
        <v>0.14521172336460619</v>
      </c>
      <c r="H3543" s="12">
        <f ca="1"/>
        <v>1.3648550472108281</v>
      </c>
    </row>
    <row r="3544" spans="6:8" x14ac:dyDescent="0.3">
      <c r="F3544" s="2">
        <v>3539</v>
      </c>
      <c r="G3544" s="12">
        <f ca="1"/>
        <v>0.61235322863579111</v>
      </c>
      <c r="H3544" s="12">
        <f ca="1"/>
        <v>2.4483412871901487</v>
      </c>
    </row>
    <row r="3545" spans="6:8" x14ac:dyDescent="0.3">
      <c r="F3545" s="2">
        <v>3540</v>
      </c>
      <c r="G3545" s="12">
        <f ca="1"/>
        <v>0.46145786239640119</v>
      </c>
      <c r="H3545" s="12">
        <f ca="1"/>
        <v>2.0483901535784015</v>
      </c>
    </row>
    <row r="3546" spans="6:8" x14ac:dyDescent="0.3">
      <c r="F3546" s="2">
        <v>3541</v>
      </c>
      <c r="G3546" s="12">
        <f ca="1"/>
        <v>9.1016479606218503E-2</v>
      </c>
      <c r="H3546" s="12">
        <f ca="1"/>
        <v>1.2260170152548653</v>
      </c>
    </row>
    <row r="3547" spans="6:8" x14ac:dyDescent="0.3">
      <c r="F3547" s="2">
        <v>3542</v>
      </c>
      <c r="G3547" s="12">
        <f ca="1"/>
        <v>0.418777488139918</v>
      </c>
      <c r="H3547" s="12">
        <f ca="1"/>
        <v>1.951078900994637</v>
      </c>
    </row>
    <row r="3548" spans="6:8" x14ac:dyDescent="0.3">
      <c r="F3548" s="2">
        <v>3543</v>
      </c>
      <c r="G3548" s="12">
        <f ca="1"/>
        <v>0.78217663375710411</v>
      </c>
      <c r="H3548" s="12">
        <f ca="1"/>
        <v>3.133609914694198</v>
      </c>
    </row>
    <row r="3549" spans="6:8" x14ac:dyDescent="0.3">
      <c r="F3549" s="2">
        <v>3544</v>
      </c>
      <c r="G3549" s="12">
        <f ca="1"/>
        <v>0.21891820674317786</v>
      </c>
      <c r="H3549" s="12">
        <f ca="1"/>
        <v>1.5283829029994027</v>
      </c>
    </row>
    <row r="3550" spans="6:8" x14ac:dyDescent="0.3">
      <c r="F3550" s="2">
        <v>3545</v>
      </c>
      <c r="G3550" s="12">
        <f ca="1"/>
        <v>0.21034299555305802</v>
      </c>
      <c r="H3550" s="12">
        <f ca="1"/>
        <v>1.5101077414556325</v>
      </c>
    </row>
    <row r="3551" spans="6:8" x14ac:dyDescent="0.3">
      <c r="F3551" s="2">
        <v>3546</v>
      </c>
      <c r="G3551" s="12">
        <f ca="1"/>
        <v>0.42756410163140268</v>
      </c>
      <c r="H3551" s="12">
        <f ca="1"/>
        <v>1.9707371300697709</v>
      </c>
    </row>
    <row r="3552" spans="6:8" x14ac:dyDescent="0.3">
      <c r="F3552" s="2">
        <v>3547</v>
      </c>
      <c r="G3552" s="12">
        <f ca="1"/>
        <v>0.88750712493102268</v>
      </c>
      <c r="H3552" s="12">
        <f ca="1"/>
        <v>3.9568631077101979</v>
      </c>
    </row>
    <row r="3553" spans="6:8" x14ac:dyDescent="0.3">
      <c r="F3553" s="2">
        <v>3548</v>
      </c>
      <c r="G3553" s="12">
        <f ca="1"/>
        <v>0.34936180831466346</v>
      </c>
      <c r="H3553" s="12">
        <f ca="1"/>
        <v>1.8009177173998498</v>
      </c>
    </row>
    <row r="3554" spans="6:8" x14ac:dyDescent="0.3">
      <c r="F3554" s="2">
        <v>3549</v>
      </c>
      <c r="G3554" s="12">
        <f ca="1"/>
        <v>0.36496806080074529</v>
      </c>
      <c r="H3554" s="12">
        <f ca="1"/>
        <v>1.8340229877854157</v>
      </c>
    </row>
    <row r="3555" spans="6:8" x14ac:dyDescent="0.3">
      <c r="F3555" s="2">
        <v>3550</v>
      </c>
      <c r="G3555" s="12">
        <f ca="1"/>
        <v>0.88168184191862653</v>
      </c>
      <c r="H3555" s="12">
        <f ca="1"/>
        <v>3.8915965603279203</v>
      </c>
    </row>
    <row r="3556" spans="6:8" x14ac:dyDescent="0.3">
      <c r="F3556" s="2">
        <v>3551</v>
      </c>
      <c r="G3556" s="12">
        <f ca="1"/>
        <v>0.21460142110804292</v>
      </c>
      <c r="H3556" s="12">
        <f ca="1"/>
        <v>1.5191991370829907</v>
      </c>
    </row>
    <row r="3557" spans="6:8" x14ac:dyDescent="0.3">
      <c r="F3557" s="2">
        <v>3552</v>
      </c>
      <c r="G3557" s="12">
        <f ca="1"/>
        <v>0.55667044743803595</v>
      </c>
      <c r="H3557" s="12">
        <f ca="1"/>
        <v>2.2875857845447971</v>
      </c>
    </row>
    <row r="3558" spans="6:8" x14ac:dyDescent="0.3">
      <c r="F3558" s="2">
        <v>3553</v>
      </c>
      <c r="G3558" s="12">
        <f ca="1"/>
        <v>0.30908254981883321</v>
      </c>
      <c r="H3558" s="12">
        <f ca="1"/>
        <v>1.7165701514960623</v>
      </c>
    </row>
    <row r="3559" spans="6:8" x14ac:dyDescent="0.3">
      <c r="F3559" s="2">
        <v>3554</v>
      </c>
      <c r="G3559" s="12">
        <f ca="1"/>
        <v>0.78737363578772657</v>
      </c>
      <c r="H3559" s="12">
        <f ca="1"/>
        <v>3.1627043864589885</v>
      </c>
    </row>
    <row r="3560" spans="6:8" x14ac:dyDescent="0.3">
      <c r="F3560" s="2">
        <v>3555</v>
      </c>
      <c r="G3560" s="12">
        <f ca="1"/>
        <v>0.51582985329528586</v>
      </c>
      <c r="H3560" s="12">
        <f ca="1"/>
        <v>2.1804687185202742</v>
      </c>
    </row>
    <row r="3561" spans="6:8" x14ac:dyDescent="0.3">
      <c r="F3561" s="2">
        <v>3556</v>
      </c>
      <c r="G3561" s="12">
        <f ca="1"/>
        <v>0.91129830848533522</v>
      </c>
      <c r="H3561" s="12">
        <f ca="1"/>
        <v>4.2703817226374454</v>
      </c>
    </row>
    <row r="3562" spans="6:8" x14ac:dyDescent="0.3">
      <c r="F3562" s="2">
        <v>3557</v>
      </c>
      <c r="G3562" s="12">
        <f ca="1"/>
        <v>0.65765851050198831</v>
      </c>
      <c r="H3562" s="12">
        <f ca="1"/>
        <v>2.5958262293203278</v>
      </c>
    </row>
    <row r="3563" spans="6:8" x14ac:dyDescent="0.3">
      <c r="F3563" s="2">
        <v>3558</v>
      </c>
      <c r="G3563" s="12">
        <f ca="1"/>
        <v>0.29562920729509901</v>
      </c>
      <c r="H3563" s="12">
        <f ca="1"/>
        <v>1.6886114417494129</v>
      </c>
    </row>
    <row r="3564" spans="6:8" x14ac:dyDescent="0.3">
      <c r="F3564" s="2">
        <v>3559</v>
      </c>
      <c r="G3564" s="12">
        <f ca="1"/>
        <v>0.75684161162104124</v>
      </c>
      <c r="H3564" s="12">
        <f ca="1"/>
        <v>3.001705199983796</v>
      </c>
    </row>
    <row r="3565" spans="6:8" x14ac:dyDescent="0.3">
      <c r="F3565" s="2">
        <v>3560</v>
      </c>
      <c r="G3565" s="12">
        <f ca="1"/>
        <v>0.29410550596961227</v>
      </c>
      <c r="H3565" s="12">
        <f ca="1"/>
        <v>1.6854479827403066</v>
      </c>
    </row>
    <row r="3566" spans="6:8" x14ac:dyDescent="0.3">
      <c r="F3566" s="2">
        <v>3561</v>
      </c>
      <c r="G3566" s="12">
        <f ca="1"/>
        <v>0.23578716803097022</v>
      </c>
      <c r="H3566" s="12">
        <f ca="1"/>
        <v>1.5640070694783528</v>
      </c>
    </row>
    <row r="3567" spans="6:8" x14ac:dyDescent="0.3">
      <c r="F3567" s="2">
        <v>3562</v>
      </c>
      <c r="G3567" s="12">
        <f ca="1"/>
        <v>0.62895026006015242</v>
      </c>
      <c r="H3567" s="12">
        <f ca="1"/>
        <v>2.5003625913842717</v>
      </c>
    </row>
    <row r="3568" spans="6:8" x14ac:dyDescent="0.3">
      <c r="F3568" s="2">
        <v>3563</v>
      </c>
      <c r="G3568" s="12">
        <f ca="1"/>
        <v>0.8037394025303326</v>
      </c>
      <c r="H3568" s="12">
        <f ca="1"/>
        <v>3.2596308362910267</v>
      </c>
    </row>
    <row r="3569" spans="6:8" x14ac:dyDescent="0.3">
      <c r="F3569" s="2">
        <v>3564</v>
      </c>
      <c r="G3569" s="12">
        <f ca="1"/>
        <v>0.36697844811986857</v>
      </c>
      <c r="H3569" s="12">
        <f ca="1"/>
        <v>1.838310325258067</v>
      </c>
    </row>
    <row r="3570" spans="6:8" x14ac:dyDescent="0.3">
      <c r="F3570" s="2">
        <v>3565</v>
      </c>
      <c r="G3570" s="12">
        <f ca="1"/>
        <v>0.99543829855860944</v>
      </c>
      <c r="H3570" s="12">
        <f ca="1"/>
        <v>9.485118961574301</v>
      </c>
    </row>
    <row r="3571" spans="6:8" x14ac:dyDescent="0.3">
      <c r="F3571" s="2">
        <v>3566</v>
      </c>
      <c r="G3571" s="12">
        <f ca="1"/>
        <v>0.24722859896262039</v>
      </c>
      <c r="H3571" s="12">
        <f ca="1"/>
        <v>1.5879806339395024</v>
      </c>
    </row>
    <row r="3572" spans="6:8" x14ac:dyDescent="0.3">
      <c r="F3572" s="2">
        <v>3567</v>
      </c>
      <c r="G3572" s="12">
        <f ca="1"/>
        <v>0.37319206904611746</v>
      </c>
      <c r="H3572" s="12">
        <f ca="1"/>
        <v>1.8515974736491692</v>
      </c>
    </row>
    <row r="3573" spans="6:8" x14ac:dyDescent="0.3">
      <c r="F3573" s="2">
        <v>3568</v>
      </c>
      <c r="G3573" s="12">
        <f ca="1"/>
        <v>5.8418222312787593E-2</v>
      </c>
      <c r="H3573" s="12">
        <f ca="1"/>
        <v>1.123544807129865</v>
      </c>
    </row>
    <row r="3574" spans="6:8" x14ac:dyDescent="0.3">
      <c r="F3574" s="2">
        <v>3569</v>
      </c>
      <c r="G3574" s="12">
        <f ca="1"/>
        <v>0.12961740314175874</v>
      </c>
      <c r="H3574" s="12">
        <f ca="1"/>
        <v>1.3273532506571042</v>
      </c>
    </row>
    <row r="3575" spans="6:8" x14ac:dyDescent="0.3">
      <c r="F3575" s="2">
        <v>3570</v>
      </c>
      <c r="G3575" s="12">
        <f ca="1"/>
        <v>0.62728586223940375</v>
      </c>
      <c r="H3575" s="12">
        <f ca="1"/>
        <v>2.4950477628100369</v>
      </c>
    </row>
    <row r="3576" spans="6:8" x14ac:dyDescent="0.3">
      <c r="F3576" s="2">
        <v>3571</v>
      </c>
      <c r="G3576" s="12">
        <f ca="1"/>
        <v>0.22273683942508526</v>
      </c>
      <c r="H3576" s="12">
        <f ca="1"/>
        <v>1.5364818954428563</v>
      </c>
    </row>
    <row r="3577" spans="6:8" x14ac:dyDescent="0.3">
      <c r="F3577" s="2">
        <v>3572</v>
      </c>
      <c r="G3577" s="12">
        <f ca="1"/>
        <v>5.4328304867341526E-3</v>
      </c>
      <c r="H3577" s="12">
        <f ca="1"/>
        <v>0.80146550469713573</v>
      </c>
    </row>
    <row r="3578" spans="6:8" x14ac:dyDescent="0.3">
      <c r="F3578" s="2">
        <v>3573</v>
      </c>
      <c r="G3578" s="12">
        <f ca="1"/>
        <v>0.42459836647346605</v>
      </c>
      <c r="H3578" s="12">
        <f ca="1"/>
        <v>1.9640820061979114</v>
      </c>
    </row>
    <row r="3579" spans="6:8" x14ac:dyDescent="0.3">
      <c r="F3579" s="2">
        <v>3574</v>
      </c>
      <c r="G3579" s="12">
        <f ca="1"/>
        <v>0.5251627485488255</v>
      </c>
      <c r="H3579" s="12">
        <f ca="1"/>
        <v>2.2042726809350479</v>
      </c>
    </row>
    <row r="3580" spans="6:8" x14ac:dyDescent="0.3">
      <c r="F3580" s="2">
        <v>3575</v>
      </c>
      <c r="G3580" s="12">
        <f ca="1"/>
        <v>0.14817360100820554</v>
      </c>
      <c r="H3580" s="12">
        <f ca="1"/>
        <v>1.3718185138598615</v>
      </c>
    </row>
    <row r="3581" spans="6:8" x14ac:dyDescent="0.3">
      <c r="F3581" s="2">
        <v>3576</v>
      </c>
      <c r="G3581" s="12">
        <f ca="1"/>
        <v>0.36006470843172678</v>
      </c>
      <c r="H3581" s="12">
        <f ca="1"/>
        <v>1.82358885841306</v>
      </c>
    </row>
    <row r="3582" spans="6:8" x14ac:dyDescent="0.3">
      <c r="F3582" s="2">
        <v>3577</v>
      </c>
      <c r="G3582" s="12">
        <f ca="1"/>
        <v>0.41821213390408141</v>
      </c>
      <c r="H3582" s="12">
        <f ca="1"/>
        <v>1.9498200390793454</v>
      </c>
    </row>
    <row r="3583" spans="6:8" x14ac:dyDescent="0.3">
      <c r="F3583" s="2">
        <v>3578</v>
      </c>
      <c r="G3583" s="12">
        <f ca="1"/>
        <v>0.69722673767484666</v>
      </c>
      <c r="H3583" s="12">
        <f ca="1"/>
        <v>2.7411905160976908</v>
      </c>
    </row>
    <row r="3584" spans="6:8" x14ac:dyDescent="0.3">
      <c r="F3584" s="2">
        <v>3579</v>
      </c>
      <c r="G3584" s="12">
        <f ca="1"/>
        <v>0.42268832778602827</v>
      </c>
      <c r="H3584" s="12">
        <f ca="1"/>
        <v>1.9598067114556266</v>
      </c>
    </row>
    <row r="3585" spans="6:8" x14ac:dyDescent="0.3">
      <c r="F3585" s="2">
        <v>3580</v>
      </c>
      <c r="G3585" s="12">
        <f ca="1"/>
        <v>0.64451111851373977</v>
      </c>
      <c r="H3585" s="12">
        <f ca="1"/>
        <v>2.5511839285173918</v>
      </c>
    </row>
    <row r="3586" spans="6:8" x14ac:dyDescent="0.3">
      <c r="F3586" s="2">
        <v>3581</v>
      </c>
      <c r="G3586" s="12">
        <f ca="1"/>
        <v>6.8118697334391465E-2</v>
      </c>
      <c r="H3586" s="12">
        <f ca="1"/>
        <v>1.1565105769471544</v>
      </c>
    </row>
    <row r="3587" spans="6:8" x14ac:dyDescent="0.3">
      <c r="F3587" s="2">
        <v>3582</v>
      </c>
      <c r="G3587" s="12">
        <f ca="1"/>
        <v>0.94855846315952586</v>
      </c>
      <c r="H3587" s="12">
        <f ca="1"/>
        <v>5.0340273198486436</v>
      </c>
    </row>
    <row r="3588" spans="6:8" x14ac:dyDescent="0.3">
      <c r="F3588" s="2">
        <v>3583</v>
      </c>
      <c r="G3588" s="12">
        <f ca="1"/>
        <v>0.10371405358674535</v>
      </c>
      <c r="H3588" s="12">
        <f ca="1"/>
        <v>1.2610427505279433</v>
      </c>
    </row>
    <row r="3589" spans="6:8" x14ac:dyDescent="0.3">
      <c r="F3589" s="2">
        <v>3584</v>
      </c>
      <c r="G3589" s="12">
        <f ca="1"/>
        <v>0.90373317838420486</v>
      </c>
      <c r="H3589" s="12">
        <f ca="1"/>
        <v>4.1611667831042105</v>
      </c>
    </row>
    <row r="3590" spans="6:8" x14ac:dyDescent="0.3">
      <c r="F3590" s="2">
        <v>3585</v>
      </c>
      <c r="G3590" s="12">
        <f ca="1"/>
        <v>0.29379291268110985</v>
      </c>
      <c r="H3590" s="12">
        <f ca="1"/>
        <v>1.6847990379565747</v>
      </c>
    </row>
    <row r="3591" spans="6:8" x14ac:dyDescent="0.3">
      <c r="F3591" s="2">
        <v>3586</v>
      </c>
      <c r="G3591" s="12">
        <f ca="1"/>
        <v>0.81811809924192791</v>
      </c>
      <c r="H3591" s="12">
        <f ca="1"/>
        <v>3.3523733301812242</v>
      </c>
    </row>
    <row r="3592" spans="6:8" x14ac:dyDescent="0.3">
      <c r="F3592" s="2">
        <v>3587</v>
      </c>
      <c r="G3592" s="12">
        <f ca="1"/>
        <v>0.41541919948168893</v>
      </c>
      <c r="H3592" s="12">
        <f ca="1"/>
        <v>1.943611399723667</v>
      </c>
    </row>
    <row r="3593" spans="6:8" x14ac:dyDescent="0.3">
      <c r="F3593" s="2">
        <v>3588</v>
      </c>
      <c r="G3593" s="12">
        <f ca="1"/>
        <v>0.51026295879732109</v>
      </c>
      <c r="H3593" s="12">
        <f ca="1"/>
        <v>2.166443648100727</v>
      </c>
    </row>
    <row r="3594" spans="6:8" x14ac:dyDescent="0.3">
      <c r="F3594" s="2">
        <v>3589</v>
      </c>
      <c r="G3594" s="12">
        <f ca="1"/>
        <v>0.55507544589910962</v>
      </c>
      <c r="H3594" s="12">
        <f ca="1"/>
        <v>2.2832501677270751</v>
      </c>
    </row>
    <row r="3595" spans="6:8" x14ac:dyDescent="0.3">
      <c r="F3595" s="2">
        <v>3590</v>
      </c>
      <c r="G3595" s="12">
        <f ca="1"/>
        <v>0.45197216367226223</v>
      </c>
      <c r="H3595" s="12">
        <f ca="1"/>
        <v>2.0263432566298971</v>
      </c>
    </row>
    <row r="3596" spans="6:8" x14ac:dyDescent="0.3">
      <c r="F3596" s="2">
        <v>3591</v>
      </c>
      <c r="G3596" s="12">
        <f ca="1"/>
        <v>9.1925671408509047E-2</v>
      </c>
      <c r="H3596" s="12">
        <f ca="1"/>
        <v>1.2285944305680117</v>
      </c>
    </row>
    <row r="3597" spans="6:8" x14ac:dyDescent="0.3">
      <c r="F3597" s="2">
        <v>3592</v>
      </c>
      <c r="G3597" s="12">
        <f ca="1"/>
        <v>0.24147386895469913</v>
      </c>
      <c r="H3597" s="12">
        <f ca="1"/>
        <v>1.5759383244453802</v>
      </c>
    </row>
    <row r="3598" spans="6:8" x14ac:dyDescent="0.3">
      <c r="F3598" s="2">
        <v>3593</v>
      </c>
      <c r="G3598" s="12">
        <f ca="1"/>
        <v>0.86471900098574928</v>
      </c>
      <c r="H3598" s="12">
        <f ca="1"/>
        <v>3.7205236538118958</v>
      </c>
    </row>
    <row r="3599" spans="6:8" x14ac:dyDescent="0.3">
      <c r="F3599" s="2">
        <v>3594</v>
      </c>
      <c r="G3599" s="12">
        <f ca="1"/>
        <v>4.1695946963259622E-2</v>
      </c>
      <c r="H3599" s="12">
        <f ca="1"/>
        <v>1.0588195831291864</v>
      </c>
    </row>
    <row r="3600" spans="6:8" x14ac:dyDescent="0.3">
      <c r="F3600" s="2">
        <v>3595</v>
      </c>
      <c r="G3600" s="12">
        <f ca="1"/>
        <v>0.69748584539166836</v>
      </c>
      <c r="H3600" s="12">
        <f ca="1"/>
        <v>2.742204062703459</v>
      </c>
    </row>
    <row r="3601" spans="6:8" x14ac:dyDescent="0.3">
      <c r="F3601" s="2">
        <v>3596</v>
      </c>
      <c r="G3601" s="12">
        <f ca="1"/>
        <v>0.88048330119375096</v>
      </c>
      <c r="H3601" s="12">
        <f ca="1"/>
        <v>3.8786210508390844</v>
      </c>
    </row>
    <row r="3602" spans="6:8" x14ac:dyDescent="0.3">
      <c r="F3602" s="2">
        <v>3597</v>
      </c>
      <c r="G3602" s="12">
        <f ca="1"/>
        <v>0.32201274995237839</v>
      </c>
      <c r="H3602" s="12">
        <f ca="1"/>
        <v>1.743516033902853</v>
      </c>
    </row>
    <row r="3603" spans="6:8" x14ac:dyDescent="0.3">
      <c r="F3603" s="2">
        <v>3598</v>
      </c>
      <c r="G3603" s="12">
        <f ca="1"/>
        <v>0.69346733063456978</v>
      </c>
      <c r="H3603" s="12">
        <f ca="1"/>
        <v>2.7265831402591472</v>
      </c>
    </row>
    <row r="3604" spans="6:8" x14ac:dyDescent="0.3">
      <c r="F3604" s="2">
        <v>3599</v>
      </c>
      <c r="G3604" s="12">
        <f ca="1"/>
        <v>0.27744377758439454</v>
      </c>
      <c r="H3604" s="12">
        <f ca="1"/>
        <v>1.6508669228973563</v>
      </c>
    </row>
    <row r="3605" spans="6:8" x14ac:dyDescent="0.3">
      <c r="F3605" s="2">
        <v>3600</v>
      </c>
      <c r="G3605" s="12">
        <f ca="1"/>
        <v>0.57737410005506207</v>
      </c>
      <c r="H3605" s="12">
        <f ca="1"/>
        <v>2.345128734682584</v>
      </c>
    </row>
    <row r="3606" spans="6:8" x14ac:dyDescent="0.3">
      <c r="F3606" s="2">
        <v>3601</v>
      </c>
      <c r="G3606" s="12">
        <f ca="1"/>
        <v>0.54196960087380064</v>
      </c>
      <c r="H3606" s="12">
        <f ca="1"/>
        <v>2.2481176162981322</v>
      </c>
    </row>
    <row r="3607" spans="6:8" x14ac:dyDescent="0.3">
      <c r="F3607" s="2">
        <v>3602</v>
      </c>
      <c r="G3607" s="12">
        <f ca="1"/>
        <v>3.3304157364556497E-2</v>
      </c>
      <c r="H3607" s="12">
        <f ca="1"/>
        <v>1.0205688513974687</v>
      </c>
    </row>
    <row r="3608" spans="6:8" x14ac:dyDescent="0.3">
      <c r="F3608" s="2">
        <v>3603</v>
      </c>
      <c r="G3608" s="12">
        <f ca="1"/>
        <v>0.12903489894545905</v>
      </c>
      <c r="H3608" s="12">
        <f ca="1"/>
        <v>1.325922142602836</v>
      </c>
    </row>
    <row r="3609" spans="6:8" x14ac:dyDescent="0.3">
      <c r="F3609" s="2">
        <v>3604</v>
      </c>
      <c r="G3609" s="12">
        <f ca="1"/>
        <v>0.73906060312691446</v>
      </c>
      <c r="H3609" s="12">
        <f ca="1"/>
        <v>2.9175844696085371</v>
      </c>
    </row>
    <row r="3610" spans="6:8" x14ac:dyDescent="0.3">
      <c r="F3610" s="2">
        <v>3605</v>
      </c>
      <c r="G3610" s="12">
        <f ca="1"/>
        <v>1.5419911098779826E-2</v>
      </c>
      <c r="H3610" s="12">
        <f ca="1"/>
        <v>0.91163074093430019</v>
      </c>
    </row>
    <row r="3611" spans="6:8" x14ac:dyDescent="0.3">
      <c r="F3611" s="2">
        <v>3606</v>
      </c>
      <c r="G3611" s="12">
        <f ca="1"/>
        <v>0.91488147088666416</v>
      </c>
      <c r="H3611" s="12">
        <f ca="1"/>
        <v>4.3259137273580155</v>
      </c>
    </row>
    <row r="3612" spans="6:8" x14ac:dyDescent="0.3">
      <c r="F3612" s="2">
        <v>3607</v>
      </c>
      <c r="G3612" s="12">
        <f ca="1"/>
        <v>0.33943782684207813</v>
      </c>
      <c r="H3612" s="12">
        <f ca="1"/>
        <v>1.7800102957670232</v>
      </c>
    </row>
    <row r="3613" spans="6:8" x14ac:dyDescent="0.3">
      <c r="F3613" s="2">
        <v>3608</v>
      </c>
      <c r="G3613" s="12">
        <f ca="1"/>
        <v>0.59643657594748634</v>
      </c>
      <c r="H3613" s="12">
        <f ca="1"/>
        <v>2.400366563023983</v>
      </c>
    </row>
    <row r="3614" spans="6:8" x14ac:dyDescent="0.3">
      <c r="F3614" s="2">
        <v>3609</v>
      </c>
      <c r="G3614" s="12">
        <f ca="1"/>
        <v>0.2143652158073357</v>
      </c>
      <c r="H3614" s="12">
        <f ca="1"/>
        <v>1.5186957085561541</v>
      </c>
    </row>
    <row r="3615" spans="6:8" x14ac:dyDescent="0.3">
      <c r="F3615" s="2">
        <v>3610</v>
      </c>
      <c r="G3615" s="12">
        <f ca="1"/>
        <v>0.49422426050664914</v>
      </c>
      <c r="H3615" s="12">
        <f ca="1"/>
        <v>2.126718533392141</v>
      </c>
    </row>
    <row r="3616" spans="6:8" x14ac:dyDescent="0.3">
      <c r="F3616" s="2">
        <v>3611</v>
      </c>
      <c r="G3616" s="12">
        <f ca="1"/>
        <v>0.15907157769926705</v>
      </c>
      <c r="H3616" s="12">
        <f ca="1"/>
        <v>1.39706561891127</v>
      </c>
    </row>
    <row r="3617" spans="6:8" x14ac:dyDescent="0.3">
      <c r="F3617" s="2">
        <v>3612</v>
      </c>
      <c r="G3617" s="12">
        <f ca="1"/>
        <v>0.85523241340515521</v>
      </c>
      <c r="H3617" s="12">
        <f ca="1"/>
        <v>3.6350962540760259</v>
      </c>
    </row>
    <row r="3618" spans="6:8" x14ac:dyDescent="0.3">
      <c r="F3618" s="2">
        <v>3613</v>
      </c>
      <c r="G3618" s="12">
        <f ca="1"/>
        <v>0.25970651489060281</v>
      </c>
      <c r="H3618" s="12">
        <f ca="1"/>
        <v>1.6140048487005756</v>
      </c>
    </row>
    <row r="3619" spans="6:8" x14ac:dyDescent="0.3">
      <c r="F3619" s="2">
        <v>3614</v>
      </c>
      <c r="G3619" s="12">
        <f ca="1"/>
        <v>0.95823124656794034</v>
      </c>
      <c r="H3619" s="12">
        <f ca="1"/>
        <v>5.3445567055199481</v>
      </c>
    </row>
    <row r="3620" spans="6:8" x14ac:dyDescent="0.3">
      <c r="F3620" s="2">
        <v>3615</v>
      </c>
      <c r="G3620" s="12">
        <f ca="1"/>
        <v>0.57441297425168436</v>
      </c>
      <c r="H3620" s="12">
        <f ca="1"/>
        <v>2.3367491321653846</v>
      </c>
    </row>
    <row r="3621" spans="6:8" x14ac:dyDescent="0.3">
      <c r="F3621" s="2">
        <v>3616</v>
      </c>
      <c r="G3621" s="12">
        <f ca="1"/>
        <v>0.27744745206534649</v>
      </c>
      <c r="H3621" s="12">
        <f ca="1"/>
        <v>1.6508745504489926</v>
      </c>
    </row>
    <row r="3622" spans="6:8" x14ac:dyDescent="0.3">
      <c r="F3622" s="2">
        <v>3617</v>
      </c>
      <c r="G3622" s="12">
        <f ca="1"/>
        <v>0.44440908376528276</v>
      </c>
      <c r="H3622" s="12">
        <f ca="1"/>
        <v>2.0089466562271729</v>
      </c>
    </row>
    <row r="3623" spans="6:8" x14ac:dyDescent="0.3">
      <c r="F3623" s="2">
        <v>3618</v>
      </c>
      <c r="G3623" s="12">
        <f ca="1"/>
        <v>5.1417574858187987E-3</v>
      </c>
      <c r="H3623" s="12">
        <f ca="1"/>
        <v>0.79651106668797422</v>
      </c>
    </row>
    <row r="3624" spans="6:8" x14ac:dyDescent="0.3">
      <c r="F3624" s="2">
        <v>3619</v>
      </c>
      <c r="G3624" s="12">
        <f ca="1"/>
        <v>2.6455474008140412E-2</v>
      </c>
      <c r="H3624" s="12">
        <f ca="1"/>
        <v>0.98474906969555809</v>
      </c>
    </row>
    <row r="3625" spans="6:8" x14ac:dyDescent="0.3">
      <c r="F3625" s="2">
        <v>3620</v>
      </c>
      <c r="G3625" s="12">
        <f ca="1"/>
        <v>0.31197816870741879</v>
      </c>
      <c r="H3625" s="12">
        <f ca="1"/>
        <v>1.7225967601397125</v>
      </c>
    </row>
    <row r="3626" spans="6:8" x14ac:dyDescent="0.3">
      <c r="F3626" s="2">
        <v>3621</v>
      </c>
      <c r="G3626" s="12">
        <f ca="1"/>
        <v>0.21422936286134497</v>
      </c>
      <c r="H3626" s="12">
        <f ca="1"/>
        <v>1.5184061186027396</v>
      </c>
    </row>
    <row r="3627" spans="6:8" x14ac:dyDescent="0.3">
      <c r="F3627" s="2">
        <v>3622</v>
      </c>
      <c r="G3627" s="12">
        <f ca="1"/>
        <v>0.2867109554954772</v>
      </c>
      <c r="H3627" s="12">
        <f ca="1"/>
        <v>1.6701000909641353</v>
      </c>
    </row>
    <row r="3628" spans="6:8" x14ac:dyDescent="0.3">
      <c r="F3628" s="2">
        <v>3623</v>
      </c>
      <c r="G3628" s="12">
        <f ca="1"/>
        <v>0.79005947304287893</v>
      </c>
      <c r="H3628" s="12">
        <f ca="1"/>
        <v>3.1780436016907108</v>
      </c>
    </row>
    <row r="3629" spans="6:8" x14ac:dyDescent="0.3">
      <c r="F3629" s="2">
        <v>3624</v>
      </c>
      <c r="G3629" s="12">
        <f ca="1"/>
        <v>0.31876457670733127</v>
      </c>
      <c r="H3629" s="12">
        <f ca="1"/>
        <v>1.7367380469317728</v>
      </c>
    </row>
    <row r="3630" spans="6:8" x14ac:dyDescent="0.3">
      <c r="F3630" s="2">
        <v>3625</v>
      </c>
      <c r="G3630" s="12">
        <f ca="1"/>
        <v>9.8114558912398842E-4</v>
      </c>
      <c r="H3630" s="12">
        <f ca="1"/>
        <v>0.67478578980062098</v>
      </c>
    </row>
    <row r="3631" spans="6:8" x14ac:dyDescent="0.3">
      <c r="F3631" s="2">
        <v>3626</v>
      </c>
      <c r="G3631" s="12">
        <f ca="1"/>
        <v>0.85711671112651389</v>
      </c>
      <c r="H3631" s="12">
        <f ca="1"/>
        <v>3.6515540641148458</v>
      </c>
    </row>
    <row r="3632" spans="6:8" x14ac:dyDescent="0.3">
      <c r="F3632" s="2">
        <v>3627</v>
      </c>
      <c r="G3632" s="12">
        <f ca="1"/>
        <v>0.3647544552001456</v>
      </c>
      <c r="H3632" s="12">
        <f ca="1"/>
        <v>1.8335677783525111</v>
      </c>
    </row>
    <row r="3633" spans="6:8" x14ac:dyDescent="0.3">
      <c r="F3633" s="2">
        <v>3628</v>
      </c>
      <c r="G3633" s="12">
        <f ca="1"/>
        <v>0.40944525689050315</v>
      </c>
      <c r="H3633" s="12">
        <f ca="1"/>
        <v>1.9303877450428824</v>
      </c>
    </row>
    <row r="3634" spans="6:8" x14ac:dyDescent="0.3">
      <c r="F3634" s="2">
        <v>3629</v>
      </c>
      <c r="G3634" s="12">
        <f ca="1"/>
        <v>0.48951971660827542</v>
      </c>
      <c r="H3634" s="12">
        <f ca="1"/>
        <v>2.1152485597421475</v>
      </c>
    </row>
    <row r="3635" spans="6:8" x14ac:dyDescent="0.3">
      <c r="F3635" s="2">
        <v>3630</v>
      </c>
      <c r="G3635" s="12">
        <f ca="1"/>
        <v>0.3566041945756504</v>
      </c>
      <c r="H3635" s="12">
        <f ca="1"/>
        <v>1.8162436372882402</v>
      </c>
    </row>
    <row r="3636" spans="6:8" x14ac:dyDescent="0.3">
      <c r="F3636" s="2">
        <v>3631</v>
      </c>
      <c r="G3636" s="12">
        <f ca="1"/>
        <v>0.20649839750704979</v>
      </c>
      <c r="H3636" s="12">
        <f ca="1"/>
        <v>1.5018705485448391</v>
      </c>
    </row>
    <row r="3637" spans="6:8" x14ac:dyDescent="0.3">
      <c r="F3637" s="2">
        <v>3632</v>
      </c>
      <c r="G3637" s="12">
        <f ca="1"/>
        <v>0.16815799408106868</v>
      </c>
      <c r="H3637" s="12">
        <f ca="1"/>
        <v>1.4177162014321987</v>
      </c>
    </row>
    <row r="3638" spans="6:8" x14ac:dyDescent="0.3">
      <c r="F3638" s="2">
        <v>3633</v>
      </c>
      <c r="G3638" s="12">
        <f ca="1"/>
        <v>0.47520726746734976</v>
      </c>
      <c r="H3638" s="12">
        <f ca="1"/>
        <v>2.0808279864265753</v>
      </c>
    </row>
    <row r="3639" spans="6:8" x14ac:dyDescent="0.3">
      <c r="F3639" s="2">
        <v>3634</v>
      </c>
      <c r="G3639" s="12">
        <f ca="1"/>
        <v>0.17367813442278646</v>
      </c>
      <c r="H3639" s="12">
        <f ca="1"/>
        <v>1.4301064308642888</v>
      </c>
    </row>
    <row r="3640" spans="6:8" x14ac:dyDescent="0.3">
      <c r="F3640" s="2">
        <v>3635</v>
      </c>
      <c r="G3640" s="12">
        <f ca="1"/>
        <v>0.41957351332188741</v>
      </c>
      <c r="H3640" s="12">
        <f ca="1"/>
        <v>1.9528525985578316</v>
      </c>
    </row>
    <row r="3641" spans="6:8" x14ac:dyDescent="0.3">
      <c r="F3641" s="2">
        <v>3636</v>
      </c>
      <c r="G3641" s="12">
        <f ca="1"/>
        <v>0.80126718555162113</v>
      </c>
      <c r="H3641" s="12">
        <f ca="1"/>
        <v>3.2444365684083891</v>
      </c>
    </row>
    <row r="3642" spans="6:8" x14ac:dyDescent="0.3">
      <c r="F3642" s="2">
        <v>3637</v>
      </c>
      <c r="G3642" s="12">
        <f ca="1"/>
        <v>7.5451605075976813E-2</v>
      </c>
      <c r="H3642" s="12">
        <f ca="1"/>
        <v>1.1798599797729725</v>
      </c>
    </row>
    <row r="3643" spans="6:8" x14ac:dyDescent="0.3">
      <c r="F3643" s="2">
        <v>3638</v>
      </c>
      <c r="G3643" s="12">
        <f ca="1"/>
        <v>8.3244487174004123E-2</v>
      </c>
      <c r="H3643" s="12">
        <f ca="1"/>
        <v>1.2034810704306123</v>
      </c>
    </row>
    <row r="3644" spans="6:8" x14ac:dyDescent="0.3">
      <c r="F3644" s="2">
        <v>3639</v>
      </c>
      <c r="G3644" s="12">
        <f ca="1"/>
        <v>0.87654810703481623</v>
      </c>
      <c r="H3644" s="12">
        <f ca="1"/>
        <v>3.8370341108816759</v>
      </c>
    </row>
    <row r="3645" spans="6:8" x14ac:dyDescent="0.3">
      <c r="F3645" s="2">
        <v>3640</v>
      </c>
      <c r="G3645" s="12">
        <f ca="1"/>
        <v>0.62393655530706194</v>
      </c>
      <c r="H3645" s="12">
        <f ca="1"/>
        <v>2.484420432317048</v>
      </c>
    </row>
    <row r="3646" spans="6:8" x14ac:dyDescent="0.3">
      <c r="F3646" s="2">
        <v>3641</v>
      </c>
      <c r="G3646" s="12">
        <f ca="1"/>
        <v>0.60744884707876112</v>
      </c>
      <c r="H3646" s="12">
        <f ca="1"/>
        <v>2.4333679632358765</v>
      </c>
    </row>
    <row r="3647" spans="6:8" x14ac:dyDescent="0.3">
      <c r="F3647" s="2">
        <v>3642</v>
      </c>
      <c r="G3647" s="12">
        <f ca="1"/>
        <v>0.34438761555134234</v>
      </c>
      <c r="H3647" s="12">
        <f ca="1"/>
        <v>1.7904256429375609</v>
      </c>
    </row>
    <row r="3648" spans="6:8" x14ac:dyDescent="0.3">
      <c r="F3648" s="2">
        <v>3643</v>
      </c>
      <c r="G3648" s="12">
        <f ca="1"/>
        <v>0.16006005713561477</v>
      </c>
      <c r="H3648" s="12">
        <f ca="1"/>
        <v>1.3993286630090167</v>
      </c>
    </row>
    <row r="3649" spans="6:8" x14ac:dyDescent="0.3">
      <c r="F3649" s="2">
        <v>3644</v>
      </c>
      <c r="G3649" s="12">
        <f ca="1"/>
        <v>0.72037067792534004</v>
      </c>
      <c r="H3649" s="12">
        <f ca="1"/>
        <v>2.8354120183629528</v>
      </c>
    </row>
    <row r="3650" spans="6:8" x14ac:dyDescent="0.3">
      <c r="F3650" s="2">
        <v>3645</v>
      </c>
      <c r="G3650" s="12">
        <f ca="1"/>
        <v>0.30753075362223581</v>
      </c>
      <c r="H3650" s="12">
        <f ca="1"/>
        <v>1.7133419659248608</v>
      </c>
    </row>
    <row r="3651" spans="6:8" x14ac:dyDescent="0.3">
      <c r="F3651" s="2">
        <v>3646</v>
      </c>
      <c r="G3651" s="12">
        <f ca="1"/>
        <v>0.40927750887133008</v>
      </c>
      <c r="H3651" s="12">
        <f ca="1"/>
        <v>1.9300175076216268</v>
      </c>
    </row>
    <row r="3652" spans="6:8" x14ac:dyDescent="0.3">
      <c r="F3652" s="2">
        <v>3647</v>
      </c>
      <c r="G3652" s="12">
        <f ca="1"/>
        <v>0.63152831796133935</v>
      </c>
      <c r="H3652" s="12">
        <f ca="1"/>
        <v>2.508639854724549</v>
      </c>
    </row>
    <row r="3653" spans="6:8" x14ac:dyDescent="0.3">
      <c r="F3653" s="2">
        <v>3648</v>
      </c>
      <c r="G3653" s="12">
        <f ca="1"/>
        <v>0.79066914951125478</v>
      </c>
      <c r="H3653" s="12">
        <f ca="1"/>
        <v>3.1815551682787451</v>
      </c>
    </row>
    <row r="3654" spans="6:8" x14ac:dyDescent="0.3">
      <c r="F3654" s="2">
        <v>3649</v>
      </c>
      <c r="G3654" s="12">
        <f ca="1"/>
        <v>0.39255657894706908</v>
      </c>
      <c r="H3654" s="12">
        <f ca="1"/>
        <v>1.8933916565291269</v>
      </c>
    </row>
    <row r="3655" spans="6:8" x14ac:dyDescent="0.3">
      <c r="F3655" s="2">
        <v>3650</v>
      </c>
      <c r="G3655" s="12">
        <f ca="1"/>
        <v>0.76934776333959243</v>
      </c>
      <c r="H3655" s="12">
        <f ca="1"/>
        <v>3.0648775273360616</v>
      </c>
    </row>
    <row r="3656" spans="6:8" x14ac:dyDescent="0.3">
      <c r="F3656" s="2">
        <v>3651</v>
      </c>
      <c r="G3656" s="12">
        <f ca="1"/>
        <v>3.1449060667553708E-2</v>
      </c>
      <c r="H3656" s="12">
        <f ca="1"/>
        <v>1.0113525866693096</v>
      </c>
    </row>
    <row r="3657" spans="6:8" x14ac:dyDescent="0.3">
      <c r="F3657" s="2">
        <v>3652</v>
      </c>
      <c r="G3657" s="12">
        <f ca="1"/>
        <v>0.428770438008929</v>
      </c>
      <c r="H3657" s="12">
        <f ca="1"/>
        <v>1.9734501005747149</v>
      </c>
    </row>
    <row r="3658" spans="6:8" x14ac:dyDescent="0.3">
      <c r="F3658" s="2">
        <v>3653</v>
      </c>
      <c r="G3658" s="12">
        <f ca="1"/>
        <v>0.15494922753271334</v>
      </c>
      <c r="H3658" s="12">
        <f ca="1"/>
        <v>1.3875812237333141</v>
      </c>
    </row>
    <row r="3659" spans="6:8" x14ac:dyDescent="0.3">
      <c r="F3659" s="2">
        <v>3654</v>
      </c>
      <c r="G3659" s="12">
        <f ca="1"/>
        <v>0.27108906150756074</v>
      </c>
      <c r="H3659" s="12">
        <f ca="1"/>
        <v>1.6376717973874264</v>
      </c>
    </row>
    <row r="3660" spans="6:8" x14ac:dyDescent="0.3">
      <c r="F3660" s="2">
        <v>3655</v>
      </c>
      <c r="G3660" s="12">
        <f ca="1"/>
        <v>0.48014904362224287</v>
      </c>
      <c r="H3660" s="12">
        <f ca="1"/>
        <v>2.0926342827088091</v>
      </c>
    </row>
    <row r="3661" spans="6:8" x14ac:dyDescent="0.3">
      <c r="F3661" s="2">
        <v>3656</v>
      </c>
      <c r="G3661" s="12">
        <f ca="1"/>
        <v>0.53184490271470719</v>
      </c>
      <c r="H3661" s="12">
        <f ca="1"/>
        <v>2.2215493773763058</v>
      </c>
    </row>
    <row r="3662" spans="6:8" x14ac:dyDescent="0.3">
      <c r="F3662" s="2">
        <v>3657</v>
      </c>
      <c r="G3662" s="12">
        <f ca="1"/>
        <v>0.33107290188563798</v>
      </c>
      <c r="H3662" s="12">
        <f ca="1"/>
        <v>1.7624605855555668</v>
      </c>
    </row>
    <row r="3663" spans="6:8" x14ac:dyDescent="0.3">
      <c r="F3663" s="2">
        <v>3658</v>
      </c>
      <c r="G3663" s="12">
        <f ca="1"/>
        <v>0.77452615361899979</v>
      </c>
      <c r="H3663" s="12">
        <f ca="1"/>
        <v>3.0921147938926725</v>
      </c>
    </row>
    <row r="3664" spans="6:8" x14ac:dyDescent="0.3">
      <c r="F3664" s="2">
        <v>3659</v>
      </c>
      <c r="G3664" s="12">
        <f ca="1"/>
        <v>0.66913266677208139</v>
      </c>
      <c r="H3664" s="12">
        <f ca="1"/>
        <v>2.6361808711752941</v>
      </c>
    </row>
    <row r="3665" spans="6:8" x14ac:dyDescent="0.3">
      <c r="F3665" s="2">
        <v>3660</v>
      </c>
      <c r="G3665" s="12">
        <f ca="1"/>
        <v>0.10255287997311524</v>
      </c>
      <c r="H3665" s="12">
        <f ca="1"/>
        <v>1.257920553548775</v>
      </c>
    </row>
    <row r="3666" spans="6:8" x14ac:dyDescent="0.3">
      <c r="F3666" s="2">
        <v>3661</v>
      </c>
      <c r="G3666" s="12">
        <f ca="1"/>
        <v>0.18782410893199075</v>
      </c>
      <c r="H3666" s="12">
        <f ca="1"/>
        <v>1.461396119765306</v>
      </c>
    </row>
    <row r="3667" spans="6:8" x14ac:dyDescent="0.3">
      <c r="F3667" s="2">
        <v>3662</v>
      </c>
      <c r="G3667" s="12">
        <f ca="1"/>
        <v>2.050888774816273E-2</v>
      </c>
      <c r="H3667" s="12">
        <f ca="1"/>
        <v>0.94854358823493679</v>
      </c>
    </row>
    <row r="3668" spans="6:8" x14ac:dyDescent="0.3">
      <c r="F3668" s="2">
        <v>3663</v>
      </c>
      <c r="G3668" s="12">
        <f ca="1"/>
        <v>0.6099872823817829</v>
      </c>
      <c r="H3668" s="12">
        <f ca="1"/>
        <v>2.4410961071314663</v>
      </c>
    </row>
    <row r="3669" spans="6:8" x14ac:dyDescent="0.3">
      <c r="F3669" s="2">
        <v>3664</v>
      </c>
      <c r="G3669" s="12">
        <f ca="1"/>
        <v>0.29574920249929626</v>
      </c>
      <c r="H3669" s="12">
        <f ca="1"/>
        <v>1.68886059066199</v>
      </c>
    </row>
    <row r="3670" spans="6:8" x14ac:dyDescent="0.3">
      <c r="F3670" s="2">
        <v>3665</v>
      </c>
      <c r="G3670" s="12">
        <f ca="1"/>
        <v>0.52062132383436932</v>
      </c>
      <c r="H3670" s="12">
        <f ca="1"/>
        <v>2.1926431202062662</v>
      </c>
    </row>
    <row r="3671" spans="6:8" x14ac:dyDescent="0.3">
      <c r="F3671" s="2">
        <v>3666</v>
      </c>
      <c r="G3671" s="12">
        <f ca="1"/>
        <v>5.8728251063163706E-2</v>
      </c>
      <c r="H3671" s="12">
        <f ca="1"/>
        <v>1.1246411263046767</v>
      </c>
    </row>
    <row r="3672" spans="6:8" x14ac:dyDescent="0.3">
      <c r="F3672" s="2">
        <v>3667</v>
      </c>
      <c r="G3672" s="12">
        <f ca="1"/>
        <v>0.90696582040360596</v>
      </c>
      <c r="H3672" s="12">
        <f ca="1"/>
        <v>4.206585070473686</v>
      </c>
    </row>
    <row r="3673" spans="6:8" x14ac:dyDescent="0.3">
      <c r="F3673" s="2">
        <v>3668</v>
      </c>
      <c r="G3673" s="12">
        <f ca="1"/>
        <v>4.4935089468257416E-2</v>
      </c>
      <c r="H3673" s="12">
        <f ca="1"/>
        <v>1.0723654586672742</v>
      </c>
    </row>
    <row r="3674" spans="6:8" x14ac:dyDescent="0.3">
      <c r="F3674" s="2">
        <v>3669</v>
      </c>
      <c r="G3674" s="12">
        <f ca="1"/>
        <v>0.7873081130094377</v>
      </c>
      <c r="H3674" s="12">
        <f ca="1"/>
        <v>3.1623328023100949</v>
      </c>
    </row>
    <row r="3675" spans="6:8" x14ac:dyDescent="0.3">
      <c r="F3675" s="2">
        <v>3670</v>
      </c>
      <c r="G3675" s="12">
        <f ca="1"/>
        <v>8.2664777133186096E-2</v>
      </c>
      <c r="H3675" s="12">
        <f ca="1"/>
        <v>1.2017614686728124</v>
      </c>
    </row>
    <row r="3676" spans="6:8" x14ac:dyDescent="0.3">
      <c r="F3676" s="2">
        <v>3671</v>
      </c>
      <c r="G3676" s="12">
        <f ca="1"/>
        <v>0.37584302218293475</v>
      </c>
      <c r="H3676" s="12">
        <f ca="1"/>
        <v>1.8572834882295566</v>
      </c>
    </row>
    <row r="3677" spans="6:8" x14ac:dyDescent="0.3">
      <c r="F3677" s="2">
        <v>3672</v>
      </c>
      <c r="G3677" s="12">
        <f ca="1"/>
        <v>0.96653030182285038</v>
      </c>
      <c r="H3677" s="12">
        <f ca="1"/>
        <v>5.6872443903285559</v>
      </c>
    </row>
    <row r="3678" spans="6:8" x14ac:dyDescent="0.3">
      <c r="F3678" s="2">
        <v>3673</v>
      </c>
      <c r="G3678" s="12">
        <f ca="1"/>
        <v>0.68597629986664077</v>
      </c>
      <c r="H3678" s="12">
        <f ca="1"/>
        <v>2.6980089830072811</v>
      </c>
    </row>
    <row r="3679" spans="6:8" x14ac:dyDescent="0.3">
      <c r="F3679" s="2">
        <v>3674</v>
      </c>
      <c r="G3679" s="12">
        <f ca="1"/>
        <v>0.71599995432019359</v>
      </c>
      <c r="H3679" s="12">
        <f ca="1"/>
        <v>2.8170188389020008</v>
      </c>
    </row>
    <row r="3680" spans="6:8" x14ac:dyDescent="0.3">
      <c r="F3680" s="2">
        <v>3675</v>
      </c>
      <c r="G3680" s="12">
        <f ca="1"/>
        <v>0.34313514066744211</v>
      </c>
      <c r="H3680" s="12">
        <f ca="1"/>
        <v>1.7877878816357125</v>
      </c>
    </row>
    <row r="3681" spans="6:8" x14ac:dyDescent="0.3">
      <c r="F3681" s="2">
        <v>3676</v>
      </c>
      <c r="G3681" s="12">
        <f ca="1"/>
        <v>0.22592304286050813</v>
      </c>
      <c r="H3681" s="12">
        <f ca="1"/>
        <v>1.543222921411272</v>
      </c>
    </row>
    <row r="3682" spans="6:8" x14ac:dyDescent="0.3">
      <c r="F3682" s="2">
        <v>3677</v>
      </c>
      <c r="G3682" s="12">
        <f ca="1"/>
        <v>0.83620110577830808</v>
      </c>
      <c r="H3682" s="12">
        <f ca="1"/>
        <v>3.4811992998872405</v>
      </c>
    </row>
    <row r="3683" spans="6:8" x14ac:dyDescent="0.3">
      <c r="F3683" s="2">
        <v>3678</v>
      </c>
      <c r="G3683" s="12">
        <f ca="1"/>
        <v>0.2651989509884578</v>
      </c>
      <c r="H3683" s="12">
        <f ca="1"/>
        <v>1.6254314025059056</v>
      </c>
    </row>
    <row r="3684" spans="6:8" x14ac:dyDescent="0.3">
      <c r="F3684" s="2">
        <v>3679</v>
      </c>
      <c r="G3684" s="12">
        <f ca="1"/>
        <v>0.73607429753206577</v>
      </c>
      <c r="H3684" s="12">
        <f ca="1"/>
        <v>2.9040502003287569</v>
      </c>
    </row>
    <row r="3685" spans="6:8" x14ac:dyDescent="0.3">
      <c r="F3685" s="2">
        <v>3680</v>
      </c>
      <c r="G3685" s="12">
        <f ca="1"/>
        <v>0.96833101263748955</v>
      </c>
      <c r="H3685" s="12">
        <f ca="1"/>
        <v>5.7748984862726456</v>
      </c>
    </row>
    <row r="3686" spans="6:8" x14ac:dyDescent="0.3">
      <c r="F3686" s="2">
        <v>3681</v>
      </c>
      <c r="G3686" s="12">
        <f ca="1"/>
        <v>0.73070048385744246</v>
      </c>
      <c r="H3686" s="12">
        <f ca="1"/>
        <v>2.8800942125776183</v>
      </c>
    </row>
    <row r="3687" spans="6:8" x14ac:dyDescent="0.3">
      <c r="F3687" s="2">
        <v>3682</v>
      </c>
      <c r="G3687" s="12">
        <f ca="1"/>
        <v>0.73051196705339949</v>
      </c>
      <c r="H3687" s="12">
        <f ca="1"/>
        <v>2.8792629070746201</v>
      </c>
    </row>
    <row r="3688" spans="6:8" x14ac:dyDescent="0.3">
      <c r="F3688" s="2">
        <v>3683</v>
      </c>
      <c r="G3688" s="12">
        <f ca="1"/>
        <v>0.24976677129481062</v>
      </c>
      <c r="H3688" s="12">
        <f ca="1"/>
        <v>1.5932831077034628</v>
      </c>
    </row>
    <row r="3689" spans="6:8" x14ac:dyDescent="0.3">
      <c r="F3689" s="2">
        <v>3684</v>
      </c>
      <c r="G3689" s="12">
        <f ca="1"/>
        <v>0.92824409729798596</v>
      </c>
      <c r="H3689" s="12">
        <f ca="1"/>
        <v>4.5596834804786059</v>
      </c>
    </row>
    <row r="3690" spans="6:8" x14ac:dyDescent="0.3">
      <c r="F3690" s="2">
        <v>3685</v>
      </c>
      <c r="G3690" s="12">
        <f ca="1"/>
        <v>0.17997276211668689</v>
      </c>
      <c r="H3690" s="12">
        <f ca="1"/>
        <v>1.4441065996632858</v>
      </c>
    </row>
    <row r="3691" spans="6:8" x14ac:dyDescent="0.3">
      <c r="F3691" s="2">
        <v>3686</v>
      </c>
      <c r="G3691" s="12">
        <f ca="1"/>
        <v>0.28819303099203286</v>
      </c>
      <c r="H3691" s="12">
        <f ca="1"/>
        <v>1.6731758539697446</v>
      </c>
    </row>
    <row r="3692" spans="6:8" x14ac:dyDescent="0.3">
      <c r="F3692" s="2">
        <v>3687</v>
      </c>
      <c r="G3692" s="12">
        <f ca="1"/>
        <v>0.70128328216428826</v>
      </c>
      <c r="H3692" s="12">
        <f ca="1"/>
        <v>2.7571605541192246</v>
      </c>
    </row>
    <row r="3693" spans="6:8" x14ac:dyDescent="0.3">
      <c r="F3693" s="2">
        <v>3688</v>
      </c>
      <c r="G3693" s="12">
        <f ca="1"/>
        <v>0.25994634800887839</v>
      </c>
      <c r="H3693" s="12">
        <f ca="1"/>
        <v>1.6145041058166103</v>
      </c>
    </row>
    <row r="3694" spans="6:8" x14ac:dyDescent="0.3">
      <c r="F3694" s="2">
        <v>3689</v>
      </c>
      <c r="G3694" s="12">
        <f ca="1"/>
        <v>9.3783819869179386E-2</v>
      </c>
      <c r="H3694" s="12">
        <f ca="1"/>
        <v>1.233826402959572</v>
      </c>
    </row>
    <row r="3695" spans="6:8" x14ac:dyDescent="0.3">
      <c r="F3695" s="2">
        <v>3690</v>
      </c>
      <c r="G3695" s="12">
        <f ca="1"/>
        <v>0.38108464011388232</v>
      </c>
      <c r="H3695" s="12">
        <f ca="1"/>
        <v>1.8685580993859592</v>
      </c>
    </row>
    <row r="3696" spans="6:8" x14ac:dyDescent="0.3">
      <c r="F3696" s="2">
        <v>3691</v>
      </c>
      <c r="G3696" s="12">
        <f ca="1"/>
        <v>0.42248523392476045</v>
      </c>
      <c r="H3696" s="12">
        <f ca="1"/>
        <v>1.9593526140185626</v>
      </c>
    </row>
    <row r="3697" spans="6:8" x14ac:dyDescent="0.3">
      <c r="F3697" s="2">
        <v>3692</v>
      </c>
      <c r="G3697" s="12">
        <f ca="1"/>
        <v>0.53630712783187495</v>
      </c>
      <c r="H3697" s="12">
        <f ca="1"/>
        <v>2.2331994059340547</v>
      </c>
    </row>
    <row r="3698" spans="6:8" x14ac:dyDescent="0.3">
      <c r="F3698" s="2">
        <v>3693</v>
      </c>
      <c r="G3698" s="12">
        <f ca="1"/>
        <v>3.0216121782543848E-2</v>
      </c>
      <c r="H3698" s="12">
        <f ca="1"/>
        <v>1.0050421614866178</v>
      </c>
    </row>
    <row r="3699" spans="6:8" x14ac:dyDescent="0.3">
      <c r="F3699" s="2">
        <v>3694</v>
      </c>
      <c r="G3699" s="12">
        <f ca="1"/>
        <v>0.22844552141810226</v>
      </c>
      <c r="H3699" s="12">
        <f ca="1"/>
        <v>1.548549659870232</v>
      </c>
    </row>
    <row r="3700" spans="6:8" x14ac:dyDescent="0.3">
      <c r="F3700" s="2">
        <v>3695</v>
      </c>
      <c r="G3700" s="12">
        <f ca="1"/>
        <v>0.41806258411819641</v>
      </c>
      <c r="H3700" s="12">
        <f ca="1"/>
        <v>1.9494871583396776</v>
      </c>
    </row>
    <row r="3701" spans="6:8" x14ac:dyDescent="0.3">
      <c r="F3701" s="2">
        <v>3696</v>
      </c>
      <c r="G3701" s="12">
        <f ca="1"/>
        <v>0.27126874218584773</v>
      </c>
      <c r="H3701" s="12">
        <f ca="1"/>
        <v>1.6380450221289413</v>
      </c>
    </row>
    <row r="3702" spans="6:8" x14ac:dyDescent="0.3">
      <c r="F3702" s="2">
        <v>3697</v>
      </c>
      <c r="G3702" s="12">
        <f ca="1"/>
        <v>2.2996819754672604E-3</v>
      </c>
      <c r="H3702" s="12">
        <f ca="1"/>
        <v>0.73150709370389155</v>
      </c>
    </row>
    <row r="3703" spans="6:8" x14ac:dyDescent="0.3">
      <c r="F3703" s="2">
        <v>3698</v>
      </c>
      <c r="G3703" s="12">
        <f ca="1"/>
        <v>0.96282846730241989</v>
      </c>
      <c r="H3703" s="12">
        <f ca="1"/>
        <v>5.5233015768906828</v>
      </c>
    </row>
    <row r="3704" spans="6:8" x14ac:dyDescent="0.3">
      <c r="F3704" s="2">
        <v>3699</v>
      </c>
      <c r="G3704" s="12">
        <f ca="1"/>
        <v>0.31361697107321374</v>
      </c>
      <c r="H3704" s="12">
        <f ca="1"/>
        <v>1.7260093695333474</v>
      </c>
    </row>
    <row r="3705" spans="6:8" x14ac:dyDescent="0.3">
      <c r="F3705" s="2">
        <v>3700</v>
      </c>
      <c r="G3705" s="12">
        <f ca="1"/>
        <v>0.7091263500267444</v>
      </c>
      <c r="H3705" s="12">
        <f ca="1"/>
        <v>2.7886749480152555</v>
      </c>
    </row>
    <row r="3706" spans="6:8" x14ac:dyDescent="0.3">
      <c r="F3706" s="2">
        <v>3701</v>
      </c>
      <c r="G3706" s="12">
        <f ca="1"/>
        <v>0.58138479653201425</v>
      </c>
      <c r="H3706" s="12">
        <f ca="1"/>
        <v>2.3565620519205264</v>
      </c>
    </row>
    <row r="3707" spans="6:8" x14ac:dyDescent="0.3">
      <c r="F3707" s="2">
        <v>3702</v>
      </c>
      <c r="G3707" s="12">
        <f ca="1"/>
        <v>0.51479577973595081</v>
      </c>
      <c r="H3707" s="12">
        <f ca="1"/>
        <v>2.1778538959134597</v>
      </c>
    </row>
    <row r="3708" spans="6:8" x14ac:dyDescent="0.3">
      <c r="F3708" s="2">
        <v>3703</v>
      </c>
      <c r="G3708" s="12">
        <f ca="1"/>
        <v>0.34159822120249506</v>
      </c>
      <c r="H3708" s="12">
        <f ca="1"/>
        <v>1.7845532260269428</v>
      </c>
    </row>
    <row r="3709" spans="6:8" x14ac:dyDescent="0.3">
      <c r="F3709" s="2">
        <v>3704</v>
      </c>
      <c r="G3709" s="12">
        <f ca="1"/>
        <v>0.31461295473521633</v>
      </c>
      <c r="H3709" s="12">
        <f ca="1"/>
        <v>1.7280840615069086</v>
      </c>
    </row>
    <row r="3710" spans="6:8" x14ac:dyDescent="0.3">
      <c r="F3710" s="2">
        <v>3705</v>
      </c>
      <c r="G3710" s="12">
        <f ca="1"/>
        <v>0.40108700211084436</v>
      </c>
      <c r="H3710" s="12">
        <f ca="1"/>
        <v>1.9120094208751788</v>
      </c>
    </row>
    <row r="3711" spans="6:8" x14ac:dyDescent="0.3">
      <c r="F3711" s="2">
        <v>3706</v>
      </c>
      <c r="G3711" s="12">
        <f ca="1"/>
        <v>0.69524026803687877</v>
      </c>
      <c r="H3711" s="12">
        <f ca="1"/>
        <v>2.7334492121221969</v>
      </c>
    </row>
    <row r="3712" spans="6:8" x14ac:dyDescent="0.3">
      <c r="F3712" s="2">
        <v>3707</v>
      </c>
      <c r="G3712" s="12">
        <f ca="1"/>
        <v>3.1592891798275069E-2</v>
      </c>
      <c r="H3712" s="12">
        <f ca="1"/>
        <v>1.0120788070723667</v>
      </c>
    </row>
    <row r="3713" spans="6:8" x14ac:dyDescent="0.3">
      <c r="F3713" s="2">
        <v>3708</v>
      </c>
      <c r="G3713" s="12">
        <f ca="1"/>
        <v>0.15594943234223146</v>
      </c>
      <c r="H3713" s="12">
        <f ca="1"/>
        <v>1.3898894769737553</v>
      </c>
    </row>
    <row r="3714" spans="6:8" x14ac:dyDescent="0.3">
      <c r="F3714" s="2">
        <v>3709</v>
      </c>
      <c r="G3714" s="12">
        <f ca="1"/>
        <v>0.78295403730565516</v>
      </c>
      <c r="H3714" s="12">
        <f ca="1"/>
        <v>3.1379140783664656</v>
      </c>
    </row>
    <row r="3715" spans="6:8" x14ac:dyDescent="0.3">
      <c r="F3715" s="2">
        <v>3710</v>
      </c>
      <c r="G3715" s="12">
        <f ca="1"/>
        <v>2.9545632443930936E-2</v>
      </c>
      <c r="H3715" s="12">
        <f ca="1"/>
        <v>1.0015438388885964</v>
      </c>
    </row>
    <row r="3716" spans="6:8" x14ac:dyDescent="0.3">
      <c r="F3716" s="2">
        <v>3711</v>
      </c>
      <c r="G3716" s="12">
        <f ca="1"/>
        <v>0.10706255153313049</v>
      </c>
      <c r="H3716" s="12">
        <f ca="1"/>
        <v>1.2699642727888882</v>
      </c>
    </row>
    <row r="3717" spans="6:8" x14ac:dyDescent="0.3">
      <c r="F3717" s="2">
        <v>3712</v>
      </c>
      <c r="G3717" s="12">
        <f ca="1"/>
        <v>0.86402993655589344</v>
      </c>
      <c r="H3717" s="12">
        <f ca="1"/>
        <v>3.7140946172034464</v>
      </c>
    </row>
    <row r="3718" spans="6:8" x14ac:dyDescent="0.3">
      <c r="F3718" s="2">
        <v>3713</v>
      </c>
      <c r="G3718" s="12">
        <f ca="1"/>
        <v>0.32755533457803709</v>
      </c>
      <c r="H3718" s="12">
        <f ca="1"/>
        <v>1.7550982035675555</v>
      </c>
    </row>
    <row r="3719" spans="6:8" x14ac:dyDescent="0.3">
      <c r="F3719" s="2">
        <v>3714</v>
      </c>
      <c r="G3719" s="12">
        <f ca="1"/>
        <v>0.29580855502296877</v>
      </c>
      <c r="H3719" s="12">
        <f ca="1"/>
        <v>1.6889838267958037</v>
      </c>
    </row>
    <row r="3720" spans="6:8" x14ac:dyDescent="0.3">
      <c r="F3720" s="2">
        <v>3715</v>
      </c>
      <c r="G3720" s="12">
        <f ca="1"/>
        <v>0.92966520438679279</v>
      </c>
      <c r="H3720" s="12">
        <f ca="1"/>
        <v>4.5874765953785595</v>
      </c>
    </row>
    <row r="3721" spans="6:8" x14ac:dyDescent="0.3">
      <c r="F3721" s="2">
        <v>3716</v>
      </c>
      <c r="G3721" s="12">
        <f ca="1"/>
        <v>0.46192845539414784</v>
      </c>
      <c r="H3721" s="12">
        <f ca="1"/>
        <v>2.0494907749218285</v>
      </c>
    </row>
    <row r="3722" spans="6:8" x14ac:dyDescent="0.3">
      <c r="F3722" s="2">
        <v>3717</v>
      </c>
      <c r="G3722" s="12">
        <f ca="1"/>
        <v>6.1383251369792724E-2</v>
      </c>
      <c r="H3722" s="12">
        <f ca="1"/>
        <v>1.1339064625155104</v>
      </c>
    </row>
    <row r="3723" spans="6:8" x14ac:dyDescent="0.3">
      <c r="F3723" s="2">
        <v>3718</v>
      </c>
      <c r="G3723" s="12">
        <f ca="1"/>
        <v>0.57263585242798887</v>
      </c>
      <c r="H3723" s="12">
        <f ca="1"/>
        <v>2.3317448384076869</v>
      </c>
    </row>
    <row r="3724" spans="6:8" x14ac:dyDescent="0.3">
      <c r="F3724" s="2">
        <v>3719</v>
      </c>
      <c r="G3724" s="12">
        <f ca="1"/>
        <v>0.58310528637169146</v>
      </c>
      <c r="H3724" s="12">
        <f ca="1"/>
        <v>2.361496645728332</v>
      </c>
    </row>
    <row r="3725" spans="6:8" x14ac:dyDescent="0.3">
      <c r="F3725" s="2">
        <v>3720</v>
      </c>
      <c r="G3725" s="12">
        <f ca="1"/>
        <v>1.8882700256340978E-2</v>
      </c>
      <c r="H3725" s="12">
        <f ca="1"/>
        <v>0.9374807361941413</v>
      </c>
    </row>
    <row r="3726" spans="6:8" x14ac:dyDescent="0.3">
      <c r="F3726" s="2">
        <v>3721</v>
      </c>
      <c r="G3726" s="12">
        <f ca="1"/>
        <v>0.80692766736557631</v>
      </c>
      <c r="H3726" s="12">
        <f ca="1"/>
        <v>3.2795376457104033</v>
      </c>
    </row>
    <row r="3727" spans="6:8" x14ac:dyDescent="0.3">
      <c r="F3727" s="2">
        <v>3722</v>
      </c>
      <c r="G3727" s="12">
        <f ca="1"/>
        <v>0.35634813286697375</v>
      </c>
      <c r="H3727" s="12">
        <f ca="1"/>
        <v>1.8157007157026797</v>
      </c>
    </row>
    <row r="3728" spans="6:8" x14ac:dyDescent="0.3">
      <c r="F3728" s="2">
        <v>3723</v>
      </c>
      <c r="G3728" s="12">
        <f ca="1"/>
        <v>0.55388920571815814</v>
      </c>
      <c r="H3728" s="12">
        <f ca="1"/>
        <v>2.280034297453617</v>
      </c>
    </row>
    <row r="3729" spans="6:8" x14ac:dyDescent="0.3">
      <c r="F3729" s="2">
        <v>3724</v>
      </c>
      <c r="G3729" s="12">
        <f ca="1"/>
        <v>0.22229334580204929</v>
      </c>
      <c r="H3729" s="12">
        <f ca="1"/>
        <v>1.5355424269072466</v>
      </c>
    </row>
    <row r="3730" spans="6:8" x14ac:dyDescent="0.3">
      <c r="F3730" s="2">
        <v>3725</v>
      </c>
      <c r="G3730" s="12">
        <f ca="1"/>
        <v>0.94438843170719955</v>
      </c>
      <c r="H3730" s="12">
        <f ca="1"/>
        <v>4.9206043401030444</v>
      </c>
    </row>
    <row r="3731" spans="6:8" x14ac:dyDescent="0.3">
      <c r="F3731" s="2">
        <v>3726</v>
      </c>
      <c r="G3731" s="12">
        <f ca="1"/>
        <v>0.23900893359518727</v>
      </c>
      <c r="H3731" s="12">
        <f ca="1"/>
        <v>1.5707707501924248</v>
      </c>
    </row>
    <row r="3732" spans="6:8" x14ac:dyDescent="0.3">
      <c r="F3732" s="2">
        <v>3727</v>
      </c>
      <c r="G3732" s="12">
        <f ca="1"/>
        <v>0.70092515746610951</v>
      </c>
      <c r="H3732" s="12">
        <f ca="1"/>
        <v>2.7557418105236748</v>
      </c>
    </row>
    <row r="3733" spans="6:8" x14ac:dyDescent="0.3">
      <c r="F3733" s="2">
        <v>3728</v>
      </c>
      <c r="G3733" s="12">
        <f ca="1"/>
        <v>0.16539916113926734</v>
      </c>
      <c r="H3733" s="12">
        <f ca="1"/>
        <v>1.4114813191870219</v>
      </c>
    </row>
    <row r="3734" spans="6:8" x14ac:dyDescent="0.3">
      <c r="F3734" s="2">
        <v>3729</v>
      </c>
      <c r="G3734" s="12">
        <f ca="1"/>
        <v>0.62766176301024146</v>
      </c>
      <c r="H3734" s="12">
        <f ca="1"/>
        <v>2.4962461339617796</v>
      </c>
    </row>
    <row r="3735" spans="6:8" x14ac:dyDescent="0.3">
      <c r="F3735" s="2">
        <v>3730</v>
      </c>
      <c r="G3735" s="12">
        <f ca="1"/>
        <v>0.47915584266551003</v>
      </c>
      <c r="H3735" s="12">
        <f ca="1"/>
        <v>2.0902549490202107</v>
      </c>
    </row>
    <row r="3736" spans="6:8" x14ac:dyDescent="0.3">
      <c r="F3736" s="2">
        <v>3731</v>
      </c>
      <c r="G3736" s="12">
        <f ca="1"/>
        <v>0.75220627702206144</v>
      </c>
      <c r="H3736" s="12">
        <f ca="1"/>
        <v>2.9791643380022097</v>
      </c>
    </row>
    <row r="3737" spans="6:8" x14ac:dyDescent="0.3">
      <c r="F3737" s="2">
        <v>3732</v>
      </c>
      <c r="G3737" s="12">
        <f ca="1"/>
        <v>0.32763929106036715</v>
      </c>
      <c r="H3737" s="12">
        <f ca="1"/>
        <v>1.7552738157126822</v>
      </c>
    </row>
    <row r="3738" spans="6:8" x14ac:dyDescent="0.3">
      <c r="F3738" s="2">
        <v>3733</v>
      </c>
      <c r="G3738" s="12">
        <f ca="1"/>
        <v>0.33729329803353836</v>
      </c>
      <c r="H3738" s="12">
        <f ca="1"/>
        <v>1.7755051050445299</v>
      </c>
    </row>
    <row r="3739" spans="6:8" x14ac:dyDescent="0.3">
      <c r="F3739" s="2">
        <v>3734</v>
      </c>
      <c r="G3739" s="12">
        <f ca="1"/>
        <v>0.58898452289655734</v>
      </c>
      <c r="H3739" s="12">
        <f ca="1"/>
        <v>2.3784981318530956</v>
      </c>
    </row>
    <row r="3740" spans="6:8" x14ac:dyDescent="0.3">
      <c r="F3740" s="2">
        <v>3735</v>
      </c>
      <c r="G3740" s="12">
        <f ca="1"/>
        <v>0.81473791089495062</v>
      </c>
      <c r="H3740" s="12">
        <f ca="1"/>
        <v>3.3298649718473623</v>
      </c>
    </row>
    <row r="3741" spans="6:8" x14ac:dyDescent="0.3">
      <c r="F3741" s="2">
        <v>3736</v>
      </c>
      <c r="G3741" s="12">
        <f ca="1"/>
        <v>0.59170104202362483</v>
      </c>
      <c r="H3741" s="12">
        <f ca="1"/>
        <v>2.3864279113723441</v>
      </c>
    </row>
    <row r="3742" spans="6:8" x14ac:dyDescent="0.3">
      <c r="F3742" s="2">
        <v>3737</v>
      </c>
      <c r="G3742" s="12">
        <f ca="1"/>
        <v>0.87692075326806163</v>
      </c>
      <c r="H3742" s="12">
        <f ca="1"/>
        <v>3.8409073561341986</v>
      </c>
    </row>
    <row r="3743" spans="6:8" x14ac:dyDescent="0.3">
      <c r="F3743" s="2">
        <v>3738</v>
      </c>
      <c r="G3743" s="12">
        <f ca="1"/>
        <v>0.12509083373130436</v>
      </c>
      <c r="H3743" s="12">
        <f ca="1"/>
        <v>1.3161683264715283</v>
      </c>
    </row>
    <row r="3744" spans="6:8" x14ac:dyDescent="0.3">
      <c r="F3744" s="2">
        <v>3739</v>
      </c>
      <c r="G3744" s="12">
        <f ca="1"/>
        <v>0.28628283325413983</v>
      </c>
      <c r="H3744" s="12">
        <f ca="1"/>
        <v>1.6692116212407127</v>
      </c>
    </row>
    <row r="3745" spans="6:8" x14ac:dyDescent="0.3">
      <c r="F3745" s="2">
        <v>3740</v>
      </c>
      <c r="G3745" s="12">
        <f ca="1"/>
        <v>0.90173760239802525</v>
      </c>
      <c r="H3745" s="12">
        <f ca="1"/>
        <v>4.1339935934894401</v>
      </c>
    </row>
    <row r="3746" spans="6:8" x14ac:dyDescent="0.3">
      <c r="F3746" s="2">
        <v>3741</v>
      </c>
      <c r="G3746" s="12">
        <f ca="1"/>
        <v>0.56120094596532866</v>
      </c>
      <c r="H3746" s="12">
        <f ca="1"/>
        <v>2.2999744644917151</v>
      </c>
    </row>
    <row r="3747" spans="6:8" x14ac:dyDescent="0.3">
      <c r="F3747" s="2">
        <v>3742</v>
      </c>
      <c r="G3747" s="12">
        <f ca="1"/>
        <v>0.2784429931928325</v>
      </c>
      <c r="H3747" s="12">
        <f ca="1"/>
        <v>1.6529410408684686</v>
      </c>
    </row>
    <row r="3748" spans="6:8" x14ac:dyDescent="0.3">
      <c r="F3748" s="2">
        <v>3743</v>
      </c>
      <c r="G3748" s="12">
        <f ca="1"/>
        <v>0.86259694472020088</v>
      </c>
      <c r="H3748" s="12">
        <f ca="1"/>
        <v>3.7008414005183181</v>
      </c>
    </row>
    <row r="3749" spans="6:8" x14ac:dyDescent="0.3">
      <c r="F3749" s="2">
        <v>3744</v>
      </c>
      <c r="G3749" s="12">
        <f ca="1"/>
        <v>0.99561976320732515</v>
      </c>
      <c r="H3749" s="12">
        <f ca="1"/>
        <v>9.57836215221168</v>
      </c>
    </row>
    <row r="3750" spans="6:8" x14ac:dyDescent="0.3">
      <c r="F3750" s="2">
        <v>3745</v>
      </c>
      <c r="G3750" s="12">
        <f ca="1"/>
        <v>0.16710479595736238</v>
      </c>
      <c r="H3750" s="12">
        <f ca="1"/>
        <v>1.4153394655892422</v>
      </c>
    </row>
    <row r="3751" spans="6:8" x14ac:dyDescent="0.3">
      <c r="F3751" s="2">
        <v>3746</v>
      </c>
      <c r="G3751" s="12">
        <f ca="1"/>
        <v>0.98133915985695697</v>
      </c>
      <c r="H3751" s="12">
        <f ca="1"/>
        <v>6.6586708957719649</v>
      </c>
    </row>
    <row r="3752" spans="6:8" x14ac:dyDescent="0.3">
      <c r="F3752" s="2">
        <v>3747</v>
      </c>
      <c r="G3752" s="12">
        <f ca="1"/>
        <v>0.54970908290692311</v>
      </c>
      <c r="H3752" s="12">
        <f ca="1"/>
        <v>2.2687599628595083</v>
      </c>
    </row>
    <row r="3753" spans="6:8" x14ac:dyDescent="0.3">
      <c r="F3753" s="2">
        <v>3748</v>
      </c>
      <c r="G3753" s="12">
        <f ca="1"/>
        <v>0.8725047131723489</v>
      </c>
      <c r="H3753" s="12">
        <f ca="1"/>
        <v>3.795839717947977</v>
      </c>
    </row>
    <row r="3754" spans="6:8" x14ac:dyDescent="0.3">
      <c r="F3754" s="2">
        <v>3749</v>
      </c>
      <c r="G3754" s="12">
        <f ca="1"/>
        <v>0.43622417142745062</v>
      </c>
      <c r="H3754" s="12">
        <f ca="1"/>
        <v>1.990291465204497</v>
      </c>
    </row>
    <row r="3755" spans="6:8" x14ac:dyDescent="0.3">
      <c r="F3755" s="2">
        <v>3750</v>
      </c>
      <c r="G3755" s="12">
        <f ca="1"/>
        <v>0.45071991090559971</v>
      </c>
      <c r="H3755" s="12">
        <f ca="1"/>
        <v>2.0234519489997469</v>
      </c>
    </row>
    <row r="3756" spans="6:8" x14ac:dyDescent="0.3">
      <c r="F3756" s="2">
        <v>3751</v>
      </c>
      <c r="G3756" s="12">
        <f ca="1"/>
        <v>0.84618712674786667</v>
      </c>
      <c r="H3756" s="12">
        <f ca="1"/>
        <v>3.5593002763747377</v>
      </c>
    </row>
    <row r="3757" spans="6:8" x14ac:dyDescent="0.3">
      <c r="F3757" s="2">
        <v>3752</v>
      </c>
      <c r="G3757" s="12">
        <f ca="1"/>
        <v>0.45868170133696218</v>
      </c>
      <c r="H3757" s="12">
        <f ca="1"/>
        <v>2.0419106595343224</v>
      </c>
    </row>
    <row r="3758" spans="6:8" x14ac:dyDescent="0.3">
      <c r="F3758" s="2">
        <v>3753</v>
      </c>
      <c r="G3758" s="12">
        <f ca="1"/>
        <v>0.9377398747940473</v>
      </c>
      <c r="H3758" s="12">
        <f ca="1"/>
        <v>4.7588462718234563</v>
      </c>
    </row>
    <row r="3759" spans="6:8" x14ac:dyDescent="0.3">
      <c r="F3759" s="2">
        <v>3754</v>
      </c>
      <c r="G3759" s="12">
        <f ca="1"/>
        <v>0.79378584390168982</v>
      </c>
      <c r="H3759" s="12">
        <f ca="1"/>
        <v>3.1996815380219217</v>
      </c>
    </row>
    <row r="3760" spans="6:8" x14ac:dyDescent="0.3">
      <c r="F3760" s="2">
        <v>3755</v>
      </c>
      <c r="G3760" s="12">
        <f ca="1"/>
        <v>7.9732596237923392E-2</v>
      </c>
      <c r="H3760" s="12">
        <f ca="1"/>
        <v>1.1929742973075899</v>
      </c>
    </row>
    <row r="3761" spans="6:8" x14ac:dyDescent="0.3">
      <c r="F3761" s="2">
        <v>3756</v>
      </c>
      <c r="G3761" s="12">
        <f ca="1"/>
        <v>0.77056780010729842</v>
      </c>
      <c r="H3761" s="12">
        <f ca="1"/>
        <v>3.0712352241900711</v>
      </c>
    </row>
    <row r="3762" spans="6:8" x14ac:dyDescent="0.3">
      <c r="F3762" s="2">
        <v>3757</v>
      </c>
      <c r="G3762" s="12">
        <f ca="1"/>
        <v>0.54393419228202378</v>
      </c>
      <c r="H3762" s="12">
        <f ca="1"/>
        <v>2.2533294871598444</v>
      </c>
    </row>
    <row r="3763" spans="6:8" x14ac:dyDescent="0.3">
      <c r="F3763" s="2">
        <v>3758</v>
      </c>
      <c r="G3763" s="12">
        <f ca="1"/>
        <v>9.0360896024543225E-2</v>
      </c>
      <c r="H3763" s="12">
        <f ca="1"/>
        <v>1.224151268754905</v>
      </c>
    </row>
    <row r="3764" spans="6:8" x14ac:dyDescent="0.3">
      <c r="F3764" s="2">
        <v>3759</v>
      </c>
      <c r="G3764" s="12">
        <f ca="1"/>
        <v>0.4084403982791196</v>
      </c>
      <c r="H3764" s="12">
        <f ca="1"/>
        <v>1.9281707844147087</v>
      </c>
    </row>
    <row r="3765" spans="6:8" x14ac:dyDescent="0.3">
      <c r="F3765" s="2">
        <v>3760</v>
      </c>
      <c r="G3765" s="12">
        <f ca="1"/>
        <v>0.59087358578682214</v>
      </c>
      <c r="H3765" s="12">
        <f ca="1"/>
        <v>2.3840074429680063</v>
      </c>
    </row>
    <row r="3766" spans="6:8" x14ac:dyDescent="0.3">
      <c r="F3766" s="2">
        <v>3761</v>
      </c>
      <c r="G3766" s="12">
        <f ca="1"/>
        <v>0.22916029473139843</v>
      </c>
      <c r="H3766" s="12">
        <f ca="1"/>
        <v>1.5500575100203386</v>
      </c>
    </row>
    <row r="3767" spans="6:8" x14ac:dyDescent="0.3">
      <c r="F3767" s="2">
        <v>3762</v>
      </c>
      <c r="G3767" s="12">
        <f ca="1"/>
        <v>8.4879526835826002E-2</v>
      </c>
      <c r="H3767" s="12">
        <f ca="1"/>
        <v>1.2083008816423422</v>
      </c>
    </row>
    <row r="3768" spans="6:8" x14ac:dyDescent="0.3">
      <c r="F3768" s="2">
        <v>3763</v>
      </c>
      <c r="G3768" s="12">
        <f ca="1"/>
        <v>2.9529679705152967E-2</v>
      </c>
      <c r="H3768" s="12">
        <f ca="1"/>
        <v>1.0014600108992606</v>
      </c>
    </row>
    <row r="3769" spans="6:8" x14ac:dyDescent="0.3">
      <c r="F3769" s="2">
        <v>3764</v>
      </c>
      <c r="G3769" s="12">
        <f ca="1"/>
        <v>0.58813124853104459</v>
      </c>
      <c r="H3769" s="12">
        <f ca="1"/>
        <v>2.3760171180652745</v>
      </c>
    </row>
    <row r="3770" spans="6:8" x14ac:dyDescent="0.3">
      <c r="F3770" s="2">
        <v>3765</v>
      </c>
      <c r="G3770" s="12">
        <f ca="1"/>
        <v>0.89638424918808202</v>
      </c>
      <c r="H3770" s="12">
        <f ca="1"/>
        <v>4.0641116165261248</v>
      </c>
    </row>
    <row r="3771" spans="6:8" x14ac:dyDescent="0.3">
      <c r="F3771" s="2">
        <v>3766</v>
      </c>
      <c r="G3771" s="12">
        <f ca="1"/>
        <v>0.99123016023605404</v>
      </c>
      <c r="H3771" s="12">
        <f ca="1"/>
        <v>8.079683753155452</v>
      </c>
    </row>
    <row r="3772" spans="6:8" x14ac:dyDescent="0.3">
      <c r="F3772" s="2">
        <v>3767</v>
      </c>
      <c r="G3772" s="12">
        <f ca="1"/>
        <v>0.35094561601921614</v>
      </c>
      <c r="H3772" s="12">
        <f ca="1"/>
        <v>1.8042641052664803</v>
      </c>
    </row>
    <row r="3773" spans="6:8" x14ac:dyDescent="0.3">
      <c r="F3773" s="2">
        <v>3768</v>
      </c>
      <c r="G3773" s="12">
        <f ca="1"/>
        <v>4.8531445750989555E-2</v>
      </c>
      <c r="H3773" s="12">
        <f ca="1"/>
        <v>1.0867678994379528</v>
      </c>
    </row>
    <row r="3774" spans="6:8" x14ac:dyDescent="0.3">
      <c r="F3774" s="2">
        <v>3769</v>
      </c>
      <c r="G3774" s="12">
        <f ca="1"/>
        <v>0.77761533344070233</v>
      </c>
      <c r="H3774" s="12">
        <f ca="1"/>
        <v>3.1086849346925809</v>
      </c>
    </row>
    <row r="3775" spans="6:8" x14ac:dyDescent="0.3">
      <c r="F3775" s="2">
        <v>3770</v>
      </c>
      <c r="G3775" s="12">
        <f ca="1"/>
        <v>0.47755972734739416</v>
      </c>
      <c r="H3775" s="12">
        <f ca="1"/>
        <v>2.0864381410851327</v>
      </c>
    </row>
    <row r="3776" spans="6:8" x14ac:dyDescent="0.3">
      <c r="F3776" s="2">
        <v>3771</v>
      </c>
      <c r="G3776" s="12">
        <f ca="1"/>
        <v>0.82056541524604132</v>
      </c>
      <c r="H3776" s="12">
        <f ca="1"/>
        <v>3.3689591289999341</v>
      </c>
    </row>
    <row r="3777" spans="6:8" x14ac:dyDescent="0.3">
      <c r="F3777" s="2">
        <v>3772</v>
      </c>
      <c r="G3777" s="12">
        <f ca="1"/>
        <v>0.64967242005492842</v>
      </c>
      <c r="H3777" s="12">
        <f ca="1"/>
        <v>2.5685146814038156</v>
      </c>
    </row>
    <row r="3778" spans="6:8" x14ac:dyDescent="0.3">
      <c r="F3778" s="2">
        <v>3773</v>
      </c>
      <c r="G3778" s="12">
        <f ca="1"/>
        <v>1.0905048026260022E-2</v>
      </c>
      <c r="H3778" s="12">
        <f ca="1"/>
        <v>0.87118010093586618</v>
      </c>
    </row>
    <row r="3779" spans="6:8" x14ac:dyDescent="0.3">
      <c r="F3779" s="2">
        <v>3774</v>
      </c>
      <c r="G3779" s="12">
        <f ca="1"/>
        <v>0.65008390024927953</v>
      </c>
      <c r="H3779" s="12">
        <f ca="1"/>
        <v>2.5699070027931055</v>
      </c>
    </row>
    <row r="3780" spans="6:8" x14ac:dyDescent="0.3">
      <c r="F3780" s="2">
        <v>3775</v>
      </c>
      <c r="G3780" s="12">
        <f ca="1"/>
        <v>0.18454471869142686</v>
      </c>
      <c r="H3780" s="12">
        <f ca="1"/>
        <v>1.4541965782576931</v>
      </c>
    </row>
    <row r="3781" spans="6:8" x14ac:dyDescent="0.3">
      <c r="F3781" s="2">
        <v>3776</v>
      </c>
      <c r="G3781" s="12">
        <f ca="1"/>
        <v>0.90622713361854212</v>
      </c>
      <c r="H3781" s="12">
        <f ca="1"/>
        <v>4.1960486538588819</v>
      </c>
    </row>
    <row r="3782" spans="6:8" x14ac:dyDescent="0.3">
      <c r="F3782" s="2">
        <v>3777</v>
      </c>
      <c r="G3782" s="12">
        <f ca="1"/>
        <v>0.41765405425165136</v>
      </c>
      <c r="H3782" s="12">
        <f ca="1"/>
        <v>1.9485780695063168</v>
      </c>
    </row>
    <row r="3783" spans="6:8" x14ac:dyDescent="0.3">
      <c r="F3783" s="2">
        <v>3778</v>
      </c>
      <c r="G3783" s="12">
        <f ca="1"/>
        <v>0.37193816254343925</v>
      </c>
      <c r="H3783" s="12">
        <f ca="1"/>
        <v>1.8489116330904016</v>
      </c>
    </row>
    <row r="3784" spans="6:8" x14ac:dyDescent="0.3">
      <c r="F3784" s="2">
        <v>3779</v>
      </c>
      <c r="G3784" s="12">
        <f ca="1"/>
        <v>0.40223264393873492</v>
      </c>
      <c r="H3784" s="12">
        <f ca="1"/>
        <v>1.9145202884857659</v>
      </c>
    </row>
    <row r="3785" spans="6:8" x14ac:dyDescent="0.3">
      <c r="F3785" s="2">
        <v>3780</v>
      </c>
      <c r="G3785" s="12">
        <f ca="1"/>
        <v>0.55787486266665565</v>
      </c>
      <c r="H3785" s="12">
        <f ca="1"/>
        <v>2.2908685777955853</v>
      </c>
    </row>
    <row r="3786" spans="6:8" x14ac:dyDescent="0.3">
      <c r="F3786" s="2">
        <v>3781</v>
      </c>
      <c r="G3786" s="12">
        <f ca="1"/>
        <v>0.25706914104428003</v>
      </c>
      <c r="H3786" s="12">
        <f ca="1"/>
        <v>1.6085126032962203</v>
      </c>
    </row>
    <row r="3787" spans="6:8" x14ac:dyDescent="0.3">
      <c r="F3787" s="2">
        <v>3782</v>
      </c>
      <c r="G3787" s="12">
        <f ca="1"/>
        <v>0.39926629774874245</v>
      </c>
      <c r="H3787" s="12">
        <f ca="1"/>
        <v>1.9080242476017164</v>
      </c>
    </row>
    <row r="3788" spans="6:8" x14ac:dyDescent="0.3">
      <c r="F3788" s="2">
        <v>3783</v>
      </c>
      <c r="G3788" s="12">
        <f ca="1"/>
        <v>0.12005918499575619</v>
      </c>
      <c r="H3788" s="12">
        <f ca="1"/>
        <v>1.3035540995122548</v>
      </c>
    </row>
    <row r="3789" spans="6:8" x14ac:dyDescent="0.3">
      <c r="F3789" s="2">
        <v>3784</v>
      </c>
      <c r="G3789" s="12">
        <f ca="1"/>
        <v>0.23698268281756762</v>
      </c>
      <c r="H3789" s="12">
        <f ca="1"/>
        <v>1.5665181971869919</v>
      </c>
    </row>
    <row r="3790" spans="6:8" x14ac:dyDescent="0.3">
      <c r="F3790" s="2">
        <v>3785</v>
      </c>
      <c r="G3790" s="12">
        <f ca="1"/>
        <v>0.49688391256912112</v>
      </c>
      <c r="H3790" s="12">
        <f ca="1"/>
        <v>2.1332385619027439</v>
      </c>
    </row>
    <row r="3791" spans="6:8" x14ac:dyDescent="0.3">
      <c r="F3791" s="2">
        <v>3786</v>
      </c>
      <c r="G3791" s="12">
        <f ca="1"/>
        <v>0.72643843392066465</v>
      </c>
      <c r="H3791" s="12">
        <f ca="1"/>
        <v>2.8614462463409862</v>
      </c>
    </row>
    <row r="3792" spans="6:8" x14ac:dyDescent="0.3">
      <c r="F3792" s="2">
        <v>3787</v>
      </c>
      <c r="G3792" s="12">
        <f ca="1"/>
        <v>0.99929415169389424</v>
      </c>
      <c r="H3792" s="12">
        <f ca="1"/>
        <v>14.63455510933688</v>
      </c>
    </row>
    <row r="3793" spans="6:8" x14ac:dyDescent="0.3">
      <c r="F3793" s="2">
        <v>3788</v>
      </c>
      <c r="G3793" s="12">
        <f ca="1"/>
        <v>0.87153949264547181</v>
      </c>
      <c r="H3793" s="12">
        <f ca="1"/>
        <v>3.7862243722432352</v>
      </c>
    </row>
    <row r="3794" spans="6:8" x14ac:dyDescent="0.3">
      <c r="F3794" s="2">
        <v>3789</v>
      </c>
      <c r="G3794" s="12">
        <f ca="1"/>
        <v>0.80221774262721857</v>
      </c>
      <c r="H3794" s="12">
        <f ca="1"/>
        <v>3.2502541560355764</v>
      </c>
    </row>
    <row r="3795" spans="6:8" x14ac:dyDescent="0.3">
      <c r="F3795" s="2">
        <v>3790</v>
      </c>
      <c r="G3795" s="12">
        <f ca="1"/>
        <v>0.52828174190885058</v>
      </c>
      <c r="H3795" s="12">
        <f ca="1"/>
        <v>2.2123119826508368</v>
      </c>
    </row>
    <row r="3796" spans="6:8" x14ac:dyDescent="0.3">
      <c r="F3796" s="2">
        <v>3791</v>
      </c>
      <c r="G3796" s="12">
        <f ca="1"/>
        <v>0.60779575307535683</v>
      </c>
      <c r="H3796" s="12">
        <f ca="1"/>
        <v>2.4344213647444048</v>
      </c>
    </row>
    <row r="3797" spans="6:8" x14ac:dyDescent="0.3">
      <c r="F3797" s="2">
        <v>3792</v>
      </c>
      <c r="G3797" s="12">
        <f ca="1"/>
        <v>0.84773970079135097</v>
      </c>
      <c r="H3797" s="12">
        <f ca="1"/>
        <v>3.5719499404534973</v>
      </c>
    </row>
    <row r="3798" spans="6:8" x14ac:dyDescent="0.3">
      <c r="F3798" s="2">
        <v>3793</v>
      </c>
      <c r="G3798" s="12">
        <f ca="1"/>
        <v>0.27090620740239602</v>
      </c>
      <c r="H3798" s="12">
        <f ca="1"/>
        <v>1.6372919716668459</v>
      </c>
    </row>
    <row r="3799" spans="6:8" x14ac:dyDescent="0.3">
      <c r="F3799" s="2">
        <v>3794</v>
      </c>
      <c r="G3799" s="12">
        <f ca="1"/>
        <v>0.72931372852695997</v>
      </c>
      <c r="H3799" s="12">
        <f ca="1"/>
        <v>2.8739931448395906</v>
      </c>
    </row>
    <row r="3800" spans="6:8" x14ac:dyDescent="0.3">
      <c r="F3800" s="2">
        <v>3795</v>
      </c>
      <c r="G3800" s="12">
        <f ca="1"/>
        <v>0.21886946672473617</v>
      </c>
      <c r="H3800" s="12">
        <f ca="1"/>
        <v>1.5282793822862988</v>
      </c>
    </row>
    <row r="3801" spans="6:8" x14ac:dyDescent="0.3">
      <c r="F3801" s="2">
        <v>3796</v>
      </c>
      <c r="G3801" s="12">
        <f ca="1"/>
        <v>0.3272416869699093</v>
      </c>
      <c r="H3801" s="12">
        <f ca="1"/>
        <v>1.7544421923904212</v>
      </c>
    </row>
    <row r="3802" spans="6:8" x14ac:dyDescent="0.3">
      <c r="F3802" s="2">
        <v>3797</v>
      </c>
      <c r="G3802" s="12">
        <f ca="1"/>
        <v>0.52204084772927728</v>
      </c>
      <c r="H3802" s="12">
        <f ca="1"/>
        <v>2.1962686232038764</v>
      </c>
    </row>
    <row r="3803" spans="6:8" x14ac:dyDescent="0.3">
      <c r="F3803" s="2">
        <v>3798</v>
      </c>
      <c r="G3803" s="12">
        <f ca="1"/>
        <v>0.12240931283495504</v>
      </c>
      <c r="H3803" s="12">
        <f ca="1"/>
        <v>1.3094705485613234</v>
      </c>
    </row>
    <row r="3804" spans="6:8" x14ac:dyDescent="0.3">
      <c r="F3804" s="2">
        <v>3799</v>
      </c>
      <c r="G3804" s="12">
        <f ca="1"/>
        <v>0.20890767567562363</v>
      </c>
      <c r="H3804" s="12">
        <f ca="1"/>
        <v>1.5070358797969428</v>
      </c>
    </row>
    <row r="3805" spans="6:8" x14ac:dyDescent="0.3">
      <c r="F3805" s="2">
        <v>3800</v>
      </c>
      <c r="G3805" s="12">
        <f ca="1"/>
        <v>0.58531215861923469</v>
      </c>
      <c r="H3805" s="12">
        <f ca="1"/>
        <v>2.3678530241093556</v>
      </c>
    </row>
    <row r="3806" spans="6:8" x14ac:dyDescent="0.3">
      <c r="F3806" s="2">
        <v>3801</v>
      </c>
      <c r="G3806" s="12">
        <f ca="1"/>
        <v>0.16938556473004862</v>
      </c>
      <c r="H3806" s="12">
        <f ca="1"/>
        <v>1.4204811569294193</v>
      </c>
    </row>
    <row r="3807" spans="6:8" x14ac:dyDescent="0.3">
      <c r="F3807" s="2">
        <v>3802</v>
      </c>
      <c r="G3807" s="12">
        <f ca="1"/>
        <v>0.27279227323025967</v>
      </c>
      <c r="H3807" s="12">
        <f ca="1"/>
        <v>1.6412092870895398</v>
      </c>
    </row>
    <row r="3808" spans="6:8" x14ac:dyDescent="0.3">
      <c r="F3808" s="2">
        <v>3803</v>
      </c>
      <c r="G3808" s="12">
        <f ca="1"/>
        <v>0.50433126936266204</v>
      </c>
      <c r="H3808" s="12">
        <f ca="1"/>
        <v>2.1516364942238488</v>
      </c>
    </row>
    <row r="3809" spans="6:8" x14ac:dyDescent="0.3">
      <c r="F3809" s="2">
        <v>3804</v>
      </c>
      <c r="G3809" s="12">
        <f ca="1"/>
        <v>0.59110207300700535</v>
      </c>
      <c r="H3809" s="12">
        <f ca="1"/>
        <v>2.3846753684249888</v>
      </c>
    </row>
    <row r="3810" spans="6:8" x14ac:dyDescent="0.3">
      <c r="F3810" s="2">
        <v>3805</v>
      </c>
      <c r="G3810" s="12">
        <f ca="1"/>
        <v>0.91456717868536663</v>
      </c>
      <c r="H3810" s="12">
        <f ca="1"/>
        <v>4.320936047972963</v>
      </c>
    </row>
    <row r="3811" spans="6:8" x14ac:dyDescent="0.3">
      <c r="F3811" s="2">
        <v>3806</v>
      </c>
      <c r="G3811" s="12">
        <f ca="1"/>
        <v>0.18223332285971927</v>
      </c>
      <c r="H3811" s="12">
        <f ca="1"/>
        <v>1.4491034030937213</v>
      </c>
    </row>
    <row r="3812" spans="6:8" x14ac:dyDescent="0.3">
      <c r="F3812" s="2">
        <v>3807</v>
      </c>
      <c r="G3812" s="12">
        <f ca="1"/>
        <v>0.9548640189976445</v>
      </c>
      <c r="H3812" s="12">
        <f ca="1"/>
        <v>5.2276842337499723</v>
      </c>
    </row>
    <row r="3813" spans="6:8" x14ac:dyDescent="0.3">
      <c r="F3813" s="2">
        <v>3808</v>
      </c>
      <c r="G3813" s="12">
        <f ca="1"/>
        <v>0.42854023906893035</v>
      </c>
      <c r="H3813" s="12">
        <f ca="1"/>
        <v>1.9729321304295666</v>
      </c>
    </row>
    <row r="3814" spans="6:8" x14ac:dyDescent="0.3">
      <c r="F3814" s="2">
        <v>3809</v>
      </c>
      <c r="G3814" s="12">
        <f ca="1"/>
        <v>0.40896935602494788</v>
      </c>
      <c r="H3814" s="12">
        <f ca="1"/>
        <v>1.9293375335002525</v>
      </c>
    </row>
    <row r="3815" spans="6:8" x14ac:dyDescent="0.3">
      <c r="F3815" s="2">
        <v>3810</v>
      </c>
      <c r="G3815" s="12">
        <f ca="1"/>
        <v>0.49367141217532939</v>
      </c>
      <c r="H3815" s="12">
        <f ca="1"/>
        <v>2.1253665059396947</v>
      </c>
    </row>
    <row r="3816" spans="6:8" x14ac:dyDescent="0.3">
      <c r="F3816" s="2">
        <v>3811</v>
      </c>
      <c r="G3816" s="12">
        <f ca="1"/>
        <v>8.4302343744089292E-3</v>
      </c>
      <c r="H3816" s="12">
        <f ca="1"/>
        <v>0.84379037696741377</v>
      </c>
    </row>
    <row r="3817" spans="6:8" x14ac:dyDescent="0.3">
      <c r="F3817" s="2">
        <v>3812</v>
      </c>
      <c r="G3817" s="12">
        <f ca="1"/>
        <v>0.73888969792921011</v>
      </c>
      <c r="H3817" s="12">
        <f ca="1"/>
        <v>2.9168055381435436</v>
      </c>
    </row>
    <row r="3818" spans="6:8" x14ac:dyDescent="0.3">
      <c r="F3818" s="2">
        <v>3813</v>
      </c>
      <c r="G3818" s="12">
        <f ca="1"/>
        <v>0.94885313992656295</v>
      </c>
      <c r="H3818" s="12">
        <f ca="1"/>
        <v>5.0424456222890326</v>
      </c>
    </row>
    <row r="3819" spans="6:8" x14ac:dyDescent="0.3">
      <c r="F3819" s="2">
        <v>3814</v>
      </c>
      <c r="G3819" s="12">
        <f ca="1"/>
        <v>0.78708899925207376</v>
      </c>
      <c r="H3819" s="12">
        <f ca="1"/>
        <v>3.1610910924312492</v>
      </c>
    </row>
    <row r="3820" spans="6:8" x14ac:dyDescent="0.3">
      <c r="F3820" s="2">
        <v>3815</v>
      </c>
      <c r="G3820" s="12">
        <f ca="1"/>
        <v>4.6038261355457299E-2</v>
      </c>
      <c r="H3820" s="12">
        <f ca="1"/>
        <v>1.076850616214952</v>
      </c>
    </row>
    <row r="3821" spans="6:8" x14ac:dyDescent="0.3">
      <c r="F3821" s="2">
        <v>3816</v>
      </c>
      <c r="G3821" s="12">
        <f ca="1"/>
        <v>0.10311493896635171</v>
      </c>
      <c r="H3821" s="12">
        <f ca="1"/>
        <v>1.2594337089057637</v>
      </c>
    </row>
    <row r="3822" spans="6:8" x14ac:dyDescent="0.3">
      <c r="F3822" s="2">
        <v>3817</v>
      </c>
      <c r="G3822" s="12">
        <f ca="1"/>
        <v>0.53436156412432201</v>
      </c>
      <c r="H3822" s="12">
        <f ca="1"/>
        <v>2.2281085837258061</v>
      </c>
    </row>
    <row r="3823" spans="6:8" x14ac:dyDescent="0.3">
      <c r="F3823" s="2">
        <v>3818</v>
      </c>
      <c r="G3823" s="12">
        <f ca="1"/>
        <v>0.13702858566342813</v>
      </c>
      <c r="H3823" s="12">
        <f ca="1"/>
        <v>1.345362446816442</v>
      </c>
    </row>
    <row r="3824" spans="6:8" x14ac:dyDescent="0.3">
      <c r="F3824" s="2">
        <v>3819</v>
      </c>
      <c r="G3824" s="12">
        <f ca="1"/>
        <v>0.88650801980892191</v>
      </c>
      <c r="H3824" s="12">
        <f ca="1"/>
        <v>3.945399689015431</v>
      </c>
    </row>
    <row r="3825" spans="6:8" x14ac:dyDescent="0.3">
      <c r="F3825" s="2">
        <v>3820</v>
      </c>
      <c r="G3825" s="12">
        <f ca="1"/>
        <v>0.61729807273127624</v>
      </c>
      <c r="H3825" s="12">
        <f ca="1"/>
        <v>2.4636178609074335</v>
      </c>
    </row>
    <row r="3826" spans="6:8" x14ac:dyDescent="0.3">
      <c r="F3826" s="2">
        <v>3821</v>
      </c>
      <c r="G3826" s="12">
        <f ca="1"/>
        <v>0.92307884532487727</v>
      </c>
      <c r="H3826" s="12">
        <f ca="1"/>
        <v>4.4637826574525876</v>
      </c>
    </row>
    <row r="3827" spans="6:8" x14ac:dyDescent="0.3">
      <c r="F3827" s="2">
        <v>3822</v>
      </c>
      <c r="G3827" s="12">
        <f ca="1"/>
        <v>0.10896117486773904</v>
      </c>
      <c r="H3827" s="12">
        <f ca="1"/>
        <v>1.2749708666829123</v>
      </c>
    </row>
    <row r="3828" spans="6:8" x14ac:dyDescent="0.3">
      <c r="F3828" s="2">
        <v>3823</v>
      </c>
      <c r="G3828" s="12">
        <f ca="1"/>
        <v>0.78702855004477956</v>
      </c>
      <c r="H3828" s="12">
        <f ca="1"/>
        <v>3.1607487722797276</v>
      </c>
    </row>
    <row r="3829" spans="6:8" x14ac:dyDescent="0.3">
      <c r="F3829" s="2">
        <v>3824</v>
      </c>
      <c r="G3829" s="12">
        <f ca="1"/>
        <v>0.42748231937982251</v>
      </c>
      <c r="H3829" s="12">
        <f ca="1"/>
        <v>1.9705533325318809</v>
      </c>
    </row>
    <row r="3830" spans="6:8" x14ac:dyDescent="0.3">
      <c r="F3830" s="2">
        <v>3825</v>
      </c>
      <c r="G3830" s="12">
        <f ca="1"/>
        <v>0.27707919140098269</v>
      </c>
      <c r="H3830" s="12">
        <f ca="1"/>
        <v>1.6501100983158388</v>
      </c>
    </row>
    <row r="3831" spans="6:8" x14ac:dyDescent="0.3">
      <c r="F3831" s="2">
        <v>3826</v>
      </c>
      <c r="G3831" s="12">
        <f ca="1"/>
        <v>0.62998025644344668</v>
      </c>
      <c r="H3831" s="12">
        <f ca="1"/>
        <v>2.5036629752177979</v>
      </c>
    </row>
    <row r="3832" spans="6:8" x14ac:dyDescent="0.3">
      <c r="F3832" s="2">
        <v>3827</v>
      </c>
      <c r="G3832" s="12">
        <f ca="1"/>
        <v>0.70734641192354841</v>
      </c>
      <c r="H3832" s="12">
        <f ca="1"/>
        <v>2.781447326108518</v>
      </c>
    </row>
    <row r="3833" spans="6:8" x14ac:dyDescent="0.3">
      <c r="F3833" s="2">
        <v>3828</v>
      </c>
      <c r="G3833" s="12">
        <f ca="1"/>
        <v>0.90782677616008955</v>
      </c>
      <c r="H3833" s="12">
        <f ca="1"/>
        <v>4.2189873761173233</v>
      </c>
    </row>
    <row r="3834" spans="6:8" x14ac:dyDescent="0.3">
      <c r="F3834" s="2">
        <v>3829</v>
      </c>
      <c r="G3834" s="12">
        <f ca="1"/>
        <v>0.15306930668556062</v>
      </c>
      <c r="H3834" s="12">
        <f ca="1"/>
        <v>1.3832301559587934</v>
      </c>
    </row>
    <row r="3835" spans="6:8" x14ac:dyDescent="0.3">
      <c r="F3835" s="2">
        <v>3830</v>
      </c>
      <c r="G3835" s="12">
        <f ca="1"/>
        <v>0.28551420845925501</v>
      </c>
      <c r="H3835" s="12">
        <f ca="1"/>
        <v>1.6676165262535609</v>
      </c>
    </row>
    <row r="3836" spans="6:8" x14ac:dyDescent="0.3">
      <c r="F3836" s="2">
        <v>3831</v>
      </c>
      <c r="G3836" s="12">
        <f ca="1"/>
        <v>0.92416400014360423</v>
      </c>
      <c r="H3836" s="12">
        <f ca="1"/>
        <v>4.4832996593706049</v>
      </c>
    </row>
    <row r="3837" spans="6:8" x14ac:dyDescent="0.3">
      <c r="F3837" s="2">
        <v>3832</v>
      </c>
      <c r="G3837" s="12">
        <f ca="1"/>
        <v>0.96795189132953485</v>
      </c>
      <c r="H3837" s="12">
        <f ca="1"/>
        <v>5.7559641799443568</v>
      </c>
    </row>
    <row r="3838" spans="6:8" x14ac:dyDescent="0.3">
      <c r="F3838" s="2">
        <v>3833</v>
      </c>
      <c r="G3838" s="12">
        <f ca="1"/>
        <v>0.44804340259546449</v>
      </c>
      <c r="H3838" s="12">
        <f ca="1"/>
        <v>2.0172867857498749</v>
      </c>
    </row>
    <row r="3839" spans="6:8" x14ac:dyDescent="0.3">
      <c r="F3839" s="2">
        <v>3834</v>
      </c>
      <c r="G3839" s="12">
        <f ca="1"/>
        <v>0.64782208611932424</v>
      </c>
      <c r="H3839" s="12">
        <f ca="1"/>
        <v>2.5622732909350399</v>
      </c>
    </row>
    <row r="3840" spans="6:8" x14ac:dyDescent="0.3">
      <c r="F3840" s="2">
        <v>3835</v>
      </c>
      <c r="G3840" s="12">
        <f ca="1"/>
        <v>0.52032390779300952</v>
      </c>
      <c r="H3840" s="12">
        <f ca="1"/>
        <v>2.1918846045278579</v>
      </c>
    </row>
    <row r="3841" spans="6:8" x14ac:dyDescent="0.3">
      <c r="F3841" s="2">
        <v>3836</v>
      </c>
      <c r="G3841" s="12">
        <f ca="1"/>
        <v>0.83388517373816429</v>
      </c>
      <c r="H3841" s="12">
        <f ca="1"/>
        <v>3.463842792533053</v>
      </c>
    </row>
    <row r="3842" spans="6:8" x14ac:dyDescent="0.3">
      <c r="F3842" s="2">
        <v>3837</v>
      </c>
      <c r="G3842" s="12">
        <f ca="1"/>
        <v>0.47335979245610127</v>
      </c>
      <c r="H3842" s="12">
        <f ca="1"/>
        <v>2.0764347571892343</v>
      </c>
    </row>
    <row r="3843" spans="6:8" x14ac:dyDescent="0.3">
      <c r="F3843" s="2">
        <v>3838</v>
      </c>
      <c r="G3843" s="12">
        <f ca="1"/>
        <v>9.373740614945425E-2</v>
      </c>
      <c r="H3843" s="12">
        <f ca="1"/>
        <v>1.233696287294578</v>
      </c>
    </row>
    <row r="3844" spans="6:8" x14ac:dyDescent="0.3">
      <c r="F3844" s="2">
        <v>3839</v>
      </c>
      <c r="G3844" s="12">
        <f ca="1"/>
        <v>0.9930975533704709</v>
      </c>
      <c r="H3844" s="12">
        <f ca="1"/>
        <v>8.5742441832389922</v>
      </c>
    </row>
    <row r="3845" spans="6:8" x14ac:dyDescent="0.3">
      <c r="F3845" s="2">
        <v>3840</v>
      </c>
      <c r="G3845" s="12">
        <f ca="1"/>
        <v>0.27121166454447176</v>
      </c>
      <c r="H3845" s="12">
        <f ca="1"/>
        <v>1.6379264639538798</v>
      </c>
    </row>
    <row r="3846" spans="6:8" x14ac:dyDescent="0.3">
      <c r="F3846" s="2">
        <v>3841</v>
      </c>
      <c r="G3846" s="12">
        <f ca="1"/>
        <v>8.6215247625975877E-3</v>
      </c>
      <c r="H3846" s="12">
        <f ca="1"/>
        <v>0.84609602198775913</v>
      </c>
    </row>
    <row r="3847" spans="6:8" x14ac:dyDescent="0.3">
      <c r="F3847" s="2">
        <v>3842</v>
      </c>
      <c r="G3847" s="12">
        <f ca="1"/>
        <v>0.64445577854406944</v>
      </c>
      <c r="H3847" s="12">
        <f ca="1"/>
        <v>2.5509994297950431</v>
      </c>
    </row>
    <row r="3848" spans="6:8" x14ac:dyDescent="0.3">
      <c r="F3848" s="2">
        <v>3843</v>
      </c>
      <c r="G3848" s="12">
        <f ca="1"/>
        <v>0.36849510757769766</v>
      </c>
      <c r="H3848" s="12">
        <f ca="1"/>
        <v>1.8415484471362269</v>
      </c>
    </row>
    <row r="3849" spans="6:8" x14ac:dyDescent="0.3">
      <c r="F3849" s="2">
        <v>3844</v>
      </c>
      <c r="G3849" s="12">
        <f ca="1"/>
        <v>0.76258561761876043</v>
      </c>
      <c r="H3849" s="12">
        <f ca="1"/>
        <v>3.0302790572043228</v>
      </c>
    </row>
    <row r="3850" spans="6:8" x14ac:dyDescent="0.3">
      <c r="F3850" s="2">
        <v>3845</v>
      </c>
      <c r="G3850" s="12">
        <f ca="1"/>
        <v>0.96586046976354556</v>
      </c>
      <c r="H3850" s="12">
        <f ca="1"/>
        <v>5.6560447635396329</v>
      </c>
    </row>
    <row r="3851" spans="6:8" x14ac:dyDescent="0.3">
      <c r="F3851" s="2">
        <v>3846</v>
      </c>
      <c r="G3851" s="12">
        <f ca="1"/>
        <v>0.44010689313141271</v>
      </c>
      <c r="H3851" s="12">
        <f ca="1"/>
        <v>1.9991193646478751</v>
      </c>
    </row>
    <row r="3852" spans="6:8" x14ac:dyDescent="0.3">
      <c r="F3852" s="2">
        <v>3847</v>
      </c>
      <c r="G3852" s="12">
        <f ca="1"/>
        <v>0.76377841123248125</v>
      </c>
      <c r="H3852" s="12">
        <f ca="1"/>
        <v>3.0363049436828047</v>
      </c>
    </row>
    <row r="3853" spans="6:8" x14ac:dyDescent="0.3">
      <c r="F3853" s="2">
        <v>3848</v>
      </c>
      <c r="G3853" s="12">
        <f ca="1"/>
        <v>0.48384754685246567</v>
      </c>
      <c r="H3853" s="12">
        <f ca="1"/>
        <v>2.1015237596509624</v>
      </c>
    </row>
    <row r="3854" spans="6:8" x14ac:dyDescent="0.3">
      <c r="F3854" s="2">
        <v>3849</v>
      </c>
      <c r="G3854" s="12">
        <f ca="1"/>
        <v>0.64682150007505079</v>
      </c>
      <c r="H3854" s="12">
        <f ca="1"/>
        <v>2.5589114385391603</v>
      </c>
    </row>
    <row r="3855" spans="6:8" x14ac:dyDescent="0.3">
      <c r="F3855" s="2">
        <v>3850</v>
      </c>
      <c r="G3855" s="12">
        <f ca="1"/>
        <v>3.947389167354487E-3</v>
      </c>
      <c r="H3855" s="12">
        <f ca="1"/>
        <v>0.7736972876934054</v>
      </c>
    </row>
    <row r="3856" spans="6:8" x14ac:dyDescent="0.3">
      <c r="F3856" s="2">
        <v>3851</v>
      </c>
      <c r="G3856" s="12">
        <f ca="1"/>
        <v>0.28461294940202597</v>
      </c>
      <c r="H3856" s="12">
        <f ca="1"/>
        <v>1.6657461869087296</v>
      </c>
    </row>
    <row r="3857" spans="6:8" x14ac:dyDescent="0.3">
      <c r="F3857" s="2">
        <v>3852</v>
      </c>
      <c r="G3857" s="12">
        <f ca="1"/>
        <v>0.75634768876349856</v>
      </c>
      <c r="H3857" s="12">
        <f ca="1"/>
        <v>2.9992817358670925</v>
      </c>
    </row>
    <row r="3858" spans="6:8" x14ac:dyDescent="0.3">
      <c r="F3858" s="2">
        <v>3853</v>
      </c>
      <c r="G3858" s="12">
        <f ca="1"/>
        <v>0.1568163225283763</v>
      </c>
      <c r="H3858" s="12">
        <f ca="1"/>
        <v>1.3918863688609044</v>
      </c>
    </row>
    <row r="3859" spans="6:8" x14ac:dyDescent="0.3">
      <c r="F3859" s="2">
        <v>3854</v>
      </c>
      <c r="G3859" s="12">
        <f ca="1"/>
        <v>0.40020184977121009</v>
      </c>
      <c r="H3859" s="12">
        <f ca="1"/>
        <v>1.9100711978872642</v>
      </c>
    </row>
    <row r="3860" spans="6:8" x14ac:dyDescent="0.3">
      <c r="F3860" s="2">
        <v>3855</v>
      </c>
      <c r="G3860" s="12">
        <f ca="1"/>
        <v>0.8269490561998325</v>
      </c>
      <c r="H3860" s="12">
        <f ca="1"/>
        <v>3.4134241922899204</v>
      </c>
    </row>
    <row r="3861" spans="6:8" x14ac:dyDescent="0.3">
      <c r="F3861" s="2">
        <v>3856</v>
      </c>
      <c r="G3861" s="12">
        <f ca="1"/>
        <v>0.27249247781812569</v>
      </c>
      <c r="H3861" s="12">
        <f ca="1"/>
        <v>1.640586680638175</v>
      </c>
    </row>
    <row r="3862" spans="6:8" x14ac:dyDescent="0.3">
      <c r="F3862" s="2">
        <v>3857</v>
      </c>
      <c r="G3862" s="12">
        <f ca="1"/>
        <v>0.44458149216071874</v>
      </c>
      <c r="H3862" s="12">
        <f ca="1"/>
        <v>2.0093415003530239</v>
      </c>
    </row>
    <row r="3863" spans="6:8" x14ac:dyDescent="0.3">
      <c r="F3863" s="2">
        <v>3858</v>
      </c>
      <c r="G3863" s="12">
        <f ca="1"/>
        <v>0.7182562065093403</v>
      </c>
      <c r="H3863" s="12">
        <f ca="1"/>
        <v>2.826476952487107</v>
      </c>
    </row>
    <row r="3864" spans="6:8" x14ac:dyDescent="0.3">
      <c r="F3864" s="2">
        <v>3859</v>
      </c>
      <c r="G3864" s="12">
        <f ca="1"/>
        <v>0.11603394926924704</v>
      </c>
      <c r="H3864" s="12">
        <f ca="1"/>
        <v>1.2933144538172348</v>
      </c>
    </row>
    <row r="3865" spans="6:8" x14ac:dyDescent="0.3">
      <c r="F3865" s="2">
        <v>3860</v>
      </c>
      <c r="G3865" s="12">
        <f ca="1"/>
        <v>0.29748420860370151</v>
      </c>
      <c r="H3865" s="12">
        <f ca="1"/>
        <v>1.6924633651216183</v>
      </c>
    </row>
    <row r="3866" spans="6:8" x14ac:dyDescent="0.3">
      <c r="F3866" s="2">
        <v>3861</v>
      </c>
      <c r="G3866" s="12">
        <f ca="1"/>
        <v>0.20447919711497287</v>
      </c>
      <c r="H3866" s="12">
        <f ca="1"/>
        <v>1.4975325092560463</v>
      </c>
    </row>
    <row r="3867" spans="6:8" x14ac:dyDescent="0.3">
      <c r="F3867" s="2">
        <v>3862</v>
      </c>
      <c r="G3867" s="12">
        <f ca="1"/>
        <v>7.2374759001576638E-3</v>
      </c>
      <c r="H3867" s="12">
        <f ca="1"/>
        <v>0.82850233372772908</v>
      </c>
    </row>
    <row r="3868" spans="6:8" x14ac:dyDescent="0.3">
      <c r="F3868" s="2">
        <v>3863</v>
      </c>
      <c r="G3868" s="12">
        <f ca="1"/>
        <v>0.79047335063734292</v>
      </c>
      <c r="H3868" s="12">
        <f ca="1"/>
        <v>3.1804262139226402</v>
      </c>
    </row>
    <row r="3869" spans="6:8" x14ac:dyDescent="0.3">
      <c r="F3869" s="2">
        <v>3864</v>
      </c>
      <c r="G3869" s="12">
        <f ca="1"/>
        <v>0.78539188237000035</v>
      </c>
      <c r="H3869" s="12">
        <f ca="1"/>
        <v>3.151520159330385</v>
      </c>
    </row>
    <row r="3870" spans="6:8" x14ac:dyDescent="0.3">
      <c r="F3870" s="2">
        <v>3865</v>
      </c>
      <c r="G3870" s="12">
        <f ca="1"/>
        <v>0.35781000006590302</v>
      </c>
      <c r="H3870" s="12">
        <f ca="1"/>
        <v>1.8188013607209788</v>
      </c>
    </row>
    <row r="3871" spans="6:8" x14ac:dyDescent="0.3">
      <c r="F3871" s="2">
        <v>3866</v>
      </c>
      <c r="G3871" s="12">
        <f ca="1"/>
        <v>0.48008980154310588</v>
      </c>
      <c r="H3871" s="12">
        <f ca="1"/>
        <v>2.0924922685110019</v>
      </c>
    </row>
    <row r="3872" spans="6:8" x14ac:dyDescent="0.3">
      <c r="F3872" s="2">
        <v>3867</v>
      </c>
      <c r="G3872" s="12">
        <f ca="1"/>
        <v>0.99920675933536351</v>
      </c>
      <c r="H3872" s="12">
        <f ca="1"/>
        <v>14.254245882601071</v>
      </c>
    </row>
    <row r="3873" spans="6:8" x14ac:dyDescent="0.3">
      <c r="F3873" s="2">
        <v>3868</v>
      </c>
      <c r="G3873" s="12">
        <f ca="1"/>
        <v>0.16675976671674153</v>
      </c>
      <c r="H3873" s="12">
        <f ca="1"/>
        <v>1.4145599204746335</v>
      </c>
    </row>
    <row r="3874" spans="6:8" x14ac:dyDescent="0.3">
      <c r="F3874" s="2">
        <v>3869</v>
      </c>
      <c r="G3874" s="12">
        <f ca="1"/>
        <v>0.28406952653481032</v>
      </c>
      <c r="H3874" s="12">
        <f ca="1"/>
        <v>1.6646184452463941</v>
      </c>
    </row>
    <row r="3875" spans="6:8" x14ac:dyDescent="0.3">
      <c r="F3875" s="2">
        <v>3870</v>
      </c>
      <c r="G3875" s="12">
        <f ca="1"/>
        <v>0.38201939297104026</v>
      </c>
      <c r="H3875" s="12">
        <f ca="1"/>
        <v>1.8705733191287548</v>
      </c>
    </row>
    <row r="3876" spans="6:8" x14ac:dyDescent="0.3">
      <c r="F3876" s="2">
        <v>3871</v>
      </c>
      <c r="G3876" s="12">
        <f ca="1"/>
        <v>0.10103751659132731</v>
      </c>
      <c r="H3876" s="12">
        <f ca="1"/>
        <v>1.2538231134533198</v>
      </c>
    </row>
    <row r="3877" spans="6:8" x14ac:dyDescent="0.3">
      <c r="F3877" s="2">
        <v>3872</v>
      </c>
      <c r="G3877" s="12">
        <f ca="1"/>
        <v>0.52836297000013688</v>
      </c>
      <c r="H3877" s="12">
        <f ca="1"/>
        <v>2.2125219278512724</v>
      </c>
    </row>
    <row r="3878" spans="6:8" x14ac:dyDescent="0.3">
      <c r="F3878" s="2">
        <v>3873</v>
      </c>
      <c r="G3878" s="12">
        <f ca="1"/>
        <v>0.36323727709382303</v>
      </c>
      <c r="H3878" s="12">
        <f ca="1"/>
        <v>1.8303363256916214</v>
      </c>
    </row>
    <row r="3879" spans="6:8" x14ac:dyDescent="0.3">
      <c r="F3879" s="2">
        <v>3874</v>
      </c>
      <c r="G3879" s="12">
        <f ca="1"/>
        <v>0.80662104290557135</v>
      </c>
      <c r="H3879" s="12">
        <f ca="1"/>
        <v>3.2776075812009582</v>
      </c>
    </row>
    <row r="3880" spans="6:8" x14ac:dyDescent="0.3">
      <c r="F3880" s="2">
        <v>3875</v>
      </c>
      <c r="G3880" s="12">
        <f ca="1"/>
        <v>0.4139209221232456</v>
      </c>
      <c r="H3880" s="12">
        <f ca="1"/>
        <v>1.9402877498395186</v>
      </c>
    </row>
    <row r="3881" spans="6:8" x14ac:dyDescent="0.3">
      <c r="F3881" s="2">
        <v>3876</v>
      </c>
      <c r="G3881" s="12">
        <f ca="1"/>
        <v>0.9542497277994042</v>
      </c>
      <c r="H3881" s="12">
        <f ca="1"/>
        <v>5.2074651734402888</v>
      </c>
    </row>
    <row r="3882" spans="6:8" x14ac:dyDescent="0.3">
      <c r="F3882" s="2">
        <v>3877</v>
      </c>
      <c r="G3882" s="12">
        <f ca="1"/>
        <v>0.66230146939870838</v>
      </c>
      <c r="H3882" s="12">
        <f ca="1"/>
        <v>2.6119926849801609</v>
      </c>
    </row>
    <row r="3883" spans="6:8" x14ac:dyDescent="0.3">
      <c r="F3883" s="2">
        <v>3878</v>
      </c>
      <c r="G3883" s="12">
        <f ca="1"/>
        <v>1.4963595633583626E-2</v>
      </c>
      <c r="H3883" s="12">
        <f ca="1"/>
        <v>0.90794354717416625</v>
      </c>
    </row>
    <row r="3884" spans="6:8" x14ac:dyDescent="0.3">
      <c r="F3884" s="2">
        <v>3879</v>
      </c>
      <c r="G3884" s="12">
        <f ca="1"/>
        <v>0.48803517270431418</v>
      </c>
      <c r="H3884" s="12">
        <f ca="1"/>
        <v>2.1116455681150104</v>
      </c>
    </row>
    <row r="3885" spans="6:8" x14ac:dyDescent="0.3">
      <c r="F3885" s="2">
        <v>3880</v>
      </c>
      <c r="G3885" s="12">
        <f ca="1"/>
        <v>0.8859572381487768</v>
      </c>
      <c r="H3885" s="12">
        <f ca="1"/>
        <v>3.9391291950963567</v>
      </c>
    </row>
    <row r="3886" spans="6:8" x14ac:dyDescent="0.3">
      <c r="F3886" s="2">
        <v>3881</v>
      </c>
      <c r="G3886" s="12">
        <f ca="1"/>
        <v>0.41185134329633533</v>
      </c>
      <c r="H3886" s="12">
        <f ca="1"/>
        <v>1.9357046733833541</v>
      </c>
    </row>
    <row r="3887" spans="6:8" x14ac:dyDescent="0.3">
      <c r="F3887" s="2">
        <v>3882</v>
      </c>
      <c r="G3887" s="12">
        <f ca="1"/>
        <v>0.38249614069432702</v>
      </c>
      <c r="H3887" s="12">
        <f ca="1"/>
        <v>1.8716016787968042</v>
      </c>
    </row>
    <row r="3888" spans="6:8" x14ac:dyDescent="0.3">
      <c r="F3888" s="2">
        <v>3883</v>
      </c>
      <c r="G3888" s="12">
        <f ca="1"/>
        <v>0.79894654410963639</v>
      </c>
      <c r="H3888" s="12">
        <f ca="1"/>
        <v>3.2303603630117994</v>
      </c>
    </row>
    <row r="3889" spans="6:8" x14ac:dyDescent="0.3">
      <c r="F3889" s="2">
        <v>3884</v>
      </c>
      <c r="G3889" s="12">
        <f ca="1"/>
        <v>0.82060281457408513</v>
      </c>
      <c r="H3889" s="12">
        <f ca="1"/>
        <v>3.3692145197828602</v>
      </c>
    </row>
    <row r="3890" spans="6:8" x14ac:dyDescent="0.3">
      <c r="F3890" s="2">
        <v>3885</v>
      </c>
      <c r="G3890" s="12">
        <f ca="1"/>
        <v>0.38712633556372333</v>
      </c>
      <c r="H3890" s="12">
        <f ca="1"/>
        <v>1.8816087307826315</v>
      </c>
    </row>
    <row r="3891" spans="6:8" x14ac:dyDescent="0.3">
      <c r="F3891" s="2">
        <v>3886</v>
      </c>
      <c r="G3891" s="12">
        <f ca="1"/>
        <v>0.26322661561338845</v>
      </c>
      <c r="H3891" s="12">
        <f ca="1"/>
        <v>1.6213297175482217</v>
      </c>
    </row>
    <row r="3892" spans="6:8" x14ac:dyDescent="0.3">
      <c r="F3892" s="2">
        <v>3887</v>
      </c>
      <c r="G3892" s="12">
        <f ca="1"/>
        <v>0.19014220842009477</v>
      </c>
      <c r="H3892" s="12">
        <f ca="1"/>
        <v>1.4664672001166277</v>
      </c>
    </row>
    <row r="3893" spans="6:8" x14ac:dyDescent="0.3">
      <c r="F3893" s="2">
        <v>3888</v>
      </c>
      <c r="G3893" s="12">
        <f ca="1"/>
        <v>0.54965496297598637</v>
      </c>
      <c r="H3893" s="12">
        <f ca="1"/>
        <v>2.2686145794463548</v>
      </c>
    </row>
    <row r="3894" spans="6:8" x14ac:dyDescent="0.3">
      <c r="F3894" s="2">
        <v>3889</v>
      </c>
      <c r="G3894" s="12">
        <f ca="1"/>
        <v>2.305690310559827E-3</v>
      </c>
      <c r="H3894" s="12">
        <f ca="1"/>
        <v>0.7316980018631517</v>
      </c>
    </row>
    <row r="3895" spans="6:8" x14ac:dyDescent="0.3">
      <c r="F3895" s="2">
        <v>3890</v>
      </c>
      <c r="G3895" s="12">
        <f ca="1"/>
        <v>0.15182597803001951</v>
      </c>
      <c r="H3895" s="12">
        <f ca="1"/>
        <v>1.3803432277453909</v>
      </c>
    </row>
    <row r="3896" spans="6:8" x14ac:dyDescent="0.3">
      <c r="F3896" s="2">
        <v>3891</v>
      </c>
      <c r="G3896" s="12">
        <f ca="1"/>
        <v>0.2816396792451441</v>
      </c>
      <c r="H3896" s="12">
        <f ca="1"/>
        <v>1.6595757764384851</v>
      </c>
    </row>
    <row r="3897" spans="6:8" x14ac:dyDescent="0.3">
      <c r="F3897" s="2">
        <v>3892</v>
      </c>
      <c r="G3897" s="12">
        <f ca="1"/>
        <v>0.53939858043310962</v>
      </c>
      <c r="H3897" s="12">
        <f ca="1"/>
        <v>2.2413251388035924</v>
      </c>
    </row>
    <row r="3898" spans="6:8" x14ac:dyDescent="0.3">
      <c r="F3898" s="2">
        <v>3893</v>
      </c>
      <c r="G3898" s="12">
        <f ca="1"/>
        <v>0.81628958809281826</v>
      </c>
      <c r="H3898" s="12">
        <f ca="1"/>
        <v>3.3401408647980841</v>
      </c>
    </row>
    <row r="3899" spans="6:8" x14ac:dyDescent="0.3">
      <c r="F3899" s="2">
        <v>3894</v>
      </c>
      <c r="G3899" s="12">
        <f ca="1"/>
        <v>0.56367019037456845</v>
      </c>
      <c r="H3899" s="12">
        <f ca="1"/>
        <v>2.3067732760695043</v>
      </c>
    </row>
    <row r="3900" spans="6:8" x14ac:dyDescent="0.3">
      <c r="F3900" s="2">
        <v>3895</v>
      </c>
      <c r="G3900" s="12">
        <f ca="1"/>
        <v>0.78891336415637614</v>
      </c>
      <c r="H3900" s="12">
        <f ca="1"/>
        <v>3.1714721529116225</v>
      </c>
    </row>
    <row r="3901" spans="6:8" x14ac:dyDescent="0.3">
      <c r="F3901" s="2">
        <v>3896</v>
      </c>
      <c r="G3901" s="12">
        <f ca="1"/>
        <v>0.46654347065438184</v>
      </c>
      <c r="H3901" s="12">
        <f ca="1"/>
        <v>2.0603197915264171</v>
      </c>
    </row>
    <row r="3902" spans="6:8" x14ac:dyDescent="0.3">
      <c r="F3902" s="2">
        <v>3897</v>
      </c>
      <c r="G3902" s="12">
        <f ca="1"/>
        <v>0.49404674019168193</v>
      </c>
      <c r="H3902" s="12">
        <f ca="1"/>
        <v>2.1262842741061925</v>
      </c>
    </row>
    <row r="3903" spans="6:8" x14ac:dyDescent="0.3">
      <c r="F3903" s="2">
        <v>3898</v>
      </c>
      <c r="G3903" s="12">
        <f ca="1"/>
        <v>3.9883812640923111E-2</v>
      </c>
      <c r="H3903" s="12">
        <f ca="1"/>
        <v>1.0509744537808723</v>
      </c>
    </row>
    <row r="3904" spans="6:8" x14ac:dyDescent="0.3">
      <c r="F3904" s="2">
        <v>3899</v>
      </c>
      <c r="G3904" s="12">
        <f ca="1"/>
        <v>0.73429237222301813</v>
      </c>
      <c r="H3904" s="12">
        <f ca="1"/>
        <v>2.8960504880058928</v>
      </c>
    </row>
    <row r="3905" spans="6:8" x14ac:dyDescent="0.3">
      <c r="F3905" s="2">
        <v>3900</v>
      </c>
      <c r="G3905" s="12">
        <f ca="1"/>
        <v>0.31133508816996502</v>
      </c>
      <c r="H3905" s="12">
        <f ca="1"/>
        <v>1.7212579859190371</v>
      </c>
    </row>
    <row r="3906" spans="6:8" x14ac:dyDescent="0.3">
      <c r="F3906" s="2">
        <v>3901</v>
      </c>
      <c r="G3906" s="12">
        <f ca="1"/>
        <v>0.98013038031404776</v>
      </c>
      <c r="H3906" s="12">
        <f ca="1"/>
        <v>6.5492991667154392</v>
      </c>
    </row>
    <row r="3907" spans="6:8" x14ac:dyDescent="0.3">
      <c r="F3907" s="2">
        <v>3902</v>
      </c>
      <c r="G3907" s="12">
        <f ca="1"/>
        <v>6.9169716282882154E-2</v>
      </c>
      <c r="H3907" s="12">
        <f ca="1"/>
        <v>1.1599322553370262</v>
      </c>
    </row>
    <row r="3908" spans="6:8" x14ac:dyDescent="0.3">
      <c r="F3908" s="2">
        <v>3903</v>
      </c>
      <c r="G3908" s="12">
        <f ca="1"/>
        <v>0.31264768181030811</v>
      </c>
      <c r="H3908" s="12">
        <f ca="1"/>
        <v>1.7239907775138488</v>
      </c>
    </row>
    <row r="3909" spans="6:8" x14ac:dyDescent="0.3">
      <c r="F3909" s="2">
        <v>3904</v>
      </c>
      <c r="G3909" s="12">
        <f ca="1"/>
        <v>0.41118785323158336</v>
      </c>
      <c r="H3909" s="12">
        <f ca="1"/>
        <v>1.9342372952985452</v>
      </c>
    </row>
    <row r="3910" spans="6:8" x14ac:dyDescent="0.3">
      <c r="F3910" s="2">
        <v>3905</v>
      </c>
      <c r="G3910" s="12">
        <f ca="1"/>
        <v>0.69566814013947353</v>
      </c>
      <c r="H3910" s="12">
        <f ca="1"/>
        <v>2.7351123012599863</v>
      </c>
    </row>
    <row r="3911" spans="6:8" x14ac:dyDescent="0.3">
      <c r="F3911" s="2">
        <v>3906</v>
      </c>
      <c r="G3911" s="12">
        <f ca="1"/>
        <v>0.67116580800111958</v>
      </c>
      <c r="H3911" s="12">
        <f ca="1"/>
        <v>2.6434753488151497</v>
      </c>
    </row>
    <row r="3912" spans="6:8" x14ac:dyDescent="0.3">
      <c r="F3912" s="2">
        <v>3907</v>
      </c>
      <c r="G3912" s="12">
        <f ca="1"/>
        <v>0.85131012160544772</v>
      </c>
      <c r="H3912" s="12">
        <f ca="1"/>
        <v>3.601595727195483</v>
      </c>
    </row>
    <row r="3913" spans="6:8" x14ac:dyDescent="0.3">
      <c r="F3913" s="2">
        <v>3908</v>
      </c>
      <c r="G3913" s="12">
        <f ca="1"/>
        <v>0.63841846229234278</v>
      </c>
      <c r="H3913" s="12">
        <f ca="1"/>
        <v>2.5310360235720171</v>
      </c>
    </row>
    <row r="3914" spans="6:8" x14ac:dyDescent="0.3">
      <c r="F3914" s="2">
        <v>3909</v>
      </c>
      <c r="G3914" s="12">
        <f ca="1"/>
        <v>0.25905275529163108</v>
      </c>
      <c r="H3914" s="12">
        <f ca="1"/>
        <v>1.6126437724026077</v>
      </c>
    </row>
    <row r="3915" spans="6:8" x14ac:dyDescent="0.3">
      <c r="F3915" s="2">
        <v>3910</v>
      </c>
      <c r="G3915" s="12">
        <f ca="1"/>
        <v>0.41689953980989003</v>
      </c>
      <c r="H3915" s="12">
        <f ca="1"/>
        <v>1.946900038589213</v>
      </c>
    </row>
    <row r="3916" spans="6:8" x14ac:dyDescent="0.3">
      <c r="F3916" s="2">
        <v>3911</v>
      </c>
      <c r="G3916" s="12">
        <f ca="1"/>
        <v>0.32097359267713865</v>
      </c>
      <c r="H3916" s="12">
        <f ca="1"/>
        <v>1.7413468855627114</v>
      </c>
    </row>
    <row r="3917" spans="6:8" x14ac:dyDescent="0.3">
      <c r="F3917" s="2">
        <v>3912</v>
      </c>
      <c r="G3917" s="12">
        <f ca="1"/>
        <v>4.2196499667058962E-2</v>
      </c>
      <c r="H3917" s="12">
        <f ca="1"/>
        <v>1.0609515238677467</v>
      </c>
    </row>
    <row r="3918" spans="6:8" x14ac:dyDescent="0.3">
      <c r="F3918" s="2">
        <v>3913</v>
      </c>
      <c r="G3918" s="12">
        <f ca="1"/>
        <v>0.89118963640400817</v>
      </c>
      <c r="H3918" s="12">
        <f ca="1"/>
        <v>4.0001391381205931</v>
      </c>
    </row>
    <row r="3919" spans="6:8" x14ac:dyDescent="0.3">
      <c r="F3919" s="2">
        <v>3914</v>
      </c>
      <c r="G3919" s="12">
        <f ca="1"/>
        <v>3.6638602168666434E-2</v>
      </c>
      <c r="H3919" s="12">
        <f ca="1"/>
        <v>1.0363848233034751</v>
      </c>
    </row>
    <row r="3920" spans="6:8" x14ac:dyDescent="0.3">
      <c r="F3920" s="2">
        <v>3915</v>
      </c>
      <c r="G3920" s="12">
        <f ca="1"/>
        <v>0.62604362491397558</v>
      </c>
      <c r="H3920" s="12">
        <f ca="1"/>
        <v>2.491095644609024</v>
      </c>
    </row>
    <row r="3921" spans="6:8" x14ac:dyDescent="0.3">
      <c r="F3921" s="2">
        <v>3916</v>
      </c>
      <c r="G3921" s="12">
        <f ca="1"/>
        <v>0.43509607759341962</v>
      </c>
      <c r="H3921" s="12">
        <f ca="1"/>
        <v>1.9877337658404948</v>
      </c>
    </row>
    <row r="3922" spans="6:8" x14ac:dyDescent="0.3">
      <c r="F3922" s="2">
        <v>3917</v>
      </c>
      <c r="G3922" s="12">
        <f ca="1"/>
        <v>0.79310313092712326</v>
      </c>
      <c r="H3922" s="12">
        <f ca="1"/>
        <v>3.195685629912989</v>
      </c>
    </row>
    <row r="3923" spans="6:8" x14ac:dyDescent="0.3">
      <c r="F3923" s="2">
        <v>3918</v>
      </c>
      <c r="G3923" s="12">
        <f ca="1"/>
        <v>0.89832124959988358</v>
      </c>
      <c r="H3923" s="12">
        <f ca="1"/>
        <v>4.0889099054968163</v>
      </c>
    </row>
    <row r="3924" spans="6:8" x14ac:dyDescent="0.3">
      <c r="F3924" s="2">
        <v>3919</v>
      </c>
      <c r="G3924" s="12">
        <f ca="1"/>
        <v>0.57441803792093671</v>
      </c>
      <c r="H3924" s="12">
        <f ca="1"/>
        <v>2.336763417575666</v>
      </c>
    </row>
    <row r="3925" spans="6:8" x14ac:dyDescent="0.3">
      <c r="F3925" s="2">
        <v>3920</v>
      </c>
      <c r="G3925" s="12">
        <f ca="1"/>
        <v>0.68834441612832764</v>
      </c>
      <c r="H3925" s="12">
        <f ca="1"/>
        <v>2.7069670309221499</v>
      </c>
    </row>
    <row r="3926" spans="6:8" x14ac:dyDescent="0.3">
      <c r="F3926" s="2">
        <v>3921</v>
      </c>
      <c r="G3926" s="12">
        <f ca="1"/>
        <v>0.57599147195449585</v>
      </c>
      <c r="H3926" s="12">
        <f ca="1"/>
        <v>2.3412096235370901</v>
      </c>
    </row>
    <row r="3927" spans="6:8" x14ac:dyDescent="0.3">
      <c r="F3927" s="2">
        <v>3922</v>
      </c>
      <c r="G3927" s="12">
        <f ca="1"/>
        <v>0.73284778354405011</v>
      </c>
      <c r="H3927" s="12">
        <f ca="1"/>
        <v>2.8896062619392242</v>
      </c>
    </row>
    <row r="3928" spans="6:8" x14ac:dyDescent="0.3">
      <c r="F3928" s="2">
        <v>3923</v>
      </c>
      <c r="G3928" s="12">
        <f ca="1"/>
        <v>0.49479704852659223</v>
      </c>
      <c r="H3928" s="12">
        <f ca="1"/>
        <v>2.1281205023830982</v>
      </c>
    </row>
    <row r="3929" spans="6:8" x14ac:dyDescent="0.3">
      <c r="F3929" s="2">
        <v>3924</v>
      </c>
      <c r="G3929" s="12">
        <f ca="1"/>
        <v>0.16695138297008461</v>
      </c>
      <c r="H3929" s="12">
        <f ca="1"/>
        <v>1.4149929070836675</v>
      </c>
    </row>
    <row r="3930" spans="6:8" x14ac:dyDescent="0.3">
      <c r="F3930" s="2">
        <v>3925</v>
      </c>
      <c r="G3930" s="12">
        <f ca="1"/>
        <v>0.50761753474569482</v>
      </c>
      <c r="H3930" s="12">
        <f ca="1"/>
        <v>2.1598227538349546</v>
      </c>
    </row>
    <row r="3931" spans="6:8" x14ac:dyDescent="0.3">
      <c r="F3931" s="2">
        <v>3926</v>
      </c>
      <c r="G3931" s="12">
        <f ca="1"/>
        <v>0.30399077614418357</v>
      </c>
      <c r="H3931" s="12">
        <f ca="1"/>
        <v>1.7059814017591823</v>
      </c>
    </row>
    <row r="3932" spans="6:8" x14ac:dyDescent="0.3">
      <c r="F3932" s="2">
        <v>3927</v>
      </c>
      <c r="G3932" s="12">
        <f ca="1"/>
        <v>4.0410185418626732E-3</v>
      </c>
      <c r="H3932" s="12">
        <f ca="1"/>
        <v>0.77565828641591894</v>
      </c>
    </row>
    <row r="3933" spans="6:8" x14ac:dyDescent="0.3">
      <c r="F3933" s="2">
        <v>3928</v>
      </c>
      <c r="G3933" s="12">
        <f ca="1"/>
        <v>0.74445806130937031</v>
      </c>
      <c r="H3933" s="12">
        <f ca="1"/>
        <v>2.9424639673667201</v>
      </c>
    </row>
    <row r="3934" spans="6:8" x14ac:dyDescent="0.3">
      <c r="F3934" s="2">
        <v>3929</v>
      </c>
      <c r="G3934" s="12">
        <f ca="1"/>
        <v>0.66374654647126974</v>
      </c>
      <c r="H3934" s="12">
        <f ca="1"/>
        <v>2.6170689539120624</v>
      </c>
    </row>
    <row r="3935" spans="6:8" x14ac:dyDescent="0.3">
      <c r="F3935" s="2">
        <v>3930</v>
      </c>
      <c r="G3935" s="12">
        <f ca="1"/>
        <v>0.881440987321505</v>
      </c>
      <c r="H3935" s="12">
        <f ca="1"/>
        <v>3.8889771004062701</v>
      </c>
    </row>
    <row r="3936" spans="6:8" x14ac:dyDescent="0.3">
      <c r="F3936" s="2">
        <v>3931</v>
      </c>
      <c r="G3936" s="12">
        <f ca="1"/>
        <v>0.35077765583931453</v>
      </c>
      <c r="H3936" s="12">
        <f ca="1"/>
        <v>1.8039090927619783</v>
      </c>
    </row>
    <row r="3937" spans="6:8" x14ac:dyDescent="0.3">
      <c r="F3937" s="2">
        <v>3932</v>
      </c>
      <c r="G3937" s="12">
        <f ca="1"/>
        <v>0.68644725499472825</v>
      </c>
      <c r="H3937" s="12">
        <f ca="1"/>
        <v>2.6997850693128211</v>
      </c>
    </row>
    <row r="3938" spans="6:8" x14ac:dyDescent="0.3">
      <c r="F3938" s="2">
        <v>3933</v>
      </c>
      <c r="G3938" s="12">
        <f ca="1"/>
        <v>4.7620935661569774E-3</v>
      </c>
      <c r="H3938" s="12">
        <f ca="1"/>
        <v>0.78972864465698467</v>
      </c>
    </row>
    <row r="3939" spans="6:8" x14ac:dyDescent="0.3">
      <c r="F3939" s="2">
        <v>3934</v>
      </c>
      <c r="G3939" s="12">
        <f ca="1"/>
        <v>0.13180706357823224</v>
      </c>
      <c r="H3939" s="12">
        <f ca="1"/>
        <v>1.3327119047651437</v>
      </c>
    </row>
    <row r="3940" spans="6:8" x14ac:dyDescent="0.3">
      <c r="F3940" s="2">
        <v>3935</v>
      </c>
      <c r="G3940" s="12">
        <f ca="1"/>
        <v>0.88150449149723142</v>
      </c>
      <c r="H3940" s="12">
        <f ca="1"/>
        <v>3.8896671651640435</v>
      </c>
    </row>
    <row r="3941" spans="6:8" x14ac:dyDescent="0.3">
      <c r="F3941" s="2">
        <v>3936</v>
      </c>
      <c r="G3941" s="12">
        <f ca="1"/>
        <v>0.40408888118888986</v>
      </c>
      <c r="H3941" s="12">
        <f ca="1"/>
        <v>1.9185939919464663</v>
      </c>
    </row>
    <row r="3942" spans="6:8" x14ac:dyDescent="0.3">
      <c r="F3942" s="2">
        <v>3937</v>
      </c>
      <c r="G3942" s="12">
        <f ca="1"/>
        <v>0.73880171517996884</v>
      </c>
      <c r="H3942" s="12">
        <f ca="1"/>
        <v>2.9164047492722776</v>
      </c>
    </row>
    <row r="3943" spans="6:8" x14ac:dyDescent="0.3">
      <c r="F3943" s="2">
        <v>3938</v>
      </c>
      <c r="G3943" s="12">
        <f ca="1"/>
        <v>0.55745234504669217</v>
      </c>
      <c r="H3943" s="12">
        <f ca="1"/>
        <v>2.2897160750549728</v>
      </c>
    </row>
    <row r="3944" spans="6:8" x14ac:dyDescent="0.3">
      <c r="F3944" s="2">
        <v>3939</v>
      </c>
      <c r="G3944" s="12">
        <f ca="1"/>
        <v>0.39342787900371112</v>
      </c>
      <c r="H3944" s="12">
        <f ca="1"/>
        <v>1.8952871245886018</v>
      </c>
    </row>
    <row r="3945" spans="6:8" x14ac:dyDescent="0.3">
      <c r="F3945" s="2">
        <v>3940</v>
      </c>
      <c r="G3945" s="12">
        <f ca="1"/>
        <v>0.70112681664253484</v>
      </c>
      <c r="H3945" s="12">
        <f ca="1"/>
        <v>2.7565404886207086</v>
      </c>
    </row>
    <row r="3946" spans="6:8" x14ac:dyDescent="0.3">
      <c r="F3946" s="2">
        <v>3941</v>
      </c>
      <c r="G3946" s="12">
        <f ca="1"/>
        <v>0.27364253120884041</v>
      </c>
      <c r="H3946" s="12">
        <f ca="1"/>
        <v>1.6429749605705954</v>
      </c>
    </row>
    <row r="3947" spans="6:8" x14ac:dyDescent="0.3">
      <c r="F3947" s="2">
        <v>3942</v>
      </c>
      <c r="G3947" s="12">
        <f ca="1"/>
        <v>8.1647210715428908E-2</v>
      </c>
      <c r="H3947" s="12">
        <f ca="1"/>
        <v>1.1987291438925369</v>
      </c>
    </row>
    <row r="3948" spans="6:8" x14ac:dyDescent="0.3">
      <c r="F3948" s="2">
        <v>3943</v>
      </c>
      <c r="G3948" s="12">
        <f ca="1"/>
        <v>0.94761487411930911</v>
      </c>
      <c r="H3948" s="12">
        <f ca="1"/>
        <v>5.0074451164041314</v>
      </c>
    </row>
    <row r="3949" spans="6:8" x14ac:dyDescent="0.3">
      <c r="F3949" s="2">
        <v>3944</v>
      </c>
      <c r="G3949" s="12">
        <f ca="1"/>
        <v>0.23058695749242308</v>
      </c>
      <c r="H3949" s="12">
        <f ca="1"/>
        <v>1.5530651582904162</v>
      </c>
    </row>
    <row r="3950" spans="6:8" x14ac:dyDescent="0.3">
      <c r="F3950" s="2">
        <v>3945</v>
      </c>
      <c r="G3950" s="12">
        <f ca="1"/>
        <v>0.63845844122870865</v>
      </c>
      <c r="H3950" s="12">
        <f ca="1"/>
        <v>2.5311671625593846</v>
      </c>
    </row>
    <row r="3951" spans="6:8" x14ac:dyDescent="0.3">
      <c r="F3951" s="2">
        <v>3946</v>
      </c>
      <c r="G3951" s="12">
        <f ca="1"/>
        <v>0.7122507341431954</v>
      </c>
      <c r="H3951" s="12">
        <f ca="1"/>
        <v>2.8014722630960578</v>
      </c>
    </row>
    <row r="3952" spans="6:8" x14ac:dyDescent="0.3">
      <c r="F3952" s="2">
        <v>3947</v>
      </c>
      <c r="G3952" s="12">
        <f ca="1"/>
        <v>0.36871093665136545</v>
      </c>
      <c r="H3952" s="12">
        <f ca="1"/>
        <v>1.8420095125509277</v>
      </c>
    </row>
    <row r="3953" spans="6:8" x14ac:dyDescent="0.3">
      <c r="F3953" s="2">
        <v>3948</v>
      </c>
      <c r="G3953" s="12">
        <f ca="1"/>
        <v>4.3521790570122842E-2</v>
      </c>
      <c r="H3953" s="12">
        <f ca="1"/>
        <v>1.0665265901561998</v>
      </c>
    </row>
    <row r="3954" spans="6:8" x14ac:dyDescent="0.3">
      <c r="F3954" s="2">
        <v>3949</v>
      </c>
      <c r="G3954" s="12">
        <f ca="1"/>
        <v>0.45999573981251052</v>
      </c>
      <c r="H3954" s="12">
        <f ca="1"/>
        <v>2.0449747534202691</v>
      </c>
    </row>
    <row r="3955" spans="6:8" x14ac:dyDescent="0.3">
      <c r="F3955" s="2">
        <v>3950</v>
      </c>
      <c r="G3955" s="12">
        <f ca="1"/>
        <v>0.32521146666927403</v>
      </c>
      <c r="H3955" s="12">
        <f ca="1"/>
        <v>1.7501976333285554</v>
      </c>
    </row>
    <row r="3956" spans="6:8" x14ac:dyDescent="0.3">
      <c r="F3956" s="2">
        <v>3951</v>
      </c>
      <c r="G3956" s="12">
        <f ca="1"/>
        <v>0.33331175461319984</v>
      </c>
      <c r="H3956" s="12">
        <f ca="1"/>
        <v>1.7671517616006203</v>
      </c>
    </row>
    <row r="3957" spans="6:8" x14ac:dyDescent="0.3">
      <c r="F3957" s="2">
        <v>3952</v>
      </c>
      <c r="G3957" s="12">
        <f ca="1"/>
        <v>0.41829865675792566</v>
      </c>
      <c r="H3957" s="12">
        <f ca="1"/>
        <v>1.9500126516797487</v>
      </c>
    </row>
    <row r="3958" spans="6:8" x14ac:dyDescent="0.3">
      <c r="F3958" s="2">
        <v>3953</v>
      </c>
      <c r="G3958" s="12">
        <f ca="1"/>
        <v>0.86016360678607429</v>
      </c>
      <c r="H3958" s="12">
        <f ca="1"/>
        <v>3.6786888721940909</v>
      </c>
    </row>
    <row r="3959" spans="6:8" x14ac:dyDescent="0.3">
      <c r="F3959" s="2">
        <v>3954</v>
      </c>
      <c r="G3959" s="12">
        <f ca="1"/>
        <v>0.2103667520823036</v>
      </c>
      <c r="H3959" s="12">
        <f ca="1"/>
        <v>1.5101585520748264</v>
      </c>
    </row>
    <row r="3960" spans="6:8" x14ac:dyDescent="0.3">
      <c r="F3960" s="2">
        <v>3955</v>
      </c>
      <c r="G3960" s="12">
        <f ca="1"/>
        <v>8.0770978854860509E-3</v>
      </c>
      <c r="H3960" s="12">
        <f ca="1"/>
        <v>0.83943439961087807</v>
      </c>
    </row>
    <row r="3961" spans="6:8" x14ac:dyDescent="0.3">
      <c r="F3961" s="2">
        <v>3956</v>
      </c>
      <c r="G3961" s="12">
        <f ca="1"/>
        <v>0.63802682599188643</v>
      </c>
      <c r="H3961" s="12">
        <f ca="1"/>
        <v>2.5297521129682132</v>
      </c>
    </row>
    <row r="3962" spans="6:8" x14ac:dyDescent="0.3">
      <c r="F3962" s="2">
        <v>3957</v>
      </c>
      <c r="G3962" s="12">
        <f ca="1"/>
        <v>0.13255721292132949</v>
      </c>
      <c r="H3962" s="12">
        <f ca="1"/>
        <v>1.3345402462118483</v>
      </c>
    </row>
    <row r="3963" spans="6:8" x14ac:dyDescent="0.3">
      <c r="F3963" s="2">
        <v>3958</v>
      </c>
      <c r="G3963" s="12">
        <f ca="1"/>
        <v>0.26550643239981375</v>
      </c>
      <c r="H3963" s="12">
        <f ca="1"/>
        <v>1.6260706972822858</v>
      </c>
    </row>
    <row r="3964" spans="6:8" x14ac:dyDescent="0.3">
      <c r="F3964" s="2">
        <v>3959</v>
      </c>
      <c r="G3964" s="12">
        <f ca="1"/>
        <v>0.49782654215582101</v>
      </c>
      <c r="H3964" s="12">
        <f ca="1"/>
        <v>2.135555660205894</v>
      </c>
    </row>
    <row r="3965" spans="6:8" x14ac:dyDescent="0.3">
      <c r="F3965" s="2">
        <v>3960</v>
      </c>
      <c r="G3965" s="12">
        <f ca="1"/>
        <v>0.71552351137031178</v>
      </c>
      <c r="H3965" s="12">
        <f ca="1"/>
        <v>2.8150315251257316</v>
      </c>
    </row>
    <row r="3966" spans="6:8" x14ac:dyDescent="0.3">
      <c r="F3966" s="2">
        <v>3961</v>
      </c>
      <c r="G3966" s="12">
        <f ca="1"/>
        <v>0.35680994724168968</v>
      </c>
      <c r="H3966" s="12">
        <f ca="1"/>
        <v>1.8166799479042737</v>
      </c>
    </row>
    <row r="3967" spans="6:8" x14ac:dyDescent="0.3">
      <c r="F3967" s="2">
        <v>3962</v>
      </c>
      <c r="G3967" s="12">
        <f ca="1"/>
        <v>0.7494028252143996</v>
      </c>
      <c r="H3967" s="12">
        <f ca="1"/>
        <v>2.9657472782095895</v>
      </c>
    </row>
    <row r="3968" spans="6:8" x14ac:dyDescent="0.3">
      <c r="F3968" s="2">
        <v>3963</v>
      </c>
      <c r="G3968" s="12">
        <f ca="1"/>
        <v>0.14523487710783223</v>
      </c>
      <c r="H3968" s="12">
        <f ca="1"/>
        <v>1.364909663547349</v>
      </c>
    </row>
    <row r="3969" spans="6:8" x14ac:dyDescent="0.3">
      <c r="F3969" s="2">
        <v>3964</v>
      </c>
      <c r="G3969" s="12">
        <f ca="1"/>
        <v>0.3292556988952986</v>
      </c>
      <c r="H3969" s="12">
        <f ca="1"/>
        <v>1.758655912290034</v>
      </c>
    </row>
    <row r="3970" spans="6:8" x14ac:dyDescent="0.3">
      <c r="F3970" s="2">
        <v>3965</v>
      </c>
      <c r="G3970" s="12">
        <f ca="1"/>
        <v>0.48863954414648436</v>
      </c>
      <c r="H3970" s="12">
        <f ca="1"/>
        <v>2.1131114390693067</v>
      </c>
    </row>
    <row r="3971" spans="6:8" x14ac:dyDescent="0.3">
      <c r="F3971" s="2">
        <v>3966</v>
      </c>
      <c r="G3971" s="12">
        <f ca="1"/>
        <v>0.65135606961216741</v>
      </c>
      <c r="H3971" s="12">
        <f ca="1"/>
        <v>2.5742217219032391</v>
      </c>
    </row>
    <row r="3972" spans="6:8" x14ac:dyDescent="0.3">
      <c r="F3972" s="2">
        <v>3967</v>
      </c>
      <c r="G3972" s="12">
        <f ca="1"/>
        <v>0.29651573199733372</v>
      </c>
      <c r="H3972" s="12">
        <f ca="1"/>
        <v>1.6904522239257609</v>
      </c>
    </row>
    <row r="3973" spans="6:8" x14ac:dyDescent="0.3">
      <c r="F3973" s="2">
        <v>3968</v>
      </c>
      <c r="G3973" s="12">
        <f ca="1"/>
        <v>0.51074905237277379</v>
      </c>
      <c r="H3973" s="12">
        <f ca="1"/>
        <v>2.1676632755346597</v>
      </c>
    </row>
    <row r="3974" spans="6:8" x14ac:dyDescent="0.3">
      <c r="F3974" s="2">
        <v>3969</v>
      </c>
      <c r="G3974" s="12">
        <f ca="1"/>
        <v>0.61812436673753246</v>
      </c>
      <c r="H3974" s="12">
        <f ca="1"/>
        <v>2.4661885997737247</v>
      </c>
    </row>
    <row r="3975" spans="6:8" x14ac:dyDescent="0.3">
      <c r="F3975" s="2">
        <v>3970</v>
      </c>
      <c r="G3975" s="12">
        <f ca="1"/>
        <v>9.0765940493699349E-2</v>
      </c>
      <c r="H3975" s="12">
        <f ca="1"/>
        <v>1.2253047229883829</v>
      </c>
    </row>
    <row r="3976" spans="6:8" x14ac:dyDescent="0.3">
      <c r="F3976" s="2">
        <v>3971</v>
      </c>
      <c r="G3976" s="12">
        <f ca="1"/>
        <v>0.78306201632599826</v>
      </c>
      <c r="H3976" s="12">
        <f ca="1"/>
        <v>3.138513229529222</v>
      </c>
    </row>
    <row r="3977" spans="6:8" x14ac:dyDescent="0.3">
      <c r="F3977" s="2">
        <v>3972</v>
      </c>
      <c r="G3977" s="12">
        <f ca="1"/>
        <v>0.96642902833677158</v>
      </c>
      <c r="H3977" s="12">
        <f ca="1"/>
        <v>5.6824803497433214</v>
      </c>
    </row>
    <row r="3978" spans="6:8" x14ac:dyDescent="0.3">
      <c r="F3978" s="2">
        <v>3973</v>
      </c>
      <c r="G3978" s="12">
        <f ca="1"/>
        <v>0.31484682874760228</v>
      </c>
      <c r="H3978" s="12">
        <f ca="1"/>
        <v>1.7285713110934471</v>
      </c>
    </row>
    <row r="3979" spans="6:8" x14ac:dyDescent="0.3">
      <c r="F3979" s="2">
        <v>3974</v>
      </c>
      <c r="G3979" s="12">
        <f ca="1"/>
        <v>0.44785958784130697</v>
      </c>
      <c r="H3979" s="12">
        <f ca="1"/>
        <v>2.016864103128841</v>
      </c>
    </row>
    <row r="3980" spans="6:8" x14ac:dyDescent="0.3">
      <c r="F3980" s="2">
        <v>3975</v>
      </c>
      <c r="G3980" s="12">
        <f ca="1"/>
        <v>5.5165742176066068E-2</v>
      </c>
      <c r="H3980" s="12">
        <f ca="1"/>
        <v>1.1118499358685847</v>
      </c>
    </row>
    <row r="3981" spans="6:8" x14ac:dyDescent="0.3">
      <c r="F3981" s="2">
        <v>3976</v>
      </c>
      <c r="G3981" s="12">
        <f ca="1"/>
        <v>0.29705276302493666</v>
      </c>
      <c r="H3981" s="12">
        <f ca="1"/>
        <v>1.6915673980306767</v>
      </c>
    </row>
    <row r="3982" spans="6:8" x14ac:dyDescent="0.3">
      <c r="F3982" s="2">
        <v>3977</v>
      </c>
      <c r="G3982" s="12">
        <f ca="1"/>
        <v>0.78787108387961879</v>
      </c>
      <c r="H3982" s="12">
        <f ca="1"/>
        <v>3.1655294971491705</v>
      </c>
    </row>
    <row r="3983" spans="6:8" x14ac:dyDescent="0.3">
      <c r="F3983" s="2">
        <v>3978</v>
      </c>
      <c r="G3983" s="12">
        <f ca="1"/>
        <v>0.99564251550201877</v>
      </c>
      <c r="H3983" s="12">
        <f ca="1"/>
        <v>9.5903777362143234</v>
      </c>
    </row>
    <row r="3984" spans="6:8" x14ac:dyDescent="0.3">
      <c r="F3984" s="2">
        <v>3979</v>
      </c>
      <c r="G3984" s="12">
        <f ca="1"/>
        <v>0.42910987057978955</v>
      </c>
      <c r="H3984" s="12">
        <f ca="1"/>
        <v>1.9742140885376871</v>
      </c>
    </row>
    <row r="3985" spans="6:8" x14ac:dyDescent="0.3">
      <c r="F3985" s="2">
        <v>3980</v>
      </c>
      <c r="G3985" s="12">
        <f ca="1"/>
        <v>0.87536719490873138</v>
      </c>
      <c r="H3985" s="12">
        <f ca="1"/>
        <v>3.8248467753887763</v>
      </c>
    </row>
    <row r="3986" spans="6:8" x14ac:dyDescent="0.3">
      <c r="F3986" s="2">
        <v>3981</v>
      </c>
      <c r="G3986" s="12">
        <f ca="1"/>
        <v>0.25267497171982445</v>
      </c>
      <c r="H3986" s="12">
        <f ca="1"/>
        <v>1.5993526373112066</v>
      </c>
    </row>
    <row r="3987" spans="6:8" x14ac:dyDescent="0.3">
      <c r="F3987" s="2">
        <v>3982</v>
      </c>
      <c r="G3987" s="12">
        <f ca="1"/>
        <v>0.38883246304119834</v>
      </c>
      <c r="H3987" s="12">
        <f ca="1"/>
        <v>1.8853052609442218</v>
      </c>
    </row>
    <row r="3988" spans="6:8" x14ac:dyDescent="0.3">
      <c r="F3988" s="2">
        <v>3983</v>
      </c>
      <c r="G3988" s="12">
        <f ca="1"/>
        <v>0.68203567612274596</v>
      </c>
      <c r="H3988" s="12">
        <f ca="1"/>
        <v>2.6832519917857836</v>
      </c>
    </row>
    <row r="3989" spans="6:8" x14ac:dyDescent="0.3">
      <c r="F3989" s="2">
        <v>3984</v>
      </c>
      <c r="G3989" s="12">
        <f ca="1"/>
        <v>0.13221371407640214</v>
      </c>
      <c r="H3989" s="12">
        <f ca="1"/>
        <v>1.3337035014126948</v>
      </c>
    </row>
    <row r="3990" spans="6:8" x14ac:dyDescent="0.3">
      <c r="F3990" s="2">
        <v>3985</v>
      </c>
      <c r="G3990" s="12">
        <f ca="1"/>
        <v>0.45596181565315264</v>
      </c>
      <c r="H3990" s="12">
        <f ca="1"/>
        <v>2.0355844232733431</v>
      </c>
    </row>
    <row r="3991" spans="6:8" x14ac:dyDescent="0.3">
      <c r="F3991" s="2">
        <v>3986</v>
      </c>
      <c r="G3991" s="12">
        <f ca="1"/>
        <v>7.9857705128903334E-2</v>
      </c>
      <c r="H3991" s="12">
        <f ca="1"/>
        <v>1.1933523536998709</v>
      </c>
    </row>
    <row r="3992" spans="6:8" x14ac:dyDescent="0.3">
      <c r="F3992" s="2">
        <v>3987</v>
      </c>
      <c r="G3992" s="12">
        <f ca="1"/>
        <v>0.71241815123562291</v>
      </c>
      <c r="H3992" s="12">
        <f ca="1"/>
        <v>2.8021620191692871</v>
      </c>
    </row>
    <row r="3993" spans="6:8" x14ac:dyDescent="0.3">
      <c r="F3993" s="2">
        <v>3988</v>
      </c>
      <c r="G3993" s="12">
        <f ca="1"/>
        <v>0.61255836057543211</v>
      </c>
      <c r="H3993" s="12">
        <f ca="1"/>
        <v>2.4489713949000973</v>
      </c>
    </row>
    <row r="3994" spans="6:8" x14ac:dyDescent="0.3">
      <c r="F3994" s="2">
        <v>3989</v>
      </c>
      <c r="G3994" s="12">
        <f ca="1"/>
        <v>0.14588337141373087</v>
      </c>
      <c r="H3994" s="12">
        <f ca="1"/>
        <v>1.3664381942423736</v>
      </c>
    </row>
    <row r="3995" spans="6:8" x14ac:dyDescent="0.3">
      <c r="F3995" s="2">
        <v>3990</v>
      </c>
      <c r="G3995" s="12">
        <f ca="1"/>
        <v>0.78494547561008443</v>
      </c>
      <c r="H3995" s="12">
        <f ca="1"/>
        <v>3.149016228349637</v>
      </c>
    </row>
    <row r="3996" spans="6:8" x14ac:dyDescent="0.3">
      <c r="F3996" s="2">
        <v>3991</v>
      </c>
      <c r="G3996" s="12">
        <f ca="1"/>
        <v>0.67789473289882984</v>
      </c>
      <c r="H3996" s="12">
        <f ca="1"/>
        <v>2.6679410851024055</v>
      </c>
    </row>
    <row r="3997" spans="6:8" x14ac:dyDescent="0.3">
      <c r="F3997" s="2">
        <v>3992</v>
      </c>
      <c r="G3997" s="12">
        <f ca="1"/>
        <v>0.81383897387831583</v>
      </c>
      <c r="H3997" s="12">
        <f ca="1"/>
        <v>3.3239550021550137</v>
      </c>
    </row>
    <row r="3998" spans="6:8" x14ac:dyDescent="0.3">
      <c r="F3998" s="2">
        <v>3993</v>
      </c>
      <c r="G3998" s="12">
        <f ca="1"/>
        <v>0.87294620683327251</v>
      </c>
      <c r="H3998" s="12">
        <f ca="1"/>
        <v>3.8002652698543087</v>
      </c>
    </row>
    <row r="3999" spans="6:8" x14ac:dyDescent="0.3">
      <c r="F3999" s="2">
        <v>3994</v>
      </c>
      <c r="G3999" s="12">
        <f ca="1"/>
        <v>0.41118511217129128</v>
      </c>
      <c r="H3999" s="12">
        <f ca="1"/>
        <v>1.9342312350738899</v>
      </c>
    </row>
    <row r="4000" spans="6:8" x14ac:dyDescent="0.3">
      <c r="F4000" s="2">
        <v>3995</v>
      </c>
      <c r="G4000" s="12">
        <f ca="1"/>
        <v>0.57924497232761518</v>
      </c>
      <c r="H4000" s="12">
        <f ca="1"/>
        <v>2.3504499623350776</v>
      </c>
    </row>
    <row r="4001" spans="6:8" x14ac:dyDescent="0.3">
      <c r="F4001" s="2">
        <v>3996</v>
      </c>
      <c r="G4001" s="12">
        <f ca="1"/>
        <v>0.19646083378950618</v>
      </c>
      <c r="H4001" s="12">
        <f ca="1"/>
        <v>1.480218659045156</v>
      </c>
    </row>
    <row r="4002" spans="6:8" x14ac:dyDescent="0.3">
      <c r="F4002" s="2">
        <v>3997</v>
      </c>
      <c r="G4002" s="12">
        <f ca="1"/>
        <v>0.97602007157876569</v>
      </c>
      <c r="H4002" s="12">
        <f ca="1"/>
        <v>6.2290655072873626</v>
      </c>
    </row>
    <row r="4003" spans="6:8" x14ac:dyDescent="0.3">
      <c r="F4003" s="2">
        <v>3998</v>
      </c>
      <c r="G4003" s="12">
        <f ca="1"/>
        <v>0.71483250283761834</v>
      </c>
      <c r="H4003" s="12">
        <f ca="1"/>
        <v>2.8121553146485243</v>
      </c>
    </row>
    <row r="4004" spans="6:8" x14ac:dyDescent="0.3">
      <c r="F4004" s="2">
        <v>3999</v>
      </c>
      <c r="G4004" s="12">
        <f ca="1"/>
        <v>0.4783620547429337</v>
      </c>
      <c r="H4004" s="12">
        <f ca="1"/>
        <v>2.0883556989156986</v>
      </c>
    </row>
    <row r="4005" spans="6:8" x14ac:dyDescent="0.3">
      <c r="F4005" s="2">
        <v>4000</v>
      </c>
      <c r="G4005" s="12">
        <f ca="1"/>
        <v>0.91671130724340966</v>
      </c>
      <c r="H4005" s="12">
        <f ca="1"/>
        <v>4.3553211005512651</v>
      </c>
    </row>
    <row r="4006" spans="6:8" x14ac:dyDescent="0.3">
      <c r="F4006" s="2">
        <v>4001</v>
      </c>
      <c r="G4006" s="12">
        <f ca="1"/>
        <v>0.23897102099945688</v>
      </c>
      <c r="H4006" s="12">
        <f ca="1"/>
        <v>1.5706912212542006</v>
      </c>
    </row>
    <row r="4007" spans="6:8" x14ac:dyDescent="0.3">
      <c r="F4007" s="2">
        <v>4002</v>
      </c>
      <c r="G4007" s="12">
        <f ca="1"/>
        <v>0.61736915608679888</v>
      </c>
      <c r="H4007" s="12">
        <f ca="1"/>
        <v>2.4638388084602685</v>
      </c>
    </row>
    <row r="4008" spans="6:8" x14ac:dyDescent="0.3">
      <c r="F4008" s="2">
        <v>4003</v>
      </c>
      <c r="G4008" s="12">
        <f ca="1"/>
        <v>0.92633938264885218</v>
      </c>
      <c r="H4008" s="12">
        <f ca="1"/>
        <v>4.5234160748995702</v>
      </c>
    </row>
    <row r="4009" spans="6:8" x14ac:dyDescent="0.3">
      <c r="F4009" s="2">
        <v>4004</v>
      </c>
      <c r="G4009" s="12">
        <f ca="1"/>
        <v>0.76156818242087754</v>
      </c>
      <c r="H4009" s="12">
        <f ca="1"/>
        <v>3.0251645114105945</v>
      </c>
    </row>
    <row r="4010" spans="6:8" x14ac:dyDescent="0.3">
      <c r="F4010" s="2">
        <v>4005</v>
      </c>
      <c r="G4010" s="12">
        <f ca="1"/>
        <v>0.85369065601931227</v>
      </c>
      <c r="H4010" s="12">
        <f ca="1"/>
        <v>3.6218080311064038</v>
      </c>
    </row>
    <row r="4011" spans="6:8" x14ac:dyDescent="0.3">
      <c r="F4011" s="2">
        <v>4006</v>
      </c>
      <c r="G4011" s="12">
        <f ca="1"/>
        <v>0.21396200345132477</v>
      </c>
      <c r="H4011" s="12">
        <f ca="1"/>
        <v>1.5178361092547961</v>
      </c>
    </row>
    <row r="4012" spans="6:8" x14ac:dyDescent="0.3">
      <c r="F4012" s="2">
        <v>4007</v>
      </c>
      <c r="G4012" s="12">
        <f ca="1"/>
        <v>0.52390937961371375</v>
      </c>
      <c r="H4012" s="12">
        <f ca="1"/>
        <v>2.2010541487019966</v>
      </c>
    </row>
    <row r="4013" spans="6:8" x14ac:dyDescent="0.3">
      <c r="F4013" s="2">
        <v>4008</v>
      </c>
      <c r="G4013" s="12">
        <f ca="1"/>
        <v>0.75695626064178656</v>
      </c>
      <c r="H4013" s="12">
        <f ca="1"/>
        <v>3.0022684801386519</v>
      </c>
    </row>
    <row r="4014" spans="6:8" x14ac:dyDescent="0.3">
      <c r="F4014" s="2">
        <v>4009</v>
      </c>
      <c r="G4014" s="12">
        <f ca="1"/>
        <v>0.69795513695756295</v>
      </c>
      <c r="H4014" s="12">
        <f ca="1"/>
        <v>2.7440420288385177</v>
      </c>
    </row>
    <row r="4015" spans="6:8" x14ac:dyDescent="0.3">
      <c r="F4015" s="2">
        <v>4010</v>
      </c>
      <c r="G4015" s="12">
        <f ca="1"/>
        <v>0.62424486578240246</v>
      </c>
      <c r="H4015" s="12">
        <f ca="1"/>
        <v>2.4853949504222204</v>
      </c>
    </row>
    <row r="4016" spans="6:8" x14ac:dyDescent="0.3">
      <c r="F4016" s="2">
        <v>4011</v>
      </c>
      <c r="G4016" s="12">
        <f ca="1"/>
        <v>0.83405249921031777</v>
      </c>
      <c r="H4016" s="12">
        <f ca="1"/>
        <v>3.465087763248492</v>
      </c>
    </row>
    <row r="4017" spans="6:8" x14ac:dyDescent="0.3">
      <c r="F4017" s="2">
        <v>4012</v>
      </c>
      <c r="G4017" s="12">
        <f ca="1"/>
        <v>0.17188296611559917</v>
      </c>
      <c r="H4017" s="12">
        <f ca="1"/>
        <v>1.4260891265310403</v>
      </c>
    </row>
    <row r="4018" spans="6:8" x14ac:dyDescent="0.3">
      <c r="F4018" s="2">
        <v>4013</v>
      </c>
      <c r="G4018" s="12">
        <f ca="1"/>
        <v>7.7670015738060316E-2</v>
      </c>
      <c r="H4018" s="12">
        <f ca="1"/>
        <v>1.1866997426757178</v>
      </c>
    </row>
    <row r="4019" spans="6:8" x14ac:dyDescent="0.3">
      <c r="F4019" s="2">
        <v>4014</v>
      </c>
      <c r="G4019" s="12">
        <f ca="1"/>
        <v>0.62142571956321868</v>
      </c>
      <c r="H4019" s="12">
        <f ca="1"/>
        <v>2.4765120546510637</v>
      </c>
    </row>
    <row r="4020" spans="6:8" x14ac:dyDescent="0.3">
      <c r="F4020" s="2">
        <v>4015</v>
      </c>
      <c r="G4020" s="12">
        <f ca="1"/>
        <v>0.37968497842589599</v>
      </c>
      <c r="H4020" s="12">
        <f ca="1"/>
        <v>1.8655432181397908</v>
      </c>
    </row>
    <row r="4021" spans="6:8" x14ac:dyDescent="0.3">
      <c r="F4021" s="2">
        <v>4016</v>
      </c>
      <c r="G4021" s="12">
        <f ca="1"/>
        <v>0.68290174962324035</v>
      </c>
      <c r="H4021" s="12">
        <f ca="1"/>
        <v>2.6864794923186639</v>
      </c>
    </row>
    <row r="4022" spans="6:8" x14ac:dyDescent="0.3">
      <c r="F4022" s="2">
        <v>4017</v>
      </c>
      <c r="G4022" s="12">
        <f ca="1"/>
        <v>0.80301247244427376</v>
      </c>
      <c r="H4022" s="12">
        <f ca="1"/>
        <v>3.2551415247659383</v>
      </c>
    </row>
    <row r="4023" spans="6:8" x14ac:dyDescent="0.3">
      <c r="F4023" s="2">
        <v>4018</v>
      </c>
      <c r="G4023" s="12">
        <f ca="1"/>
        <v>0.23058037239373541</v>
      </c>
      <c r="H4023" s="12">
        <f ca="1"/>
        <v>1.5530512817104296</v>
      </c>
    </row>
    <row r="4024" spans="6:8" x14ac:dyDescent="0.3">
      <c r="F4024" s="2">
        <v>4019</v>
      </c>
      <c r="G4024" s="12">
        <f ca="1"/>
        <v>0.26454346863709821</v>
      </c>
      <c r="H4024" s="12">
        <f ca="1"/>
        <v>1.6240684389025879</v>
      </c>
    </row>
    <row r="4025" spans="6:8" x14ac:dyDescent="0.3">
      <c r="F4025" s="2">
        <v>4020</v>
      </c>
      <c r="G4025" s="12">
        <f ca="1"/>
        <v>0.73332487845718131</v>
      </c>
      <c r="H4025" s="12">
        <f ca="1"/>
        <v>2.8917305197117877</v>
      </c>
    </row>
    <row r="4026" spans="6:8" x14ac:dyDescent="0.3">
      <c r="F4026" s="2">
        <v>4021</v>
      </c>
      <c r="G4026" s="12">
        <f ca="1"/>
        <v>0.68137608392501781</v>
      </c>
      <c r="H4026" s="12">
        <f ca="1"/>
        <v>2.6807998688226418</v>
      </c>
    </row>
    <row r="4027" spans="6:8" x14ac:dyDescent="0.3">
      <c r="F4027" s="2">
        <v>4022</v>
      </c>
      <c r="G4027" s="12">
        <f ca="1"/>
        <v>0.55186277595870314</v>
      </c>
      <c r="H4027" s="12">
        <f ca="1"/>
        <v>2.2745575620048184</v>
      </c>
    </row>
    <row r="4028" spans="6:8" x14ac:dyDescent="0.3">
      <c r="F4028" s="2">
        <v>4023</v>
      </c>
      <c r="G4028" s="12">
        <f ca="1"/>
        <v>0.46393274879879098</v>
      </c>
      <c r="H4028" s="12">
        <f ca="1"/>
        <v>2.0541858571839398</v>
      </c>
    </row>
    <row r="4029" spans="6:8" x14ac:dyDescent="0.3">
      <c r="F4029" s="2">
        <v>4024</v>
      </c>
      <c r="G4029" s="12">
        <f ca="1"/>
        <v>0.83739342798190908</v>
      </c>
      <c r="H4029" s="12">
        <f ca="1"/>
        <v>3.4902416971144978</v>
      </c>
    </row>
    <row r="4030" spans="6:8" x14ac:dyDescent="0.3">
      <c r="F4030" s="2">
        <v>4025</v>
      </c>
      <c r="G4030" s="12">
        <f ca="1"/>
        <v>0.93791982290890741</v>
      </c>
      <c r="H4030" s="12">
        <f ca="1"/>
        <v>4.7629549656471388</v>
      </c>
    </row>
    <row r="4031" spans="6:8" x14ac:dyDescent="0.3">
      <c r="F4031" s="2">
        <v>4026</v>
      </c>
      <c r="G4031" s="12">
        <f ca="1"/>
        <v>0.82430872060013205</v>
      </c>
      <c r="H4031" s="12">
        <f ca="1"/>
        <v>3.3948168069884583</v>
      </c>
    </row>
    <row r="4032" spans="6:8" x14ac:dyDescent="0.3">
      <c r="F4032" s="2">
        <v>4027</v>
      </c>
      <c r="G4032" s="12">
        <f ca="1"/>
        <v>0.22165427257627335</v>
      </c>
      <c r="H4032" s="12">
        <f ca="1"/>
        <v>1.5341881362590006</v>
      </c>
    </row>
    <row r="4033" spans="6:8" x14ac:dyDescent="0.3">
      <c r="F4033" s="2">
        <v>4028</v>
      </c>
      <c r="G4033" s="12">
        <f ca="1"/>
        <v>0.93403988627100198</v>
      </c>
      <c r="H4033" s="12">
        <f ca="1"/>
        <v>4.6773007615625044</v>
      </c>
    </row>
    <row r="4034" spans="6:8" x14ac:dyDescent="0.3">
      <c r="F4034" s="2">
        <v>4029</v>
      </c>
      <c r="G4034" s="12">
        <f ca="1"/>
        <v>0.84093422015548702</v>
      </c>
      <c r="H4034" s="12">
        <f ca="1"/>
        <v>3.5175356575417251</v>
      </c>
    </row>
    <row r="4035" spans="6:8" x14ac:dyDescent="0.3">
      <c r="F4035" s="2">
        <v>4030</v>
      </c>
      <c r="G4035" s="12">
        <f ca="1"/>
        <v>0.7701140066286789</v>
      </c>
      <c r="H4035" s="12">
        <f ca="1"/>
        <v>3.0688662552743335</v>
      </c>
    </row>
    <row r="4036" spans="6:8" x14ac:dyDescent="0.3">
      <c r="F4036" s="2">
        <v>4031</v>
      </c>
      <c r="G4036" s="12">
        <f ca="1"/>
        <v>0.75952828682556128</v>
      </c>
      <c r="H4036" s="12">
        <f ca="1"/>
        <v>3.0149798034941084</v>
      </c>
    </row>
    <row r="4037" spans="6:8" x14ac:dyDescent="0.3">
      <c r="F4037" s="2">
        <v>4032</v>
      </c>
      <c r="G4037" s="12">
        <f ca="1"/>
        <v>0.73635718563935537</v>
      </c>
      <c r="H4037" s="12">
        <f ca="1"/>
        <v>2.9053253846585965</v>
      </c>
    </row>
    <row r="4038" spans="6:8" x14ac:dyDescent="0.3">
      <c r="F4038" s="2">
        <v>4033</v>
      </c>
      <c r="G4038" s="12">
        <f ca="1"/>
        <v>8.8218986069958039E-2</v>
      </c>
      <c r="H4038" s="12">
        <f ca="1"/>
        <v>1.218011941326385</v>
      </c>
    </row>
    <row r="4039" spans="6:8" x14ac:dyDescent="0.3">
      <c r="F4039" s="2">
        <v>4034</v>
      </c>
      <c r="G4039" s="12">
        <f ca="1"/>
        <v>0.3358645202026711</v>
      </c>
      <c r="H4039" s="12">
        <f ca="1"/>
        <v>1.7725058936036686</v>
      </c>
    </row>
    <row r="4040" spans="6:8" x14ac:dyDescent="0.3">
      <c r="F4040" s="2">
        <v>4035</v>
      </c>
      <c r="G4040" s="12">
        <f ca="1"/>
        <v>0.18417992680961937</v>
      </c>
      <c r="H4040" s="12">
        <f ca="1"/>
        <v>1.4533938080420352</v>
      </c>
    </row>
    <row r="4041" spans="6:8" x14ac:dyDescent="0.3">
      <c r="F4041" s="2">
        <v>4036</v>
      </c>
      <c r="G4041" s="12">
        <f ca="1"/>
        <v>0.69938672351001285</v>
      </c>
      <c r="H4041" s="12">
        <f ca="1"/>
        <v>2.7496667828360879</v>
      </c>
    </row>
    <row r="4042" spans="6:8" x14ac:dyDescent="0.3">
      <c r="F4042" s="2">
        <v>4037</v>
      </c>
      <c r="G4042" s="12">
        <f ca="1"/>
        <v>6.6591347646041132E-2</v>
      </c>
      <c r="H4042" s="12">
        <f ca="1"/>
        <v>1.1514898159163811</v>
      </c>
    </row>
    <row r="4043" spans="6:8" x14ac:dyDescent="0.3">
      <c r="F4043" s="2">
        <v>4038</v>
      </c>
      <c r="G4043" s="12">
        <f ca="1"/>
        <v>0.35599018263084736</v>
      </c>
      <c r="H4043" s="12">
        <f ca="1"/>
        <v>1.8149418962020614</v>
      </c>
    </row>
    <row r="4044" spans="6:8" x14ac:dyDescent="0.3">
      <c r="F4044" s="2">
        <v>4039</v>
      </c>
      <c r="G4044" s="12">
        <f ca="1"/>
        <v>0.60012436510814204</v>
      </c>
      <c r="H4044" s="12">
        <f ca="1"/>
        <v>2.4113249605087095</v>
      </c>
    </row>
    <row r="4045" spans="6:8" x14ac:dyDescent="0.3">
      <c r="F4045" s="2">
        <v>4040</v>
      </c>
      <c r="G4045" s="12">
        <f ca="1"/>
        <v>0.34855408488675566</v>
      </c>
      <c r="H4045" s="12">
        <f ca="1"/>
        <v>1.7992121726484271</v>
      </c>
    </row>
    <row r="4046" spans="6:8" x14ac:dyDescent="0.3">
      <c r="F4046" s="2">
        <v>4041</v>
      </c>
      <c r="G4046" s="12">
        <f ca="1"/>
        <v>0.58858530134896125</v>
      </c>
      <c r="H4046" s="12">
        <f ca="1"/>
        <v>2.3773367616140728</v>
      </c>
    </row>
    <row r="4047" spans="6:8" x14ac:dyDescent="0.3">
      <c r="F4047" s="2">
        <v>4042</v>
      </c>
      <c r="G4047" s="12">
        <f ca="1"/>
        <v>9.3744163126017188E-2</v>
      </c>
      <c r="H4047" s="12">
        <f ca="1"/>
        <v>1.233715231518556</v>
      </c>
    </row>
    <row r="4048" spans="6:8" x14ac:dyDescent="0.3">
      <c r="F4048" s="2">
        <v>4043</v>
      </c>
      <c r="G4048" s="12">
        <f ca="1"/>
        <v>0.40876432509531546</v>
      </c>
      <c r="H4048" s="12">
        <f ca="1"/>
        <v>1.9288852180123517</v>
      </c>
    </row>
    <row r="4049" spans="6:8" x14ac:dyDescent="0.3">
      <c r="F4049" s="2">
        <v>4044</v>
      </c>
      <c r="G4049" s="12">
        <f ca="1"/>
        <v>0.85175731562042323</v>
      </c>
      <c r="H4049" s="12">
        <f ca="1"/>
        <v>3.6053649200320557</v>
      </c>
    </row>
    <row r="4050" spans="6:8" x14ac:dyDescent="0.3">
      <c r="F4050" s="2">
        <v>4045</v>
      </c>
      <c r="G4050" s="12">
        <f ca="1"/>
        <v>0.86669767288033017</v>
      </c>
      <c r="H4050" s="12">
        <f ca="1"/>
        <v>3.7391920137238102</v>
      </c>
    </row>
    <row r="4051" spans="6:8" x14ac:dyDescent="0.3">
      <c r="F4051" s="2">
        <v>4046</v>
      </c>
      <c r="G4051" s="12">
        <f ca="1"/>
        <v>0.40417754160453523</v>
      </c>
      <c r="H4051" s="12">
        <f ca="1"/>
        <v>1.9187887363165239</v>
      </c>
    </row>
    <row r="4052" spans="6:8" x14ac:dyDescent="0.3">
      <c r="F4052" s="2">
        <v>4047</v>
      </c>
      <c r="G4052" s="12">
        <f ca="1"/>
        <v>0.693925500813112</v>
      </c>
      <c r="H4052" s="12">
        <f ca="1"/>
        <v>2.7283536374763271</v>
      </c>
    </row>
    <row r="4053" spans="6:8" x14ac:dyDescent="0.3">
      <c r="F4053" s="2">
        <v>4048</v>
      </c>
      <c r="G4053" s="12">
        <f ca="1"/>
        <v>0.23832672749490103</v>
      </c>
      <c r="H4053" s="12">
        <f ca="1"/>
        <v>1.56933946520714</v>
      </c>
    </row>
    <row r="4054" spans="6:8" x14ac:dyDescent="0.3">
      <c r="F4054" s="2">
        <v>4049</v>
      </c>
      <c r="G4054" s="12">
        <f ca="1"/>
        <v>0.58689733115417986</v>
      </c>
      <c r="H4054" s="12">
        <f ca="1"/>
        <v>2.3724375177812114</v>
      </c>
    </row>
    <row r="4055" spans="6:8" x14ac:dyDescent="0.3">
      <c r="F4055" s="2">
        <v>4050</v>
      </c>
      <c r="G4055" s="12">
        <f ca="1"/>
        <v>0.67518814504165103</v>
      </c>
      <c r="H4055" s="12">
        <f ca="1"/>
        <v>2.6580395470075366</v>
      </c>
    </row>
    <row r="4056" spans="6:8" x14ac:dyDescent="0.3">
      <c r="F4056" s="2">
        <v>4051</v>
      </c>
      <c r="G4056" s="12">
        <f ca="1"/>
        <v>0.97628621915091562</v>
      </c>
      <c r="H4056" s="12">
        <f ca="1"/>
        <v>6.2477696622054975</v>
      </c>
    </row>
    <row r="4057" spans="6:8" x14ac:dyDescent="0.3">
      <c r="F4057" s="2">
        <v>4052</v>
      </c>
      <c r="G4057" s="12">
        <f ca="1"/>
        <v>0.13855183694221607</v>
      </c>
      <c r="H4057" s="12">
        <f ca="1"/>
        <v>1.3490206039253512</v>
      </c>
    </row>
    <row r="4058" spans="6:8" x14ac:dyDescent="0.3">
      <c r="F4058" s="2">
        <v>4053</v>
      </c>
      <c r="G4058" s="12">
        <f ca="1"/>
        <v>0.25056604416314165</v>
      </c>
      <c r="H4058" s="12">
        <f ca="1"/>
        <v>1.5949518343448559</v>
      </c>
    </row>
    <row r="4059" spans="6:8" x14ac:dyDescent="0.3">
      <c r="F4059" s="2">
        <v>4054</v>
      </c>
      <c r="G4059" s="12">
        <f ca="1"/>
        <v>0.60728518832342049</v>
      </c>
      <c r="H4059" s="12">
        <f ca="1"/>
        <v>2.432871302459962</v>
      </c>
    </row>
    <row r="4060" spans="6:8" x14ac:dyDescent="0.3">
      <c r="F4060" s="2">
        <v>4055</v>
      </c>
      <c r="G4060" s="12">
        <f ca="1"/>
        <v>0.57336408835172548</v>
      </c>
      <c r="H4060" s="12">
        <f ca="1"/>
        <v>2.3337932918712232</v>
      </c>
    </row>
    <row r="4061" spans="6:8" x14ac:dyDescent="0.3">
      <c r="F4061" s="2">
        <v>4056</v>
      </c>
      <c r="G4061" s="12">
        <f ca="1"/>
        <v>0.54694336414204536</v>
      </c>
      <c r="H4061" s="12">
        <f ca="1"/>
        <v>2.2613492483271309</v>
      </c>
    </row>
    <row r="4062" spans="6:8" x14ac:dyDescent="0.3">
      <c r="F4062" s="2">
        <v>4057</v>
      </c>
      <c r="G4062" s="12">
        <f ca="1"/>
        <v>0.31929257026562663</v>
      </c>
      <c r="H4062" s="12">
        <f ca="1"/>
        <v>1.7378393642553345</v>
      </c>
    </row>
    <row r="4063" spans="6:8" x14ac:dyDescent="0.3">
      <c r="F4063" s="2">
        <v>4058</v>
      </c>
      <c r="G4063" s="12">
        <f ca="1"/>
        <v>0.39159732220223753</v>
      </c>
      <c r="H4063" s="12">
        <f ca="1"/>
        <v>1.8913064184331436</v>
      </c>
    </row>
    <row r="4064" spans="6:8" x14ac:dyDescent="0.3">
      <c r="F4064" s="2">
        <v>4059</v>
      </c>
      <c r="G4064" s="12">
        <f ca="1"/>
        <v>0.6164567287387348</v>
      </c>
      <c r="H4064" s="12">
        <f ca="1"/>
        <v>2.4610056377248051</v>
      </c>
    </row>
    <row r="4065" spans="6:8" x14ac:dyDescent="0.3">
      <c r="F4065" s="2">
        <v>4060</v>
      </c>
      <c r="G4065" s="12">
        <f ca="1"/>
        <v>0.9112729671323343</v>
      </c>
      <c r="H4065" s="12">
        <f ca="1"/>
        <v>4.269998225554593</v>
      </c>
    </row>
    <row r="4066" spans="6:8" x14ac:dyDescent="0.3">
      <c r="F4066" s="2">
        <v>4061</v>
      </c>
      <c r="G4066" s="12">
        <f ca="1"/>
        <v>0.70346509688365622</v>
      </c>
      <c r="H4066" s="12">
        <f ca="1"/>
        <v>2.7658416596377724</v>
      </c>
    </row>
    <row r="4067" spans="6:8" x14ac:dyDescent="0.3">
      <c r="F4067" s="2">
        <v>4062</v>
      </c>
      <c r="G4067" s="12">
        <f ca="1"/>
        <v>0.81655244447066</v>
      </c>
      <c r="H4067" s="12">
        <f ca="1"/>
        <v>3.3418910681067633</v>
      </c>
    </row>
    <row r="4068" spans="6:8" x14ac:dyDescent="0.3">
      <c r="F4068" s="2">
        <v>4063</v>
      </c>
      <c r="G4068" s="12">
        <f ca="1"/>
        <v>0.3731007318808317</v>
      </c>
      <c r="H4068" s="12">
        <f ca="1"/>
        <v>1.8514017528914097</v>
      </c>
    </row>
    <row r="4069" spans="6:8" x14ac:dyDescent="0.3">
      <c r="F4069" s="2">
        <v>4064</v>
      </c>
      <c r="G4069" s="12">
        <f ca="1"/>
        <v>0.79669209536649155</v>
      </c>
      <c r="H4069" s="12">
        <f ca="1"/>
        <v>3.2168541645994471</v>
      </c>
    </row>
    <row r="4070" spans="6:8" x14ac:dyDescent="0.3">
      <c r="F4070" s="2">
        <v>4065</v>
      </c>
      <c r="G4070" s="12">
        <f ca="1"/>
        <v>0.98032232715679446</v>
      </c>
      <c r="H4070" s="12">
        <f ca="1"/>
        <v>6.5661324915204347</v>
      </c>
    </row>
    <row r="4071" spans="6:8" x14ac:dyDescent="0.3">
      <c r="F4071" s="2">
        <v>4066</v>
      </c>
      <c r="G4071" s="12">
        <f ca="1"/>
        <v>0.21156412518501511</v>
      </c>
      <c r="H4071" s="12">
        <f ca="1"/>
        <v>1.512718134242504</v>
      </c>
    </row>
    <row r="4072" spans="6:8" x14ac:dyDescent="0.3">
      <c r="F4072" s="2">
        <v>4067</v>
      </c>
      <c r="G4072" s="12">
        <f ca="1"/>
        <v>0.67982122885329144</v>
      </c>
      <c r="H4072" s="12">
        <f ca="1"/>
        <v>2.6750395461386813</v>
      </c>
    </row>
    <row r="4073" spans="6:8" x14ac:dyDescent="0.3">
      <c r="F4073" s="2">
        <v>4068</v>
      </c>
      <c r="G4073" s="12">
        <f ca="1"/>
        <v>0.90846906645165637</v>
      </c>
      <c r="H4073" s="12">
        <f ca="1"/>
        <v>4.2283267114795873</v>
      </c>
    </row>
    <row r="4074" spans="6:8" x14ac:dyDescent="0.3">
      <c r="F4074" s="2">
        <v>4069</v>
      </c>
      <c r="G4074" s="12">
        <f ca="1"/>
        <v>0.97002891889562037</v>
      </c>
      <c r="H4074" s="12">
        <f ca="1"/>
        <v>5.8630980349778499</v>
      </c>
    </row>
    <row r="4075" spans="6:8" x14ac:dyDescent="0.3">
      <c r="F4075" s="2">
        <v>4070</v>
      </c>
      <c r="G4075" s="12">
        <f ca="1"/>
        <v>0.21231983447090719</v>
      </c>
      <c r="H4075" s="12">
        <f ca="1"/>
        <v>1.5143322237364749</v>
      </c>
    </row>
    <row r="4076" spans="6:8" x14ac:dyDescent="0.3">
      <c r="F4076" s="2">
        <v>4071</v>
      </c>
      <c r="G4076" s="12">
        <f ca="1"/>
        <v>0.38707072416124166</v>
      </c>
      <c r="H4076" s="12">
        <f ca="1"/>
        <v>1.8814883260785236</v>
      </c>
    </row>
    <row r="4077" spans="6:8" x14ac:dyDescent="0.3">
      <c r="F4077" s="2">
        <v>4072</v>
      </c>
      <c r="G4077" s="12">
        <f ca="1"/>
        <v>0.16458203834579677</v>
      </c>
      <c r="H4077" s="12">
        <f ca="1"/>
        <v>1.4096289408451343</v>
      </c>
    </row>
    <row r="4078" spans="6:8" x14ac:dyDescent="0.3">
      <c r="F4078" s="2">
        <v>4073</v>
      </c>
      <c r="G4078" s="12">
        <f ca="1"/>
        <v>0.9881883077236735</v>
      </c>
      <c r="H4078" s="12">
        <f ca="1"/>
        <v>7.4951831616213402</v>
      </c>
    </row>
    <row r="4079" spans="6:8" x14ac:dyDescent="0.3">
      <c r="F4079" s="2">
        <v>4074</v>
      </c>
      <c r="G4079" s="12">
        <f ca="1"/>
        <v>0.23258316471215434</v>
      </c>
      <c r="H4079" s="12">
        <f ca="1"/>
        <v>1.5572692343325993</v>
      </c>
    </row>
    <row r="4080" spans="6:8" x14ac:dyDescent="0.3">
      <c r="F4080" s="2">
        <v>4075</v>
      </c>
      <c r="G4080" s="12">
        <f ca="1"/>
        <v>0.11088373403798668</v>
      </c>
      <c r="H4080" s="12">
        <f ca="1"/>
        <v>1.2800039188646102</v>
      </c>
    </row>
    <row r="4081" spans="6:8" x14ac:dyDescent="0.3">
      <c r="F4081" s="2">
        <v>4076</v>
      </c>
      <c r="G4081" s="12">
        <f ca="1"/>
        <v>0.68070740120450934</v>
      </c>
      <c r="H4081" s="12">
        <f ca="1"/>
        <v>2.6783191364535384</v>
      </c>
    </row>
    <row r="4082" spans="6:8" x14ac:dyDescent="0.3">
      <c r="F4082" s="2">
        <v>4077</v>
      </c>
      <c r="G4082" s="12">
        <f ca="1"/>
        <v>0.90765499981144915</v>
      </c>
      <c r="H4082" s="12">
        <f ca="1"/>
        <v>4.2165022957533322</v>
      </c>
    </row>
    <row r="4083" spans="6:8" x14ac:dyDescent="0.3">
      <c r="F4083" s="2">
        <v>4078</v>
      </c>
      <c r="G4083" s="12">
        <f ca="1"/>
        <v>0.32698155241944638</v>
      </c>
      <c r="H4083" s="12">
        <f ca="1"/>
        <v>1.7538981625844576</v>
      </c>
    </row>
    <row r="4084" spans="6:8" x14ac:dyDescent="0.3">
      <c r="F4084" s="2">
        <v>4079</v>
      </c>
      <c r="G4084" s="12">
        <f ca="1"/>
        <v>4.1568291260418722E-2</v>
      </c>
      <c r="H4084" s="12">
        <f ca="1"/>
        <v>1.0582735052396435</v>
      </c>
    </row>
    <row r="4085" spans="6:8" x14ac:dyDescent="0.3">
      <c r="F4085" s="2">
        <v>4080</v>
      </c>
      <c r="G4085" s="12">
        <f ca="1"/>
        <v>0.88198602128195747</v>
      </c>
      <c r="H4085" s="12">
        <f ca="1"/>
        <v>3.8949133868559902</v>
      </c>
    </row>
    <row r="4086" spans="6:8" x14ac:dyDescent="0.3">
      <c r="F4086" s="2">
        <v>4081</v>
      </c>
      <c r="G4086" s="12">
        <f ca="1"/>
        <v>0.70380187752027568</v>
      </c>
      <c r="H4086" s="12">
        <f ca="1"/>
        <v>2.7671874626483635</v>
      </c>
    </row>
    <row r="4087" spans="6:8" x14ac:dyDescent="0.3">
      <c r="F4087" s="2">
        <v>4082</v>
      </c>
      <c r="G4087" s="12">
        <f ca="1"/>
        <v>0.30213902073614296</v>
      </c>
      <c r="H4087" s="12">
        <f ca="1"/>
        <v>1.7021329026793128</v>
      </c>
    </row>
    <row r="4088" spans="6:8" x14ac:dyDescent="0.3">
      <c r="F4088" s="2">
        <v>4083</v>
      </c>
      <c r="G4088" s="12">
        <f ca="1"/>
        <v>0.69498449622187786</v>
      </c>
      <c r="H4088" s="12">
        <f ca="1"/>
        <v>2.7324561871914481</v>
      </c>
    </row>
    <row r="4089" spans="6:8" x14ac:dyDescent="0.3">
      <c r="F4089" s="2">
        <v>4084</v>
      </c>
      <c r="G4089" s="12">
        <f ca="1"/>
        <v>4.8942931132553102E-2</v>
      </c>
      <c r="H4089" s="12">
        <f ca="1"/>
        <v>1.0883769193603738</v>
      </c>
    </row>
    <row r="4090" spans="6:8" x14ac:dyDescent="0.3">
      <c r="F4090" s="2">
        <v>4085</v>
      </c>
      <c r="G4090" s="12">
        <f ca="1"/>
        <v>0.63023204002291267</v>
      </c>
      <c r="H4090" s="12">
        <f ca="1"/>
        <v>2.5044710858070056</v>
      </c>
    </row>
    <row r="4091" spans="6:8" x14ac:dyDescent="0.3">
      <c r="F4091" s="2">
        <v>4086</v>
      </c>
      <c r="G4091" s="12">
        <f ca="1"/>
        <v>0.71480270758359632</v>
      </c>
      <c r="H4091" s="12">
        <f ca="1"/>
        <v>2.8120314583197676</v>
      </c>
    </row>
    <row r="4092" spans="6:8" x14ac:dyDescent="0.3">
      <c r="F4092" s="2">
        <v>4087</v>
      </c>
      <c r="G4092" s="12">
        <f ca="1"/>
        <v>0.40348431504214322</v>
      </c>
      <c r="H4092" s="12">
        <f ca="1"/>
        <v>1.9172664648987252</v>
      </c>
    </row>
    <row r="4093" spans="6:8" x14ac:dyDescent="0.3">
      <c r="F4093" s="2">
        <v>4088</v>
      </c>
      <c r="G4093" s="12">
        <f ca="1"/>
        <v>0.97041093830486114</v>
      </c>
      <c r="H4093" s="12">
        <f ca="1"/>
        <v>5.8837548738100658</v>
      </c>
    </row>
    <row r="4094" spans="6:8" x14ac:dyDescent="0.3">
      <c r="F4094" s="2">
        <v>4089</v>
      </c>
      <c r="G4094" s="12">
        <f ca="1"/>
        <v>0.20562612045504292</v>
      </c>
      <c r="H4094" s="12">
        <f ca="1"/>
        <v>1.499997580761069</v>
      </c>
    </row>
    <row r="4095" spans="6:8" x14ac:dyDescent="0.3">
      <c r="F4095" s="2">
        <v>4090</v>
      </c>
      <c r="G4095" s="12">
        <f ca="1"/>
        <v>0.89329867335266755</v>
      </c>
      <c r="H4095" s="12">
        <f ca="1"/>
        <v>4.0256829579564615</v>
      </c>
    </row>
    <row r="4096" spans="6:8" x14ac:dyDescent="0.3">
      <c r="F4096" s="2">
        <v>4091</v>
      </c>
      <c r="G4096" s="12">
        <f ca="1"/>
        <v>0.557976093183989</v>
      </c>
      <c r="H4096" s="12">
        <f ca="1"/>
        <v>2.2911448454054542</v>
      </c>
    </row>
    <row r="4097" spans="6:8" x14ac:dyDescent="0.3">
      <c r="F4097" s="2">
        <v>4092</v>
      </c>
      <c r="G4097" s="12">
        <f ca="1"/>
        <v>0.24546393253010024</v>
      </c>
      <c r="H4097" s="12">
        <f ca="1"/>
        <v>1.5842910031846114</v>
      </c>
    </row>
    <row r="4098" spans="6:8" x14ac:dyDescent="0.3">
      <c r="F4098" s="2">
        <v>4093</v>
      </c>
      <c r="G4098" s="12">
        <f ca="1"/>
        <v>0.94001307805101386</v>
      </c>
      <c r="H4098" s="12">
        <f ca="1"/>
        <v>4.8117922570750649</v>
      </c>
    </row>
    <row r="4099" spans="6:8" x14ac:dyDescent="0.3">
      <c r="F4099" s="2">
        <v>4094</v>
      </c>
      <c r="G4099" s="12">
        <f ca="1"/>
        <v>0.26905915002485759</v>
      </c>
      <c r="H4099" s="12">
        <f ca="1"/>
        <v>1.6334546986511069</v>
      </c>
    </row>
    <row r="4100" spans="6:8" x14ac:dyDescent="0.3">
      <c r="F4100" s="2">
        <v>4095</v>
      </c>
      <c r="G4100" s="12">
        <f ca="1"/>
        <v>7.3128753333360219E-2</v>
      </c>
      <c r="H4100" s="12">
        <f ca="1"/>
        <v>1.1725913644627144</v>
      </c>
    </row>
    <row r="4101" spans="6:8" x14ac:dyDescent="0.3">
      <c r="F4101" s="2">
        <v>4096</v>
      </c>
      <c r="G4101" s="12">
        <f ca="1"/>
        <v>5.689714998661155E-2</v>
      </c>
      <c r="H4101" s="12">
        <f ca="1"/>
        <v>1.1181203548060141</v>
      </c>
    </row>
    <row r="4102" spans="6:8" x14ac:dyDescent="0.3">
      <c r="F4102" s="2">
        <v>4097</v>
      </c>
      <c r="G4102" s="12">
        <f ca="1"/>
        <v>0.54425224445491827</v>
      </c>
      <c r="H4102" s="12">
        <f ca="1"/>
        <v>2.2541750205856745</v>
      </c>
    </row>
    <row r="4103" spans="6:8" x14ac:dyDescent="0.3">
      <c r="F4103" s="2">
        <v>4098</v>
      </c>
      <c r="G4103" s="12">
        <f ca="1"/>
        <v>0.39123226709758607</v>
      </c>
      <c r="H4103" s="12">
        <f ca="1"/>
        <v>1.8905132902766744</v>
      </c>
    </row>
    <row r="4104" spans="6:8" x14ac:dyDescent="0.3">
      <c r="F4104" s="2">
        <v>4099</v>
      </c>
      <c r="G4104" s="12">
        <f ca="1"/>
        <v>0.59084026778872056</v>
      </c>
      <c r="H4104" s="12">
        <f ca="1"/>
        <v>2.3839100743232504</v>
      </c>
    </row>
    <row r="4105" spans="6:8" x14ac:dyDescent="0.3">
      <c r="F4105" s="2">
        <v>4100</v>
      </c>
      <c r="G4105" s="12">
        <f ca="1"/>
        <v>0.23890404083304073</v>
      </c>
      <c r="H4105" s="12">
        <f ca="1"/>
        <v>1.5705507139045418</v>
      </c>
    </row>
    <row r="4106" spans="6:8" x14ac:dyDescent="0.3">
      <c r="F4106" s="2">
        <v>4101</v>
      </c>
      <c r="G4106" s="12">
        <f ca="1"/>
        <v>0.74321276279191451</v>
      </c>
      <c r="H4106" s="12">
        <f ca="1"/>
        <v>2.9366750793242695</v>
      </c>
    </row>
    <row r="4107" spans="6:8" x14ac:dyDescent="0.3">
      <c r="F4107" s="2">
        <v>4102</v>
      </c>
      <c r="G4107" s="12">
        <f ca="1"/>
        <v>0.46191640267246092</v>
      </c>
      <c r="H4107" s="12">
        <f ca="1"/>
        <v>2.0494625777941811</v>
      </c>
    </row>
    <row r="4108" spans="6:8" x14ac:dyDescent="0.3">
      <c r="F4108" s="2">
        <v>4103</v>
      </c>
      <c r="G4108" s="12">
        <f ca="1"/>
        <v>0.18694237199295349</v>
      </c>
      <c r="H4108" s="12">
        <f ca="1"/>
        <v>1.4594633552291927</v>
      </c>
    </row>
    <row r="4109" spans="6:8" x14ac:dyDescent="0.3">
      <c r="F4109" s="2">
        <v>4104</v>
      </c>
      <c r="G4109" s="12">
        <f ca="1"/>
        <v>0.56067106352458373</v>
      </c>
      <c r="H4109" s="12">
        <f ca="1"/>
        <v>2.2985198099875328</v>
      </c>
    </row>
    <row r="4110" spans="6:8" x14ac:dyDescent="0.3">
      <c r="F4110" s="2">
        <v>4105</v>
      </c>
      <c r="G4110" s="12">
        <f ca="1"/>
        <v>0.67169003311115105</v>
      </c>
      <c r="H4110" s="12">
        <f ca="1"/>
        <v>2.6453634125121748</v>
      </c>
    </row>
    <row r="4111" spans="6:8" x14ac:dyDescent="0.3">
      <c r="F4111" s="2">
        <v>4106</v>
      </c>
      <c r="G4111" s="12">
        <f ca="1"/>
        <v>0.55209613202749597</v>
      </c>
      <c r="H4111" s="12">
        <f ca="1"/>
        <v>2.2751871644285053</v>
      </c>
    </row>
    <row r="4112" spans="6:8" x14ac:dyDescent="0.3">
      <c r="F4112" s="2">
        <v>4107</v>
      </c>
      <c r="G4112" s="12">
        <f ca="1"/>
        <v>0.72252963252630553</v>
      </c>
      <c r="H4112" s="12">
        <f ca="1"/>
        <v>2.8446074779788062</v>
      </c>
    </row>
    <row r="4113" spans="6:8" x14ac:dyDescent="0.3">
      <c r="F4113" s="2">
        <v>4108</v>
      </c>
      <c r="G4113" s="12">
        <f ca="1"/>
        <v>0.23647875542017349</v>
      </c>
      <c r="H4113" s="12">
        <f ca="1"/>
        <v>1.5654599100000863</v>
      </c>
    </row>
    <row r="4114" spans="6:8" x14ac:dyDescent="0.3">
      <c r="F4114" s="2">
        <v>4109</v>
      </c>
      <c r="G4114" s="12">
        <f ca="1"/>
        <v>0.61031570896267939</v>
      </c>
      <c r="H4114" s="12">
        <f ca="1"/>
        <v>2.4420993934962141</v>
      </c>
    </row>
    <row r="4115" spans="6:8" x14ac:dyDescent="0.3">
      <c r="F4115" s="2">
        <v>4110</v>
      </c>
      <c r="G4115" s="12">
        <f ca="1"/>
        <v>0.94814755901702763</v>
      </c>
      <c r="H4115" s="12">
        <f ca="1"/>
        <v>5.0223821853548056</v>
      </c>
    </row>
    <row r="4116" spans="6:8" x14ac:dyDescent="0.3">
      <c r="F4116" s="2">
        <v>4111</v>
      </c>
      <c r="G4116" s="12">
        <f ca="1"/>
        <v>0.55843406464241552</v>
      </c>
      <c r="H4116" s="12">
        <f ca="1"/>
        <v>2.2923953739661438</v>
      </c>
    </row>
    <row r="4117" spans="6:8" x14ac:dyDescent="0.3">
      <c r="F4117" s="2">
        <v>4112</v>
      </c>
      <c r="G4117" s="12">
        <f ca="1"/>
        <v>2.3381518530588785E-2</v>
      </c>
      <c r="H4117" s="12">
        <f ca="1"/>
        <v>0.96676949463396333</v>
      </c>
    </row>
    <row r="4118" spans="6:8" x14ac:dyDescent="0.3">
      <c r="F4118" s="2">
        <v>4113</v>
      </c>
      <c r="G4118" s="12">
        <f ca="1"/>
        <v>0.5954105181520839</v>
      </c>
      <c r="H4118" s="12">
        <f ca="1"/>
        <v>2.3973338626874234</v>
      </c>
    </row>
    <row r="4119" spans="6:8" x14ac:dyDescent="0.3">
      <c r="F4119" s="2">
        <v>4114</v>
      </c>
      <c r="G4119" s="12">
        <f ca="1"/>
        <v>0.19221632923730003</v>
      </c>
      <c r="H4119" s="12">
        <f ca="1"/>
        <v>1.4709923940508614</v>
      </c>
    </row>
    <row r="4120" spans="6:8" x14ac:dyDescent="0.3">
      <c r="F4120" s="2">
        <v>4115</v>
      </c>
      <c r="G4120" s="12">
        <f ca="1"/>
        <v>0.69907653096072231</v>
      </c>
      <c r="H4120" s="12">
        <f ca="1"/>
        <v>2.7484457167641265</v>
      </c>
    </row>
    <row r="4121" spans="6:8" x14ac:dyDescent="0.3">
      <c r="F4121" s="2">
        <v>4116</v>
      </c>
      <c r="G4121" s="12">
        <f ca="1"/>
        <v>0.90839969033548651</v>
      </c>
      <c r="H4121" s="12">
        <f ca="1"/>
        <v>4.2273143149730394</v>
      </c>
    </row>
    <row r="4122" spans="6:8" x14ac:dyDescent="0.3">
      <c r="F4122" s="2">
        <v>4117</v>
      </c>
      <c r="G4122" s="12">
        <f ca="1"/>
        <v>0.34933049461581156</v>
      </c>
      <c r="H4122" s="12">
        <f ca="1"/>
        <v>1.800851583688343</v>
      </c>
    </row>
    <row r="4123" spans="6:8" x14ac:dyDescent="0.3">
      <c r="F4123" s="2">
        <v>4118</v>
      </c>
      <c r="G4123" s="12">
        <f ca="1"/>
        <v>0.86981631485469935</v>
      </c>
      <c r="H4123" s="12">
        <f ca="1"/>
        <v>3.7692597307879554</v>
      </c>
    </row>
    <row r="4124" spans="6:8" x14ac:dyDescent="0.3">
      <c r="F4124" s="2">
        <v>4119</v>
      </c>
      <c r="G4124" s="12">
        <f ca="1"/>
        <v>0.66482090558021123</v>
      </c>
      <c r="H4124" s="12">
        <f ca="1"/>
        <v>2.6208569159611015</v>
      </c>
    </row>
    <row r="4125" spans="6:8" x14ac:dyDescent="0.3">
      <c r="F4125" s="2">
        <v>4120</v>
      </c>
      <c r="G4125" s="12">
        <f ca="1"/>
        <v>0.6836573574769762</v>
      </c>
      <c r="H4125" s="12">
        <f ca="1"/>
        <v>2.6893025643196591</v>
      </c>
    </row>
    <row r="4126" spans="6:8" x14ac:dyDescent="0.3">
      <c r="F4126" s="2">
        <v>4121</v>
      </c>
      <c r="G4126" s="12">
        <f ca="1"/>
        <v>0.20971089485956362</v>
      </c>
      <c r="H4126" s="12">
        <f ca="1"/>
        <v>1.5087554083358123</v>
      </c>
    </row>
    <row r="4127" spans="6:8" x14ac:dyDescent="0.3">
      <c r="F4127" s="2">
        <v>4122</v>
      </c>
      <c r="G4127" s="12">
        <f ca="1"/>
        <v>1.204327045140241E-2</v>
      </c>
      <c r="H4127" s="12">
        <f ca="1"/>
        <v>0.8823258028332428</v>
      </c>
    </row>
    <row r="4128" spans="6:8" x14ac:dyDescent="0.3">
      <c r="F4128" s="2">
        <v>4123</v>
      </c>
      <c r="G4128" s="12">
        <f ca="1"/>
        <v>0.4151290670151877</v>
      </c>
      <c r="H4128" s="12">
        <f ca="1"/>
        <v>1.942967416584882</v>
      </c>
    </row>
    <row r="4129" spans="6:8" x14ac:dyDescent="0.3">
      <c r="F4129" s="2">
        <v>4124</v>
      </c>
      <c r="G4129" s="12">
        <f ca="1"/>
        <v>0.47762511310985789</v>
      </c>
      <c r="H4129" s="12">
        <f ca="1"/>
        <v>2.0865943330033097</v>
      </c>
    </row>
    <row r="4130" spans="6:8" x14ac:dyDescent="0.3">
      <c r="F4130" s="2">
        <v>4125</v>
      </c>
      <c r="G4130" s="12">
        <f ca="1"/>
        <v>1.6120956623506988E-2</v>
      </c>
      <c r="H4130" s="12">
        <f ca="1"/>
        <v>0.91715517600457619</v>
      </c>
    </row>
    <row r="4131" spans="6:8" x14ac:dyDescent="0.3">
      <c r="F4131" s="2">
        <v>4126</v>
      </c>
      <c r="G4131" s="12">
        <f ca="1"/>
        <v>0.24220520446015237</v>
      </c>
      <c r="H4131" s="12">
        <f ca="1"/>
        <v>1.5774703789993161</v>
      </c>
    </row>
    <row r="4132" spans="6:8" x14ac:dyDescent="0.3">
      <c r="F4132" s="2">
        <v>4127</v>
      </c>
      <c r="G4132" s="12">
        <f ca="1"/>
        <v>0.99294744907010024</v>
      </c>
      <c r="H4132" s="12">
        <f ca="1"/>
        <v>8.528879563678041</v>
      </c>
    </row>
    <row r="4133" spans="6:8" x14ac:dyDescent="0.3">
      <c r="F4133" s="2">
        <v>4128</v>
      </c>
      <c r="G4133" s="12">
        <f ca="1"/>
        <v>0.47186601621731983</v>
      </c>
      <c r="H4133" s="12">
        <f ca="1"/>
        <v>2.072890643582495</v>
      </c>
    </row>
    <row r="4134" spans="6:8" x14ac:dyDescent="0.3">
      <c r="F4134" s="2">
        <v>4129</v>
      </c>
      <c r="G4134" s="12">
        <f ca="1"/>
        <v>0.4829227857519125</v>
      </c>
      <c r="H4134" s="12">
        <f ca="1"/>
        <v>2.099296706238269</v>
      </c>
    </row>
    <row r="4135" spans="6:8" x14ac:dyDescent="0.3">
      <c r="F4135" s="2">
        <v>4130</v>
      </c>
      <c r="G4135" s="12">
        <f ca="1"/>
        <v>0.58341478660190793</v>
      </c>
      <c r="H4135" s="12">
        <f ca="1"/>
        <v>2.3623862671293674</v>
      </c>
    </row>
    <row r="4136" spans="6:8" x14ac:dyDescent="0.3">
      <c r="F4136" s="2">
        <v>4131</v>
      </c>
      <c r="G4136" s="12">
        <f ca="1"/>
        <v>0.70937271521501066</v>
      </c>
      <c r="H4136" s="12">
        <f ca="1"/>
        <v>2.7896789101916748</v>
      </c>
    </row>
    <row r="4137" spans="6:8" x14ac:dyDescent="0.3">
      <c r="F4137" s="2">
        <v>4132</v>
      </c>
      <c r="G4137" s="12">
        <f ca="1"/>
        <v>0.66125555082422349</v>
      </c>
      <c r="H4137" s="12">
        <f ca="1"/>
        <v>2.6083319006045222</v>
      </c>
    </row>
    <row r="4138" spans="6:8" x14ac:dyDescent="0.3">
      <c r="F4138" s="2">
        <v>4133</v>
      </c>
      <c r="G4138" s="12">
        <f ca="1"/>
        <v>0.12135770474157948</v>
      </c>
      <c r="H4138" s="12">
        <f ca="1"/>
        <v>1.3068285983197905</v>
      </c>
    </row>
    <row r="4139" spans="6:8" x14ac:dyDescent="0.3">
      <c r="F4139" s="2">
        <v>4134</v>
      </c>
      <c r="G4139" s="12">
        <f ca="1"/>
        <v>0.31352133376321278</v>
      </c>
      <c r="H4139" s="12">
        <f ca="1"/>
        <v>1.7258101787802702</v>
      </c>
    </row>
    <row r="4140" spans="6:8" x14ac:dyDescent="0.3">
      <c r="F4140" s="2">
        <v>4135</v>
      </c>
      <c r="G4140" s="12">
        <f ca="1"/>
        <v>0.5577000861340895</v>
      </c>
      <c r="H4140" s="12">
        <f ca="1"/>
        <v>2.2903917243435568</v>
      </c>
    </row>
    <row r="4141" spans="6:8" x14ac:dyDescent="0.3">
      <c r="F4141" s="2">
        <v>4136</v>
      </c>
      <c r="G4141" s="12">
        <f ca="1"/>
        <v>0.29485750525509036</v>
      </c>
      <c r="H4141" s="12">
        <f ca="1"/>
        <v>1.6870092054634329</v>
      </c>
    </row>
    <row r="4142" spans="6:8" x14ac:dyDescent="0.3">
      <c r="F4142" s="2">
        <v>4137</v>
      </c>
      <c r="G4142" s="12">
        <f ca="1"/>
        <v>0.98979716374641025</v>
      </c>
      <c r="H4142" s="12">
        <f ca="1"/>
        <v>7.7784928439481922</v>
      </c>
    </row>
    <row r="4143" spans="6:8" x14ac:dyDescent="0.3">
      <c r="F4143" s="2">
        <v>4138</v>
      </c>
      <c r="G4143" s="12">
        <f ca="1"/>
        <v>0.67507049398772034</v>
      </c>
      <c r="H4143" s="12">
        <f ca="1"/>
        <v>2.6576110107538002</v>
      </c>
    </row>
    <row r="4144" spans="6:8" x14ac:dyDescent="0.3">
      <c r="F4144" s="2">
        <v>4139</v>
      </c>
      <c r="G4144" s="12">
        <f ca="1"/>
        <v>0.54603333244113905</v>
      </c>
      <c r="H4144" s="12">
        <f ca="1"/>
        <v>2.2589191937008644</v>
      </c>
    </row>
    <row r="4145" spans="6:8" x14ac:dyDescent="0.3">
      <c r="F4145" s="2">
        <v>4140</v>
      </c>
      <c r="G4145" s="12">
        <f ca="1"/>
        <v>0.80498596224311481</v>
      </c>
      <c r="H4145" s="12">
        <f ca="1"/>
        <v>3.267371685153015</v>
      </c>
    </row>
    <row r="4146" spans="6:8" x14ac:dyDescent="0.3">
      <c r="F4146" s="2">
        <v>4141</v>
      </c>
      <c r="G4146" s="12">
        <f ca="1"/>
        <v>0.8406247513974201</v>
      </c>
      <c r="H4146" s="12">
        <f ca="1"/>
        <v>3.5151232850504095</v>
      </c>
    </row>
    <row r="4147" spans="6:8" x14ac:dyDescent="0.3">
      <c r="F4147" s="2">
        <v>4142</v>
      </c>
      <c r="G4147" s="12">
        <f ca="1"/>
        <v>0.25751279843327213</v>
      </c>
      <c r="H4147" s="12">
        <f ca="1"/>
        <v>1.6094367788625108</v>
      </c>
    </row>
    <row r="4148" spans="6:8" x14ac:dyDescent="0.3">
      <c r="F4148" s="2">
        <v>4143</v>
      </c>
      <c r="G4148" s="12">
        <f ca="1"/>
        <v>0.10514937216999343</v>
      </c>
      <c r="H4148" s="12">
        <f ca="1"/>
        <v>1.2648815913241396</v>
      </c>
    </row>
    <row r="4149" spans="6:8" x14ac:dyDescent="0.3">
      <c r="F4149" s="2">
        <v>4144</v>
      </c>
      <c r="G4149" s="12">
        <f ca="1"/>
        <v>0.63227445070933053</v>
      </c>
      <c r="H4149" s="12">
        <f ca="1"/>
        <v>2.5110457222077303</v>
      </c>
    </row>
    <row r="4150" spans="6:8" x14ac:dyDescent="0.3">
      <c r="F4150" s="2">
        <v>4145</v>
      </c>
      <c r="G4150" s="12">
        <f ca="1"/>
        <v>0.36650913680762476</v>
      </c>
      <c r="H4150" s="12">
        <f ca="1"/>
        <v>1.8373089782257626</v>
      </c>
    </row>
    <row r="4151" spans="6:8" x14ac:dyDescent="0.3">
      <c r="F4151" s="2">
        <v>4146</v>
      </c>
      <c r="G4151" s="12">
        <f ca="1"/>
        <v>0.21443446123970578</v>
      </c>
      <c r="H4151" s="12">
        <f ca="1"/>
        <v>1.5188433026588115</v>
      </c>
    </row>
    <row r="4152" spans="6:8" x14ac:dyDescent="0.3">
      <c r="F4152" s="2">
        <v>4147</v>
      </c>
      <c r="G4152" s="12">
        <f ca="1"/>
        <v>0.54253553382302888</v>
      </c>
      <c r="H4152" s="12">
        <f ca="1"/>
        <v>2.2496170563418127</v>
      </c>
    </row>
    <row r="4153" spans="6:8" x14ac:dyDescent="0.3">
      <c r="F4153" s="2">
        <v>4148</v>
      </c>
      <c r="G4153" s="12">
        <f ca="1"/>
        <v>0.11119558971123356</v>
      </c>
      <c r="H4153" s="12">
        <f ca="1"/>
        <v>1.2808169332141388</v>
      </c>
    </row>
    <row r="4154" spans="6:8" x14ac:dyDescent="0.3">
      <c r="F4154" s="2">
        <v>4149</v>
      </c>
      <c r="G4154" s="12">
        <f ca="1"/>
        <v>0.30568760414897844</v>
      </c>
      <c r="H4154" s="12">
        <f ca="1"/>
        <v>1.7095089670583121</v>
      </c>
    </row>
    <row r="4155" spans="6:8" x14ac:dyDescent="0.3">
      <c r="F4155" s="2">
        <v>4150</v>
      </c>
      <c r="G4155" s="12">
        <f ca="1"/>
        <v>0.79198929553375996</v>
      </c>
      <c r="H4155" s="12">
        <f ca="1"/>
        <v>3.1891970030514725</v>
      </c>
    </row>
    <row r="4156" spans="6:8" x14ac:dyDescent="0.3">
      <c r="F4156" s="2">
        <v>4151</v>
      </c>
      <c r="G4156" s="12">
        <f ca="1"/>
        <v>0.14534245181363836</v>
      </c>
      <c r="H4156" s="12">
        <f ca="1"/>
        <v>1.3651633787382653</v>
      </c>
    </row>
    <row r="4157" spans="6:8" x14ac:dyDescent="0.3">
      <c r="F4157" s="2">
        <v>4152</v>
      </c>
      <c r="G4157" s="12">
        <f ca="1"/>
        <v>0.24159599871716608</v>
      </c>
      <c r="H4157" s="12">
        <f ca="1"/>
        <v>1.5761942062366108</v>
      </c>
    </row>
    <row r="4158" spans="6:8" x14ac:dyDescent="0.3">
      <c r="F4158" s="2">
        <v>4153</v>
      </c>
      <c r="G4158" s="12">
        <f ca="1"/>
        <v>8.7620036908090393E-2</v>
      </c>
      <c r="H4158" s="12">
        <f ca="1"/>
        <v>1.2162829442481506</v>
      </c>
    </row>
    <row r="4159" spans="6:8" x14ac:dyDescent="0.3">
      <c r="F4159" s="2">
        <v>4154</v>
      </c>
      <c r="G4159" s="12">
        <f ca="1"/>
        <v>0.37378299830801942</v>
      </c>
      <c r="H4159" s="12">
        <f ca="1"/>
        <v>1.8528640395120755</v>
      </c>
    </row>
    <row r="4160" spans="6:8" x14ac:dyDescent="0.3">
      <c r="F4160" s="2">
        <v>4155</v>
      </c>
      <c r="G4160" s="12">
        <f ca="1"/>
        <v>6.2133719602920356E-2</v>
      </c>
      <c r="H4160" s="12">
        <f ca="1"/>
        <v>1.1364868845397678</v>
      </c>
    </row>
    <row r="4161" spans="6:8" x14ac:dyDescent="0.3">
      <c r="F4161" s="2">
        <v>4156</v>
      </c>
      <c r="G4161" s="12">
        <f ca="1"/>
        <v>0.71430018735504497</v>
      </c>
      <c r="H4161" s="12">
        <f ca="1"/>
        <v>2.8099445304761668</v>
      </c>
    </row>
    <row r="4162" spans="6:8" x14ac:dyDescent="0.3">
      <c r="F4162" s="2">
        <v>4157</v>
      </c>
      <c r="G4162" s="12">
        <f ca="1"/>
        <v>0.84138644769042403</v>
      </c>
      <c r="H4162" s="12">
        <f ca="1"/>
        <v>3.5210702837832151</v>
      </c>
    </row>
    <row r="4163" spans="6:8" x14ac:dyDescent="0.3">
      <c r="F4163" s="2">
        <v>4158</v>
      </c>
      <c r="G4163" s="12">
        <f ca="1"/>
        <v>0.93168748829895964</v>
      </c>
      <c r="H4163" s="12">
        <f ca="1"/>
        <v>4.6281696839933284</v>
      </c>
    </row>
    <row r="4164" spans="6:8" x14ac:dyDescent="0.3">
      <c r="F4164" s="2">
        <v>4159</v>
      </c>
      <c r="G4164" s="12">
        <f ca="1"/>
        <v>0.3715458213431142</v>
      </c>
      <c r="H4164" s="12">
        <f ca="1"/>
        <v>1.848071721752496</v>
      </c>
    </row>
    <row r="4165" spans="6:8" x14ac:dyDescent="0.3">
      <c r="F4165" s="2">
        <v>4160</v>
      </c>
      <c r="G4165" s="12">
        <f ca="1"/>
        <v>0.61901063326232464</v>
      </c>
      <c r="H4165" s="12">
        <f ca="1"/>
        <v>2.4689517293811711</v>
      </c>
    </row>
    <row r="4166" spans="6:8" x14ac:dyDescent="0.3">
      <c r="F4166" s="2">
        <v>4161</v>
      </c>
      <c r="G4166" s="12">
        <f ca="1"/>
        <v>0.25970562279956422</v>
      </c>
      <c r="H4166" s="12">
        <f ca="1"/>
        <v>1.6140029915913785</v>
      </c>
    </row>
    <row r="4167" spans="6:8" x14ac:dyDescent="0.3">
      <c r="F4167" s="2">
        <v>4162</v>
      </c>
      <c r="G4167" s="12">
        <f ca="1"/>
        <v>0.95692544163935223</v>
      </c>
      <c r="H4167" s="12">
        <f ca="1"/>
        <v>5.2979659329128665</v>
      </c>
    </row>
    <row r="4168" spans="6:8" x14ac:dyDescent="0.3">
      <c r="F4168" s="2">
        <v>4163</v>
      </c>
      <c r="G4168" s="12">
        <f ca="1"/>
        <v>0.92862381515620429</v>
      </c>
      <c r="H4168" s="12">
        <f ca="1"/>
        <v>4.5670469196752821</v>
      </c>
    </row>
    <row r="4169" spans="6:8" x14ac:dyDescent="0.3">
      <c r="F4169" s="2">
        <v>4164</v>
      </c>
      <c r="G4169" s="12">
        <f ca="1"/>
        <v>0.73993735292553109</v>
      </c>
      <c r="H4169" s="12">
        <f ca="1"/>
        <v>2.9215888504857759</v>
      </c>
    </row>
    <row r="4170" spans="6:8" x14ac:dyDescent="0.3">
      <c r="F4170" s="2">
        <v>4165</v>
      </c>
      <c r="G4170" s="12">
        <f ca="1"/>
        <v>4.0310322797344922E-2</v>
      </c>
      <c r="H4170" s="12">
        <f ca="1"/>
        <v>1.052839306043742</v>
      </c>
    </row>
    <row r="4171" spans="6:8" x14ac:dyDescent="0.3">
      <c r="F4171" s="2">
        <v>4166</v>
      </c>
      <c r="G4171" s="12">
        <f ca="1"/>
        <v>0.1344241685823</v>
      </c>
      <c r="H4171" s="12">
        <f ca="1"/>
        <v>1.3390744764501292</v>
      </c>
    </row>
    <row r="4172" spans="6:8" x14ac:dyDescent="0.3">
      <c r="F4172" s="2">
        <v>4167</v>
      </c>
      <c r="G4172" s="12">
        <f ca="1"/>
        <v>0.57600621775395711</v>
      </c>
      <c r="H4172" s="12">
        <f ca="1"/>
        <v>2.3412513612333345</v>
      </c>
    </row>
    <row r="4173" spans="6:8" x14ac:dyDescent="0.3">
      <c r="F4173" s="2">
        <v>4168</v>
      </c>
      <c r="G4173" s="12">
        <f ca="1"/>
        <v>0.11668452811321228</v>
      </c>
      <c r="H4173" s="12">
        <f ca="1"/>
        <v>1.2949788205662554</v>
      </c>
    </row>
    <row r="4174" spans="6:8" x14ac:dyDescent="0.3">
      <c r="F4174" s="2">
        <v>4169</v>
      </c>
      <c r="G4174" s="12">
        <f ca="1"/>
        <v>0.74953425195985512</v>
      </c>
      <c r="H4174" s="12">
        <f ca="1"/>
        <v>2.9663727215749875</v>
      </c>
    </row>
    <row r="4175" spans="6:8" x14ac:dyDescent="0.3">
      <c r="F4175" s="2">
        <v>4170</v>
      </c>
      <c r="G4175" s="12">
        <f ca="1"/>
        <v>0.1737903873042268</v>
      </c>
      <c r="H4175" s="12">
        <f ca="1"/>
        <v>1.4303572608439827</v>
      </c>
    </row>
    <row r="4176" spans="6:8" x14ac:dyDescent="0.3">
      <c r="F4176" s="2">
        <v>4171</v>
      </c>
      <c r="G4176" s="12">
        <f ca="1"/>
        <v>0.16759286905146809</v>
      </c>
      <c r="H4176" s="12">
        <f ca="1"/>
        <v>1.4164414179822202</v>
      </c>
    </row>
    <row r="4177" spans="6:8" x14ac:dyDescent="0.3">
      <c r="F4177" s="2">
        <v>4172</v>
      </c>
      <c r="G4177" s="12">
        <f ca="1"/>
        <v>0.65519233691708867</v>
      </c>
      <c r="H4177" s="12">
        <f ca="1"/>
        <v>2.5873263826318915</v>
      </c>
    </row>
    <row r="4178" spans="6:8" x14ac:dyDescent="0.3">
      <c r="F4178" s="2">
        <v>4173</v>
      </c>
      <c r="G4178" s="12">
        <f ca="1"/>
        <v>0.88345502170434775</v>
      </c>
      <c r="H4178" s="12">
        <f ca="1"/>
        <v>3.9110695011684542</v>
      </c>
    </row>
    <row r="4179" spans="6:8" x14ac:dyDescent="0.3">
      <c r="F4179" s="2">
        <v>4174</v>
      </c>
      <c r="G4179" s="12">
        <f ca="1"/>
        <v>8.0245820247727417E-2</v>
      </c>
      <c r="H4179" s="12">
        <f ca="1"/>
        <v>1.1945233587428905</v>
      </c>
    </row>
    <row r="4180" spans="6:8" x14ac:dyDescent="0.3">
      <c r="F4180" s="2">
        <v>4175</v>
      </c>
      <c r="G4180" s="12">
        <f ca="1"/>
        <v>0.88482816544364673</v>
      </c>
      <c r="H4180" s="12">
        <f ca="1"/>
        <v>3.9263820427945562</v>
      </c>
    </row>
    <row r="4181" spans="6:8" x14ac:dyDescent="0.3">
      <c r="F4181" s="2">
        <v>4176</v>
      </c>
      <c r="G4181" s="12">
        <f ca="1"/>
        <v>0.60258405386545166</v>
      </c>
      <c r="H4181" s="12">
        <f ca="1"/>
        <v>2.4186856180984804</v>
      </c>
    </row>
    <row r="4182" spans="6:8" x14ac:dyDescent="0.3">
      <c r="F4182" s="2">
        <v>4177</v>
      </c>
      <c r="G4182" s="12">
        <f ca="1"/>
        <v>0.33102482434043923</v>
      </c>
      <c r="H4182" s="12">
        <f ca="1"/>
        <v>1.7623598916386556</v>
      </c>
    </row>
    <row r="4183" spans="6:8" x14ac:dyDescent="0.3">
      <c r="F4183" s="2">
        <v>4178</v>
      </c>
      <c r="G4183" s="12">
        <f ca="1"/>
        <v>0.63447849423673364</v>
      </c>
      <c r="H4183" s="12">
        <f ca="1"/>
        <v>2.5181798476900257</v>
      </c>
    </row>
    <row r="4184" spans="6:8" x14ac:dyDescent="0.3">
      <c r="F4184" s="2">
        <v>4179</v>
      </c>
      <c r="G4184" s="12">
        <f ca="1"/>
        <v>0.33343780077803942</v>
      </c>
      <c r="H4184" s="12">
        <f ca="1"/>
        <v>1.7674159969350998</v>
      </c>
    </row>
    <row r="4185" spans="6:8" x14ac:dyDescent="0.3">
      <c r="F4185" s="2">
        <v>4180</v>
      </c>
      <c r="G4185" s="12">
        <f ca="1"/>
        <v>0.98463927609102297</v>
      </c>
      <c r="H4185" s="12">
        <f ca="1"/>
        <v>7.0059587670636692</v>
      </c>
    </row>
    <row r="4186" spans="6:8" x14ac:dyDescent="0.3">
      <c r="F4186" s="2">
        <v>4181</v>
      </c>
      <c r="G4186" s="12">
        <f ca="1"/>
        <v>0.22953796301103457</v>
      </c>
      <c r="H4186" s="12">
        <f ca="1"/>
        <v>1.5508539523213409</v>
      </c>
    </row>
    <row r="4187" spans="6:8" x14ac:dyDescent="0.3">
      <c r="F4187" s="2">
        <v>4182</v>
      </c>
      <c r="G4187" s="12">
        <f ca="1"/>
        <v>0.50189007872051361</v>
      </c>
      <c r="H4187" s="12">
        <f ca="1"/>
        <v>2.1455825321887483</v>
      </c>
    </row>
    <row r="4188" spans="6:8" x14ac:dyDescent="0.3">
      <c r="F4188" s="2">
        <v>4183</v>
      </c>
      <c r="G4188" s="12">
        <f ca="1"/>
        <v>0.31158003931461242</v>
      </c>
      <c r="H4188" s="12">
        <f ca="1"/>
        <v>1.7217679050900494</v>
      </c>
    </row>
    <row r="4189" spans="6:8" x14ac:dyDescent="0.3">
      <c r="F4189" s="2">
        <v>4184</v>
      </c>
      <c r="G4189" s="12">
        <f ca="1"/>
        <v>0.5176774486070963</v>
      </c>
      <c r="H4189" s="12">
        <f ca="1"/>
        <v>2.1851517361479429</v>
      </c>
    </row>
    <row r="4190" spans="6:8" x14ac:dyDescent="0.3">
      <c r="F4190" s="2">
        <v>4185</v>
      </c>
      <c r="G4190" s="12">
        <f ca="1"/>
        <v>7.2015926189491708E-2</v>
      </c>
      <c r="H4190" s="12">
        <f ca="1"/>
        <v>1.1690685475240756</v>
      </c>
    </row>
    <row r="4191" spans="6:8" x14ac:dyDescent="0.3">
      <c r="F4191" s="2">
        <v>4186</v>
      </c>
      <c r="G4191" s="12">
        <f ca="1"/>
        <v>0.85028646190044332</v>
      </c>
      <c r="H4191" s="12">
        <f ca="1"/>
        <v>3.593015340620143</v>
      </c>
    </row>
    <row r="4192" spans="6:8" x14ac:dyDescent="0.3">
      <c r="F4192" s="2">
        <v>4187</v>
      </c>
      <c r="G4192" s="12">
        <f ca="1"/>
        <v>0.69741840178186387</v>
      </c>
      <c r="H4192" s="12">
        <f ca="1"/>
        <v>2.7419401599746784</v>
      </c>
    </row>
    <row r="4193" spans="6:8" x14ac:dyDescent="0.3">
      <c r="F4193" s="2">
        <v>4188</v>
      </c>
      <c r="G4193" s="12">
        <f ca="1"/>
        <v>0.76661192705734815</v>
      </c>
      <c r="H4193" s="12">
        <f ca="1"/>
        <v>3.0507507613452165</v>
      </c>
    </row>
    <row r="4194" spans="6:8" x14ac:dyDescent="0.3">
      <c r="F4194" s="2">
        <v>4189</v>
      </c>
      <c r="G4194" s="12">
        <f ca="1"/>
        <v>0.92696251539407926</v>
      </c>
      <c r="H4194" s="12">
        <f ca="1"/>
        <v>4.5351603915311882</v>
      </c>
    </row>
    <row r="4195" spans="6:8" x14ac:dyDescent="0.3">
      <c r="F4195" s="2">
        <v>4190</v>
      </c>
      <c r="G4195" s="12">
        <f ca="1"/>
        <v>0.23253735740862291</v>
      </c>
      <c r="H4195" s="12">
        <f ca="1"/>
        <v>1.5571728171022599</v>
      </c>
    </row>
    <row r="4196" spans="6:8" x14ac:dyDescent="0.3">
      <c r="F4196" s="2">
        <v>4191</v>
      </c>
      <c r="G4196" s="12">
        <f ca="1"/>
        <v>0.86630758960816179</v>
      </c>
      <c r="H4196" s="12">
        <f ca="1"/>
        <v>3.7354870368394701</v>
      </c>
    </row>
    <row r="4197" spans="6:8" x14ac:dyDescent="0.3">
      <c r="F4197" s="2">
        <v>4192</v>
      </c>
      <c r="G4197" s="12">
        <f ca="1"/>
        <v>0.56828455906315845</v>
      </c>
      <c r="H4197" s="12">
        <f ca="1"/>
        <v>2.3195687180300633</v>
      </c>
    </row>
    <row r="4198" spans="6:8" x14ac:dyDescent="0.3">
      <c r="F4198" s="2">
        <v>4193</v>
      </c>
      <c r="G4198" s="12">
        <f ca="1"/>
        <v>0.68961749213447043</v>
      </c>
      <c r="H4198" s="12">
        <f ca="1"/>
        <v>2.7118111814070138</v>
      </c>
    </row>
    <row r="4199" spans="6:8" x14ac:dyDescent="0.3">
      <c r="F4199" s="2">
        <v>4194</v>
      </c>
      <c r="G4199" s="12">
        <f ca="1"/>
        <v>0.19386199168468488</v>
      </c>
      <c r="H4199" s="12">
        <f ca="1"/>
        <v>1.4745748984954696</v>
      </c>
    </row>
    <row r="4200" spans="6:8" x14ac:dyDescent="0.3">
      <c r="F4200" s="2">
        <v>4195</v>
      </c>
      <c r="G4200" s="12">
        <f ca="1"/>
        <v>0.89696156066413146</v>
      </c>
      <c r="H4200" s="12">
        <f ca="1"/>
        <v>4.071446783920706</v>
      </c>
    </row>
    <row r="4201" spans="6:8" x14ac:dyDescent="0.3">
      <c r="F4201" s="2">
        <v>4196</v>
      </c>
      <c r="G4201" s="12">
        <f ca="1"/>
        <v>0.58657939049793195</v>
      </c>
      <c r="H4201" s="12">
        <f ca="1"/>
        <v>2.3715167310998653</v>
      </c>
    </row>
    <row r="4202" spans="6:8" x14ac:dyDescent="0.3">
      <c r="F4202" s="2">
        <v>4197</v>
      </c>
      <c r="G4202" s="12">
        <f ca="1"/>
        <v>0.5718382397393571</v>
      </c>
      <c r="H4202" s="12">
        <f ca="1"/>
        <v>2.3295047631956072</v>
      </c>
    </row>
    <row r="4203" spans="6:8" x14ac:dyDescent="0.3">
      <c r="F4203" s="2">
        <v>4198</v>
      </c>
      <c r="G4203" s="12">
        <f ca="1"/>
        <v>0.35963993817462003</v>
      </c>
      <c r="H4203" s="12">
        <f ca="1"/>
        <v>1.8226864382489119</v>
      </c>
    </row>
    <row r="4204" spans="6:8" x14ac:dyDescent="0.3">
      <c r="F4204" s="2">
        <v>4199</v>
      </c>
      <c r="G4204" s="12">
        <f ca="1"/>
        <v>0.43410193664875663</v>
      </c>
      <c r="H4204" s="12">
        <f ca="1"/>
        <v>1.9854824160250593</v>
      </c>
    </row>
    <row r="4205" spans="6:8" x14ac:dyDescent="0.3">
      <c r="F4205" s="2">
        <v>4200</v>
      </c>
      <c r="G4205" s="12">
        <f ca="1"/>
        <v>0.63271587718881839</v>
      </c>
      <c r="H4205" s="12">
        <f ca="1"/>
        <v>2.512471272121815</v>
      </c>
    </row>
    <row r="4206" spans="6:8" x14ac:dyDescent="0.3">
      <c r="F4206" s="2">
        <v>4201</v>
      </c>
      <c r="G4206" s="12">
        <f ca="1"/>
        <v>0.55887660677290318</v>
      </c>
      <c r="H4206" s="12">
        <f ca="1"/>
        <v>2.2936048338117256</v>
      </c>
    </row>
    <row r="4207" spans="6:8" x14ac:dyDescent="0.3">
      <c r="F4207" s="2">
        <v>4202</v>
      </c>
      <c r="G4207" s="12">
        <f ca="1"/>
        <v>7.0760675481939206E-2</v>
      </c>
      <c r="H4207" s="12">
        <f ca="1"/>
        <v>1.1650620372314007</v>
      </c>
    </row>
    <row r="4208" spans="6:8" x14ac:dyDescent="0.3">
      <c r="F4208" s="2">
        <v>4203</v>
      </c>
      <c r="G4208" s="12">
        <f ca="1"/>
        <v>0.68351186902033989</v>
      </c>
      <c r="H4208" s="12">
        <f ca="1"/>
        <v>2.6887584704144536</v>
      </c>
    </row>
    <row r="4209" spans="6:8" x14ac:dyDescent="0.3">
      <c r="F4209" s="2">
        <v>4204</v>
      </c>
      <c r="G4209" s="12">
        <f ca="1"/>
        <v>0.34810091461111359</v>
      </c>
      <c r="H4209" s="12">
        <f ca="1"/>
        <v>1.7982555963517779</v>
      </c>
    </row>
    <row r="4210" spans="6:8" x14ac:dyDescent="0.3">
      <c r="F4210" s="2">
        <v>4205</v>
      </c>
      <c r="G4210" s="12">
        <f ca="1"/>
        <v>7.1801519390656265E-2</v>
      </c>
      <c r="H4210" s="12">
        <f ca="1"/>
        <v>1.1683866965937542</v>
      </c>
    </row>
    <row r="4211" spans="6:8" x14ac:dyDescent="0.3">
      <c r="F4211" s="2">
        <v>4206</v>
      </c>
      <c r="G4211" s="12">
        <f ca="1"/>
        <v>0.18806540840043451</v>
      </c>
      <c r="H4211" s="12">
        <f ca="1"/>
        <v>1.4619246711022724</v>
      </c>
    </row>
    <row r="4212" spans="6:8" x14ac:dyDescent="0.3">
      <c r="F4212" s="2">
        <v>4207</v>
      </c>
      <c r="G4212" s="12">
        <f ca="1"/>
        <v>0.93231074357326049</v>
      </c>
      <c r="H4212" s="12">
        <f ca="1"/>
        <v>4.6409933398655356</v>
      </c>
    </row>
    <row r="4213" spans="6:8" x14ac:dyDescent="0.3">
      <c r="F4213" s="2">
        <v>4208</v>
      </c>
      <c r="G4213" s="12">
        <f ca="1"/>
        <v>0.67938750643504742</v>
      </c>
      <c r="H4213" s="12">
        <f ca="1"/>
        <v>2.6734377138707295</v>
      </c>
    </row>
    <row r="4214" spans="6:8" x14ac:dyDescent="0.3">
      <c r="F4214" s="2">
        <v>4209</v>
      </c>
      <c r="G4214" s="12">
        <f ca="1"/>
        <v>0.64562227085747481</v>
      </c>
      <c r="H4214" s="12">
        <f ca="1"/>
        <v>2.5548943035303244</v>
      </c>
    </row>
    <row r="4215" spans="6:8" x14ac:dyDescent="0.3">
      <c r="F4215" s="2">
        <v>4210</v>
      </c>
      <c r="G4215" s="12">
        <f ca="1"/>
        <v>0.34012492578796172</v>
      </c>
      <c r="H4215" s="12">
        <f ca="1"/>
        <v>1.7814546566008602</v>
      </c>
    </row>
    <row r="4216" spans="6:8" x14ac:dyDescent="0.3">
      <c r="F4216" s="2">
        <v>4211</v>
      </c>
      <c r="G4216" s="12">
        <f ca="1"/>
        <v>0.16567905848823128</v>
      </c>
      <c r="H4216" s="12">
        <f ca="1"/>
        <v>1.4121152259264107</v>
      </c>
    </row>
    <row r="4217" spans="6:8" x14ac:dyDescent="0.3">
      <c r="F4217" s="2">
        <v>4212</v>
      </c>
      <c r="G4217" s="12">
        <f ca="1"/>
        <v>0.23505932555837972</v>
      </c>
      <c r="H4217" s="12">
        <f ca="1"/>
        <v>1.5624774922883391</v>
      </c>
    </row>
    <row r="4218" spans="6:8" x14ac:dyDescent="0.3">
      <c r="F4218" s="2">
        <v>4213</v>
      </c>
      <c r="G4218" s="12">
        <f ca="1"/>
        <v>0.65380288316858803</v>
      </c>
      <c r="H4218" s="12">
        <f ca="1"/>
        <v>2.582563665546576</v>
      </c>
    </row>
    <row r="4219" spans="6:8" x14ac:dyDescent="0.3">
      <c r="F4219" s="2">
        <v>4214</v>
      </c>
      <c r="G4219" s="12">
        <f ca="1"/>
        <v>0.94667075278881918</v>
      </c>
      <c r="H4219" s="12">
        <f ca="1"/>
        <v>4.9814015104437788</v>
      </c>
    </row>
    <row r="4220" spans="6:8" x14ac:dyDescent="0.3">
      <c r="F4220" s="2">
        <v>4215</v>
      </c>
      <c r="G4220" s="12">
        <f ca="1"/>
        <v>0.50693399956725349</v>
      </c>
      <c r="H4220" s="12">
        <f ca="1"/>
        <v>2.1581165398214552</v>
      </c>
    </row>
    <row r="4221" spans="6:8" x14ac:dyDescent="0.3">
      <c r="F4221" s="2">
        <v>4216</v>
      </c>
      <c r="G4221" s="12">
        <f ca="1"/>
        <v>0.56579956387249353</v>
      </c>
      <c r="H4221" s="12">
        <f ca="1"/>
        <v>2.3126631924905228</v>
      </c>
    </row>
    <row r="4222" spans="6:8" x14ac:dyDescent="0.3">
      <c r="F4222" s="2">
        <v>4217</v>
      </c>
      <c r="G4222" s="12">
        <f ca="1"/>
        <v>7.1724875809415778E-3</v>
      </c>
      <c r="H4222" s="12">
        <f ca="1"/>
        <v>0.82761897460380973</v>
      </c>
    </row>
    <row r="4223" spans="6:8" x14ac:dyDescent="0.3">
      <c r="F4223" s="2">
        <v>4218</v>
      </c>
      <c r="G4223" s="12">
        <f ca="1"/>
        <v>0.2899421204988839</v>
      </c>
      <c r="H4223" s="12">
        <f ca="1"/>
        <v>1.6768059277805716</v>
      </c>
    </row>
    <row r="4224" spans="6:8" x14ac:dyDescent="0.3">
      <c r="F4224" s="2">
        <v>4219</v>
      </c>
      <c r="G4224" s="12">
        <f ca="1"/>
        <v>0.57639843177891525</v>
      </c>
      <c r="H4224" s="12">
        <f ca="1"/>
        <v>2.3423619878338879</v>
      </c>
    </row>
    <row r="4225" spans="6:8" x14ac:dyDescent="0.3">
      <c r="F4225" s="2">
        <v>4220</v>
      </c>
      <c r="G4225" s="12">
        <f ca="1"/>
        <v>0.82618991014517218</v>
      </c>
      <c r="H4225" s="12">
        <f ca="1"/>
        <v>3.4080422414887908</v>
      </c>
    </row>
    <row r="4226" spans="6:8" x14ac:dyDescent="0.3">
      <c r="F4226" s="2">
        <v>4221</v>
      </c>
      <c r="G4226" s="12">
        <f ca="1"/>
        <v>0.28806009441396263</v>
      </c>
      <c r="H4226" s="12">
        <f ca="1"/>
        <v>1.6728999651685663</v>
      </c>
    </row>
    <row r="4227" spans="6:8" x14ac:dyDescent="0.3">
      <c r="F4227" s="2">
        <v>4222</v>
      </c>
      <c r="G4227" s="12">
        <f ca="1"/>
        <v>0.65568463283526346</v>
      </c>
      <c r="H4227" s="12">
        <f ca="1"/>
        <v>2.5890183554488253</v>
      </c>
    </row>
    <row r="4228" spans="6:8" x14ac:dyDescent="0.3">
      <c r="F4228" s="2">
        <v>4223</v>
      </c>
      <c r="G4228" s="12">
        <f ca="1"/>
        <v>6.8428079794922603E-2</v>
      </c>
      <c r="H4228" s="12">
        <f ca="1"/>
        <v>1.1575205674614231</v>
      </c>
    </row>
    <row r="4229" spans="6:8" x14ac:dyDescent="0.3">
      <c r="F4229" s="2">
        <v>4224</v>
      </c>
      <c r="G4229" s="12">
        <f ca="1"/>
        <v>0.4403499416663792</v>
      </c>
      <c r="H4229" s="12">
        <f ca="1"/>
        <v>1.999673257329174</v>
      </c>
    </row>
    <row r="4230" spans="6:8" x14ac:dyDescent="0.3">
      <c r="F4230" s="2">
        <v>4225</v>
      </c>
      <c r="G4230" s="12">
        <f ca="1"/>
        <v>6.4150097376039161E-2</v>
      </c>
      <c r="H4230" s="12">
        <f ca="1"/>
        <v>1.1433402952051859</v>
      </c>
    </row>
    <row r="4231" spans="6:8" x14ac:dyDescent="0.3">
      <c r="F4231" s="2">
        <v>4226</v>
      </c>
      <c r="G4231" s="12">
        <f ca="1"/>
        <v>0.94226704754370649</v>
      </c>
      <c r="H4231" s="12">
        <f ca="1"/>
        <v>4.866647532081994</v>
      </c>
    </row>
    <row r="4232" spans="6:8" x14ac:dyDescent="0.3">
      <c r="F4232" s="2">
        <v>4227</v>
      </c>
      <c r="G4232" s="12">
        <f ca="1"/>
        <v>0.58580313229222059</v>
      </c>
      <c r="H4232" s="12">
        <f ca="1"/>
        <v>2.369271286973087</v>
      </c>
    </row>
    <row r="4233" spans="6:8" x14ac:dyDescent="0.3">
      <c r="F4233" s="2">
        <v>4228</v>
      </c>
      <c r="G4233" s="12">
        <f ca="1"/>
        <v>0.29476121794516219</v>
      </c>
      <c r="H4233" s="12">
        <f ca="1"/>
        <v>1.6868092980916065</v>
      </c>
    </row>
    <row r="4234" spans="6:8" x14ac:dyDescent="0.3">
      <c r="F4234" s="2">
        <v>4229</v>
      </c>
      <c r="G4234" s="12">
        <f ca="1"/>
        <v>0.23773759564158259</v>
      </c>
      <c r="H4234" s="12">
        <f ca="1"/>
        <v>1.5681030615707079</v>
      </c>
    </row>
    <row r="4235" spans="6:8" x14ac:dyDescent="0.3">
      <c r="F4235" s="2">
        <v>4230</v>
      </c>
      <c r="G4235" s="12">
        <f ca="1"/>
        <v>0.68893438629595072</v>
      </c>
      <c r="H4235" s="12">
        <f ca="1"/>
        <v>2.7092094257953567</v>
      </c>
    </row>
    <row r="4236" spans="6:8" x14ac:dyDescent="0.3">
      <c r="F4236" s="2">
        <v>4231</v>
      </c>
      <c r="G4236" s="12">
        <f ca="1"/>
        <v>0.18043408943862005</v>
      </c>
      <c r="H4236" s="12">
        <f ca="1"/>
        <v>1.4451276137829971</v>
      </c>
    </row>
    <row r="4237" spans="6:8" x14ac:dyDescent="0.3">
      <c r="F4237" s="2">
        <v>4232</v>
      </c>
      <c r="G4237" s="12">
        <f ca="1"/>
        <v>0.35786762332380784</v>
      </c>
      <c r="H4237" s="12">
        <f ca="1"/>
        <v>1.8189236346902937</v>
      </c>
    </row>
    <row r="4238" spans="6:8" x14ac:dyDescent="0.3">
      <c r="F4238" s="2">
        <v>4233</v>
      </c>
      <c r="G4238" s="12">
        <f ca="1"/>
        <v>0.53533895997191405</v>
      </c>
      <c r="H4238" s="12">
        <f ca="1"/>
        <v>2.2306638648444874</v>
      </c>
    </row>
    <row r="4239" spans="6:8" x14ac:dyDescent="0.3">
      <c r="F4239" s="2">
        <v>4234</v>
      </c>
      <c r="G4239" s="12">
        <f ca="1"/>
        <v>0.24404646022668319</v>
      </c>
      <c r="H4239" s="12">
        <f ca="1"/>
        <v>1.5813253624968582</v>
      </c>
    </row>
    <row r="4240" spans="6:8" x14ac:dyDescent="0.3">
      <c r="F4240" s="2">
        <v>4235</v>
      </c>
      <c r="G4240" s="12">
        <f ca="1"/>
        <v>0.80401973254756687</v>
      </c>
      <c r="H4240" s="12">
        <f ca="1"/>
        <v>3.2613669291971492</v>
      </c>
    </row>
    <row r="4241" spans="6:8" x14ac:dyDescent="0.3">
      <c r="F4241" s="2">
        <v>4236</v>
      </c>
      <c r="G4241" s="12">
        <f ca="1"/>
        <v>0.88287349032608042</v>
      </c>
      <c r="H4241" s="12">
        <f ca="1"/>
        <v>3.9046462815417997</v>
      </c>
    </row>
    <row r="4242" spans="6:8" x14ac:dyDescent="0.3">
      <c r="F4242" s="2">
        <v>4237</v>
      </c>
      <c r="G4242" s="12">
        <f ca="1"/>
        <v>0.74471254702605028</v>
      </c>
      <c r="H4242" s="12">
        <f ca="1"/>
        <v>2.943650622500507</v>
      </c>
    </row>
    <row r="4243" spans="6:8" x14ac:dyDescent="0.3">
      <c r="F4243" s="2">
        <v>4238</v>
      </c>
      <c r="G4243" s="12">
        <f ca="1"/>
        <v>0.38507057211281848</v>
      </c>
      <c r="H4243" s="12">
        <f ca="1"/>
        <v>1.8771612681044925</v>
      </c>
    </row>
    <row r="4244" spans="6:8" x14ac:dyDescent="0.3">
      <c r="F4244" s="2">
        <v>4239</v>
      </c>
      <c r="G4244" s="12">
        <f ca="1"/>
        <v>0.1176242057997019</v>
      </c>
      <c r="H4244" s="12">
        <f ca="1"/>
        <v>1.2973763070390558</v>
      </c>
    </row>
    <row r="4245" spans="6:8" x14ac:dyDescent="0.3">
      <c r="F4245" s="2">
        <v>4240</v>
      </c>
      <c r="G4245" s="12">
        <f ca="1"/>
        <v>0.64967428913742431</v>
      </c>
      <c r="H4245" s="12">
        <f ca="1"/>
        <v>2.5685210022054594</v>
      </c>
    </row>
    <row r="4246" spans="6:8" x14ac:dyDescent="0.3">
      <c r="F4246" s="2">
        <v>4241</v>
      </c>
      <c r="G4246" s="12">
        <f ca="1"/>
        <v>0.94287486225498141</v>
      </c>
      <c r="H4246" s="12">
        <f ca="1"/>
        <v>4.8818679452036289</v>
      </c>
    </row>
    <row r="4247" spans="6:8" x14ac:dyDescent="0.3">
      <c r="F4247" s="2">
        <v>4242</v>
      </c>
      <c r="G4247" s="12">
        <f ca="1"/>
        <v>0.63051513615062782</v>
      </c>
      <c r="H4247" s="12">
        <f ca="1"/>
        <v>2.50538032089981</v>
      </c>
    </row>
    <row r="4248" spans="6:8" x14ac:dyDescent="0.3">
      <c r="F4248" s="2">
        <v>4243</v>
      </c>
      <c r="G4248" s="12">
        <f ca="1"/>
        <v>0.16990692205269964</v>
      </c>
      <c r="H4248" s="12">
        <f ca="1"/>
        <v>1.4216537557169389</v>
      </c>
    </row>
    <row r="4249" spans="6:8" x14ac:dyDescent="0.3">
      <c r="F4249" s="2">
        <v>4244</v>
      </c>
      <c r="G4249" s="12">
        <f ca="1"/>
        <v>0.66694878364996013</v>
      </c>
      <c r="H4249" s="12">
        <f ca="1"/>
        <v>2.6283948607020644</v>
      </c>
    </row>
    <row r="4250" spans="6:8" x14ac:dyDescent="0.3">
      <c r="F4250" s="2">
        <v>4245</v>
      </c>
      <c r="G4250" s="12">
        <f ca="1"/>
        <v>0.55695178691755798</v>
      </c>
      <c r="H4250" s="12">
        <f ca="1"/>
        <v>2.288351925410459</v>
      </c>
    </row>
    <row r="4251" spans="6:8" x14ac:dyDescent="0.3">
      <c r="F4251" s="2">
        <v>4246</v>
      </c>
      <c r="G4251" s="12">
        <f ca="1"/>
        <v>3.2952091195054711E-2</v>
      </c>
      <c r="H4251" s="12">
        <f ca="1"/>
        <v>1.0188442007969631</v>
      </c>
    </row>
    <row r="4252" spans="6:8" x14ac:dyDescent="0.3">
      <c r="F4252" s="2">
        <v>4247</v>
      </c>
      <c r="G4252" s="12">
        <f ca="1"/>
        <v>0.21509155370341349</v>
      </c>
      <c r="H4252" s="12">
        <f ca="1"/>
        <v>1.5202434559074545</v>
      </c>
    </row>
    <row r="4253" spans="6:8" x14ac:dyDescent="0.3">
      <c r="F4253" s="2">
        <v>4248</v>
      </c>
      <c r="G4253" s="12">
        <f ca="1"/>
        <v>0.91925542867032362</v>
      </c>
      <c r="H4253" s="12">
        <f ca="1"/>
        <v>4.3974693317208704</v>
      </c>
    </row>
    <row r="4254" spans="6:8" x14ac:dyDescent="0.3">
      <c r="F4254" s="2">
        <v>4249</v>
      </c>
      <c r="G4254" s="12">
        <f ca="1"/>
        <v>0.28408325674602897</v>
      </c>
      <c r="H4254" s="12">
        <f ca="1"/>
        <v>1.6646469390084115</v>
      </c>
    </row>
    <row r="4255" spans="6:8" x14ac:dyDescent="0.3">
      <c r="F4255" s="2">
        <v>4250</v>
      </c>
      <c r="G4255" s="12">
        <f ca="1"/>
        <v>0.9936623431868099</v>
      </c>
      <c r="H4255" s="12">
        <f ca="1"/>
        <v>8.7561056906693882</v>
      </c>
    </row>
    <row r="4256" spans="6:8" x14ac:dyDescent="0.3">
      <c r="F4256" s="2">
        <v>4251</v>
      </c>
      <c r="G4256" s="12">
        <f ca="1"/>
        <v>4.037857605748485E-3</v>
      </c>
      <c r="H4256" s="12">
        <f ca="1"/>
        <v>0.77559263861551531</v>
      </c>
    </row>
    <row r="4257" spans="6:8" x14ac:dyDescent="0.3">
      <c r="F4257" s="2">
        <v>4252</v>
      </c>
      <c r="G4257" s="12">
        <f ca="1"/>
        <v>4.2376243225987764E-3</v>
      </c>
      <c r="H4257" s="12">
        <f ca="1"/>
        <v>0.77966835763097064</v>
      </c>
    </row>
    <row r="4258" spans="6:8" x14ac:dyDescent="0.3">
      <c r="F4258" s="2">
        <v>4253</v>
      </c>
      <c r="G4258" s="12">
        <f ca="1"/>
        <v>0.22934923397489881</v>
      </c>
      <c r="H4258" s="12">
        <f ca="1"/>
        <v>1.5504559758161878</v>
      </c>
    </row>
    <row r="4259" spans="6:8" x14ac:dyDescent="0.3">
      <c r="F4259" s="2">
        <v>4254</v>
      </c>
      <c r="G4259" s="12">
        <f ca="1"/>
        <v>0.29424084118670191</v>
      </c>
      <c r="H4259" s="12">
        <f ca="1"/>
        <v>1.6857289442834111</v>
      </c>
    </row>
    <row r="4260" spans="6:8" x14ac:dyDescent="0.3">
      <c r="F4260" s="2">
        <v>4255</v>
      </c>
      <c r="G4260" s="12">
        <f ca="1"/>
        <v>0.90264324651624439</v>
      </c>
      <c r="H4260" s="12">
        <f ca="1"/>
        <v>4.1462463623150381</v>
      </c>
    </row>
    <row r="4261" spans="6:8" x14ac:dyDescent="0.3">
      <c r="F4261" s="2">
        <v>4256</v>
      </c>
      <c r="G4261" s="12">
        <f ca="1"/>
        <v>0.39311166070661097</v>
      </c>
      <c r="H4261" s="12">
        <f ca="1"/>
        <v>1.89459904992703</v>
      </c>
    </row>
    <row r="4262" spans="6:8" x14ac:dyDescent="0.3">
      <c r="F4262" s="2">
        <v>4257</v>
      </c>
      <c r="G4262" s="12">
        <f ca="1"/>
        <v>0.5852941690798481</v>
      </c>
      <c r="H4262" s="12">
        <f ca="1"/>
        <v>2.3678010868568502</v>
      </c>
    </row>
    <row r="4263" spans="6:8" x14ac:dyDescent="0.3">
      <c r="F4263" s="2">
        <v>4258</v>
      </c>
      <c r="G4263" s="12">
        <f ca="1"/>
        <v>0.75272912284437354</v>
      </c>
      <c r="H4263" s="12">
        <f ca="1"/>
        <v>2.9816843926647305</v>
      </c>
    </row>
    <row r="4264" spans="6:8" x14ac:dyDescent="0.3">
      <c r="F4264" s="2">
        <v>4259</v>
      </c>
      <c r="G4264" s="12">
        <f ca="1"/>
        <v>0.63160186695867759</v>
      </c>
      <c r="H4264" s="12">
        <f ca="1"/>
        <v>2.5088768033675293</v>
      </c>
    </row>
    <row r="4265" spans="6:8" x14ac:dyDescent="0.3">
      <c r="F4265" s="2">
        <v>4260</v>
      </c>
      <c r="G4265" s="12">
        <f ca="1"/>
        <v>0.87110991556884732</v>
      </c>
      <c r="H4265" s="12">
        <f ca="1"/>
        <v>3.781971236848261</v>
      </c>
    </row>
    <row r="4266" spans="6:8" x14ac:dyDescent="0.3">
      <c r="F4266" s="2">
        <v>4261</v>
      </c>
      <c r="G4266" s="12">
        <f ca="1"/>
        <v>0.76216756724575596</v>
      </c>
      <c r="H4266" s="12">
        <f ca="1"/>
        <v>3.028174738333782</v>
      </c>
    </row>
    <row r="4267" spans="6:8" x14ac:dyDescent="0.3">
      <c r="F4267" s="2">
        <v>4262</v>
      </c>
      <c r="G4267" s="12">
        <f ca="1"/>
        <v>6.812704748668863E-2</v>
      </c>
      <c r="H4267" s="12">
        <f ca="1"/>
        <v>1.1565378669653676</v>
      </c>
    </row>
    <row r="4268" spans="6:8" x14ac:dyDescent="0.3">
      <c r="F4268" s="2">
        <v>4263</v>
      </c>
      <c r="G4268" s="12">
        <f ca="1"/>
        <v>0.69524657311939686</v>
      </c>
      <c r="H4268" s="12">
        <f ca="1"/>
        <v>2.7334737020508548</v>
      </c>
    </row>
    <row r="4269" spans="6:8" x14ac:dyDescent="0.3">
      <c r="F4269" s="2">
        <v>4264</v>
      </c>
      <c r="G4269" s="12">
        <f ca="1"/>
        <v>0.30505865091200723</v>
      </c>
      <c r="H4269" s="12">
        <f ca="1"/>
        <v>1.7082013021237397</v>
      </c>
    </row>
    <row r="4270" spans="6:8" x14ac:dyDescent="0.3">
      <c r="F4270" s="2">
        <v>4265</v>
      </c>
      <c r="G4270" s="12">
        <f ca="1"/>
        <v>0.70378894514078727</v>
      </c>
      <c r="H4270" s="12">
        <f ca="1"/>
        <v>2.7671357549570605</v>
      </c>
    </row>
    <row r="4271" spans="6:8" x14ac:dyDescent="0.3">
      <c r="F4271" s="2">
        <v>4266</v>
      </c>
      <c r="G4271" s="12">
        <f ca="1"/>
        <v>0.38769080453853011</v>
      </c>
      <c r="H4271" s="12">
        <f ca="1"/>
        <v>1.8828311665165023</v>
      </c>
    </row>
    <row r="4272" spans="6:8" x14ac:dyDescent="0.3">
      <c r="F4272" s="2">
        <v>4267</v>
      </c>
      <c r="G4272" s="12">
        <f ca="1"/>
        <v>0.58919558154549789</v>
      </c>
      <c r="H4272" s="12">
        <f ca="1"/>
        <v>2.3791125315136945</v>
      </c>
    </row>
    <row r="4273" spans="6:8" x14ac:dyDescent="0.3">
      <c r="F4273" s="2">
        <v>4268</v>
      </c>
      <c r="G4273" s="12">
        <f ca="1"/>
        <v>0.12218572929781257</v>
      </c>
      <c r="H4273" s="12">
        <f ca="1"/>
        <v>1.3089095738005352</v>
      </c>
    </row>
    <row r="4274" spans="6:8" x14ac:dyDescent="0.3">
      <c r="F4274" s="2">
        <v>4269</v>
      </c>
      <c r="G4274" s="12">
        <f ca="1"/>
        <v>0.1008323168993448</v>
      </c>
      <c r="H4274" s="12">
        <f ca="1"/>
        <v>1.2532662378259019</v>
      </c>
    </row>
    <row r="4275" spans="6:8" x14ac:dyDescent="0.3">
      <c r="F4275" s="2">
        <v>4270</v>
      </c>
      <c r="G4275" s="12">
        <f ca="1"/>
        <v>0.8634562776213508</v>
      </c>
      <c r="H4275" s="12">
        <f ca="1"/>
        <v>3.7087702597628773</v>
      </c>
    </row>
    <row r="4276" spans="6:8" x14ac:dyDescent="0.3">
      <c r="F4276" s="2">
        <v>4271</v>
      </c>
      <c r="G4276" s="12">
        <f ca="1"/>
        <v>0.20560768443109145</v>
      </c>
      <c r="H4276" s="12">
        <f ca="1"/>
        <v>1.4999579778696361</v>
      </c>
    </row>
    <row r="4277" spans="6:8" x14ac:dyDescent="0.3">
      <c r="F4277" s="2">
        <v>4272</v>
      </c>
      <c r="G4277" s="12">
        <f ca="1"/>
        <v>2.1771169349549035E-2</v>
      </c>
      <c r="H4277" s="12">
        <f ca="1"/>
        <v>0.95674292523263038</v>
      </c>
    </row>
    <row r="4278" spans="6:8" x14ac:dyDescent="0.3">
      <c r="F4278" s="2">
        <v>4273</v>
      </c>
      <c r="G4278" s="12">
        <f ca="1"/>
        <v>0.66043250789485941</v>
      </c>
      <c r="H4278" s="12">
        <f ca="1"/>
        <v>2.6054590007079983</v>
      </c>
    </row>
    <row r="4279" spans="6:8" x14ac:dyDescent="0.3">
      <c r="F4279" s="2">
        <v>4274</v>
      </c>
      <c r="G4279" s="12">
        <f ca="1"/>
        <v>0.25226348078217065</v>
      </c>
      <c r="H4279" s="12">
        <f ca="1"/>
        <v>1.5984942057968934</v>
      </c>
    </row>
    <row r="4280" spans="6:8" x14ac:dyDescent="0.3">
      <c r="F4280" s="2">
        <v>4275</v>
      </c>
      <c r="G4280" s="12">
        <f ca="1"/>
        <v>0.34869732300805723</v>
      </c>
      <c r="H4280" s="12">
        <f ca="1"/>
        <v>1.7995145741087839</v>
      </c>
    </row>
    <row r="4281" spans="6:8" x14ac:dyDescent="0.3">
      <c r="F4281" s="2">
        <v>4276</v>
      </c>
      <c r="G4281" s="12">
        <f ca="1"/>
        <v>0.58115769950836094</v>
      </c>
      <c r="H4281" s="12">
        <f ca="1"/>
        <v>2.3559120624752525</v>
      </c>
    </row>
    <row r="4282" spans="6:8" x14ac:dyDescent="0.3">
      <c r="F4282" s="2">
        <v>4277</v>
      </c>
      <c r="G4282" s="12">
        <f ca="1"/>
        <v>0.15131261436278343</v>
      </c>
      <c r="H4282" s="12">
        <f ca="1"/>
        <v>1.3791490414437151</v>
      </c>
    </row>
    <row r="4283" spans="6:8" x14ac:dyDescent="0.3">
      <c r="F4283" s="2">
        <v>4278</v>
      </c>
      <c r="G4283" s="12">
        <f ca="1"/>
        <v>0.98574653756240815</v>
      </c>
      <c r="H4283" s="12">
        <f ca="1"/>
        <v>7.1428356736453349</v>
      </c>
    </row>
    <row r="4284" spans="6:8" x14ac:dyDescent="0.3">
      <c r="F4284" s="2">
        <v>4279</v>
      </c>
      <c r="G4284" s="12">
        <f ca="1"/>
        <v>5.401417155045718E-2</v>
      </c>
      <c r="H4284" s="12">
        <f ca="1"/>
        <v>1.1076201787134416</v>
      </c>
    </row>
    <row r="4285" spans="6:8" x14ac:dyDescent="0.3">
      <c r="F4285" s="2">
        <v>4280</v>
      </c>
      <c r="G4285" s="12">
        <f ca="1"/>
        <v>0.69563503491469825</v>
      </c>
      <c r="H4285" s="12">
        <f ca="1"/>
        <v>2.7349835404762781</v>
      </c>
    </row>
    <row r="4286" spans="6:8" x14ac:dyDescent="0.3">
      <c r="F4286" s="2">
        <v>4281</v>
      </c>
      <c r="G4286" s="12">
        <f ca="1"/>
        <v>0.62769475551636411</v>
      </c>
      <c r="H4286" s="12">
        <f ca="1"/>
        <v>2.496351368799703</v>
      </c>
    </row>
    <row r="4287" spans="6:8" x14ac:dyDescent="0.3">
      <c r="F4287" s="2">
        <v>4282</v>
      </c>
      <c r="G4287" s="12">
        <f ca="1"/>
        <v>0.46519283076087081</v>
      </c>
      <c r="H4287" s="12">
        <f ca="1"/>
        <v>2.0571438398292963</v>
      </c>
    </row>
    <row r="4288" spans="6:8" x14ac:dyDescent="0.3">
      <c r="F4288" s="2">
        <v>4283</v>
      </c>
      <c r="G4288" s="12">
        <f ca="1"/>
        <v>0.98431592723544248</v>
      </c>
      <c r="H4288" s="12">
        <f ca="1"/>
        <v>6.9681833257236763</v>
      </c>
    </row>
    <row r="4289" spans="6:8" x14ac:dyDescent="0.3">
      <c r="F4289" s="2">
        <v>4284</v>
      </c>
      <c r="G4289" s="12">
        <f ca="1"/>
        <v>0.5864904379649496</v>
      </c>
      <c r="H4289" s="12">
        <f ca="1"/>
        <v>2.3712592301311526</v>
      </c>
    </row>
    <row r="4290" spans="6:8" x14ac:dyDescent="0.3">
      <c r="F4290" s="2">
        <v>4285</v>
      </c>
      <c r="G4290" s="12">
        <f ca="1"/>
        <v>0.55746836226359808</v>
      </c>
      <c r="H4290" s="12">
        <f ca="1"/>
        <v>2.2897597479998133</v>
      </c>
    </row>
    <row r="4291" spans="6:8" x14ac:dyDescent="0.3">
      <c r="F4291" s="2">
        <v>4286</v>
      </c>
      <c r="G4291" s="12">
        <f ca="1"/>
        <v>0.75322759760583824</v>
      </c>
      <c r="H4291" s="12">
        <f ca="1"/>
        <v>2.984092241258177</v>
      </c>
    </row>
    <row r="4292" spans="6:8" x14ac:dyDescent="0.3">
      <c r="F4292" s="2">
        <v>4287</v>
      </c>
      <c r="G4292" s="12">
        <f ca="1"/>
        <v>0.42899194338815216</v>
      </c>
      <c r="H4292" s="12">
        <f ca="1"/>
        <v>1.9739486290973196</v>
      </c>
    </row>
    <row r="4293" spans="6:8" x14ac:dyDescent="0.3">
      <c r="F4293" s="2">
        <v>4288</v>
      </c>
      <c r="G4293" s="12">
        <f ca="1"/>
        <v>9.3660963575630696E-2</v>
      </c>
      <c r="H4293" s="12">
        <f ca="1"/>
        <v>1.2334819260846959</v>
      </c>
    </row>
    <row r="4294" spans="6:8" x14ac:dyDescent="0.3">
      <c r="F4294" s="2">
        <v>4289</v>
      </c>
      <c r="G4294" s="12">
        <f ca="1"/>
        <v>0.64047720499212679</v>
      </c>
      <c r="H4294" s="12">
        <f ca="1"/>
        <v>2.5378072978488526</v>
      </c>
    </row>
    <row r="4295" spans="6:8" x14ac:dyDescent="0.3">
      <c r="F4295" s="2">
        <v>4290</v>
      </c>
      <c r="G4295" s="12">
        <f ca="1"/>
        <v>7.1590556941376615E-3</v>
      </c>
      <c r="H4295" s="12">
        <f ca="1"/>
        <v>0.82743568379830468</v>
      </c>
    </row>
    <row r="4296" spans="6:8" x14ac:dyDescent="0.3">
      <c r="F4296" s="2">
        <v>4291</v>
      </c>
      <c r="G4296" s="12">
        <f ca="1"/>
        <v>0.2639881001514317</v>
      </c>
      <c r="H4296" s="12">
        <f ca="1"/>
        <v>1.6229135043373586</v>
      </c>
    </row>
    <row r="4297" spans="6:8" x14ac:dyDescent="0.3">
      <c r="F4297" s="2">
        <v>4292</v>
      </c>
      <c r="G4297" s="12">
        <f ca="1"/>
        <v>1.0720213812092538E-2</v>
      </c>
      <c r="H4297" s="12">
        <f ca="1"/>
        <v>0.86929494435056454</v>
      </c>
    </row>
    <row r="4298" spans="6:8" x14ac:dyDescent="0.3">
      <c r="F4298" s="2">
        <v>4293</v>
      </c>
      <c r="G4298" s="12">
        <f ca="1"/>
        <v>0.43981563280772606</v>
      </c>
      <c r="H4298" s="12">
        <f ca="1"/>
        <v>1.9984558018867886</v>
      </c>
    </row>
    <row r="4299" spans="6:8" x14ac:dyDescent="0.3">
      <c r="F4299" s="2">
        <v>4294</v>
      </c>
      <c r="G4299" s="12">
        <f ca="1"/>
        <v>0.1514198964596023</v>
      </c>
      <c r="H4299" s="12">
        <f ca="1"/>
        <v>1.3793987076767085</v>
      </c>
    </row>
    <row r="4300" spans="6:8" x14ac:dyDescent="0.3">
      <c r="F4300" s="2">
        <v>4295</v>
      </c>
      <c r="G4300" s="12">
        <f ca="1"/>
        <v>0.59028360763475529</v>
      </c>
      <c r="H4300" s="12">
        <f ca="1"/>
        <v>2.3822843493438386</v>
      </c>
    </row>
    <row r="4301" spans="6:8" x14ac:dyDescent="0.3">
      <c r="F4301" s="2">
        <v>4296</v>
      </c>
      <c r="G4301" s="12">
        <f ca="1"/>
        <v>0.29310133765270563</v>
      </c>
      <c r="H4301" s="12">
        <f ca="1"/>
        <v>1.6833633822680618</v>
      </c>
    </row>
    <row r="4302" spans="6:8" x14ac:dyDescent="0.3">
      <c r="F4302" s="2">
        <v>4297</v>
      </c>
      <c r="G4302" s="12">
        <f ca="1"/>
        <v>0.27147469180788275</v>
      </c>
      <c r="H4302" s="12">
        <f ca="1"/>
        <v>1.6384728005980076</v>
      </c>
    </row>
    <row r="4303" spans="6:8" x14ac:dyDescent="0.3">
      <c r="F4303" s="2">
        <v>4298</v>
      </c>
      <c r="G4303" s="12">
        <f ca="1"/>
        <v>0.57084722239352526</v>
      </c>
      <c r="H4303" s="12">
        <f ca="1"/>
        <v>2.3267266287447543</v>
      </c>
    </row>
    <row r="4304" spans="6:8" x14ac:dyDescent="0.3">
      <c r="F4304" s="2">
        <v>4299</v>
      </c>
      <c r="G4304" s="12">
        <f ca="1"/>
        <v>0.55366260819284685</v>
      </c>
      <c r="H4304" s="12">
        <f ca="1"/>
        <v>2.2794208291962019</v>
      </c>
    </row>
    <row r="4305" spans="6:8" x14ac:dyDescent="0.3">
      <c r="F4305" s="2">
        <v>4300</v>
      </c>
      <c r="G4305" s="12">
        <f ca="1"/>
        <v>0.8025421661381511</v>
      </c>
      <c r="H4305" s="12">
        <f ca="1"/>
        <v>3.2522466765964904</v>
      </c>
    </row>
    <row r="4306" spans="6:8" x14ac:dyDescent="0.3">
      <c r="F4306" s="2">
        <v>4301</v>
      </c>
      <c r="G4306" s="12">
        <f ca="1"/>
        <v>0.56656502848528745</v>
      </c>
      <c r="H4306" s="12">
        <f ca="1"/>
        <v>2.3147866454141912</v>
      </c>
    </row>
    <row r="4307" spans="6:8" x14ac:dyDescent="0.3">
      <c r="F4307" s="2">
        <v>4302</v>
      </c>
      <c r="G4307" s="12">
        <f ca="1"/>
        <v>0.53078229717561776</v>
      </c>
      <c r="H4307" s="12">
        <f ca="1"/>
        <v>2.2187885956093032</v>
      </c>
    </row>
    <row r="4308" spans="6:8" x14ac:dyDescent="0.3">
      <c r="F4308" s="2">
        <v>4303</v>
      </c>
      <c r="G4308" s="12">
        <f ca="1"/>
        <v>0.51729468121655398</v>
      </c>
      <c r="H4308" s="12">
        <f ca="1"/>
        <v>2.1841803808053899</v>
      </c>
    </row>
    <row r="4309" spans="6:8" x14ac:dyDescent="0.3">
      <c r="F4309" s="2">
        <v>4304</v>
      </c>
      <c r="G4309" s="12">
        <f ca="1"/>
        <v>0.72879320769121803</v>
      </c>
      <c r="H4309" s="12">
        <f ca="1"/>
        <v>2.8717115007841993</v>
      </c>
    </row>
    <row r="4310" spans="6:8" x14ac:dyDescent="0.3">
      <c r="F4310" s="2">
        <v>4305</v>
      </c>
      <c r="G4310" s="12">
        <f ca="1"/>
        <v>0.48772291231894549</v>
      </c>
      <c r="H4310" s="12">
        <f ca="1"/>
        <v>2.1108887010244293</v>
      </c>
    </row>
    <row r="4311" spans="6:8" x14ac:dyDescent="0.3">
      <c r="F4311" s="2">
        <v>4306</v>
      </c>
      <c r="G4311" s="12">
        <f ca="1"/>
        <v>0.1638915014190141</v>
      </c>
      <c r="H4311" s="12">
        <f ca="1"/>
        <v>1.4080614487119882</v>
      </c>
    </row>
    <row r="4312" spans="6:8" x14ac:dyDescent="0.3">
      <c r="F4312" s="2">
        <v>4307</v>
      </c>
      <c r="G4312" s="12">
        <f ca="1"/>
        <v>9.683475030018962E-2</v>
      </c>
      <c r="H4312" s="12">
        <f ca="1"/>
        <v>1.2423172888052902</v>
      </c>
    </row>
    <row r="4313" spans="6:8" x14ac:dyDescent="0.3">
      <c r="F4313" s="2">
        <v>4308</v>
      </c>
      <c r="G4313" s="12">
        <f ca="1"/>
        <v>0.50205320403697451</v>
      </c>
      <c r="H4313" s="12">
        <f ca="1"/>
        <v>2.1459863559708903</v>
      </c>
    </row>
    <row r="4314" spans="6:8" x14ac:dyDescent="0.3">
      <c r="F4314" s="2">
        <v>4309</v>
      </c>
      <c r="G4314" s="12">
        <f ca="1"/>
        <v>0.36341343828297257</v>
      </c>
      <c r="H4314" s="12">
        <f ca="1"/>
        <v>1.8307113751739994</v>
      </c>
    </row>
    <row r="4315" spans="6:8" x14ac:dyDescent="0.3">
      <c r="F4315" s="2">
        <v>4310</v>
      </c>
      <c r="G4315" s="12">
        <f ca="1"/>
        <v>0.47347916165375703</v>
      </c>
      <c r="H4315" s="12">
        <f ca="1"/>
        <v>2.0767182797540098</v>
      </c>
    </row>
    <row r="4316" spans="6:8" x14ac:dyDescent="0.3">
      <c r="F4316" s="2">
        <v>4311</v>
      </c>
      <c r="G4316" s="12">
        <f ca="1"/>
        <v>0.11250286589411029</v>
      </c>
      <c r="H4316" s="12">
        <f ca="1"/>
        <v>1.2842149513243344</v>
      </c>
    </row>
    <row r="4317" spans="6:8" x14ac:dyDescent="0.3">
      <c r="F4317" s="2">
        <v>4312</v>
      </c>
      <c r="G4317" s="12">
        <f ca="1"/>
        <v>0.49169137558725406</v>
      </c>
      <c r="H4317" s="12">
        <f ca="1"/>
        <v>2.1205332984525334</v>
      </c>
    </row>
    <row r="4318" spans="6:8" x14ac:dyDescent="0.3">
      <c r="F4318" s="2">
        <v>4313</v>
      </c>
      <c r="G4318" s="12">
        <f ca="1"/>
        <v>0.82610455717120823</v>
      </c>
      <c r="H4318" s="12">
        <f ca="1"/>
        <v>3.4074387595200104</v>
      </c>
    </row>
    <row r="4319" spans="6:8" x14ac:dyDescent="0.3">
      <c r="F4319" s="2">
        <v>4314</v>
      </c>
      <c r="G4319" s="12">
        <f ca="1"/>
        <v>0.13971228421899595</v>
      </c>
      <c r="H4319" s="12">
        <f ca="1"/>
        <v>1.3517980829796952</v>
      </c>
    </row>
    <row r="4320" spans="6:8" x14ac:dyDescent="0.3">
      <c r="F4320" s="2">
        <v>4315</v>
      </c>
      <c r="G4320" s="12">
        <f ca="1"/>
        <v>0.67999616769804994</v>
      </c>
      <c r="H4320" s="12">
        <f ca="1"/>
        <v>2.6756862481955244</v>
      </c>
    </row>
    <row r="4321" spans="6:8" x14ac:dyDescent="0.3">
      <c r="F4321" s="2">
        <v>4316</v>
      </c>
      <c r="G4321" s="12">
        <f ca="1"/>
        <v>0.72928065268487341</v>
      </c>
      <c r="H4321" s="12">
        <f ca="1"/>
        <v>2.8738480247312257</v>
      </c>
    </row>
    <row r="4322" spans="6:8" x14ac:dyDescent="0.3">
      <c r="F4322" s="2">
        <v>4317</v>
      </c>
      <c r="G4322" s="12">
        <f ca="1"/>
        <v>0.48091717052900984</v>
      </c>
      <c r="H4322" s="12">
        <f ca="1"/>
        <v>2.0944766920375804</v>
      </c>
    </row>
    <row r="4323" spans="6:8" x14ac:dyDescent="0.3">
      <c r="F4323" s="2">
        <v>4318</v>
      </c>
      <c r="G4323" s="12">
        <f ca="1"/>
        <v>0.17036553226203566</v>
      </c>
      <c r="H4323" s="12">
        <f ca="1"/>
        <v>1.4226844019054556</v>
      </c>
    </row>
    <row r="4324" spans="6:8" x14ac:dyDescent="0.3">
      <c r="F4324" s="2">
        <v>4319</v>
      </c>
      <c r="G4324" s="12">
        <f ca="1"/>
        <v>0.89396260000911187</v>
      </c>
      <c r="H4324" s="12">
        <f ca="1"/>
        <v>4.0338436064073129</v>
      </c>
    </row>
    <row r="4325" spans="6:8" x14ac:dyDescent="0.3">
      <c r="F4325" s="2">
        <v>4320</v>
      </c>
      <c r="G4325" s="12">
        <f ca="1"/>
        <v>0.40383839575155034</v>
      </c>
      <c r="H4325" s="12">
        <f ca="1"/>
        <v>1.9180438797998354</v>
      </c>
    </row>
    <row r="4326" spans="6:8" x14ac:dyDescent="0.3">
      <c r="F4326" s="2">
        <v>4321</v>
      </c>
      <c r="G4326" s="12">
        <f ca="1"/>
        <v>0.3027561259895506</v>
      </c>
      <c r="H4326" s="12">
        <f ca="1"/>
        <v>1.7034153047097731</v>
      </c>
    </row>
    <row r="4327" spans="6:8" x14ac:dyDescent="0.3">
      <c r="F4327" s="2">
        <v>4322</v>
      </c>
      <c r="G4327" s="12">
        <f ca="1"/>
        <v>0.19160981365061569</v>
      </c>
      <c r="H4327" s="12">
        <f ca="1"/>
        <v>1.4696702978645131</v>
      </c>
    </row>
    <row r="4328" spans="6:8" x14ac:dyDescent="0.3">
      <c r="F4328" s="2">
        <v>4323</v>
      </c>
      <c r="G4328" s="12">
        <f ca="1"/>
        <v>0.743211297233344</v>
      </c>
      <c r="H4328" s="12">
        <f ca="1"/>
        <v>2.9366682839543214</v>
      </c>
    </row>
    <row r="4329" spans="6:8" x14ac:dyDescent="0.3">
      <c r="F4329" s="2">
        <v>4324</v>
      </c>
      <c r="G4329" s="12">
        <f ca="1"/>
        <v>0.42049778186114728</v>
      </c>
      <c r="H4329" s="12">
        <f ca="1"/>
        <v>1.9549138262373424</v>
      </c>
    </row>
    <row r="4330" spans="6:8" x14ac:dyDescent="0.3">
      <c r="F4330" s="2">
        <v>4325</v>
      </c>
      <c r="G4330" s="12">
        <f ca="1"/>
        <v>0.54003410981016442</v>
      </c>
      <c r="H4330" s="12">
        <f ca="1"/>
        <v>2.2430012171287621</v>
      </c>
    </row>
    <row r="4331" spans="6:8" x14ac:dyDescent="0.3">
      <c r="F4331" s="2">
        <v>4326</v>
      </c>
      <c r="G4331" s="12">
        <f ca="1"/>
        <v>0.64315173016268901</v>
      </c>
      <c r="H4331" s="12">
        <f ca="1"/>
        <v>2.546659853635667</v>
      </c>
    </row>
    <row r="4332" spans="6:8" x14ac:dyDescent="0.3">
      <c r="F4332" s="2">
        <v>4327</v>
      </c>
      <c r="G4332" s="12">
        <f ca="1"/>
        <v>0.33373267373478122</v>
      </c>
      <c r="H4332" s="12">
        <f ca="1"/>
        <v>1.7680342030843603</v>
      </c>
    </row>
    <row r="4333" spans="6:8" x14ac:dyDescent="0.3">
      <c r="F4333" s="2">
        <v>4328</v>
      </c>
      <c r="G4333" s="12">
        <f ca="1"/>
        <v>0.71017144220642558</v>
      </c>
      <c r="H4333" s="12">
        <f ca="1"/>
        <v>2.7929398154678435</v>
      </c>
    </row>
    <row r="4334" spans="6:8" x14ac:dyDescent="0.3">
      <c r="F4334" s="2">
        <v>4329</v>
      </c>
      <c r="G4334" s="12">
        <f ca="1"/>
        <v>0.54080581332609312</v>
      </c>
      <c r="H4334" s="12">
        <f ca="1"/>
        <v>2.245039026285288</v>
      </c>
    </row>
    <row r="4335" spans="6:8" x14ac:dyDescent="0.3">
      <c r="F4335" s="2">
        <v>4330</v>
      </c>
      <c r="G4335" s="12">
        <f ca="1"/>
        <v>0.33171164285492538</v>
      </c>
      <c r="H4335" s="12">
        <f ca="1"/>
        <v>1.7637985474601758</v>
      </c>
    </row>
    <row r="4336" spans="6:8" x14ac:dyDescent="0.3">
      <c r="F4336" s="2">
        <v>4331</v>
      </c>
      <c r="G4336" s="12">
        <f ca="1"/>
        <v>0.2366779431818542</v>
      </c>
      <c r="H4336" s="12">
        <f ca="1"/>
        <v>1.5658782529588695</v>
      </c>
    </row>
    <row r="4337" spans="6:8" x14ac:dyDescent="0.3">
      <c r="F4337" s="2">
        <v>4332</v>
      </c>
      <c r="G4337" s="12">
        <f ca="1"/>
        <v>0.51838656025815211</v>
      </c>
      <c r="H4337" s="12">
        <f ca="1"/>
        <v>2.1869528872754191</v>
      </c>
    </row>
    <row r="4338" spans="6:8" x14ac:dyDescent="0.3">
      <c r="F4338" s="2">
        <v>4333</v>
      </c>
      <c r="G4338" s="12">
        <f ca="1"/>
        <v>0.46940828047116279</v>
      </c>
      <c r="H4338" s="12">
        <f ca="1"/>
        <v>2.0670748956153178</v>
      </c>
    </row>
    <row r="4339" spans="6:8" x14ac:dyDescent="0.3">
      <c r="F4339" s="2">
        <v>4334</v>
      </c>
      <c r="G4339" s="12">
        <f ca="1"/>
        <v>0.52726867344474582</v>
      </c>
      <c r="H4339" s="12">
        <f ca="1"/>
        <v>2.209696039612453</v>
      </c>
    </row>
    <row r="4340" spans="6:8" x14ac:dyDescent="0.3">
      <c r="F4340" s="2">
        <v>4335</v>
      </c>
      <c r="G4340" s="12">
        <f ca="1"/>
        <v>0.68042104209261933</v>
      </c>
      <c r="H4340" s="12">
        <f ca="1"/>
        <v>2.6772583692532788</v>
      </c>
    </row>
    <row r="4341" spans="6:8" x14ac:dyDescent="0.3">
      <c r="F4341" s="2">
        <v>4336</v>
      </c>
      <c r="G4341" s="12">
        <f ca="1"/>
        <v>0.44541419320913045</v>
      </c>
      <c r="H4341" s="12">
        <f ca="1"/>
        <v>2.0112496449404502</v>
      </c>
    </row>
    <row r="4342" spans="6:8" x14ac:dyDescent="0.3">
      <c r="F4342" s="2">
        <v>4337</v>
      </c>
      <c r="G4342" s="12">
        <f ca="1"/>
        <v>0.44463942542783319</v>
      </c>
      <c r="H4342" s="12">
        <f ca="1"/>
        <v>2.009474195065855</v>
      </c>
    </row>
    <row r="4343" spans="6:8" x14ac:dyDescent="0.3">
      <c r="F4343" s="2">
        <v>4338</v>
      </c>
      <c r="G4343" s="12">
        <f ca="1"/>
        <v>0.98028283532251348</v>
      </c>
      <c r="H4343" s="12">
        <f ca="1"/>
        <v>6.5626533101395959</v>
      </c>
    </row>
    <row r="4344" spans="6:8" x14ac:dyDescent="0.3">
      <c r="F4344" s="2">
        <v>4339</v>
      </c>
      <c r="G4344" s="12">
        <f ca="1"/>
        <v>0.54968001435102254</v>
      </c>
      <c r="H4344" s="12">
        <f ca="1"/>
        <v>2.2686818735937941</v>
      </c>
    </row>
    <row r="4345" spans="6:8" x14ac:dyDescent="0.3">
      <c r="F4345" s="2">
        <v>4340</v>
      </c>
      <c r="G4345" s="12">
        <f ca="1"/>
        <v>0.24699746805543588</v>
      </c>
      <c r="H4345" s="12">
        <f ca="1"/>
        <v>1.5874975246209484</v>
      </c>
    </row>
    <row r="4346" spans="6:8" x14ac:dyDescent="0.3">
      <c r="F4346" s="2">
        <v>4341</v>
      </c>
      <c r="G4346" s="12">
        <f ca="1"/>
        <v>0.69285822544270625</v>
      </c>
      <c r="H4346" s="12">
        <f ca="1"/>
        <v>2.7242335323123275</v>
      </c>
    </row>
    <row r="4347" spans="6:8" x14ac:dyDescent="0.3">
      <c r="F4347" s="2">
        <v>4342</v>
      </c>
      <c r="G4347" s="12">
        <f ca="1"/>
        <v>0.378134515973652</v>
      </c>
      <c r="H4347" s="12">
        <f ca="1"/>
        <v>1.8622071436064052</v>
      </c>
    </row>
    <row r="4348" spans="6:8" x14ac:dyDescent="0.3">
      <c r="F4348" s="2">
        <v>4343</v>
      </c>
      <c r="G4348" s="12">
        <f ca="1"/>
        <v>9.321125342543235E-2</v>
      </c>
      <c r="H4348" s="12">
        <f ca="1"/>
        <v>1.2322192493935467</v>
      </c>
    </row>
    <row r="4349" spans="6:8" x14ac:dyDescent="0.3">
      <c r="F4349" s="2">
        <v>4344</v>
      </c>
      <c r="G4349" s="12">
        <f ca="1"/>
        <v>0.89832265681477708</v>
      </c>
      <c r="H4349" s="12">
        <f ca="1"/>
        <v>4.0889281170981873</v>
      </c>
    </row>
    <row r="4350" spans="6:8" x14ac:dyDescent="0.3">
      <c r="F4350" s="2">
        <v>4345</v>
      </c>
      <c r="G4350" s="12">
        <f ca="1"/>
        <v>0.29601565986119205</v>
      </c>
      <c r="H4350" s="12">
        <f ca="1"/>
        <v>1.6894138528649494</v>
      </c>
    </row>
    <row r="4351" spans="6:8" x14ac:dyDescent="0.3">
      <c r="F4351" s="2">
        <v>4346</v>
      </c>
      <c r="G4351" s="12">
        <f ca="1"/>
        <v>0.71458928852740633</v>
      </c>
      <c r="H4351" s="12">
        <f ca="1"/>
        <v>2.8111446830352946</v>
      </c>
    </row>
    <row r="4352" spans="6:8" x14ac:dyDescent="0.3">
      <c r="F4352" s="2">
        <v>4347</v>
      </c>
      <c r="G4352" s="12">
        <f ca="1"/>
        <v>0.94724556186377762</v>
      </c>
      <c r="H4352" s="12">
        <f ca="1"/>
        <v>4.9971928898825784</v>
      </c>
    </row>
    <row r="4353" spans="6:8" x14ac:dyDescent="0.3">
      <c r="F4353" s="2">
        <v>4348</v>
      </c>
      <c r="G4353" s="12">
        <f ca="1"/>
        <v>0.78721689006248607</v>
      </c>
      <c r="H4353" s="12">
        <f ca="1"/>
        <v>3.1618156769968326</v>
      </c>
    </row>
    <row r="4354" spans="6:8" x14ac:dyDescent="0.3">
      <c r="F4354" s="2">
        <v>4349</v>
      </c>
      <c r="G4354" s="12">
        <f ca="1"/>
        <v>0.95076121243804268</v>
      </c>
      <c r="H4354" s="12">
        <f ca="1"/>
        <v>5.0983633878988552</v>
      </c>
    </row>
    <row r="4355" spans="6:8" x14ac:dyDescent="0.3">
      <c r="F4355" s="2">
        <v>4350</v>
      </c>
      <c r="G4355" s="12">
        <f ca="1"/>
        <v>0.89951727721442132</v>
      </c>
      <c r="H4355" s="12">
        <f ca="1"/>
        <v>4.104493315959723</v>
      </c>
    </row>
    <row r="4356" spans="6:8" x14ac:dyDescent="0.3">
      <c r="F4356" s="2">
        <v>4351</v>
      </c>
      <c r="G4356" s="12">
        <f ca="1"/>
        <v>0.55834770508202403</v>
      </c>
      <c r="H4356" s="12">
        <f ca="1"/>
        <v>2.2921594766563533</v>
      </c>
    </row>
    <row r="4357" spans="6:8" x14ac:dyDescent="0.3">
      <c r="F4357" s="2">
        <v>4352</v>
      </c>
      <c r="G4357" s="12">
        <f ca="1"/>
        <v>0.44861843065225626</v>
      </c>
      <c r="H4357" s="12">
        <f ca="1"/>
        <v>2.0186096616644704</v>
      </c>
    </row>
    <row r="4358" spans="6:8" x14ac:dyDescent="0.3">
      <c r="F4358" s="2">
        <v>4353</v>
      </c>
      <c r="G4358" s="12">
        <f ca="1"/>
        <v>0.57081662050445559</v>
      </c>
      <c r="H4358" s="12">
        <f ca="1"/>
        <v>2.3266409318437709</v>
      </c>
    </row>
    <row r="4359" spans="6:8" x14ac:dyDescent="0.3">
      <c r="F4359" s="2">
        <v>4354</v>
      </c>
      <c r="G4359" s="12">
        <f ca="1"/>
        <v>0.66969400540281043</v>
      </c>
      <c r="H4359" s="12">
        <f ca="1"/>
        <v>2.6381903839785137</v>
      </c>
    </row>
    <row r="4360" spans="6:8" x14ac:dyDescent="0.3">
      <c r="F4360" s="2">
        <v>4355</v>
      </c>
      <c r="G4360" s="12">
        <f ca="1"/>
        <v>0.60235135283886709</v>
      </c>
      <c r="H4360" s="12">
        <f ca="1"/>
        <v>2.4179874665764642</v>
      </c>
    </row>
    <row r="4361" spans="6:8" x14ac:dyDescent="0.3">
      <c r="F4361" s="2">
        <v>4356</v>
      </c>
      <c r="G4361" s="12">
        <f ca="1"/>
        <v>0.45958513107283538</v>
      </c>
      <c r="H4361" s="12">
        <f ca="1"/>
        <v>2.0440167437491992</v>
      </c>
    </row>
    <row r="4362" spans="6:8" x14ac:dyDescent="0.3">
      <c r="F4362" s="2">
        <v>4357</v>
      </c>
      <c r="G4362" s="12">
        <f ca="1"/>
        <v>0.94812796503492192</v>
      </c>
      <c r="H4362" s="12">
        <f ca="1"/>
        <v>5.0218295803472843</v>
      </c>
    </row>
    <row r="4363" spans="6:8" x14ac:dyDescent="0.3">
      <c r="F4363" s="2">
        <v>4358</v>
      </c>
      <c r="G4363" s="12">
        <f ca="1"/>
        <v>0.63196923694856433</v>
      </c>
      <c r="H4363" s="12">
        <f ca="1"/>
        <v>2.5100610138697084</v>
      </c>
    </row>
    <row r="4364" spans="6:8" x14ac:dyDescent="0.3">
      <c r="F4364" s="2">
        <v>4359</v>
      </c>
      <c r="G4364" s="12">
        <f ca="1"/>
        <v>0.28569770452912535</v>
      </c>
      <c r="H4364" s="12">
        <f ca="1"/>
        <v>1.6679973271943918</v>
      </c>
    </row>
    <row r="4365" spans="6:8" x14ac:dyDescent="0.3">
      <c r="F4365" s="2">
        <v>4360</v>
      </c>
      <c r="G4365" s="12">
        <f ca="1"/>
        <v>0.51664666175099483</v>
      </c>
      <c r="H4365" s="12">
        <f ca="1"/>
        <v>2.182537289071639</v>
      </c>
    </row>
    <row r="4366" spans="6:8" x14ac:dyDescent="0.3">
      <c r="F4366" s="2">
        <v>4361</v>
      </c>
      <c r="G4366" s="12">
        <f ca="1"/>
        <v>0.39362765061126415</v>
      </c>
      <c r="H4366" s="12">
        <f ca="1"/>
        <v>1.8957219104556415</v>
      </c>
    </row>
    <row r="4367" spans="6:8" x14ac:dyDescent="0.3">
      <c r="F4367" s="2">
        <v>4362</v>
      </c>
      <c r="G4367" s="12">
        <f ca="1"/>
        <v>0.48753284958032905</v>
      </c>
      <c r="H4367" s="12">
        <f ca="1"/>
        <v>2.1104281883683584</v>
      </c>
    </row>
    <row r="4368" spans="6:8" x14ac:dyDescent="0.3">
      <c r="F4368" s="2">
        <v>4363</v>
      </c>
      <c r="G4368" s="12">
        <f ca="1"/>
        <v>0.57499123595844748</v>
      </c>
      <c r="H4368" s="12">
        <f ca="1"/>
        <v>2.338381472036934</v>
      </c>
    </row>
    <row r="4369" spans="6:8" x14ac:dyDescent="0.3">
      <c r="F4369" s="2">
        <v>4364</v>
      </c>
      <c r="G4369" s="12">
        <f ca="1"/>
        <v>0.36681604994978745</v>
      </c>
      <c r="H4369" s="12">
        <f ca="1"/>
        <v>1.8379637895715462</v>
      </c>
    </row>
    <row r="4370" spans="6:8" x14ac:dyDescent="0.3">
      <c r="F4370" s="2">
        <v>4365</v>
      </c>
      <c r="G4370" s="12">
        <f ca="1"/>
        <v>0.41408295508216542</v>
      </c>
      <c r="H4370" s="12">
        <f ca="1"/>
        <v>1.9406469568756239</v>
      </c>
    </row>
    <row r="4371" spans="6:8" x14ac:dyDescent="0.3">
      <c r="F4371" s="2">
        <v>4366</v>
      </c>
      <c r="G4371" s="12">
        <f ca="1"/>
        <v>0.4242630530536835</v>
      </c>
      <c r="H4371" s="12">
        <f ca="1"/>
        <v>1.9633308547548529</v>
      </c>
    </row>
    <row r="4372" spans="6:8" x14ac:dyDescent="0.3">
      <c r="F4372" s="2">
        <v>4367</v>
      </c>
      <c r="G4372" s="12">
        <f ca="1"/>
        <v>0.60270427797459258</v>
      </c>
      <c r="H4372" s="12">
        <f ca="1"/>
        <v>2.4190464627871102</v>
      </c>
    </row>
    <row r="4373" spans="6:8" x14ac:dyDescent="0.3">
      <c r="F4373" s="2">
        <v>4368</v>
      </c>
      <c r="G4373" s="12">
        <f ca="1"/>
        <v>0.46293939228392489</v>
      </c>
      <c r="H4373" s="12">
        <f ca="1"/>
        <v>2.0518573946985961</v>
      </c>
    </row>
    <row r="4374" spans="6:8" x14ac:dyDescent="0.3">
      <c r="F4374" s="2">
        <v>4369</v>
      </c>
      <c r="G4374" s="12">
        <f ca="1"/>
        <v>0.33906910673635537</v>
      </c>
      <c r="H4374" s="12">
        <f ca="1"/>
        <v>1.7792353886858703</v>
      </c>
    </row>
    <row r="4375" spans="6:8" x14ac:dyDescent="0.3">
      <c r="F4375" s="2">
        <v>4370</v>
      </c>
      <c r="G4375" s="12">
        <f ca="1"/>
        <v>1.4862407507822528E-2</v>
      </c>
      <c r="H4375" s="12">
        <f ca="1"/>
        <v>0.90711567466598109</v>
      </c>
    </row>
    <row r="4376" spans="6:8" x14ac:dyDescent="0.3">
      <c r="F4376" s="2">
        <v>4371</v>
      </c>
      <c r="G4376" s="12">
        <f ca="1"/>
        <v>0.70413324189662885</v>
      </c>
      <c r="H4376" s="12">
        <f ca="1"/>
        <v>2.768513147949875</v>
      </c>
    </row>
    <row r="4377" spans="6:8" x14ac:dyDescent="0.3">
      <c r="F4377" s="2">
        <v>4372</v>
      </c>
      <c r="G4377" s="12">
        <f ca="1"/>
        <v>0.3364945204828611</v>
      </c>
      <c r="H4377" s="12">
        <f ca="1"/>
        <v>1.7738281285899664</v>
      </c>
    </row>
    <row r="4378" spans="6:8" x14ac:dyDescent="0.3">
      <c r="F4378" s="2">
        <v>4373</v>
      </c>
      <c r="G4378" s="12">
        <f ca="1"/>
        <v>0.97052220325740612</v>
      </c>
      <c r="H4378" s="12">
        <f ca="1"/>
        <v>5.8898304218862227</v>
      </c>
    </row>
    <row r="4379" spans="6:8" x14ac:dyDescent="0.3">
      <c r="F4379" s="2">
        <v>4374</v>
      </c>
      <c r="G4379" s="12">
        <f ca="1"/>
        <v>0.10304739456546108</v>
      </c>
      <c r="H4379" s="12">
        <f ca="1"/>
        <v>1.2592520550325135</v>
      </c>
    </row>
    <row r="4380" spans="6:8" x14ac:dyDescent="0.3">
      <c r="F4380" s="2">
        <v>4375</v>
      </c>
      <c r="G4380" s="12">
        <f ca="1"/>
        <v>5.4019323748039305E-2</v>
      </c>
      <c r="H4380" s="12">
        <f ca="1"/>
        <v>1.1076392117025307</v>
      </c>
    </row>
    <row r="4381" spans="6:8" x14ac:dyDescent="0.3">
      <c r="F4381" s="2">
        <v>4376</v>
      </c>
      <c r="G4381" s="12">
        <f ca="1"/>
        <v>0.56866019566414372</v>
      </c>
      <c r="H4381" s="12">
        <f ca="1"/>
        <v>2.3206155938660298</v>
      </c>
    </row>
    <row r="4382" spans="6:8" x14ac:dyDescent="0.3">
      <c r="F4382" s="2">
        <v>4377</v>
      </c>
      <c r="G4382" s="12">
        <f ca="1"/>
        <v>0.49198566024638013</v>
      </c>
      <c r="H4382" s="12">
        <f ca="1"/>
        <v>2.1212507416070965</v>
      </c>
    </row>
    <row r="4383" spans="6:8" x14ac:dyDescent="0.3">
      <c r="F4383" s="2">
        <v>4378</v>
      </c>
      <c r="G4383" s="12">
        <f ca="1"/>
        <v>0.80463510565530116</v>
      </c>
      <c r="H4383" s="12">
        <f ca="1"/>
        <v>3.2651874901679836</v>
      </c>
    </row>
    <row r="4384" spans="6:8" x14ac:dyDescent="0.3">
      <c r="F4384" s="2">
        <v>4379</v>
      </c>
      <c r="G4384" s="12">
        <f ca="1"/>
        <v>0.12620574950137664</v>
      </c>
      <c r="H4384" s="12">
        <f ca="1"/>
        <v>1.318937070197661</v>
      </c>
    </row>
    <row r="4385" spans="6:8" x14ac:dyDescent="0.3">
      <c r="F4385" s="2">
        <v>4380</v>
      </c>
      <c r="G4385" s="12">
        <f ca="1"/>
        <v>0.62716913831974708</v>
      </c>
      <c r="H4385" s="12">
        <f ca="1"/>
        <v>2.4946758803119677</v>
      </c>
    </row>
    <row r="4386" spans="6:8" x14ac:dyDescent="0.3">
      <c r="F4386" s="2">
        <v>4381</v>
      </c>
      <c r="G4386" s="12">
        <f ca="1"/>
        <v>0.1621289589975059</v>
      </c>
      <c r="H4386" s="12">
        <f ca="1"/>
        <v>1.4040517681760294</v>
      </c>
    </row>
    <row r="4387" spans="6:8" x14ac:dyDescent="0.3">
      <c r="F4387" s="2">
        <v>4382</v>
      </c>
      <c r="G4387" s="12">
        <f ca="1"/>
        <v>0.17939026015667325</v>
      </c>
      <c r="H4387" s="12">
        <f ca="1"/>
        <v>1.4428164458701125</v>
      </c>
    </row>
    <row r="4388" spans="6:8" x14ac:dyDescent="0.3">
      <c r="F4388" s="2">
        <v>4383</v>
      </c>
      <c r="G4388" s="12">
        <f ca="1"/>
        <v>0.64927773195769367</v>
      </c>
      <c r="H4388" s="12">
        <f ca="1"/>
        <v>2.5671806716186389</v>
      </c>
    </row>
    <row r="4389" spans="6:8" x14ac:dyDescent="0.3">
      <c r="F4389" s="2">
        <v>4384</v>
      </c>
      <c r="G4389" s="12">
        <f ca="1"/>
        <v>0.61268875525179589</v>
      </c>
      <c r="H4389" s="12">
        <f ca="1"/>
        <v>2.4493720923207039</v>
      </c>
    </row>
    <row r="4390" spans="6:8" x14ac:dyDescent="0.3">
      <c r="F4390" s="2">
        <v>4385</v>
      </c>
      <c r="G4390" s="12">
        <f ca="1"/>
        <v>0.68447925517697761</v>
      </c>
      <c r="H4390" s="12">
        <f ca="1"/>
        <v>2.6923810026681427</v>
      </c>
    </row>
    <row r="4391" spans="6:8" x14ac:dyDescent="0.3">
      <c r="F4391" s="2">
        <v>4386</v>
      </c>
      <c r="G4391" s="12">
        <f ca="1"/>
        <v>0.43414396224584673</v>
      </c>
      <c r="H4391" s="12">
        <f ca="1"/>
        <v>1.985577538109063</v>
      </c>
    </row>
    <row r="4392" spans="6:8" x14ac:dyDescent="0.3">
      <c r="F4392" s="2">
        <v>4387</v>
      </c>
      <c r="G4392" s="12">
        <f ca="1"/>
        <v>0.16889303692225766</v>
      </c>
      <c r="H4392" s="12">
        <f ca="1"/>
        <v>1.419372474108044</v>
      </c>
    </row>
    <row r="4393" spans="6:8" x14ac:dyDescent="0.3">
      <c r="F4393" s="2">
        <v>4388</v>
      </c>
      <c r="G4393" s="12">
        <f ca="1"/>
        <v>0.85707180182561338</v>
      </c>
      <c r="H4393" s="12">
        <f ca="1"/>
        <v>3.6511589897699959</v>
      </c>
    </row>
    <row r="4394" spans="6:8" x14ac:dyDescent="0.3">
      <c r="F4394" s="2">
        <v>4389</v>
      </c>
      <c r="G4394" s="12">
        <f ca="1"/>
        <v>0.12333194151722715</v>
      </c>
      <c r="H4394" s="12">
        <f ca="1"/>
        <v>1.311781298065728</v>
      </c>
    </row>
    <row r="4395" spans="6:8" x14ac:dyDescent="0.3">
      <c r="F4395" s="2">
        <v>4390</v>
      </c>
      <c r="G4395" s="12">
        <f ca="1"/>
        <v>0.14038173551652844</v>
      </c>
      <c r="H4395" s="12">
        <f ca="1"/>
        <v>1.3533967581515667</v>
      </c>
    </row>
    <row r="4396" spans="6:8" x14ac:dyDescent="0.3">
      <c r="F4396" s="2">
        <v>4391</v>
      </c>
      <c r="G4396" s="12">
        <f ca="1"/>
        <v>0.45403412231163109</v>
      </c>
      <c r="H4396" s="12">
        <f ca="1"/>
        <v>2.031113687138566</v>
      </c>
    </row>
    <row r="4397" spans="6:8" x14ac:dyDescent="0.3">
      <c r="F4397" s="2">
        <v>4392</v>
      </c>
      <c r="G4397" s="12">
        <f ca="1"/>
        <v>0.73352772359750018</v>
      </c>
      <c r="H4397" s="12">
        <f ca="1"/>
        <v>2.8926348876309342</v>
      </c>
    </row>
    <row r="4398" spans="6:8" x14ac:dyDescent="0.3">
      <c r="F4398" s="2">
        <v>4393</v>
      </c>
      <c r="G4398" s="12">
        <f ca="1"/>
        <v>0.92143459911381176</v>
      </c>
      <c r="H4398" s="12">
        <f ca="1"/>
        <v>4.4348084978325186</v>
      </c>
    </row>
    <row r="4399" spans="6:8" x14ac:dyDescent="0.3">
      <c r="F4399" s="2">
        <v>4394</v>
      </c>
      <c r="G4399" s="12">
        <f ca="1"/>
        <v>0.43747162082847746</v>
      </c>
      <c r="H4399" s="12">
        <f ca="1"/>
        <v>1.9931235157933174</v>
      </c>
    </row>
    <row r="4400" spans="6:8" x14ac:dyDescent="0.3">
      <c r="F4400" s="2">
        <v>4395</v>
      </c>
      <c r="G4400" s="12">
        <f ca="1"/>
        <v>0.23338808957771895</v>
      </c>
      <c r="H4400" s="12">
        <f ca="1"/>
        <v>1.5589630674802866</v>
      </c>
    </row>
    <row r="4401" spans="6:8" x14ac:dyDescent="0.3">
      <c r="F4401" s="2">
        <v>4396</v>
      </c>
      <c r="G4401" s="12">
        <f ca="1"/>
        <v>0.67800628770944349</v>
      </c>
      <c r="H4401" s="12">
        <f ca="1"/>
        <v>2.6683509667136507</v>
      </c>
    </row>
    <row r="4402" spans="6:8" x14ac:dyDescent="0.3">
      <c r="F4402" s="2">
        <v>4397</v>
      </c>
      <c r="G4402" s="12">
        <f ca="1"/>
        <v>0.34046407681986923</v>
      </c>
      <c r="H4402" s="12">
        <f ca="1"/>
        <v>1.7821677576042141</v>
      </c>
    </row>
    <row r="4403" spans="6:8" x14ac:dyDescent="0.3">
      <c r="F4403" s="2">
        <v>4398</v>
      </c>
      <c r="G4403" s="12">
        <f ca="1"/>
        <v>0.89410384878807392</v>
      </c>
      <c r="H4403" s="12">
        <f ca="1"/>
        <v>4.0355872900449468</v>
      </c>
    </row>
    <row r="4404" spans="6:8" x14ac:dyDescent="0.3">
      <c r="F4404" s="2">
        <v>4399</v>
      </c>
      <c r="G4404" s="12">
        <f ca="1"/>
        <v>0.61379880158620659</v>
      </c>
      <c r="H4404" s="12">
        <f ca="1"/>
        <v>2.452788319637123</v>
      </c>
    </row>
    <row r="4405" spans="6:8" x14ac:dyDescent="0.3">
      <c r="F4405" s="2">
        <v>4400</v>
      </c>
      <c r="G4405" s="12">
        <f ca="1"/>
        <v>0.5832557223573156</v>
      </c>
      <c r="H4405" s="12">
        <f ca="1"/>
        <v>2.3619289820618317</v>
      </c>
    </row>
    <row r="4406" spans="6:8" x14ac:dyDescent="0.3">
      <c r="F4406" s="2">
        <v>4401</v>
      </c>
      <c r="G4406" s="12">
        <f ca="1"/>
        <v>0.13270071023276198</v>
      </c>
      <c r="H4406" s="12">
        <f ca="1"/>
        <v>1.3348895659558813</v>
      </c>
    </row>
    <row r="4407" spans="6:8" x14ac:dyDescent="0.3">
      <c r="F4407" s="2">
        <v>4402</v>
      </c>
      <c r="G4407" s="12">
        <f ca="1"/>
        <v>0.45127736103586003</v>
      </c>
      <c r="H4407" s="12">
        <f ca="1"/>
        <v>2.024738496135817</v>
      </c>
    </row>
    <row r="4408" spans="6:8" x14ac:dyDescent="0.3">
      <c r="F4408" s="2">
        <v>4403</v>
      </c>
      <c r="G4408" s="12">
        <f ca="1"/>
        <v>0.3477892633054096</v>
      </c>
      <c r="H4408" s="12">
        <f ca="1"/>
        <v>1.7975978756541411</v>
      </c>
    </row>
    <row r="4409" spans="6:8" x14ac:dyDescent="0.3">
      <c r="F4409" s="2">
        <v>4404</v>
      </c>
      <c r="G4409" s="12">
        <f ca="1"/>
        <v>0.66772109443715189</v>
      </c>
      <c r="H4409" s="12">
        <f ca="1"/>
        <v>2.6311425248411258</v>
      </c>
    </row>
    <row r="4410" spans="6:8" x14ac:dyDescent="0.3">
      <c r="F4410" s="2">
        <v>4405</v>
      </c>
      <c r="G4410" s="12">
        <f ca="1"/>
        <v>2.2418646603417081E-3</v>
      </c>
      <c r="H4410" s="12">
        <f ca="1"/>
        <v>0.72965016975888275</v>
      </c>
    </row>
    <row r="4411" spans="6:8" x14ac:dyDescent="0.3">
      <c r="F4411" s="2">
        <v>4406</v>
      </c>
      <c r="G4411" s="12">
        <f ca="1"/>
        <v>0.95218391906045241</v>
      </c>
      <c r="H4411" s="12">
        <f ca="1"/>
        <v>5.1417314552236917</v>
      </c>
    </row>
    <row r="4412" spans="6:8" x14ac:dyDescent="0.3">
      <c r="F4412" s="2">
        <v>4407</v>
      </c>
      <c r="G4412" s="12">
        <f ca="1"/>
        <v>0.70739262131895631</v>
      </c>
      <c r="H4412" s="12">
        <f ca="1"/>
        <v>2.7816343939596204</v>
      </c>
    </row>
    <row r="4413" spans="6:8" x14ac:dyDescent="0.3">
      <c r="F4413" s="2">
        <v>4408</v>
      </c>
      <c r="G4413" s="12">
        <f ca="1"/>
        <v>0.31648904549927837</v>
      </c>
      <c r="H4413" s="12">
        <f ca="1"/>
        <v>1.7319935242863529</v>
      </c>
    </row>
    <row r="4414" spans="6:8" x14ac:dyDescent="0.3">
      <c r="F4414" s="2">
        <v>4409</v>
      </c>
      <c r="G4414" s="12">
        <f ca="1"/>
        <v>0.33455676105418442</v>
      </c>
      <c r="H4414" s="12">
        <f ca="1"/>
        <v>1.7697623117847063</v>
      </c>
    </row>
    <row r="4415" spans="6:8" x14ac:dyDescent="0.3">
      <c r="F4415" s="2">
        <v>4410</v>
      </c>
      <c r="G4415" s="12">
        <f ca="1"/>
        <v>0.89088406205739301</v>
      </c>
      <c r="H4415" s="12">
        <f ca="1"/>
        <v>3.9964850196419643</v>
      </c>
    </row>
    <row r="4416" spans="6:8" x14ac:dyDescent="0.3">
      <c r="F4416" s="2">
        <v>4411</v>
      </c>
      <c r="G4416" s="12">
        <f ca="1"/>
        <v>0.4055260551209523</v>
      </c>
      <c r="H4416" s="12">
        <f ca="1"/>
        <v>1.9217527008632418</v>
      </c>
    </row>
    <row r="4417" spans="6:8" x14ac:dyDescent="0.3">
      <c r="F4417" s="2">
        <v>4412</v>
      </c>
      <c r="G4417" s="12">
        <f ca="1"/>
        <v>0.53737460057569519</v>
      </c>
      <c r="H4417" s="12">
        <f ca="1"/>
        <v>2.2360001061368981</v>
      </c>
    </row>
    <row r="4418" spans="6:8" x14ac:dyDescent="0.3">
      <c r="F4418" s="2">
        <v>4413</v>
      </c>
      <c r="G4418" s="12">
        <f ca="1"/>
        <v>0.8254942694977927</v>
      </c>
      <c r="H4418" s="12">
        <f ca="1"/>
        <v>3.4031332848148428</v>
      </c>
    </row>
    <row r="4419" spans="6:8" x14ac:dyDescent="0.3">
      <c r="F4419" s="2">
        <v>4414</v>
      </c>
      <c r="G4419" s="12">
        <f ca="1"/>
        <v>0.61574560717405036</v>
      </c>
      <c r="H4419" s="12">
        <f ca="1"/>
        <v>2.4588019118911486</v>
      </c>
    </row>
    <row r="4420" spans="6:8" x14ac:dyDescent="0.3">
      <c r="F4420" s="2">
        <v>4415</v>
      </c>
      <c r="G4420" s="12">
        <f ca="1"/>
        <v>0.51384105493255738</v>
      </c>
      <c r="H4420" s="12">
        <f ca="1"/>
        <v>2.1754436389752234</v>
      </c>
    </row>
    <row r="4421" spans="6:8" x14ac:dyDescent="0.3">
      <c r="F4421" s="2">
        <v>4416</v>
      </c>
      <c r="G4421" s="12">
        <f ca="1"/>
        <v>0.83141747099938934</v>
      </c>
      <c r="H4421" s="12">
        <f ca="1"/>
        <v>3.4456420239160797</v>
      </c>
    </row>
    <row r="4422" spans="6:8" x14ac:dyDescent="0.3">
      <c r="F4422" s="2">
        <v>4417</v>
      </c>
      <c r="G4422" s="12">
        <f ca="1"/>
        <v>0.11492416212298528</v>
      </c>
      <c r="H4422" s="12">
        <f ca="1"/>
        <v>1.2904666963877585</v>
      </c>
    </row>
    <row r="4423" spans="6:8" x14ac:dyDescent="0.3">
      <c r="F4423" s="2">
        <v>4418</v>
      </c>
      <c r="G4423" s="12">
        <f ca="1"/>
        <v>0.51170391844304608</v>
      </c>
      <c r="H4423" s="12">
        <f ca="1"/>
        <v>2.1700618465195527</v>
      </c>
    </row>
    <row r="4424" spans="6:8" x14ac:dyDescent="0.3">
      <c r="F4424" s="2">
        <v>4419</v>
      </c>
      <c r="G4424" s="12">
        <f ca="1"/>
        <v>0.22954102052124048</v>
      </c>
      <c r="H4424" s="12">
        <f ca="1"/>
        <v>1.5508603993740762</v>
      </c>
    </row>
    <row r="4425" spans="6:8" x14ac:dyDescent="0.3">
      <c r="F4425" s="2">
        <v>4420</v>
      </c>
      <c r="G4425" s="12">
        <f ca="1"/>
        <v>0.47326651720438195</v>
      </c>
      <c r="H4425" s="12">
        <f ca="1"/>
        <v>2.076213244175245</v>
      </c>
    </row>
    <row r="4426" spans="6:8" x14ac:dyDescent="0.3">
      <c r="F4426" s="2">
        <v>4421</v>
      </c>
      <c r="G4426" s="12">
        <f ca="1"/>
        <v>0.59393659960193501</v>
      </c>
      <c r="H4426" s="12">
        <f ca="1"/>
        <v>2.3929896665141683</v>
      </c>
    </row>
    <row r="4427" spans="6:8" x14ac:dyDescent="0.3">
      <c r="F4427" s="2">
        <v>4422</v>
      </c>
      <c r="G4427" s="12">
        <f ca="1"/>
        <v>0.37575602992676904</v>
      </c>
      <c r="H4427" s="12">
        <f ca="1"/>
        <v>1.8570967302098902</v>
      </c>
    </row>
    <row r="4428" spans="6:8" x14ac:dyDescent="0.3">
      <c r="F4428" s="2">
        <v>4423</v>
      </c>
      <c r="G4428" s="12">
        <f ca="1"/>
        <v>0.66828409298456282</v>
      </c>
      <c r="H4428" s="12">
        <f ca="1"/>
        <v>2.6331494992455839</v>
      </c>
    </row>
    <row r="4429" spans="6:8" x14ac:dyDescent="0.3">
      <c r="F4429" s="2">
        <v>4424</v>
      </c>
      <c r="G4429" s="12">
        <f ca="1"/>
        <v>0.55165593445585825</v>
      </c>
      <c r="H4429" s="12">
        <f ca="1"/>
        <v>2.2739997303014321</v>
      </c>
    </row>
    <row r="4430" spans="6:8" x14ac:dyDescent="0.3">
      <c r="F4430" s="2">
        <v>4425</v>
      </c>
      <c r="G4430" s="12">
        <f ca="1"/>
        <v>3.6212311586159895E-2</v>
      </c>
      <c r="H4430" s="12">
        <f ca="1"/>
        <v>1.0344122685188057</v>
      </c>
    </row>
    <row r="4431" spans="6:8" x14ac:dyDescent="0.3">
      <c r="F4431" s="2">
        <v>4426</v>
      </c>
      <c r="G4431" s="12">
        <f ca="1"/>
        <v>0.61497324165222755</v>
      </c>
      <c r="H4431" s="12">
        <f ca="1"/>
        <v>2.4564127116540613</v>
      </c>
    </row>
    <row r="4432" spans="6:8" x14ac:dyDescent="0.3">
      <c r="F4432" s="2">
        <v>4427</v>
      </c>
      <c r="G4432" s="12">
        <f ca="1"/>
        <v>3.3644492166909679E-2</v>
      </c>
      <c r="H4432" s="12">
        <f ca="1"/>
        <v>1.0222255755463512</v>
      </c>
    </row>
    <row r="4433" spans="6:8" x14ac:dyDescent="0.3">
      <c r="F4433" s="2">
        <v>4428</v>
      </c>
      <c r="G4433" s="12">
        <f ca="1"/>
        <v>0.30861939041958109</v>
      </c>
      <c r="H4433" s="12">
        <f ca="1"/>
        <v>1.7156065378512872</v>
      </c>
    </row>
    <row r="4434" spans="6:8" x14ac:dyDescent="0.3">
      <c r="F4434" s="2">
        <v>4429</v>
      </c>
      <c r="G4434" s="12">
        <f ca="1"/>
        <v>0.84716230468356279</v>
      </c>
      <c r="H4434" s="12">
        <f ca="1"/>
        <v>3.5672288163769301</v>
      </c>
    </row>
    <row r="4435" spans="6:8" x14ac:dyDescent="0.3">
      <c r="F4435" s="2">
        <v>4430</v>
      </c>
      <c r="G4435" s="12">
        <f ca="1"/>
        <v>0.63075360391766599</v>
      </c>
      <c r="H4435" s="12">
        <f ca="1"/>
        <v>2.5061467352986302</v>
      </c>
    </row>
    <row r="4436" spans="6:8" x14ac:dyDescent="0.3">
      <c r="F4436" s="2">
        <v>4431</v>
      </c>
      <c r="G4436" s="12">
        <f ca="1"/>
        <v>0.91995078153385523</v>
      </c>
      <c r="H4436" s="12">
        <f ca="1"/>
        <v>4.409256254454383</v>
      </c>
    </row>
    <row r="4437" spans="6:8" x14ac:dyDescent="0.3">
      <c r="F4437" s="2">
        <v>4432</v>
      </c>
      <c r="G4437" s="12">
        <f ca="1"/>
        <v>5.1262728518316258E-2</v>
      </c>
      <c r="H4437" s="12">
        <f ca="1"/>
        <v>1.0973099360573624</v>
      </c>
    </row>
    <row r="4438" spans="6:8" x14ac:dyDescent="0.3">
      <c r="F4438" s="2">
        <v>4433</v>
      </c>
      <c r="G4438" s="12">
        <f ca="1"/>
        <v>0.63434736280507042</v>
      </c>
      <c r="H4438" s="12">
        <f ca="1"/>
        <v>2.5177542487606006</v>
      </c>
    </row>
    <row r="4439" spans="6:8" x14ac:dyDescent="0.3">
      <c r="F4439" s="2">
        <v>4434</v>
      </c>
      <c r="G4439" s="12">
        <f ca="1"/>
        <v>0.50492866508957013</v>
      </c>
      <c r="H4439" s="12">
        <f ca="1"/>
        <v>2.1531214978757136</v>
      </c>
    </row>
    <row r="4440" spans="6:8" x14ac:dyDescent="0.3">
      <c r="F4440" s="2">
        <v>4435</v>
      </c>
      <c r="G4440" s="12">
        <f ca="1"/>
        <v>0.59940065921807806</v>
      </c>
      <c r="H4440" s="12">
        <f ca="1"/>
        <v>2.4091671691677599</v>
      </c>
    </row>
    <row r="4441" spans="6:8" x14ac:dyDescent="0.3">
      <c r="F4441" s="2">
        <v>4436</v>
      </c>
      <c r="G4441" s="12">
        <f ca="1"/>
        <v>0.9656300752469229</v>
      </c>
      <c r="H4441" s="12">
        <f ca="1"/>
        <v>5.6454794262587509</v>
      </c>
    </row>
    <row r="4442" spans="6:8" x14ac:dyDescent="0.3">
      <c r="F4442" s="2">
        <v>4437</v>
      </c>
      <c r="G4442" s="12">
        <f ca="1"/>
        <v>0.20569038559468988</v>
      </c>
      <c r="H4442" s="12">
        <f ca="1"/>
        <v>1.500135624891759</v>
      </c>
    </row>
    <row r="4443" spans="6:8" x14ac:dyDescent="0.3">
      <c r="F4443" s="2">
        <v>4438</v>
      </c>
      <c r="G4443" s="12">
        <f ca="1"/>
        <v>0.97647332513890506</v>
      </c>
      <c r="H4443" s="12">
        <f ca="1"/>
        <v>6.2610680539397947</v>
      </c>
    </row>
    <row r="4444" spans="6:8" x14ac:dyDescent="0.3">
      <c r="F4444" s="2">
        <v>4439</v>
      </c>
      <c r="G4444" s="12">
        <f ca="1"/>
        <v>0.51780843177032931</v>
      </c>
      <c r="H4444" s="12">
        <f ca="1"/>
        <v>2.1854842755494017</v>
      </c>
    </row>
    <row r="4445" spans="6:8" x14ac:dyDescent="0.3">
      <c r="F4445" s="2">
        <v>4440</v>
      </c>
      <c r="G4445" s="12">
        <f ca="1"/>
        <v>0.85171287394035367</v>
      </c>
      <c r="H4445" s="12">
        <f ca="1"/>
        <v>3.604989772051554</v>
      </c>
    </row>
    <row r="4446" spans="6:8" x14ac:dyDescent="0.3">
      <c r="F4446" s="2">
        <v>4441</v>
      </c>
      <c r="G4446" s="12">
        <f ca="1"/>
        <v>9.9448177541012095E-2</v>
      </c>
      <c r="H4446" s="12">
        <f ca="1"/>
        <v>1.2494970257464835</v>
      </c>
    </row>
    <row r="4447" spans="6:8" x14ac:dyDescent="0.3">
      <c r="F4447" s="2">
        <v>4442</v>
      </c>
      <c r="G4447" s="12">
        <f ca="1"/>
        <v>7.3313458555191113E-2</v>
      </c>
      <c r="H4447" s="12">
        <f ca="1"/>
        <v>1.1731734860519416</v>
      </c>
    </row>
    <row r="4448" spans="6:8" x14ac:dyDescent="0.3">
      <c r="F4448" s="2">
        <v>4443</v>
      </c>
      <c r="G4448" s="12">
        <f ca="1"/>
        <v>4.5222162400266219E-2</v>
      </c>
      <c r="H4448" s="12">
        <f ca="1"/>
        <v>1.0735385860852136</v>
      </c>
    </row>
    <row r="4449" spans="6:8" x14ac:dyDescent="0.3">
      <c r="F4449" s="2">
        <v>4444</v>
      </c>
      <c r="G4449" s="12">
        <f ca="1"/>
        <v>0.15643617500445317</v>
      </c>
      <c r="H4449" s="12">
        <f ca="1"/>
        <v>1.3910111142722965</v>
      </c>
    </row>
    <row r="4450" spans="6:8" x14ac:dyDescent="0.3">
      <c r="F4450" s="2">
        <v>4445</v>
      </c>
      <c r="G4450" s="12">
        <f ca="1"/>
        <v>0.73236485530549911</v>
      </c>
      <c r="H4450" s="12">
        <f ca="1"/>
        <v>2.8874600622669373</v>
      </c>
    </row>
    <row r="4451" spans="6:8" x14ac:dyDescent="0.3">
      <c r="F4451" s="2">
        <v>4446</v>
      </c>
      <c r="G4451" s="12">
        <f ca="1"/>
        <v>0.19410255263802179</v>
      </c>
      <c r="H4451" s="12">
        <f ca="1"/>
        <v>1.4750980114175221</v>
      </c>
    </row>
    <row r="4452" spans="6:8" x14ac:dyDescent="0.3">
      <c r="F4452" s="2">
        <v>4447</v>
      </c>
      <c r="G4452" s="12">
        <f ca="1"/>
        <v>0.77893630164280725</v>
      </c>
      <c r="H4452" s="12">
        <f ca="1"/>
        <v>3.1158462292127322</v>
      </c>
    </row>
    <row r="4453" spans="6:8" x14ac:dyDescent="0.3">
      <c r="F4453" s="2">
        <v>4448</v>
      </c>
      <c r="G4453" s="12">
        <f ca="1"/>
        <v>0.25383321984458029</v>
      </c>
      <c r="H4453" s="12">
        <f ca="1"/>
        <v>1.6017682964941586</v>
      </c>
    </row>
    <row r="4454" spans="6:8" x14ac:dyDescent="0.3">
      <c r="F4454" s="2">
        <v>4449</v>
      </c>
      <c r="G4454" s="12">
        <f ca="1"/>
        <v>0.66486438599190589</v>
      </c>
      <c r="H4454" s="12">
        <f ca="1"/>
        <v>2.6210104706574517</v>
      </c>
    </row>
    <row r="4455" spans="6:8" x14ac:dyDescent="0.3">
      <c r="F4455" s="2">
        <v>4450</v>
      </c>
      <c r="G4455" s="12">
        <f ca="1"/>
        <v>0.89278666061606793</v>
      </c>
      <c r="H4455" s="12">
        <f ca="1"/>
        <v>4.0194290413861529</v>
      </c>
    </row>
    <row r="4456" spans="6:8" x14ac:dyDescent="0.3">
      <c r="F4456" s="2">
        <v>4451</v>
      </c>
      <c r="G4456" s="12">
        <f ca="1"/>
        <v>0.72264648760104877</v>
      </c>
      <c r="H4456" s="12">
        <f ca="1"/>
        <v>2.8451073015487092</v>
      </c>
    </row>
    <row r="4457" spans="6:8" x14ac:dyDescent="0.3">
      <c r="F4457" s="2">
        <v>4452</v>
      </c>
      <c r="G4457" s="12">
        <f ca="1"/>
        <v>0.63008728665996272</v>
      </c>
      <c r="H4457" s="12">
        <f ca="1"/>
        <v>2.5040064295156848</v>
      </c>
    </row>
    <row r="4458" spans="6:8" x14ac:dyDescent="0.3">
      <c r="F4458" s="2">
        <v>4453</v>
      </c>
      <c r="G4458" s="12">
        <f ca="1"/>
        <v>0.36350459796801204</v>
      </c>
      <c r="H4458" s="12">
        <f ca="1"/>
        <v>1.8309054715549387</v>
      </c>
    </row>
    <row r="4459" spans="6:8" x14ac:dyDescent="0.3">
      <c r="F4459" s="2">
        <v>4454</v>
      </c>
      <c r="G4459" s="12">
        <f ca="1"/>
        <v>0.38490538640484551</v>
      </c>
      <c r="H4459" s="12">
        <f ca="1"/>
        <v>1.8768042124783999</v>
      </c>
    </row>
    <row r="4460" spans="6:8" x14ac:dyDescent="0.3">
      <c r="F4460" s="2">
        <v>4455</v>
      </c>
      <c r="G4460" s="12">
        <f ca="1"/>
        <v>0.12698345807700862</v>
      </c>
      <c r="H4460" s="12">
        <f ca="1"/>
        <v>1.320862969298475</v>
      </c>
    </row>
    <row r="4461" spans="6:8" x14ac:dyDescent="0.3">
      <c r="F4461" s="2">
        <v>4456</v>
      </c>
      <c r="G4461" s="12">
        <f ca="1"/>
        <v>0.74909566034246078</v>
      </c>
      <c r="H4461" s="12">
        <f ca="1"/>
        <v>2.9642868695864464</v>
      </c>
    </row>
    <row r="4462" spans="6:8" x14ac:dyDescent="0.3">
      <c r="F4462" s="2">
        <v>4457</v>
      </c>
      <c r="G4462" s="12">
        <f ca="1"/>
        <v>0.13331217869615108</v>
      </c>
      <c r="H4462" s="12">
        <f ca="1"/>
        <v>1.3363765581466596</v>
      </c>
    </row>
    <row r="4463" spans="6:8" x14ac:dyDescent="0.3">
      <c r="F4463" s="2">
        <v>4458</v>
      </c>
      <c r="G4463" s="12">
        <f ca="1"/>
        <v>0.11722846788658248</v>
      </c>
      <c r="H4463" s="12">
        <f ca="1"/>
        <v>1.2963675509486721</v>
      </c>
    </row>
    <row r="4464" spans="6:8" x14ac:dyDescent="0.3">
      <c r="F4464" s="2">
        <v>4459</v>
      </c>
      <c r="G4464" s="12">
        <f ca="1"/>
        <v>0.14746873507191571</v>
      </c>
      <c r="H4464" s="12">
        <f ca="1"/>
        <v>1.3701655382183355</v>
      </c>
    </row>
    <row r="4465" spans="6:8" x14ac:dyDescent="0.3">
      <c r="F4465" s="2">
        <v>4460</v>
      </c>
      <c r="G4465" s="12">
        <f ca="1"/>
        <v>0.65074628300091542</v>
      </c>
      <c r="H4465" s="12">
        <f ca="1"/>
        <v>2.5721516477317081</v>
      </c>
    </row>
    <row r="4466" spans="6:8" x14ac:dyDescent="0.3">
      <c r="F4466" s="2">
        <v>4461</v>
      </c>
      <c r="G4466" s="12">
        <f ca="1"/>
        <v>0.25015989241716929</v>
      </c>
      <c r="H4466" s="12">
        <f ca="1"/>
        <v>1.59410392793023</v>
      </c>
    </row>
    <row r="4467" spans="6:8" x14ac:dyDescent="0.3">
      <c r="F4467" s="2">
        <v>4462</v>
      </c>
      <c r="G4467" s="12">
        <f ca="1"/>
        <v>0.67531288965750202</v>
      </c>
      <c r="H4467" s="12">
        <f ca="1"/>
        <v>2.6584940900345542</v>
      </c>
    </row>
    <row r="4468" spans="6:8" x14ac:dyDescent="0.3">
      <c r="F4468" s="2">
        <v>4463</v>
      </c>
      <c r="G4468" s="12">
        <f ca="1"/>
        <v>0.69477642599451483</v>
      </c>
      <c r="H4468" s="12">
        <f ca="1"/>
        <v>2.7316489845044947</v>
      </c>
    </row>
    <row r="4469" spans="6:8" x14ac:dyDescent="0.3">
      <c r="F4469" s="2">
        <v>4464</v>
      </c>
      <c r="G4469" s="12">
        <f ca="1"/>
        <v>1.9557094572526523E-3</v>
      </c>
      <c r="H4469" s="12">
        <f ca="1"/>
        <v>0.71987582805861572</v>
      </c>
    </row>
    <row r="4470" spans="6:8" x14ac:dyDescent="0.3">
      <c r="F4470" s="2">
        <v>4465</v>
      </c>
      <c r="G4470" s="12">
        <f ca="1"/>
        <v>0.18949428098336329</v>
      </c>
      <c r="H4470" s="12">
        <f ca="1"/>
        <v>1.4650512580561232</v>
      </c>
    </row>
    <row r="4471" spans="6:8" x14ac:dyDescent="0.3">
      <c r="F4471" s="2">
        <v>4466</v>
      </c>
      <c r="G4471" s="12">
        <f ca="1"/>
        <v>0.3583724195188065</v>
      </c>
      <c r="H4471" s="12">
        <f ca="1"/>
        <v>1.8199949664111645</v>
      </c>
    </row>
    <row r="4472" spans="6:8" x14ac:dyDescent="0.3">
      <c r="F4472" s="2">
        <v>4467</v>
      </c>
      <c r="G4472" s="12">
        <f ca="1"/>
        <v>8.6199378064313326E-2</v>
      </c>
      <c r="H4472" s="12">
        <f ca="1"/>
        <v>1.2121598647478895</v>
      </c>
    </row>
    <row r="4473" spans="6:8" x14ac:dyDescent="0.3">
      <c r="F4473" s="2">
        <v>4468</v>
      </c>
      <c r="G4473" s="12">
        <f ca="1"/>
        <v>0.78547594375155572</v>
      </c>
      <c r="H4473" s="12">
        <f ca="1"/>
        <v>3.1519922961518674</v>
      </c>
    </row>
    <row r="4474" spans="6:8" x14ac:dyDescent="0.3">
      <c r="F4474" s="2">
        <v>4469</v>
      </c>
      <c r="G4474" s="12">
        <f ca="1"/>
        <v>0.29930778272525926</v>
      </c>
      <c r="H4474" s="12">
        <f ca="1"/>
        <v>1.6962508106373537</v>
      </c>
    </row>
    <row r="4475" spans="6:8" x14ac:dyDescent="0.3">
      <c r="F4475" s="2">
        <v>4470</v>
      </c>
      <c r="G4475" s="12">
        <f ca="1"/>
        <v>0.23889150161125294</v>
      </c>
      <c r="H4475" s="12">
        <f ca="1"/>
        <v>1.5705244092944437</v>
      </c>
    </row>
    <row r="4476" spans="6:8" x14ac:dyDescent="0.3">
      <c r="F4476" s="2">
        <v>4471</v>
      </c>
      <c r="G4476" s="12">
        <f ca="1"/>
        <v>0.14339142391165138</v>
      </c>
      <c r="H4476" s="12">
        <f ca="1"/>
        <v>1.3605520609487769</v>
      </c>
    </row>
    <row r="4477" spans="6:8" x14ac:dyDescent="0.3">
      <c r="F4477" s="2">
        <v>4472</v>
      </c>
      <c r="G4477" s="12">
        <f ca="1"/>
        <v>0.95615751074327293</v>
      </c>
      <c r="H4477" s="12">
        <f ca="1"/>
        <v>5.2713326060191488</v>
      </c>
    </row>
    <row r="4478" spans="6:8" x14ac:dyDescent="0.3">
      <c r="F4478" s="2">
        <v>4473</v>
      </c>
      <c r="G4478" s="12">
        <f ca="1"/>
        <v>0.62753414795780804</v>
      </c>
      <c r="H4478" s="12">
        <f ca="1"/>
        <v>2.4958391687451726</v>
      </c>
    </row>
    <row r="4479" spans="6:8" x14ac:dyDescent="0.3">
      <c r="F4479" s="2">
        <v>4474</v>
      </c>
      <c r="G4479" s="12">
        <f ca="1"/>
        <v>0.61966182163517636</v>
      </c>
      <c r="H4479" s="12">
        <f ca="1"/>
        <v>2.4709858004152894</v>
      </c>
    </row>
    <row r="4480" spans="6:8" x14ac:dyDescent="0.3">
      <c r="F4480" s="2">
        <v>4475</v>
      </c>
      <c r="G4480" s="12">
        <f ca="1"/>
        <v>0.15146722994290451</v>
      </c>
      <c r="H4480" s="12">
        <f ca="1"/>
        <v>1.3795088439129666</v>
      </c>
    </row>
    <row r="4481" spans="6:8" x14ac:dyDescent="0.3">
      <c r="F4481" s="2">
        <v>4476</v>
      </c>
      <c r="G4481" s="12">
        <f ca="1"/>
        <v>0.76441237043123555</v>
      </c>
      <c r="H4481" s="12">
        <f ca="1"/>
        <v>3.0395208698294778</v>
      </c>
    </row>
    <row r="4482" spans="6:8" x14ac:dyDescent="0.3">
      <c r="F4482" s="2">
        <v>4477</v>
      </c>
      <c r="G4482" s="12">
        <f ca="1"/>
        <v>0.80376881161134861</v>
      </c>
      <c r="H4482" s="12">
        <f ca="1"/>
        <v>3.259812840440401</v>
      </c>
    </row>
    <row r="4483" spans="6:8" x14ac:dyDescent="0.3">
      <c r="F4483" s="2">
        <v>4478</v>
      </c>
      <c r="G4483" s="12">
        <f ca="1"/>
        <v>0.61548397736819904</v>
      </c>
      <c r="H4483" s="12">
        <f ca="1"/>
        <v>2.4579920957432422</v>
      </c>
    </row>
    <row r="4484" spans="6:8" x14ac:dyDescent="0.3">
      <c r="F4484" s="2">
        <v>4479</v>
      </c>
      <c r="G4484" s="12">
        <f ca="1"/>
        <v>0.31103397039146041</v>
      </c>
      <c r="H4484" s="12">
        <f ca="1"/>
        <v>1.720631183024133</v>
      </c>
    </row>
    <row r="4485" spans="6:8" x14ac:dyDescent="0.3">
      <c r="F4485" s="2">
        <v>4480</v>
      </c>
      <c r="G4485" s="12">
        <f ca="1"/>
        <v>0.29539606788848616</v>
      </c>
      <c r="H4485" s="12">
        <f ca="1"/>
        <v>1.6881273769892913</v>
      </c>
    </row>
    <row r="4486" spans="6:8" x14ac:dyDescent="0.3">
      <c r="F4486" s="2">
        <v>4481</v>
      </c>
      <c r="G4486" s="12">
        <f ca="1"/>
        <v>0.59905624215565489</v>
      </c>
      <c r="H4486" s="12">
        <f ca="1"/>
        <v>2.4081415140916786</v>
      </c>
    </row>
    <row r="4487" spans="6:8" x14ac:dyDescent="0.3">
      <c r="F4487" s="2">
        <v>4482</v>
      </c>
      <c r="G4487" s="12">
        <f ca="1"/>
        <v>0.6272345459870432</v>
      </c>
      <c r="H4487" s="12">
        <f ca="1"/>
        <v>2.4948842555903079</v>
      </c>
    </row>
    <row r="4488" spans="6:8" x14ac:dyDescent="0.3">
      <c r="F4488" s="2">
        <v>4483</v>
      </c>
      <c r="G4488" s="12">
        <f ca="1"/>
        <v>0.62175495378043366</v>
      </c>
      <c r="H4488" s="12">
        <f ca="1"/>
        <v>2.4775462215502428</v>
      </c>
    </row>
    <row r="4489" spans="6:8" x14ac:dyDescent="0.3">
      <c r="F4489" s="2">
        <v>4484</v>
      </c>
      <c r="G4489" s="12">
        <f ca="1"/>
        <v>0.76210571233146118</v>
      </c>
      <c r="H4489" s="12">
        <f ca="1"/>
        <v>3.0278637171691978</v>
      </c>
    </row>
    <row r="4490" spans="6:8" x14ac:dyDescent="0.3">
      <c r="F4490" s="2">
        <v>4485</v>
      </c>
      <c r="G4490" s="12">
        <f ca="1"/>
        <v>1.7790587785313949E-2</v>
      </c>
      <c r="H4490" s="12">
        <f ca="1"/>
        <v>0.92969521731744464</v>
      </c>
    </row>
    <row r="4491" spans="6:8" x14ac:dyDescent="0.3">
      <c r="F4491" s="2">
        <v>4486</v>
      </c>
      <c r="G4491" s="12">
        <f ca="1"/>
        <v>0.25504167633335206</v>
      </c>
      <c r="H4491" s="12">
        <f ca="1"/>
        <v>1.6042877277962326</v>
      </c>
    </row>
    <row r="4492" spans="6:8" x14ac:dyDescent="0.3">
      <c r="F4492" s="2">
        <v>4487</v>
      </c>
      <c r="G4492" s="12">
        <f ca="1"/>
        <v>0.25589878862302085</v>
      </c>
      <c r="H4492" s="12">
        <f ca="1"/>
        <v>1.6060741030051353</v>
      </c>
    </row>
    <row r="4493" spans="6:8" x14ac:dyDescent="0.3">
      <c r="F4493" s="2">
        <v>4488</v>
      </c>
      <c r="G4493" s="12">
        <f ca="1"/>
        <v>0.98549771570818523</v>
      </c>
      <c r="H4493" s="12">
        <f ca="1"/>
        <v>7.1110029355653568</v>
      </c>
    </row>
    <row r="4494" spans="6:8" x14ac:dyDescent="0.3">
      <c r="F4494" s="2">
        <v>4489</v>
      </c>
      <c r="G4494" s="12">
        <f ca="1"/>
        <v>0.42867389570177727</v>
      </c>
      <c r="H4494" s="12">
        <f ca="1"/>
        <v>1.9732328555043421</v>
      </c>
    </row>
    <row r="4495" spans="6:8" x14ac:dyDescent="0.3">
      <c r="F4495" s="2">
        <v>4490</v>
      </c>
      <c r="G4495" s="12">
        <f ca="1"/>
        <v>0.26443905532256551</v>
      </c>
      <c r="H4495" s="12">
        <f ca="1"/>
        <v>1.6238513127818506</v>
      </c>
    </row>
    <row r="4496" spans="6:8" x14ac:dyDescent="0.3">
      <c r="F4496" s="2">
        <v>4491</v>
      </c>
      <c r="G4496" s="12">
        <f ca="1"/>
        <v>0.3151155093557958</v>
      </c>
      <c r="H4496" s="12">
        <f ca="1"/>
        <v>1.7291311126592399</v>
      </c>
    </row>
    <row r="4497" spans="6:8" x14ac:dyDescent="0.3">
      <c r="F4497" s="2">
        <v>4492</v>
      </c>
      <c r="G4497" s="12">
        <f ca="1"/>
        <v>0.17490634338174638</v>
      </c>
      <c r="H4497" s="12">
        <f ca="1"/>
        <v>1.4328485152495216</v>
      </c>
    </row>
    <row r="4498" spans="6:8" x14ac:dyDescent="0.3">
      <c r="F4498" s="2">
        <v>4493</v>
      </c>
      <c r="G4498" s="12">
        <f ca="1"/>
        <v>0.32676532549631609</v>
      </c>
      <c r="H4498" s="12">
        <f ca="1"/>
        <v>1.7534459968922937</v>
      </c>
    </row>
    <row r="4499" spans="6:8" x14ac:dyDescent="0.3">
      <c r="F4499" s="2">
        <v>4494</v>
      </c>
      <c r="G4499" s="12">
        <f ca="1"/>
        <v>0.19727969794929989</v>
      </c>
      <c r="H4499" s="12">
        <f ca="1"/>
        <v>1.4819935473876853</v>
      </c>
    </row>
    <row r="4500" spans="6:8" x14ac:dyDescent="0.3">
      <c r="F4500" s="2">
        <v>4495</v>
      </c>
      <c r="G4500" s="12">
        <f ca="1"/>
        <v>5.0240667885651735E-2</v>
      </c>
      <c r="H4500" s="12">
        <f ca="1"/>
        <v>1.0934025118948147</v>
      </c>
    </row>
    <row r="4501" spans="6:8" x14ac:dyDescent="0.3">
      <c r="F4501" s="2">
        <v>4496</v>
      </c>
      <c r="G4501" s="12">
        <f ca="1"/>
        <v>9.3099731771454364E-2</v>
      </c>
      <c r="H4501" s="12">
        <f ca="1"/>
        <v>1.2319057002415608</v>
      </c>
    </row>
    <row r="4502" spans="6:8" x14ac:dyDescent="0.3">
      <c r="F4502" s="2">
        <v>4497</v>
      </c>
      <c r="G4502" s="12">
        <f ca="1"/>
        <v>0.93368280413941518</v>
      </c>
      <c r="H4502" s="12">
        <f ca="1"/>
        <v>4.6697131539958407</v>
      </c>
    </row>
    <row r="4503" spans="6:8" x14ac:dyDescent="0.3">
      <c r="F4503" s="2">
        <v>4498</v>
      </c>
      <c r="G4503" s="12">
        <f ca="1"/>
        <v>0.41525486830928493</v>
      </c>
      <c r="H4503" s="12">
        <f ca="1"/>
        <v>1.9432466249748943</v>
      </c>
    </row>
    <row r="4504" spans="6:8" x14ac:dyDescent="0.3">
      <c r="F4504" s="2">
        <v>4499</v>
      </c>
      <c r="G4504" s="12">
        <f ca="1"/>
        <v>0.25991014448730021</v>
      </c>
      <c r="H4504" s="12">
        <f ca="1"/>
        <v>1.614428743397369</v>
      </c>
    </row>
    <row r="4505" spans="6:8" x14ac:dyDescent="0.3">
      <c r="F4505" s="2">
        <v>4500</v>
      </c>
      <c r="G4505" s="12">
        <f ca="1"/>
        <v>0.88624623646739464</v>
      </c>
      <c r="H4505" s="12">
        <f ca="1"/>
        <v>3.9424150517859471</v>
      </c>
    </row>
    <row r="4506" spans="6:8" x14ac:dyDescent="0.3">
      <c r="F4506" s="2">
        <v>4501</v>
      </c>
      <c r="G4506" s="12">
        <f ca="1"/>
        <v>0.57671817577771511</v>
      </c>
      <c r="H4506" s="12">
        <f ca="1"/>
        <v>2.343268076989268</v>
      </c>
    </row>
    <row r="4507" spans="6:8" x14ac:dyDescent="0.3">
      <c r="F4507" s="2">
        <v>4502</v>
      </c>
      <c r="G4507" s="12">
        <f ca="1"/>
        <v>0.68642023537191976</v>
      </c>
      <c r="H4507" s="12">
        <f ca="1"/>
        <v>2.6996830991824998</v>
      </c>
    </row>
    <row r="4508" spans="6:8" x14ac:dyDescent="0.3">
      <c r="F4508" s="2">
        <v>4503</v>
      </c>
      <c r="G4508" s="12">
        <f ca="1"/>
        <v>0.74077379600891047</v>
      </c>
      <c r="H4508" s="12">
        <f ca="1"/>
        <v>2.9254223680988933</v>
      </c>
    </row>
    <row r="4509" spans="6:8" x14ac:dyDescent="0.3">
      <c r="F4509" s="2">
        <v>4504</v>
      </c>
      <c r="G4509" s="12">
        <f ca="1"/>
        <v>0.58170178236503034</v>
      </c>
      <c r="H4509" s="12">
        <f ca="1"/>
        <v>2.3574698449875693</v>
      </c>
    </row>
    <row r="4510" spans="6:8" x14ac:dyDescent="0.3">
      <c r="F4510" s="2">
        <v>4505</v>
      </c>
      <c r="G4510" s="12">
        <f ca="1"/>
        <v>0.42832607532195222</v>
      </c>
      <c r="H4510" s="12">
        <f ca="1"/>
        <v>1.9724503547463323</v>
      </c>
    </row>
    <row r="4511" spans="6:8" x14ac:dyDescent="0.3">
      <c r="F4511" s="2">
        <v>4506</v>
      </c>
      <c r="G4511" s="12">
        <f ca="1"/>
        <v>0.94514198998700527</v>
      </c>
      <c r="H4511" s="12">
        <f ca="1"/>
        <v>4.9403509908924388</v>
      </c>
    </row>
    <row r="4512" spans="6:8" x14ac:dyDescent="0.3">
      <c r="F4512" s="2">
        <v>4507</v>
      </c>
      <c r="G4512" s="12">
        <f ca="1"/>
        <v>0.25693126139365163</v>
      </c>
      <c r="H4512" s="12">
        <f ca="1"/>
        <v>1.6082253650445708</v>
      </c>
    </row>
    <row r="4513" spans="6:8" x14ac:dyDescent="0.3">
      <c r="F4513" s="2">
        <v>4508</v>
      </c>
      <c r="G4513" s="12">
        <f ca="1"/>
        <v>0.34679325181168297</v>
      </c>
      <c r="H4513" s="12">
        <f ca="1"/>
        <v>1.7954965580049203</v>
      </c>
    </row>
    <row r="4514" spans="6:8" x14ac:dyDescent="0.3">
      <c r="F4514" s="2">
        <v>4509</v>
      </c>
      <c r="G4514" s="12">
        <f ca="1"/>
        <v>0.86130090146637217</v>
      </c>
      <c r="H4514" s="12">
        <f ca="1"/>
        <v>3.68898809571757</v>
      </c>
    </row>
    <row r="4515" spans="6:8" x14ac:dyDescent="0.3">
      <c r="F4515" s="2">
        <v>4510</v>
      </c>
      <c r="G4515" s="12">
        <f ca="1"/>
        <v>0.10738989775309982</v>
      </c>
      <c r="H4515" s="12">
        <f ca="1"/>
        <v>1.270830093984809</v>
      </c>
    </row>
    <row r="4516" spans="6:8" x14ac:dyDescent="0.3">
      <c r="F4516" s="2">
        <v>4511</v>
      </c>
      <c r="G4516" s="12">
        <f ca="1"/>
        <v>0.23733698222726374</v>
      </c>
      <c r="H4516" s="12">
        <f ca="1"/>
        <v>1.5672620894792813</v>
      </c>
    </row>
    <row r="4517" spans="6:8" x14ac:dyDescent="0.3">
      <c r="F4517" s="2">
        <v>4512</v>
      </c>
      <c r="G4517" s="12">
        <f ca="1"/>
        <v>0.15305991654655693</v>
      </c>
      <c r="H4517" s="12">
        <f ca="1"/>
        <v>1.3832083805399176</v>
      </c>
    </row>
    <row r="4518" spans="6:8" x14ac:dyDescent="0.3">
      <c r="F4518" s="2">
        <v>4513</v>
      </c>
      <c r="G4518" s="12">
        <f ca="1"/>
        <v>0.42311513091438768</v>
      </c>
      <c r="H4518" s="12">
        <f ca="1"/>
        <v>1.9607613082676802</v>
      </c>
    </row>
    <row r="4519" spans="6:8" x14ac:dyDescent="0.3">
      <c r="F4519" s="2">
        <v>4514</v>
      </c>
      <c r="G4519" s="12">
        <f ca="1"/>
        <v>0.86069983606059997</v>
      </c>
      <c r="H4519" s="12">
        <f ca="1"/>
        <v>3.6835331244729583</v>
      </c>
    </row>
    <row r="4520" spans="6:8" x14ac:dyDescent="0.3">
      <c r="F4520" s="2">
        <v>4515</v>
      </c>
      <c r="G4520" s="12">
        <f ca="1"/>
        <v>0.16821789306558776</v>
      </c>
      <c r="H4520" s="12">
        <f ca="1"/>
        <v>1.4178512479427363</v>
      </c>
    </row>
    <row r="4521" spans="6:8" x14ac:dyDescent="0.3">
      <c r="F4521" s="2">
        <v>4516</v>
      </c>
      <c r="G4521" s="12">
        <f ca="1"/>
        <v>0.92208599564440652</v>
      </c>
      <c r="H4521" s="12">
        <f ca="1"/>
        <v>4.4462025627888435</v>
      </c>
    </row>
    <row r="4522" spans="6:8" x14ac:dyDescent="0.3">
      <c r="F4522" s="2">
        <v>4517</v>
      </c>
      <c r="G4522" s="12">
        <f ca="1"/>
        <v>0.56002979283499865</v>
      </c>
      <c r="H4522" s="12">
        <f ca="1"/>
        <v>2.296761396190258</v>
      </c>
    </row>
    <row r="4523" spans="6:8" x14ac:dyDescent="0.3">
      <c r="F4523" s="2">
        <v>4518</v>
      </c>
      <c r="G4523" s="12">
        <f ca="1"/>
        <v>0.67051791339068001</v>
      </c>
      <c r="H4523" s="12">
        <f ca="1"/>
        <v>2.6411459968874968</v>
      </c>
    </row>
    <row r="4524" spans="6:8" x14ac:dyDescent="0.3">
      <c r="F4524" s="2">
        <v>4519</v>
      </c>
      <c r="G4524" s="12">
        <f ca="1"/>
        <v>6.6019590996146293E-2</v>
      </c>
      <c r="H4524" s="12">
        <f ca="1"/>
        <v>1.1495951538313853</v>
      </c>
    </row>
    <row r="4525" spans="6:8" x14ac:dyDescent="0.3">
      <c r="F4525" s="2">
        <v>4520</v>
      </c>
      <c r="G4525" s="12">
        <f ca="1"/>
        <v>0.82469079997094141</v>
      </c>
      <c r="H4525" s="12">
        <f ca="1"/>
        <v>3.3974902567996885</v>
      </c>
    </row>
    <row r="4526" spans="6:8" x14ac:dyDescent="0.3">
      <c r="F4526" s="2">
        <v>4521</v>
      </c>
      <c r="G4526" s="12">
        <f ca="1"/>
        <v>0.88723335256922264</v>
      </c>
      <c r="H4526" s="12">
        <f ca="1"/>
        <v>3.9537104366900491</v>
      </c>
    </row>
    <row r="4527" spans="6:8" x14ac:dyDescent="0.3">
      <c r="F4527" s="2">
        <v>4522</v>
      </c>
      <c r="G4527" s="12">
        <f ca="1"/>
        <v>0.68291810167787625</v>
      </c>
      <c r="H4527" s="12">
        <f ca="1"/>
        <v>2.6865405147222732</v>
      </c>
    </row>
    <row r="4528" spans="6:8" x14ac:dyDescent="0.3">
      <c r="F4528" s="2">
        <v>4523</v>
      </c>
      <c r="G4528" s="12">
        <f ca="1"/>
        <v>0.52066761178668663</v>
      </c>
      <c r="H4528" s="12">
        <f ca="1"/>
        <v>2.192761204753972</v>
      </c>
    </row>
    <row r="4529" spans="6:8" x14ac:dyDescent="0.3">
      <c r="F4529" s="2">
        <v>4524</v>
      </c>
      <c r="G4529" s="12">
        <f ca="1"/>
        <v>0.37944285387902976</v>
      </c>
      <c r="H4529" s="12">
        <f ca="1"/>
        <v>1.8650219972182711</v>
      </c>
    </row>
    <row r="4530" spans="6:8" x14ac:dyDescent="0.3">
      <c r="F4530" s="2">
        <v>4525</v>
      </c>
      <c r="G4530" s="12">
        <f ca="1"/>
        <v>0.40052847918429468</v>
      </c>
      <c r="H4530" s="12">
        <f ca="1"/>
        <v>1.9107862445906343</v>
      </c>
    </row>
    <row r="4531" spans="6:8" x14ac:dyDescent="0.3">
      <c r="F4531" s="2">
        <v>4526</v>
      </c>
      <c r="G4531" s="12">
        <f ca="1"/>
        <v>7.7401610294843382E-2</v>
      </c>
      <c r="H4531" s="12">
        <f ca="1"/>
        <v>1.1858773180044511</v>
      </c>
    </row>
    <row r="4532" spans="6:8" x14ac:dyDescent="0.3">
      <c r="F4532" s="2">
        <v>4527</v>
      </c>
      <c r="G4532" s="12">
        <f ca="1"/>
        <v>0.58404602857899079</v>
      </c>
      <c r="H4532" s="12">
        <f ca="1"/>
        <v>2.3642025339960382</v>
      </c>
    </row>
    <row r="4533" spans="6:8" x14ac:dyDescent="0.3">
      <c r="F4533" s="2">
        <v>4528</v>
      </c>
      <c r="G4533" s="12">
        <f ca="1"/>
        <v>0.23633399328398452</v>
      </c>
      <c r="H4533" s="12">
        <f ca="1"/>
        <v>1.5651558469491282</v>
      </c>
    </row>
    <row r="4534" spans="6:8" x14ac:dyDescent="0.3">
      <c r="F4534" s="2">
        <v>4529</v>
      </c>
      <c r="G4534" s="12">
        <f ca="1"/>
        <v>0.67366261993375409</v>
      </c>
      <c r="H4534" s="12">
        <f ca="1"/>
        <v>2.6524948748720809</v>
      </c>
    </row>
    <row r="4535" spans="6:8" x14ac:dyDescent="0.3">
      <c r="F4535" s="2">
        <v>4530</v>
      </c>
      <c r="G4535" s="12">
        <f ca="1"/>
        <v>0.21206352348544377</v>
      </c>
      <c r="H4535" s="12">
        <f ca="1"/>
        <v>1.5137848962899714</v>
      </c>
    </row>
    <row r="4536" spans="6:8" x14ac:dyDescent="0.3">
      <c r="F4536" s="2">
        <v>4531</v>
      </c>
      <c r="G4536" s="12">
        <f ca="1"/>
        <v>0.70898728861774041</v>
      </c>
      <c r="H4536" s="12">
        <f ca="1"/>
        <v>2.7881086442325329</v>
      </c>
    </row>
    <row r="4537" spans="6:8" x14ac:dyDescent="0.3">
      <c r="F4537" s="2">
        <v>4532</v>
      </c>
      <c r="G4537" s="12">
        <f ca="1"/>
        <v>0.48130264226677544</v>
      </c>
      <c r="H4537" s="12">
        <f ca="1"/>
        <v>2.095402023268929</v>
      </c>
    </row>
    <row r="4538" spans="6:8" x14ac:dyDescent="0.3">
      <c r="F4538" s="2">
        <v>4533</v>
      </c>
      <c r="G4538" s="12">
        <f ca="1"/>
        <v>0.88536118199887048</v>
      </c>
      <c r="H4538" s="12">
        <f ca="1"/>
        <v>3.9323819664991713</v>
      </c>
    </row>
    <row r="4539" spans="6:8" x14ac:dyDescent="0.3">
      <c r="F4539" s="2">
        <v>4534</v>
      </c>
      <c r="G4539" s="12">
        <f ca="1"/>
        <v>0.18009344924381443</v>
      </c>
      <c r="H4539" s="12">
        <f ca="1"/>
        <v>1.444373769904046</v>
      </c>
    </row>
    <row r="4540" spans="6:8" x14ac:dyDescent="0.3">
      <c r="F4540" s="2">
        <v>4535</v>
      </c>
      <c r="G4540" s="12">
        <f ca="1"/>
        <v>0.24518584462717419</v>
      </c>
      <c r="H4540" s="12">
        <f ca="1"/>
        <v>1.583709325374044</v>
      </c>
    </row>
    <row r="4541" spans="6:8" x14ac:dyDescent="0.3">
      <c r="F4541" s="2">
        <v>4536</v>
      </c>
      <c r="G4541" s="12">
        <f ca="1"/>
        <v>0.86277793408752745</v>
      </c>
      <c r="H4541" s="12">
        <f ca="1"/>
        <v>3.702506696179749</v>
      </c>
    </row>
    <row r="4542" spans="6:8" x14ac:dyDescent="0.3">
      <c r="F4542" s="2">
        <v>4537</v>
      </c>
      <c r="G4542" s="12">
        <f ca="1"/>
        <v>0.22773953959848581</v>
      </c>
      <c r="H4542" s="12">
        <f ca="1"/>
        <v>1.5470596959682734</v>
      </c>
    </row>
    <row r="4543" spans="6:8" x14ac:dyDescent="0.3">
      <c r="F4543" s="2">
        <v>4538</v>
      </c>
      <c r="G4543" s="12">
        <f ca="1"/>
        <v>0.49800384855887714</v>
      </c>
      <c r="H4543" s="12">
        <f ca="1"/>
        <v>2.1359918709772918</v>
      </c>
    </row>
    <row r="4544" spans="6:8" x14ac:dyDescent="0.3">
      <c r="F4544" s="2">
        <v>4539</v>
      </c>
      <c r="G4544" s="12">
        <f ca="1"/>
        <v>0.25917752643399528</v>
      </c>
      <c r="H4544" s="12">
        <f ca="1"/>
        <v>1.6129035537907461</v>
      </c>
    </row>
    <row r="4545" spans="6:8" x14ac:dyDescent="0.3">
      <c r="F4545" s="2">
        <v>4540</v>
      </c>
      <c r="G4545" s="12">
        <f ca="1"/>
        <v>0.111522698875127</v>
      </c>
      <c r="H4545" s="12">
        <f ca="1"/>
        <v>1.2816687126154802</v>
      </c>
    </row>
    <row r="4546" spans="6:8" x14ac:dyDescent="0.3">
      <c r="F4546" s="2">
        <v>4541</v>
      </c>
      <c r="G4546" s="12">
        <f ca="1"/>
        <v>0.7837083294192293</v>
      </c>
      <c r="H4546" s="12">
        <f ca="1"/>
        <v>3.1421062190700755</v>
      </c>
    </row>
    <row r="4547" spans="6:8" x14ac:dyDescent="0.3">
      <c r="F4547" s="2">
        <v>4542</v>
      </c>
      <c r="G4547" s="12">
        <f ca="1"/>
        <v>0.17849599949621853</v>
      </c>
      <c r="H4547" s="12">
        <f ca="1"/>
        <v>1.4408336986076975</v>
      </c>
    </row>
    <row r="4548" spans="6:8" x14ac:dyDescent="0.3">
      <c r="F4548" s="2">
        <v>4543</v>
      </c>
      <c r="G4548" s="12">
        <f ca="1"/>
        <v>0.29025024003135136</v>
      </c>
      <c r="H4548" s="12">
        <f ca="1"/>
        <v>1.6774454280898055</v>
      </c>
    </row>
    <row r="4549" spans="6:8" x14ac:dyDescent="0.3">
      <c r="F4549" s="2">
        <v>4544</v>
      </c>
      <c r="G4549" s="12">
        <f ca="1"/>
        <v>7.9095448758756959E-2</v>
      </c>
      <c r="H4549" s="12">
        <f ca="1"/>
        <v>1.1910445036094119</v>
      </c>
    </row>
    <row r="4550" spans="6:8" x14ac:dyDescent="0.3">
      <c r="F4550" s="2">
        <v>4545</v>
      </c>
      <c r="G4550" s="12">
        <f ca="1"/>
        <v>0.48988640079010848</v>
      </c>
      <c r="H4550" s="12">
        <f ca="1"/>
        <v>2.1161397056629703</v>
      </c>
    </row>
    <row r="4551" spans="6:8" x14ac:dyDescent="0.3">
      <c r="F4551" s="2">
        <v>4546</v>
      </c>
      <c r="G4551" s="12">
        <f ca="1"/>
        <v>0.18886195188844535</v>
      </c>
      <c r="H4551" s="12">
        <f ca="1"/>
        <v>1.4636683134248187</v>
      </c>
    </row>
    <row r="4552" spans="6:8" x14ac:dyDescent="0.3">
      <c r="F4552" s="2">
        <v>4547</v>
      </c>
      <c r="G4552" s="12">
        <f ca="1"/>
        <v>0.94649387389432738</v>
      </c>
      <c r="H4552" s="12">
        <f ca="1"/>
        <v>4.9765821513109527</v>
      </c>
    </row>
    <row r="4553" spans="6:8" x14ac:dyDescent="0.3">
      <c r="F4553" s="2">
        <v>4548</v>
      </c>
      <c r="G4553" s="12">
        <f ca="1"/>
        <v>0.66405146366549728</v>
      </c>
      <c r="H4553" s="12">
        <f ca="1"/>
        <v>2.6181428130299431</v>
      </c>
    </row>
    <row r="4554" spans="6:8" x14ac:dyDescent="0.3">
      <c r="F4554" s="2">
        <v>4549</v>
      </c>
      <c r="G4554" s="12">
        <f ca="1"/>
        <v>0.6479934900177764</v>
      </c>
      <c r="H4554" s="12">
        <f ca="1"/>
        <v>2.5628501169635554</v>
      </c>
    </row>
    <row r="4555" spans="6:8" x14ac:dyDescent="0.3">
      <c r="F4555" s="2">
        <v>4550</v>
      </c>
      <c r="G4555" s="12">
        <f ca="1"/>
        <v>0.99428750426016888</v>
      </c>
      <c r="H4555" s="12">
        <f ca="1"/>
        <v>8.9813988349371847</v>
      </c>
    </row>
    <row r="4556" spans="6:8" x14ac:dyDescent="0.3">
      <c r="F4556" s="2">
        <v>4551</v>
      </c>
      <c r="G4556" s="12">
        <f ca="1"/>
        <v>0.30134988805042484</v>
      </c>
      <c r="H4556" s="12">
        <f ca="1"/>
        <v>1.7004931870693936</v>
      </c>
    </row>
    <row r="4557" spans="6:8" x14ac:dyDescent="0.3">
      <c r="F4557" s="2">
        <v>4552</v>
      </c>
      <c r="G4557" s="12">
        <f ca="1"/>
        <v>0.84627385440297287</v>
      </c>
      <c r="H4557" s="12">
        <f ca="1"/>
        <v>3.5600031246110717</v>
      </c>
    </row>
    <row r="4558" spans="6:8" x14ac:dyDescent="0.3">
      <c r="F4558" s="2">
        <v>4553</v>
      </c>
      <c r="G4558" s="12">
        <f ca="1"/>
        <v>0.97582567507805984</v>
      </c>
      <c r="H4558" s="12">
        <f ca="1"/>
        <v>6.215558110752986</v>
      </c>
    </row>
    <row r="4559" spans="6:8" x14ac:dyDescent="0.3">
      <c r="F4559" s="2">
        <v>4554</v>
      </c>
      <c r="G4559" s="12">
        <f ca="1"/>
        <v>0.76233572407769779</v>
      </c>
      <c r="H4559" s="12">
        <f ca="1"/>
        <v>3.0290207065793853</v>
      </c>
    </row>
    <row r="4560" spans="6:8" x14ac:dyDescent="0.3">
      <c r="F4560" s="2">
        <v>4555</v>
      </c>
      <c r="G4560" s="12">
        <f ca="1"/>
        <v>0.20698459426278615</v>
      </c>
      <c r="H4560" s="12">
        <f ca="1"/>
        <v>1.5029138498696866</v>
      </c>
    </row>
    <row r="4561" spans="6:8" x14ac:dyDescent="0.3">
      <c r="F4561" s="2">
        <v>4556</v>
      </c>
      <c r="G4561" s="12">
        <f ca="1"/>
        <v>0.62698017455083255</v>
      </c>
      <c r="H4561" s="12">
        <f ca="1"/>
        <v>2.4940740755256865</v>
      </c>
    </row>
    <row r="4562" spans="6:8" x14ac:dyDescent="0.3">
      <c r="F4562" s="2">
        <v>4557</v>
      </c>
      <c r="G4562" s="12">
        <f ca="1"/>
        <v>0.36506442963479713</v>
      </c>
      <c r="H4562" s="12">
        <f ca="1"/>
        <v>1.834228377186192</v>
      </c>
    </row>
    <row r="4563" spans="6:8" x14ac:dyDescent="0.3">
      <c r="F4563" s="2">
        <v>4558</v>
      </c>
      <c r="G4563" s="12">
        <f ca="1"/>
        <v>0.64632225540188992</v>
      </c>
      <c r="H4563" s="12">
        <f ca="1"/>
        <v>2.5572374844170018</v>
      </c>
    </row>
    <row r="4564" spans="6:8" x14ac:dyDescent="0.3">
      <c r="F4564" s="2">
        <v>4559</v>
      </c>
      <c r="G4564" s="12">
        <f ca="1"/>
        <v>0.30501724026529886</v>
      </c>
      <c r="H4564" s="12">
        <f ca="1"/>
        <v>1.7081152098761636</v>
      </c>
    </row>
    <row r="4565" spans="6:8" x14ac:dyDescent="0.3">
      <c r="F4565" s="2">
        <v>4560</v>
      </c>
      <c r="G4565" s="12">
        <f ca="1"/>
        <v>3.9229002050813477E-2</v>
      </c>
      <c r="H4565" s="12">
        <f ca="1"/>
        <v>1.0480885347200559</v>
      </c>
    </row>
    <row r="4566" spans="6:8" x14ac:dyDescent="0.3">
      <c r="F4566" s="2">
        <v>4561</v>
      </c>
      <c r="G4566" s="12">
        <f ca="1"/>
        <v>3.3086287866401776E-2</v>
      </c>
      <c r="H4566" s="12">
        <f ca="1"/>
        <v>1.0195028945362825</v>
      </c>
    </row>
    <row r="4567" spans="6:8" x14ac:dyDescent="0.3">
      <c r="F4567" s="2">
        <v>4562</v>
      </c>
      <c r="G4567" s="12">
        <f ca="1"/>
        <v>0.33681119852323582</v>
      </c>
      <c r="H4567" s="12">
        <f ca="1"/>
        <v>1.7744929023412168</v>
      </c>
    </row>
    <row r="4568" spans="6:8" x14ac:dyDescent="0.3">
      <c r="F4568" s="2">
        <v>4563</v>
      </c>
      <c r="G4568" s="12">
        <f ca="1"/>
        <v>0.76006646306821968</v>
      </c>
      <c r="H4568" s="12">
        <f ca="1"/>
        <v>3.0176578330859072</v>
      </c>
    </row>
    <row r="4569" spans="6:8" x14ac:dyDescent="0.3">
      <c r="F4569" s="2">
        <v>4564</v>
      </c>
      <c r="G4569" s="12">
        <f ca="1"/>
        <v>0.40943138423935044</v>
      </c>
      <c r="H4569" s="12">
        <f ca="1"/>
        <v>1.9303571244439572</v>
      </c>
    </row>
    <row r="4570" spans="6:8" x14ac:dyDescent="0.3">
      <c r="F4570" s="2">
        <v>4565</v>
      </c>
      <c r="G4570" s="12">
        <f ca="1"/>
        <v>0.1520790281571307</v>
      </c>
      <c r="H4570" s="12">
        <f ca="1"/>
        <v>1.3809313995712149</v>
      </c>
    </row>
    <row r="4571" spans="6:8" x14ac:dyDescent="0.3">
      <c r="F4571" s="2">
        <v>4566</v>
      </c>
      <c r="G4571" s="12">
        <f ca="1"/>
        <v>0.32538240081754699</v>
      </c>
      <c r="H4571" s="12">
        <f ca="1"/>
        <v>1.7505548879514012</v>
      </c>
    </row>
    <row r="4572" spans="6:8" x14ac:dyDescent="0.3">
      <c r="F4572" s="2">
        <v>4567</v>
      </c>
      <c r="G4572" s="12">
        <f ca="1"/>
        <v>0.9878347160903036</v>
      </c>
      <c r="H4572" s="12">
        <f ca="1"/>
        <v>7.4390506289380607</v>
      </c>
    </row>
    <row r="4573" spans="6:8" x14ac:dyDescent="0.3">
      <c r="F4573" s="2">
        <v>4568</v>
      </c>
      <c r="G4573" s="12">
        <f ca="1"/>
        <v>0.55718686999244871</v>
      </c>
      <c r="H4573" s="12">
        <f ca="1"/>
        <v>2.2889924220902822</v>
      </c>
    </row>
    <row r="4574" spans="6:8" x14ac:dyDescent="0.3">
      <c r="F4574" s="2">
        <v>4569</v>
      </c>
      <c r="G4574" s="12">
        <f ca="1"/>
        <v>0.88240206607305827</v>
      </c>
      <c r="H4574" s="12">
        <f ca="1"/>
        <v>3.8994657704808255</v>
      </c>
    </row>
    <row r="4575" spans="6:8" x14ac:dyDescent="0.3">
      <c r="F4575" s="2">
        <v>4570</v>
      </c>
      <c r="G4575" s="12">
        <f ca="1"/>
        <v>0.99986871680751288</v>
      </c>
      <c r="H4575" s="12">
        <f ca="1"/>
        <v>21.212719284374273</v>
      </c>
    </row>
    <row r="4576" spans="6:8" x14ac:dyDescent="0.3">
      <c r="F4576" s="2">
        <v>4571</v>
      </c>
      <c r="G4576" s="12">
        <f ca="1"/>
        <v>0.6335722853951784</v>
      </c>
      <c r="H4576" s="12">
        <f ca="1"/>
        <v>2.5152416398232194</v>
      </c>
    </row>
    <row r="4577" spans="6:8" x14ac:dyDescent="0.3">
      <c r="F4577" s="2">
        <v>4572</v>
      </c>
      <c r="G4577" s="12">
        <f ca="1"/>
        <v>0.31034961215525492</v>
      </c>
      <c r="H4577" s="12">
        <f ca="1"/>
        <v>1.7192067907612287</v>
      </c>
    </row>
    <row r="4578" spans="6:8" x14ac:dyDescent="0.3">
      <c r="F4578" s="2">
        <v>4573</v>
      </c>
      <c r="G4578" s="12">
        <f ca="1"/>
        <v>0.36875539533177615</v>
      </c>
      <c r="H4578" s="12">
        <f ca="1"/>
        <v>1.8421044957047448</v>
      </c>
    </row>
    <row r="4579" spans="6:8" x14ac:dyDescent="0.3">
      <c r="F4579" s="2">
        <v>4574</v>
      </c>
      <c r="G4579" s="12">
        <f ca="1"/>
        <v>0.66085305032534292</v>
      </c>
      <c r="H4579" s="12">
        <f ca="1"/>
        <v>2.6069260830596503</v>
      </c>
    </row>
    <row r="4580" spans="6:8" x14ac:dyDescent="0.3">
      <c r="F4580" s="2">
        <v>4575</v>
      </c>
      <c r="G4580" s="12">
        <f ca="1"/>
        <v>0.73767394743908343</v>
      </c>
      <c r="H4580" s="12">
        <f ca="1"/>
        <v>2.9112799152859035</v>
      </c>
    </row>
    <row r="4581" spans="6:8" x14ac:dyDescent="0.3">
      <c r="F4581" s="2">
        <v>4576</v>
      </c>
      <c r="G4581" s="12">
        <f ca="1"/>
        <v>0.16653008625618515</v>
      </c>
      <c r="H4581" s="12">
        <f ca="1"/>
        <v>1.4140407350449573</v>
      </c>
    </row>
    <row r="4582" spans="6:8" x14ac:dyDescent="0.3">
      <c r="F4582" s="2">
        <v>4577</v>
      </c>
      <c r="G4582" s="12">
        <f ca="1"/>
        <v>0.61915014766703713</v>
      </c>
      <c r="H4582" s="12">
        <f ca="1"/>
        <v>2.4693872456241439</v>
      </c>
    </row>
    <row r="4583" spans="6:8" x14ac:dyDescent="0.3">
      <c r="F4583" s="2">
        <v>4578</v>
      </c>
      <c r="G4583" s="12">
        <f ca="1"/>
        <v>0.43460096577059226</v>
      </c>
      <c r="H4583" s="12">
        <f ca="1"/>
        <v>1.9866122183579251</v>
      </c>
    </row>
    <row r="4584" spans="6:8" x14ac:dyDescent="0.3">
      <c r="F4584" s="2">
        <v>4579</v>
      </c>
      <c r="G4584" s="12">
        <f ca="1"/>
        <v>0.94536699921098588</v>
      </c>
      <c r="H4584" s="12">
        <f ca="1"/>
        <v>4.9463086419376614</v>
      </c>
    </row>
    <row r="4585" spans="6:8" x14ac:dyDescent="0.3">
      <c r="F4585" s="2">
        <v>4580</v>
      </c>
      <c r="G4585" s="12">
        <f ca="1"/>
        <v>0.31807681334836202</v>
      </c>
      <c r="H4585" s="12">
        <f ca="1"/>
        <v>1.7353037262995299</v>
      </c>
    </row>
    <row r="4586" spans="6:8" x14ac:dyDescent="0.3">
      <c r="F4586" s="2">
        <v>4581</v>
      </c>
      <c r="G4586" s="12">
        <f ca="1"/>
        <v>0.36194540826397947</v>
      </c>
      <c r="H4586" s="12">
        <f ca="1"/>
        <v>1.8275871741842034</v>
      </c>
    </row>
    <row r="4587" spans="6:8" x14ac:dyDescent="0.3">
      <c r="F4587" s="2">
        <v>4582</v>
      </c>
      <c r="G4587" s="12">
        <f ca="1"/>
        <v>0.68581373192852424</v>
      </c>
      <c r="H4587" s="12">
        <f ca="1"/>
        <v>2.6973965219005858</v>
      </c>
    </row>
    <row r="4588" spans="6:8" x14ac:dyDescent="0.3">
      <c r="F4588" s="2">
        <v>4583</v>
      </c>
      <c r="G4588" s="12">
        <f ca="1"/>
        <v>0.50588265114428244</v>
      </c>
      <c r="H4588" s="12">
        <f ca="1"/>
        <v>2.1554957957585508</v>
      </c>
    </row>
    <row r="4589" spans="6:8" x14ac:dyDescent="0.3">
      <c r="F4589" s="2">
        <v>4584</v>
      </c>
      <c r="G4589" s="12">
        <f ca="1"/>
        <v>6.1183551386850388E-2</v>
      </c>
      <c r="H4589" s="12">
        <f ca="1"/>
        <v>1.1332170195054958</v>
      </c>
    </row>
    <row r="4590" spans="6:8" x14ac:dyDescent="0.3">
      <c r="F4590" s="2">
        <v>4585</v>
      </c>
      <c r="G4590" s="12">
        <f ca="1"/>
        <v>6.0114373743053395E-2</v>
      </c>
      <c r="H4590" s="12">
        <f ca="1"/>
        <v>1.1295054348057099</v>
      </c>
    </row>
    <row r="4591" spans="6:8" x14ac:dyDescent="0.3">
      <c r="F4591" s="2">
        <v>4586</v>
      </c>
      <c r="G4591" s="12">
        <f ca="1"/>
        <v>0.85211838483987101</v>
      </c>
      <c r="H4591" s="12">
        <f ca="1"/>
        <v>3.6084175104250811</v>
      </c>
    </row>
    <row r="4592" spans="6:8" x14ac:dyDescent="0.3">
      <c r="F4592" s="2">
        <v>4587</v>
      </c>
      <c r="G4592" s="12">
        <f ca="1"/>
        <v>0.76856980920721174</v>
      </c>
      <c r="H4592" s="12">
        <f ca="1"/>
        <v>3.0608423222364638</v>
      </c>
    </row>
    <row r="4593" spans="6:8" x14ac:dyDescent="0.3">
      <c r="F4593" s="2">
        <v>4588</v>
      </c>
      <c r="G4593" s="12">
        <f ca="1"/>
        <v>8.817342037318765E-3</v>
      </c>
      <c r="H4593" s="12">
        <f ca="1"/>
        <v>0.84841896191132338</v>
      </c>
    </row>
    <row r="4594" spans="6:8" x14ac:dyDescent="0.3">
      <c r="F4594" s="2">
        <v>4589</v>
      </c>
      <c r="G4594" s="12">
        <f ca="1"/>
        <v>0.92169059284904531</v>
      </c>
      <c r="H4594" s="12">
        <f ca="1"/>
        <v>4.4392732147273799</v>
      </c>
    </row>
    <row r="4595" spans="6:8" x14ac:dyDescent="0.3">
      <c r="F4595" s="2">
        <v>4590</v>
      </c>
      <c r="G4595" s="12">
        <f ca="1"/>
        <v>0.20980033801682696</v>
      </c>
      <c r="H4595" s="12">
        <f ca="1"/>
        <v>1.5089468114757354</v>
      </c>
    </row>
    <row r="4596" spans="6:8" x14ac:dyDescent="0.3">
      <c r="F4596" s="2">
        <v>4591</v>
      </c>
      <c r="G4596" s="12">
        <f ca="1"/>
        <v>0.67474253103086701</v>
      </c>
      <c r="H4596" s="12">
        <f ca="1"/>
        <v>2.6564172425997468</v>
      </c>
    </row>
    <row r="4597" spans="6:8" x14ac:dyDescent="0.3">
      <c r="F4597" s="2">
        <v>4592</v>
      </c>
      <c r="G4597" s="12">
        <f ca="1"/>
        <v>4.1051661964931929E-2</v>
      </c>
      <c r="H4597" s="12">
        <f ca="1"/>
        <v>1.0560534993318715</v>
      </c>
    </row>
    <row r="4598" spans="6:8" x14ac:dyDescent="0.3">
      <c r="F4598" s="2">
        <v>4593</v>
      </c>
      <c r="G4598" s="12">
        <f ca="1"/>
        <v>6.6113024228646733E-3</v>
      </c>
      <c r="H4598" s="12">
        <f ca="1"/>
        <v>0.81974037268845223</v>
      </c>
    </row>
    <row r="4599" spans="6:8" x14ac:dyDescent="0.3">
      <c r="F4599" s="2">
        <v>4594</v>
      </c>
      <c r="G4599" s="12">
        <f ca="1"/>
        <v>0.36780574239688058</v>
      </c>
      <c r="H4599" s="12">
        <f ca="1"/>
        <v>1.8400762287004715</v>
      </c>
    </row>
    <row r="4600" spans="6:8" x14ac:dyDescent="0.3">
      <c r="F4600" s="2">
        <v>4595</v>
      </c>
      <c r="G4600" s="12">
        <f ca="1"/>
        <v>0.458638376862607</v>
      </c>
      <c r="H4600" s="12">
        <f ca="1"/>
        <v>2.0418097213255608</v>
      </c>
    </row>
    <row r="4601" spans="6:8" x14ac:dyDescent="0.3">
      <c r="F4601" s="2">
        <v>4596</v>
      </c>
      <c r="G4601" s="12">
        <f ca="1"/>
        <v>0.33746414730831886</v>
      </c>
      <c r="H4601" s="12">
        <f ca="1"/>
        <v>1.7758638662742197</v>
      </c>
    </row>
    <row r="4602" spans="6:8" x14ac:dyDescent="0.3">
      <c r="F4602" s="2">
        <v>4597</v>
      </c>
      <c r="G4602" s="12">
        <f ca="1"/>
        <v>0.72380677806040317</v>
      </c>
      <c r="H4602" s="12">
        <f ca="1"/>
        <v>2.850082084897807</v>
      </c>
    </row>
    <row r="4603" spans="6:8" x14ac:dyDescent="0.3">
      <c r="F4603" s="2">
        <v>4598</v>
      </c>
      <c r="G4603" s="12">
        <f ca="1"/>
        <v>0.95911520702972486</v>
      </c>
      <c r="H4603" s="12">
        <f ca="1"/>
        <v>5.3770762399122747</v>
      </c>
    </row>
    <row r="4604" spans="6:8" x14ac:dyDescent="0.3">
      <c r="F4604" s="2">
        <v>4599</v>
      </c>
      <c r="G4604" s="12">
        <f ca="1"/>
        <v>0.85954156726011388</v>
      </c>
      <c r="H4604" s="12">
        <f ca="1"/>
        <v>3.6730955194499093</v>
      </c>
    </row>
    <row r="4605" spans="6:8" x14ac:dyDescent="0.3">
      <c r="F4605" s="2">
        <v>4600</v>
      </c>
      <c r="G4605" s="12">
        <f ca="1"/>
        <v>0.90202132845734018</v>
      </c>
      <c r="H4605" s="12">
        <f ca="1"/>
        <v>4.137818255481327</v>
      </c>
    </row>
    <row r="4606" spans="6:8" x14ac:dyDescent="0.3">
      <c r="F4606" s="2">
        <v>4601</v>
      </c>
      <c r="G4606" s="12">
        <f ca="1"/>
        <v>6.4750336415815513E-2</v>
      </c>
      <c r="H4606" s="12">
        <f ca="1"/>
        <v>1.1453587025174428</v>
      </c>
    </row>
    <row r="4607" spans="6:8" x14ac:dyDescent="0.3">
      <c r="F4607" s="2">
        <v>4602</v>
      </c>
      <c r="G4607" s="12">
        <f ca="1"/>
        <v>0.76811565402742898</v>
      </c>
      <c r="H4607" s="12">
        <f ca="1"/>
        <v>3.0584933481972421</v>
      </c>
    </row>
    <row r="4608" spans="6:8" x14ac:dyDescent="0.3">
      <c r="F4608" s="2">
        <v>4603</v>
      </c>
      <c r="G4608" s="12">
        <f ca="1"/>
        <v>0.56311531737181753</v>
      </c>
      <c r="H4608" s="12">
        <f ca="1"/>
        <v>2.3052425869418682</v>
      </c>
    </row>
    <row r="4609" spans="6:8" x14ac:dyDescent="0.3">
      <c r="F4609" s="2">
        <v>4604</v>
      </c>
      <c r="G4609" s="12">
        <f ca="1"/>
        <v>2.9698549079426595E-2</v>
      </c>
      <c r="H4609" s="12">
        <f ca="1"/>
        <v>1.0023459667556867</v>
      </c>
    </row>
    <row r="4610" spans="6:8" x14ac:dyDescent="0.3">
      <c r="F4610" s="2">
        <v>4605</v>
      </c>
      <c r="G4610" s="12">
        <f ca="1"/>
        <v>0.37591242850227768</v>
      </c>
      <c r="H4610" s="12">
        <f ca="1"/>
        <v>1.8574325004385066</v>
      </c>
    </row>
    <row r="4611" spans="6:8" x14ac:dyDescent="0.3">
      <c r="F4611" s="2">
        <v>4606</v>
      </c>
      <c r="G4611" s="12">
        <f ca="1"/>
        <v>0.24149287861611413</v>
      </c>
      <c r="H4611" s="12">
        <f ca="1"/>
        <v>1.575978153731485</v>
      </c>
    </row>
    <row r="4612" spans="6:8" x14ac:dyDescent="0.3">
      <c r="F4612" s="2">
        <v>4607</v>
      </c>
      <c r="G4612" s="12">
        <f ca="1"/>
        <v>0.92173328561061219</v>
      </c>
      <c r="H4612" s="12">
        <f ca="1"/>
        <v>4.4400194476001626</v>
      </c>
    </row>
    <row r="4613" spans="6:8" x14ac:dyDescent="0.3">
      <c r="F4613" s="2">
        <v>4608</v>
      </c>
      <c r="G4613" s="12">
        <f ca="1"/>
        <v>0.1333904436342872</v>
      </c>
      <c r="H4613" s="12">
        <f ca="1"/>
        <v>1.3365667084426138</v>
      </c>
    </row>
    <row r="4614" spans="6:8" x14ac:dyDescent="0.3">
      <c r="F4614" s="2">
        <v>4609</v>
      </c>
      <c r="G4614" s="12">
        <f ca="1"/>
        <v>0.34322836068753837</v>
      </c>
      <c r="H4614" s="12">
        <f ca="1"/>
        <v>1.7879841518104906</v>
      </c>
    </row>
    <row r="4615" spans="6:8" x14ac:dyDescent="0.3">
      <c r="F4615" s="2">
        <v>4610</v>
      </c>
      <c r="G4615" s="12">
        <f ca="1"/>
        <v>0.69590882454191649</v>
      </c>
      <c r="H4615" s="12">
        <f ca="1"/>
        <v>2.7360488561897429</v>
      </c>
    </row>
    <row r="4616" spans="6:8" x14ac:dyDescent="0.3">
      <c r="F4616" s="2">
        <v>4611</v>
      </c>
      <c r="G4616" s="12">
        <f ca="1"/>
        <v>0.69344930210467526</v>
      </c>
      <c r="H4616" s="12">
        <f ca="1"/>
        <v>2.7265135278063544</v>
      </c>
    </row>
    <row r="4617" spans="6:8" x14ac:dyDescent="0.3">
      <c r="F4617" s="2">
        <v>4612</v>
      </c>
      <c r="G4617" s="12">
        <f ca="1"/>
        <v>0.39715136990884736</v>
      </c>
      <c r="H4617" s="12">
        <f ca="1"/>
        <v>1.9034029874958012</v>
      </c>
    </row>
    <row r="4618" spans="6:8" x14ac:dyDescent="0.3">
      <c r="F4618" s="2">
        <v>4613</v>
      </c>
      <c r="G4618" s="12">
        <f ca="1"/>
        <v>0.4218291104867844</v>
      </c>
      <c r="H4618" s="12">
        <f ca="1"/>
        <v>1.9578862317820758</v>
      </c>
    </row>
    <row r="4619" spans="6:8" x14ac:dyDescent="0.3">
      <c r="F4619" s="2">
        <v>4614</v>
      </c>
      <c r="G4619" s="12">
        <f ca="1"/>
        <v>0.71138186525271396</v>
      </c>
      <c r="H4619" s="12">
        <f ca="1"/>
        <v>2.797899149099266</v>
      </c>
    </row>
    <row r="4620" spans="6:8" x14ac:dyDescent="0.3">
      <c r="F4620" s="2">
        <v>4615</v>
      </c>
      <c r="G4620" s="12">
        <f ca="1"/>
        <v>1.5843029459706282E-2</v>
      </c>
      <c r="H4620" s="12">
        <f ca="1"/>
        <v>0.91498468816756728</v>
      </c>
    </row>
    <row r="4621" spans="6:8" x14ac:dyDescent="0.3">
      <c r="F4621" s="2">
        <v>4616</v>
      </c>
      <c r="G4621" s="12">
        <f ca="1"/>
        <v>0.28692320093928525</v>
      </c>
      <c r="H4621" s="12">
        <f ca="1"/>
        <v>1.6705405598720258</v>
      </c>
    </row>
    <row r="4622" spans="6:8" x14ac:dyDescent="0.3">
      <c r="F4622" s="2">
        <v>4617</v>
      </c>
      <c r="G4622" s="12">
        <f ca="1"/>
        <v>0.96049670457701541</v>
      </c>
      <c r="H4622" s="12">
        <f ca="1"/>
        <v>5.4295873195216755</v>
      </c>
    </row>
    <row r="4623" spans="6:8" x14ac:dyDescent="0.3">
      <c r="F4623" s="2">
        <v>4618</v>
      </c>
      <c r="G4623" s="12">
        <f ca="1"/>
        <v>0.18107448639083534</v>
      </c>
      <c r="H4623" s="12">
        <f ca="1"/>
        <v>1.4465438484696167</v>
      </c>
    </row>
    <row r="4624" spans="6:8" x14ac:dyDescent="0.3">
      <c r="F4624" s="2">
        <v>4619</v>
      </c>
      <c r="G4624" s="12">
        <f ca="1"/>
        <v>0.56000265187823661</v>
      </c>
      <c r="H4624" s="12">
        <f ca="1"/>
        <v>2.2966870224655089</v>
      </c>
    </row>
    <row r="4625" spans="6:8" x14ac:dyDescent="0.3">
      <c r="F4625" s="2">
        <v>4620</v>
      </c>
      <c r="G4625" s="12">
        <f ca="1"/>
        <v>0.9151492437712756</v>
      </c>
      <c r="H4625" s="12">
        <f ca="1"/>
        <v>4.3301713767638148</v>
      </c>
    </row>
    <row r="4626" spans="6:8" x14ac:dyDescent="0.3">
      <c r="F4626" s="2">
        <v>4621</v>
      </c>
      <c r="G4626" s="12">
        <f ca="1"/>
        <v>0.84192802431255487</v>
      </c>
      <c r="H4626" s="12">
        <f ca="1"/>
        <v>3.5253180726907014</v>
      </c>
    </row>
    <row r="4627" spans="6:8" x14ac:dyDescent="0.3">
      <c r="F4627" s="2">
        <v>4622</v>
      </c>
      <c r="G4627" s="12">
        <f ca="1"/>
        <v>0.68579313733674718</v>
      </c>
      <c r="H4627" s="12">
        <f ca="1"/>
        <v>2.6973189562487354</v>
      </c>
    </row>
    <row r="4628" spans="6:8" x14ac:dyDescent="0.3">
      <c r="F4628" s="2">
        <v>4623</v>
      </c>
      <c r="G4628" s="12">
        <f ca="1"/>
        <v>0.83924134079994062</v>
      </c>
      <c r="H4628" s="12">
        <f ca="1"/>
        <v>3.5044027334638668</v>
      </c>
    </row>
    <row r="4629" spans="6:8" x14ac:dyDescent="0.3">
      <c r="F4629" s="2">
        <v>4624</v>
      </c>
      <c r="G4629" s="12">
        <f ca="1"/>
        <v>0.97756768203768574</v>
      </c>
      <c r="H4629" s="12">
        <f ca="1"/>
        <v>6.3414364106206031</v>
      </c>
    </row>
    <row r="4630" spans="6:8" x14ac:dyDescent="0.3">
      <c r="F4630" s="2">
        <v>4625</v>
      </c>
      <c r="G4630" s="12">
        <f ca="1"/>
        <v>0.8244101263777992</v>
      </c>
      <c r="H4630" s="12">
        <f ca="1"/>
        <v>3.3955257273338479</v>
      </c>
    </row>
    <row r="4631" spans="6:8" x14ac:dyDescent="0.3">
      <c r="F4631" s="2">
        <v>4626</v>
      </c>
      <c r="G4631" s="12">
        <f ca="1"/>
        <v>0.79621315159433648</v>
      </c>
      <c r="H4631" s="12">
        <f ca="1"/>
        <v>3.2140058525275523</v>
      </c>
    </row>
    <row r="4632" spans="6:8" x14ac:dyDescent="0.3">
      <c r="F4632" s="2">
        <v>4627</v>
      </c>
      <c r="G4632" s="12">
        <f ca="1"/>
        <v>0.78330985591698621</v>
      </c>
      <c r="H4632" s="12">
        <f ca="1"/>
        <v>3.1398896537082108</v>
      </c>
    </row>
    <row r="4633" spans="6:8" x14ac:dyDescent="0.3">
      <c r="F4633" s="2">
        <v>4628</v>
      </c>
      <c r="G4633" s="12">
        <f ca="1"/>
        <v>0.51325822315420844</v>
      </c>
      <c r="H4633" s="12">
        <f ca="1"/>
        <v>2.1739740875975806</v>
      </c>
    </row>
    <row r="4634" spans="6:8" x14ac:dyDescent="0.3">
      <c r="F4634" s="2">
        <v>4629</v>
      </c>
      <c r="G4634" s="12">
        <f ca="1"/>
        <v>0.38886345493442032</v>
      </c>
      <c r="H4634" s="12">
        <f ca="1"/>
        <v>1.885372455064273</v>
      </c>
    </row>
    <row r="4635" spans="6:8" x14ac:dyDescent="0.3">
      <c r="F4635" s="2">
        <v>4630</v>
      </c>
      <c r="G4635" s="12">
        <f ca="1"/>
        <v>0.37766082512002197</v>
      </c>
      <c r="H4635" s="12">
        <f ca="1"/>
        <v>1.8611886727533815</v>
      </c>
    </row>
    <row r="4636" spans="6:8" x14ac:dyDescent="0.3">
      <c r="F4636" s="2">
        <v>4631</v>
      </c>
      <c r="G4636" s="12">
        <f ca="1"/>
        <v>0.64444058479029942</v>
      </c>
      <c r="H4636" s="12">
        <f ca="1"/>
        <v>2.5509487799761952</v>
      </c>
    </row>
    <row r="4637" spans="6:8" x14ac:dyDescent="0.3">
      <c r="F4637" s="2">
        <v>4632</v>
      </c>
      <c r="G4637" s="12">
        <f ca="1"/>
        <v>0.82915679144150678</v>
      </c>
      <c r="H4637" s="12">
        <f ca="1"/>
        <v>3.4292255926389563</v>
      </c>
    </row>
    <row r="4638" spans="6:8" x14ac:dyDescent="0.3">
      <c r="F4638" s="2">
        <v>4633</v>
      </c>
      <c r="G4638" s="12">
        <f ca="1"/>
        <v>0.34387524134076619</v>
      </c>
      <c r="H4638" s="12">
        <f ca="1"/>
        <v>1.789346369597548</v>
      </c>
    </row>
    <row r="4639" spans="6:8" x14ac:dyDescent="0.3">
      <c r="F4639" s="2">
        <v>4634</v>
      </c>
      <c r="G4639" s="12">
        <f ca="1"/>
        <v>0.23831790730880065</v>
      </c>
      <c r="H4639" s="12">
        <f ca="1"/>
        <v>1.5693209570785254</v>
      </c>
    </row>
    <row r="4640" spans="6:8" x14ac:dyDescent="0.3">
      <c r="F4640" s="2">
        <v>4635</v>
      </c>
      <c r="G4640" s="12">
        <f ca="1"/>
        <v>0.47586466464461585</v>
      </c>
      <c r="H4640" s="12">
        <f ca="1"/>
        <v>2.082393925511318</v>
      </c>
    </row>
    <row r="4641" spans="6:8" x14ac:dyDescent="0.3">
      <c r="F4641" s="2">
        <v>4636</v>
      </c>
      <c r="G4641" s="12">
        <f ca="1"/>
        <v>0.42877972969074896</v>
      </c>
      <c r="H4641" s="12">
        <f ca="1"/>
        <v>1.9734710104299344</v>
      </c>
    </row>
    <row r="4642" spans="6:8" x14ac:dyDescent="0.3">
      <c r="F4642" s="2">
        <v>4637</v>
      </c>
      <c r="G4642" s="12">
        <f ca="1"/>
        <v>0.11160890345157437</v>
      </c>
      <c r="H4642" s="12">
        <f ca="1"/>
        <v>1.2818930160327493</v>
      </c>
    </row>
    <row r="4643" spans="6:8" x14ac:dyDescent="0.3">
      <c r="F4643" s="2">
        <v>4638</v>
      </c>
      <c r="G4643" s="12">
        <f ca="1"/>
        <v>0.75103828627914093</v>
      </c>
      <c r="H4643" s="12">
        <f ca="1"/>
        <v>2.9735550308544663</v>
      </c>
    </row>
    <row r="4644" spans="6:8" x14ac:dyDescent="0.3">
      <c r="F4644" s="2">
        <v>4639</v>
      </c>
      <c r="G4644" s="12">
        <f ca="1"/>
        <v>0.16888424609690444</v>
      </c>
      <c r="H4644" s="12">
        <f ca="1"/>
        <v>1.419352677702308</v>
      </c>
    </row>
    <row r="4645" spans="6:8" x14ac:dyDescent="0.3">
      <c r="F4645" s="2">
        <v>4640</v>
      </c>
      <c r="G4645" s="12">
        <f ca="1"/>
        <v>0.51248466138509463</v>
      </c>
      <c r="H4645" s="12">
        <f ca="1"/>
        <v>2.1720257750709697</v>
      </c>
    </row>
    <row r="4646" spans="6:8" x14ac:dyDescent="0.3">
      <c r="F4646" s="2">
        <v>4641</v>
      </c>
      <c r="G4646" s="12">
        <f ca="1"/>
        <v>0.49743388641203956</v>
      </c>
      <c r="H4646" s="12">
        <f ca="1"/>
        <v>2.1345900626047576</v>
      </c>
    </row>
    <row r="4647" spans="6:8" x14ac:dyDescent="0.3">
      <c r="F4647" s="2">
        <v>4642</v>
      </c>
      <c r="G4647" s="12">
        <f ca="1"/>
        <v>0.68401007309400752</v>
      </c>
      <c r="H4647" s="12">
        <f ca="1"/>
        <v>2.6906226844363914</v>
      </c>
    </row>
    <row r="4648" spans="6:8" x14ac:dyDescent="0.3">
      <c r="F4648" s="2">
        <v>4643</v>
      </c>
      <c r="G4648" s="12">
        <f ca="1"/>
        <v>0.38409449017722341</v>
      </c>
      <c r="H4648" s="12">
        <f ca="1"/>
        <v>1.8750520877192447</v>
      </c>
    </row>
    <row r="4649" spans="6:8" x14ac:dyDescent="0.3">
      <c r="F4649" s="2">
        <v>4644</v>
      </c>
      <c r="G4649" s="12">
        <f ca="1"/>
        <v>2.6950625575534959E-2</v>
      </c>
      <c r="H4649" s="12">
        <f ca="1"/>
        <v>0.98751967550690023</v>
      </c>
    </row>
    <row r="4650" spans="6:8" x14ac:dyDescent="0.3">
      <c r="F4650" s="2">
        <v>4645</v>
      </c>
      <c r="G4650" s="12">
        <f ca="1"/>
        <v>0.65406865176176354</v>
      </c>
      <c r="H4650" s="12">
        <f ca="1"/>
        <v>2.5834732118395021</v>
      </c>
    </row>
    <row r="4651" spans="6:8" x14ac:dyDescent="0.3">
      <c r="F4651" s="2">
        <v>4646</v>
      </c>
      <c r="G4651" s="12">
        <f ca="1"/>
        <v>0.34119987323481693</v>
      </c>
      <c r="H4651" s="12">
        <f ca="1"/>
        <v>1.7837152299638459</v>
      </c>
    </row>
    <row r="4652" spans="6:8" x14ac:dyDescent="0.3">
      <c r="F4652" s="2">
        <v>4647</v>
      </c>
      <c r="G4652" s="12">
        <f ca="1"/>
        <v>9.01588382155456E-2</v>
      </c>
      <c r="H4652" s="12">
        <f ca="1"/>
        <v>1.2235749823771267</v>
      </c>
    </row>
    <row r="4653" spans="6:8" x14ac:dyDescent="0.3">
      <c r="F4653" s="2">
        <v>4648</v>
      </c>
      <c r="G4653" s="12">
        <f ca="1"/>
        <v>0.57585091740895145</v>
      </c>
      <c r="H4653" s="12">
        <f ca="1"/>
        <v>2.3408118511973788</v>
      </c>
    </row>
    <row r="4654" spans="6:8" x14ac:dyDescent="0.3">
      <c r="F4654" s="2">
        <v>4649</v>
      </c>
      <c r="G4654" s="12">
        <f ca="1"/>
        <v>4.3966968020505925E-2</v>
      </c>
      <c r="H4654" s="12">
        <f ca="1"/>
        <v>1.0683773495892326</v>
      </c>
    </row>
    <row r="4655" spans="6:8" x14ac:dyDescent="0.3">
      <c r="F4655" s="2">
        <v>4650</v>
      </c>
      <c r="G4655" s="12">
        <f ca="1"/>
        <v>0.38798359061846543</v>
      </c>
      <c r="H4655" s="12">
        <f ca="1"/>
        <v>1.8834654505682877</v>
      </c>
    </row>
    <row r="4656" spans="6:8" x14ac:dyDescent="0.3">
      <c r="F4656" s="2">
        <v>4651</v>
      </c>
      <c r="G4656" s="12">
        <f ca="1"/>
        <v>0.18051907158549896</v>
      </c>
      <c r="H4656" s="12">
        <f ca="1"/>
        <v>1.4453156246286332</v>
      </c>
    </row>
    <row r="4657" spans="6:8" x14ac:dyDescent="0.3">
      <c r="F4657" s="2">
        <v>4652</v>
      </c>
      <c r="G4657" s="12">
        <f ca="1"/>
        <v>0.3145082795698606</v>
      </c>
      <c r="H4657" s="12">
        <f ca="1"/>
        <v>1.7278659923506943</v>
      </c>
    </row>
    <row r="4658" spans="6:8" x14ac:dyDescent="0.3">
      <c r="F4658" s="2">
        <v>4653</v>
      </c>
      <c r="G4658" s="12">
        <f ca="1"/>
        <v>0.138858159001227</v>
      </c>
      <c r="H4658" s="12">
        <f ca="1"/>
        <v>1.3497545531222759</v>
      </c>
    </row>
    <row r="4659" spans="6:8" x14ac:dyDescent="0.3">
      <c r="F4659" s="2">
        <v>4654</v>
      </c>
      <c r="G4659" s="12">
        <f ca="1"/>
        <v>5.0454825339667275E-2</v>
      </c>
      <c r="H4659" s="12">
        <f ca="1"/>
        <v>1.0942248791040066</v>
      </c>
    </row>
    <row r="4660" spans="6:8" x14ac:dyDescent="0.3">
      <c r="F4660" s="2">
        <v>4655</v>
      </c>
      <c r="G4660" s="12">
        <f ca="1"/>
        <v>0.93021468187844092</v>
      </c>
      <c r="H4660" s="12">
        <f ca="1"/>
        <v>4.5983978566659243</v>
      </c>
    </row>
    <row r="4661" spans="6:8" x14ac:dyDescent="0.3">
      <c r="F4661" s="2">
        <v>4656</v>
      </c>
      <c r="G4661" s="12">
        <f ca="1"/>
        <v>0.82597668159673421</v>
      </c>
      <c r="H4661" s="12">
        <f ca="1"/>
        <v>3.4065352372675788</v>
      </c>
    </row>
    <row r="4662" spans="6:8" x14ac:dyDescent="0.3">
      <c r="F4662" s="2">
        <v>4657</v>
      </c>
      <c r="G4662" s="12">
        <f ca="1"/>
        <v>0.48695009863771954</v>
      </c>
      <c r="H4662" s="12">
        <f ca="1"/>
        <v>2.1090170009602685</v>
      </c>
    </row>
    <row r="4663" spans="6:8" x14ac:dyDescent="0.3">
      <c r="F4663" s="2">
        <v>4658</v>
      </c>
      <c r="G4663" s="12">
        <f ca="1"/>
        <v>0.68426002211313608</v>
      </c>
      <c r="H4663" s="12">
        <f ca="1"/>
        <v>2.6915590728427006</v>
      </c>
    </row>
    <row r="4664" spans="6:8" x14ac:dyDescent="0.3">
      <c r="F4664" s="2">
        <v>4659</v>
      </c>
      <c r="G4664" s="12">
        <f ca="1"/>
        <v>0.64326464643769632</v>
      </c>
      <c r="H4664" s="12">
        <f ca="1"/>
        <v>2.547035007259026</v>
      </c>
    </row>
    <row r="4665" spans="6:8" x14ac:dyDescent="0.3">
      <c r="F4665" s="2">
        <v>4660</v>
      </c>
      <c r="G4665" s="12">
        <f ca="1"/>
        <v>0.42572871251449507</v>
      </c>
      <c r="H4665" s="12">
        <f ca="1"/>
        <v>1.9666160751325024</v>
      </c>
    </row>
    <row r="4666" spans="6:8" x14ac:dyDescent="0.3">
      <c r="F4666" s="2">
        <v>4661</v>
      </c>
      <c r="G4666" s="12">
        <f ca="1"/>
        <v>0.35334748814771522</v>
      </c>
      <c r="H4666" s="12">
        <f ca="1"/>
        <v>1.8093444056228012</v>
      </c>
    </row>
    <row r="4667" spans="6:8" x14ac:dyDescent="0.3">
      <c r="F4667" s="2">
        <v>4662</v>
      </c>
      <c r="G4667" s="12">
        <f ca="1"/>
        <v>0.30789904322786965</v>
      </c>
      <c r="H4667" s="12">
        <f ca="1"/>
        <v>1.7141080225877203</v>
      </c>
    </row>
    <row r="4668" spans="6:8" x14ac:dyDescent="0.3">
      <c r="F4668" s="2">
        <v>4663</v>
      </c>
      <c r="G4668" s="12">
        <f ca="1"/>
        <v>0.8186556120561661</v>
      </c>
      <c r="H4668" s="12">
        <f ca="1"/>
        <v>3.3559949723534954</v>
      </c>
    </row>
    <row r="4669" spans="6:8" x14ac:dyDescent="0.3">
      <c r="F4669" s="2">
        <v>4664</v>
      </c>
      <c r="G4669" s="12">
        <f ca="1"/>
        <v>0.28334280626200825</v>
      </c>
      <c r="H4669" s="12">
        <f ca="1"/>
        <v>1.6631103051468268</v>
      </c>
    </row>
    <row r="4670" spans="6:8" x14ac:dyDescent="0.3">
      <c r="F4670" s="2">
        <v>4665</v>
      </c>
      <c r="G4670" s="12">
        <f ca="1"/>
        <v>0.69423488835641511</v>
      </c>
      <c r="H4670" s="12">
        <f ca="1"/>
        <v>2.729550716167187</v>
      </c>
    </row>
    <row r="4671" spans="6:8" x14ac:dyDescent="0.3">
      <c r="F4671" s="2">
        <v>4666</v>
      </c>
      <c r="G4671" s="12">
        <f ca="1"/>
        <v>0.61540892680021697</v>
      </c>
      <c r="H4671" s="12">
        <f ca="1"/>
        <v>2.4577598887101071</v>
      </c>
    </row>
    <row r="4672" spans="6:8" x14ac:dyDescent="0.3">
      <c r="F4672" s="2">
        <v>4667</v>
      </c>
      <c r="G4672" s="12">
        <f ca="1"/>
        <v>0.2677448994649172</v>
      </c>
      <c r="H4672" s="12">
        <f ca="1"/>
        <v>1.6307236729755941</v>
      </c>
    </row>
    <row r="4673" spans="6:8" x14ac:dyDescent="0.3">
      <c r="F4673" s="2">
        <v>4668</v>
      </c>
      <c r="G4673" s="12">
        <f ca="1"/>
        <v>0.53149149786965011</v>
      </c>
      <c r="H4673" s="12">
        <f ca="1"/>
        <v>2.2206306173571386</v>
      </c>
    </row>
    <row r="4674" spans="6:8" x14ac:dyDescent="0.3">
      <c r="F4674" s="2">
        <v>4669</v>
      </c>
      <c r="G4674" s="12">
        <f ca="1"/>
        <v>0.42084889788045299</v>
      </c>
      <c r="H4674" s="12">
        <f ca="1"/>
        <v>1.9556973599949499</v>
      </c>
    </row>
    <row r="4675" spans="6:8" x14ac:dyDescent="0.3">
      <c r="F4675" s="2">
        <v>4670</v>
      </c>
      <c r="G4675" s="12">
        <f ca="1"/>
        <v>0.90923849445443872</v>
      </c>
      <c r="H4675" s="12">
        <f ca="1"/>
        <v>4.2396143327542219</v>
      </c>
    </row>
    <row r="4676" spans="6:8" x14ac:dyDescent="0.3">
      <c r="F4676" s="2">
        <v>4671</v>
      </c>
      <c r="G4676" s="12">
        <f ca="1"/>
        <v>0.35955855696474592</v>
      </c>
      <c r="H4676" s="12">
        <f ca="1"/>
        <v>1.8225135709063123</v>
      </c>
    </row>
    <row r="4677" spans="6:8" x14ac:dyDescent="0.3">
      <c r="F4677" s="2">
        <v>4672</v>
      </c>
      <c r="G4677" s="12">
        <f ca="1"/>
        <v>0.35246013811855192</v>
      </c>
      <c r="H4677" s="12">
        <f ca="1"/>
        <v>1.807466759002216</v>
      </c>
    </row>
    <row r="4678" spans="6:8" x14ac:dyDescent="0.3">
      <c r="F4678" s="2">
        <v>4673</v>
      </c>
      <c r="G4678" s="12">
        <f ca="1"/>
        <v>0.51703837277864984</v>
      </c>
      <c r="H4678" s="12">
        <f ca="1"/>
        <v>2.183530285669566</v>
      </c>
    </row>
    <row r="4679" spans="6:8" x14ac:dyDescent="0.3">
      <c r="F4679" s="2">
        <v>4674</v>
      </c>
      <c r="G4679" s="12">
        <f ca="1"/>
        <v>0.22651772515423363</v>
      </c>
      <c r="H4679" s="12">
        <f ca="1"/>
        <v>1.5444794956895362</v>
      </c>
    </row>
    <row r="4680" spans="6:8" x14ac:dyDescent="0.3">
      <c r="F4680" s="2">
        <v>4675</v>
      </c>
      <c r="G4680" s="12">
        <f ca="1"/>
        <v>0.54907693373447497</v>
      </c>
      <c r="H4680" s="12">
        <f ca="1"/>
        <v>2.2670627325340238</v>
      </c>
    </row>
    <row r="4681" spans="6:8" x14ac:dyDescent="0.3">
      <c r="F4681" s="2">
        <v>4676</v>
      </c>
      <c r="G4681" s="12">
        <f ca="1"/>
        <v>0.45948978703617582</v>
      </c>
      <c r="H4681" s="12">
        <f ca="1"/>
        <v>2.0437943634625397</v>
      </c>
    </row>
    <row r="4682" spans="6:8" x14ac:dyDescent="0.3">
      <c r="F4682" s="2">
        <v>4677</v>
      </c>
      <c r="G4682" s="12">
        <f ca="1"/>
        <v>0.89582373198013587</v>
      </c>
      <c r="H4682" s="12">
        <f ca="1"/>
        <v>4.0570343870846601</v>
      </c>
    </row>
    <row r="4683" spans="6:8" x14ac:dyDescent="0.3">
      <c r="F4683" s="2">
        <v>4678</v>
      </c>
      <c r="G4683" s="12">
        <f ca="1"/>
        <v>0.14327614506970732</v>
      </c>
      <c r="H4683" s="12">
        <f ca="1"/>
        <v>1.3602789389108354</v>
      </c>
    </row>
    <row r="4684" spans="6:8" x14ac:dyDescent="0.3">
      <c r="F4684" s="2">
        <v>4679</v>
      </c>
      <c r="G4684" s="12">
        <f ca="1"/>
        <v>0.81894894715566124</v>
      </c>
      <c r="H4684" s="12">
        <f ca="1"/>
        <v>3.357976389220632</v>
      </c>
    </row>
    <row r="4685" spans="6:8" x14ac:dyDescent="0.3">
      <c r="F4685" s="2">
        <v>4680</v>
      </c>
      <c r="G4685" s="12">
        <f ca="1"/>
        <v>0.67948991303647777</v>
      </c>
      <c r="H4685" s="12">
        <f ca="1"/>
        <v>2.6738157284189215</v>
      </c>
    </row>
    <row r="4686" spans="6:8" x14ac:dyDescent="0.3">
      <c r="F4686" s="2">
        <v>4681</v>
      </c>
      <c r="G4686" s="12">
        <f ca="1"/>
        <v>0.83222399374534928</v>
      </c>
      <c r="H4686" s="12">
        <f ca="1"/>
        <v>3.4515579111868417</v>
      </c>
    </row>
    <row r="4687" spans="6:8" x14ac:dyDescent="0.3">
      <c r="F4687" s="2">
        <v>4682</v>
      </c>
      <c r="G4687" s="12">
        <f ca="1"/>
        <v>4.4092604709945249E-2</v>
      </c>
      <c r="H4687" s="12">
        <f ca="1"/>
        <v>1.0688977193305154</v>
      </c>
    </row>
    <row r="4688" spans="6:8" x14ac:dyDescent="0.3">
      <c r="F4688" s="2">
        <v>4683</v>
      </c>
      <c r="G4688" s="12">
        <f ca="1"/>
        <v>0.26572457727487331</v>
      </c>
      <c r="H4688" s="12">
        <f ca="1"/>
        <v>1.6265242266442284</v>
      </c>
    </row>
    <row r="4689" spans="6:8" x14ac:dyDescent="0.3">
      <c r="F4689" s="2">
        <v>4684</v>
      </c>
      <c r="G4689" s="12">
        <f ca="1"/>
        <v>8.2545171457723443E-2</v>
      </c>
      <c r="H4689" s="12">
        <f ca="1"/>
        <v>1.2014059701218054</v>
      </c>
    </row>
    <row r="4690" spans="6:8" x14ac:dyDescent="0.3">
      <c r="F4690" s="2">
        <v>4685</v>
      </c>
      <c r="G4690" s="12">
        <f ca="1"/>
        <v>0.85603004873438215</v>
      </c>
      <c r="H4690" s="12">
        <f ca="1"/>
        <v>3.6420334333415743</v>
      </c>
    </row>
    <row r="4691" spans="6:8" x14ac:dyDescent="0.3">
      <c r="F4691" s="2">
        <v>4686</v>
      </c>
      <c r="G4691" s="12">
        <f ca="1"/>
        <v>0.29948431692470967</v>
      </c>
      <c r="H4691" s="12">
        <f ca="1"/>
        <v>1.6966175059867978</v>
      </c>
    </row>
    <row r="4692" spans="6:8" x14ac:dyDescent="0.3">
      <c r="F4692" s="2">
        <v>4687</v>
      </c>
      <c r="G4692" s="12">
        <f ca="1"/>
        <v>0.36361275775157953</v>
      </c>
      <c r="H4692" s="12">
        <f ca="1"/>
        <v>1.8311357787595912</v>
      </c>
    </row>
    <row r="4693" spans="6:8" x14ac:dyDescent="0.3">
      <c r="F4693" s="2">
        <v>4688</v>
      </c>
      <c r="G4693" s="12">
        <f ca="1"/>
        <v>7.8212680038391325E-2</v>
      </c>
      <c r="H4693" s="12">
        <f ca="1"/>
        <v>1.18835831863409</v>
      </c>
    </row>
    <row r="4694" spans="6:8" x14ac:dyDescent="0.3">
      <c r="F4694" s="2">
        <v>4689</v>
      </c>
      <c r="G4694" s="12">
        <f ca="1"/>
        <v>0.88491431442056956</v>
      </c>
      <c r="H4694" s="12">
        <f ca="1"/>
        <v>3.927349640323468</v>
      </c>
    </row>
    <row r="4695" spans="6:8" x14ac:dyDescent="0.3">
      <c r="F4695" s="2">
        <v>4690</v>
      </c>
      <c r="G4695" s="12">
        <f ca="1"/>
        <v>0.6587701807024049</v>
      </c>
      <c r="H4695" s="12">
        <f ca="1"/>
        <v>2.5996773044952439</v>
      </c>
    </row>
    <row r="4696" spans="6:8" x14ac:dyDescent="0.3">
      <c r="F4696" s="2">
        <v>4691</v>
      </c>
      <c r="G4696" s="12">
        <f ca="1"/>
        <v>0.7644965208055623</v>
      </c>
      <c r="H4696" s="12">
        <f ca="1"/>
        <v>3.0399484389326186</v>
      </c>
    </row>
    <row r="4697" spans="6:8" x14ac:dyDescent="0.3">
      <c r="F4697" s="2">
        <v>4692</v>
      </c>
      <c r="G4697" s="12">
        <f ca="1"/>
        <v>0.94044531486272032</v>
      </c>
      <c r="H4697" s="12">
        <f ca="1"/>
        <v>4.8221237630087721</v>
      </c>
    </row>
    <row r="4698" spans="6:8" x14ac:dyDescent="0.3">
      <c r="F4698" s="2">
        <v>4693</v>
      </c>
      <c r="G4698" s="12">
        <f ca="1"/>
        <v>0.48667167999045557</v>
      </c>
      <c r="H4698" s="12">
        <f ca="1"/>
        <v>2.1083432028419962</v>
      </c>
    </row>
    <row r="4699" spans="6:8" x14ac:dyDescent="0.3">
      <c r="F4699" s="2">
        <v>4694</v>
      </c>
      <c r="G4699" s="12">
        <f ca="1"/>
        <v>0.97468572516639918</v>
      </c>
      <c r="H4699" s="12">
        <f ca="1"/>
        <v>6.1388489513090887</v>
      </c>
    </row>
    <row r="4700" spans="6:8" x14ac:dyDescent="0.3">
      <c r="F4700" s="2">
        <v>4695</v>
      </c>
      <c r="G4700" s="12">
        <f ca="1"/>
        <v>0.78423143031726994</v>
      </c>
      <c r="H4700" s="12">
        <f ca="1"/>
        <v>3.1450227458976445</v>
      </c>
    </row>
    <row r="4701" spans="6:8" x14ac:dyDescent="0.3">
      <c r="F4701" s="2">
        <v>4696</v>
      </c>
      <c r="G4701" s="12">
        <f ca="1"/>
        <v>0.23905662859214183</v>
      </c>
      <c r="H4701" s="12">
        <f ca="1"/>
        <v>1.5708707974980274</v>
      </c>
    </row>
    <row r="4702" spans="6:8" x14ac:dyDescent="0.3">
      <c r="F4702" s="2">
        <v>4697</v>
      </c>
      <c r="G4702" s="12">
        <f ca="1"/>
        <v>0.26154336936318012</v>
      </c>
      <c r="H4702" s="12">
        <f ca="1"/>
        <v>1.6178278536365032</v>
      </c>
    </row>
    <row r="4703" spans="6:8" x14ac:dyDescent="0.3">
      <c r="F4703" s="2">
        <v>4698</v>
      </c>
      <c r="G4703" s="12">
        <f ca="1"/>
        <v>0.22181020094730641</v>
      </c>
      <c r="H4703" s="12">
        <f ca="1"/>
        <v>1.5345186283769838</v>
      </c>
    </row>
    <row r="4704" spans="6:8" x14ac:dyDescent="0.3">
      <c r="F4704" s="2">
        <v>4699</v>
      </c>
      <c r="G4704" s="12">
        <f ca="1"/>
        <v>0.17157738853309445</v>
      </c>
      <c r="H4704" s="12">
        <f ca="1"/>
        <v>1.4254041566797802</v>
      </c>
    </row>
    <row r="4705" spans="6:8" x14ac:dyDescent="0.3">
      <c r="F4705" s="2">
        <v>4700</v>
      </c>
      <c r="G4705" s="12">
        <f ca="1"/>
        <v>0.87041930561456038</v>
      </c>
      <c r="H4705" s="12">
        <f ca="1"/>
        <v>3.7751671490578098</v>
      </c>
    </row>
    <row r="4706" spans="6:8" x14ac:dyDescent="0.3">
      <c r="F4706" s="2">
        <v>4701</v>
      </c>
      <c r="G4706" s="12">
        <f ca="1"/>
        <v>0.87368543264454335</v>
      </c>
      <c r="H4706" s="12">
        <f ca="1"/>
        <v>3.8077143922237542</v>
      </c>
    </row>
    <row r="4707" spans="6:8" x14ac:dyDescent="0.3">
      <c r="F4707" s="2">
        <v>4702</v>
      </c>
      <c r="G4707" s="12">
        <f ca="1"/>
        <v>0.5307380395957082</v>
      </c>
      <c r="H4707" s="12">
        <f ca="1"/>
        <v>2.2186737201659392</v>
      </c>
    </row>
    <row r="4708" spans="6:8" x14ac:dyDescent="0.3">
      <c r="F4708" s="2">
        <v>4703</v>
      </c>
      <c r="G4708" s="12">
        <f ca="1"/>
        <v>0.86467820314774824</v>
      </c>
      <c r="H4708" s="12">
        <f ca="1"/>
        <v>3.720141979446248</v>
      </c>
    </row>
    <row r="4709" spans="6:8" x14ac:dyDescent="0.3">
      <c r="F4709" s="2">
        <v>4704</v>
      </c>
      <c r="G4709" s="12">
        <f ca="1"/>
        <v>0.898740034955124</v>
      </c>
      <c r="H4709" s="12">
        <f ca="1"/>
        <v>4.0943424169783178</v>
      </c>
    </row>
    <row r="4710" spans="6:8" x14ac:dyDescent="0.3">
      <c r="F4710" s="2">
        <v>4705</v>
      </c>
      <c r="G4710" s="12">
        <f ca="1"/>
        <v>0.86619769036349381</v>
      </c>
      <c r="H4710" s="12">
        <f ca="1"/>
        <v>3.7344454242502438</v>
      </c>
    </row>
    <row r="4711" spans="6:8" x14ac:dyDescent="0.3">
      <c r="F4711" s="2">
        <v>4706</v>
      </c>
      <c r="G4711" s="12">
        <f ca="1"/>
        <v>0.2725097118059483</v>
      </c>
      <c r="H4711" s="12">
        <f ca="1"/>
        <v>1.640622472291462</v>
      </c>
    </row>
    <row r="4712" spans="6:8" x14ac:dyDescent="0.3">
      <c r="F4712" s="2">
        <v>4707</v>
      </c>
      <c r="G4712" s="12">
        <f ca="1"/>
        <v>0.94122514346823327</v>
      </c>
      <c r="H4712" s="12">
        <f ca="1"/>
        <v>4.840986218278676</v>
      </c>
    </row>
    <row r="4713" spans="6:8" x14ac:dyDescent="0.3">
      <c r="F4713" s="2">
        <v>4708</v>
      </c>
      <c r="G4713" s="12">
        <f ca="1"/>
        <v>0.42811661716005012</v>
      </c>
      <c r="H4713" s="12">
        <f ca="1"/>
        <v>1.9719792704446817</v>
      </c>
    </row>
    <row r="4714" spans="6:8" x14ac:dyDescent="0.3">
      <c r="F4714" s="2">
        <v>4709</v>
      </c>
      <c r="G4714" s="12">
        <f ca="1"/>
        <v>8.0293606598417444E-2</v>
      </c>
      <c r="H4714" s="12">
        <f ca="1"/>
        <v>1.1946673494684861</v>
      </c>
    </row>
    <row r="4715" spans="6:8" x14ac:dyDescent="0.3">
      <c r="F4715" s="2">
        <v>4710</v>
      </c>
      <c r="G4715" s="12">
        <f ca="1"/>
        <v>0.26674803286409232</v>
      </c>
      <c r="H4715" s="12">
        <f ca="1"/>
        <v>1.6286517734023784</v>
      </c>
    </row>
    <row r="4716" spans="6:8" x14ac:dyDescent="0.3">
      <c r="F4716" s="2">
        <v>4711</v>
      </c>
      <c r="G4716" s="12">
        <f ca="1"/>
        <v>0.77327741881322853</v>
      </c>
      <c r="H4716" s="12">
        <f ca="1"/>
        <v>3.0854857713663351</v>
      </c>
    </row>
    <row r="4717" spans="6:8" x14ac:dyDescent="0.3">
      <c r="F4717" s="2">
        <v>4712</v>
      </c>
      <c r="G4717" s="12">
        <f ca="1"/>
        <v>0.34760147636584016</v>
      </c>
      <c r="H4717" s="12">
        <f ca="1"/>
        <v>1.7972016137979434</v>
      </c>
    </row>
    <row r="4718" spans="6:8" x14ac:dyDescent="0.3">
      <c r="F4718" s="2">
        <v>4713</v>
      </c>
      <c r="G4718" s="12">
        <f ca="1"/>
        <v>0.48443113215033939</v>
      </c>
      <c r="H4718" s="12">
        <f ca="1"/>
        <v>2.1029306863200752</v>
      </c>
    </row>
    <row r="4719" spans="6:8" x14ac:dyDescent="0.3">
      <c r="F4719" s="2">
        <v>4714</v>
      </c>
      <c r="G4719" s="12">
        <f ca="1"/>
        <v>0.92744770276314248</v>
      </c>
      <c r="H4719" s="12">
        <f ca="1"/>
        <v>4.5443854245844957</v>
      </c>
    </row>
    <row r="4720" spans="6:8" x14ac:dyDescent="0.3">
      <c r="F4720" s="2">
        <v>4715</v>
      </c>
      <c r="G4720" s="12">
        <f ca="1"/>
        <v>0.10035983893676925</v>
      </c>
      <c r="H4720" s="12">
        <f ca="1"/>
        <v>1.2519821494448455</v>
      </c>
    </row>
    <row r="4721" spans="6:8" x14ac:dyDescent="0.3">
      <c r="F4721" s="2">
        <v>4716</v>
      </c>
      <c r="G4721" s="12">
        <f ca="1"/>
        <v>0.72846797069295133</v>
      </c>
      <c r="H4721" s="12">
        <f ca="1"/>
        <v>2.8702881748082363</v>
      </c>
    </row>
    <row r="4722" spans="6:8" x14ac:dyDescent="0.3">
      <c r="F4722" s="2">
        <v>4717</v>
      </c>
      <c r="G4722" s="12">
        <f ca="1"/>
        <v>0.24713774753083162</v>
      </c>
      <c r="H4722" s="12">
        <f ca="1"/>
        <v>1.5877907417033483</v>
      </c>
    </row>
    <row r="4723" spans="6:8" x14ac:dyDescent="0.3">
      <c r="F4723" s="2">
        <v>4718</v>
      </c>
      <c r="G4723" s="12">
        <f ca="1"/>
        <v>0.14216790620199227</v>
      </c>
      <c r="H4723" s="12">
        <f ca="1"/>
        <v>1.3576494646869439</v>
      </c>
    </row>
    <row r="4724" spans="6:8" x14ac:dyDescent="0.3">
      <c r="F4724" s="2">
        <v>4719</v>
      </c>
      <c r="G4724" s="12">
        <f ca="1"/>
        <v>0.46223895371274359</v>
      </c>
      <c r="H4724" s="12">
        <f ca="1"/>
        <v>2.0502173301775297</v>
      </c>
    </row>
    <row r="4725" spans="6:8" x14ac:dyDescent="0.3">
      <c r="F4725" s="2">
        <v>4720</v>
      </c>
      <c r="G4725" s="12">
        <f ca="1"/>
        <v>0.91395341877278202</v>
      </c>
      <c r="H4725" s="12">
        <f ca="1"/>
        <v>4.3112759991076972</v>
      </c>
    </row>
    <row r="4726" spans="6:8" x14ac:dyDescent="0.3">
      <c r="F4726" s="2">
        <v>4721</v>
      </c>
      <c r="G4726" s="12">
        <f ca="1"/>
        <v>0.67236620720535956</v>
      </c>
      <c r="H4726" s="12">
        <f ca="1"/>
        <v>2.6478031660099277</v>
      </c>
    </row>
    <row r="4727" spans="6:8" x14ac:dyDescent="0.3">
      <c r="F4727" s="2">
        <v>4722</v>
      </c>
      <c r="G4727" s="12">
        <f ca="1"/>
        <v>0.91239200766483886</v>
      </c>
      <c r="H4727" s="12">
        <f ca="1"/>
        <v>4.2870541100584028</v>
      </c>
    </row>
    <row r="4728" spans="6:8" x14ac:dyDescent="0.3">
      <c r="F4728" s="2">
        <v>4723</v>
      </c>
      <c r="G4728" s="12">
        <f ca="1"/>
        <v>0.96743779557887866</v>
      </c>
      <c r="H4728" s="12">
        <f ca="1"/>
        <v>5.7307058762604992</v>
      </c>
    </row>
    <row r="4729" spans="6:8" x14ac:dyDescent="0.3">
      <c r="F4729" s="2">
        <v>4724</v>
      </c>
      <c r="G4729" s="12">
        <f ca="1"/>
        <v>0.65392513994389367</v>
      </c>
      <c r="H4729" s="12">
        <f ca="1"/>
        <v>2.5829819832012415</v>
      </c>
    </row>
    <row r="4730" spans="6:8" x14ac:dyDescent="0.3">
      <c r="F4730" s="2">
        <v>4725</v>
      </c>
      <c r="G4730" s="12">
        <f ca="1"/>
        <v>0.88549666975011787</v>
      </c>
      <c r="H4730" s="12">
        <f ca="1"/>
        <v>3.9339121487321114</v>
      </c>
    </row>
    <row r="4731" spans="6:8" x14ac:dyDescent="0.3">
      <c r="F4731" s="2">
        <v>4726</v>
      </c>
      <c r="G4731" s="12">
        <f ca="1"/>
        <v>0.29737784879699891</v>
      </c>
      <c r="H4731" s="12">
        <f ca="1"/>
        <v>1.6922424876689364</v>
      </c>
    </row>
    <row r="4732" spans="6:8" x14ac:dyDescent="0.3">
      <c r="F4732" s="2">
        <v>4727</v>
      </c>
      <c r="G4732" s="12">
        <f ca="1"/>
        <v>0.96315253425567704</v>
      </c>
      <c r="H4732" s="12">
        <f ca="1"/>
        <v>5.536871133978245</v>
      </c>
    </row>
    <row r="4733" spans="6:8" x14ac:dyDescent="0.3">
      <c r="F4733" s="2">
        <v>4728</v>
      </c>
      <c r="G4733" s="12">
        <f ca="1"/>
        <v>0.29597236354344547</v>
      </c>
      <c r="H4733" s="12">
        <f ca="1"/>
        <v>1.6893239530065991</v>
      </c>
    </row>
    <row r="4734" spans="6:8" x14ac:dyDescent="0.3">
      <c r="F4734" s="2">
        <v>4729</v>
      </c>
      <c r="G4734" s="12">
        <f ca="1"/>
        <v>0.33701748583924829</v>
      </c>
      <c r="H4734" s="12">
        <f ca="1"/>
        <v>1.7749259915772697</v>
      </c>
    </row>
    <row r="4735" spans="6:8" x14ac:dyDescent="0.3">
      <c r="F4735" s="2">
        <v>4730</v>
      </c>
      <c r="G4735" s="12">
        <f ca="1"/>
        <v>0.39207393059171936</v>
      </c>
      <c r="H4735" s="12">
        <f ca="1"/>
        <v>1.8923422671078027</v>
      </c>
    </row>
    <row r="4736" spans="6:8" x14ac:dyDescent="0.3">
      <c r="F4736" s="2">
        <v>4731</v>
      </c>
      <c r="G4736" s="12">
        <f ca="1"/>
        <v>0.9104068909906915</v>
      </c>
      <c r="H4736" s="12">
        <f ca="1"/>
        <v>4.2569668682257626</v>
      </c>
    </row>
    <row r="4737" spans="6:8" x14ac:dyDescent="0.3">
      <c r="F4737" s="2">
        <v>4732</v>
      </c>
      <c r="G4737" s="12">
        <f ca="1"/>
        <v>0.50981414984979767</v>
      </c>
      <c r="H4737" s="12">
        <f ca="1"/>
        <v>2.1653184124448357</v>
      </c>
    </row>
    <row r="4738" spans="6:8" x14ac:dyDescent="0.3">
      <c r="F4738" s="2">
        <v>4733</v>
      </c>
      <c r="G4738" s="12">
        <f ca="1"/>
        <v>0.812633600321784</v>
      </c>
      <c r="H4738" s="12">
        <f ca="1"/>
        <v>3.316079411558098</v>
      </c>
    </row>
    <row r="4739" spans="6:8" x14ac:dyDescent="0.3">
      <c r="F4739" s="2">
        <v>4734</v>
      </c>
      <c r="G4739" s="12">
        <f ca="1"/>
        <v>0.91807206232733818</v>
      </c>
      <c r="H4739" s="12">
        <f ca="1"/>
        <v>4.3776768842345408</v>
      </c>
    </row>
    <row r="4740" spans="6:8" x14ac:dyDescent="0.3">
      <c r="F4740" s="2">
        <v>4735</v>
      </c>
      <c r="G4740" s="12">
        <f ca="1"/>
        <v>0.23571193081110109</v>
      </c>
      <c r="H4740" s="12">
        <f ca="1"/>
        <v>1.5638489842513081</v>
      </c>
    </row>
    <row r="4741" spans="6:8" x14ac:dyDescent="0.3">
      <c r="F4741" s="2">
        <v>4736</v>
      </c>
      <c r="G4741" s="12">
        <f ca="1"/>
        <v>4.4854309586340735E-2</v>
      </c>
      <c r="H4741" s="12">
        <f ca="1"/>
        <v>1.072034580543348</v>
      </c>
    </row>
    <row r="4742" spans="6:8" x14ac:dyDescent="0.3">
      <c r="F4742" s="2">
        <v>4737</v>
      </c>
      <c r="G4742" s="12">
        <f ca="1"/>
        <v>0.19002307592368695</v>
      </c>
      <c r="H4742" s="12">
        <f ca="1"/>
        <v>1.4662069393559531</v>
      </c>
    </row>
    <row r="4743" spans="6:8" x14ac:dyDescent="0.3">
      <c r="F4743" s="2">
        <v>4738</v>
      </c>
      <c r="G4743" s="12">
        <f ca="1"/>
        <v>0.45603204408605214</v>
      </c>
      <c r="H4743" s="12">
        <f ca="1"/>
        <v>2.0357474993875861</v>
      </c>
    </row>
    <row r="4744" spans="6:8" x14ac:dyDescent="0.3">
      <c r="F4744" s="2">
        <v>4739</v>
      </c>
      <c r="G4744" s="12">
        <f ca="1"/>
        <v>0.15823225969047017</v>
      </c>
      <c r="H4744" s="12">
        <f ca="1"/>
        <v>1.3951407321154266</v>
      </c>
    </row>
    <row r="4745" spans="6:8" x14ac:dyDescent="0.3">
      <c r="F4745" s="2">
        <v>4740</v>
      </c>
      <c r="G4745" s="12">
        <f ca="1"/>
        <v>0.38752115351424643</v>
      </c>
      <c r="H4745" s="12">
        <f ca="1"/>
        <v>1.8824637063693495</v>
      </c>
    </row>
    <row r="4746" spans="6:8" x14ac:dyDescent="0.3">
      <c r="F4746" s="2">
        <v>4741</v>
      </c>
      <c r="G4746" s="12">
        <f ca="1"/>
        <v>0.12357044907704684</v>
      </c>
      <c r="H4746" s="12">
        <f ca="1"/>
        <v>1.3123775710613921</v>
      </c>
    </row>
    <row r="4747" spans="6:8" x14ac:dyDescent="0.3">
      <c r="F4747" s="2">
        <v>4742</v>
      </c>
      <c r="G4747" s="12">
        <f ca="1"/>
        <v>0.50770162515653183</v>
      </c>
      <c r="H4747" s="12">
        <f ca="1"/>
        <v>2.1600327846045015</v>
      </c>
    </row>
    <row r="4748" spans="6:8" x14ac:dyDescent="0.3">
      <c r="F4748" s="2">
        <v>4743</v>
      </c>
      <c r="G4748" s="12">
        <f ca="1"/>
        <v>4.1520202843735809E-2</v>
      </c>
      <c r="H4748" s="12">
        <f ca="1"/>
        <v>1.0580675433066959</v>
      </c>
    </row>
    <row r="4749" spans="6:8" x14ac:dyDescent="0.3">
      <c r="F4749" s="2">
        <v>4744</v>
      </c>
      <c r="G4749" s="12">
        <f ca="1"/>
        <v>0.75765239529775252</v>
      </c>
      <c r="H4749" s="12">
        <f ca="1"/>
        <v>3.0056947175570974</v>
      </c>
    </row>
    <row r="4750" spans="6:8" x14ac:dyDescent="0.3">
      <c r="F4750" s="2">
        <v>4745</v>
      </c>
      <c r="G4750" s="12">
        <f ca="1"/>
        <v>0.84093191475836404</v>
      </c>
      <c r="H4750" s="12">
        <f ca="1"/>
        <v>3.5175176671734101</v>
      </c>
    </row>
    <row r="4751" spans="6:8" x14ac:dyDescent="0.3">
      <c r="F4751" s="2">
        <v>4746</v>
      </c>
      <c r="G4751" s="12">
        <f ca="1"/>
        <v>9.4437475091190048E-2</v>
      </c>
      <c r="H4751" s="12">
        <f ca="1"/>
        <v>1.2356557979786624</v>
      </c>
    </row>
    <row r="4752" spans="6:8" x14ac:dyDescent="0.3">
      <c r="F4752" s="2">
        <v>4747</v>
      </c>
      <c r="G4752" s="12">
        <f ca="1"/>
        <v>0.99208086358565661</v>
      </c>
      <c r="H4752" s="12">
        <f ca="1"/>
        <v>8.2876806993473124</v>
      </c>
    </row>
    <row r="4753" spans="6:8" x14ac:dyDescent="0.3">
      <c r="F4753" s="2">
        <v>4748</v>
      </c>
      <c r="G4753" s="12">
        <f ca="1"/>
        <v>0.45183180819561541</v>
      </c>
      <c r="H4753" s="12">
        <f ca="1"/>
        <v>2.0260189736823242</v>
      </c>
    </row>
    <row r="4754" spans="6:8" x14ac:dyDescent="0.3">
      <c r="F4754" s="2">
        <v>4749</v>
      </c>
      <c r="G4754" s="12">
        <f ca="1"/>
        <v>0.64439912507403796</v>
      </c>
      <c r="H4754" s="12">
        <f ca="1"/>
        <v>2.5508105807209285</v>
      </c>
    </row>
    <row r="4755" spans="6:8" x14ac:dyDescent="0.3">
      <c r="F4755" s="2">
        <v>4750</v>
      </c>
      <c r="G4755" s="12">
        <f ca="1"/>
        <v>0.83285563646680916</v>
      </c>
      <c r="H4755" s="12">
        <f ca="1"/>
        <v>3.4562131127205746</v>
      </c>
    </row>
    <row r="4756" spans="6:8" x14ac:dyDescent="0.3">
      <c r="F4756" s="2">
        <v>4751</v>
      </c>
      <c r="G4756" s="12">
        <f ca="1"/>
        <v>0.54102591227152219</v>
      </c>
      <c r="H4756" s="12">
        <f ca="1"/>
        <v>2.2456207576880214</v>
      </c>
    </row>
    <row r="4757" spans="6:8" x14ac:dyDescent="0.3">
      <c r="F4757" s="2">
        <v>4752</v>
      </c>
      <c r="G4757" s="12">
        <f ca="1"/>
        <v>0.98187865201115909</v>
      </c>
      <c r="H4757" s="12">
        <f ca="1"/>
        <v>6.7102262267232007</v>
      </c>
    </row>
    <row r="4758" spans="6:8" x14ac:dyDescent="0.3">
      <c r="F4758" s="2">
        <v>4753</v>
      </c>
      <c r="G4758" s="12">
        <f ca="1"/>
        <v>0.21369086436498042</v>
      </c>
      <c r="H4758" s="12">
        <f ca="1"/>
        <v>1.5172579129968786</v>
      </c>
    </row>
    <row r="4759" spans="6:8" x14ac:dyDescent="0.3">
      <c r="F4759" s="2">
        <v>4754</v>
      </c>
      <c r="G4759" s="12">
        <f ca="1"/>
        <v>0.92284736784767096</v>
      </c>
      <c r="H4759" s="12">
        <f ca="1"/>
        <v>4.4596606073065992</v>
      </c>
    </row>
    <row r="4760" spans="6:8" x14ac:dyDescent="0.3">
      <c r="F4760" s="2">
        <v>4755</v>
      </c>
      <c r="G4760" s="12">
        <f ca="1"/>
        <v>0.65170204906404705</v>
      </c>
      <c r="H4760" s="12">
        <f ca="1"/>
        <v>2.5753978037438441</v>
      </c>
    </row>
    <row r="4761" spans="6:8" x14ac:dyDescent="0.3">
      <c r="F4761" s="2">
        <v>4756</v>
      </c>
      <c r="G4761" s="12">
        <f ca="1"/>
        <v>0.9086141609486329</v>
      </c>
      <c r="H4761" s="12">
        <f ca="1"/>
        <v>4.2304469089574503</v>
      </c>
    </row>
    <row r="4762" spans="6:8" x14ac:dyDescent="0.3">
      <c r="F4762" s="2">
        <v>4757</v>
      </c>
      <c r="G4762" s="12">
        <f ca="1"/>
        <v>0.93303441105260077</v>
      </c>
      <c r="H4762" s="12">
        <f ca="1"/>
        <v>4.6560559780552868</v>
      </c>
    </row>
    <row r="4763" spans="6:8" x14ac:dyDescent="0.3">
      <c r="F4763" s="2">
        <v>4758</v>
      </c>
      <c r="G4763" s="12">
        <f ca="1"/>
        <v>6.1878241758297481E-2</v>
      </c>
      <c r="H4763" s="12">
        <f ca="1"/>
        <v>1.1356102930297942</v>
      </c>
    </row>
    <row r="4764" spans="6:8" x14ac:dyDescent="0.3">
      <c r="F4764" s="2">
        <v>4759</v>
      </c>
      <c r="G4764" s="12">
        <f ca="1"/>
        <v>0.56013541617246587</v>
      </c>
      <c r="H4764" s="12">
        <f ca="1"/>
        <v>2.297050871076062</v>
      </c>
    </row>
    <row r="4765" spans="6:8" x14ac:dyDescent="0.3">
      <c r="F4765" s="2">
        <v>4760</v>
      </c>
      <c r="G4765" s="12">
        <f ca="1"/>
        <v>6.1595976998391144E-2</v>
      </c>
      <c r="H4765" s="12">
        <f ca="1"/>
        <v>1.1346395776902647</v>
      </c>
    </row>
    <row r="4766" spans="6:8" x14ac:dyDescent="0.3">
      <c r="F4766" s="2">
        <v>4761</v>
      </c>
      <c r="G4766" s="12">
        <f ca="1"/>
        <v>0.6549025361470675</v>
      </c>
      <c r="H4766" s="12">
        <f ca="1"/>
        <v>2.5863314693711819</v>
      </c>
    </row>
    <row r="4767" spans="6:8" x14ac:dyDescent="0.3">
      <c r="F4767" s="2">
        <v>4762</v>
      </c>
      <c r="G4767" s="12">
        <f ca="1"/>
        <v>0.68832779396782251</v>
      </c>
      <c r="H4767" s="12">
        <f ca="1"/>
        <v>2.7069039143998563</v>
      </c>
    </row>
    <row r="4768" spans="6:8" x14ac:dyDescent="0.3">
      <c r="F4768" s="2">
        <v>4763</v>
      </c>
      <c r="G4768" s="12">
        <f ca="1"/>
        <v>0.39607647895346432</v>
      </c>
      <c r="H4768" s="12">
        <f ca="1"/>
        <v>1.9010574910735263</v>
      </c>
    </row>
    <row r="4769" spans="6:8" x14ac:dyDescent="0.3">
      <c r="F4769" s="2">
        <v>4764</v>
      </c>
      <c r="G4769" s="12">
        <f ca="1"/>
        <v>0.62912141597120042</v>
      </c>
      <c r="H4769" s="12">
        <f ca="1"/>
        <v>2.5009104169482397</v>
      </c>
    </row>
    <row r="4770" spans="6:8" x14ac:dyDescent="0.3">
      <c r="F4770" s="2">
        <v>4765</v>
      </c>
      <c r="G4770" s="12">
        <f ca="1"/>
        <v>0.96764930461619003</v>
      </c>
      <c r="H4770" s="12">
        <f ca="1"/>
        <v>5.7410404162232727</v>
      </c>
    </row>
    <row r="4771" spans="6:8" x14ac:dyDescent="0.3">
      <c r="F4771" s="2">
        <v>4766</v>
      </c>
      <c r="G4771" s="12">
        <f ca="1"/>
        <v>0.55802965027746354</v>
      </c>
      <c r="H4771" s="12">
        <f ca="1"/>
        <v>2.2912910297922955</v>
      </c>
    </row>
    <row r="4772" spans="6:8" x14ac:dyDescent="0.3">
      <c r="F4772" s="2">
        <v>4767</v>
      </c>
      <c r="G4772" s="12">
        <f ca="1"/>
        <v>0.97511068485692731</v>
      </c>
      <c r="H4772" s="12">
        <f ca="1"/>
        <v>6.1669594274272859</v>
      </c>
    </row>
    <row r="4773" spans="6:8" x14ac:dyDescent="0.3">
      <c r="F4773" s="2">
        <v>4768</v>
      </c>
      <c r="G4773" s="12">
        <f ca="1"/>
        <v>0.25482631118222332</v>
      </c>
      <c r="H4773" s="12">
        <f ca="1"/>
        <v>1.6038387959290987</v>
      </c>
    </row>
    <row r="4774" spans="6:8" x14ac:dyDescent="0.3">
      <c r="F4774" s="2">
        <v>4769</v>
      </c>
      <c r="G4774" s="12">
        <f ca="1"/>
        <v>0.23857859165879236</v>
      </c>
      <c r="H4774" s="12">
        <f ca="1"/>
        <v>1.569867938483781</v>
      </c>
    </row>
    <row r="4775" spans="6:8" x14ac:dyDescent="0.3">
      <c r="F4775" s="2">
        <v>4770</v>
      </c>
      <c r="G4775" s="12">
        <f ca="1"/>
        <v>8.8820388323929134E-2</v>
      </c>
      <c r="H4775" s="12">
        <f ca="1"/>
        <v>1.2197425791700272</v>
      </c>
    </row>
    <row r="4776" spans="6:8" x14ac:dyDescent="0.3">
      <c r="F4776" s="2">
        <v>4771</v>
      </c>
      <c r="G4776" s="12">
        <f ca="1"/>
        <v>0.2685337306483464</v>
      </c>
      <c r="H4776" s="12">
        <f ca="1"/>
        <v>1.6323629414894991</v>
      </c>
    </row>
    <row r="4777" spans="6:8" x14ac:dyDescent="0.3">
      <c r="F4777" s="2">
        <v>4772</v>
      </c>
      <c r="G4777" s="12">
        <f ca="1"/>
        <v>0.43282856948474535</v>
      </c>
      <c r="H4777" s="12">
        <f ca="1"/>
        <v>1.9826023118324108</v>
      </c>
    </row>
    <row r="4778" spans="6:8" x14ac:dyDescent="0.3">
      <c r="F4778" s="2">
        <v>4773</v>
      </c>
      <c r="G4778" s="12">
        <f ca="1"/>
        <v>0.16193279792525339</v>
      </c>
      <c r="H4778" s="12">
        <f ca="1"/>
        <v>1.4036047224652428</v>
      </c>
    </row>
    <row r="4779" spans="6:8" x14ac:dyDescent="0.3">
      <c r="F4779" s="2">
        <v>4774</v>
      </c>
      <c r="G4779" s="12">
        <f ca="1"/>
        <v>0.89793972714307979</v>
      </c>
      <c r="H4779" s="12">
        <f ca="1"/>
        <v>4.0839830033785391</v>
      </c>
    </row>
    <row r="4780" spans="6:8" x14ac:dyDescent="0.3">
      <c r="F4780" s="2">
        <v>4775</v>
      </c>
      <c r="G4780" s="12">
        <f ca="1"/>
        <v>0.2008237591716302</v>
      </c>
      <c r="H4780" s="12">
        <f ca="1"/>
        <v>1.4896572703218123</v>
      </c>
    </row>
    <row r="4781" spans="6:8" x14ac:dyDescent="0.3">
      <c r="F4781" s="2">
        <v>4776</v>
      </c>
      <c r="G4781" s="12">
        <f ca="1"/>
        <v>0.94755009466438511</v>
      </c>
      <c r="H4781" s="12">
        <f ca="1"/>
        <v>5.0056407282016542</v>
      </c>
    </row>
    <row r="4782" spans="6:8" x14ac:dyDescent="0.3">
      <c r="F4782" s="2">
        <v>4777</v>
      </c>
      <c r="G4782" s="12">
        <f ca="1"/>
        <v>0.46361693957029892</v>
      </c>
      <c r="H4782" s="12">
        <f ca="1"/>
        <v>2.0534452658546325</v>
      </c>
    </row>
    <row r="4783" spans="6:8" x14ac:dyDescent="0.3">
      <c r="F4783" s="2">
        <v>4778</v>
      </c>
      <c r="G4783" s="12">
        <f ca="1"/>
        <v>0.83860107993393362</v>
      </c>
      <c r="H4783" s="12">
        <f ca="1"/>
        <v>3.4994758335718941</v>
      </c>
    </row>
    <row r="4784" spans="6:8" x14ac:dyDescent="0.3">
      <c r="F4784" s="2">
        <v>4779</v>
      </c>
      <c r="G4784" s="12">
        <f ca="1"/>
        <v>0.25264230547782307</v>
      </c>
      <c r="H4784" s="12">
        <f ca="1"/>
        <v>1.5992844949274272</v>
      </c>
    </row>
    <row r="4785" spans="6:8" x14ac:dyDescent="0.3">
      <c r="F4785" s="2">
        <v>4780</v>
      </c>
      <c r="G4785" s="12">
        <f ca="1"/>
        <v>0.46130514518998078</v>
      </c>
      <c r="H4785" s="12">
        <f ca="1"/>
        <v>2.0480331212021778</v>
      </c>
    </row>
    <row r="4786" spans="6:8" x14ac:dyDescent="0.3">
      <c r="F4786" s="2">
        <v>4781</v>
      </c>
      <c r="G4786" s="12">
        <f ca="1"/>
        <v>0.79609339869360318</v>
      </c>
      <c r="H4786" s="12">
        <f ca="1"/>
        <v>3.2132948117184488</v>
      </c>
    </row>
    <row r="4787" spans="6:8" x14ac:dyDescent="0.3">
      <c r="F4787" s="2">
        <v>4782</v>
      </c>
      <c r="G4787" s="12">
        <f ca="1"/>
        <v>0.47609518301775244</v>
      </c>
      <c r="H4787" s="12">
        <f ca="1"/>
        <v>2.0829433609704568</v>
      </c>
    </row>
    <row r="4788" spans="6:8" x14ac:dyDescent="0.3">
      <c r="F4788" s="2">
        <v>4783</v>
      </c>
      <c r="G4788" s="12">
        <f ca="1"/>
        <v>0.42351901531187108</v>
      </c>
      <c r="H4788" s="12">
        <f ca="1"/>
        <v>1.9616650298710734</v>
      </c>
    </row>
    <row r="4789" spans="6:8" x14ac:dyDescent="0.3">
      <c r="F4789" s="2">
        <v>4784</v>
      </c>
      <c r="G4789" s="12">
        <f ca="1"/>
        <v>0.91321113137445642</v>
      </c>
      <c r="H4789" s="12">
        <f ca="1"/>
        <v>4.2996984885485432</v>
      </c>
    </row>
    <row r="4790" spans="6:8" x14ac:dyDescent="0.3">
      <c r="F4790" s="2">
        <v>4785</v>
      </c>
      <c r="G4790" s="12">
        <f ca="1"/>
        <v>0.91576401162341714</v>
      </c>
      <c r="H4790" s="12">
        <f ca="1"/>
        <v>4.3400051678476128</v>
      </c>
    </row>
    <row r="4791" spans="6:8" x14ac:dyDescent="0.3">
      <c r="F4791" s="2">
        <v>4786</v>
      </c>
      <c r="G4791" s="12">
        <f ca="1"/>
        <v>0.6847509179147333</v>
      </c>
      <c r="H4791" s="12">
        <f ca="1"/>
        <v>2.6934002936966053</v>
      </c>
    </row>
    <row r="4792" spans="6:8" x14ac:dyDescent="0.3">
      <c r="F4792" s="2">
        <v>4787</v>
      </c>
      <c r="G4792" s="12">
        <f ca="1"/>
        <v>0.90906847136152646</v>
      </c>
      <c r="H4792" s="12">
        <f ca="1"/>
        <v>4.2371106297140786</v>
      </c>
    </row>
    <row r="4793" spans="6:8" x14ac:dyDescent="0.3">
      <c r="F4793" s="2">
        <v>4788</v>
      </c>
      <c r="G4793" s="12">
        <f ca="1"/>
        <v>0.12695298188954784</v>
      </c>
      <c r="H4793" s="12">
        <f ca="1"/>
        <v>1.3207875820146691</v>
      </c>
    </row>
    <row r="4794" spans="6:8" x14ac:dyDescent="0.3">
      <c r="F4794" s="2">
        <v>4789</v>
      </c>
      <c r="G4794" s="12">
        <f ca="1"/>
        <v>0.35597023570644648</v>
      </c>
      <c r="H4794" s="12">
        <f ca="1"/>
        <v>1.8148996152530541</v>
      </c>
    </row>
    <row r="4795" spans="6:8" x14ac:dyDescent="0.3">
      <c r="F4795" s="2">
        <v>4790</v>
      </c>
      <c r="G4795" s="12">
        <f ca="1"/>
        <v>0.81364039957622469</v>
      </c>
      <c r="H4795" s="12">
        <f ca="1"/>
        <v>3.3226537237662157</v>
      </c>
    </row>
    <row r="4796" spans="6:8" x14ac:dyDescent="0.3">
      <c r="F4796" s="2">
        <v>4791</v>
      </c>
      <c r="G4796" s="12">
        <f ca="1"/>
        <v>0.37668449534017867</v>
      </c>
      <c r="H4796" s="12">
        <f ca="1"/>
        <v>1.8590905907822295</v>
      </c>
    </row>
    <row r="4797" spans="6:8" x14ac:dyDescent="0.3">
      <c r="F4797" s="2">
        <v>4792</v>
      </c>
      <c r="G4797" s="12">
        <f ca="1"/>
        <v>0.87875243383369739</v>
      </c>
      <c r="H4797" s="12">
        <f ca="1"/>
        <v>3.8601408659548175</v>
      </c>
    </row>
    <row r="4798" spans="6:8" x14ac:dyDescent="0.3">
      <c r="F4798" s="2">
        <v>4793</v>
      </c>
      <c r="G4798" s="12">
        <f ca="1"/>
        <v>0.84678561477673986</v>
      </c>
      <c r="H4798" s="12">
        <f ca="1"/>
        <v>3.5641595130886241</v>
      </c>
    </row>
    <row r="4799" spans="6:8" x14ac:dyDescent="0.3">
      <c r="F4799" s="2">
        <v>4794</v>
      </c>
      <c r="G4799" s="12">
        <f ca="1"/>
        <v>0.47670877289340408</v>
      </c>
      <c r="H4799" s="12">
        <f ca="1"/>
        <v>2.0844066867748623</v>
      </c>
    </row>
    <row r="4800" spans="6:8" x14ac:dyDescent="0.3">
      <c r="F4800" s="2">
        <v>4795</v>
      </c>
      <c r="G4800" s="12">
        <f ca="1"/>
        <v>0.28402321657013574</v>
      </c>
      <c r="H4800" s="12">
        <f ca="1"/>
        <v>1.6645223399891571</v>
      </c>
    </row>
    <row r="4801" spans="6:8" x14ac:dyDescent="0.3">
      <c r="F4801" s="2">
        <v>4796</v>
      </c>
      <c r="G4801" s="12">
        <f ca="1"/>
        <v>0.85664900160728386</v>
      </c>
      <c r="H4801" s="12">
        <f ca="1"/>
        <v>3.6474463671444064</v>
      </c>
    </row>
    <row r="4802" spans="6:8" x14ac:dyDescent="0.3">
      <c r="F4802" s="2">
        <v>4797</v>
      </c>
      <c r="G4802" s="12">
        <f ca="1"/>
        <v>0.69410971218424256</v>
      </c>
      <c r="H4802" s="12">
        <f ca="1"/>
        <v>2.7290662382410678</v>
      </c>
    </row>
    <row r="4803" spans="6:8" x14ac:dyDescent="0.3">
      <c r="F4803" s="2">
        <v>4798</v>
      </c>
      <c r="G4803" s="12">
        <f ca="1"/>
        <v>0.37436612678475356</v>
      </c>
      <c r="H4803" s="12">
        <f ca="1"/>
        <v>1.8541143975259045</v>
      </c>
    </row>
    <row r="4804" spans="6:8" x14ac:dyDescent="0.3">
      <c r="F4804" s="2">
        <v>4799</v>
      </c>
      <c r="G4804" s="12">
        <f ca="1"/>
        <v>4.9979431737587898E-2</v>
      </c>
      <c r="H4804" s="12">
        <f ca="1"/>
        <v>1.0923967198707012</v>
      </c>
    </row>
    <row r="4805" spans="6:8" x14ac:dyDescent="0.3">
      <c r="F4805" s="2">
        <v>4800</v>
      </c>
      <c r="G4805" s="12">
        <f ca="1"/>
        <v>0.85078273810814697</v>
      </c>
      <c r="H4805" s="12">
        <f ca="1"/>
        <v>3.5971669324418301</v>
      </c>
    </row>
    <row r="4806" spans="6:8" x14ac:dyDescent="0.3">
      <c r="F4806" s="2">
        <v>4801</v>
      </c>
      <c r="G4806" s="12">
        <f ca="1"/>
        <v>0.96398154140081083</v>
      </c>
      <c r="H4806" s="12">
        <f ca="1"/>
        <v>5.5722317781992627</v>
      </c>
    </row>
    <row r="4807" spans="6:8" x14ac:dyDescent="0.3">
      <c r="F4807" s="2">
        <v>4802</v>
      </c>
      <c r="G4807" s="12">
        <f ca="1"/>
        <v>0.71363667060039715</v>
      </c>
      <c r="H4807" s="12">
        <f ca="1"/>
        <v>2.8071947797972649</v>
      </c>
    </row>
    <row r="4808" spans="6:8" x14ac:dyDescent="0.3">
      <c r="F4808" s="2">
        <v>4803</v>
      </c>
      <c r="G4808" s="12">
        <f ca="1"/>
        <v>0.33685522367019649</v>
      </c>
      <c r="H4808" s="12">
        <f ca="1"/>
        <v>1.7745853275539174</v>
      </c>
    </row>
    <row r="4809" spans="6:8" x14ac:dyDescent="0.3">
      <c r="F4809" s="2">
        <v>4804</v>
      </c>
      <c r="G4809" s="12">
        <f ca="1"/>
        <v>0.22076057609653521</v>
      </c>
      <c r="H4809" s="12">
        <f ca="1"/>
        <v>1.5322932203046948</v>
      </c>
    </row>
    <row r="4810" spans="6:8" x14ac:dyDescent="0.3">
      <c r="F4810" s="2">
        <v>4805</v>
      </c>
      <c r="G4810" s="12">
        <f ca="1"/>
        <v>0.49694039005277846</v>
      </c>
      <c r="H4810" s="12">
        <f ca="1"/>
        <v>2.1333772973671699</v>
      </c>
    </row>
    <row r="4811" spans="6:8" x14ac:dyDescent="0.3">
      <c r="F4811" s="2">
        <v>4806</v>
      </c>
      <c r="G4811" s="12">
        <f ca="1"/>
        <v>0.87916362472587761</v>
      </c>
      <c r="H4811" s="12">
        <f ca="1"/>
        <v>3.8645038565158747</v>
      </c>
    </row>
    <row r="4812" spans="6:8" x14ac:dyDescent="0.3">
      <c r="F4812" s="2">
        <v>4807</v>
      </c>
      <c r="G4812" s="12">
        <f ca="1"/>
        <v>0.32442999801684791</v>
      </c>
      <c r="H4812" s="12">
        <f ca="1"/>
        <v>1.7485646182321188</v>
      </c>
    </row>
    <row r="4813" spans="6:8" x14ac:dyDescent="0.3">
      <c r="F4813" s="2">
        <v>4808</v>
      </c>
      <c r="G4813" s="12">
        <f ca="1"/>
        <v>0.41294583713409638</v>
      </c>
      <c r="H4813" s="12">
        <f ca="1"/>
        <v>1.9381272924435324</v>
      </c>
    </row>
    <row r="4814" spans="6:8" x14ac:dyDescent="0.3">
      <c r="F4814" s="2">
        <v>4809</v>
      </c>
      <c r="G4814" s="12">
        <f ca="1"/>
        <v>0.86437275174534522</v>
      </c>
      <c r="H4814" s="12">
        <f ca="1"/>
        <v>3.7172885153650292</v>
      </c>
    </row>
    <row r="4815" spans="6:8" x14ac:dyDescent="0.3">
      <c r="F4815" s="2">
        <v>4810</v>
      </c>
      <c r="G4815" s="12">
        <f ca="1"/>
        <v>0.50138708410722455</v>
      </c>
      <c r="H4815" s="12">
        <f ca="1"/>
        <v>2.1443379874930466</v>
      </c>
    </row>
    <row r="4816" spans="6:8" x14ac:dyDescent="0.3">
      <c r="F4816" s="2">
        <v>4811</v>
      </c>
      <c r="G4816" s="12">
        <f ca="1"/>
        <v>0.19218056233171765</v>
      </c>
      <c r="H4816" s="12">
        <f ca="1"/>
        <v>1.4709144549422344</v>
      </c>
    </row>
    <row r="4817" spans="6:8" x14ac:dyDescent="0.3">
      <c r="F4817" s="2">
        <v>4812</v>
      </c>
      <c r="G4817" s="12">
        <f ca="1"/>
        <v>0.27043464030572806</v>
      </c>
      <c r="H4817" s="12">
        <f ca="1"/>
        <v>1.636312385383992</v>
      </c>
    </row>
    <row r="4818" spans="6:8" x14ac:dyDescent="0.3">
      <c r="F4818" s="2">
        <v>4813</v>
      </c>
      <c r="G4818" s="12">
        <f ca="1"/>
        <v>0.70632835553934359</v>
      </c>
      <c r="H4818" s="12">
        <f ca="1"/>
        <v>2.7773336201816412</v>
      </c>
    </row>
    <row r="4819" spans="6:8" x14ac:dyDescent="0.3">
      <c r="F4819" s="2">
        <v>4814</v>
      </c>
      <c r="G4819" s="12">
        <f ca="1"/>
        <v>0.65620999548956771</v>
      </c>
      <c r="H4819" s="12">
        <f ca="1"/>
        <v>2.5908265862510862</v>
      </c>
    </row>
    <row r="4820" spans="6:8" x14ac:dyDescent="0.3">
      <c r="F4820" s="2">
        <v>4815</v>
      </c>
      <c r="G4820" s="12">
        <f ca="1"/>
        <v>0.49000924855753092</v>
      </c>
      <c r="H4820" s="12">
        <f ca="1"/>
        <v>2.1164383673245717</v>
      </c>
    </row>
    <row r="4821" spans="6:8" x14ac:dyDescent="0.3">
      <c r="F4821" s="2">
        <v>4816</v>
      </c>
      <c r="G4821" s="12">
        <f ca="1"/>
        <v>0.61140129872777416</v>
      </c>
      <c r="H4821" s="12">
        <f ca="1"/>
        <v>2.4454212831910715</v>
      </c>
    </row>
    <row r="4822" spans="6:8" x14ac:dyDescent="0.3">
      <c r="F4822" s="2">
        <v>4817</v>
      </c>
      <c r="G4822" s="12">
        <f ca="1"/>
        <v>0.81564239569470387</v>
      </c>
      <c r="H4822" s="12">
        <f ca="1"/>
        <v>3.3358433118233441</v>
      </c>
    </row>
    <row r="4823" spans="6:8" x14ac:dyDescent="0.3">
      <c r="F4823" s="2">
        <v>4818</v>
      </c>
      <c r="G4823" s="12">
        <f ca="1"/>
        <v>0.28503721639671875</v>
      </c>
      <c r="H4823" s="12">
        <f ca="1"/>
        <v>1.6666266476926515</v>
      </c>
    </row>
    <row r="4824" spans="6:8" x14ac:dyDescent="0.3">
      <c r="F4824" s="2">
        <v>4819</v>
      </c>
      <c r="G4824" s="12">
        <f ca="1"/>
        <v>0.60954199814983334</v>
      </c>
      <c r="H4824" s="12">
        <f ca="1"/>
        <v>2.439737093079632</v>
      </c>
    </row>
    <row r="4825" spans="6:8" x14ac:dyDescent="0.3">
      <c r="F4825" s="2">
        <v>4820</v>
      </c>
      <c r="G4825" s="12">
        <f ca="1"/>
        <v>0.96898731108019542</v>
      </c>
      <c r="H4825" s="12">
        <f ca="1"/>
        <v>5.8083151609612509</v>
      </c>
    </row>
    <row r="4826" spans="6:8" x14ac:dyDescent="0.3">
      <c r="F4826" s="2">
        <v>4821</v>
      </c>
      <c r="G4826" s="12">
        <f ca="1"/>
        <v>0.58078215689897617</v>
      </c>
      <c r="H4826" s="12">
        <f ca="1"/>
        <v>2.3548378872308628</v>
      </c>
    </row>
    <row r="4827" spans="6:8" x14ac:dyDescent="0.3">
      <c r="F4827" s="2">
        <v>4822</v>
      </c>
      <c r="G4827" s="12">
        <f ca="1"/>
        <v>0.60130298813676819</v>
      </c>
      <c r="H4827" s="12">
        <f ca="1"/>
        <v>2.4148468043857547</v>
      </c>
    </row>
    <row r="4828" spans="6:8" x14ac:dyDescent="0.3">
      <c r="F4828" s="2">
        <v>4823</v>
      </c>
      <c r="G4828" s="12">
        <f ca="1"/>
        <v>0.32480352557389636</v>
      </c>
      <c r="H4828" s="12">
        <f ca="1"/>
        <v>1.749345115288935</v>
      </c>
    </row>
    <row r="4829" spans="6:8" x14ac:dyDescent="0.3">
      <c r="F4829" s="2">
        <v>4824</v>
      </c>
      <c r="G4829" s="12">
        <f ca="1"/>
        <v>0.58577264740283197</v>
      </c>
      <c r="H4829" s="12">
        <f ca="1"/>
        <v>2.3691831820812159</v>
      </c>
    </row>
    <row r="4830" spans="6:8" x14ac:dyDescent="0.3">
      <c r="F4830" s="2">
        <v>4825</v>
      </c>
      <c r="G4830" s="12">
        <f ca="1"/>
        <v>5.8323957679808247E-2</v>
      </c>
      <c r="H4830" s="12">
        <f ca="1"/>
        <v>1.1232108544229209</v>
      </c>
    </row>
    <row r="4831" spans="6:8" x14ac:dyDescent="0.3">
      <c r="F4831" s="2">
        <v>4826</v>
      </c>
      <c r="G4831" s="12">
        <f ca="1"/>
        <v>8.2392840267377032E-2</v>
      </c>
      <c r="H4831" s="12">
        <f ca="1"/>
        <v>1.2009528487789376</v>
      </c>
    </row>
    <row r="4832" spans="6:8" x14ac:dyDescent="0.3">
      <c r="F4832" s="2">
        <v>4827</v>
      </c>
      <c r="G4832" s="12">
        <f ca="1"/>
        <v>0.79153933278403077</v>
      </c>
      <c r="H4832" s="12">
        <f ca="1"/>
        <v>3.1865864402145929</v>
      </c>
    </row>
    <row r="4833" spans="6:8" x14ac:dyDescent="0.3">
      <c r="F4833" s="2">
        <v>4828</v>
      </c>
      <c r="G4833" s="12">
        <f ca="1"/>
        <v>0.67979263481245322</v>
      </c>
      <c r="H4833" s="12">
        <f ca="1"/>
        <v>2.6749338752434766</v>
      </c>
    </row>
    <row r="4834" spans="6:8" x14ac:dyDescent="0.3">
      <c r="F4834" s="2">
        <v>4829</v>
      </c>
      <c r="G4834" s="12">
        <f ca="1"/>
        <v>0.84534766088206736</v>
      </c>
      <c r="H4834" s="12">
        <f ca="1"/>
        <v>3.552519964376502</v>
      </c>
    </row>
    <row r="4835" spans="6:8" x14ac:dyDescent="0.3">
      <c r="F4835" s="2">
        <v>4830</v>
      </c>
      <c r="G4835" s="12">
        <f ca="1"/>
        <v>3.5543671765001061E-2</v>
      </c>
      <c r="H4835" s="12">
        <f ca="1"/>
        <v>1.0312902056132831</v>
      </c>
    </row>
    <row r="4836" spans="6:8" x14ac:dyDescent="0.3">
      <c r="F4836" s="2">
        <v>4831</v>
      </c>
      <c r="G4836" s="12">
        <f ca="1"/>
        <v>0.68380952104891746</v>
      </c>
      <c r="H4836" s="12">
        <f ca="1"/>
        <v>2.6898718904773999</v>
      </c>
    </row>
    <row r="4837" spans="6:8" x14ac:dyDescent="0.3">
      <c r="F4837" s="2">
        <v>4832</v>
      </c>
      <c r="G4837" s="12">
        <f ca="1"/>
        <v>0.70513922229707782</v>
      </c>
      <c r="H4837" s="12">
        <f ca="1"/>
        <v>2.7725470742568916</v>
      </c>
    </row>
    <row r="4838" spans="6:8" x14ac:dyDescent="0.3">
      <c r="F4838" s="2">
        <v>4833</v>
      </c>
      <c r="G4838" s="12">
        <f ca="1"/>
        <v>0.58962322156314184</v>
      </c>
      <c r="H4838" s="12">
        <f ca="1"/>
        <v>2.3803582824702798</v>
      </c>
    </row>
    <row r="4839" spans="6:8" x14ac:dyDescent="0.3">
      <c r="F4839" s="2">
        <v>4834</v>
      </c>
      <c r="G4839" s="12">
        <f ca="1"/>
        <v>0.14728553297407943</v>
      </c>
      <c r="H4839" s="12">
        <f ca="1"/>
        <v>1.3697354889643936</v>
      </c>
    </row>
    <row r="4840" spans="6:8" x14ac:dyDescent="0.3">
      <c r="F4840" s="2">
        <v>4835</v>
      </c>
      <c r="G4840" s="12">
        <f ca="1"/>
        <v>0.42998635459929724</v>
      </c>
      <c r="H4840" s="12">
        <f ca="1"/>
        <v>1.9761881412218223</v>
      </c>
    </row>
    <row r="4841" spans="6:8" x14ac:dyDescent="0.3">
      <c r="F4841" s="2">
        <v>4836</v>
      </c>
      <c r="G4841" s="12">
        <f ca="1"/>
        <v>0.16225320753722094</v>
      </c>
      <c r="H4841" s="12">
        <f ca="1"/>
        <v>1.4043348445613117</v>
      </c>
    </row>
    <row r="4842" spans="6:8" x14ac:dyDescent="0.3">
      <c r="F4842" s="2">
        <v>4837</v>
      </c>
      <c r="G4842" s="12">
        <f ca="1"/>
        <v>0.91974165212888659</v>
      </c>
      <c r="H4842" s="12">
        <f ca="1"/>
        <v>4.4056989160490394</v>
      </c>
    </row>
    <row r="4843" spans="6:8" x14ac:dyDescent="0.3">
      <c r="F4843" s="2">
        <v>4838</v>
      </c>
      <c r="G4843" s="12">
        <f ca="1"/>
        <v>0.73175874033522104</v>
      </c>
      <c r="H4843" s="12">
        <f ca="1"/>
        <v>2.8847721177688501</v>
      </c>
    </row>
    <row r="4844" spans="6:8" x14ac:dyDescent="0.3">
      <c r="F4844" s="2">
        <v>4839</v>
      </c>
      <c r="G4844" s="12">
        <f ca="1"/>
        <v>0.1070241940794654</v>
      </c>
      <c r="H4844" s="12">
        <f ca="1"/>
        <v>1.2698627460669554</v>
      </c>
    </row>
    <row r="4845" spans="6:8" x14ac:dyDescent="0.3">
      <c r="F4845" s="2">
        <v>4840</v>
      </c>
      <c r="G4845" s="12">
        <f ca="1"/>
        <v>5.2404486632979808E-3</v>
      </c>
      <c r="H4845" s="12">
        <f ca="1"/>
        <v>0.79821346508049973</v>
      </c>
    </row>
    <row r="4846" spans="6:8" x14ac:dyDescent="0.3">
      <c r="F4846" s="2">
        <v>4841</v>
      </c>
      <c r="G4846" s="12">
        <f ca="1"/>
        <v>0.77060879033009866</v>
      </c>
      <c r="H4846" s="12">
        <f ca="1"/>
        <v>3.071449455337421</v>
      </c>
    </row>
    <row r="4847" spans="6:8" x14ac:dyDescent="0.3">
      <c r="F4847" s="2">
        <v>4842</v>
      </c>
      <c r="G4847" s="12">
        <f ca="1"/>
        <v>0.13477337933152111</v>
      </c>
      <c r="H4847" s="12">
        <f ca="1"/>
        <v>1.3399200859843148</v>
      </c>
    </row>
    <row r="4848" spans="6:8" x14ac:dyDescent="0.3">
      <c r="F4848" s="2">
        <v>4843</v>
      </c>
      <c r="G4848" s="12">
        <f ca="1"/>
        <v>0.92067303188755623</v>
      </c>
      <c r="H4848" s="12">
        <f ca="1"/>
        <v>4.421624907038745</v>
      </c>
    </row>
    <row r="4849" spans="6:8" x14ac:dyDescent="0.3">
      <c r="F4849" s="2">
        <v>4844</v>
      </c>
      <c r="G4849" s="12">
        <f ca="1"/>
        <v>0.41568484868109667</v>
      </c>
      <c r="H4849" s="12">
        <f ca="1"/>
        <v>1.9442011993859383</v>
      </c>
    </row>
    <row r="4850" spans="6:8" x14ac:dyDescent="0.3">
      <c r="F4850" s="2">
        <v>4845</v>
      </c>
      <c r="G4850" s="12">
        <f ca="1"/>
        <v>0.42502043444749904</v>
      </c>
      <c r="H4850" s="12">
        <f ca="1"/>
        <v>1.9650278718622878</v>
      </c>
    </row>
    <row r="4851" spans="6:8" x14ac:dyDescent="0.3">
      <c r="F4851" s="2">
        <v>4846</v>
      </c>
      <c r="G4851" s="12">
        <f ca="1"/>
        <v>0.60320146553979792</v>
      </c>
      <c r="H4851" s="12">
        <f ca="1"/>
        <v>2.4205398060559804</v>
      </c>
    </row>
    <row r="4852" spans="6:8" x14ac:dyDescent="0.3">
      <c r="F4852" s="2">
        <v>4847</v>
      </c>
      <c r="G4852" s="12">
        <f ca="1"/>
        <v>0.85879906099484615</v>
      </c>
      <c r="H4852" s="12">
        <f ca="1"/>
        <v>3.6664552799682997</v>
      </c>
    </row>
    <row r="4853" spans="6:8" x14ac:dyDescent="0.3">
      <c r="F4853" s="2">
        <v>4848</v>
      </c>
      <c r="G4853" s="12">
        <f ca="1"/>
        <v>8.8810076787628756E-3</v>
      </c>
      <c r="H4853" s="12">
        <f ca="1"/>
        <v>0.84916633996696123</v>
      </c>
    </row>
    <row r="4854" spans="6:8" x14ac:dyDescent="0.3">
      <c r="F4854" s="2">
        <v>4849</v>
      </c>
      <c r="G4854" s="12">
        <f ca="1"/>
        <v>0.59288802320370015</v>
      </c>
      <c r="H4854" s="12">
        <f ca="1"/>
        <v>2.3899078366582143</v>
      </c>
    </row>
    <row r="4855" spans="6:8" x14ac:dyDescent="0.3">
      <c r="F4855" s="2">
        <v>4850</v>
      </c>
      <c r="G4855" s="12">
        <f ca="1"/>
        <v>0.14342079393240059</v>
      </c>
      <c r="H4855" s="12">
        <f ca="1"/>
        <v>1.3606216334367587</v>
      </c>
    </row>
    <row r="4856" spans="6:8" x14ac:dyDescent="0.3">
      <c r="F4856" s="2">
        <v>4851</v>
      </c>
      <c r="G4856" s="12">
        <f ca="1"/>
        <v>0.85754248507449238</v>
      </c>
      <c r="H4856" s="12">
        <f ca="1"/>
        <v>3.6553066081870469</v>
      </c>
    </row>
    <row r="4857" spans="6:8" x14ac:dyDescent="0.3">
      <c r="F4857" s="2">
        <v>4852</v>
      </c>
      <c r="G4857" s="12">
        <f ca="1"/>
        <v>0.81925362805006396</v>
      </c>
      <c r="H4857" s="12">
        <f ca="1"/>
        <v>3.3600381922546063</v>
      </c>
    </row>
    <row r="4858" spans="6:8" x14ac:dyDescent="0.3">
      <c r="F4858" s="2">
        <v>4853</v>
      </c>
      <c r="G4858" s="12">
        <f ca="1"/>
        <v>0.93953319965157345</v>
      </c>
      <c r="H4858" s="12">
        <f ca="1"/>
        <v>4.8004230015816303</v>
      </c>
    </row>
    <row r="4859" spans="6:8" x14ac:dyDescent="0.3">
      <c r="F4859" s="2">
        <v>4854</v>
      </c>
      <c r="G4859" s="12">
        <f ca="1"/>
        <v>0.4387856369115235</v>
      </c>
      <c r="H4859" s="12">
        <f ca="1"/>
        <v>1.9961109744015242</v>
      </c>
    </row>
    <row r="4860" spans="6:8" x14ac:dyDescent="0.3">
      <c r="F4860" s="2">
        <v>4855</v>
      </c>
      <c r="G4860" s="12">
        <f ca="1"/>
        <v>0.82081739437468149</v>
      </c>
      <c r="H4860" s="12">
        <f ca="1"/>
        <v>3.3706809678630072</v>
      </c>
    </row>
    <row r="4861" spans="6:8" x14ac:dyDescent="0.3">
      <c r="F4861" s="2">
        <v>4856</v>
      </c>
      <c r="G4861" s="12">
        <f ca="1"/>
        <v>0.43207789674069974</v>
      </c>
      <c r="H4861" s="12">
        <f ca="1"/>
        <v>1.9809063127872479</v>
      </c>
    </row>
    <row r="4862" spans="6:8" x14ac:dyDescent="0.3">
      <c r="F4862" s="2">
        <v>4857</v>
      </c>
      <c r="G4862" s="12">
        <f ca="1"/>
        <v>0.48507322140269427</v>
      </c>
      <c r="H4862" s="12">
        <f ca="1"/>
        <v>2.1044800112496627</v>
      </c>
    </row>
    <row r="4863" spans="6:8" x14ac:dyDescent="0.3">
      <c r="F4863" s="2">
        <v>4858</v>
      </c>
      <c r="G4863" s="12">
        <f ca="1"/>
        <v>0.64909315010446922</v>
      </c>
      <c r="H4863" s="12">
        <f ca="1"/>
        <v>2.5665573021705725</v>
      </c>
    </row>
    <row r="4864" spans="6:8" x14ac:dyDescent="0.3">
      <c r="F4864" s="2">
        <v>4859</v>
      </c>
      <c r="G4864" s="12">
        <f ca="1"/>
        <v>0.41810866829095272</v>
      </c>
      <c r="H4864" s="12">
        <f ca="1"/>
        <v>1.9495897311679613</v>
      </c>
    </row>
    <row r="4865" spans="6:8" x14ac:dyDescent="0.3">
      <c r="F4865" s="2">
        <v>4860</v>
      </c>
      <c r="G4865" s="12">
        <f ca="1"/>
        <v>0.49487518592107405</v>
      </c>
      <c r="H4865" s="12">
        <f ca="1"/>
        <v>2.1283118463754587</v>
      </c>
    </row>
    <row r="4866" spans="6:8" x14ac:dyDescent="0.3">
      <c r="F4866" s="2">
        <v>4861</v>
      </c>
      <c r="G4866" s="12">
        <f ca="1"/>
        <v>5.3080200344648221E-2</v>
      </c>
      <c r="H4866" s="12">
        <f ca="1"/>
        <v>1.1041534133911166</v>
      </c>
    </row>
    <row r="4867" spans="6:8" x14ac:dyDescent="0.3">
      <c r="F4867" s="2">
        <v>4862</v>
      </c>
      <c r="G4867" s="12">
        <f ca="1"/>
        <v>0.2486134071784023</v>
      </c>
      <c r="H4867" s="12">
        <f ca="1"/>
        <v>1.5908742524542443</v>
      </c>
    </row>
    <row r="4868" spans="6:8" x14ac:dyDescent="0.3">
      <c r="F4868" s="2">
        <v>4863</v>
      </c>
      <c r="G4868" s="12">
        <f ca="1"/>
        <v>0.20222090556383909</v>
      </c>
      <c r="H4868" s="12">
        <f ca="1"/>
        <v>1.4926706854727083</v>
      </c>
    </row>
    <row r="4869" spans="6:8" x14ac:dyDescent="0.3">
      <c r="F4869" s="2">
        <v>4864</v>
      </c>
      <c r="G4869" s="12">
        <f ca="1"/>
        <v>0.17585535445732758</v>
      </c>
      <c r="H4869" s="12">
        <f ca="1"/>
        <v>1.4349637484826578</v>
      </c>
    </row>
    <row r="4870" spans="6:8" x14ac:dyDescent="0.3">
      <c r="F4870" s="2">
        <v>4865</v>
      </c>
      <c r="G4870" s="12">
        <f ca="1"/>
        <v>0.20081945382472499</v>
      </c>
      <c r="H4870" s="12">
        <f ca="1"/>
        <v>1.4896479777230047</v>
      </c>
    </row>
    <row r="4871" spans="6:8" x14ac:dyDescent="0.3">
      <c r="F4871" s="2">
        <v>4866</v>
      </c>
      <c r="G4871" s="12">
        <f ca="1"/>
        <v>0.2099857594733221</v>
      </c>
      <c r="H4871" s="12">
        <f ca="1"/>
        <v>1.5093435541102125</v>
      </c>
    </row>
    <row r="4872" spans="6:8" x14ac:dyDescent="0.3">
      <c r="F4872" s="2">
        <v>4867</v>
      </c>
      <c r="G4872" s="12">
        <f ca="1"/>
        <v>0.71320519176854158</v>
      </c>
      <c r="H4872" s="12">
        <f ca="1"/>
        <v>2.8054101592091643</v>
      </c>
    </row>
    <row r="4873" spans="6:8" x14ac:dyDescent="0.3">
      <c r="F4873" s="2">
        <v>4868</v>
      </c>
      <c r="G4873" s="12">
        <f ca="1"/>
        <v>0.37847622422092786</v>
      </c>
      <c r="H4873" s="12">
        <f ca="1"/>
        <v>1.8629420598261204</v>
      </c>
    </row>
    <row r="4874" spans="6:8" x14ac:dyDescent="0.3">
      <c r="F4874" s="2">
        <v>4869</v>
      </c>
      <c r="G4874" s="12">
        <f ca="1"/>
        <v>0.41413020254515764</v>
      </c>
      <c r="H4874" s="12">
        <f ca="1"/>
        <v>1.9407517092635596</v>
      </c>
    </row>
    <row r="4875" spans="6:8" x14ac:dyDescent="0.3">
      <c r="F4875" s="2">
        <v>4870</v>
      </c>
      <c r="G4875" s="12">
        <f ca="1"/>
        <v>0.60426818729364173</v>
      </c>
      <c r="H4875" s="12">
        <f ca="1"/>
        <v>2.4237496145322401</v>
      </c>
    </row>
    <row r="4876" spans="6:8" x14ac:dyDescent="0.3">
      <c r="F4876" s="2">
        <v>4871</v>
      </c>
      <c r="G4876" s="12">
        <f ca="1"/>
        <v>0.14436497648289581</v>
      </c>
      <c r="H4876" s="12">
        <f ca="1"/>
        <v>1.3628556926922617</v>
      </c>
    </row>
    <row r="4877" spans="6:8" x14ac:dyDescent="0.3">
      <c r="F4877" s="2">
        <v>4872</v>
      </c>
      <c r="G4877" s="12">
        <f ca="1"/>
        <v>0.2779589071982953</v>
      </c>
      <c r="H4877" s="12">
        <f ca="1"/>
        <v>1.6519362186455333</v>
      </c>
    </row>
    <row r="4878" spans="6:8" x14ac:dyDescent="0.3">
      <c r="F4878" s="2">
        <v>4873</v>
      </c>
      <c r="G4878" s="12">
        <f ca="1"/>
        <v>0.52431704804514534</v>
      </c>
      <c r="H4878" s="12">
        <f ca="1"/>
        <v>2.2021002493141828</v>
      </c>
    </row>
    <row r="4879" spans="6:8" x14ac:dyDescent="0.3">
      <c r="F4879" s="2">
        <v>4874</v>
      </c>
      <c r="G4879" s="12">
        <f ca="1"/>
        <v>0.11417162924847601</v>
      </c>
      <c r="H4879" s="12">
        <f ca="1"/>
        <v>1.2885294025250758</v>
      </c>
    </row>
    <row r="4880" spans="6:8" x14ac:dyDescent="0.3">
      <c r="F4880" s="2">
        <v>4875</v>
      </c>
      <c r="G4880" s="12">
        <f ca="1"/>
        <v>0.10845241361873725</v>
      </c>
      <c r="H4880" s="12">
        <f ca="1"/>
        <v>1.2736328649948219</v>
      </c>
    </row>
    <row r="4881" spans="6:8" x14ac:dyDescent="0.3">
      <c r="F4881" s="2">
        <v>4876</v>
      </c>
      <c r="G4881" s="12">
        <f ca="1"/>
        <v>0.47998630769584527</v>
      </c>
      <c r="H4881" s="12">
        <f ca="1"/>
        <v>2.0922442028902002</v>
      </c>
    </row>
    <row r="4882" spans="6:8" x14ac:dyDescent="0.3">
      <c r="F4882" s="2">
        <v>4877</v>
      </c>
      <c r="G4882" s="12">
        <f ca="1"/>
        <v>0.76580677147476961</v>
      </c>
      <c r="H4882" s="12">
        <f ca="1"/>
        <v>3.0466269559770165</v>
      </c>
    </row>
    <row r="4883" spans="6:8" x14ac:dyDescent="0.3">
      <c r="F4883" s="2">
        <v>4878</v>
      </c>
      <c r="G4883" s="12">
        <f ca="1"/>
        <v>0.47328038189473398</v>
      </c>
      <c r="H4883" s="12">
        <f ca="1"/>
        <v>2.0762461687098122</v>
      </c>
    </row>
    <row r="4884" spans="6:8" x14ac:dyDescent="0.3">
      <c r="F4884" s="2">
        <v>4879</v>
      </c>
      <c r="G4884" s="12">
        <f ca="1"/>
        <v>0.10143489487215107</v>
      </c>
      <c r="H4884" s="12">
        <f ca="1"/>
        <v>1.2549001413220457</v>
      </c>
    </row>
    <row r="4885" spans="6:8" x14ac:dyDescent="0.3">
      <c r="F4885" s="2">
        <v>4880</v>
      </c>
      <c r="G4885" s="12">
        <f ca="1"/>
        <v>0.9081121611026759</v>
      </c>
      <c r="H4885" s="12">
        <f ca="1"/>
        <v>4.2231278085724036</v>
      </c>
    </row>
    <row r="4886" spans="6:8" x14ac:dyDescent="0.3">
      <c r="F4886" s="2">
        <v>4881</v>
      </c>
      <c r="G4886" s="12">
        <f ca="1"/>
        <v>0.5566251916220013</v>
      </c>
      <c r="H4886" s="12">
        <f ca="1"/>
        <v>2.2874625833704605</v>
      </c>
    </row>
    <row r="4887" spans="6:8" x14ac:dyDescent="0.3">
      <c r="F4887" s="2">
        <v>4882</v>
      </c>
      <c r="G4887" s="12">
        <f ca="1"/>
        <v>0.76438877644572512</v>
      </c>
      <c r="H4887" s="12">
        <f ca="1"/>
        <v>3.039401017745913</v>
      </c>
    </row>
    <row r="4888" spans="6:8" x14ac:dyDescent="0.3">
      <c r="F4888" s="2">
        <v>4883</v>
      </c>
      <c r="G4888" s="12">
        <f ca="1"/>
        <v>0.2924034447705226</v>
      </c>
      <c r="H4888" s="12">
        <f ca="1"/>
        <v>1.6819146850525339</v>
      </c>
    </row>
    <row r="4889" spans="6:8" x14ac:dyDescent="0.3">
      <c r="F4889" s="2">
        <v>4884</v>
      </c>
      <c r="G4889" s="12">
        <f ca="1"/>
        <v>0.42223675621643353</v>
      </c>
      <c r="H4889" s="12">
        <f ca="1"/>
        <v>1.9587971711222938</v>
      </c>
    </row>
    <row r="4890" spans="6:8" x14ac:dyDescent="0.3">
      <c r="F4890" s="2">
        <v>4885</v>
      </c>
      <c r="G4890" s="12">
        <f ca="1"/>
        <v>7.8473980652892905E-2</v>
      </c>
      <c r="H4890" s="12">
        <f ca="1"/>
        <v>1.1891549549131539</v>
      </c>
    </row>
    <row r="4891" spans="6:8" x14ac:dyDescent="0.3">
      <c r="F4891" s="2">
        <v>4886</v>
      </c>
      <c r="G4891" s="12">
        <f ca="1"/>
        <v>0.52972053545924513</v>
      </c>
      <c r="H4891" s="12">
        <f ca="1"/>
        <v>2.2160351194344061</v>
      </c>
    </row>
    <row r="4892" spans="6:8" x14ac:dyDescent="0.3">
      <c r="F4892" s="2">
        <v>4887</v>
      </c>
      <c r="G4892" s="12">
        <f ca="1"/>
        <v>0.44211788594545021</v>
      </c>
      <c r="H4892" s="12">
        <f ca="1"/>
        <v>2.003706924268013</v>
      </c>
    </row>
    <row r="4893" spans="6:8" x14ac:dyDescent="0.3">
      <c r="F4893" s="2">
        <v>4888</v>
      </c>
      <c r="G4893" s="12">
        <f ca="1"/>
        <v>0.40953082419412934</v>
      </c>
      <c r="H4893" s="12">
        <f ca="1"/>
        <v>1.9305766234469308</v>
      </c>
    </row>
    <row r="4894" spans="6:8" x14ac:dyDescent="0.3">
      <c r="F4894" s="2">
        <v>4889</v>
      </c>
      <c r="G4894" s="12">
        <f ca="1"/>
        <v>0.87758136236352913</v>
      </c>
      <c r="H4894" s="12">
        <f ca="1"/>
        <v>3.8478064287845481</v>
      </c>
    </row>
    <row r="4895" spans="6:8" x14ac:dyDescent="0.3">
      <c r="F4895" s="2">
        <v>4890</v>
      </c>
      <c r="G4895" s="12">
        <f ca="1"/>
        <v>0.38675089527555095</v>
      </c>
      <c r="H4895" s="12">
        <f ca="1"/>
        <v>1.8807959643173582</v>
      </c>
    </row>
    <row r="4896" spans="6:8" x14ac:dyDescent="0.3">
      <c r="F4896" s="2">
        <v>4891</v>
      </c>
      <c r="G4896" s="12">
        <f ca="1"/>
        <v>0.99942819481394984</v>
      </c>
      <c r="H4896" s="12">
        <f ca="1"/>
        <v>15.343287585506371</v>
      </c>
    </row>
    <row r="4897" spans="6:8" x14ac:dyDescent="0.3">
      <c r="F4897" s="2">
        <v>4892</v>
      </c>
      <c r="G4897" s="12">
        <f ca="1"/>
        <v>0.25361200165110587</v>
      </c>
      <c r="H4897" s="12">
        <f ca="1"/>
        <v>1.6013069901148729</v>
      </c>
    </row>
    <row r="4898" spans="6:8" x14ac:dyDescent="0.3">
      <c r="F4898" s="2">
        <v>4893</v>
      </c>
      <c r="G4898" s="12">
        <f ca="1"/>
        <v>0.66930115466527296</v>
      </c>
      <c r="H4898" s="12">
        <f ca="1"/>
        <v>2.6367836789475434</v>
      </c>
    </row>
    <row r="4899" spans="6:8" x14ac:dyDescent="0.3">
      <c r="F4899" s="2">
        <v>4894</v>
      </c>
      <c r="G4899" s="12">
        <f ca="1"/>
        <v>0.13489789860971535</v>
      </c>
      <c r="H4899" s="12">
        <f ca="1"/>
        <v>1.3402214189831094</v>
      </c>
    </row>
    <row r="4900" spans="6:8" x14ac:dyDescent="0.3">
      <c r="F4900" s="2">
        <v>4895</v>
      </c>
      <c r="G4900" s="12">
        <f ca="1"/>
        <v>0.92218197906462462</v>
      </c>
      <c r="H4900" s="12">
        <f ca="1"/>
        <v>4.4478907800479259</v>
      </c>
    </row>
    <row r="4901" spans="6:8" x14ac:dyDescent="0.3">
      <c r="F4901" s="2">
        <v>4896</v>
      </c>
      <c r="G4901" s="12">
        <f ca="1"/>
        <v>5.6018821826209653E-2</v>
      </c>
      <c r="H4901" s="12">
        <f ca="1"/>
        <v>1.1149525102727069</v>
      </c>
    </row>
    <row r="4902" spans="6:8" x14ac:dyDescent="0.3">
      <c r="F4902" s="2">
        <v>4897</v>
      </c>
      <c r="G4902" s="12">
        <f ca="1"/>
        <v>0.19928356348846976</v>
      </c>
      <c r="H4902" s="12">
        <f ca="1"/>
        <v>1.4863302735591617</v>
      </c>
    </row>
    <row r="4903" spans="6:8" x14ac:dyDescent="0.3">
      <c r="F4903" s="2">
        <v>4898</v>
      </c>
      <c r="G4903" s="12">
        <f ca="1"/>
        <v>0.77891339591470254</v>
      </c>
      <c r="H4903" s="12">
        <f ca="1"/>
        <v>3.1157216595295729</v>
      </c>
    </row>
    <row r="4904" spans="6:8" x14ac:dyDescent="0.3">
      <c r="F4904" s="2">
        <v>4899</v>
      </c>
      <c r="G4904" s="12">
        <f ca="1"/>
        <v>0.19033214243097363</v>
      </c>
      <c r="H4904" s="12">
        <f ca="1"/>
        <v>1.4668820579864759</v>
      </c>
    </row>
    <row r="4905" spans="6:8" x14ac:dyDescent="0.3">
      <c r="F4905" s="2">
        <v>4900</v>
      </c>
      <c r="G4905" s="12">
        <f ca="1"/>
        <v>0.89283634891430563</v>
      </c>
      <c r="H4905" s="12">
        <f ca="1"/>
        <v>4.0200344581166085</v>
      </c>
    </row>
    <row r="4906" spans="6:8" x14ac:dyDescent="0.3">
      <c r="F4906" s="2">
        <v>4901</v>
      </c>
      <c r="G4906" s="12">
        <f ca="1"/>
        <v>0.49430617167842272</v>
      </c>
      <c r="H4906" s="12">
        <f ca="1"/>
        <v>2.1269189475023209</v>
      </c>
    </row>
    <row r="4907" spans="6:8" x14ac:dyDescent="0.3">
      <c r="F4907" s="2">
        <v>4902</v>
      </c>
      <c r="G4907" s="12">
        <f ca="1"/>
        <v>0.4412754008231039</v>
      </c>
      <c r="H4907" s="12">
        <f ca="1"/>
        <v>2.0017837276424921</v>
      </c>
    </row>
    <row r="4908" spans="6:8" x14ac:dyDescent="0.3">
      <c r="F4908" s="2">
        <v>4903</v>
      </c>
      <c r="G4908" s="12">
        <f ca="1"/>
        <v>0.93787976148367824</v>
      </c>
      <c r="H4908" s="12">
        <f ca="1"/>
        <v>4.7620390596143318</v>
      </c>
    </row>
    <row r="4909" spans="6:8" x14ac:dyDescent="0.3">
      <c r="F4909" s="2">
        <v>4904</v>
      </c>
      <c r="G4909" s="12">
        <f ca="1"/>
        <v>0.48924284459040579</v>
      </c>
      <c r="H4909" s="12">
        <f ca="1"/>
        <v>2.1145759991161559</v>
      </c>
    </row>
    <row r="4910" spans="6:8" x14ac:dyDescent="0.3">
      <c r="F4910" s="2">
        <v>4905</v>
      </c>
      <c r="G4910" s="12">
        <f ca="1"/>
        <v>0.174380871713538</v>
      </c>
      <c r="H4910" s="12">
        <f ca="1"/>
        <v>1.4316759870661382</v>
      </c>
    </row>
    <row r="4911" spans="6:8" x14ac:dyDescent="0.3">
      <c r="F4911" s="2">
        <v>4906</v>
      </c>
      <c r="G4911" s="12">
        <f ca="1"/>
        <v>0.87502432733957347</v>
      </c>
      <c r="H4911" s="12">
        <f ca="1"/>
        <v>3.8213327720930406</v>
      </c>
    </row>
    <row r="4912" spans="6:8" x14ac:dyDescent="0.3">
      <c r="F4912" s="2">
        <v>4907</v>
      </c>
      <c r="G4912" s="12">
        <f ca="1"/>
        <v>0.74213597729189518</v>
      </c>
      <c r="H4912" s="12">
        <f ca="1"/>
        <v>2.9316933008907466</v>
      </c>
    </row>
    <row r="4913" spans="6:8" x14ac:dyDescent="0.3">
      <c r="F4913" s="2">
        <v>4908</v>
      </c>
      <c r="G4913" s="12">
        <f ca="1"/>
        <v>1.2578158100045034E-3</v>
      </c>
      <c r="H4913" s="12">
        <f ca="1"/>
        <v>0.69025562958324493</v>
      </c>
    </row>
    <row r="4914" spans="6:8" x14ac:dyDescent="0.3">
      <c r="F4914" s="2">
        <v>4909</v>
      </c>
      <c r="G4914" s="12">
        <f ca="1"/>
        <v>0.66454070181480951</v>
      </c>
      <c r="H4914" s="12">
        <f ca="1"/>
        <v>2.6198678241182605</v>
      </c>
    </row>
    <row r="4915" spans="6:8" x14ac:dyDescent="0.3">
      <c r="F4915" s="2">
        <v>4910</v>
      </c>
      <c r="G4915" s="12">
        <f ca="1"/>
        <v>0.67819801303799321</v>
      </c>
      <c r="H4915" s="12">
        <f ca="1"/>
        <v>2.6690557473036645</v>
      </c>
    </row>
    <row r="4916" spans="6:8" x14ac:dyDescent="0.3">
      <c r="F4916" s="2">
        <v>4911</v>
      </c>
      <c r="G4916" s="12">
        <f ca="1"/>
        <v>0.65724945181700956</v>
      </c>
      <c r="H4916" s="12">
        <f ca="1"/>
        <v>2.5944122415001032</v>
      </c>
    </row>
    <row r="4917" spans="6:8" x14ac:dyDescent="0.3">
      <c r="F4917" s="2">
        <v>4912</v>
      </c>
      <c r="G4917" s="12">
        <f ca="1"/>
        <v>0.92788521437602056</v>
      </c>
      <c r="H4917" s="12">
        <f ca="1"/>
        <v>4.5527654348784745</v>
      </c>
    </row>
    <row r="4918" spans="6:8" x14ac:dyDescent="0.3">
      <c r="F4918" s="2">
        <v>4913</v>
      </c>
      <c r="G4918" s="12">
        <f ca="1"/>
        <v>0.35006851395786986</v>
      </c>
      <c r="H4918" s="12">
        <f ca="1"/>
        <v>1.8024105510362978</v>
      </c>
    </row>
    <row r="4919" spans="6:8" x14ac:dyDescent="0.3">
      <c r="F4919" s="2">
        <v>4914</v>
      </c>
      <c r="G4919" s="12">
        <f ca="1"/>
        <v>0.69839244015469792</v>
      </c>
      <c r="H4919" s="12">
        <f ca="1"/>
        <v>2.7457573277274014</v>
      </c>
    </row>
    <row r="4920" spans="6:8" x14ac:dyDescent="0.3">
      <c r="F4920" s="2">
        <v>4915</v>
      </c>
      <c r="G4920" s="12">
        <f ca="1"/>
        <v>0.28205302105346752</v>
      </c>
      <c r="H4920" s="12">
        <f ca="1"/>
        <v>1.6604336058323594</v>
      </c>
    </row>
    <row r="4921" spans="6:8" x14ac:dyDescent="0.3">
      <c r="F4921" s="2">
        <v>4916</v>
      </c>
      <c r="G4921" s="12">
        <f ca="1"/>
        <v>0.12913172972811471</v>
      </c>
      <c r="H4921" s="12">
        <f ca="1"/>
        <v>1.3261602031263635</v>
      </c>
    </row>
    <row r="4922" spans="6:8" x14ac:dyDescent="0.3">
      <c r="F4922" s="2">
        <v>4917</v>
      </c>
      <c r="G4922" s="12">
        <f ca="1"/>
        <v>0.83000099559321416</v>
      </c>
      <c r="H4922" s="12">
        <f ca="1"/>
        <v>3.4353276556906707</v>
      </c>
    </row>
    <row r="4923" spans="6:8" x14ac:dyDescent="0.3">
      <c r="F4923" s="2">
        <v>4918</v>
      </c>
      <c r="G4923" s="12">
        <f ca="1"/>
        <v>0.7076591917717947</v>
      </c>
      <c r="H4923" s="12">
        <f ca="1"/>
        <v>2.7827141327757974</v>
      </c>
    </row>
    <row r="4924" spans="6:8" x14ac:dyDescent="0.3">
      <c r="F4924" s="2">
        <v>4919</v>
      </c>
      <c r="G4924" s="12">
        <f ca="1"/>
        <v>0.3335635453308341</v>
      </c>
      <c r="H4924" s="12">
        <f ca="1"/>
        <v>1.7676796134523807</v>
      </c>
    </row>
    <row r="4925" spans="6:8" x14ac:dyDescent="0.3">
      <c r="F4925" s="2">
        <v>4920</v>
      </c>
      <c r="G4925" s="12">
        <f ca="1"/>
        <v>3.272835021816789E-2</v>
      </c>
      <c r="H4925" s="12">
        <f ca="1"/>
        <v>1.0177423586927965</v>
      </c>
    </row>
    <row r="4926" spans="6:8" x14ac:dyDescent="0.3">
      <c r="F4926" s="2">
        <v>4921</v>
      </c>
      <c r="G4926" s="12">
        <f ca="1"/>
        <v>0.76221149601836524</v>
      </c>
      <c r="H4926" s="12">
        <f ca="1"/>
        <v>3.0283956749556373</v>
      </c>
    </row>
    <row r="4927" spans="6:8" x14ac:dyDescent="0.3">
      <c r="F4927" s="2">
        <v>4922</v>
      </c>
      <c r="G4927" s="12">
        <f ca="1"/>
        <v>0.35164700134846361</v>
      </c>
      <c r="H4927" s="12">
        <f ca="1"/>
        <v>1.8057469491816276</v>
      </c>
    </row>
    <row r="4928" spans="6:8" x14ac:dyDescent="0.3">
      <c r="F4928" s="2">
        <v>4923</v>
      </c>
      <c r="G4928" s="12">
        <f ca="1"/>
        <v>4.2986556554508892E-2</v>
      </c>
      <c r="H4928" s="12">
        <f ca="1"/>
        <v>1.0642869756080453</v>
      </c>
    </row>
    <row r="4929" spans="6:8" x14ac:dyDescent="0.3">
      <c r="F4929" s="2">
        <v>4924</v>
      </c>
      <c r="G4929" s="12">
        <f ca="1"/>
        <v>0.20209813335071836</v>
      </c>
      <c r="H4929" s="12">
        <f ca="1"/>
        <v>1.4924060577574143</v>
      </c>
    </row>
    <row r="4930" spans="6:8" x14ac:dyDescent="0.3">
      <c r="F4930" s="2">
        <v>4925</v>
      </c>
      <c r="G4930" s="12">
        <f ca="1"/>
        <v>0.65980877474673472</v>
      </c>
      <c r="H4930" s="12">
        <f ca="1"/>
        <v>2.6032863610306225</v>
      </c>
    </row>
    <row r="4931" spans="6:8" x14ac:dyDescent="0.3">
      <c r="F4931" s="2">
        <v>4926</v>
      </c>
      <c r="G4931" s="12">
        <f ca="1"/>
        <v>0.88703464635013995</v>
      </c>
      <c r="H4931" s="12">
        <f ca="1"/>
        <v>3.9514276544352227</v>
      </c>
    </row>
    <row r="4932" spans="6:8" x14ac:dyDescent="0.3">
      <c r="F4932" s="2">
        <v>4927</v>
      </c>
      <c r="G4932" s="12">
        <f ca="1"/>
        <v>0.91575303124349161</v>
      </c>
      <c r="H4932" s="12">
        <f ca="1"/>
        <v>4.3398288018687579</v>
      </c>
    </row>
    <row r="4933" spans="6:8" x14ac:dyDescent="0.3">
      <c r="F4933" s="2">
        <v>4928</v>
      </c>
      <c r="G4933" s="12">
        <f ca="1"/>
        <v>3.6097613380627003E-2</v>
      </c>
      <c r="H4933" s="12">
        <f ca="1"/>
        <v>1.0338791711741047</v>
      </c>
    </row>
    <row r="4934" spans="6:8" x14ac:dyDescent="0.3">
      <c r="F4934" s="2">
        <v>4929</v>
      </c>
      <c r="G4934" s="12">
        <f ca="1"/>
        <v>9.7655737802639697E-2</v>
      </c>
      <c r="H4934" s="12">
        <f ca="1"/>
        <v>1.2445818069513348</v>
      </c>
    </row>
    <row r="4935" spans="6:8" x14ac:dyDescent="0.3">
      <c r="F4935" s="2">
        <v>4930</v>
      </c>
      <c r="G4935" s="12">
        <f ca="1"/>
        <v>0.35755647884331521</v>
      </c>
      <c r="H4935" s="12">
        <f ca="1"/>
        <v>1.8182634490161342</v>
      </c>
    </row>
    <row r="4936" spans="6:8" x14ac:dyDescent="0.3">
      <c r="F4936" s="2">
        <v>4931</v>
      </c>
      <c r="G4936" s="12">
        <f ca="1"/>
        <v>0.15171275063492984</v>
      </c>
      <c r="H4936" s="12">
        <f ca="1"/>
        <v>1.3800799490039579</v>
      </c>
    </row>
    <row r="4937" spans="6:8" x14ac:dyDescent="0.3">
      <c r="F4937" s="2">
        <v>4932</v>
      </c>
      <c r="G4937" s="12">
        <f ca="1"/>
        <v>0.82598154050516537</v>
      </c>
      <c r="H4937" s="12">
        <f ca="1"/>
        <v>3.4065695551269428</v>
      </c>
    </row>
    <row r="4938" spans="6:8" x14ac:dyDescent="0.3">
      <c r="F4938" s="2">
        <v>4933</v>
      </c>
      <c r="G4938" s="12">
        <f ca="1"/>
        <v>0.98372691134587509</v>
      </c>
      <c r="H4938" s="12">
        <f ca="1"/>
        <v>6.9016874683043232</v>
      </c>
    </row>
    <row r="4939" spans="6:8" x14ac:dyDescent="0.3">
      <c r="F4939" s="2">
        <v>4934</v>
      </c>
      <c r="G4939" s="12">
        <f ca="1"/>
        <v>5.1335750100453659E-2</v>
      </c>
      <c r="H4939" s="12">
        <f ca="1"/>
        <v>1.0975874456241743</v>
      </c>
    </row>
    <row r="4940" spans="6:8" x14ac:dyDescent="0.3">
      <c r="F4940" s="2">
        <v>4935</v>
      </c>
      <c r="G4940" s="12">
        <f ca="1"/>
        <v>0.88647828144661256</v>
      </c>
      <c r="H4940" s="12">
        <f ca="1"/>
        <v>3.9450602425670893</v>
      </c>
    </row>
    <row r="4941" spans="6:8" x14ac:dyDescent="0.3">
      <c r="F4941" s="2">
        <v>4936</v>
      </c>
      <c r="G4941" s="12">
        <f ca="1"/>
        <v>0.26833305854197742</v>
      </c>
      <c r="H4941" s="12">
        <f ca="1"/>
        <v>1.6319459452794423</v>
      </c>
    </row>
    <row r="4942" spans="6:8" x14ac:dyDescent="0.3">
      <c r="F4942" s="2">
        <v>4937</v>
      </c>
      <c r="G4942" s="12">
        <f ca="1"/>
        <v>0.8014776491108766</v>
      </c>
      <c r="H4942" s="12">
        <f ca="1"/>
        <v>3.2457220238283231</v>
      </c>
    </row>
    <row r="4943" spans="6:8" x14ac:dyDescent="0.3">
      <c r="F4943" s="2">
        <v>4938</v>
      </c>
      <c r="G4943" s="12">
        <f ca="1"/>
        <v>0.10428794731808955</v>
      </c>
      <c r="H4943" s="12">
        <f ca="1"/>
        <v>1.2625803493089804</v>
      </c>
    </row>
    <row r="4944" spans="6:8" x14ac:dyDescent="0.3">
      <c r="F4944" s="2">
        <v>4939</v>
      </c>
      <c r="G4944" s="12">
        <f ca="1"/>
        <v>0.83503684520530075</v>
      </c>
      <c r="H4944" s="12">
        <f ca="1"/>
        <v>3.4724400386638221</v>
      </c>
    </row>
    <row r="4945" spans="6:8" x14ac:dyDescent="0.3">
      <c r="F4945" s="2">
        <v>4940</v>
      </c>
      <c r="G4945" s="12">
        <f ca="1"/>
        <v>0.6088942345116557</v>
      </c>
      <c r="H4945" s="12">
        <f ca="1"/>
        <v>2.4377626748037597</v>
      </c>
    </row>
    <row r="4946" spans="6:8" x14ac:dyDescent="0.3">
      <c r="F4946" s="2">
        <v>4941</v>
      </c>
      <c r="G4946" s="12">
        <f ca="1"/>
        <v>0.69643619226214271</v>
      </c>
      <c r="H4946" s="12">
        <f ca="1"/>
        <v>2.7381035900818662</v>
      </c>
    </row>
    <row r="4947" spans="6:8" x14ac:dyDescent="0.3">
      <c r="F4947" s="2">
        <v>4942</v>
      </c>
      <c r="G4947" s="12">
        <f ca="1"/>
        <v>0.39049999877600983</v>
      </c>
      <c r="H4947" s="12">
        <f ca="1"/>
        <v>1.8889230568603907</v>
      </c>
    </row>
    <row r="4948" spans="6:8" x14ac:dyDescent="0.3">
      <c r="F4948" s="2">
        <v>4943</v>
      </c>
      <c r="G4948" s="12">
        <f ca="1"/>
        <v>0.49618017114888202</v>
      </c>
      <c r="H4948" s="12">
        <f ca="1"/>
        <v>2.131510831079626</v>
      </c>
    </row>
    <row r="4949" spans="6:8" x14ac:dyDescent="0.3">
      <c r="F4949" s="2">
        <v>4944</v>
      </c>
      <c r="G4949" s="12">
        <f ca="1"/>
        <v>0.40342015162580136</v>
      </c>
      <c r="H4949" s="12">
        <f ca="1"/>
        <v>1.9171256150249301</v>
      </c>
    </row>
    <row r="4950" spans="6:8" x14ac:dyDescent="0.3">
      <c r="F4950" s="2">
        <v>4945</v>
      </c>
      <c r="G4950" s="12">
        <f ca="1"/>
        <v>0.25272627623774913</v>
      </c>
      <c r="H4950" s="12">
        <f ca="1"/>
        <v>1.5994596580029368</v>
      </c>
    </row>
    <row r="4951" spans="6:8" x14ac:dyDescent="0.3">
      <c r="F4951" s="2">
        <v>4946</v>
      </c>
      <c r="G4951" s="12">
        <f ca="1"/>
        <v>0.18653778946868305</v>
      </c>
      <c r="H4951" s="12">
        <f ca="1"/>
        <v>1.4585757829466266</v>
      </c>
    </row>
    <row r="4952" spans="6:8" x14ac:dyDescent="0.3">
      <c r="F4952" s="2">
        <v>4947</v>
      </c>
      <c r="G4952" s="12">
        <f ca="1"/>
        <v>0.4816127854640242</v>
      </c>
      <c r="H4952" s="12">
        <f ca="1"/>
        <v>2.096146891424489</v>
      </c>
    </row>
    <row r="4953" spans="6:8" x14ac:dyDescent="0.3">
      <c r="F4953" s="2">
        <v>4948</v>
      </c>
      <c r="G4953" s="12">
        <f ca="1"/>
        <v>0.18235913510511881</v>
      </c>
      <c r="H4953" s="12">
        <f ca="1"/>
        <v>1.4493810420985211</v>
      </c>
    </row>
    <row r="4954" spans="6:8" x14ac:dyDescent="0.3">
      <c r="F4954" s="2">
        <v>4949</v>
      </c>
      <c r="G4954" s="12">
        <f ca="1"/>
        <v>8.0996364090998751E-2</v>
      </c>
      <c r="H4954" s="12">
        <f ca="1"/>
        <v>1.1967801856601923</v>
      </c>
    </row>
    <row r="4955" spans="6:8" x14ac:dyDescent="0.3">
      <c r="F4955" s="2">
        <v>4950</v>
      </c>
      <c r="G4955" s="12">
        <f ca="1"/>
        <v>0.69070425828345372</v>
      </c>
      <c r="H4955" s="12">
        <f ca="1"/>
        <v>2.7159622988017378</v>
      </c>
    </row>
    <row r="4956" spans="6:8" x14ac:dyDescent="0.3">
      <c r="F4956" s="2">
        <v>4951</v>
      </c>
      <c r="G4956" s="12">
        <f ca="1"/>
        <v>0.34286764029160821</v>
      </c>
      <c r="H4956" s="12">
        <f ca="1"/>
        <v>1.7872247213115122</v>
      </c>
    </row>
    <row r="4957" spans="6:8" x14ac:dyDescent="0.3">
      <c r="F4957" s="2">
        <v>4952</v>
      </c>
      <c r="G4957" s="12">
        <f ca="1"/>
        <v>0.35319363608736842</v>
      </c>
      <c r="H4957" s="12">
        <f ca="1"/>
        <v>1.809018786457083</v>
      </c>
    </row>
    <row r="4958" spans="6:8" x14ac:dyDescent="0.3">
      <c r="F4958" s="2">
        <v>4953</v>
      </c>
      <c r="G4958" s="12">
        <f ca="1"/>
        <v>0.89951708910665484</v>
      </c>
      <c r="H4958" s="12">
        <f ca="1"/>
        <v>4.1044908483864671</v>
      </c>
    </row>
    <row r="4959" spans="6:8" x14ac:dyDescent="0.3">
      <c r="F4959" s="2">
        <v>4954</v>
      </c>
      <c r="G4959" s="12">
        <f ca="1"/>
        <v>0.91013581255177844</v>
      </c>
      <c r="H4959" s="12">
        <f ca="1"/>
        <v>4.2529178430867773</v>
      </c>
    </row>
    <row r="4960" spans="6:8" x14ac:dyDescent="0.3">
      <c r="F4960" s="2">
        <v>4955</v>
      </c>
      <c r="G4960" s="12">
        <f ca="1"/>
        <v>0.14452352893889353</v>
      </c>
      <c r="H4960" s="12">
        <f ca="1"/>
        <v>1.3632303672303752</v>
      </c>
    </row>
    <row r="4961" spans="6:8" x14ac:dyDescent="0.3">
      <c r="F4961" s="2">
        <v>4956</v>
      </c>
      <c r="G4961" s="12">
        <f ca="1"/>
        <v>0.32702132908679959</v>
      </c>
      <c r="H4961" s="12">
        <f ca="1"/>
        <v>1.753981345854007</v>
      </c>
    </row>
    <row r="4962" spans="6:8" x14ac:dyDescent="0.3">
      <c r="F4962" s="2">
        <v>4957</v>
      </c>
      <c r="G4962" s="12">
        <f ca="1"/>
        <v>0.71240961865206365</v>
      </c>
      <c r="H4962" s="12">
        <f ca="1"/>
        <v>2.8021268550599934</v>
      </c>
    </row>
    <row r="4963" spans="6:8" x14ac:dyDescent="0.3">
      <c r="F4963" s="2">
        <v>4958</v>
      </c>
      <c r="G4963" s="12">
        <f ca="1"/>
        <v>0.9601960029863168</v>
      </c>
      <c r="H4963" s="12">
        <f ca="1"/>
        <v>5.4179760105131756</v>
      </c>
    </row>
    <row r="4964" spans="6:8" x14ac:dyDescent="0.3">
      <c r="F4964" s="2">
        <v>4959</v>
      </c>
      <c r="G4964" s="12">
        <f ca="1"/>
        <v>0.63708868428310605</v>
      </c>
      <c r="H4964" s="12">
        <f ca="1"/>
        <v>2.5266819932702154</v>
      </c>
    </row>
    <row r="4965" spans="6:8" x14ac:dyDescent="0.3">
      <c r="F4965" s="2">
        <v>4960</v>
      </c>
      <c r="G4965" s="12">
        <f ca="1"/>
        <v>0.76513283737180982</v>
      </c>
      <c r="H4965" s="12">
        <f ca="1"/>
        <v>3.0431868589202824</v>
      </c>
    </row>
    <row r="4966" spans="6:8" x14ac:dyDescent="0.3">
      <c r="F4966" s="2">
        <v>4961</v>
      </c>
      <c r="G4966" s="12">
        <f ca="1"/>
        <v>0.73938252260682313</v>
      </c>
      <c r="H4966" s="12">
        <f ca="1"/>
        <v>2.9190531305892651</v>
      </c>
    </row>
    <row r="4967" spans="6:8" x14ac:dyDescent="0.3">
      <c r="F4967" s="2">
        <v>4962</v>
      </c>
      <c r="G4967" s="12">
        <f ca="1"/>
        <v>0.73174149753039397</v>
      </c>
      <c r="H4967" s="12">
        <f ca="1"/>
        <v>2.8846957436759446</v>
      </c>
    </row>
    <row r="4968" spans="6:8" x14ac:dyDescent="0.3">
      <c r="F4968" s="2">
        <v>4963</v>
      </c>
      <c r="G4968" s="12">
        <f ca="1"/>
        <v>0.24456414271661586</v>
      </c>
      <c r="H4968" s="12">
        <f ca="1"/>
        <v>1.5824086647994269</v>
      </c>
    </row>
    <row r="4969" spans="6:8" x14ac:dyDescent="0.3">
      <c r="F4969" s="2">
        <v>4964</v>
      </c>
      <c r="G4969" s="12">
        <f ca="1"/>
        <v>4.8935052766228226E-2</v>
      </c>
      <c r="H4969" s="12">
        <f ca="1"/>
        <v>1.0883461840392628</v>
      </c>
    </row>
    <row r="4970" spans="6:8" x14ac:dyDescent="0.3">
      <c r="F4970" s="2">
        <v>4965</v>
      </c>
      <c r="G4970" s="12">
        <f ca="1"/>
        <v>0.11215592295481414</v>
      </c>
      <c r="H4970" s="12">
        <f ca="1"/>
        <v>1.2833147128363158</v>
      </c>
    </row>
    <row r="4971" spans="6:8" x14ac:dyDescent="0.3">
      <c r="F4971" s="2">
        <v>4966</v>
      </c>
      <c r="G4971" s="12">
        <f ca="1"/>
        <v>0.85206224938319353</v>
      </c>
      <c r="H4971" s="12">
        <f ca="1"/>
        <v>3.6079423762466267</v>
      </c>
    </row>
    <row r="4972" spans="6:8" x14ac:dyDescent="0.3">
      <c r="F4972" s="2">
        <v>4967</v>
      </c>
      <c r="G4972" s="12">
        <f ca="1"/>
        <v>0.88353475184939323</v>
      </c>
      <c r="H4972" s="12">
        <f ca="1"/>
        <v>3.9119529872638719</v>
      </c>
    </row>
    <row r="4973" spans="6:8" x14ac:dyDescent="0.3">
      <c r="F4973" s="2">
        <v>4968</v>
      </c>
      <c r="G4973" s="12">
        <f ca="1"/>
        <v>4.0796201601629223E-2</v>
      </c>
      <c r="H4973" s="12">
        <f ca="1"/>
        <v>1.0549497582306089</v>
      </c>
    </row>
    <row r="4974" spans="6:8" x14ac:dyDescent="0.3">
      <c r="F4974" s="2">
        <v>4969</v>
      </c>
      <c r="G4974" s="12">
        <f ca="1"/>
        <v>4.6062056945273877E-2</v>
      </c>
      <c r="H4974" s="12">
        <f ca="1"/>
        <v>1.076946685079619</v>
      </c>
    </row>
    <row r="4975" spans="6:8" x14ac:dyDescent="0.3">
      <c r="F4975" s="2">
        <v>4970</v>
      </c>
      <c r="G4975" s="12">
        <f ca="1"/>
        <v>0.60767350932270614</v>
      </c>
      <c r="H4975" s="12">
        <f ca="1"/>
        <v>2.434050065627773</v>
      </c>
    </row>
    <row r="4976" spans="6:8" x14ac:dyDescent="0.3">
      <c r="F4976" s="2">
        <v>4971</v>
      </c>
      <c r="G4976" s="12">
        <f ca="1"/>
        <v>3.7574840118322905E-2</v>
      </c>
      <c r="H4976" s="12">
        <f ca="1"/>
        <v>1.0406696699961651</v>
      </c>
    </row>
    <row r="4977" spans="6:8" x14ac:dyDescent="0.3">
      <c r="F4977" s="2">
        <v>4972</v>
      </c>
      <c r="G4977" s="12">
        <f ca="1"/>
        <v>0.85081324037204409</v>
      </c>
      <c r="H4977" s="12">
        <f ca="1"/>
        <v>3.5974226027218061</v>
      </c>
    </row>
    <row r="4978" spans="6:8" x14ac:dyDescent="0.3">
      <c r="F4978" s="2">
        <v>4973</v>
      </c>
      <c r="G4978" s="12">
        <f ca="1"/>
        <v>0.96072449336595911</v>
      </c>
      <c r="H4978" s="12">
        <f ca="1"/>
        <v>5.4384524266394125</v>
      </c>
    </row>
    <row r="4979" spans="6:8" x14ac:dyDescent="0.3">
      <c r="F4979" s="2">
        <v>4974</v>
      </c>
      <c r="G4979" s="12">
        <f ca="1"/>
        <v>0.4583009357633574</v>
      </c>
      <c r="H4979" s="12">
        <f ca="1"/>
        <v>2.0410237325882954</v>
      </c>
    </row>
    <row r="4980" spans="6:8" x14ac:dyDescent="0.3">
      <c r="F4980" s="2">
        <v>4975</v>
      </c>
      <c r="G4980" s="12">
        <f ca="1"/>
        <v>0.32042202799650554</v>
      </c>
      <c r="H4980" s="12">
        <f ca="1"/>
        <v>1.7401958269463302</v>
      </c>
    </row>
    <row r="4981" spans="6:8" x14ac:dyDescent="0.3">
      <c r="F4981" s="2">
        <v>4976</v>
      </c>
      <c r="G4981" s="12">
        <f ca="1"/>
        <v>4.0284232596208502E-2</v>
      </c>
      <c r="H4981" s="12">
        <f ca="1"/>
        <v>1.0527255624792793</v>
      </c>
    </row>
    <row r="4982" spans="6:8" x14ac:dyDescent="0.3">
      <c r="F4982" s="2">
        <v>4977</v>
      </c>
      <c r="G4982" s="12">
        <f ca="1"/>
        <v>0.57821566789821355</v>
      </c>
      <c r="H4982" s="12">
        <f ca="1"/>
        <v>2.3475197664016494</v>
      </c>
    </row>
    <row r="4983" spans="6:8" x14ac:dyDescent="0.3">
      <c r="F4983" s="2">
        <v>4978</v>
      </c>
      <c r="G4983" s="12">
        <f ca="1"/>
        <v>0.3639949717808586</v>
      </c>
      <c r="H4983" s="12">
        <f ca="1"/>
        <v>1.8319497613940796</v>
      </c>
    </row>
    <row r="4984" spans="6:8" x14ac:dyDescent="0.3">
      <c r="F4984" s="2">
        <v>4979</v>
      </c>
      <c r="G4984" s="12">
        <f ca="1"/>
        <v>0.58267617514631254</v>
      </c>
      <c r="H4984" s="12">
        <f ca="1"/>
        <v>2.3602641947533805</v>
      </c>
    </row>
    <row r="4985" spans="6:8" x14ac:dyDescent="0.3">
      <c r="F4985" s="2">
        <v>4980</v>
      </c>
      <c r="G4985" s="12">
        <f ca="1"/>
        <v>0.58430253038607449</v>
      </c>
      <c r="H4985" s="12">
        <f ca="1"/>
        <v>2.3649412705423942</v>
      </c>
    </row>
    <row r="4986" spans="6:8" x14ac:dyDescent="0.3">
      <c r="F4986" s="2">
        <v>4981</v>
      </c>
      <c r="G4986" s="12">
        <f ca="1"/>
        <v>0.10669092895339838</v>
      </c>
      <c r="H4986" s="12">
        <f ca="1"/>
        <v>1.2689799988994204</v>
      </c>
    </row>
    <row r="4987" spans="6:8" x14ac:dyDescent="0.3">
      <c r="F4987" s="2">
        <v>4982</v>
      </c>
      <c r="G4987" s="12">
        <f ca="1"/>
        <v>0.97424664051808074</v>
      </c>
      <c r="H4987" s="12">
        <f ca="1"/>
        <v>6.1103833166641133</v>
      </c>
    </row>
    <row r="4988" spans="6:8" x14ac:dyDescent="0.3">
      <c r="F4988" s="2">
        <v>4983</v>
      </c>
      <c r="G4988" s="12">
        <f ca="1"/>
        <v>9.7194151337377077E-2</v>
      </c>
      <c r="H4988" s="12">
        <f ca="1"/>
        <v>1.2433096563518928</v>
      </c>
    </row>
    <row r="4989" spans="6:8" x14ac:dyDescent="0.3">
      <c r="F4989" s="2">
        <v>4984</v>
      </c>
      <c r="G4989" s="12">
        <f ca="1"/>
        <v>0.60790376454844863</v>
      </c>
      <c r="H4989" s="12">
        <f ca="1"/>
        <v>2.4347495244021524</v>
      </c>
    </row>
    <row r="4990" spans="6:8" x14ac:dyDescent="0.3">
      <c r="F4990" s="2">
        <v>4985</v>
      </c>
      <c r="G4990" s="12">
        <f ca="1"/>
        <v>0.62217082748668084</v>
      </c>
      <c r="H4990" s="12">
        <f ca="1"/>
        <v>2.4788537470859802</v>
      </c>
    </row>
    <row r="4991" spans="6:8" x14ac:dyDescent="0.3">
      <c r="F4991" s="2">
        <v>4986</v>
      </c>
      <c r="G4991" s="12">
        <f ca="1"/>
        <v>0.61269033482566537</v>
      </c>
      <c r="H4991" s="12">
        <f ca="1"/>
        <v>2.4493769470560505</v>
      </c>
    </row>
    <row r="4992" spans="6:8" x14ac:dyDescent="0.3">
      <c r="F4992" s="2">
        <v>4987</v>
      </c>
      <c r="G4992" s="12">
        <f ca="1"/>
        <v>0.96896499450554896</v>
      </c>
      <c r="H4992" s="12">
        <f ca="1"/>
        <v>5.80716524128907</v>
      </c>
    </row>
    <row r="4993" spans="6:8" x14ac:dyDescent="0.3">
      <c r="F4993" s="2">
        <v>4988</v>
      </c>
      <c r="G4993" s="12">
        <f ca="1"/>
        <v>0.46826268768150459</v>
      </c>
      <c r="H4993" s="12">
        <f ca="1"/>
        <v>2.0643705703888329</v>
      </c>
    </row>
    <row r="4994" spans="6:8" x14ac:dyDescent="0.3">
      <c r="F4994" s="2">
        <v>4989</v>
      </c>
      <c r="G4994" s="12">
        <f ca="1"/>
        <v>0.85229816804073</v>
      </c>
      <c r="H4994" s="12">
        <f ca="1"/>
        <v>3.6099405680210421</v>
      </c>
    </row>
    <row r="4995" spans="6:8" x14ac:dyDescent="0.3">
      <c r="F4995" s="2">
        <v>4990</v>
      </c>
      <c r="G4995" s="12">
        <f ca="1"/>
        <v>0.46361512955433182</v>
      </c>
      <c r="H4995" s="12">
        <f ca="1"/>
        <v>2.0534410221302934</v>
      </c>
    </row>
    <row r="4996" spans="6:8" x14ac:dyDescent="0.3">
      <c r="F4996" s="2">
        <v>4991</v>
      </c>
      <c r="G4996" s="12">
        <f ca="1"/>
        <v>0.24850879868333542</v>
      </c>
      <c r="H4996" s="12">
        <f ca="1"/>
        <v>1.5906557216522246</v>
      </c>
    </row>
    <row r="4997" spans="6:8" x14ac:dyDescent="0.3">
      <c r="F4997" s="2">
        <v>4992</v>
      </c>
      <c r="G4997" s="12">
        <f ca="1"/>
        <v>0.27295291628450369</v>
      </c>
      <c r="H4997" s="12">
        <f ca="1"/>
        <v>1.641542896863621</v>
      </c>
    </row>
    <row r="4998" spans="6:8" x14ac:dyDescent="0.3">
      <c r="F4998" s="2">
        <v>4993</v>
      </c>
      <c r="G4998" s="12">
        <f ca="1"/>
        <v>0.27934674231972112</v>
      </c>
      <c r="H4998" s="12">
        <f ca="1"/>
        <v>1.6548168824321845</v>
      </c>
    </row>
    <row r="4999" spans="6:8" x14ac:dyDescent="0.3">
      <c r="F4999" s="2">
        <v>4994</v>
      </c>
      <c r="G4999" s="12">
        <f ca="1"/>
        <v>5.2925203975467516E-2</v>
      </c>
      <c r="H4999" s="12">
        <f ca="1"/>
        <v>1.1035748678887214</v>
      </c>
    </row>
    <row r="5000" spans="6:8" x14ac:dyDescent="0.3">
      <c r="F5000" s="2">
        <v>4995</v>
      </c>
      <c r="G5000" s="12">
        <f ca="1"/>
        <v>6.3767319160665803E-2</v>
      </c>
      <c r="H5000" s="12">
        <f ca="1"/>
        <v>1.142048013125361</v>
      </c>
    </row>
    <row r="5001" spans="6:8" x14ac:dyDescent="0.3">
      <c r="F5001" s="2">
        <v>4996</v>
      </c>
      <c r="G5001" s="12">
        <f ca="1"/>
        <v>0.15135962884465104</v>
      </c>
      <c r="H5001" s="12">
        <f ca="1"/>
        <v>1.3792584602104072</v>
      </c>
    </row>
    <row r="5002" spans="6:8" x14ac:dyDescent="0.3">
      <c r="F5002" s="2">
        <v>4997</v>
      </c>
      <c r="G5002" s="12">
        <f ca="1"/>
        <v>0.86357242865139372</v>
      </c>
      <c r="H5002" s="12">
        <f ca="1"/>
        <v>3.7098462670849437</v>
      </c>
    </row>
    <row r="5003" spans="6:8" x14ac:dyDescent="0.3">
      <c r="F5003" s="2">
        <v>4998</v>
      </c>
      <c r="G5003" s="12">
        <f ca="1"/>
        <v>0.70040177199520537</v>
      </c>
      <c r="H5003" s="12">
        <f ca="1"/>
        <v>2.7536714814684351</v>
      </c>
    </row>
    <row r="5004" spans="6:8" x14ac:dyDescent="0.3">
      <c r="F5004" s="2">
        <v>4999</v>
      </c>
      <c r="G5004" s="12">
        <f ca="1"/>
        <v>0.39245478550734636</v>
      </c>
      <c r="H5004" s="12">
        <f ca="1"/>
        <v>1.8931702992661501</v>
      </c>
    </row>
    <row r="5005" spans="6:8" x14ac:dyDescent="0.3">
      <c r="F5005" s="2">
        <v>5000</v>
      </c>
      <c r="G5005" s="12">
        <f ca="1"/>
        <v>0.68277476986025265</v>
      </c>
      <c r="H5005" s="12">
        <f ca="1"/>
        <v>2.68600573815548</v>
      </c>
    </row>
    <row r="5006" spans="6:8" x14ac:dyDescent="0.3">
      <c r="F5006" s="2">
        <v>5001</v>
      </c>
      <c r="G5006" s="12">
        <f ca="1"/>
        <v>8.0429529294109958E-2</v>
      </c>
      <c r="H5006" s="12">
        <f ca="1"/>
        <v>1.1950766895630618</v>
      </c>
    </row>
    <row r="5007" spans="6:8" x14ac:dyDescent="0.3">
      <c r="F5007" s="2">
        <v>5002</v>
      </c>
      <c r="G5007" s="12">
        <f ca="1"/>
        <v>0.58482580856993072</v>
      </c>
      <c r="H5007" s="12">
        <f ca="1"/>
        <v>2.3664496039105436</v>
      </c>
    </row>
    <row r="5008" spans="6:8" x14ac:dyDescent="0.3">
      <c r="F5008" s="2">
        <v>5003</v>
      </c>
      <c r="G5008" s="12">
        <f ca="1"/>
        <v>0.71313241812876349</v>
      </c>
      <c r="H5008" s="12">
        <f ca="1"/>
        <v>2.8051094356870299</v>
      </c>
    </row>
    <row r="5009" spans="6:8" x14ac:dyDescent="0.3">
      <c r="F5009" s="2">
        <v>5004</v>
      </c>
      <c r="G5009" s="12">
        <f ca="1"/>
        <v>0.18044673649337195</v>
      </c>
      <c r="H5009" s="12">
        <f ca="1"/>
        <v>1.4451555950072386</v>
      </c>
    </row>
    <row r="5010" spans="6:8" x14ac:dyDescent="0.3">
      <c r="F5010" s="2">
        <v>5005</v>
      </c>
      <c r="G5010" s="12">
        <f ca="1"/>
        <v>0.2568047751412752</v>
      </c>
      <c r="H5010" s="12">
        <f ca="1"/>
        <v>1.6079618522922883</v>
      </c>
    </row>
    <row r="5011" spans="6:8" x14ac:dyDescent="0.3">
      <c r="F5011" s="2">
        <v>5006</v>
      </c>
      <c r="G5011" s="12">
        <f ca="1"/>
        <v>0.76948023049883263</v>
      </c>
      <c r="H5011" s="12">
        <f ca="1"/>
        <v>3.0655660783167722</v>
      </c>
    </row>
    <row r="5012" spans="6:8" x14ac:dyDescent="0.3">
      <c r="F5012" s="2">
        <v>5007</v>
      </c>
      <c r="G5012" s="12">
        <f ca="1"/>
        <v>0.99151457590081105</v>
      </c>
      <c r="H5012" s="12">
        <f ca="1"/>
        <v>8.146448184425962</v>
      </c>
    </row>
    <row r="5013" spans="6:8" x14ac:dyDescent="0.3">
      <c r="F5013" s="2">
        <v>5008</v>
      </c>
      <c r="G5013" s="12">
        <f ca="1"/>
        <v>0.53674585749501191</v>
      </c>
      <c r="H5013" s="12">
        <f ca="1"/>
        <v>2.23434984164816</v>
      </c>
    </row>
    <row r="5014" spans="6:8" x14ac:dyDescent="0.3">
      <c r="F5014" s="2">
        <v>5009</v>
      </c>
      <c r="G5014" s="12">
        <f ca="1"/>
        <v>0.41411061596026166</v>
      </c>
      <c r="H5014" s="12">
        <f ca="1"/>
        <v>1.9407082832492342</v>
      </c>
    </row>
    <row r="5015" spans="6:8" x14ac:dyDescent="0.3">
      <c r="F5015" s="2">
        <v>5010</v>
      </c>
      <c r="G5015" s="12">
        <f ca="1"/>
        <v>0.75881924691224589</v>
      </c>
      <c r="H5015" s="12">
        <f ca="1"/>
        <v>3.011461251499993</v>
      </c>
    </row>
    <row r="5016" spans="6:8" x14ac:dyDescent="0.3">
      <c r="F5016" s="2">
        <v>5011</v>
      </c>
      <c r="G5016" s="12">
        <f ca="1"/>
        <v>4.1867676229994766E-2</v>
      </c>
      <c r="H5016" s="12">
        <f ca="1"/>
        <v>1.059552669638582</v>
      </c>
    </row>
    <row r="5017" spans="6:8" x14ac:dyDescent="0.3">
      <c r="F5017" s="2">
        <v>5012</v>
      </c>
      <c r="G5017" s="12">
        <f ca="1"/>
        <v>0.58890676497431227</v>
      </c>
      <c r="H5017" s="12">
        <f ca="1"/>
        <v>2.3782718474426874</v>
      </c>
    </row>
    <row r="5018" spans="6:8" x14ac:dyDescent="0.3">
      <c r="F5018" s="2">
        <v>5013</v>
      </c>
      <c r="G5018" s="12">
        <f ca="1"/>
        <v>0.11079543852573637</v>
      </c>
      <c r="H5018" s="12">
        <f ca="1"/>
        <v>1.2797735606144314</v>
      </c>
    </row>
    <row r="5019" spans="6:8" x14ac:dyDescent="0.3">
      <c r="F5019" s="2">
        <v>5014</v>
      </c>
      <c r="G5019" s="12">
        <f ca="1"/>
        <v>0.80953433888316018</v>
      </c>
      <c r="H5019" s="12">
        <f ca="1"/>
        <v>3.2960822783484369</v>
      </c>
    </row>
    <row r="5020" spans="6:8" x14ac:dyDescent="0.3">
      <c r="F5020" s="2">
        <v>5015</v>
      </c>
      <c r="G5020" s="12">
        <f ca="1"/>
        <v>9.6271480123989672E-2</v>
      </c>
      <c r="H5020" s="12">
        <f ca="1"/>
        <v>1.2407587255896195</v>
      </c>
    </row>
    <row r="5021" spans="6:8" x14ac:dyDescent="0.3">
      <c r="F5021" s="2">
        <v>5016</v>
      </c>
      <c r="G5021" s="12">
        <f ca="1"/>
        <v>0.59533076170011112</v>
      </c>
      <c r="H5021" s="12">
        <f ca="1"/>
        <v>2.3970984217438311</v>
      </c>
    </row>
    <row r="5022" spans="6:8" x14ac:dyDescent="0.3">
      <c r="F5022" s="2">
        <v>5017</v>
      </c>
      <c r="G5022" s="12">
        <f ca="1"/>
        <v>0.99346655506600379</v>
      </c>
      <c r="H5022" s="12">
        <f ca="1"/>
        <v>8.6909480356872049</v>
      </c>
    </row>
    <row r="5023" spans="6:8" x14ac:dyDescent="0.3">
      <c r="F5023" s="2">
        <v>5018</v>
      </c>
      <c r="G5023" s="12">
        <f ca="1"/>
        <v>0.64725727106311526</v>
      </c>
      <c r="H5023" s="12">
        <f ca="1"/>
        <v>2.5603744419300267</v>
      </c>
    </row>
    <row r="5024" spans="6:8" x14ac:dyDescent="0.3">
      <c r="F5024" s="2">
        <v>5019</v>
      </c>
      <c r="G5024" s="12">
        <f ca="1"/>
        <v>0.21737281224710858</v>
      </c>
      <c r="H5024" s="12">
        <f ca="1"/>
        <v>1.5250987106018545</v>
      </c>
    </row>
    <row r="5025" spans="6:8" x14ac:dyDescent="0.3">
      <c r="F5025" s="2">
        <v>5020</v>
      </c>
      <c r="G5025" s="12">
        <f ca="1"/>
        <v>0.55433882664220735</v>
      </c>
      <c r="H5025" s="12">
        <f ca="1"/>
        <v>2.2812523472105743</v>
      </c>
    </row>
    <row r="5026" spans="6:8" x14ac:dyDescent="0.3">
      <c r="F5026" s="2">
        <v>5021</v>
      </c>
      <c r="G5026" s="12">
        <f ca="1"/>
        <v>0.61582469066492806</v>
      </c>
      <c r="H5026" s="12">
        <f ca="1"/>
        <v>2.4590467985265616</v>
      </c>
    </row>
    <row r="5027" spans="6:8" x14ac:dyDescent="0.3">
      <c r="F5027" s="2">
        <v>5022</v>
      </c>
      <c r="G5027" s="12">
        <f ca="1"/>
        <v>0.350834039562401</v>
      </c>
      <c r="H5027" s="12">
        <f ca="1"/>
        <v>1.8040282658236366</v>
      </c>
    </row>
    <row r="5028" spans="6:8" x14ac:dyDescent="0.3">
      <c r="F5028" s="2">
        <v>5023</v>
      </c>
      <c r="G5028" s="12">
        <f ca="1"/>
        <v>0.89651889436960031</v>
      </c>
      <c r="H5028" s="12">
        <f ca="1"/>
        <v>4.065818198488933</v>
      </c>
    </row>
    <row r="5029" spans="6:8" x14ac:dyDescent="0.3">
      <c r="F5029" s="2">
        <v>5024</v>
      </c>
      <c r="G5029" s="12">
        <f ca="1"/>
        <v>0.21388563143616768</v>
      </c>
      <c r="H5029" s="12">
        <f ca="1"/>
        <v>1.5176732612767303</v>
      </c>
    </row>
    <row r="5030" spans="6:8" x14ac:dyDescent="0.3">
      <c r="F5030" s="2">
        <v>5025</v>
      </c>
      <c r="G5030" s="12">
        <f ca="1"/>
        <v>0.43293037869513196</v>
      </c>
      <c r="H5030" s="12">
        <f ca="1"/>
        <v>1.9828324366882391</v>
      </c>
    </row>
    <row r="5031" spans="6:8" x14ac:dyDescent="0.3">
      <c r="F5031" s="2">
        <v>5026</v>
      </c>
      <c r="G5031" s="12">
        <f ca="1"/>
        <v>0.82525269114915067</v>
      </c>
      <c r="H5031" s="12">
        <f ca="1"/>
        <v>3.4014335875271433</v>
      </c>
    </row>
    <row r="5032" spans="6:8" x14ac:dyDescent="0.3">
      <c r="F5032" s="2">
        <v>5027</v>
      </c>
      <c r="G5032" s="12">
        <f ca="1"/>
        <v>0.94914797048066601</v>
      </c>
      <c r="H5032" s="12">
        <f ca="1"/>
        <v>5.0509251976303862</v>
      </c>
    </row>
    <row r="5033" spans="6:8" x14ac:dyDescent="0.3">
      <c r="F5033" s="2">
        <v>5028</v>
      </c>
      <c r="G5033" s="12">
        <f ca="1"/>
        <v>0.69302787423425083</v>
      </c>
      <c r="H5033" s="12">
        <f ca="1"/>
        <v>2.7248874740399378</v>
      </c>
    </row>
    <row r="5034" spans="6:8" x14ac:dyDescent="0.3">
      <c r="F5034" s="2">
        <v>5029</v>
      </c>
      <c r="G5034" s="12">
        <f ca="1"/>
        <v>8.7749169308891428E-2</v>
      </c>
      <c r="H5034" s="12">
        <f ca="1"/>
        <v>1.2166561737964521</v>
      </c>
    </row>
    <row r="5035" spans="6:8" x14ac:dyDescent="0.3">
      <c r="F5035" s="2">
        <v>5030</v>
      </c>
      <c r="G5035" s="12">
        <f ca="1"/>
        <v>0.62974925269674964</v>
      </c>
      <c r="H5035" s="12">
        <f ca="1"/>
        <v>2.5029220183567293</v>
      </c>
    </row>
    <row r="5036" spans="6:8" x14ac:dyDescent="0.3">
      <c r="F5036" s="2">
        <v>5031</v>
      </c>
      <c r="G5036" s="12">
        <f ca="1"/>
        <v>0.26132275945762884</v>
      </c>
      <c r="H5036" s="12">
        <f ca="1"/>
        <v>1.6173687922130056</v>
      </c>
    </row>
    <row r="5037" spans="6:8" x14ac:dyDescent="0.3">
      <c r="F5037" s="2">
        <v>5032</v>
      </c>
      <c r="G5037" s="12">
        <f ca="1"/>
        <v>0.26223956970794449</v>
      </c>
      <c r="H5037" s="12">
        <f ca="1"/>
        <v>1.6192764052673339</v>
      </c>
    </row>
    <row r="5038" spans="6:8" x14ac:dyDescent="0.3">
      <c r="F5038" s="2">
        <v>5033</v>
      </c>
      <c r="G5038" s="12">
        <f ca="1"/>
        <v>0.41349637244058646</v>
      </c>
      <c r="H5038" s="12">
        <f ca="1"/>
        <v>1.9393468423192226</v>
      </c>
    </row>
    <row r="5039" spans="6:8" x14ac:dyDescent="0.3">
      <c r="F5039" s="2">
        <v>5034</v>
      </c>
      <c r="G5039" s="12">
        <f ca="1"/>
        <v>0.19482845737722809</v>
      </c>
      <c r="H5039" s="12">
        <f ca="1"/>
        <v>1.4766756572635265</v>
      </c>
    </row>
    <row r="5040" spans="6:8" x14ac:dyDescent="0.3">
      <c r="F5040" s="2">
        <v>5035</v>
      </c>
      <c r="G5040" s="12">
        <f ca="1"/>
        <v>7.5698219406157286E-3</v>
      </c>
      <c r="H5040" s="12">
        <f ca="1"/>
        <v>0.83293287129871618</v>
      </c>
    </row>
    <row r="5041" spans="6:8" x14ac:dyDescent="0.3">
      <c r="F5041" s="2">
        <v>5036</v>
      </c>
      <c r="G5041" s="12">
        <f ca="1"/>
        <v>0.19446602136578028</v>
      </c>
      <c r="H5041" s="12">
        <f ca="1"/>
        <v>1.4758881200631457</v>
      </c>
    </row>
    <row r="5042" spans="6:8" x14ac:dyDescent="0.3">
      <c r="F5042" s="2">
        <v>5037</v>
      </c>
      <c r="G5042" s="12">
        <f ca="1"/>
        <v>0.51230553667599099</v>
      </c>
      <c r="H5042" s="12">
        <f ca="1"/>
        <v>2.1715749748277142</v>
      </c>
    </row>
    <row r="5043" spans="6:8" x14ac:dyDescent="0.3">
      <c r="F5043" s="2">
        <v>5038</v>
      </c>
      <c r="G5043" s="12">
        <f ca="1"/>
        <v>0.80440405828271033</v>
      </c>
      <c r="H5043" s="12">
        <f ca="1"/>
        <v>3.2637514861820351</v>
      </c>
    </row>
    <row r="5044" spans="6:8" x14ac:dyDescent="0.3">
      <c r="F5044" s="2">
        <v>5039</v>
      </c>
      <c r="G5044" s="12">
        <f ca="1"/>
        <v>0.91669374607005105</v>
      </c>
      <c r="H5044" s="12">
        <f ca="1"/>
        <v>4.3550353471360408</v>
      </c>
    </row>
    <row r="5045" spans="6:8" x14ac:dyDescent="0.3">
      <c r="F5045" s="2">
        <v>5040</v>
      </c>
      <c r="G5045" s="12">
        <f ca="1"/>
        <v>0.92340146139752632</v>
      </c>
      <c r="H5045" s="12">
        <f ca="1"/>
        <v>4.4695516408082163</v>
      </c>
    </row>
    <row r="5046" spans="6:8" x14ac:dyDescent="0.3">
      <c r="F5046" s="2">
        <v>5041</v>
      </c>
      <c r="G5046" s="12">
        <f ca="1"/>
        <v>0.75913856275285752</v>
      </c>
      <c r="H5046" s="12">
        <f ca="1"/>
        <v>3.0130444666520049</v>
      </c>
    </row>
    <row r="5047" spans="6:8" x14ac:dyDescent="0.3">
      <c r="F5047" s="2">
        <v>5042</v>
      </c>
      <c r="G5047" s="12">
        <f ca="1"/>
        <v>0.93107662487547826</v>
      </c>
      <c r="H5047" s="12">
        <f ca="1"/>
        <v>4.6157319941381152</v>
      </c>
    </row>
    <row r="5048" spans="6:8" x14ac:dyDescent="0.3">
      <c r="F5048" s="2">
        <v>5043</v>
      </c>
      <c r="G5048" s="12">
        <f ca="1"/>
        <v>5.2476543179193369E-2</v>
      </c>
      <c r="H5048" s="12">
        <f ca="1"/>
        <v>1.1018949189916076</v>
      </c>
    </row>
    <row r="5049" spans="6:8" x14ac:dyDescent="0.3">
      <c r="F5049" s="2">
        <v>5044</v>
      </c>
      <c r="G5049" s="12">
        <f ca="1"/>
        <v>0.78184014306225191</v>
      </c>
      <c r="H5049" s="12">
        <f ca="1"/>
        <v>3.131752041260631</v>
      </c>
    </row>
    <row r="5050" spans="6:8" x14ac:dyDescent="0.3">
      <c r="F5050" s="2">
        <v>5045</v>
      </c>
      <c r="G5050" s="12">
        <f ca="1"/>
        <v>0.15120031103156428</v>
      </c>
      <c r="H5050" s="12">
        <f ca="1"/>
        <v>1.3788876292443255</v>
      </c>
    </row>
    <row r="5051" spans="6:8" x14ac:dyDescent="0.3">
      <c r="F5051" s="2">
        <v>5046</v>
      </c>
      <c r="G5051" s="12">
        <f ca="1"/>
        <v>0.44921422319411519</v>
      </c>
      <c r="H5051" s="12">
        <f ca="1"/>
        <v>2.0199812644480422</v>
      </c>
    </row>
    <row r="5052" spans="6:8" x14ac:dyDescent="0.3">
      <c r="F5052" s="2">
        <v>5047</v>
      </c>
      <c r="G5052" s="12">
        <f ca="1"/>
        <v>0.15190647348475084</v>
      </c>
      <c r="H5052" s="12">
        <f ca="1"/>
        <v>1.3805303594782863</v>
      </c>
    </row>
    <row r="5053" spans="6:8" x14ac:dyDescent="0.3">
      <c r="F5053" s="2">
        <v>5048</v>
      </c>
      <c r="G5053" s="12">
        <f ca="1"/>
        <v>0.88249339033588559</v>
      </c>
      <c r="H5053" s="12">
        <f ca="1"/>
        <v>3.9004674940025228</v>
      </c>
    </row>
    <row r="5054" spans="6:8" x14ac:dyDescent="0.3">
      <c r="F5054" s="2">
        <v>5049</v>
      </c>
      <c r="G5054" s="12">
        <f ca="1"/>
        <v>0.51734822550373893</v>
      </c>
      <c r="H5054" s="12">
        <f ca="1"/>
        <v>2.1843162241039549</v>
      </c>
    </row>
    <row r="5055" spans="6:8" x14ac:dyDescent="0.3">
      <c r="F5055" s="2">
        <v>5050</v>
      </c>
      <c r="G5055" s="12">
        <f ca="1"/>
        <v>0.48804591633986427</v>
      </c>
      <c r="H5055" s="12">
        <f ca="1"/>
        <v>2.1116716149982064</v>
      </c>
    </row>
    <row r="5056" spans="6:8" x14ac:dyDescent="0.3">
      <c r="F5056" s="2">
        <v>5051</v>
      </c>
      <c r="G5056" s="12">
        <f ca="1"/>
        <v>0.93744781977914471</v>
      </c>
      <c r="H5056" s="12">
        <f ca="1"/>
        <v>4.7522071801177903</v>
      </c>
    </row>
    <row r="5057" spans="6:8" x14ac:dyDescent="0.3">
      <c r="F5057" s="2">
        <v>5052</v>
      </c>
      <c r="G5057" s="12">
        <f ca="1"/>
        <v>7.0817818588924331E-2</v>
      </c>
      <c r="H5057" s="12">
        <f ca="1"/>
        <v>1.1652451979588707</v>
      </c>
    </row>
    <row r="5058" spans="6:8" x14ac:dyDescent="0.3">
      <c r="F5058" s="2">
        <v>5053</v>
      </c>
      <c r="G5058" s="12">
        <f ca="1"/>
        <v>0.2612822891614337</v>
      </c>
      <c r="H5058" s="12">
        <f ca="1"/>
        <v>1.6172845760448857</v>
      </c>
    </row>
    <row r="5059" spans="6:8" x14ac:dyDescent="0.3">
      <c r="F5059" s="2">
        <v>5054</v>
      </c>
      <c r="G5059" s="12">
        <f ca="1"/>
        <v>0.33248090708778566</v>
      </c>
      <c r="H5059" s="12">
        <f ca="1"/>
        <v>1.7654103602897468</v>
      </c>
    </row>
    <row r="5060" spans="6:8" x14ac:dyDescent="0.3">
      <c r="F5060" s="2">
        <v>5055</v>
      </c>
      <c r="G5060" s="12">
        <f ca="1"/>
        <v>0.74807679423193174</v>
      </c>
      <c r="H5060" s="12">
        <f ca="1"/>
        <v>2.9594561774627484</v>
      </c>
    </row>
    <row r="5061" spans="6:8" x14ac:dyDescent="0.3">
      <c r="F5061" s="2">
        <v>5056</v>
      </c>
      <c r="G5061" s="12">
        <f ca="1"/>
        <v>0.44392442559517264</v>
      </c>
      <c r="H5061" s="12">
        <f ca="1"/>
        <v>2.0078371323498727</v>
      </c>
    </row>
    <row r="5062" spans="6:8" x14ac:dyDescent="0.3">
      <c r="F5062" s="2">
        <v>5057</v>
      </c>
      <c r="G5062" s="12">
        <f ca="1"/>
        <v>0.13019435383077149</v>
      </c>
      <c r="H5062" s="12">
        <f ca="1"/>
        <v>1.3287683856519812</v>
      </c>
    </row>
    <row r="5063" spans="6:8" x14ac:dyDescent="0.3">
      <c r="F5063" s="2">
        <v>5058</v>
      </c>
      <c r="G5063" s="12">
        <f ca="1"/>
        <v>0.43225622646530071</v>
      </c>
      <c r="H5063" s="12">
        <f ca="1"/>
        <v>1.9813090887739087</v>
      </c>
    </row>
    <row r="5064" spans="6:8" x14ac:dyDescent="0.3">
      <c r="F5064" s="2">
        <v>5059</v>
      </c>
      <c r="G5064" s="12">
        <f ca="1"/>
        <v>0.89874581245951446</v>
      </c>
      <c r="H5064" s="12">
        <f ca="1"/>
        <v>4.0944175427908274</v>
      </c>
    </row>
    <row r="5065" spans="6:8" x14ac:dyDescent="0.3">
      <c r="F5065" s="2">
        <v>5060</v>
      </c>
      <c r="G5065" s="12">
        <f ca="1"/>
        <v>0.48010734014914158</v>
      </c>
      <c r="H5065" s="12">
        <f ca="1"/>
        <v>2.0925343105603247</v>
      </c>
    </row>
    <row r="5066" spans="6:8" x14ac:dyDescent="0.3">
      <c r="F5066" s="2">
        <v>5061</v>
      </c>
      <c r="G5066" s="12">
        <f ca="1"/>
        <v>0.53363188871288458</v>
      </c>
      <c r="H5066" s="12">
        <f ca="1"/>
        <v>2.2262038220758096</v>
      </c>
    </row>
    <row r="5067" spans="6:8" x14ac:dyDescent="0.3">
      <c r="F5067" s="2">
        <v>5062</v>
      </c>
      <c r="G5067" s="12">
        <f ca="1"/>
        <v>0.5776188984494619</v>
      </c>
      <c r="H5067" s="12">
        <f ca="1"/>
        <v>2.3458238103037918</v>
      </c>
    </row>
    <row r="5068" spans="6:8" x14ac:dyDescent="0.3">
      <c r="F5068" s="2">
        <v>5063</v>
      </c>
      <c r="G5068" s="12">
        <f ca="1"/>
        <v>0.90880638678521874</v>
      </c>
      <c r="H5068" s="12">
        <f ca="1"/>
        <v>4.2332617778312587</v>
      </c>
    </row>
    <row r="5069" spans="6:8" x14ac:dyDescent="0.3">
      <c r="F5069" s="2">
        <v>5064</v>
      </c>
      <c r="G5069" s="12">
        <f ca="1"/>
        <v>0.24938816243797368</v>
      </c>
      <c r="H5069" s="12">
        <f ca="1"/>
        <v>1.5924924780052134</v>
      </c>
    </row>
    <row r="5070" spans="6:8" x14ac:dyDescent="0.3">
      <c r="F5070" s="2">
        <v>5065</v>
      </c>
      <c r="G5070" s="12">
        <f ca="1"/>
        <v>0.62790208092447042</v>
      </c>
      <c r="H5070" s="12">
        <f ca="1"/>
        <v>2.4970128686720927</v>
      </c>
    </row>
    <row r="5071" spans="6:8" x14ac:dyDescent="0.3">
      <c r="F5071" s="2">
        <v>5066</v>
      </c>
      <c r="G5071" s="12">
        <f ca="1"/>
        <v>0.23080294398287671</v>
      </c>
      <c r="H5071" s="12">
        <f ca="1"/>
        <v>1.5535202699970188</v>
      </c>
    </row>
    <row r="5072" spans="6:8" x14ac:dyDescent="0.3">
      <c r="F5072" s="2">
        <v>5067</v>
      </c>
      <c r="G5072" s="12">
        <f ca="1"/>
        <v>0.90495495730617725</v>
      </c>
      <c r="H5072" s="12">
        <f ca="1"/>
        <v>4.1781240760580927</v>
      </c>
    </row>
    <row r="5073" spans="6:8" x14ac:dyDescent="0.3">
      <c r="F5073" s="2">
        <v>5068</v>
      </c>
      <c r="G5073" s="12">
        <f ca="1"/>
        <v>0.41142497167129255</v>
      </c>
      <c r="H5073" s="12">
        <f ca="1"/>
        <v>1.9347616013931779</v>
      </c>
    </row>
    <row r="5074" spans="6:8" x14ac:dyDescent="0.3">
      <c r="F5074" s="2">
        <v>5069</v>
      </c>
      <c r="G5074" s="12">
        <f ca="1"/>
        <v>0.2098102180716066</v>
      </c>
      <c r="H5074" s="12">
        <f ca="1"/>
        <v>1.5089679532825075</v>
      </c>
    </row>
    <row r="5075" spans="6:8" x14ac:dyDescent="0.3">
      <c r="F5075" s="2">
        <v>5070</v>
      </c>
      <c r="G5075" s="12">
        <f ca="1"/>
        <v>0.45940325362690548</v>
      </c>
      <c r="H5075" s="12">
        <f ca="1"/>
        <v>2.0435925562576425</v>
      </c>
    </row>
    <row r="5076" spans="6:8" x14ac:dyDescent="0.3">
      <c r="F5076" s="2">
        <v>5071</v>
      </c>
      <c r="G5076" s="12">
        <f ca="1"/>
        <v>0.27120226065458275</v>
      </c>
      <c r="H5076" s="12">
        <f ca="1"/>
        <v>1.6379069306841267</v>
      </c>
    </row>
    <row r="5077" spans="6:8" x14ac:dyDescent="0.3">
      <c r="F5077" s="2">
        <v>5072</v>
      </c>
      <c r="G5077" s="12">
        <f ca="1"/>
        <v>1.584363532969757E-3</v>
      </c>
      <c r="H5077" s="12">
        <f ca="1"/>
        <v>0.70538460172151141</v>
      </c>
    </row>
    <row r="5078" spans="6:8" x14ac:dyDescent="0.3">
      <c r="F5078" s="2">
        <v>5073</v>
      </c>
      <c r="G5078" s="12">
        <f ca="1"/>
        <v>0.85478667708004208</v>
      </c>
      <c r="H5078" s="12">
        <f ca="1"/>
        <v>3.6312382565424595</v>
      </c>
    </row>
    <row r="5079" spans="6:8" x14ac:dyDescent="0.3">
      <c r="F5079" s="2">
        <v>5074</v>
      </c>
      <c r="G5079" s="12">
        <f ca="1"/>
        <v>0.30127626361965332</v>
      </c>
      <c r="H5079" s="12">
        <f ca="1"/>
        <v>1.7003402147882614</v>
      </c>
    </row>
    <row r="5080" spans="6:8" x14ac:dyDescent="0.3">
      <c r="F5080" s="2">
        <v>5075</v>
      </c>
      <c r="G5080" s="12">
        <f ca="1"/>
        <v>0.38317489319421116</v>
      </c>
      <c r="H5080" s="12">
        <f ca="1"/>
        <v>1.8730664101812695</v>
      </c>
    </row>
    <row r="5081" spans="6:8" x14ac:dyDescent="0.3">
      <c r="F5081" s="2">
        <v>5076</v>
      </c>
      <c r="G5081" s="12">
        <f ca="1"/>
        <v>0.39317886283864967</v>
      </c>
      <c r="H5081" s="12">
        <f ca="1"/>
        <v>1.8947452631839727</v>
      </c>
    </row>
    <row r="5082" spans="6:8" x14ac:dyDescent="0.3">
      <c r="F5082" s="2">
        <v>5077</v>
      </c>
      <c r="G5082" s="12">
        <f ca="1"/>
        <v>0.68579424738150041</v>
      </c>
      <c r="H5082" s="12">
        <f ca="1"/>
        <v>2.6973231368928863</v>
      </c>
    </row>
    <row r="5083" spans="6:8" x14ac:dyDescent="0.3">
      <c r="F5083" s="2">
        <v>5078</v>
      </c>
      <c r="G5083" s="12">
        <f ca="1"/>
        <v>0.61724879722776427</v>
      </c>
      <c r="H5083" s="12">
        <f ca="1"/>
        <v>2.4634647210114227</v>
      </c>
    </row>
    <row r="5084" spans="6:8" x14ac:dyDescent="0.3">
      <c r="F5084" s="2">
        <v>5079</v>
      </c>
      <c r="G5084" s="12">
        <f ca="1"/>
        <v>0.62399926857036991</v>
      </c>
      <c r="H5084" s="12">
        <f ca="1"/>
        <v>2.4846185973436228</v>
      </c>
    </row>
    <row r="5085" spans="6:8" x14ac:dyDescent="0.3">
      <c r="F5085" s="2">
        <v>5080</v>
      </c>
      <c r="G5085" s="12">
        <f ca="1"/>
        <v>0.46634633549344939</v>
      </c>
      <c r="H5085" s="12">
        <f ca="1"/>
        <v>2.0598558903056188</v>
      </c>
    </row>
    <row r="5086" spans="6:8" x14ac:dyDescent="0.3">
      <c r="F5086" s="2">
        <v>5081</v>
      </c>
      <c r="G5086" s="12">
        <f ca="1"/>
        <v>0.14438877354045476</v>
      </c>
      <c r="H5086" s="12">
        <f ca="1"/>
        <v>1.362911936185387</v>
      </c>
    </row>
    <row r="5087" spans="6:8" x14ac:dyDescent="0.3">
      <c r="F5087" s="2">
        <v>5082</v>
      </c>
      <c r="G5087" s="12">
        <f ca="1"/>
        <v>0.31177730730982001</v>
      </c>
      <c r="H5087" s="12">
        <f ca="1"/>
        <v>1.7221785824667823</v>
      </c>
    </row>
    <row r="5088" spans="6:8" x14ac:dyDescent="0.3">
      <c r="F5088" s="2">
        <v>5083</v>
      </c>
      <c r="G5088" s="12">
        <f ca="1"/>
        <v>0.24876018951612955</v>
      </c>
      <c r="H5088" s="12">
        <f ca="1"/>
        <v>1.591180871426934</v>
      </c>
    </row>
    <row r="5089" spans="6:8" x14ac:dyDescent="0.3">
      <c r="F5089" s="2">
        <v>5084</v>
      </c>
      <c r="G5089" s="12">
        <f ca="1"/>
        <v>0.26477258340581611</v>
      </c>
      <c r="H5089" s="12">
        <f ca="1"/>
        <v>1.6245448640892703</v>
      </c>
    </row>
    <row r="5090" spans="6:8" x14ac:dyDescent="0.3">
      <c r="F5090" s="2">
        <v>5085</v>
      </c>
      <c r="G5090" s="12">
        <f ca="1"/>
        <v>2.125577645469412E-2</v>
      </c>
      <c r="H5090" s="12">
        <f ca="1"/>
        <v>0.95343332267016379</v>
      </c>
    </row>
    <row r="5091" spans="6:8" x14ac:dyDescent="0.3">
      <c r="F5091" s="2">
        <v>5086</v>
      </c>
      <c r="G5091" s="12">
        <f ca="1"/>
        <v>9.5421291148715559E-2</v>
      </c>
      <c r="H5091" s="12">
        <f ca="1"/>
        <v>1.2383985898872527</v>
      </c>
    </row>
    <row r="5092" spans="6:8" x14ac:dyDescent="0.3">
      <c r="F5092" s="2">
        <v>5087</v>
      </c>
      <c r="G5092" s="12">
        <f ca="1"/>
        <v>0.31949863448180227</v>
      </c>
      <c r="H5092" s="12">
        <f ca="1"/>
        <v>1.7382692304635829</v>
      </c>
    </row>
    <row r="5093" spans="6:8" x14ac:dyDescent="0.3">
      <c r="F5093" s="2">
        <v>5088</v>
      </c>
      <c r="G5093" s="12">
        <f ca="1"/>
        <v>0.16908140124486004</v>
      </c>
      <c r="H5093" s="12">
        <f ca="1"/>
        <v>1.419796589855765</v>
      </c>
    </row>
    <row r="5094" spans="6:8" x14ac:dyDescent="0.3">
      <c r="F5094" s="2">
        <v>5089</v>
      </c>
      <c r="G5094" s="12">
        <f ca="1"/>
        <v>0.50410601356498708</v>
      </c>
      <c r="H5094" s="12">
        <f ca="1"/>
        <v>2.1510769141383421</v>
      </c>
    </row>
    <row r="5095" spans="6:8" x14ac:dyDescent="0.3">
      <c r="F5095" s="2">
        <v>5090</v>
      </c>
      <c r="G5095" s="12">
        <f ca="1"/>
        <v>0.90643681598890602</v>
      </c>
      <c r="H5095" s="12">
        <f ca="1"/>
        <v>4.1990297932466358</v>
      </c>
    </row>
    <row r="5096" spans="6:8" x14ac:dyDescent="0.3">
      <c r="F5096" s="2">
        <v>5091</v>
      </c>
      <c r="G5096" s="12">
        <f ca="1"/>
        <v>0.9972508402741298</v>
      </c>
      <c r="H5096" s="12">
        <f ca="1"/>
        <v>10.702494867180436</v>
      </c>
    </row>
    <row r="5097" spans="6:8" x14ac:dyDescent="0.3">
      <c r="F5097" s="2">
        <v>5092</v>
      </c>
      <c r="G5097" s="12">
        <f ca="1"/>
        <v>5.9268163184216016E-2</v>
      </c>
      <c r="H5097" s="12">
        <f ca="1"/>
        <v>1.1265430165095389</v>
      </c>
    </row>
    <row r="5098" spans="6:8" x14ac:dyDescent="0.3">
      <c r="F5098" s="2">
        <v>5093</v>
      </c>
      <c r="G5098" s="12">
        <f ca="1"/>
        <v>0.90109002484713252</v>
      </c>
      <c r="H5098" s="12">
        <f ca="1"/>
        <v>4.1253113507286852</v>
      </c>
    </row>
    <row r="5099" spans="6:8" x14ac:dyDescent="0.3">
      <c r="F5099" s="2">
        <v>5094</v>
      </c>
      <c r="G5099" s="12">
        <f ca="1"/>
        <v>0.72900510348594905</v>
      </c>
      <c r="H5099" s="12">
        <f ca="1"/>
        <v>2.8726397711330542</v>
      </c>
    </row>
    <row r="5100" spans="6:8" x14ac:dyDescent="0.3">
      <c r="F5100" s="2">
        <v>5095</v>
      </c>
      <c r="G5100" s="12">
        <f ca="1"/>
        <v>0.42709174517131032</v>
      </c>
      <c r="H5100" s="12">
        <f ca="1"/>
        <v>1.9696757741411355</v>
      </c>
    </row>
    <row r="5101" spans="6:8" x14ac:dyDescent="0.3">
      <c r="F5101" s="2">
        <v>5096</v>
      </c>
      <c r="G5101" s="12">
        <f ca="1"/>
        <v>0.32002018607439586</v>
      </c>
      <c r="H5101" s="12">
        <f ca="1"/>
        <v>1.7393573459698195</v>
      </c>
    </row>
    <row r="5102" spans="6:8" x14ac:dyDescent="0.3">
      <c r="F5102" s="2">
        <v>5097</v>
      </c>
      <c r="G5102" s="12">
        <f ca="1"/>
        <v>0.59462797599095074</v>
      </c>
      <c r="H5102" s="12">
        <f ca="1"/>
        <v>2.3950256242482468</v>
      </c>
    </row>
    <row r="5103" spans="6:8" x14ac:dyDescent="0.3">
      <c r="F5103" s="2">
        <v>5098</v>
      </c>
      <c r="G5103" s="12">
        <f ca="1"/>
        <v>0.57348062367742281</v>
      </c>
      <c r="H5103" s="12">
        <f ca="1"/>
        <v>2.3341213801805458</v>
      </c>
    </row>
    <row r="5104" spans="6:8" x14ac:dyDescent="0.3">
      <c r="F5104" s="2">
        <v>5099</v>
      </c>
      <c r="G5104" s="12">
        <f ca="1"/>
        <v>4.0418319296024352E-2</v>
      </c>
      <c r="H5104" s="12">
        <f ca="1"/>
        <v>1.0533096740666954</v>
      </c>
    </row>
    <row r="5105" spans="6:8" x14ac:dyDescent="0.3">
      <c r="F5105" s="2">
        <v>5100</v>
      </c>
      <c r="G5105" s="12">
        <f ca="1"/>
        <v>0.58261604277899837</v>
      </c>
      <c r="H5105" s="12">
        <f ca="1"/>
        <v>2.3600915791214119</v>
      </c>
    </row>
    <row r="5106" spans="6:8" x14ac:dyDescent="0.3">
      <c r="F5106" s="2">
        <v>5101</v>
      </c>
      <c r="G5106" s="12">
        <f ca="1"/>
        <v>0.44064043506013983</v>
      </c>
      <c r="H5106" s="12">
        <f ca="1"/>
        <v>2.0003354751131615</v>
      </c>
    </row>
    <row r="5107" spans="6:8" x14ac:dyDescent="0.3">
      <c r="F5107" s="2">
        <v>5102</v>
      </c>
      <c r="G5107" s="12">
        <f ca="1"/>
        <v>0.64356158065554103</v>
      </c>
      <c r="H5107" s="12">
        <f ca="1"/>
        <v>2.5480220903457247</v>
      </c>
    </row>
    <row r="5108" spans="6:8" x14ac:dyDescent="0.3">
      <c r="F5108" s="2">
        <v>5103</v>
      </c>
      <c r="G5108" s="12">
        <f ca="1"/>
        <v>0.23517102993320727</v>
      </c>
      <c r="H5108" s="12">
        <f ca="1"/>
        <v>1.5627122801946371</v>
      </c>
    </row>
    <row r="5109" spans="6:8" x14ac:dyDescent="0.3">
      <c r="F5109" s="2">
        <v>5104</v>
      </c>
      <c r="G5109" s="12">
        <f ca="1"/>
        <v>0.32634508806783846</v>
      </c>
      <c r="H5109" s="12">
        <f ca="1"/>
        <v>1.7525673109043678</v>
      </c>
    </row>
    <row r="5110" spans="6:8" x14ac:dyDescent="0.3">
      <c r="F5110" s="2">
        <v>5105</v>
      </c>
      <c r="G5110" s="12">
        <f ca="1"/>
        <v>0.55491341430648133</v>
      </c>
      <c r="H5110" s="12">
        <f ca="1"/>
        <v>2.2828104711442272</v>
      </c>
    </row>
    <row r="5111" spans="6:8" x14ac:dyDescent="0.3">
      <c r="F5111" s="2">
        <v>5106</v>
      </c>
      <c r="G5111" s="12">
        <f ca="1"/>
        <v>0.8769401044934797</v>
      </c>
      <c r="H5111" s="12">
        <f ca="1"/>
        <v>3.8411088535282314</v>
      </c>
    </row>
    <row r="5112" spans="6:8" x14ac:dyDescent="0.3">
      <c r="F5112" s="2">
        <v>5107</v>
      </c>
      <c r="G5112" s="12">
        <f ca="1"/>
        <v>0.26581341180939977</v>
      </c>
      <c r="H5112" s="12">
        <f ca="1"/>
        <v>1.6267089107747463</v>
      </c>
    </row>
    <row r="5113" spans="6:8" x14ac:dyDescent="0.3">
      <c r="F5113" s="2">
        <v>5108</v>
      </c>
      <c r="G5113" s="12">
        <f ca="1"/>
        <v>0.91539552025379312</v>
      </c>
      <c r="H5113" s="12">
        <f ca="1"/>
        <v>4.3341009151823453</v>
      </c>
    </row>
    <row r="5114" spans="6:8" x14ac:dyDescent="0.3">
      <c r="F5114" s="2">
        <v>5109</v>
      </c>
      <c r="G5114" s="12">
        <f ca="1"/>
        <v>9.6820065619246387E-2</v>
      </c>
      <c r="H5114" s="12">
        <f ca="1"/>
        <v>1.2422767073740331</v>
      </c>
    </row>
    <row r="5115" spans="6:8" x14ac:dyDescent="0.3">
      <c r="F5115" s="2">
        <v>5110</v>
      </c>
      <c r="G5115" s="12">
        <f ca="1"/>
        <v>0.84859978424399274</v>
      </c>
      <c r="H5115" s="12">
        <f ca="1"/>
        <v>3.5790197177090204</v>
      </c>
    </row>
    <row r="5116" spans="6:8" x14ac:dyDescent="0.3">
      <c r="F5116" s="2">
        <v>5111</v>
      </c>
      <c r="G5116" s="12">
        <f ca="1"/>
        <v>2.1353794237675361E-2</v>
      </c>
      <c r="H5116" s="12">
        <f ca="1"/>
        <v>0.95406671045697666</v>
      </c>
    </row>
    <row r="5117" spans="6:8" x14ac:dyDescent="0.3">
      <c r="F5117" s="2">
        <v>5112</v>
      </c>
      <c r="G5117" s="12">
        <f ca="1"/>
        <v>5.4179129438953533E-2</v>
      </c>
      <c r="H5117" s="12">
        <f ca="1"/>
        <v>1.1082290669594832</v>
      </c>
    </row>
    <row r="5118" spans="6:8" x14ac:dyDescent="0.3">
      <c r="F5118" s="2">
        <v>5113</v>
      </c>
      <c r="G5118" s="12">
        <f ca="1"/>
        <v>0.67125843344941027</v>
      </c>
      <c r="H5118" s="12">
        <f ca="1"/>
        <v>2.6438087337652378</v>
      </c>
    </row>
    <row r="5119" spans="6:8" x14ac:dyDescent="0.3">
      <c r="F5119" s="2">
        <v>5114</v>
      </c>
      <c r="G5119" s="12">
        <f ca="1"/>
        <v>0.62689816825326372</v>
      </c>
      <c r="H5119" s="12">
        <f ca="1"/>
        <v>2.4938129948334327</v>
      </c>
    </row>
    <row r="5120" spans="6:8" x14ac:dyDescent="0.3">
      <c r="F5120" s="2">
        <v>5115</v>
      </c>
      <c r="G5120" s="12">
        <f ca="1"/>
        <v>0.46319297548553418</v>
      </c>
      <c r="H5120" s="12">
        <f ca="1"/>
        <v>2.052451519312386</v>
      </c>
    </row>
    <row r="5121" spans="6:8" x14ac:dyDescent="0.3">
      <c r="F5121" s="2">
        <v>5116</v>
      </c>
      <c r="G5121" s="12">
        <f ca="1"/>
        <v>5.5047920341787515E-2</v>
      </c>
      <c r="H5121" s="12">
        <f ca="1"/>
        <v>1.1114193904485821</v>
      </c>
    </row>
    <row r="5122" spans="6:8" x14ac:dyDescent="0.3">
      <c r="F5122" s="2">
        <v>5117</v>
      </c>
      <c r="G5122" s="12">
        <f ca="1"/>
        <v>0.98430121099808932</v>
      </c>
      <c r="H5122" s="12">
        <f ca="1"/>
        <v>6.9664861082855474</v>
      </c>
    </row>
    <row r="5123" spans="6:8" x14ac:dyDescent="0.3">
      <c r="F5123" s="2">
        <v>5118</v>
      </c>
      <c r="G5123" s="12">
        <f ca="1"/>
        <v>0.48598586687855883</v>
      </c>
      <c r="H5123" s="12">
        <f ca="1"/>
        <v>2.1066846266341308</v>
      </c>
    </row>
    <row r="5124" spans="6:8" x14ac:dyDescent="0.3">
      <c r="F5124" s="2">
        <v>5119</v>
      </c>
      <c r="G5124" s="12">
        <f ca="1"/>
        <v>0.90385230204165268</v>
      </c>
      <c r="H5124" s="12">
        <f ca="1"/>
        <v>4.1628092348692203</v>
      </c>
    </row>
    <row r="5125" spans="6:8" x14ac:dyDescent="0.3">
      <c r="F5125" s="2">
        <v>5120</v>
      </c>
      <c r="G5125" s="12">
        <f ca="1"/>
        <v>0.7285217344874555</v>
      </c>
      <c r="H5125" s="12">
        <f ca="1"/>
        <v>2.8705233373750136</v>
      </c>
    </row>
    <row r="5126" spans="6:8" x14ac:dyDescent="0.3">
      <c r="F5126" s="2">
        <v>5121</v>
      </c>
      <c r="G5126" s="12">
        <f ca="1"/>
        <v>0.66077205614707224</v>
      </c>
      <c r="H5126" s="12">
        <f ca="1"/>
        <v>2.6066433920730256</v>
      </c>
    </row>
    <row r="5127" spans="6:8" x14ac:dyDescent="0.3">
      <c r="F5127" s="2">
        <v>5122</v>
      </c>
      <c r="G5127" s="12">
        <f ca="1"/>
        <v>0.81190440482460002</v>
      </c>
      <c r="H5127" s="12">
        <f ca="1"/>
        <v>3.3113420001653955</v>
      </c>
    </row>
    <row r="5128" spans="6:8" x14ac:dyDescent="0.3">
      <c r="F5128" s="2">
        <v>5123</v>
      </c>
      <c r="G5128" s="12">
        <f ca="1"/>
        <v>0.34792227224319938</v>
      </c>
      <c r="H5128" s="12">
        <f ca="1"/>
        <v>1.7978785698543476</v>
      </c>
    </row>
    <row r="5129" spans="6:8" x14ac:dyDescent="0.3">
      <c r="F5129" s="2">
        <v>5124</v>
      </c>
      <c r="G5129" s="12">
        <f ca="1"/>
        <v>0.76203629487895053</v>
      </c>
      <c r="H5129" s="12">
        <f ca="1"/>
        <v>3.0275147723624181</v>
      </c>
    </row>
    <row r="5130" spans="6:8" x14ac:dyDescent="0.3">
      <c r="F5130" s="2">
        <v>5125</v>
      </c>
      <c r="G5130" s="12">
        <f ca="1"/>
        <v>0.63113146193674452</v>
      </c>
      <c r="H5130" s="12">
        <f ca="1"/>
        <v>2.5073621031231181</v>
      </c>
    </row>
    <row r="5131" spans="6:8" x14ac:dyDescent="0.3">
      <c r="F5131" s="2">
        <v>5126</v>
      </c>
      <c r="G5131" s="12">
        <f ca="1"/>
        <v>3.2602389802620424E-2</v>
      </c>
      <c r="H5131" s="12">
        <f ca="1"/>
        <v>1.0171200373552836</v>
      </c>
    </row>
    <row r="5132" spans="6:8" x14ac:dyDescent="0.3">
      <c r="F5132" s="2">
        <v>5127</v>
      </c>
      <c r="G5132" s="12">
        <f ca="1"/>
        <v>0.87583882302245697</v>
      </c>
      <c r="H5132" s="12">
        <f ca="1"/>
        <v>3.8296983548494774</v>
      </c>
    </row>
    <row r="5133" spans="6:8" x14ac:dyDescent="0.3">
      <c r="F5133" s="2">
        <v>5128</v>
      </c>
      <c r="G5133" s="12">
        <f ca="1"/>
        <v>0.85241361484943279</v>
      </c>
      <c r="H5133" s="12">
        <f ca="1"/>
        <v>3.6109196866407345</v>
      </c>
    </row>
    <row r="5134" spans="6:8" x14ac:dyDescent="0.3">
      <c r="F5134" s="2">
        <v>5129</v>
      </c>
      <c r="G5134" s="12">
        <f ca="1"/>
        <v>0.35188773163323273</v>
      </c>
      <c r="H5134" s="12">
        <f ca="1"/>
        <v>1.8062560220718114</v>
      </c>
    </row>
    <row r="5135" spans="6:8" x14ac:dyDescent="0.3">
      <c r="F5135" s="2">
        <v>5130</v>
      </c>
      <c r="G5135" s="12">
        <f ca="1"/>
        <v>0.92785088250804981</v>
      </c>
      <c r="H5135" s="12">
        <f ca="1"/>
        <v>4.5521057231123843</v>
      </c>
    </row>
    <row r="5136" spans="6:8" x14ac:dyDescent="0.3">
      <c r="F5136" s="2">
        <v>5131</v>
      </c>
      <c r="G5136" s="12">
        <f ca="1"/>
        <v>0.33465207888179882</v>
      </c>
      <c r="H5136" s="12">
        <f ca="1"/>
        <v>1.7699622308843381</v>
      </c>
    </row>
    <row r="5137" spans="6:8" x14ac:dyDescent="0.3">
      <c r="F5137" s="2">
        <v>5132</v>
      </c>
      <c r="G5137" s="12">
        <f ca="1"/>
        <v>0.23800058790118483</v>
      </c>
      <c r="H5137" s="12">
        <f ca="1"/>
        <v>1.5686550452497903</v>
      </c>
    </row>
    <row r="5138" spans="6:8" x14ac:dyDescent="0.3">
      <c r="F5138" s="2">
        <v>5133</v>
      </c>
      <c r="G5138" s="12">
        <f ca="1"/>
        <v>0.52960543884688605</v>
      </c>
      <c r="H5138" s="12">
        <f ca="1"/>
        <v>2.2157369440800823</v>
      </c>
    </row>
    <row r="5139" spans="6:8" x14ac:dyDescent="0.3">
      <c r="F5139" s="2">
        <v>5134</v>
      </c>
      <c r="G5139" s="12">
        <f ca="1"/>
        <v>0.35895245649663998</v>
      </c>
      <c r="H5139" s="12">
        <f ca="1"/>
        <v>1.821226375882576</v>
      </c>
    </row>
    <row r="5140" spans="6:8" x14ac:dyDescent="0.3">
      <c r="F5140" s="2">
        <v>5135</v>
      </c>
      <c r="G5140" s="12">
        <f ca="1"/>
        <v>0.25015969662749038</v>
      </c>
      <c r="H5140" s="12">
        <f ca="1"/>
        <v>1.5941035191585338</v>
      </c>
    </row>
    <row r="5141" spans="6:8" x14ac:dyDescent="0.3">
      <c r="F5141" s="2">
        <v>5136</v>
      </c>
      <c r="G5141" s="12">
        <f ca="1"/>
        <v>0.48485967701860089</v>
      </c>
      <c r="H5141" s="12">
        <f ca="1"/>
        <v>2.1039645828824067</v>
      </c>
    </row>
    <row r="5142" spans="6:8" x14ac:dyDescent="0.3">
      <c r="F5142" s="2">
        <v>5137</v>
      </c>
      <c r="G5142" s="12">
        <f ca="1"/>
        <v>0.52050085841032634</v>
      </c>
      <c r="H5142" s="12">
        <f ca="1"/>
        <v>2.1923358454465052</v>
      </c>
    </row>
    <row r="5143" spans="6:8" x14ac:dyDescent="0.3">
      <c r="F5143" s="2">
        <v>5138</v>
      </c>
      <c r="G5143" s="12">
        <f ca="1"/>
        <v>0.5378548198511548</v>
      </c>
      <c r="H5143" s="12">
        <f ca="1"/>
        <v>2.2372617939669373</v>
      </c>
    </row>
    <row r="5144" spans="6:8" x14ac:dyDescent="0.3">
      <c r="F5144" s="2">
        <v>5139</v>
      </c>
      <c r="G5144" s="12">
        <f ca="1"/>
        <v>3.5058231947761254E-2</v>
      </c>
      <c r="H5144" s="12">
        <f ca="1"/>
        <v>1.0290014826434881</v>
      </c>
    </row>
    <row r="5145" spans="6:8" x14ac:dyDescent="0.3">
      <c r="F5145" s="2">
        <v>5140</v>
      </c>
      <c r="G5145" s="12">
        <f ca="1"/>
        <v>0.35128749490603317</v>
      </c>
      <c r="H5145" s="12">
        <f ca="1"/>
        <v>1.8049868234729227</v>
      </c>
    </row>
    <row r="5146" spans="6:8" x14ac:dyDescent="0.3">
      <c r="F5146" s="2">
        <v>5141</v>
      </c>
      <c r="G5146" s="12">
        <f ca="1"/>
        <v>0.71069036504559868</v>
      </c>
      <c r="H5146" s="12">
        <f ca="1"/>
        <v>2.7950633313900277</v>
      </c>
    </row>
    <row r="5147" spans="6:8" x14ac:dyDescent="0.3">
      <c r="F5147" s="2">
        <v>5142</v>
      </c>
      <c r="G5147" s="12">
        <f ca="1"/>
        <v>0.85805269731262857</v>
      </c>
      <c r="H5147" s="12">
        <f ca="1"/>
        <v>3.6598199723189584</v>
      </c>
    </row>
    <row r="5148" spans="6:8" x14ac:dyDescent="0.3">
      <c r="F5148" s="2">
        <v>5143</v>
      </c>
      <c r="G5148" s="12">
        <f ca="1"/>
        <v>0.16765114782081869</v>
      </c>
      <c r="H5148" s="12">
        <f ca="1"/>
        <v>1.4165729367000508</v>
      </c>
    </row>
    <row r="5149" spans="6:8" x14ac:dyDescent="0.3">
      <c r="F5149" s="2">
        <v>5144</v>
      </c>
      <c r="G5149" s="12">
        <f ca="1"/>
        <v>0.84894894646327534</v>
      </c>
      <c r="H5149" s="12">
        <f ca="1"/>
        <v>3.5819026138417507</v>
      </c>
    </row>
    <row r="5150" spans="6:8" x14ac:dyDescent="0.3">
      <c r="F5150" s="2">
        <v>5145</v>
      </c>
      <c r="G5150" s="12">
        <f ca="1"/>
        <v>0.9077006012709512</v>
      </c>
      <c r="H5150" s="12">
        <f ca="1"/>
        <v>4.2171614920179561</v>
      </c>
    </row>
    <row r="5151" spans="6:8" x14ac:dyDescent="0.3">
      <c r="F5151" s="2">
        <v>5146</v>
      </c>
      <c r="G5151" s="12">
        <f ca="1"/>
        <v>0.89989476465397478</v>
      </c>
      <c r="H5151" s="12">
        <f ca="1"/>
        <v>4.1094558265281531</v>
      </c>
    </row>
    <row r="5152" spans="6:8" x14ac:dyDescent="0.3">
      <c r="F5152" s="2">
        <v>5147</v>
      </c>
      <c r="G5152" s="12">
        <f ca="1"/>
        <v>0.98202938212197166</v>
      </c>
      <c r="H5152" s="12">
        <f ca="1"/>
        <v>6.7249559269771435</v>
      </c>
    </row>
    <row r="5153" spans="6:8" x14ac:dyDescent="0.3">
      <c r="F5153" s="2">
        <v>5148</v>
      </c>
      <c r="G5153" s="12">
        <f ca="1"/>
        <v>0.88204077141285797</v>
      </c>
      <c r="H5153" s="12">
        <f ca="1"/>
        <v>3.8955114231662247</v>
      </c>
    </row>
    <row r="5154" spans="6:8" x14ac:dyDescent="0.3">
      <c r="F5154" s="2">
        <v>5149</v>
      </c>
      <c r="G5154" s="12">
        <f ca="1"/>
        <v>0.35945795462287089</v>
      </c>
      <c r="H5154" s="12">
        <f ca="1"/>
        <v>1.822299886280986</v>
      </c>
    </row>
    <row r="5155" spans="6:8" x14ac:dyDescent="0.3">
      <c r="F5155" s="2">
        <v>5150</v>
      </c>
      <c r="G5155" s="12">
        <f ca="1"/>
        <v>0.29670805917293319</v>
      </c>
      <c r="H5155" s="12">
        <f ca="1"/>
        <v>1.6908515944692195</v>
      </c>
    </row>
    <row r="5156" spans="6:8" x14ac:dyDescent="0.3">
      <c r="F5156" s="2">
        <v>5151</v>
      </c>
      <c r="G5156" s="12">
        <f ca="1"/>
        <v>0.39978384683668211</v>
      </c>
      <c r="H5156" s="12">
        <f ca="1"/>
        <v>1.9091564175790492</v>
      </c>
    </row>
    <row r="5157" spans="6:8" x14ac:dyDescent="0.3">
      <c r="F5157" s="2">
        <v>5152</v>
      </c>
      <c r="G5157" s="12">
        <f ca="1"/>
        <v>0.10398060140733367</v>
      </c>
      <c r="H5157" s="12">
        <f ca="1"/>
        <v>1.261757344646202</v>
      </c>
    </row>
    <row r="5158" spans="6:8" x14ac:dyDescent="0.3">
      <c r="F5158" s="2">
        <v>5153</v>
      </c>
      <c r="G5158" s="12">
        <f ca="1"/>
        <v>0.59761533004432232</v>
      </c>
      <c r="H5158" s="12">
        <f ca="1"/>
        <v>2.4038592813915614</v>
      </c>
    </row>
    <row r="5159" spans="6:8" x14ac:dyDescent="0.3">
      <c r="F5159" s="2">
        <v>5154</v>
      </c>
      <c r="G5159" s="12">
        <f ca="1"/>
        <v>0.79763313358486854</v>
      </c>
      <c r="H5159" s="12">
        <f ca="1"/>
        <v>3.2224719140827984</v>
      </c>
    </row>
    <row r="5160" spans="6:8" x14ac:dyDescent="0.3">
      <c r="F5160" s="2">
        <v>5155</v>
      </c>
      <c r="G5160" s="12">
        <f ca="1"/>
        <v>0.37491130742673584</v>
      </c>
      <c r="H5160" s="12">
        <f ca="1"/>
        <v>1.8552838496466286</v>
      </c>
    </row>
    <row r="5161" spans="6:8" x14ac:dyDescent="0.3">
      <c r="F5161" s="2">
        <v>5156</v>
      </c>
      <c r="G5161" s="12">
        <f ca="1"/>
        <v>0.41157919298469769</v>
      </c>
      <c r="H5161" s="12">
        <f ca="1"/>
        <v>1.9351026723287801</v>
      </c>
    </row>
    <row r="5162" spans="6:8" x14ac:dyDescent="0.3">
      <c r="F5162" s="2">
        <v>5157</v>
      </c>
      <c r="G5162" s="12">
        <f ca="1"/>
        <v>0.11966305303188363</v>
      </c>
      <c r="H5162" s="12">
        <f ca="1"/>
        <v>1.3025524330566147</v>
      </c>
    </row>
    <row r="5163" spans="6:8" x14ac:dyDescent="0.3">
      <c r="F5163" s="2">
        <v>5158</v>
      </c>
      <c r="G5163" s="12">
        <f ca="1"/>
        <v>0.9953380921110957</v>
      </c>
      <c r="H5163" s="12">
        <f ca="1"/>
        <v>9.4355059476983012</v>
      </c>
    </row>
    <row r="5164" spans="6:8" x14ac:dyDescent="0.3">
      <c r="F5164" s="2">
        <v>5159</v>
      </c>
      <c r="G5164" s="12">
        <f ca="1"/>
        <v>0.62967367081431669</v>
      </c>
      <c r="H5164" s="12">
        <f ca="1"/>
        <v>2.5026796808787055</v>
      </c>
    </row>
    <row r="5165" spans="6:8" x14ac:dyDescent="0.3">
      <c r="F5165" s="2">
        <v>5160</v>
      </c>
      <c r="G5165" s="12">
        <f ca="1"/>
        <v>2.6165606555560661E-2</v>
      </c>
      <c r="H5165" s="12">
        <f ca="1"/>
        <v>0.98311198709939152</v>
      </c>
    </row>
    <row r="5166" spans="6:8" x14ac:dyDescent="0.3">
      <c r="F5166" s="2">
        <v>5161</v>
      </c>
      <c r="G5166" s="12">
        <f ca="1"/>
        <v>0.9494573368945296</v>
      </c>
      <c r="H5166" s="12">
        <f ca="1"/>
        <v>5.0598847993398008</v>
      </c>
    </row>
    <row r="5167" spans="6:8" x14ac:dyDescent="0.3">
      <c r="F5167" s="2">
        <v>5162</v>
      </c>
      <c r="G5167" s="12">
        <f ca="1"/>
        <v>0.80549105649804043</v>
      </c>
      <c r="H5167" s="12">
        <f ca="1"/>
        <v>3.2705236150868875</v>
      </c>
    </row>
    <row r="5168" spans="6:8" x14ac:dyDescent="0.3">
      <c r="F5168" s="2">
        <v>5163</v>
      </c>
      <c r="G5168" s="12">
        <f ca="1"/>
        <v>0.97244507670343605</v>
      </c>
      <c r="H5168" s="12">
        <f ca="1"/>
        <v>5.9993085269185711</v>
      </c>
    </row>
    <row r="5169" spans="6:8" x14ac:dyDescent="0.3">
      <c r="F5169" s="2">
        <v>5164</v>
      </c>
      <c r="G5169" s="12">
        <f ca="1"/>
        <v>0.84529855989778069</v>
      </c>
      <c r="H5169" s="12">
        <f ca="1"/>
        <v>3.5521246518400158</v>
      </c>
    </row>
    <row r="5170" spans="6:8" x14ac:dyDescent="0.3">
      <c r="F5170" s="2">
        <v>5165</v>
      </c>
      <c r="G5170" s="12">
        <f ca="1"/>
        <v>0.75197712257128302</v>
      </c>
      <c r="H5170" s="12">
        <f ca="1"/>
        <v>2.978061614434079</v>
      </c>
    </row>
    <row r="5171" spans="6:8" x14ac:dyDescent="0.3">
      <c r="F5171" s="2">
        <v>5166</v>
      </c>
      <c r="G5171" s="12">
        <f ca="1"/>
        <v>0.99565296539474502</v>
      </c>
      <c r="H5171" s="12">
        <f ca="1"/>
        <v>9.5959214824254069</v>
      </c>
    </row>
    <row r="5172" spans="6:8" x14ac:dyDescent="0.3">
      <c r="F5172" s="2">
        <v>5167</v>
      </c>
      <c r="G5172" s="12">
        <f ca="1"/>
        <v>0.23279807717674883</v>
      </c>
      <c r="H5172" s="12">
        <f ca="1"/>
        <v>1.5577215580046588</v>
      </c>
    </row>
    <row r="5173" spans="6:8" x14ac:dyDescent="0.3">
      <c r="F5173" s="2">
        <v>5168</v>
      </c>
      <c r="G5173" s="12">
        <f ca="1"/>
        <v>0.10135362227325939</v>
      </c>
      <c r="H5173" s="12">
        <f ca="1"/>
        <v>1.2546800136804832</v>
      </c>
    </row>
    <row r="5174" spans="6:8" x14ac:dyDescent="0.3">
      <c r="F5174" s="2">
        <v>5169</v>
      </c>
      <c r="G5174" s="12">
        <f ca="1"/>
        <v>0.45201734619044309</v>
      </c>
      <c r="H5174" s="12">
        <f ca="1"/>
        <v>2.0264476598994734</v>
      </c>
    </row>
    <row r="5175" spans="6:8" x14ac:dyDescent="0.3">
      <c r="F5175" s="2">
        <v>5170</v>
      </c>
      <c r="G5175" s="12">
        <f ca="1"/>
        <v>0.75580486169247707</v>
      </c>
      <c r="H5175" s="12">
        <f ca="1"/>
        <v>2.9966243274485316</v>
      </c>
    </row>
    <row r="5176" spans="6:8" x14ac:dyDescent="0.3">
      <c r="F5176" s="2">
        <v>5171</v>
      </c>
      <c r="G5176" s="12">
        <f ca="1"/>
        <v>0.36402308461436372</v>
      </c>
      <c r="H5176" s="12">
        <f ca="1"/>
        <v>1.8320096396496937</v>
      </c>
    </row>
    <row r="5177" spans="6:8" x14ac:dyDescent="0.3">
      <c r="F5177" s="2">
        <v>5172</v>
      </c>
      <c r="G5177" s="12">
        <f ca="1"/>
        <v>0.14595249979586766</v>
      </c>
      <c r="H5177" s="12">
        <f ca="1"/>
        <v>1.3666009998372763</v>
      </c>
    </row>
    <row r="5178" spans="6:8" x14ac:dyDescent="0.3">
      <c r="F5178" s="2">
        <v>5173</v>
      </c>
      <c r="G5178" s="12">
        <f ca="1"/>
        <v>0.3598590647973785</v>
      </c>
      <c r="H5178" s="12">
        <f ca="1"/>
        <v>1.8231519418438182</v>
      </c>
    </row>
    <row r="5179" spans="6:8" x14ac:dyDescent="0.3">
      <c r="F5179" s="2">
        <v>5174</v>
      </c>
      <c r="G5179" s="12">
        <f ca="1"/>
        <v>0.89535785230281983</v>
      </c>
      <c r="H5179" s="12">
        <f ca="1"/>
        <v>4.0511851057620332</v>
      </c>
    </row>
    <row r="5180" spans="6:8" x14ac:dyDescent="0.3">
      <c r="F5180" s="2">
        <v>5175</v>
      </c>
      <c r="G5180" s="12">
        <f ca="1"/>
        <v>0.6745427242180464</v>
      </c>
      <c r="H5180" s="12">
        <f ca="1"/>
        <v>2.6556905436453961</v>
      </c>
    </row>
    <row r="5181" spans="6:8" x14ac:dyDescent="0.3">
      <c r="F5181" s="2">
        <v>5176</v>
      </c>
      <c r="G5181" s="12">
        <f ca="1"/>
        <v>0.32504653973325803</v>
      </c>
      <c r="H5181" s="12">
        <f ca="1"/>
        <v>1.7498529536527376</v>
      </c>
    </row>
    <row r="5182" spans="6:8" x14ac:dyDescent="0.3">
      <c r="F5182" s="2">
        <v>5177</v>
      </c>
      <c r="G5182" s="12">
        <f ca="1"/>
        <v>0.38338614444985808</v>
      </c>
      <c r="H5182" s="12">
        <f ca="1"/>
        <v>1.8735224396274273</v>
      </c>
    </row>
    <row r="5183" spans="6:8" x14ac:dyDescent="0.3">
      <c r="F5183" s="2">
        <v>5178</v>
      </c>
      <c r="G5183" s="12">
        <f ca="1"/>
        <v>0.11822273952597029</v>
      </c>
      <c r="H5183" s="12">
        <f ca="1"/>
        <v>1.298899461235226</v>
      </c>
    </row>
    <row r="5184" spans="6:8" x14ac:dyDescent="0.3">
      <c r="F5184" s="2">
        <v>5179</v>
      </c>
      <c r="G5184" s="12">
        <f ca="1"/>
        <v>0.10152027767096983</v>
      </c>
      <c r="H5184" s="12">
        <f ca="1"/>
        <v>1.2551313196263338</v>
      </c>
    </row>
    <row r="5185" spans="6:8" x14ac:dyDescent="0.3">
      <c r="F5185" s="2">
        <v>5180</v>
      </c>
      <c r="G5185" s="12">
        <f ca="1"/>
        <v>0.1054163297768802</v>
      </c>
      <c r="H5185" s="12">
        <f ca="1"/>
        <v>1.2655931316457112</v>
      </c>
    </row>
    <row r="5186" spans="6:8" x14ac:dyDescent="0.3">
      <c r="F5186" s="2">
        <v>5181</v>
      </c>
      <c r="G5186" s="12">
        <f ca="1"/>
        <v>0.93344202788031372</v>
      </c>
      <c r="H5186" s="12">
        <f ca="1"/>
        <v>4.6646236394350371</v>
      </c>
    </row>
    <row r="5187" spans="6:8" x14ac:dyDescent="0.3">
      <c r="F5187" s="2">
        <v>5182</v>
      </c>
      <c r="G5187" s="12">
        <f ca="1"/>
        <v>0.83882043074793855</v>
      </c>
      <c r="H5187" s="12">
        <f ca="1"/>
        <v>3.5011613163888944</v>
      </c>
    </row>
    <row r="5188" spans="6:8" x14ac:dyDescent="0.3">
      <c r="F5188" s="2">
        <v>5183</v>
      </c>
      <c r="G5188" s="12">
        <f ca="1"/>
        <v>0.23341778592345253</v>
      </c>
      <c r="H5188" s="12">
        <f ca="1"/>
        <v>1.5590255439251495</v>
      </c>
    </row>
    <row r="5189" spans="6:8" x14ac:dyDescent="0.3">
      <c r="F5189" s="2">
        <v>5184</v>
      </c>
      <c r="G5189" s="12">
        <f ca="1"/>
        <v>0.28142774808664606</v>
      </c>
      <c r="H5189" s="12">
        <f ca="1"/>
        <v>1.6591359405456143</v>
      </c>
    </row>
    <row r="5190" spans="6:8" x14ac:dyDescent="0.3">
      <c r="F5190" s="2">
        <v>5185</v>
      </c>
      <c r="G5190" s="12">
        <f ca="1"/>
        <v>0.34153807060294317</v>
      </c>
      <c r="H5190" s="12">
        <f ca="1"/>
        <v>1.7844266785283514</v>
      </c>
    </row>
    <row r="5191" spans="6:8" x14ac:dyDescent="0.3">
      <c r="F5191" s="2">
        <v>5186</v>
      </c>
      <c r="G5191" s="12">
        <f ca="1"/>
        <v>0.6539938656098081</v>
      </c>
      <c r="H5191" s="12">
        <f ca="1"/>
        <v>2.5832172004451182</v>
      </c>
    </row>
    <row r="5192" spans="6:8" x14ac:dyDescent="0.3">
      <c r="F5192" s="2">
        <v>5187</v>
      </c>
      <c r="G5192" s="12">
        <f ca="1"/>
        <v>3.230713084149528E-2</v>
      </c>
      <c r="H5192" s="12">
        <f ca="1"/>
        <v>1.0156555284340778</v>
      </c>
    </row>
    <row r="5193" spans="6:8" x14ac:dyDescent="0.3">
      <c r="F5193" s="2">
        <v>5188</v>
      </c>
      <c r="G5193" s="12">
        <f ca="1"/>
        <v>0.77257968637903662</v>
      </c>
      <c r="H5193" s="12">
        <f ca="1"/>
        <v>3.0817988365932996</v>
      </c>
    </row>
    <row r="5194" spans="6:8" x14ac:dyDescent="0.3">
      <c r="F5194" s="2">
        <v>5189</v>
      </c>
      <c r="G5194" s="12">
        <f ca="1"/>
        <v>0.1693641092701208</v>
      </c>
      <c r="H5194" s="12">
        <f ca="1"/>
        <v>1.4204328793505465</v>
      </c>
    </row>
    <row r="5195" spans="6:8" x14ac:dyDescent="0.3">
      <c r="F5195" s="2">
        <v>5190</v>
      </c>
      <c r="G5195" s="12">
        <f ca="1"/>
        <v>0.27154790646801086</v>
      </c>
      <c r="H5195" s="12">
        <f ca="1"/>
        <v>1.6386248721619798</v>
      </c>
    </row>
    <row r="5196" spans="6:8" x14ac:dyDescent="0.3">
      <c r="F5196" s="2">
        <v>5191</v>
      </c>
      <c r="G5196" s="12">
        <f ca="1"/>
        <v>0.72195106230844974</v>
      </c>
      <c r="H5196" s="12">
        <f ca="1"/>
        <v>2.8421359720949591</v>
      </c>
    </row>
    <row r="5197" spans="6:8" x14ac:dyDescent="0.3">
      <c r="F5197" s="2">
        <v>5192</v>
      </c>
      <c r="G5197" s="12">
        <f ca="1"/>
        <v>0.50843195476231551</v>
      </c>
      <c r="H5197" s="12">
        <f ca="1"/>
        <v>2.1618580915477064</v>
      </c>
    </row>
    <row r="5198" spans="6:8" x14ac:dyDescent="0.3">
      <c r="F5198" s="2">
        <v>5193</v>
      </c>
      <c r="G5198" s="12">
        <f ca="1"/>
        <v>0.74315030201720367</v>
      </c>
      <c r="H5198" s="12">
        <f ca="1"/>
        <v>2.9363855030105843</v>
      </c>
    </row>
    <row r="5199" spans="6:8" x14ac:dyDescent="0.3">
      <c r="F5199" s="2">
        <v>5194</v>
      </c>
      <c r="G5199" s="12">
        <f ca="1"/>
        <v>0.90711066749059888</v>
      </c>
      <c r="H5199" s="12">
        <f ca="1"/>
        <v>4.2086623897337434</v>
      </c>
    </row>
    <row r="5200" spans="6:8" x14ac:dyDescent="0.3">
      <c r="F5200" s="2">
        <v>5195</v>
      </c>
      <c r="G5200" s="12">
        <f ca="1"/>
        <v>0.13850763437320612</v>
      </c>
      <c r="H5200" s="12">
        <f ca="1"/>
        <v>1.3489146478003096</v>
      </c>
    </row>
    <row r="5201" spans="6:8" x14ac:dyDescent="0.3">
      <c r="F5201" s="2">
        <v>5196</v>
      </c>
      <c r="G5201" s="12">
        <f ca="1"/>
        <v>0.72187350482982393</v>
      </c>
      <c r="H5201" s="12">
        <f ca="1"/>
        <v>2.8418050711856133</v>
      </c>
    </row>
    <row r="5202" spans="6:8" x14ac:dyDescent="0.3">
      <c r="F5202" s="2">
        <v>5197</v>
      </c>
      <c r="G5202" s="12">
        <f ca="1"/>
        <v>0.3294744714276916</v>
      </c>
      <c r="H5202" s="12">
        <f ca="1"/>
        <v>1.7591138171435972</v>
      </c>
    </row>
    <row r="5203" spans="6:8" x14ac:dyDescent="0.3">
      <c r="F5203" s="2">
        <v>5198</v>
      </c>
      <c r="G5203" s="12">
        <f ca="1"/>
        <v>0.88612804402589007</v>
      </c>
      <c r="H5203" s="12">
        <f ca="1"/>
        <v>3.9410700792118862</v>
      </c>
    </row>
    <row r="5204" spans="6:8" x14ac:dyDescent="0.3">
      <c r="F5204" s="2">
        <v>5199</v>
      </c>
      <c r="G5204" s="12">
        <f ca="1"/>
        <v>0.18032785606519663</v>
      </c>
      <c r="H5204" s="12">
        <f ca="1"/>
        <v>1.4448925559894288</v>
      </c>
    </row>
    <row r="5205" spans="6:8" x14ac:dyDescent="0.3">
      <c r="F5205" s="2">
        <v>5200</v>
      </c>
      <c r="G5205" s="12">
        <f ca="1"/>
        <v>0.72720038131176401</v>
      </c>
      <c r="H5205" s="12">
        <f ca="1"/>
        <v>2.8647577403716848</v>
      </c>
    </row>
    <row r="5206" spans="6:8" x14ac:dyDescent="0.3">
      <c r="F5206" s="2">
        <v>5201</v>
      </c>
      <c r="G5206" s="12">
        <f ca="1"/>
        <v>0.1126132855396047</v>
      </c>
      <c r="H5206" s="12">
        <f ca="1"/>
        <v>1.284501228746622</v>
      </c>
    </row>
    <row r="5207" spans="6:8" x14ac:dyDescent="0.3">
      <c r="F5207" s="2">
        <v>5202</v>
      </c>
      <c r="G5207" s="12">
        <f ca="1"/>
        <v>0.22098112939887637</v>
      </c>
      <c r="H5207" s="12">
        <f ca="1"/>
        <v>1.5327609760829397</v>
      </c>
    </row>
    <row r="5208" spans="6:8" x14ac:dyDescent="0.3">
      <c r="F5208" s="2">
        <v>5203</v>
      </c>
      <c r="G5208" s="12">
        <f ca="1"/>
        <v>6.7344678514578149E-3</v>
      </c>
      <c r="H5208" s="12">
        <f ca="1"/>
        <v>0.82150969595588985</v>
      </c>
    </row>
    <row r="5209" spans="6:8" x14ac:dyDescent="0.3">
      <c r="F5209" s="2">
        <v>5204</v>
      </c>
      <c r="G5209" s="12">
        <f ca="1"/>
        <v>6.5742902689235549E-2</v>
      </c>
      <c r="H5209" s="12">
        <f ca="1"/>
        <v>1.1486752452609306</v>
      </c>
    </row>
    <row r="5210" spans="6:8" x14ac:dyDescent="0.3">
      <c r="F5210" s="2">
        <v>5205</v>
      </c>
      <c r="G5210" s="12">
        <f ca="1"/>
        <v>0.27173468308846593</v>
      </c>
      <c r="H5210" s="12">
        <f ca="1"/>
        <v>1.6390128126861756</v>
      </c>
    </row>
    <row r="5211" spans="6:8" x14ac:dyDescent="0.3">
      <c r="F5211" s="2">
        <v>5206</v>
      </c>
      <c r="G5211" s="12">
        <f ca="1"/>
        <v>0.60703620163592587</v>
      </c>
      <c r="H5211" s="12">
        <f ca="1"/>
        <v>2.4321160613781534</v>
      </c>
    </row>
    <row r="5212" spans="6:8" x14ac:dyDescent="0.3">
      <c r="F5212" s="2">
        <v>5207</v>
      </c>
      <c r="G5212" s="12">
        <f ca="1"/>
        <v>0.31806896035220711</v>
      </c>
      <c r="H5212" s="12">
        <f ca="1"/>
        <v>1.7352873506233424</v>
      </c>
    </row>
    <row r="5213" spans="6:8" x14ac:dyDescent="0.3">
      <c r="F5213" s="2">
        <v>5208</v>
      </c>
      <c r="G5213" s="12">
        <f ca="1"/>
        <v>0.49650701370250094</v>
      </c>
      <c r="H5213" s="12">
        <f ca="1"/>
        <v>2.1323130226175877</v>
      </c>
    </row>
    <row r="5214" spans="6:8" x14ac:dyDescent="0.3">
      <c r="F5214" s="2">
        <v>5209</v>
      </c>
      <c r="G5214" s="12">
        <f ca="1"/>
        <v>0.17893215922932049</v>
      </c>
      <c r="H5214" s="12">
        <f ca="1"/>
        <v>1.4418010670440242</v>
      </c>
    </row>
    <row r="5215" spans="6:8" x14ac:dyDescent="0.3">
      <c r="F5215" s="2">
        <v>5210</v>
      </c>
      <c r="G5215" s="12">
        <f ca="1"/>
        <v>0.91401535492209995</v>
      </c>
      <c r="H5215" s="12">
        <f ca="1"/>
        <v>4.3122472155002329</v>
      </c>
    </row>
    <row r="5216" spans="6:8" x14ac:dyDescent="0.3">
      <c r="F5216" s="2">
        <v>5211</v>
      </c>
      <c r="G5216" s="12">
        <f ca="1"/>
        <v>0.21428288274534113</v>
      </c>
      <c r="H5216" s="12">
        <f ca="1"/>
        <v>1.5185202077363409</v>
      </c>
    </row>
    <row r="5217" spans="6:8" x14ac:dyDescent="0.3">
      <c r="F5217" s="2">
        <v>5212</v>
      </c>
      <c r="G5217" s="12">
        <f ca="1"/>
        <v>0.19567540893975277</v>
      </c>
      <c r="H5217" s="12">
        <f ca="1"/>
        <v>1.4785147380821899</v>
      </c>
    </row>
    <row r="5218" spans="6:8" x14ac:dyDescent="0.3">
      <c r="F5218" s="2">
        <v>5213</v>
      </c>
      <c r="G5218" s="12">
        <f ca="1"/>
        <v>0.14251631166986289</v>
      </c>
      <c r="H5218" s="12">
        <f ca="1"/>
        <v>1.358476858201362</v>
      </c>
    </row>
    <row r="5219" spans="6:8" x14ac:dyDescent="0.3">
      <c r="F5219" s="2">
        <v>5214</v>
      </c>
      <c r="G5219" s="12">
        <f ca="1"/>
        <v>0.18336562889813246</v>
      </c>
      <c r="H5219" s="12">
        <f ca="1"/>
        <v>1.4516004310858621</v>
      </c>
    </row>
    <row r="5220" spans="6:8" x14ac:dyDescent="0.3">
      <c r="F5220" s="2">
        <v>5215</v>
      </c>
      <c r="G5220" s="12">
        <f ca="1"/>
        <v>0.10459433879723834</v>
      </c>
      <c r="H5220" s="12">
        <f ca="1"/>
        <v>1.2633997741044496</v>
      </c>
    </row>
    <row r="5221" spans="6:8" x14ac:dyDescent="0.3">
      <c r="F5221" s="2">
        <v>5216</v>
      </c>
      <c r="G5221" s="12">
        <f ca="1"/>
        <v>0.94986629847433113</v>
      </c>
      <c r="H5221" s="12">
        <f ca="1"/>
        <v>5.0718276047789734</v>
      </c>
    </row>
    <row r="5222" spans="6:8" x14ac:dyDescent="0.3">
      <c r="F5222" s="2">
        <v>5217</v>
      </c>
      <c r="G5222" s="12">
        <f ca="1"/>
        <v>0.25788902590603624</v>
      </c>
      <c r="H5222" s="12">
        <f ca="1"/>
        <v>1.6102204034690533</v>
      </c>
    </row>
    <row r="5223" spans="6:8" x14ac:dyDescent="0.3">
      <c r="F5223" s="2">
        <v>5218</v>
      </c>
      <c r="G5223" s="12">
        <f ca="1"/>
        <v>0.32976099568431216</v>
      </c>
      <c r="H5223" s="12">
        <f ca="1"/>
        <v>1.7597135875516623</v>
      </c>
    </row>
    <row r="5224" spans="6:8" x14ac:dyDescent="0.3">
      <c r="F5224" s="2">
        <v>5219</v>
      </c>
      <c r="G5224" s="12">
        <f ca="1"/>
        <v>0.2480848915144156</v>
      </c>
      <c r="H5224" s="12">
        <f ca="1"/>
        <v>1.5897700763505025</v>
      </c>
    </row>
    <row r="5225" spans="6:8" x14ac:dyDescent="0.3">
      <c r="F5225" s="2">
        <v>5220</v>
      </c>
      <c r="G5225" s="12">
        <f ca="1"/>
        <v>0.71168786053241839</v>
      </c>
      <c r="H5225" s="12">
        <f ca="1"/>
        <v>2.7991562534747012</v>
      </c>
    </row>
    <row r="5226" spans="6:8" x14ac:dyDescent="0.3">
      <c r="F5226" s="2">
        <v>5221</v>
      </c>
      <c r="G5226" s="12">
        <f ca="1"/>
        <v>0.33902710926988089</v>
      </c>
      <c r="H5226" s="12">
        <f ca="1"/>
        <v>1.7791471343925565</v>
      </c>
    </row>
    <row r="5227" spans="6:8" x14ac:dyDescent="0.3">
      <c r="F5227" s="2">
        <v>5222</v>
      </c>
      <c r="G5227" s="12">
        <f ca="1"/>
        <v>0.73080051809127999</v>
      </c>
      <c r="H5227" s="12">
        <f ca="1"/>
        <v>2.8805355815527496</v>
      </c>
    </row>
    <row r="5228" spans="6:8" x14ac:dyDescent="0.3">
      <c r="F5228" s="2">
        <v>5223</v>
      </c>
      <c r="G5228" s="12">
        <f ca="1"/>
        <v>0.2790954037048019</v>
      </c>
      <c r="H5228" s="12">
        <f ca="1"/>
        <v>1.6542952082742843</v>
      </c>
    </row>
    <row r="5229" spans="6:8" x14ac:dyDescent="0.3">
      <c r="F5229" s="2">
        <v>5224</v>
      </c>
      <c r="G5229" s="12">
        <f ca="1"/>
        <v>0.1572129399477451</v>
      </c>
      <c r="H5229" s="12">
        <f ca="1"/>
        <v>1.3927988495345551</v>
      </c>
    </row>
    <row r="5230" spans="6:8" x14ac:dyDescent="0.3">
      <c r="F5230" s="2">
        <v>5225</v>
      </c>
      <c r="G5230" s="12">
        <f ca="1"/>
        <v>0.4984653431872379</v>
      </c>
      <c r="H5230" s="12">
        <f ca="1"/>
        <v>2.1371277952245404</v>
      </c>
    </row>
    <row r="5231" spans="6:8" x14ac:dyDescent="0.3">
      <c r="F5231" s="2">
        <v>5226</v>
      </c>
      <c r="G5231" s="12">
        <f ca="1"/>
        <v>0.14432315601411383</v>
      </c>
      <c r="H5231" s="12">
        <f ca="1"/>
        <v>1.3627568439892068</v>
      </c>
    </row>
    <row r="5232" spans="6:8" x14ac:dyDescent="0.3">
      <c r="F5232" s="2">
        <v>5227</v>
      </c>
      <c r="G5232" s="12">
        <f ca="1"/>
        <v>0.9952277429671339</v>
      </c>
      <c r="H5232" s="12">
        <f ca="1"/>
        <v>9.3823222430755084</v>
      </c>
    </row>
    <row r="5233" spans="6:8" x14ac:dyDescent="0.3">
      <c r="F5233" s="2">
        <v>5228</v>
      </c>
      <c r="G5233" s="12">
        <f ca="1"/>
        <v>0.58607487705298644</v>
      </c>
      <c r="H5233" s="12">
        <f ca="1"/>
        <v>2.370056918812856</v>
      </c>
    </row>
    <row r="5234" spans="6:8" x14ac:dyDescent="0.3">
      <c r="F5234" s="2">
        <v>5229</v>
      </c>
      <c r="G5234" s="12">
        <f ca="1"/>
        <v>0.83159446219306754</v>
      </c>
      <c r="H5234" s="12">
        <f ca="1"/>
        <v>3.4469375717430073</v>
      </c>
    </row>
    <row r="5235" spans="6:8" x14ac:dyDescent="0.3">
      <c r="F5235" s="2">
        <v>5230</v>
      </c>
      <c r="G5235" s="12">
        <f ca="1"/>
        <v>0.97052491387510731</v>
      </c>
      <c r="H5235" s="12">
        <f ca="1"/>
        <v>5.8899787703627497</v>
      </c>
    </row>
    <row r="5236" spans="6:8" x14ac:dyDescent="0.3">
      <c r="F5236" s="2">
        <v>5231</v>
      </c>
      <c r="G5236" s="12">
        <f ca="1"/>
        <v>0.70802500661054379</v>
      </c>
      <c r="H5236" s="12">
        <f ca="1"/>
        <v>2.7841975021983703</v>
      </c>
    </row>
    <row r="5237" spans="6:8" x14ac:dyDescent="0.3">
      <c r="F5237" s="2">
        <v>5232</v>
      </c>
      <c r="G5237" s="12">
        <f ca="1"/>
        <v>0.91331925404142655</v>
      </c>
      <c r="H5237" s="12">
        <f ca="1"/>
        <v>4.3013777779764055</v>
      </c>
    </row>
    <row r="5238" spans="6:8" x14ac:dyDescent="0.3">
      <c r="F5238" s="2">
        <v>5233</v>
      </c>
      <c r="G5238" s="12">
        <f ca="1"/>
        <v>0.34673887195332598</v>
      </c>
      <c r="H5238" s="12">
        <f ca="1"/>
        <v>1.7953818616677815</v>
      </c>
    </row>
    <row r="5239" spans="6:8" x14ac:dyDescent="0.3">
      <c r="F5239" s="2">
        <v>5234</v>
      </c>
      <c r="G5239" s="12">
        <f ca="1"/>
        <v>5.5189597528476186E-2</v>
      </c>
      <c r="H5239" s="12">
        <f ca="1"/>
        <v>1.1119370475175074</v>
      </c>
    </row>
    <row r="5240" spans="6:8" x14ac:dyDescent="0.3">
      <c r="F5240" s="2">
        <v>5235</v>
      </c>
      <c r="G5240" s="12">
        <f ca="1"/>
        <v>0.6776634136114752</v>
      </c>
      <c r="H5240" s="12">
        <f ca="1"/>
        <v>2.6670916089953889</v>
      </c>
    </row>
    <row r="5241" spans="6:8" x14ac:dyDescent="0.3">
      <c r="F5241" s="2">
        <v>5236</v>
      </c>
      <c r="G5241" s="12">
        <f ca="1"/>
        <v>0.31871478507031648</v>
      </c>
      <c r="H5241" s="12">
        <f ca="1"/>
        <v>1.736634197621723</v>
      </c>
    </row>
    <row r="5242" spans="6:8" x14ac:dyDescent="0.3">
      <c r="F5242" s="2">
        <v>5237</v>
      </c>
      <c r="G5242" s="12">
        <f ca="1"/>
        <v>0.972431045476295</v>
      </c>
      <c r="H5242" s="12">
        <f ca="1"/>
        <v>5.9984773542164307</v>
      </c>
    </row>
    <row r="5243" spans="6:8" x14ac:dyDescent="0.3">
      <c r="F5243" s="2">
        <v>5238</v>
      </c>
      <c r="G5243" s="12">
        <f ca="1"/>
        <v>0.49291615127319321</v>
      </c>
      <c r="H5243" s="12">
        <f ca="1"/>
        <v>2.1235212628807445</v>
      </c>
    </row>
    <row r="5244" spans="6:8" x14ac:dyDescent="0.3">
      <c r="F5244" s="2">
        <v>5239</v>
      </c>
      <c r="G5244" s="12">
        <f ca="1"/>
        <v>0.48669491651291463</v>
      </c>
      <c r="H5244" s="12">
        <f ca="1"/>
        <v>2.1083994269579143</v>
      </c>
    </row>
    <row r="5245" spans="6:8" x14ac:dyDescent="0.3">
      <c r="F5245" s="2">
        <v>5240</v>
      </c>
      <c r="G5245" s="12">
        <f ca="1"/>
        <v>0.58430478350527326</v>
      </c>
      <c r="H5245" s="12">
        <f ca="1"/>
        <v>2.364947761436643</v>
      </c>
    </row>
    <row r="5246" spans="6:8" x14ac:dyDescent="0.3">
      <c r="F5246" s="2">
        <v>5241</v>
      </c>
      <c r="G5246" s="12">
        <f ca="1"/>
        <v>0.75207198838143818</v>
      </c>
      <c r="H5246" s="12">
        <f ca="1"/>
        <v>2.9785179912445678</v>
      </c>
    </row>
    <row r="5247" spans="6:8" x14ac:dyDescent="0.3">
      <c r="F5247" s="2">
        <v>5242</v>
      </c>
      <c r="G5247" s="12">
        <f ca="1"/>
        <v>0.62170496706446676</v>
      </c>
      <c r="H5247" s="12">
        <f ca="1"/>
        <v>2.4773891522816776</v>
      </c>
    </row>
    <row r="5248" spans="6:8" x14ac:dyDescent="0.3">
      <c r="F5248" s="2">
        <v>5243</v>
      </c>
      <c r="G5248" s="12">
        <f ca="1"/>
        <v>0.29390231180410886</v>
      </c>
      <c r="H5248" s="12">
        <f ca="1"/>
        <v>1.6850261490619058</v>
      </c>
    </row>
    <row r="5249" spans="6:8" x14ac:dyDescent="0.3">
      <c r="F5249" s="2">
        <v>5244</v>
      </c>
      <c r="G5249" s="12">
        <f ca="1"/>
        <v>0.70285656230988702</v>
      </c>
      <c r="H5249" s="12">
        <f ca="1"/>
        <v>2.7634138580327763</v>
      </c>
    </row>
    <row r="5250" spans="6:8" x14ac:dyDescent="0.3">
      <c r="F5250" s="2">
        <v>5245</v>
      </c>
      <c r="G5250" s="12">
        <f ca="1"/>
        <v>0.79201617765920718</v>
      </c>
      <c r="H5250" s="12">
        <f ca="1"/>
        <v>3.1893531598443885</v>
      </c>
    </row>
    <row r="5251" spans="6:8" x14ac:dyDescent="0.3">
      <c r="F5251" s="2">
        <v>5246</v>
      </c>
      <c r="G5251" s="12">
        <f ca="1"/>
        <v>0.27838945103632518</v>
      </c>
      <c r="H5251" s="12">
        <f ca="1"/>
        <v>1.6528299044077095</v>
      </c>
    </row>
    <row r="5252" spans="6:8" x14ac:dyDescent="0.3">
      <c r="F5252" s="2">
        <v>5247</v>
      </c>
      <c r="G5252" s="12">
        <f ca="1"/>
        <v>0.4485055046960893</v>
      </c>
      <c r="H5252" s="12">
        <f ca="1"/>
        <v>2.0183497993129444</v>
      </c>
    </row>
    <row r="5253" spans="6:8" x14ac:dyDescent="0.3">
      <c r="F5253" s="2">
        <v>5248</v>
      </c>
      <c r="G5253" s="12">
        <f ca="1"/>
        <v>0.23828650552204667</v>
      </c>
      <c r="H5253" s="12">
        <f ca="1"/>
        <v>1.5692550634432649</v>
      </c>
    </row>
    <row r="5254" spans="6:8" x14ac:dyDescent="0.3">
      <c r="F5254" s="2">
        <v>5249</v>
      </c>
      <c r="G5254" s="12">
        <f ca="1"/>
        <v>0.27236640502639964</v>
      </c>
      <c r="H5254" s="12">
        <f ca="1"/>
        <v>1.6403248496068197</v>
      </c>
    </row>
    <row r="5255" spans="6:8" x14ac:dyDescent="0.3">
      <c r="F5255" s="2">
        <v>5250</v>
      </c>
      <c r="G5255" s="12">
        <f ca="1"/>
        <v>0.32068894415860583</v>
      </c>
      <c r="H5255" s="12">
        <f ca="1"/>
        <v>1.7407528291811345</v>
      </c>
    </row>
    <row r="5256" spans="6:8" x14ac:dyDescent="0.3">
      <c r="F5256" s="2">
        <v>5251</v>
      </c>
      <c r="G5256" s="12">
        <f ca="1"/>
        <v>0.44706365786681834</v>
      </c>
      <c r="H5256" s="12">
        <f ca="1"/>
        <v>2.0150349228710698</v>
      </c>
    </row>
    <row r="5257" spans="6:8" x14ac:dyDescent="0.3">
      <c r="F5257" s="2">
        <v>5252</v>
      </c>
      <c r="G5257" s="12">
        <f ca="1"/>
        <v>0.25564140072875152</v>
      </c>
      <c r="H5257" s="12">
        <f ca="1"/>
        <v>1.6055377085292313</v>
      </c>
    </row>
    <row r="5258" spans="6:8" x14ac:dyDescent="0.3">
      <c r="F5258" s="2">
        <v>5253</v>
      </c>
      <c r="G5258" s="12">
        <f ca="1"/>
        <v>0.59621287018134428</v>
      </c>
      <c r="H5258" s="12">
        <f ca="1"/>
        <v>2.3997047610756974</v>
      </c>
    </row>
    <row r="5259" spans="6:8" x14ac:dyDescent="0.3">
      <c r="F5259" s="2">
        <v>5254</v>
      </c>
      <c r="G5259" s="12">
        <f ca="1"/>
        <v>0.10255337934778996</v>
      </c>
      <c r="H5259" s="12">
        <f ca="1"/>
        <v>1.2579218995206924</v>
      </c>
    </row>
    <row r="5260" spans="6:8" x14ac:dyDescent="0.3">
      <c r="F5260" s="2">
        <v>5255</v>
      </c>
      <c r="G5260" s="12">
        <f ca="1"/>
        <v>0.66193188500416622</v>
      </c>
      <c r="H5260" s="12">
        <f ca="1"/>
        <v>2.6106978424494152</v>
      </c>
    </row>
    <row r="5261" spans="6:8" x14ac:dyDescent="0.3">
      <c r="F5261" s="2">
        <v>5256</v>
      </c>
      <c r="G5261" s="12">
        <f ca="1"/>
        <v>0.37599065661799402</v>
      </c>
      <c r="H5261" s="12">
        <f ca="1"/>
        <v>1.8576004614741319</v>
      </c>
    </row>
    <row r="5262" spans="6:8" x14ac:dyDescent="0.3">
      <c r="F5262" s="2">
        <v>5257</v>
      </c>
      <c r="G5262" s="12">
        <f ca="1"/>
        <v>0.91936130174928743</v>
      </c>
      <c r="H5262" s="12">
        <f ca="1"/>
        <v>4.3992564091820689</v>
      </c>
    </row>
    <row r="5263" spans="6:8" x14ac:dyDescent="0.3">
      <c r="F5263" s="2">
        <v>5258</v>
      </c>
      <c r="G5263" s="12">
        <f ca="1"/>
        <v>9.4872165029242117E-2</v>
      </c>
      <c r="H5263" s="12">
        <f ca="1"/>
        <v>1.2368692382788156</v>
      </c>
    </row>
    <row r="5264" spans="6:8" x14ac:dyDescent="0.3">
      <c r="F5264" s="2">
        <v>5259</v>
      </c>
      <c r="G5264" s="12">
        <f ca="1"/>
        <v>0.47270421737275092</v>
      </c>
      <c r="H5264" s="12">
        <f ca="1"/>
        <v>2.0748784686896422</v>
      </c>
    </row>
    <row r="5265" spans="6:8" x14ac:dyDescent="0.3">
      <c r="F5265" s="2">
        <v>5260</v>
      </c>
      <c r="G5265" s="12">
        <f ca="1"/>
        <v>0.85534634259150399</v>
      </c>
      <c r="H5265" s="12">
        <f ca="1"/>
        <v>3.6360844879507406</v>
      </c>
    </row>
    <row r="5266" spans="6:8" x14ac:dyDescent="0.3">
      <c r="F5266" s="2">
        <v>5261</v>
      </c>
      <c r="G5266" s="12">
        <f ca="1"/>
        <v>0.93572266613124078</v>
      </c>
      <c r="H5266" s="12">
        <f ca="1"/>
        <v>4.7137115427700556</v>
      </c>
    </row>
    <row r="5267" spans="6:8" x14ac:dyDescent="0.3">
      <c r="F5267" s="2">
        <v>5262</v>
      </c>
      <c r="G5267" s="12">
        <f ca="1"/>
        <v>0.11795946250615597</v>
      </c>
      <c r="H5267" s="12">
        <f ca="1"/>
        <v>1.2982298463642798</v>
      </c>
    </row>
    <row r="5268" spans="6:8" x14ac:dyDescent="0.3">
      <c r="F5268" s="2">
        <v>5263</v>
      </c>
      <c r="G5268" s="12">
        <f ca="1"/>
        <v>0.25441398560377348</v>
      </c>
      <c r="H5268" s="12">
        <f ca="1"/>
        <v>1.6029792145093986</v>
      </c>
    </row>
    <row r="5269" spans="6:8" x14ac:dyDescent="0.3">
      <c r="F5269" s="2">
        <v>5264</v>
      </c>
      <c r="G5269" s="12">
        <f ca="1"/>
        <v>0.29803677643120952</v>
      </c>
      <c r="H5269" s="12">
        <f ca="1"/>
        <v>1.6936109258664709</v>
      </c>
    </row>
    <row r="5270" spans="6:8" x14ac:dyDescent="0.3">
      <c r="F5270" s="2">
        <v>5265</v>
      </c>
      <c r="G5270" s="12">
        <f ca="1"/>
        <v>0.11077961834764394</v>
      </c>
      <c r="H5270" s="12">
        <f ca="1"/>
        <v>1.2797322786750196</v>
      </c>
    </row>
    <row r="5271" spans="6:8" x14ac:dyDescent="0.3">
      <c r="F5271" s="2">
        <v>5266</v>
      </c>
      <c r="G5271" s="12">
        <f ca="1"/>
        <v>0.82631149931042058</v>
      </c>
      <c r="H5271" s="12">
        <f ca="1"/>
        <v>3.408902494963971</v>
      </c>
    </row>
    <row r="5272" spans="6:8" x14ac:dyDescent="0.3">
      <c r="F5272" s="2">
        <v>5267</v>
      </c>
      <c r="G5272" s="12">
        <f ca="1"/>
        <v>0.63747871590255678</v>
      </c>
      <c r="H5272" s="12">
        <f ca="1"/>
        <v>2.5279574672945091</v>
      </c>
    </row>
    <row r="5273" spans="6:8" x14ac:dyDescent="0.3">
      <c r="F5273" s="2">
        <v>5268</v>
      </c>
      <c r="G5273" s="12">
        <f ca="1"/>
        <v>0.92155814543469816</v>
      </c>
      <c r="H5273" s="12">
        <f ca="1"/>
        <v>4.4369611343583157</v>
      </c>
    </row>
    <row r="5274" spans="6:8" x14ac:dyDescent="0.3">
      <c r="F5274" s="2">
        <v>5269</v>
      </c>
      <c r="G5274" s="12">
        <f ca="1"/>
        <v>0.23150782566542083</v>
      </c>
      <c r="H5274" s="12">
        <f ca="1"/>
        <v>1.5550051438320223</v>
      </c>
    </row>
    <row r="5275" spans="6:8" x14ac:dyDescent="0.3">
      <c r="F5275" s="2">
        <v>5270</v>
      </c>
      <c r="G5275" s="12">
        <f ca="1"/>
        <v>0.89602824996429131</v>
      </c>
      <c r="H5275" s="12">
        <f ca="1"/>
        <v>4.0596116289070014</v>
      </c>
    </row>
    <row r="5276" spans="6:8" x14ac:dyDescent="0.3">
      <c r="F5276" s="2">
        <v>5271</v>
      </c>
      <c r="G5276" s="12">
        <f ca="1"/>
        <v>0.63785297084701553</v>
      </c>
      <c r="H5276" s="12">
        <f ca="1"/>
        <v>2.5291825867677757</v>
      </c>
    </row>
    <row r="5277" spans="6:8" x14ac:dyDescent="0.3">
      <c r="F5277" s="2">
        <v>5272</v>
      </c>
      <c r="G5277" s="12">
        <f ca="1"/>
        <v>0.1800224635790264</v>
      </c>
      <c r="H5277" s="12">
        <f ca="1"/>
        <v>1.4442166314418456</v>
      </c>
    </row>
    <row r="5278" spans="6:8" x14ac:dyDescent="0.3">
      <c r="F5278" s="2">
        <v>5273</v>
      </c>
      <c r="G5278" s="12">
        <f ca="1"/>
        <v>0.64031519959150751</v>
      </c>
      <c r="H5278" s="12">
        <f ca="1"/>
        <v>2.537273106865396</v>
      </c>
    </row>
    <row r="5279" spans="6:8" x14ac:dyDescent="0.3">
      <c r="F5279" s="2">
        <v>5274</v>
      </c>
      <c r="G5279" s="12">
        <f ca="1"/>
        <v>0.15830287592345282</v>
      </c>
      <c r="H5279" s="12">
        <f ca="1"/>
        <v>1.3953028020669296</v>
      </c>
    </row>
    <row r="5280" spans="6:8" x14ac:dyDescent="0.3">
      <c r="F5280" s="2">
        <v>5275</v>
      </c>
      <c r="G5280" s="12">
        <f ca="1"/>
        <v>0.77603014794223824</v>
      </c>
      <c r="H5280" s="12">
        <f ca="1"/>
        <v>3.1001514234015857</v>
      </c>
    </row>
    <row r="5281" spans="6:8" x14ac:dyDescent="0.3">
      <c r="F5281" s="2">
        <v>5276</v>
      </c>
      <c r="G5281" s="12">
        <f ca="1"/>
        <v>0.40896823173172669</v>
      </c>
      <c r="H5281" s="12">
        <f ca="1"/>
        <v>1.9293350529786653</v>
      </c>
    </row>
    <row r="5282" spans="6:8" x14ac:dyDescent="0.3">
      <c r="F5282" s="2">
        <v>5277</v>
      </c>
      <c r="G5282" s="12">
        <f ca="1"/>
        <v>0.54026991768630217</v>
      </c>
      <c r="H5282" s="12">
        <f ca="1"/>
        <v>2.2436236033312866</v>
      </c>
    </row>
    <row r="5283" spans="6:8" x14ac:dyDescent="0.3">
      <c r="F5283" s="2">
        <v>5278</v>
      </c>
      <c r="G5283" s="12">
        <f ca="1"/>
        <v>0.87424895208089737</v>
      </c>
      <c r="H5283" s="12">
        <f ca="1"/>
        <v>3.813426145472123</v>
      </c>
    </row>
    <row r="5284" spans="6:8" x14ac:dyDescent="0.3">
      <c r="F5284" s="2">
        <v>5279</v>
      </c>
      <c r="G5284" s="12">
        <f ca="1"/>
        <v>0.48176375925358528</v>
      </c>
      <c r="H5284" s="12">
        <f ca="1"/>
        <v>2.096509601595848</v>
      </c>
    </row>
    <row r="5285" spans="6:8" x14ac:dyDescent="0.3">
      <c r="F5285" s="2">
        <v>5280</v>
      </c>
      <c r="G5285" s="12">
        <f ca="1"/>
        <v>0.83365926484470187</v>
      </c>
      <c r="H5285" s="12">
        <f ca="1"/>
        <v>3.4621641438050976</v>
      </c>
    </row>
    <row r="5286" spans="6:8" x14ac:dyDescent="0.3">
      <c r="F5286" s="2">
        <v>5281</v>
      </c>
      <c r="G5286" s="12">
        <f ca="1"/>
        <v>0.46703226031394585</v>
      </c>
      <c r="H5286" s="12">
        <f ca="1"/>
        <v>2.0614705351673583</v>
      </c>
    </row>
    <row r="5287" spans="6:8" x14ac:dyDescent="0.3">
      <c r="F5287" s="2">
        <v>5282</v>
      </c>
      <c r="G5287" s="12">
        <f ca="1"/>
        <v>0.58404625576309943</v>
      </c>
      <c r="H5287" s="12">
        <f ca="1"/>
        <v>2.3642031881155217</v>
      </c>
    </row>
    <row r="5288" spans="6:8" x14ac:dyDescent="0.3">
      <c r="F5288" s="2">
        <v>5283</v>
      </c>
      <c r="G5288" s="12">
        <f ca="1"/>
        <v>0.14341588485324896</v>
      </c>
      <c r="H5288" s="12">
        <f ca="1"/>
        <v>1.360610005013428</v>
      </c>
    </row>
    <row r="5289" spans="6:8" x14ac:dyDescent="0.3">
      <c r="F5289" s="2">
        <v>5284</v>
      </c>
      <c r="G5289" s="12">
        <f ca="1"/>
        <v>0.8454315182363572</v>
      </c>
      <c r="H5289" s="12">
        <f ca="1"/>
        <v>3.5531954249550015</v>
      </c>
    </row>
    <row r="5290" spans="6:8" x14ac:dyDescent="0.3">
      <c r="F5290" s="2">
        <v>5285</v>
      </c>
      <c r="G5290" s="12">
        <f ca="1"/>
        <v>9.375532595849112E-2</v>
      </c>
      <c r="H5290" s="12">
        <f ca="1"/>
        <v>1.233746526896113</v>
      </c>
    </row>
    <row r="5291" spans="6:8" x14ac:dyDescent="0.3">
      <c r="F5291" s="2">
        <v>5286</v>
      </c>
      <c r="G5291" s="12">
        <f ca="1"/>
        <v>0.39734850083127005</v>
      </c>
      <c r="H5291" s="12">
        <f ca="1"/>
        <v>1.9038333763155182</v>
      </c>
    </row>
    <row r="5292" spans="6:8" x14ac:dyDescent="0.3">
      <c r="F5292" s="2">
        <v>5287</v>
      </c>
      <c r="G5292" s="12">
        <f ca="1"/>
        <v>4.4110821638045916E-3</v>
      </c>
      <c r="H5292" s="12">
        <f ca="1"/>
        <v>0.78309297197367644</v>
      </c>
    </row>
    <row r="5293" spans="6:8" x14ac:dyDescent="0.3">
      <c r="F5293" s="2">
        <v>5288</v>
      </c>
      <c r="G5293" s="12">
        <f ca="1"/>
        <v>0.77099306190225603</v>
      </c>
      <c r="H5293" s="12">
        <f ca="1"/>
        <v>3.0734598075174553</v>
      </c>
    </row>
    <row r="5294" spans="6:8" x14ac:dyDescent="0.3">
      <c r="F5294" s="2">
        <v>5289</v>
      </c>
      <c r="G5294" s="12">
        <f ca="1"/>
        <v>1.8641679206119921E-2</v>
      </c>
      <c r="H5294" s="12">
        <f ca="1"/>
        <v>0.93578857581431341</v>
      </c>
    </row>
    <row r="5295" spans="6:8" x14ac:dyDescent="0.3">
      <c r="F5295" s="2">
        <v>5290</v>
      </c>
      <c r="G5295" s="12">
        <f ca="1"/>
        <v>0.2625488280889583</v>
      </c>
      <c r="H5295" s="12">
        <f ca="1"/>
        <v>1.6199197913574435</v>
      </c>
    </row>
    <row r="5296" spans="6:8" x14ac:dyDescent="0.3">
      <c r="F5296" s="2">
        <v>5291</v>
      </c>
      <c r="G5296" s="12">
        <f ca="1"/>
        <v>0.68518402102623477</v>
      </c>
      <c r="H5296" s="12">
        <f ca="1"/>
        <v>2.6950271432155399</v>
      </c>
    </row>
    <row r="5297" spans="6:8" x14ac:dyDescent="0.3">
      <c r="F5297" s="2">
        <v>5292</v>
      </c>
      <c r="G5297" s="12">
        <f ca="1"/>
        <v>0.16836715709269789</v>
      </c>
      <c r="H5297" s="12">
        <f ca="1"/>
        <v>1.4181877153899149</v>
      </c>
    </row>
    <row r="5298" spans="6:8" x14ac:dyDescent="0.3">
      <c r="F5298" s="2">
        <v>5293</v>
      </c>
      <c r="G5298" s="12">
        <f ca="1"/>
        <v>0.53811032846403251</v>
      </c>
      <c r="H5298" s="12">
        <f ca="1"/>
        <v>2.2379335398209861</v>
      </c>
    </row>
    <row r="5299" spans="6:8" x14ac:dyDescent="0.3">
      <c r="F5299" s="2">
        <v>5294</v>
      </c>
      <c r="G5299" s="12">
        <f ca="1"/>
        <v>0.68391933976160857</v>
      </c>
      <c r="H5299" s="12">
        <f ca="1"/>
        <v>2.6902829525686576</v>
      </c>
    </row>
    <row r="5300" spans="6:8" x14ac:dyDescent="0.3">
      <c r="F5300" s="2">
        <v>5295</v>
      </c>
      <c r="G5300" s="12">
        <f ca="1"/>
        <v>0.39345232797587837</v>
      </c>
      <c r="H5300" s="12">
        <f ca="1"/>
        <v>1.8953403318127977</v>
      </c>
    </row>
    <row r="5301" spans="6:8" x14ac:dyDescent="0.3">
      <c r="F5301" s="2">
        <v>5296</v>
      </c>
      <c r="G5301" s="12">
        <f ca="1"/>
        <v>0.4225477693757429</v>
      </c>
      <c r="H5301" s="12">
        <f ca="1"/>
        <v>1.9594924269392535</v>
      </c>
    </row>
    <row r="5302" spans="6:8" x14ac:dyDescent="0.3">
      <c r="F5302" s="2">
        <v>5297</v>
      </c>
      <c r="G5302" s="12">
        <f ca="1"/>
        <v>0.82928764636838426</v>
      </c>
      <c r="H5302" s="12">
        <f ca="1"/>
        <v>3.4301692460705051</v>
      </c>
    </row>
    <row r="5303" spans="6:8" x14ac:dyDescent="0.3">
      <c r="F5303" s="2">
        <v>5298</v>
      </c>
      <c r="G5303" s="12">
        <f ca="1"/>
        <v>0.66229544337333168</v>
      </c>
      <c r="H5303" s="12">
        <f ca="1"/>
        <v>2.6119715615608672</v>
      </c>
    </row>
    <row r="5304" spans="6:8" x14ac:dyDescent="0.3">
      <c r="F5304" s="2">
        <v>5299</v>
      </c>
      <c r="G5304" s="12">
        <f ca="1"/>
        <v>0.23236394862813969</v>
      </c>
      <c r="H5304" s="12">
        <f ca="1"/>
        <v>1.5568077958242321</v>
      </c>
    </row>
    <row r="5305" spans="6:8" x14ac:dyDescent="0.3">
      <c r="F5305" s="2">
        <v>5300</v>
      </c>
      <c r="G5305" s="12">
        <f ca="1"/>
        <v>0.37871819499736969</v>
      </c>
      <c r="H5305" s="12">
        <f ca="1"/>
        <v>1.8634625802432181</v>
      </c>
    </row>
    <row r="5306" spans="6:8" x14ac:dyDescent="0.3">
      <c r="F5306" s="2">
        <v>5301</v>
      </c>
      <c r="G5306" s="12">
        <f ca="1"/>
        <v>0.89354128328256333</v>
      </c>
      <c r="H5306" s="12">
        <f ca="1"/>
        <v>4.0286582581297949</v>
      </c>
    </row>
    <row r="5307" spans="6:8" x14ac:dyDescent="0.3">
      <c r="F5307" s="2">
        <v>5302</v>
      </c>
      <c r="G5307" s="12">
        <f ca="1"/>
        <v>0.74279346990110162</v>
      </c>
      <c r="H5307" s="12">
        <f ca="1"/>
        <v>2.9347326017957855</v>
      </c>
    </row>
    <row r="5308" spans="6:8" x14ac:dyDescent="0.3">
      <c r="F5308" s="2">
        <v>5303</v>
      </c>
      <c r="G5308" s="12">
        <f ca="1"/>
        <v>0.27613146571087688</v>
      </c>
      <c r="H5308" s="12">
        <f ca="1"/>
        <v>1.6481426660209255</v>
      </c>
    </row>
    <row r="5309" spans="6:8" x14ac:dyDescent="0.3">
      <c r="F5309" s="2">
        <v>5304</v>
      </c>
      <c r="G5309" s="12">
        <f ca="1"/>
        <v>0.30664316731355834</v>
      </c>
      <c r="H5309" s="12">
        <f ca="1"/>
        <v>1.7114959803170424</v>
      </c>
    </row>
    <row r="5310" spans="6:8" x14ac:dyDescent="0.3">
      <c r="F5310" s="2">
        <v>5305</v>
      </c>
      <c r="G5310" s="12">
        <f ca="1"/>
        <v>0.99224356355871168</v>
      </c>
      <c r="H5310" s="12">
        <f ca="1"/>
        <v>8.3304941285872633</v>
      </c>
    </row>
    <row r="5311" spans="6:8" x14ac:dyDescent="0.3">
      <c r="F5311" s="2">
        <v>5306</v>
      </c>
      <c r="G5311" s="12">
        <f ca="1"/>
        <v>0.79881211458170309</v>
      </c>
      <c r="H5311" s="12">
        <f ca="1"/>
        <v>3.2295503936784691</v>
      </c>
    </row>
    <row r="5312" spans="6:8" x14ac:dyDescent="0.3">
      <c r="F5312" s="2">
        <v>5307</v>
      </c>
      <c r="G5312" s="12">
        <f ca="1"/>
        <v>0.38710284699051045</v>
      </c>
      <c r="H5312" s="12">
        <f ca="1"/>
        <v>1.8815578748358575</v>
      </c>
    </row>
    <row r="5313" spans="6:8" x14ac:dyDescent="0.3">
      <c r="F5313" s="2">
        <v>5308</v>
      </c>
      <c r="G5313" s="12">
        <f ca="1"/>
        <v>0.37826435973846606</v>
      </c>
      <c r="H5313" s="12">
        <f ca="1"/>
        <v>1.8624863786683048</v>
      </c>
    </row>
    <row r="5314" spans="6:8" x14ac:dyDescent="0.3">
      <c r="F5314" s="2">
        <v>5309</v>
      </c>
      <c r="G5314" s="12">
        <f ca="1"/>
        <v>5.5889874426936714E-2</v>
      </c>
      <c r="H5314" s="12">
        <f ca="1"/>
        <v>1.1144851884396241</v>
      </c>
    </row>
    <row r="5315" spans="6:8" x14ac:dyDescent="0.3">
      <c r="F5315" s="2">
        <v>5310</v>
      </c>
      <c r="G5315" s="12">
        <f ca="1"/>
        <v>0.74671318165302569</v>
      </c>
      <c r="H5315" s="12">
        <f ca="1"/>
        <v>2.9530231273856291</v>
      </c>
    </row>
    <row r="5316" spans="6:8" x14ac:dyDescent="0.3">
      <c r="F5316" s="2">
        <v>5311</v>
      </c>
      <c r="G5316" s="12">
        <f ca="1"/>
        <v>0.58923349649817514</v>
      </c>
      <c r="H5316" s="12">
        <f ca="1"/>
        <v>2.3792229335762771</v>
      </c>
    </row>
    <row r="5317" spans="6:8" x14ac:dyDescent="0.3">
      <c r="F5317" s="2">
        <v>5312</v>
      </c>
      <c r="G5317" s="12">
        <f ca="1"/>
        <v>0.82148759280267281</v>
      </c>
      <c r="H5317" s="12">
        <f ca="1"/>
        <v>3.3752736350581842</v>
      </c>
    </row>
    <row r="5318" spans="6:8" x14ac:dyDescent="0.3">
      <c r="F5318" s="2">
        <v>5313</v>
      </c>
      <c r="G5318" s="12">
        <f ca="1"/>
        <v>0.80783150357916655</v>
      </c>
      <c r="H5318" s="12">
        <f ca="1"/>
        <v>3.2852464722603254</v>
      </c>
    </row>
    <row r="5319" spans="6:8" x14ac:dyDescent="0.3">
      <c r="F5319" s="2">
        <v>5314</v>
      </c>
      <c r="G5319" s="12">
        <f ca="1"/>
        <v>4.3957176391518082E-3</v>
      </c>
      <c r="H5319" s="12">
        <f ca="1"/>
        <v>0.78279370498681355</v>
      </c>
    </row>
    <row r="5320" spans="6:8" x14ac:dyDescent="0.3">
      <c r="F5320" s="2">
        <v>5315</v>
      </c>
      <c r="G5320" s="12">
        <f ca="1"/>
        <v>0.39127827738774146</v>
      </c>
      <c r="H5320" s="12">
        <f ca="1"/>
        <v>1.890613240390784</v>
      </c>
    </row>
    <row r="5321" spans="6:8" x14ac:dyDescent="0.3">
      <c r="F5321" s="2">
        <v>5316</v>
      </c>
      <c r="G5321" s="12">
        <f ca="1"/>
        <v>0.44269350051161238</v>
      </c>
      <c r="H5321" s="12">
        <f ca="1"/>
        <v>2.0050219894403254</v>
      </c>
    </row>
    <row r="5322" spans="6:8" x14ac:dyDescent="0.3">
      <c r="F5322" s="2">
        <v>5317</v>
      </c>
      <c r="G5322" s="12">
        <f ca="1"/>
        <v>0.80152941143929191</v>
      </c>
      <c r="H5322" s="12">
        <f ca="1"/>
        <v>3.2460384021779443</v>
      </c>
    </row>
    <row r="5323" spans="6:8" x14ac:dyDescent="0.3">
      <c r="F5323" s="2">
        <v>5318</v>
      </c>
      <c r="G5323" s="12">
        <f ca="1"/>
        <v>8.4459392760453555E-2</v>
      </c>
      <c r="H5323" s="12">
        <f ca="1"/>
        <v>1.2070666035165216</v>
      </c>
    </row>
    <row r="5324" spans="6:8" x14ac:dyDescent="0.3">
      <c r="F5324" s="2">
        <v>5319</v>
      </c>
      <c r="G5324" s="12">
        <f ca="1"/>
        <v>0.62743058506643168</v>
      </c>
      <c r="H5324" s="12">
        <f ca="1"/>
        <v>2.4955090032257083</v>
      </c>
    </row>
    <row r="5325" spans="6:8" x14ac:dyDescent="0.3">
      <c r="F5325" s="2">
        <v>5320</v>
      </c>
      <c r="G5325" s="12">
        <f ca="1"/>
        <v>0.32772381902447045</v>
      </c>
      <c r="H5325" s="12">
        <f ca="1"/>
        <v>1.7554506286049674</v>
      </c>
    </row>
    <row r="5326" spans="6:8" x14ac:dyDescent="0.3">
      <c r="F5326" s="2">
        <v>5321</v>
      </c>
      <c r="G5326" s="12">
        <f ca="1"/>
        <v>0.99974728766403742</v>
      </c>
      <c r="H5326" s="12">
        <f ca="1"/>
        <v>18.388126702399266</v>
      </c>
    </row>
    <row r="5327" spans="6:8" x14ac:dyDescent="0.3">
      <c r="F5327" s="2">
        <v>5322</v>
      </c>
      <c r="G5327" s="12">
        <f ca="1"/>
        <v>0.52369741432581374</v>
      </c>
      <c r="H5327" s="12">
        <f ca="1"/>
        <v>2.2005105196951544</v>
      </c>
    </row>
    <row r="5328" spans="6:8" x14ac:dyDescent="0.3">
      <c r="F5328" s="2">
        <v>5323</v>
      </c>
      <c r="G5328" s="12">
        <f ca="1"/>
        <v>0.5392366927808232</v>
      </c>
      <c r="H5328" s="12">
        <f ca="1"/>
        <v>2.2408985014021576</v>
      </c>
    </row>
    <row r="5329" spans="6:8" x14ac:dyDescent="0.3">
      <c r="F5329" s="2">
        <v>5324</v>
      </c>
      <c r="G5329" s="12">
        <f ca="1"/>
        <v>0.5766738026413174</v>
      </c>
      <c r="H5329" s="12">
        <f ca="1"/>
        <v>2.3431422963168114</v>
      </c>
    </row>
    <row r="5330" spans="6:8" x14ac:dyDescent="0.3">
      <c r="F5330" s="2">
        <v>5325</v>
      </c>
      <c r="G5330" s="12">
        <f ca="1"/>
        <v>0.53480574761419719</v>
      </c>
      <c r="H5330" s="12">
        <f ca="1"/>
        <v>2.229269296979091</v>
      </c>
    </row>
    <row r="5331" spans="6:8" x14ac:dyDescent="0.3">
      <c r="F5331" s="2">
        <v>5326</v>
      </c>
      <c r="G5331" s="12">
        <f ca="1"/>
        <v>0.51956120814324325</v>
      </c>
      <c r="H5331" s="12">
        <f ca="1"/>
        <v>2.1899411740883665</v>
      </c>
    </row>
    <row r="5332" spans="6:8" x14ac:dyDescent="0.3">
      <c r="F5332" s="2">
        <v>5327</v>
      </c>
      <c r="G5332" s="12">
        <f ca="1"/>
        <v>0.19906599171818806</v>
      </c>
      <c r="H5332" s="12">
        <f ca="1"/>
        <v>1.4858598594948931</v>
      </c>
    </row>
    <row r="5333" spans="6:8" x14ac:dyDescent="0.3">
      <c r="F5333" s="2">
        <v>5328</v>
      </c>
      <c r="G5333" s="12">
        <f ca="1"/>
        <v>0.4772011322367542</v>
      </c>
      <c r="H5333" s="12">
        <f ca="1"/>
        <v>2.0855817886091814</v>
      </c>
    </row>
    <row r="5334" spans="6:8" x14ac:dyDescent="0.3">
      <c r="F5334" s="2">
        <v>5329</v>
      </c>
      <c r="G5334" s="12">
        <f ca="1"/>
        <v>0.84900717219439237</v>
      </c>
      <c r="H5334" s="12">
        <f ca="1"/>
        <v>3.5823840859989837</v>
      </c>
    </row>
    <row r="5335" spans="6:8" x14ac:dyDescent="0.3">
      <c r="F5335" s="2">
        <v>5330</v>
      </c>
      <c r="G5335" s="12">
        <f ca="1"/>
        <v>9.5336648022080972E-2</v>
      </c>
      <c r="H5335" s="12">
        <f ca="1"/>
        <v>1.2381631092456522</v>
      </c>
    </row>
    <row r="5336" spans="6:8" x14ac:dyDescent="0.3">
      <c r="F5336" s="2">
        <v>5331</v>
      </c>
      <c r="G5336" s="12">
        <f ca="1"/>
        <v>0.54904379883459664</v>
      </c>
      <c r="H5336" s="12">
        <f ca="1"/>
        <v>2.2669738257436016</v>
      </c>
    </row>
    <row r="5337" spans="6:8" x14ac:dyDescent="0.3">
      <c r="F5337" s="2">
        <v>5332</v>
      </c>
      <c r="G5337" s="12">
        <f ca="1"/>
        <v>0.33987042294497494</v>
      </c>
      <c r="H5337" s="12">
        <f ca="1"/>
        <v>1.7809196098914666</v>
      </c>
    </row>
    <row r="5338" spans="6:8" x14ac:dyDescent="0.3">
      <c r="F5338" s="2">
        <v>5333</v>
      </c>
      <c r="G5338" s="12">
        <f ca="1"/>
        <v>0.44770046614679138</v>
      </c>
      <c r="H5338" s="12">
        <f ca="1"/>
        <v>2.0164982767893398</v>
      </c>
    </row>
    <row r="5339" spans="6:8" x14ac:dyDescent="0.3">
      <c r="F5339" s="2">
        <v>5334</v>
      </c>
      <c r="G5339" s="12">
        <f ca="1"/>
        <v>0.8155293001565731</v>
      </c>
      <c r="H5339" s="12">
        <f ca="1"/>
        <v>3.3350940264580355</v>
      </c>
    </row>
    <row r="5340" spans="6:8" x14ac:dyDescent="0.3">
      <c r="F5340" s="2">
        <v>5335</v>
      </c>
      <c r="G5340" s="12">
        <f ca="1"/>
        <v>0.2446796175839705</v>
      </c>
      <c r="H5340" s="12">
        <f ca="1"/>
        <v>1.5826502750545555</v>
      </c>
    </row>
    <row r="5341" spans="6:8" x14ac:dyDescent="0.3">
      <c r="F5341" s="2">
        <v>5336</v>
      </c>
      <c r="G5341" s="12">
        <f ca="1"/>
        <v>0.36941704920804153</v>
      </c>
      <c r="H5341" s="12">
        <f ca="1"/>
        <v>1.8435184088108185</v>
      </c>
    </row>
    <row r="5342" spans="6:8" x14ac:dyDescent="0.3">
      <c r="F5342" s="2">
        <v>5337</v>
      </c>
      <c r="G5342" s="12">
        <f ca="1"/>
        <v>0.13189969533071699</v>
      </c>
      <c r="H5342" s="12">
        <f ca="1"/>
        <v>1.3329378800063709</v>
      </c>
    </row>
    <row r="5343" spans="6:8" x14ac:dyDescent="0.3">
      <c r="F5343" s="2">
        <v>5338</v>
      </c>
      <c r="G5343" s="12">
        <f ca="1"/>
        <v>0.89450307711033439</v>
      </c>
      <c r="H5343" s="12">
        <f ca="1"/>
        <v>4.0405300682327754</v>
      </c>
    </row>
    <row r="5344" spans="6:8" x14ac:dyDescent="0.3">
      <c r="F5344" s="2">
        <v>5339</v>
      </c>
      <c r="G5344" s="12">
        <f ca="1"/>
        <v>0.41361825630235582</v>
      </c>
      <c r="H5344" s="12">
        <f ca="1"/>
        <v>1.9396169277729529</v>
      </c>
    </row>
    <row r="5345" spans="6:8" x14ac:dyDescent="0.3">
      <c r="F5345" s="2">
        <v>5340</v>
      </c>
      <c r="G5345" s="12">
        <f ca="1"/>
        <v>0.81272420321761385</v>
      </c>
      <c r="H5345" s="12">
        <f ca="1"/>
        <v>3.3166694504632002</v>
      </c>
    </row>
    <row r="5346" spans="6:8" x14ac:dyDescent="0.3">
      <c r="F5346" s="2">
        <v>5341</v>
      </c>
      <c r="G5346" s="12">
        <f ca="1"/>
        <v>0.97954730293507297</v>
      </c>
      <c r="H5346" s="12">
        <f ca="1"/>
        <v>6.4993214339365171</v>
      </c>
    </row>
    <row r="5347" spans="6:8" x14ac:dyDescent="0.3">
      <c r="F5347" s="2">
        <v>5342</v>
      </c>
      <c r="G5347" s="12">
        <f ca="1"/>
        <v>0.58356756284489819</v>
      </c>
      <c r="H5347" s="12">
        <f ca="1"/>
        <v>2.3628256224699973</v>
      </c>
    </row>
    <row r="5348" spans="6:8" x14ac:dyDescent="0.3">
      <c r="F5348" s="2">
        <v>5343</v>
      </c>
      <c r="G5348" s="12">
        <f ca="1"/>
        <v>0.21077995745515477</v>
      </c>
      <c r="H5348" s="12">
        <f ca="1"/>
        <v>1.5110421487730803</v>
      </c>
    </row>
    <row r="5349" spans="6:8" x14ac:dyDescent="0.3">
      <c r="F5349" s="2">
        <v>5344</v>
      </c>
      <c r="G5349" s="12">
        <f ca="1"/>
        <v>0.98361894989675203</v>
      </c>
      <c r="H5349" s="12">
        <f ca="1"/>
        <v>6.8898088097937435</v>
      </c>
    </row>
    <row r="5350" spans="6:8" x14ac:dyDescent="0.3">
      <c r="F5350" s="2">
        <v>5345</v>
      </c>
      <c r="G5350" s="12">
        <f ca="1"/>
        <v>0.35283805508009025</v>
      </c>
      <c r="H5350" s="12">
        <f ca="1"/>
        <v>1.8082663251885549</v>
      </c>
    </row>
    <row r="5351" spans="6:8" x14ac:dyDescent="0.3">
      <c r="F5351" s="2">
        <v>5346</v>
      </c>
      <c r="G5351" s="12">
        <f ca="1"/>
        <v>0.32767710935355021</v>
      </c>
      <c r="H5351" s="12">
        <f ca="1"/>
        <v>1.7553529221415747</v>
      </c>
    </row>
    <row r="5352" spans="6:8" x14ac:dyDescent="0.3">
      <c r="F5352" s="2">
        <v>5347</v>
      </c>
      <c r="G5352" s="12">
        <f ca="1"/>
        <v>0.6604292759553505</v>
      </c>
      <c r="H5352" s="12">
        <f ca="1"/>
        <v>2.6054477328461068</v>
      </c>
    </row>
    <row r="5353" spans="6:8" x14ac:dyDescent="0.3">
      <c r="F5353" s="2">
        <v>5348</v>
      </c>
      <c r="G5353" s="12">
        <f ca="1"/>
        <v>0.81086556470690274</v>
      </c>
      <c r="H5353" s="12">
        <f ca="1"/>
        <v>3.3046275948879167</v>
      </c>
    </row>
    <row r="5354" spans="6:8" x14ac:dyDescent="0.3">
      <c r="F5354" s="2">
        <v>5349</v>
      </c>
      <c r="G5354" s="12">
        <f ca="1"/>
        <v>6.3862032946819802E-3</v>
      </c>
      <c r="H5354" s="12">
        <f ca="1"/>
        <v>0.81644414231926399</v>
      </c>
    </row>
    <row r="5355" spans="6:8" x14ac:dyDescent="0.3">
      <c r="F5355" s="2">
        <v>5350</v>
      </c>
      <c r="G5355" s="12">
        <f ca="1"/>
        <v>0.94343055451860436</v>
      </c>
      <c r="H5355" s="12">
        <f ca="1"/>
        <v>4.8959491719626769</v>
      </c>
    </row>
    <row r="5356" spans="6:8" x14ac:dyDescent="0.3">
      <c r="F5356" s="2">
        <v>5351</v>
      </c>
      <c r="G5356" s="12">
        <f ca="1"/>
        <v>9.376561686141005E-2</v>
      </c>
      <c r="H5356" s="12">
        <f ca="1"/>
        <v>1.2337753763091825</v>
      </c>
    </row>
    <row r="5357" spans="6:8" x14ac:dyDescent="0.3">
      <c r="F5357" s="2">
        <v>5352</v>
      </c>
      <c r="G5357" s="12">
        <f ca="1"/>
        <v>0.55692941996272327</v>
      </c>
      <c r="H5357" s="12">
        <f ca="1"/>
        <v>2.2882910006438264</v>
      </c>
    </row>
    <row r="5358" spans="6:8" x14ac:dyDescent="0.3">
      <c r="F5358" s="2">
        <v>5353</v>
      </c>
      <c r="G5358" s="12">
        <f ca="1"/>
        <v>0.47136579800872602</v>
      </c>
      <c r="H5358" s="12">
        <f ca="1"/>
        <v>2.0717054250437563</v>
      </c>
    </row>
    <row r="5359" spans="6:8" x14ac:dyDescent="0.3">
      <c r="F5359" s="2">
        <v>5354</v>
      </c>
      <c r="G5359" s="12">
        <f ca="1"/>
        <v>0.57158853810937704</v>
      </c>
      <c r="H5359" s="12">
        <f ca="1"/>
        <v>2.3288042378751941</v>
      </c>
    </row>
    <row r="5360" spans="6:8" x14ac:dyDescent="0.3">
      <c r="F5360" s="2">
        <v>5355</v>
      </c>
      <c r="G5360" s="12">
        <f ca="1"/>
        <v>0.50089369125325667</v>
      </c>
      <c r="H5360" s="12">
        <f ca="1"/>
        <v>2.1431181373866268</v>
      </c>
    </row>
    <row r="5361" spans="6:8" x14ac:dyDescent="0.3">
      <c r="F5361" s="2">
        <v>5356</v>
      </c>
      <c r="G5361" s="12">
        <f ca="1"/>
        <v>0.14015397630907089</v>
      </c>
      <c r="H5361" s="12">
        <f ca="1"/>
        <v>1.3528531557810293</v>
      </c>
    </row>
    <row r="5362" spans="6:8" x14ac:dyDescent="0.3">
      <c r="F5362" s="2">
        <v>5357</v>
      </c>
      <c r="G5362" s="12">
        <f ca="1"/>
        <v>0.2153199587146073</v>
      </c>
      <c r="H5362" s="12">
        <f ca="1"/>
        <v>1.5207299735541817</v>
      </c>
    </row>
    <row r="5363" spans="6:8" x14ac:dyDescent="0.3">
      <c r="F5363" s="2">
        <v>5358</v>
      </c>
      <c r="G5363" s="12">
        <f ca="1"/>
        <v>4.0762092590200805E-2</v>
      </c>
      <c r="H5363" s="12">
        <f ca="1"/>
        <v>1.0548020828062199</v>
      </c>
    </row>
    <row r="5364" spans="6:8" x14ac:dyDescent="0.3">
      <c r="F5364" s="2">
        <v>5359</v>
      </c>
      <c r="G5364" s="12">
        <f ca="1"/>
        <v>0.65516739197686347</v>
      </c>
      <c r="H5364" s="12">
        <f ca="1"/>
        <v>2.5872407121778678</v>
      </c>
    </row>
    <row r="5365" spans="6:8" x14ac:dyDescent="0.3">
      <c r="F5365" s="2">
        <v>5360</v>
      </c>
      <c r="G5365" s="12">
        <f ca="1"/>
        <v>0.99032421681387017</v>
      </c>
      <c r="H5365" s="12">
        <f ca="1"/>
        <v>7.8830638917123839</v>
      </c>
    </row>
    <row r="5366" spans="6:8" x14ac:dyDescent="0.3">
      <c r="F5366" s="2">
        <v>5361</v>
      </c>
      <c r="G5366" s="12">
        <f ca="1"/>
        <v>0.1738558764947884</v>
      </c>
      <c r="H5366" s="12">
        <f ca="1"/>
        <v>1.4305035768343828</v>
      </c>
    </row>
    <row r="5367" spans="6:8" x14ac:dyDescent="0.3">
      <c r="F5367" s="2">
        <v>5362</v>
      </c>
      <c r="G5367" s="12">
        <f ca="1"/>
        <v>0.6067303210037458</v>
      </c>
      <c r="H5367" s="12">
        <f ca="1"/>
        <v>2.4311888520255662</v>
      </c>
    </row>
    <row r="5368" spans="6:8" x14ac:dyDescent="0.3">
      <c r="F5368" s="2">
        <v>5363</v>
      </c>
      <c r="G5368" s="12">
        <f ca="1"/>
        <v>9.6113044722593965E-2</v>
      </c>
      <c r="H5368" s="12">
        <f ca="1"/>
        <v>1.2403196098465012</v>
      </c>
    </row>
    <row r="5369" spans="6:8" x14ac:dyDescent="0.3">
      <c r="F5369" s="2">
        <v>5364</v>
      </c>
      <c r="G5369" s="12">
        <f ca="1"/>
        <v>5.9379175938013784E-2</v>
      </c>
      <c r="H5369" s="12">
        <f ca="1"/>
        <v>1.1269329248439026</v>
      </c>
    </row>
    <row r="5370" spans="6:8" x14ac:dyDescent="0.3">
      <c r="F5370" s="2">
        <v>5365</v>
      </c>
      <c r="G5370" s="12">
        <f ca="1"/>
        <v>0.79343293034544238</v>
      </c>
      <c r="H5370" s="12">
        <f ca="1"/>
        <v>3.1976141496714039</v>
      </c>
    </row>
    <row r="5371" spans="6:8" x14ac:dyDescent="0.3">
      <c r="F5371" s="2">
        <v>5366</v>
      </c>
      <c r="G5371" s="12">
        <f ca="1"/>
        <v>8.0008643383601585E-2</v>
      </c>
      <c r="H5371" s="12">
        <f ca="1"/>
        <v>1.1938080827486701</v>
      </c>
    </row>
    <row r="5372" spans="6:8" x14ac:dyDescent="0.3">
      <c r="F5372" s="2">
        <v>5367</v>
      </c>
      <c r="G5372" s="12">
        <f ca="1"/>
        <v>0.10695171293180694</v>
      </c>
      <c r="H5372" s="12">
        <f ca="1"/>
        <v>1.269670857218429</v>
      </c>
    </row>
    <row r="5373" spans="6:8" x14ac:dyDescent="0.3">
      <c r="F5373" s="2">
        <v>5368</v>
      </c>
      <c r="G5373" s="12">
        <f ca="1"/>
        <v>0.42356546324494881</v>
      </c>
      <c r="H5373" s="12">
        <f ca="1"/>
        <v>1.961768984675617</v>
      </c>
    </row>
    <row r="5374" spans="6:8" x14ac:dyDescent="0.3">
      <c r="F5374" s="2">
        <v>5369</v>
      </c>
      <c r="G5374" s="12">
        <f ca="1"/>
        <v>0.43659394852097777</v>
      </c>
      <c r="H5374" s="12">
        <f ca="1"/>
        <v>1.9911305491823823</v>
      </c>
    </row>
    <row r="5375" spans="6:8" x14ac:dyDescent="0.3">
      <c r="F5375" s="2">
        <v>5370</v>
      </c>
      <c r="G5375" s="12">
        <f ca="1"/>
        <v>0.79604581427688337</v>
      </c>
      <c r="H5375" s="12">
        <f ca="1"/>
        <v>3.2130124021811088</v>
      </c>
    </row>
    <row r="5376" spans="6:8" x14ac:dyDescent="0.3">
      <c r="F5376" s="2">
        <v>5371</v>
      </c>
      <c r="G5376" s="12">
        <f ca="1"/>
        <v>0.23907807858277108</v>
      </c>
      <c r="H5376" s="12">
        <f ca="1"/>
        <v>1.5709157912635585</v>
      </c>
    </row>
    <row r="5377" spans="6:8" x14ac:dyDescent="0.3">
      <c r="F5377" s="2">
        <v>5372</v>
      </c>
      <c r="G5377" s="12">
        <f ca="1"/>
        <v>0.14402584960108933</v>
      </c>
      <c r="H5377" s="12">
        <f ca="1"/>
        <v>1.362053840506172</v>
      </c>
    </row>
    <row r="5378" spans="6:8" x14ac:dyDescent="0.3">
      <c r="F5378" s="2">
        <v>5373</v>
      </c>
      <c r="G5378" s="12">
        <f ca="1"/>
        <v>9.7387659214889011E-2</v>
      </c>
      <c r="H5378" s="12">
        <f ca="1"/>
        <v>1.2438432947413014</v>
      </c>
    </row>
    <row r="5379" spans="6:8" x14ac:dyDescent="0.3">
      <c r="F5379" s="2">
        <v>5374</v>
      </c>
      <c r="G5379" s="12">
        <f ca="1"/>
        <v>0.2531051080419473</v>
      </c>
      <c r="H5379" s="12">
        <f ca="1"/>
        <v>1.6002498415421644</v>
      </c>
    </row>
    <row r="5380" spans="6:8" x14ac:dyDescent="0.3">
      <c r="F5380" s="2">
        <v>5375</v>
      </c>
      <c r="G5380" s="12">
        <f ca="1"/>
        <v>0.48034152881281234</v>
      </c>
      <c r="H5380" s="12">
        <f ca="1"/>
        <v>2.0930957865192772</v>
      </c>
    </row>
    <row r="5381" spans="6:8" x14ac:dyDescent="0.3">
      <c r="F5381" s="2">
        <v>5376</v>
      </c>
      <c r="G5381" s="12">
        <f ca="1"/>
        <v>0.91790694801143591</v>
      </c>
      <c r="H5381" s="12">
        <f ca="1"/>
        <v>4.3749414896171501</v>
      </c>
    </row>
    <row r="5382" spans="6:8" x14ac:dyDescent="0.3">
      <c r="F5382" s="2">
        <v>5377</v>
      </c>
      <c r="G5382" s="12">
        <f ca="1"/>
        <v>0.27875952274587257</v>
      </c>
      <c r="H5382" s="12">
        <f ca="1"/>
        <v>1.6535980478848422</v>
      </c>
    </row>
    <row r="5383" spans="6:8" x14ac:dyDescent="0.3">
      <c r="F5383" s="2">
        <v>5378</v>
      </c>
      <c r="G5383" s="12">
        <f ca="1"/>
        <v>2.0664238694299231E-2</v>
      </c>
      <c r="H5383" s="12">
        <f ca="1"/>
        <v>0.94957004908983478</v>
      </c>
    </row>
    <row r="5384" spans="6:8" x14ac:dyDescent="0.3">
      <c r="F5384" s="2">
        <v>5379</v>
      </c>
      <c r="G5384" s="12">
        <f ca="1"/>
        <v>9.880360741965255E-2</v>
      </c>
      <c r="H5384" s="12">
        <f ca="1"/>
        <v>1.2477339853079747</v>
      </c>
    </row>
    <row r="5385" spans="6:8" x14ac:dyDescent="0.3">
      <c r="F5385" s="2">
        <v>5380</v>
      </c>
      <c r="G5385" s="12">
        <f ca="1"/>
        <v>0.94394828886965421</v>
      </c>
      <c r="H5385" s="12">
        <f ca="1"/>
        <v>4.9092143623676163</v>
      </c>
    </row>
    <row r="5386" spans="6:8" x14ac:dyDescent="0.3">
      <c r="F5386" s="2">
        <v>5381</v>
      </c>
      <c r="G5386" s="12">
        <f ca="1"/>
        <v>0.17232119316449523</v>
      </c>
      <c r="H5386" s="12">
        <f ca="1"/>
        <v>1.4270708573070392</v>
      </c>
    </row>
    <row r="5387" spans="6:8" x14ac:dyDescent="0.3">
      <c r="F5387" s="2">
        <v>5382</v>
      </c>
      <c r="G5387" s="12">
        <f ca="1"/>
        <v>0.62938621483827384</v>
      </c>
      <c r="H5387" s="12">
        <f ca="1"/>
        <v>2.5017584428001927</v>
      </c>
    </row>
    <row r="5388" spans="6:8" x14ac:dyDescent="0.3">
      <c r="F5388" s="2">
        <v>5383</v>
      </c>
      <c r="G5388" s="12">
        <f ca="1"/>
        <v>0.36915957245425091</v>
      </c>
      <c r="H5388" s="12">
        <f ca="1"/>
        <v>1.8429681230638206</v>
      </c>
    </row>
    <row r="5389" spans="6:8" x14ac:dyDescent="0.3">
      <c r="F5389" s="2">
        <v>5384</v>
      </c>
      <c r="G5389" s="12">
        <f ca="1"/>
        <v>0.12683697796603344</v>
      </c>
      <c r="H5389" s="12">
        <f ca="1"/>
        <v>1.3205005675515662</v>
      </c>
    </row>
    <row r="5390" spans="6:8" x14ac:dyDescent="0.3">
      <c r="F5390" s="2">
        <v>5385</v>
      </c>
      <c r="G5390" s="12">
        <f ca="1"/>
        <v>0.64076882599721596</v>
      </c>
      <c r="H5390" s="12">
        <f ca="1"/>
        <v>2.5387694628825987</v>
      </c>
    </row>
    <row r="5391" spans="6:8" x14ac:dyDescent="0.3">
      <c r="F5391" s="2">
        <v>5386</v>
      </c>
      <c r="G5391" s="12">
        <f ca="1"/>
        <v>0.58560716009499481</v>
      </c>
      <c r="H5391" s="12">
        <f ca="1"/>
        <v>2.3687050061050994</v>
      </c>
    </row>
    <row r="5392" spans="6:8" x14ac:dyDescent="0.3">
      <c r="F5392" s="2">
        <v>5387</v>
      </c>
      <c r="G5392" s="12">
        <f ca="1"/>
        <v>0.19817885406897595</v>
      </c>
      <c r="H5392" s="12">
        <f ca="1"/>
        <v>1.4839406403402184</v>
      </c>
    </row>
    <row r="5393" spans="6:8" x14ac:dyDescent="0.3">
      <c r="F5393" s="2">
        <v>5388</v>
      </c>
      <c r="G5393" s="12">
        <f ca="1"/>
        <v>0.99507301226527756</v>
      </c>
      <c r="H5393" s="12">
        <f ca="1"/>
        <v>9.3101694389951266</v>
      </c>
    </row>
    <row r="5394" spans="6:8" x14ac:dyDescent="0.3">
      <c r="F5394" s="2">
        <v>5389</v>
      </c>
      <c r="G5394" s="12">
        <f ca="1"/>
        <v>0.53428712429886227</v>
      </c>
      <c r="H5394" s="12">
        <f ca="1"/>
        <v>2.2279141515408107</v>
      </c>
    </row>
    <row r="5395" spans="6:8" x14ac:dyDescent="0.3">
      <c r="F5395" s="2">
        <v>5390</v>
      </c>
      <c r="G5395" s="12">
        <f ca="1"/>
        <v>0.63974819218882528</v>
      </c>
      <c r="H5395" s="12">
        <f ca="1"/>
        <v>2.5354052972806644</v>
      </c>
    </row>
    <row r="5396" spans="6:8" x14ac:dyDescent="0.3">
      <c r="F5396" s="2">
        <v>5391</v>
      </c>
      <c r="G5396" s="12">
        <f ca="1"/>
        <v>0.14477073561210885</v>
      </c>
      <c r="H5396" s="12">
        <f ca="1"/>
        <v>1.3638142659745673</v>
      </c>
    </row>
    <row r="5397" spans="6:8" x14ac:dyDescent="0.3">
      <c r="F5397" s="2">
        <v>5392</v>
      </c>
      <c r="G5397" s="12">
        <f ca="1"/>
        <v>0.72460089450205589</v>
      </c>
      <c r="H5397" s="12">
        <f ca="1"/>
        <v>2.8534993969321416</v>
      </c>
    </row>
    <row r="5398" spans="6:8" x14ac:dyDescent="0.3">
      <c r="F5398" s="2">
        <v>5393</v>
      </c>
      <c r="G5398" s="12">
        <f ca="1"/>
        <v>0.23077611151071409</v>
      </c>
      <c r="H5398" s="12">
        <f ca="1"/>
        <v>1.5534637336532475</v>
      </c>
    </row>
    <row r="5399" spans="6:8" x14ac:dyDescent="0.3">
      <c r="F5399" s="2">
        <v>5394</v>
      </c>
      <c r="G5399" s="12">
        <f ca="1"/>
        <v>0.17046522416207033</v>
      </c>
      <c r="H5399" s="12">
        <f ca="1"/>
        <v>1.4229083402367186</v>
      </c>
    </row>
    <row r="5400" spans="6:8" x14ac:dyDescent="0.3">
      <c r="F5400" s="2">
        <v>5395</v>
      </c>
      <c r="G5400" s="12">
        <f ca="1"/>
        <v>2.9773815444881446E-2</v>
      </c>
      <c r="H5400" s="12">
        <f ca="1"/>
        <v>1.0027398423975342</v>
      </c>
    </row>
    <row r="5401" spans="6:8" x14ac:dyDescent="0.3">
      <c r="F5401" s="2">
        <v>5396</v>
      </c>
      <c r="G5401" s="12">
        <f ca="1"/>
        <v>0.34767975112411609</v>
      </c>
      <c r="H5401" s="12">
        <f ca="1"/>
        <v>1.7973667819985808</v>
      </c>
    </row>
    <row r="5402" spans="6:8" x14ac:dyDescent="0.3">
      <c r="F5402" s="2">
        <v>5397</v>
      </c>
      <c r="G5402" s="12">
        <f ca="1"/>
        <v>0.94817375255756819</v>
      </c>
      <c r="H5402" s="12">
        <f ca="1"/>
        <v>5.0231212972674033</v>
      </c>
    </row>
    <row r="5403" spans="6:8" x14ac:dyDescent="0.3">
      <c r="F5403" s="2">
        <v>5398</v>
      </c>
      <c r="G5403" s="12">
        <f ca="1"/>
        <v>0.53320699534231952</v>
      </c>
      <c r="H5403" s="12">
        <f ca="1"/>
        <v>2.2250958020097902</v>
      </c>
    </row>
    <row r="5404" spans="6:8" x14ac:dyDescent="0.3">
      <c r="F5404" s="2">
        <v>5399</v>
      </c>
      <c r="G5404" s="12">
        <f ca="1"/>
        <v>0.16717272280610973</v>
      </c>
      <c r="H5404" s="12">
        <f ca="1"/>
        <v>1.4154928828227658</v>
      </c>
    </row>
    <row r="5405" spans="6:8" x14ac:dyDescent="0.3">
      <c r="F5405" s="2">
        <v>5400</v>
      </c>
      <c r="G5405" s="12">
        <f ca="1"/>
        <v>0.84641535645054056</v>
      </c>
      <c r="H5405" s="12">
        <f ca="1"/>
        <v>3.5611508205789817</v>
      </c>
    </row>
    <row r="5406" spans="6:8" x14ac:dyDescent="0.3">
      <c r="F5406" s="2">
        <v>5401</v>
      </c>
      <c r="G5406" s="12">
        <f ca="1"/>
        <v>0.74780685141085734</v>
      </c>
      <c r="H5406" s="12">
        <f ca="1"/>
        <v>2.9581797688672284</v>
      </c>
    </row>
    <row r="5407" spans="6:8" x14ac:dyDescent="0.3">
      <c r="F5407" s="2">
        <v>5402</v>
      </c>
      <c r="G5407" s="12">
        <f ca="1"/>
        <v>0.29841135203767299</v>
      </c>
      <c r="H5407" s="12">
        <f ca="1"/>
        <v>1.694388878296565</v>
      </c>
    </row>
    <row r="5408" spans="6:8" x14ac:dyDescent="0.3">
      <c r="F5408" s="2">
        <v>5403</v>
      </c>
      <c r="G5408" s="12">
        <f ca="1"/>
        <v>0.2922748156977788</v>
      </c>
      <c r="H5408" s="12">
        <f ca="1"/>
        <v>1.6816476823599646</v>
      </c>
    </row>
    <row r="5409" spans="6:8" x14ac:dyDescent="0.3">
      <c r="F5409" s="2">
        <v>5404</v>
      </c>
      <c r="G5409" s="12">
        <f ca="1"/>
        <v>0.60357690274552978</v>
      </c>
      <c r="H5409" s="12">
        <f ca="1"/>
        <v>2.4216686041315967</v>
      </c>
    </row>
    <row r="5410" spans="6:8" x14ac:dyDescent="0.3">
      <c r="F5410" s="2">
        <v>5405</v>
      </c>
      <c r="G5410" s="12">
        <f ca="1"/>
        <v>0.9272082146170153</v>
      </c>
      <c r="H5410" s="12">
        <f ca="1"/>
        <v>4.5398230581623125</v>
      </c>
    </row>
    <row r="5411" spans="6:8" x14ac:dyDescent="0.3">
      <c r="F5411" s="2">
        <v>5406</v>
      </c>
      <c r="G5411" s="12">
        <f ca="1"/>
        <v>0.87730147024194238</v>
      </c>
      <c r="H5411" s="12">
        <f ca="1"/>
        <v>3.8448782356789031</v>
      </c>
    </row>
    <row r="5412" spans="6:8" x14ac:dyDescent="0.3">
      <c r="F5412" s="2">
        <v>5407</v>
      </c>
      <c r="G5412" s="12">
        <f ca="1"/>
        <v>0.48594385655119576</v>
      </c>
      <c r="H5412" s="12">
        <f ca="1"/>
        <v>2.1065830817118223</v>
      </c>
    </row>
    <row r="5413" spans="6:8" x14ac:dyDescent="0.3">
      <c r="F5413" s="2">
        <v>5408</v>
      </c>
      <c r="G5413" s="12">
        <f ca="1"/>
        <v>0.91511329777302941</v>
      </c>
      <c r="H5413" s="12">
        <f ca="1"/>
        <v>4.3295989285326364</v>
      </c>
    </row>
    <row r="5414" spans="6:8" x14ac:dyDescent="0.3">
      <c r="F5414" s="2">
        <v>5409</v>
      </c>
      <c r="G5414" s="12">
        <f ca="1"/>
        <v>0.71063936304440056</v>
      </c>
      <c r="H5414" s="12">
        <f ca="1"/>
        <v>2.7948544497490286</v>
      </c>
    </row>
    <row r="5415" spans="6:8" x14ac:dyDescent="0.3">
      <c r="F5415" s="2">
        <v>5410</v>
      </c>
      <c r="G5415" s="12">
        <f ca="1"/>
        <v>0.98862508580605568</v>
      </c>
      <c r="H5415" s="12">
        <f ca="1"/>
        <v>7.5673425226902413</v>
      </c>
    </row>
    <row r="5416" spans="6:8" x14ac:dyDescent="0.3">
      <c r="F5416" s="2">
        <v>5411</v>
      </c>
      <c r="G5416" s="12">
        <f ca="1"/>
        <v>0.54885929712387038</v>
      </c>
      <c r="H5416" s="12">
        <f ca="1"/>
        <v>2.2664788763263646</v>
      </c>
    </row>
    <row r="5417" spans="6:8" x14ac:dyDescent="0.3">
      <c r="F5417" s="2">
        <v>5412</v>
      </c>
      <c r="G5417" s="12">
        <f ca="1"/>
        <v>0.76941930220848653</v>
      </c>
      <c r="H5417" s="12">
        <f ca="1"/>
        <v>3.0652493265971139</v>
      </c>
    </row>
    <row r="5418" spans="6:8" x14ac:dyDescent="0.3">
      <c r="F5418" s="2">
        <v>5413</v>
      </c>
      <c r="G5418" s="12">
        <f ca="1"/>
        <v>0.5992054103895168</v>
      </c>
      <c r="H5418" s="12">
        <f ca="1"/>
        <v>2.4085856297971016</v>
      </c>
    </row>
    <row r="5419" spans="6:8" x14ac:dyDescent="0.3">
      <c r="F5419" s="2">
        <v>5414</v>
      </c>
      <c r="G5419" s="12">
        <f ca="1"/>
        <v>8.2873605131124517E-2</v>
      </c>
      <c r="H5419" s="12">
        <f ca="1"/>
        <v>1.2023815743662973</v>
      </c>
    </row>
    <row r="5420" spans="6:8" x14ac:dyDescent="0.3">
      <c r="F5420" s="2">
        <v>5415</v>
      </c>
      <c r="G5420" s="12">
        <f ca="1"/>
        <v>0.62543517892209688</v>
      </c>
      <c r="H5420" s="12">
        <f ca="1"/>
        <v>2.4891644373594595</v>
      </c>
    </row>
    <row r="5421" spans="6:8" x14ac:dyDescent="0.3">
      <c r="F5421" s="2">
        <v>5416</v>
      </c>
      <c r="G5421" s="12">
        <f ca="1"/>
        <v>0.80354788450746639</v>
      </c>
      <c r="H5421" s="12">
        <f ca="1"/>
        <v>3.2584463159047945</v>
      </c>
    </row>
    <row r="5422" spans="6:8" x14ac:dyDescent="0.3">
      <c r="F5422" s="2">
        <v>5417</v>
      </c>
      <c r="G5422" s="12">
        <f ca="1"/>
        <v>0.57923965582817138</v>
      </c>
      <c r="H5422" s="12">
        <f ca="1"/>
        <v>2.3504348110848645</v>
      </c>
    </row>
    <row r="5423" spans="6:8" x14ac:dyDescent="0.3">
      <c r="F5423" s="2">
        <v>5418</v>
      </c>
      <c r="G5423" s="12">
        <f ca="1"/>
        <v>0.29172175709821579</v>
      </c>
      <c r="H5423" s="12">
        <f ca="1"/>
        <v>1.6804996924432014</v>
      </c>
    </row>
    <row r="5424" spans="6:8" x14ac:dyDescent="0.3">
      <c r="F5424" s="2">
        <v>5419</v>
      </c>
      <c r="G5424" s="12">
        <f ca="1"/>
        <v>0.10399276451061823</v>
      </c>
      <c r="H5424" s="12">
        <f ca="1"/>
        <v>1.2617899343862049</v>
      </c>
    </row>
    <row r="5425" spans="6:8" x14ac:dyDescent="0.3">
      <c r="F5425" s="2">
        <v>5420</v>
      </c>
      <c r="G5425" s="12">
        <f ca="1"/>
        <v>0.98285855193046245</v>
      </c>
      <c r="H5425" s="12">
        <f ca="1"/>
        <v>6.8086892015576543</v>
      </c>
    </row>
    <row r="5426" spans="6:8" x14ac:dyDescent="0.3">
      <c r="F5426" s="2">
        <v>5421</v>
      </c>
      <c r="G5426" s="12">
        <f ca="1"/>
        <v>0.69308549076952142</v>
      </c>
      <c r="H5426" s="12">
        <f ca="1"/>
        <v>2.7251096505311079</v>
      </c>
    </row>
    <row r="5427" spans="6:8" x14ac:dyDescent="0.3">
      <c r="F5427" s="2">
        <v>5422</v>
      </c>
      <c r="G5427" s="12">
        <f ca="1"/>
        <v>0.13352844297579658</v>
      </c>
      <c r="H5427" s="12">
        <f ca="1"/>
        <v>1.3369018901622529</v>
      </c>
    </row>
    <row r="5428" spans="6:8" x14ac:dyDescent="0.3">
      <c r="F5428" s="2">
        <v>5423</v>
      </c>
      <c r="G5428" s="12">
        <f ca="1"/>
        <v>0.17830742069740158</v>
      </c>
      <c r="H5428" s="12">
        <f ca="1"/>
        <v>1.4404152564632633</v>
      </c>
    </row>
    <row r="5429" spans="6:8" x14ac:dyDescent="0.3">
      <c r="F5429" s="2">
        <v>5424</v>
      </c>
      <c r="G5429" s="12">
        <f ca="1"/>
        <v>0.8983915557195421</v>
      </c>
      <c r="H5429" s="12">
        <f ca="1"/>
        <v>4.0898201314247586</v>
      </c>
    </row>
    <row r="5430" spans="6:8" x14ac:dyDescent="0.3">
      <c r="F5430" s="2">
        <v>5425</v>
      </c>
      <c r="G5430" s="12">
        <f ca="1"/>
        <v>0.68326561006781361</v>
      </c>
      <c r="H5430" s="12">
        <f ca="1"/>
        <v>2.6878380895193108</v>
      </c>
    </row>
    <row r="5431" spans="6:8" x14ac:dyDescent="0.3">
      <c r="F5431" s="2">
        <v>5426</v>
      </c>
      <c r="G5431" s="12">
        <f ca="1"/>
        <v>0.48030071313937039</v>
      </c>
      <c r="H5431" s="12">
        <f ca="1"/>
        <v>2.0929979161920778</v>
      </c>
    </row>
    <row r="5432" spans="6:8" x14ac:dyDescent="0.3">
      <c r="F5432" s="2">
        <v>5427</v>
      </c>
      <c r="G5432" s="12">
        <f ca="1"/>
        <v>0.36470762182845662</v>
      </c>
      <c r="H5432" s="12">
        <f ca="1"/>
        <v>1.8334679812058587</v>
      </c>
    </row>
    <row r="5433" spans="6:8" x14ac:dyDescent="0.3">
      <c r="F5433" s="2">
        <v>5428</v>
      </c>
      <c r="G5433" s="12">
        <f ca="1"/>
        <v>5.1914095203618338E-2</v>
      </c>
      <c r="H5433" s="12">
        <f ca="1"/>
        <v>1.099777716067573</v>
      </c>
    </row>
    <row r="5434" spans="6:8" x14ac:dyDescent="0.3">
      <c r="F5434" s="2">
        <v>5429</v>
      </c>
      <c r="G5434" s="12">
        <f ca="1"/>
        <v>0.58124651856145459</v>
      </c>
      <c r="H5434" s="12">
        <f ca="1"/>
        <v>2.356166239887032</v>
      </c>
    </row>
    <row r="5435" spans="6:8" x14ac:dyDescent="0.3">
      <c r="F5435" s="2">
        <v>5430</v>
      </c>
      <c r="G5435" s="12">
        <f ca="1"/>
        <v>0.54359327437649263</v>
      </c>
      <c r="H5435" s="12">
        <f ca="1"/>
        <v>2.2524237157840989</v>
      </c>
    </row>
    <row r="5436" spans="6:8" x14ac:dyDescent="0.3">
      <c r="F5436" s="2">
        <v>5431</v>
      </c>
      <c r="G5436" s="12">
        <f ca="1"/>
        <v>0.30577558153308271</v>
      </c>
      <c r="H5436" s="12">
        <f ca="1"/>
        <v>1.7096918938847789</v>
      </c>
    </row>
    <row r="5437" spans="6:8" x14ac:dyDescent="0.3">
      <c r="F5437" s="2">
        <v>5432</v>
      </c>
      <c r="G5437" s="12">
        <f ca="1"/>
        <v>0.11862805502945273</v>
      </c>
      <c r="H5437" s="12">
        <f ca="1"/>
        <v>1.2999291902651262</v>
      </c>
    </row>
    <row r="5438" spans="6:8" x14ac:dyDescent="0.3">
      <c r="F5438" s="2">
        <v>5433</v>
      </c>
      <c r="G5438" s="12">
        <f ca="1"/>
        <v>0.72021355407547238</v>
      </c>
      <c r="H5438" s="12">
        <f ca="1"/>
        <v>2.8347456651031724</v>
      </c>
    </row>
    <row r="5439" spans="6:8" x14ac:dyDescent="0.3">
      <c r="F5439" s="2">
        <v>5434</v>
      </c>
      <c r="G5439" s="12">
        <f ca="1"/>
        <v>0.37062588976574751</v>
      </c>
      <c r="H5439" s="12">
        <f ca="1"/>
        <v>1.8461032416606808</v>
      </c>
    </row>
    <row r="5440" spans="6:8" x14ac:dyDescent="0.3">
      <c r="F5440" s="2">
        <v>5435</v>
      </c>
      <c r="G5440" s="12">
        <f ca="1"/>
        <v>0.42295156972262049</v>
      </c>
      <c r="H5440" s="12">
        <f ca="1"/>
        <v>1.9603954345034582</v>
      </c>
    </row>
    <row r="5441" spans="6:8" x14ac:dyDescent="0.3">
      <c r="F5441" s="2">
        <v>5436</v>
      </c>
      <c r="G5441" s="12">
        <f ca="1"/>
        <v>0.77180851742213319</v>
      </c>
      <c r="H5441" s="12">
        <f ca="1"/>
        <v>3.0777379397269171</v>
      </c>
    </row>
    <row r="5442" spans="6:8" x14ac:dyDescent="0.3">
      <c r="F5442" s="2">
        <v>5437</v>
      </c>
      <c r="G5442" s="12">
        <f ca="1"/>
        <v>3.6700252897468255E-2</v>
      </c>
      <c r="H5442" s="12">
        <f ca="1"/>
        <v>1.0366689641464801</v>
      </c>
    </row>
    <row r="5443" spans="6:8" x14ac:dyDescent="0.3">
      <c r="F5443" s="2">
        <v>5438</v>
      </c>
      <c r="G5443" s="12">
        <f ca="1"/>
        <v>0.40953076604556249</v>
      </c>
      <c r="H5443" s="12">
        <f ca="1"/>
        <v>1.9305764950865831</v>
      </c>
    </row>
    <row r="5444" spans="6:8" x14ac:dyDescent="0.3">
      <c r="F5444" s="2">
        <v>5439</v>
      </c>
      <c r="G5444" s="12">
        <f ca="1"/>
        <v>0.74098769711666734</v>
      </c>
      <c r="H5444" s="12">
        <f ca="1"/>
        <v>2.9264047878606534</v>
      </c>
    </row>
    <row r="5445" spans="6:8" x14ac:dyDescent="0.3">
      <c r="F5445" s="2">
        <v>5440</v>
      </c>
      <c r="G5445" s="12">
        <f ca="1"/>
        <v>5.784524705396521E-2</v>
      </c>
      <c r="H5445" s="12">
        <f ca="1"/>
        <v>1.1215104486852328</v>
      </c>
    </row>
    <row r="5446" spans="6:8" x14ac:dyDescent="0.3">
      <c r="F5446" s="2">
        <v>5441</v>
      </c>
      <c r="G5446" s="12">
        <f ca="1"/>
        <v>0.120585211372642</v>
      </c>
      <c r="H5446" s="12">
        <f ca="1"/>
        <v>1.3048822350528975</v>
      </c>
    </row>
    <row r="5447" spans="6:8" x14ac:dyDescent="0.3">
      <c r="F5447" s="2">
        <v>5442</v>
      </c>
      <c r="G5447" s="12">
        <f ca="1"/>
        <v>0.85217950747910232</v>
      </c>
      <c r="H5447" s="12">
        <f ca="1"/>
        <v>3.6089350862586143</v>
      </c>
    </row>
    <row r="5448" spans="6:8" x14ac:dyDescent="0.3">
      <c r="F5448" s="2">
        <v>5443</v>
      </c>
      <c r="G5448" s="12">
        <f ca="1"/>
        <v>0.86887995624414915</v>
      </c>
      <c r="H5448" s="12">
        <f ca="1"/>
        <v>3.7601473403435892</v>
      </c>
    </row>
    <row r="5449" spans="6:8" x14ac:dyDescent="0.3">
      <c r="F5449" s="2">
        <v>5444</v>
      </c>
      <c r="G5449" s="12">
        <f ca="1"/>
        <v>0.19203226958177066</v>
      </c>
      <c r="H5449" s="12">
        <f ca="1"/>
        <v>1.4705912773113445</v>
      </c>
    </row>
    <row r="5450" spans="6:8" x14ac:dyDescent="0.3">
      <c r="F5450" s="2">
        <v>5445</v>
      </c>
      <c r="G5450" s="12">
        <f ca="1"/>
        <v>0.49446217045545926</v>
      </c>
      <c r="H5450" s="12">
        <f ca="1"/>
        <v>2.1273007014394252</v>
      </c>
    </row>
    <row r="5451" spans="6:8" x14ac:dyDescent="0.3">
      <c r="F5451" s="2">
        <v>5446</v>
      </c>
      <c r="G5451" s="12">
        <f ca="1"/>
        <v>0.78961290556628572</v>
      </c>
      <c r="H5451" s="12">
        <f ca="1"/>
        <v>3.1754785040849112</v>
      </c>
    </row>
    <row r="5452" spans="6:8" x14ac:dyDescent="0.3">
      <c r="F5452" s="2">
        <v>5447</v>
      </c>
      <c r="G5452" s="12">
        <f ca="1"/>
        <v>0.86529815333587989</v>
      </c>
      <c r="H5452" s="12">
        <f ca="1"/>
        <v>3.7259558075766921</v>
      </c>
    </row>
    <row r="5453" spans="6:8" x14ac:dyDescent="0.3">
      <c r="F5453" s="2">
        <v>5448</v>
      </c>
      <c r="G5453" s="12">
        <f ca="1"/>
        <v>0.71727876629399745</v>
      </c>
      <c r="H5453" s="12">
        <f ca="1"/>
        <v>2.8223700013948001</v>
      </c>
    </row>
    <row r="5454" spans="6:8" x14ac:dyDescent="0.3">
      <c r="F5454" s="2">
        <v>5449</v>
      </c>
      <c r="G5454" s="12">
        <f ca="1"/>
        <v>0.6961872178179831</v>
      </c>
      <c r="H5454" s="12">
        <f ca="1"/>
        <v>2.7371330830320506</v>
      </c>
    </row>
    <row r="5455" spans="6:8" x14ac:dyDescent="0.3">
      <c r="F5455" s="2">
        <v>5450</v>
      </c>
      <c r="G5455" s="12">
        <f ca="1"/>
        <v>0.62869607987064913</v>
      </c>
      <c r="H5455" s="12">
        <f ca="1"/>
        <v>2.4995494695178753</v>
      </c>
    </row>
    <row r="5456" spans="6:8" x14ac:dyDescent="0.3">
      <c r="F5456" s="2">
        <v>5451</v>
      </c>
      <c r="G5456" s="12">
        <f ca="1"/>
        <v>0.6475563678281735</v>
      </c>
      <c r="H5456" s="12">
        <f ca="1"/>
        <v>2.5613796063898855</v>
      </c>
    </row>
    <row r="5457" spans="6:8" x14ac:dyDescent="0.3">
      <c r="F5457" s="2">
        <v>5452</v>
      </c>
      <c r="G5457" s="12">
        <f ca="1"/>
        <v>0.284482318588543</v>
      </c>
      <c r="H5457" s="12">
        <f ca="1"/>
        <v>1.6654750948544499</v>
      </c>
    </row>
    <row r="5458" spans="6:8" x14ac:dyDescent="0.3">
      <c r="F5458" s="2">
        <v>5453</v>
      </c>
      <c r="G5458" s="12">
        <f ca="1"/>
        <v>0.31152704596071801</v>
      </c>
      <c r="H5458" s="12">
        <f ca="1"/>
        <v>1.7216575854296206</v>
      </c>
    </row>
    <row r="5459" spans="6:8" x14ac:dyDescent="0.3">
      <c r="F5459" s="2">
        <v>5454</v>
      </c>
      <c r="G5459" s="12">
        <f ca="1"/>
        <v>9.0351724348911144E-2</v>
      </c>
      <c r="H5459" s="12">
        <f ca="1"/>
        <v>1.2241251230957464</v>
      </c>
    </row>
    <row r="5460" spans="6:8" x14ac:dyDescent="0.3">
      <c r="F5460" s="2">
        <v>5455</v>
      </c>
      <c r="G5460" s="12">
        <f ca="1"/>
        <v>0.5740769781255799</v>
      </c>
      <c r="H5460" s="12">
        <f ca="1"/>
        <v>2.3358015696037833</v>
      </c>
    </row>
    <row r="5461" spans="6:8" x14ac:dyDescent="0.3">
      <c r="F5461" s="2">
        <v>5456</v>
      </c>
      <c r="G5461" s="12">
        <f ca="1"/>
        <v>0.29964818104699154</v>
      </c>
      <c r="H5461" s="12">
        <f ca="1"/>
        <v>1.6969578906694365</v>
      </c>
    </row>
    <row r="5462" spans="6:8" x14ac:dyDescent="0.3">
      <c r="F5462" s="2">
        <v>5457</v>
      </c>
      <c r="G5462" s="12">
        <f ca="1"/>
        <v>0.25627880082005294</v>
      </c>
      <c r="H5462" s="12">
        <f ca="1"/>
        <v>1.6068659716111353</v>
      </c>
    </row>
    <row r="5463" spans="6:8" x14ac:dyDescent="0.3">
      <c r="F5463" s="2">
        <v>5458</v>
      </c>
      <c r="G5463" s="12">
        <f ca="1"/>
        <v>0.81832725852930244</v>
      </c>
      <c r="H5463" s="12">
        <f ca="1"/>
        <v>3.353781196456731</v>
      </c>
    </row>
    <row r="5464" spans="6:8" x14ac:dyDescent="0.3">
      <c r="F5464" s="2">
        <v>5459</v>
      </c>
      <c r="G5464" s="12">
        <f ca="1"/>
        <v>0.86149932792623019</v>
      </c>
      <c r="H5464" s="12">
        <f ca="1"/>
        <v>3.6907947570417421</v>
      </c>
    </row>
    <row r="5465" spans="6:8" x14ac:dyDescent="0.3">
      <c r="F5465" s="2">
        <v>5460</v>
      </c>
      <c r="G5465" s="12">
        <f ca="1"/>
        <v>0.69494766326332935</v>
      </c>
      <c r="H5465" s="12">
        <f ca="1"/>
        <v>2.732313254094473</v>
      </c>
    </row>
    <row r="5466" spans="6:8" x14ac:dyDescent="0.3">
      <c r="F5466" s="2">
        <v>5461</v>
      </c>
      <c r="G5466" s="12">
        <f ca="1"/>
        <v>0.39488548434796211</v>
      </c>
      <c r="H5466" s="12">
        <f ca="1"/>
        <v>1.8984611443639114</v>
      </c>
    </row>
    <row r="5467" spans="6:8" x14ac:dyDescent="0.3">
      <c r="F5467" s="2">
        <v>5462</v>
      </c>
      <c r="G5467" s="12">
        <f ca="1"/>
        <v>0.78415655588929178</v>
      </c>
      <c r="H5467" s="12">
        <f ca="1"/>
        <v>3.1446048186529696</v>
      </c>
    </row>
    <row r="5468" spans="6:8" x14ac:dyDescent="0.3">
      <c r="F5468" s="2">
        <v>5463</v>
      </c>
      <c r="G5468" s="12">
        <f ca="1"/>
        <v>0.49255243803551418</v>
      </c>
      <c r="H5468" s="12">
        <f ca="1"/>
        <v>2.1226333818244227</v>
      </c>
    </row>
    <row r="5469" spans="6:8" x14ac:dyDescent="0.3">
      <c r="F5469" s="2">
        <v>5464</v>
      </c>
      <c r="G5469" s="12">
        <f ca="1"/>
        <v>0.13443070677806346</v>
      </c>
      <c r="H5469" s="12">
        <f ca="1"/>
        <v>1.3390903158037391</v>
      </c>
    </row>
    <row r="5470" spans="6:8" x14ac:dyDescent="0.3">
      <c r="F5470" s="2">
        <v>5465</v>
      </c>
      <c r="G5470" s="12">
        <f ca="1"/>
        <v>0.2520825258831132</v>
      </c>
      <c r="H5470" s="12">
        <f ca="1"/>
        <v>1.5981166696167624</v>
      </c>
    </row>
    <row r="5471" spans="6:8" x14ac:dyDescent="0.3">
      <c r="F5471" s="2">
        <v>5466</v>
      </c>
      <c r="G5471" s="12">
        <f ca="1"/>
        <v>0.85418964587374013</v>
      </c>
      <c r="H5471" s="12">
        <f ca="1"/>
        <v>3.6260915100754434</v>
      </c>
    </row>
    <row r="5472" spans="6:8" x14ac:dyDescent="0.3">
      <c r="F5472" s="2">
        <v>5467</v>
      </c>
      <c r="G5472" s="12">
        <f ca="1"/>
        <v>1.4823583995954515E-2</v>
      </c>
      <c r="H5472" s="12">
        <f ca="1"/>
        <v>0.90679702968734222</v>
      </c>
    </row>
    <row r="5473" spans="6:8" x14ac:dyDescent="0.3">
      <c r="F5473" s="2">
        <v>5468</v>
      </c>
      <c r="G5473" s="12">
        <f ca="1"/>
        <v>6.0399260659685483E-2</v>
      </c>
      <c r="H5473" s="12">
        <f ca="1"/>
        <v>1.1304977889579904</v>
      </c>
    </row>
    <row r="5474" spans="6:8" x14ac:dyDescent="0.3">
      <c r="F5474" s="2">
        <v>5469</v>
      </c>
      <c r="G5474" s="12">
        <f ca="1"/>
        <v>0.99169852415679616</v>
      </c>
      <c r="H5474" s="12">
        <f ca="1"/>
        <v>8.1910632259159826</v>
      </c>
    </row>
    <row r="5475" spans="6:8" x14ac:dyDescent="0.3">
      <c r="F5475" s="2">
        <v>5470</v>
      </c>
      <c r="G5475" s="12">
        <f ca="1"/>
        <v>7.8568011847373942E-2</v>
      </c>
      <c r="H5475" s="12">
        <f ca="1"/>
        <v>1.1894413165670861</v>
      </c>
    </row>
    <row r="5476" spans="6:8" x14ac:dyDescent="0.3">
      <c r="F5476" s="2">
        <v>5471</v>
      </c>
      <c r="G5476" s="12">
        <f ca="1"/>
        <v>0.87284083151551428</v>
      </c>
      <c r="H5476" s="12">
        <f ca="1"/>
        <v>3.7992074044508679</v>
      </c>
    </row>
    <row r="5477" spans="6:8" x14ac:dyDescent="0.3">
      <c r="F5477" s="2">
        <v>5472</v>
      </c>
      <c r="G5477" s="12">
        <f ca="1"/>
        <v>0.76411259083473571</v>
      </c>
      <c r="H5477" s="12">
        <f ca="1"/>
        <v>3.037999009170941</v>
      </c>
    </row>
    <row r="5478" spans="6:8" x14ac:dyDescent="0.3">
      <c r="F5478" s="2">
        <v>5473</v>
      </c>
      <c r="G5478" s="12">
        <f ca="1"/>
        <v>0.42748522324733318</v>
      </c>
      <c r="H5478" s="12">
        <f ca="1"/>
        <v>1.970559858415831</v>
      </c>
    </row>
    <row r="5479" spans="6:8" x14ac:dyDescent="0.3">
      <c r="F5479" s="2">
        <v>5474</v>
      </c>
      <c r="G5479" s="12">
        <f ca="1"/>
        <v>0.57879406419838775</v>
      </c>
      <c r="H5479" s="12">
        <f ca="1"/>
        <v>2.3491655451111564</v>
      </c>
    </row>
    <row r="5480" spans="6:8" x14ac:dyDescent="0.3">
      <c r="F5480" s="2">
        <v>5475</v>
      </c>
      <c r="G5480" s="12">
        <f ca="1"/>
        <v>0.6878157659763251</v>
      </c>
      <c r="H5480" s="12">
        <f ca="1"/>
        <v>2.7049613370968606</v>
      </c>
    </row>
    <row r="5481" spans="6:8" x14ac:dyDescent="0.3">
      <c r="F5481" s="2">
        <v>5476</v>
      </c>
      <c r="G5481" s="12">
        <f ca="1"/>
        <v>8.9608910732609015E-2</v>
      </c>
      <c r="H5481" s="12">
        <f ca="1"/>
        <v>1.2220035443774879</v>
      </c>
    </row>
    <row r="5482" spans="6:8" x14ac:dyDescent="0.3">
      <c r="F5482" s="2">
        <v>5477</v>
      </c>
      <c r="G5482" s="12">
        <f ca="1"/>
        <v>0.60385315537803241</v>
      </c>
      <c r="H5482" s="12">
        <f ca="1"/>
        <v>2.4224998205829302</v>
      </c>
    </row>
    <row r="5483" spans="6:8" x14ac:dyDescent="0.3">
      <c r="F5483" s="2">
        <v>5478</v>
      </c>
      <c r="G5483" s="12">
        <f ca="1"/>
        <v>0.96011615444077969</v>
      </c>
      <c r="H5483" s="12">
        <f ca="1"/>
        <v>5.4149100204495841</v>
      </c>
    </row>
    <row r="5484" spans="6:8" x14ac:dyDescent="0.3">
      <c r="F5484" s="2">
        <v>5479</v>
      </c>
      <c r="G5484" s="12">
        <f ca="1"/>
        <v>8.069445801746733E-2</v>
      </c>
      <c r="H5484" s="12">
        <f ca="1"/>
        <v>1.1958735873869903</v>
      </c>
    </row>
    <row r="5485" spans="6:8" x14ac:dyDescent="0.3">
      <c r="F5485" s="2">
        <v>5480</v>
      </c>
      <c r="G5485" s="12">
        <f ca="1"/>
        <v>0.56073209638807286</v>
      </c>
      <c r="H5485" s="12">
        <f ca="1"/>
        <v>2.2986872824657238</v>
      </c>
    </row>
    <row r="5486" spans="6:8" x14ac:dyDescent="0.3">
      <c r="F5486" s="2">
        <v>5481</v>
      </c>
      <c r="G5486" s="12">
        <f ca="1"/>
        <v>7.797081922680249E-4</v>
      </c>
      <c r="H5486" s="12">
        <f ca="1"/>
        <v>0.66116704496339596</v>
      </c>
    </row>
    <row r="5487" spans="6:8" x14ac:dyDescent="0.3">
      <c r="F5487" s="2">
        <v>5482</v>
      </c>
      <c r="G5487" s="12">
        <f ca="1"/>
        <v>0.60081091859633173</v>
      </c>
      <c r="H5487" s="12">
        <f ca="1"/>
        <v>2.4133752910156816</v>
      </c>
    </row>
    <row r="5488" spans="6:8" x14ac:dyDescent="0.3">
      <c r="F5488" s="2">
        <v>5483</v>
      </c>
      <c r="G5488" s="12">
        <f ca="1"/>
        <v>1.2311984759879158E-2</v>
      </c>
      <c r="H5488" s="12">
        <f ca="1"/>
        <v>0.88485000240640743</v>
      </c>
    </row>
    <row r="5489" spans="6:8" x14ac:dyDescent="0.3">
      <c r="F5489" s="2">
        <v>5484</v>
      </c>
      <c r="G5489" s="12">
        <f ca="1"/>
        <v>4.5395484523184981E-2</v>
      </c>
      <c r="H5489" s="12">
        <f ca="1"/>
        <v>1.0742448161926628</v>
      </c>
    </row>
    <row r="5490" spans="6:8" x14ac:dyDescent="0.3">
      <c r="F5490" s="2">
        <v>5485</v>
      </c>
      <c r="G5490" s="12">
        <f ca="1"/>
        <v>0.66840997682370396</v>
      </c>
      <c r="H5490" s="12">
        <f ca="1"/>
        <v>2.6335987104710759</v>
      </c>
    </row>
    <row r="5491" spans="6:8" x14ac:dyDescent="0.3">
      <c r="F5491" s="2">
        <v>5486</v>
      </c>
      <c r="G5491" s="12">
        <f ca="1"/>
        <v>0.99212808676738651</v>
      </c>
      <c r="H5491" s="12">
        <f ca="1"/>
        <v>8.2999985302024335</v>
      </c>
    </row>
    <row r="5492" spans="6:8" x14ac:dyDescent="0.3">
      <c r="F5492" s="2">
        <v>5487</v>
      </c>
      <c r="G5492" s="12">
        <f ca="1"/>
        <v>0.49171080284554014</v>
      </c>
      <c r="H5492" s="12">
        <f ca="1"/>
        <v>2.1205806509884004</v>
      </c>
    </row>
    <row r="5493" spans="6:8" x14ac:dyDescent="0.3">
      <c r="F5493" s="2">
        <v>5488</v>
      </c>
      <c r="G5493" s="12">
        <f ca="1"/>
        <v>0.11803879417316732</v>
      </c>
      <c r="H5493" s="12">
        <f ca="1"/>
        <v>1.2984316791884669</v>
      </c>
    </row>
    <row r="5494" spans="6:8" x14ac:dyDescent="0.3">
      <c r="F5494" s="2">
        <v>5489</v>
      </c>
      <c r="G5494" s="12">
        <f ca="1"/>
        <v>0.81074784623149165</v>
      </c>
      <c r="H5494" s="12">
        <f ca="1"/>
        <v>3.3038692900878832</v>
      </c>
    </row>
    <row r="5495" spans="6:8" x14ac:dyDescent="0.3">
      <c r="F5495" s="2">
        <v>5490</v>
      </c>
      <c r="G5495" s="12">
        <f ca="1"/>
        <v>0.98030892001014758</v>
      </c>
      <c r="H5495" s="12">
        <f ca="1"/>
        <v>6.5649504128678311</v>
      </c>
    </row>
    <row r="5496" spans="6:8" x14ac:dyDescent="0.3">
      <c r="F5496" s="2">
        <v>5491</v>
      </c>
      <c r="G5496" s="12">
        <f ca="1"/>
        <v>0.55888214768378663</v>
      </c>
      <c r="H5496" s="12">
        <f ca="1"/>
        <v>2.2936199836537257</v>
      </c>
    </row>
    <row r="5497" spans="6:8" x14ac:dyDescent="0.3">
      <c r="F5497" s="2">
        <v>5492</v>
      </c>
      <c r="G5497" s="12">
        <f ca="1"/>
        <v>0.83921414260942417</v>
      </c>
      <c r="H5497" s="12">
        <f ca="1"/>
        <v>3.504192995582347</v>
      </c>
    </row>
    <row r="5498" spans="6:8" x14ac:dyDescent="0.3">
      <c r="F5498" s="2">
        <v>5493</v>
      </c>
      <c r="G5498" s="12">
        <f ca="1"/>
        <v>0.44253382442681644</v>
      </c>
      <c r="H5498" s="12">
        <f ca="1"/>
        <v>2.0046571015389212</v>
      </c>
    </row>
    <row r="5499" spans="6:8" x14ac:dyDescent="0.3">
      <c r="F5499" s="2">
        <v>5494</v>
      </c>
      <c r="G5499" s="12">
        <f ca="1"/>
        <v>0.51935017034567799</v>
      </c>
      <c r="H5499" s="12">
        <f ca="1"/>
        <v>2.1894038665841964</v>
      </c>
    </row>
    <row r="5500" spans="6:8" x14ac:dyDescent="0.3">
      <c r="F5500" s="2">
        <v>5495</v>
      </c>
      <c r="G5500" s="12">
        <f ca="1"/>
        <v>5.6298583493078036E-2</v>
      </c>
      <c r="H5500" s="12">
        <f ca="1"/>
        <v>1.1159644084317166</v>
      </c>
    </row>
    <row r="5501" spans="6:8" x14ac:dyDescent="0.3">
      <c r="F5501" s="2">
        <v>5496</v>
      </c>
      <c r="G5501" s="12">
        <f ca="1"/>
        <v>0.76686241084477058</v>
      </c>
      <c r="H5501" s="12">
        <f ca="1"/>
        <v>3.0520367771644752</v>
      </c>
    </row>
    <row r="5502" spans="6:8" x14ac:dyDescent="0.3">
      <c r="F5502" s="2">
        <v>5497</v>
      </c>
      <c r="G5502" s="12">
        <f ca="1"/>
        <v>0.98061299802181368</v>
      </c>
      <c r="H5502" s="12">
        <f ca="1"/>
        <v>6.5919971725274777</v>
      </c>
    </row>
    <row r="5503" spans="6:8" x14ac:dyDescent="0.3">
      <c r="F5503" s="2">
        <v>5498</v>
      </c>
      <c r="G5503" s="12">
        <f ca="1"/>
        <v>0.85551634494599305</v>
      </c>
      <c r="H5503" s="12">
        <f ca="1"/>
        <v>3.6375607313077079</v>
      </c>
    </row>
    <row r="5504" spans="6:8" x14ac:dyDescent="0.3">
      <c r="F5504" s="2">
        <v>5499</v>
      </c>
      <c r="G5504" s="12">
        <f ca="1"/>
        <v>0.21895782958435306</v>
      </c>
      <c r="H5504" s="12">
        <f ca="1"/>
        <v>1.5284670566002401</v>
      </c>
    </row>
    <row r="5505" spans="6:8" x14ac:dyDescent="0.3">
      <c r="F5505" s="2">
        <v>5500</v>
      </c>
      <c r="G5505" s="12">
        <f ca="1"/>
        <v>0.77447418638514365</v>
      </c>
      <c r="H5505" s="12">
        <f ca="1"/>
        <v>3.0918381358754434</v>
      </c>
    </row>
    <row r="5506" spans="6:8" x14ac:dyDescent="0.3">
      <c r="F5506" s="2">
        <v>5501</v>
      </c>
      <c r="G5506" s="12">
        <f ca="1"/>
        <v>0.87371582976624595</v>
      </c>
      <c r="H5506" s="12">
        <f ca="1"/>
        <v>3.8080217567786558</v>
      </c>
    </row>
    <row r="5507" spans="6:8" x14ac:dyDescent="0.3">
      <c r="F5507" s="2">
        <v>5502</v>
      </c>
      <c r="G5507" s="12">
        <f ca="1"/>
        <v>0.96916038587374276</v>
      </c>
      <c r="H5507" s="12">
        <f ca="1"/>
        <v>5.8172665052333761</v>
      </c>
    </row>
    <row r="5508" spans="6:8" x14ac:dyDescent="0.3">
      <c r="F5508" s="2">
        <v>5503</v>
      </c>
      <c r="G5508" s="12">
        <f ca="1"/>
        <v>0.29224860058129765</v>
      </c>
      <c r="H5508" s="12">
        <f ca="1"/>
        <v>1.6815932664288173</v>
      </c>
    </row>
    <row r="5509" spans="6:8" x14ac:dyDescent="0.3">
      <c r="F5509" s="2">
        <v>5504</v>
      </c>
      <c r="G5509" s="12">
        <f ca="1"/>
        <v>0.54506938725836385</v>
      </c>
      <c r="H5509" s="12">
        <f ca="1"/>
        <v>2.2563496510354697</v>
      </c>
    </row>
    <row r="5510" spans="6:8" x14ac:dyDescent="0.3">
      <c r="F5510" s="2">
        <v>5505</v>
      </c>
      <c r="G5510" s="12">
        <f ca="1"/>
        <v>2.4039410875778211E-2</v>
      </c>
      <c r="H5510" s="12">
        <f ca="1"/>
        <v>0.97073836885205755</v>
      </c>
    </row>
    <row r="5511" spans="6:8" x14ac:dyDescent="0.3">
      <c r="F5511" s="2">
        <v>5506</v>
      </c>
      <c r="G5511" s="12">
        <f ca="1"/>
        <v>0.92474903464740321</v>
      </c>
      <c r="H5511" s="12">
        <f ca="1"/>
        <v>4.4939562115304863</v>
      </c>
    </row>
    <row r="5512" spans="6:8" x14ac:dyDescent="0.3">
      <c r="F5512" s="2">
        <v>5507</v>
      </c>
      <c r="G5512" s="12">
        <f ca="1"/>
        <v>0.1706039132745869</v>
      </c>
      <c r="H5512" s="12">
        <f ca="1"/>
        <v>1.423219817938246</v>
      </c>
    </row>
    <row r="5513" spans="6:8" x14ac:dyDescent="0.3">
      <c r="F5513" s="2">
        <v>5508</v>
      </c>
      <c r="G5513" s="12">
        <f ca="1"/>
        <v>0.63097942849611544</v>
      </c>
      <c r="H5513" s="12">
        <f ca="1"/>
        <v>2.5068729501177689</v>
      </c>
    </row>
    <row r="5514" spans="6:8" x14ac:dyDescent="0.3">
      <c r="F5514" s="2">
        <v>5509</v>
      </c>
      <c r="G5514" s="12">
        <f ca="1"/>
        <v>0.81660353844746236</v>
      </c>
      <c r="H5514" s="12">
        <f ca="1"/>
        <v>3.3422315925762174</v>
      </c>
    </row>
    <row r="5515" spans="6:8" x14ac:dyDescent="0.3">
      <c r="F5515" s="2">
        <v>5510</v>
      </c>
      <c r="G5515" s="12">
        <f ca="1"/>
        <v>0.58479038160015251</v>
      </c>
      <c r="H5515" s="12">
        <f ca="1"/>
        <v>2.3663474329204779</v>
      </c>
    </row>
    <row r="5516" spans="6:8" x14ac:dyDescent="0.3">
      <c r="F5516" s="2">
        <v>5511</v>
      </c>
      <c r="G5516" s="12">
        <f ca="1"/>
        <v>8.9007240175455804E-2</v>
      </c>
      <c r="H5516" s="12">
        <f ca="1"/>
        <v>1.220279178318711</v>
      </c>
    </row>
    <row r="5517" spans="6:8" x14ac:dyDescent="0.3">
      <c r="F5517" s="2">
        <v>5512</v>
      </c>
      <c r="G5517" s="12">
        <f ca="1"/>
        <v>0.36308191142899848</v>
      </c>
      <c r="H5517" s="12">
        <f ca="1"/>
        <v>1.83000558437064</v>
      </c>
    </row>
    <row r="5518" spans="6:8" x14ac:dyDescent="0.3">
      <c r="F5518" s="2">
        <v>5513</v>
      </c>
      <c r="G5518" s="12">
        <f ca="1"/>
        <v>8.892210453085081E-3</v>
      </c>
      <c r="H5518" s="12">
        <f ca="1"/>
        <v>0.84929745807963408</v>
      </c>
    </row>
    <row r="5519" spans="6:8" x14ac:dyDescent="0.3">
      <c r="F5519" s="2">
        <v>5514</v>
      </c>
      <c r="G5519" s="12">
        <f ca="1"/>
        <v>0.26115726545496387</v>
      </c>
      <c r="H5519" s="12">
        <f ca="1"/>
        <v>1.6170244044100992</v>
      </c>
    </row>
    <row r="5520" spans="6:8" x14ac:dyDescent="0.3">
      <c r="F5520" s="2">
        <v>5515</v>
      </c>
      <c r="G5520" s="12">
        <f ca="1"/>
        <v>2.8103925359987736E-2</v>
      </c>
      <c r="H5520" s="12">
        <f ca="1"/>
        <v>0.99385171412566564</v>
      </c>
    </row>
    <row r="5521" spans="6:8" x14ac:dyDescent="0.3">
      <c r="F5521" s="2">
        <v>5516</v>
      </c>
      <c r="G5521" s="12">
        <f ca="1"/>
        <v>0.87581379139911775</v>
      </c>
      <c r="H5521" s="12">
        <f ca="1"/>
        <v>3.8294403335541687</v>
      </c>
    </row>
    <row r="5522" spans="6:8" x14ac:dyDescent="0.3">
      <c r="F5522" s="2">
        <v>5517</v>
      </c>
      <c r="G5522" s="12">
        <f ca="1"/>
        <v>0.80914659283394474</v>
      </c>
      <c r="H5522" s="12">
        <f ca="1"/>
        <v>3.2936055922193019</v>
      </c>
    </row>
    <row r="5523" spans="6:8" x14ac:dyDescent="0.3">
      <c r="F5523" s="2">
        <v>5518</v>
      </c>
      <c r="G5523" s="12">
        <f ca="1"/>
        <v>0.67020316280777159</v>
      </c>
      <c r="H5523" s="12">
        <f ca="1"/>
        <v>2.6400160249952176</v>
      </c>
    </row>
    <row r="5524" spans="6:8" x14ac:dyDescent="0.3">
      <c r="F5524" s="2">
        <v>5519</v>
      </c>
      <c r="G5524" s="12">
        <f ca="1"/>
        <v>5.7063026335385292E-2</v>
      </c>
      <c r="H5524" s="12">
        <f ca="1"/>
        <v>1.1187156533368654</v>
      </c>
    </row>
    <row r="5525" spans="6:8" x14ac:dyDescent="0.3">
      <c r="F5525" s="2">
        <v>5520</v>
      </c>
      <c r="G5525" s="12">
        <f ca="1"/>
        <v>0.80483390973683377</v>
      </c>
      <c r="H5525" s="12">
        <f ca="1"/>
        <v>3.2664245824496159</v>
      </c>
    </row>
    <row r="5526" spans="6:8" x14ac:dyDescent="0.3">
      <c r="F5526" s="2">
        <v>5521</v>
      </c>
      <c r="G5526" s="12">
        <f ca="1"/>
        <v>0.59077619650029489</v>
      </c>
      <c r="H5526" s="12">
        <f ca="1"/>
        <v>2.3837228523200986</v>
      </c>
    </row>
    <row r="5527" spans="6:8" x14ac:dyDescent="0.3">
      <c r="F5527" s="2">
        <v>5522</v>
      </c>
      <c r="G5527" s="12">
        <f ca="1"/>
        <v>0.17412230842526211</v>
      </c>
      <c r="H5527" s="12">
        <f ca="1"/>
        <v>1.4310986865611082</v>
      </c>
    </row>
    <row r="5528" spans="6:8" x14ac:dyDescent="0.3">
      <c r="F5528" s="2">
        <v>5523</v>
      </c>
      <c r="G5528" s="12">
        <f ca="1"/>
        <v>0.29802214433704699</v>
      </c>
      <c r="H5528" s="12">
        <f ca="1"/>
        <v>1.6935805373110211</v>
      </c>
    </row>
    <row r="5529" spans="6:8" x14ac:dyDescent="0.3">
      <c r="F5529" s="2">
        <v>5524</v>
      </c>
      <c r="G5529" s="12">
        <f ca="1"/>
        <v>0.90515213370473635</v>
      </c>
      <c r="H5529" s="12">
        <f ca="1"/>
        <v>4.1808841447235761</v>
      </c>
    </row>
    <row r="5530" spans="6:8" x14ac:dyDescent="0.3">
      <c r="F5530" s="2">
        <v>5525</v>
      </c>
      <c r="G5530" s="12">
        <f ca="1"/>
        <v>0.49319273377998485</v>
      </c>
      <c r="H5530" s="12">
        <f ca="1"/>
        <v>2.1241967650367743</v>
      </c>
    </row>
    <row r="5531" spans="6:8" x14ac:dyDescent="0.3">
      <c r="F5531" s="2">
        <v>5526</v>
      </c>
      <c r="G5531" s="12">
        <f ca="1"/>
        <v>0.78343139172465071</v>
      </c>
      <c r="H5531" s="12">
        <f ca="1"/>
        <v>3.1405652470901488</v>
      </c>
    </row>
    <row r="5532" spans="6:8" x14ac:dyDescent="0.3">
      <c r="F5532" s="2">
        <v>5527</v>
      </c>
      <c r="G5532" s="12">
        <f ca="1"/>
        <v>0.51880586766693382</v>
      </c>
      <c r="H5532" s="12">
        <f ca="1"/>
        <v>2.1880189293824541</v>
      </c>
    </row>
    <row r="5533" spans="6:8" x14ac:dyDescent="0.3">
      <c r="F5533" s="2">
        <v>5528</v>
      </c>
      <c r="G5533" s="12">
        <f ca="1"/>
        <v>3.8930388758885437E-2</v>
      </c>
      <c r="H5533" s="12">
        <f ca="1"/>
        <v>1.0467630856088537</v>
      </c>
    </row>
    <row r="5534" spans="6:8" x14ac:dyDescent="0.3">
      <c r="F5534" s="2">
        <v>5529</v>
      </c>
      <c r="G5534" s="12">
        <f ca="1"/>
        <v>0.33846331817965014</v>
      </c>
      <c r="H5534" s="12">
        <f ca="1"/>
        <v>1.7779625331224107</v>
      </c>
    </row>
    <row r="5535" spans="6:8" x14ac:dyDescent="0.3">
      <c r="F5535" s="2">
        <v>5530</v>
      </c>
      <c r="G5535" s="12">
        <f ca="1"/>
        <v>0.6558811660842756</v>
      </c>
      <c r="H5535" s="12">
        <f ca="1"/>
        <v>2.5896944815751568</v>
      </c>
    </row>
    <row r="5536" spans="6:8" x14ac:dyDescent="0.3">
      <c r="F5536" s="2">
        <v>5531</v>
      </c>
      <c r="G5536" s="12">
        <f ca="1"/>
        <v>0.84093834036976589</v>
      </c>
      <c r="H5536" s="12">
        <f ca="1"/>
        <v>3.5175678107181483</v>
      </c>
    </row>
    <row r="5537" spans="6:8" x14ac:dyDescent="0.3">
      <c r="F5537" s="2">
        <v>5532</v>
      </c>
      <c r="G5537" s="12">
        <f ca="1"/>
        <v>9.8915406315003063E-2</v>
      </c>
      <c r="H5537" s="12">
        <f ca="1"/>
        <v>1.2480401387389011</v>
      </c>
    </row>
    <row r="5538" spans="6:8" x14ac:dyDescent="0.3">
      <c r="F5538" s="2">
        <v>5533</v>
      </c>
      <c r="G5538" s="12">
        <f ca="1"/>
        <v>0.20850454443416955</v>
      </c>
      <c r="H5538" s="12">
        <f ca="1"/>
        <v>1.5061723888155421</v>
      </c>
    </row>
    <row r="5539" spans="6:8" x14ac:dyDescent="0.3">
      <c r="F5539" s="2">
        <v>5534</v>
      </c>
      <c r="G5539" s="12">
        <f ca="1"/>
        <v>1.6879132812797515E-2</v>
      </c>
      <c r="H5539" s="12">
        <f ca="1"/>
        <v>0.92295175721291567</v>
      </c>
    </row>
    <row r="5540" spans="6:8" x14ac:dyDescent="0.3">
      <c r="F5540" s="2">
        <v>5535</v>
      </c>
      <c r="G5540" s="12">
        <f ca="1"/>
        <v>0.47410949330799745</v>
      </c>
      <c r="H5540" s="12">
        <f ca="1"/>
        <v>2.0782161881937942</v>
      </c>
    </row>
    <row r="5541" spans="6:8" x14ac:dyDescent="0.3">
      <c r="F5541" s="2">
        <v>5536</v>
      </c>
      <c r="G5541" s="12">
        <f ca="1"/>
        <v>0.2151754097943317</v>
      </c>
      <c r="H5541" s="12">
        <f ca="1"/>
        <v>1.5204220853125046</v>
      </c>
    </row>
    <row r="5542" spans="6:8" x14ac:dyDescent="0.3">
      <c r="F5542" s="2">
        <v>5537</v>
      </c>
      <c r="G5542" s="12">
        <f ca="1"/>
        <v>0.30366427823977804</v>
      </c>
      <c r="H5542" s="12">
        <f ca="1"/>
        <v>1.7053027579260793</v>
      </c>
    </row>
    <row r="5543" spans="6:8" x14ac:dyDescent="0.3">
      <c r="F5543" s="2">
        <v>5538</v>
      </c>
      <c r="G5543" s="12">
        <f ca="1"/>
        <v>0.62919077440670579</v>
      </c>
      <c r="H5543" s="12">
        <f ca="1"/>
        <v>2.5011324836642017</v>
      </c>
    </row>
    <row r="5544" spans="6:8" x14ac:dyDescent="0.3">
      <c r="F5544" s="2">
        <v>5539</v>
      </c>
      <c r="G5544" s="12">
        <f ca="1"/>
        <v>0.17458821162160287</v>
      </c>
      <c r="H5544" s="12">
        <f ca="1"/>
        <v>1.4321387542860398</v>
      </c>
    </row>
    <row r="5545" spans="6:8" x14ac:dyDescent="0.3">
      <c r="F5545" s="2">
        <v>5540</v>
      </c>
      <c r="G5545" s="12">
        <f ca="1"/>
        <v>0.17983326792301968</v>
      </c>
      <c r="H5545" s="12">
        <f ca="1"/>
        <v>1.4437977384566523</v>
      </c>
    </row>
    <row r="5546" spans="6:8" x14ac:dyDescent="0.3">
      <c r="F5546" s="2">
        <v>5541</v>
      </c>
      <c r="G5546" s="12">
        <f ca="1"/>
        <v>0.5966289379187566</v>
      </c>
      <c r="H5546" s="12">
        <f ca="1"/>
        <v>2.4009359064853277</v>
      </c>
    </row>
    <row r="5547" spans="6:8" x14ac:dyDescent="0.3">
      <c r="F5547" s="2">
        <v>5542</v>
      </c>
      <c r="G5547" s="12">
        <f ca="1"/>
        <v>0.62659109765716736</v>
      </c>
      <c r="H5547" s="12">
        <f ca="1"/>
        <v>2.4928358673449376</v>
      </c>
    </row>
    <row r="5548" spans="6:8" x14ac:dyDescent="0.3">
      <c r="F5548" s="2">
        <v>5543</v>
      </c>
      <c r="G5548" s="12">
        <f ca="1"/>
        <v>0.76641444928248825</v>
      </c>
      <c r="H5548" s="12">
        <f ca="1"/>
        <v>3.0497379244693716</v>
      </c>
    </row>
    <row r="5549" spans="6:8" x14ac:dyDescent="0.3">
      <c r="F5549" s="2">
        <v>5544</v>
      </c>
      <c r="G5549" s="12">
        <f ca="1"/>
        <v>0.19579082421431471</v>
      </c>
      <c r="H5549" s="12">
        <f ca="1"/>
        <v>1.4787652165475109</v>
      </c>
    </row>
    <row r="5550" spans="6:8" x14ac:dyDescent="0.3">
      <c r="F5550" s="2">
        <v>5545</v>
      </c>
      <c r="G5550" s="12">
        <f ca="1"/>
        <v>0.66342311045467128</v>
      </c>
      <c r="H5550" s="12">
        <f ca="1"/>
        <v>2.6159309234704247</v>
      </c>
    </row>
    <row r="5551" spans="6:8" x14ac:dyDescent="0.3">
      <c r="F5551" s="2">
        <v>5546</v>
      </c>
      <c r="G5551" s="12">
        <f ca="1"/>
        <v>0.89404058215236049</v>
      </c>
      <c r="H5551" s="12">
        <f ca="1"/>
        <v>4.0348059498729576</v>
      </c>
    </row>
    <row r="5552" spans="6:8" x14ac:dyDescent="0.3">
      <c r="F5552" s="2">
        <v>5547</v>
      </c>
      <c r="G5552" s="12">
        <f ca="1"/>
        <v>0.45859921788509839</v>
      </c>
      <c r="H5552" s="12">
        <f ca="1"/>
        <v>2.041718492705642</v>
      </c>
    </row>
    <row r="5553" spans="6:8" x14ac:dyDescent="0.3">
      <c r="F5553" s="2">
        <v>5548</v>
      </c>
      <c r="G5553" s="12">
        <f ca="1"/>
        <v>0.76736762549762183</v>
      </c>
      <c r="H5553" s="12">
        <f ca="1"/>
        <v>3.0546351128372922</v>
      </c>
    </row>
    <row r="5554" spans="6:8" x14ac:dyDescent="0.3">
      <c r="F5554" s="2">
        <v>5549</v>
      </c>
      <c r="G5554" s="12">
        <f ca="1"/>
        <v>0.93564770149674925</v>
      </c>
      <c r="H5554" s="12">
        <f ca="1"/>
        <v>4.7120660553613263</v>
      </c>
    </row>
    <row r="5555" spans="6:8" x14ac:dyDescent="0.3">
      <c r="F5555" s="2">
        <v>5550</v>
      </c>
      <c r="G5555" s="12">
        <f ca="1"/>
        <v>0.70968798037429237</v>
      </c>
      <c r="H5555" s="12">
        <f ca="1"/>
        <v>2.790964920722895</v>
      </c>
    </row>
    <row r="5556" spans="6:8" x14ac:dyDescent="0.3">
      <c r="F5556" s="2">
        <v>5551</v>
      </c>
      <c r="G5556" s="12">
        <f ca="1"/>
        <v>0.77269850634839687</v>
      </c>
      <c r="H5556" s="12">
        <f ca="1"/>
        <v>3.0824258431682674</v>
      </c>
    </row>
    <row r="5557" spans="6:8" x14ac:dyDescent="0.3">
      <c r="F5557" s="2">
        <v>5552</v>
      </c>
      <c r="G5557" s="12">
        <f ca="1"/>
        <v>0.31276283475554401</v>
      </c>
      <c r="H5557" s="12">
        <f ca="1"/>
        <v>1.7242305641385987</v>
      </c>
    </row>
    <row r="5558" spans="6:8" x14ac:dyDescent="0.3">
      <c r="F5558" s="2">
        <v>5553</v>
      </c>
      <c r="G5558" s="12">
        <f ca="1"/>
        <v>0.68173534634225441</v>
      </c>
      <c r="H5558" s="12">
        <f ca="1"/>
        <v>2.6821348437942261</v>
      </c>
    </row>
    <row r="5559" spans="6:8" x14ac:dyDescent="0.3">
      <c r="F5559" s="2">
        <v>5554</v>
      </c>
      <c r="G5559" s="12">
        <f ca="1"/>
        <v>0.85136652046580608</v>
      </c>
      <c r="H5559" s="12">
        <f ca="1"/>
        <v>3.6020703872160551</v>
      </c>
    </row>
    <row r="5560" spans="6:8" x14ac:dyDescent="0.3">
      <c r="F5560" s="2">
        <v>5555</v>
      </c>
      <c r="G5560" s="12">
        <f ca="1"/>
        <v>0.47490846463864411</v>
      </c>
      <c r="H5560" s="12">
        <f ca="1"/>
        <v>2.080116694581672</v>
      </c>
    </row>
    <row r="5561" spans="6:8" x14ac:dyDescent="0.3">
      <c r="F5561" s="2">
        <v>5556</v>
      </c>
      <c r="G5561" s="12">
        <f ca="1"/>
        <v>0.16490504113353444</v>
      </c>
      <c r="H5561" s="12">
        <f ca="1"/>
        <v>1.4103614896102681</v>
      </c>
    </row>
    <row r="5562" spans="6:8" x14ac:dyDescent="0.3">
      <c r="F5562" s="2">
        <v>5557</v>
      </c>
      <c r="G5562" s="12">
        <f ca="1"/>
        <v>0.50118403141410339</v>
      </c>
      <c r="H5562" s="12">
        <f ca="1"/>
        <v>2.1438358536977389</v>
      </c>
    </row>
    <row r="5563" spans="6:8" x14ac:dyDescent="0.3">
      <c r="F5563" s="2">
        <v>5558</v>
      </c>
      <c r="G5563" s="12">
        <f ca="1"/>
        <v>0.34740827963483301</v>
      </c>
      <c r="H5563" s="12">
        <f ca="1"/>
        <v>1.7967939761088902</v>
      </c>
    </row>
    <row r="5564" spans="6:8" x14ac:dyDescent="0.3">
      <c r="F5564" s="2">
        <v>5559</v>
      </c>
      <c r="G5564" s="12">
        <f ca="1"/>
        <v>0.92014927536472069</v>
      </c>
      <c r="H5564" s="12">
        <f ca="1"/>
        <v>4.4126426161112606</v>
      </c>
    </row>
    <row r="5565" spans="6:8" x14ac:dyDescent="0.3">
      <c r="F5565" s="2">
        <v>5560</v>
      </c>
      <c r="G5565" s="12">
        <f ca="1"/>
        <v>0.90488464090514653</v>
      </c>
      <c r="H5565" s="12">
        <f ca="1"/>
        <v>4.1771413778602593</v>
      </c>
    </row>
    <row r="5566" spans="6:8" x14ac:dyDescent="0.3">
      <c r="F5566" s="2">
        <v>5561</v>
      </c>
      <c r="G5566" s="12">
        <f ca="1"/>
        <v>0.30566836458432123</v>
      </c>
      <c r="H5566" s="12">
        <f ca="1"/>
        <v>1.7094689636188023</v>
      </c>
    </row>
    <row r="5567" spans="6:8" x14ac:dyDescent="0.3">
      <c r="F5567" s="2">
        <v>5562</v>
      </c>
      <c r="G5567" s="12">
        <f ca="1"/>
        <v>3.3884556738834171E-2</v>
      </c>
      <c r="H5567" s="12">
        <f ca="1"/>
        <v>1.0233881094492669</v>
      </c>
    </row>
    <row r="5568" spans="6:8" x14ac:dyDescent="0.3">
      <c r="F5568" s="2">
        <v>5563</v>
      </c>
      <c r="G5568" s="12">
        <f ca="1"/>
        <v>0.1058102982586131</v>
      </c>
      <c r="H5568" s="12">
        <f ca="1"/>
        <v>1.2666418157168045</v>
      </c>
    </row>
    <row r="5569" spans="6:8" x14ac:dyDescent="0.3">
      <c r="F5569" s="2">
        <v>5564</v>
      </c>
      <c r="G5569" s="12">
        <f ca="1"/>
        <v>0.97684076985089874</v>
      </c>
      <c r="H5569" s="12">
        <f ca="1"/>
        <v>6.2875512673894116</v>
      </c>
    </row>
    <row r="5570" spans="6:8" x14ac:dyDescent="0.3">
      <c r="F5570" s="2">
        <v>5565</v>
      </c>
      <c r="G5570" s="12">
        <f ca="1"/>
        <v>0.65531468082932198</v>
      </c>
      <c r="H5570" s="12">
        <f ca="1"/>
        <v>2.5877466460823717</v>
      </c>
    </row>
    <row r="5571" spans="6:8" x14ac:dyDescent="0.3">
      <c r="F5571" s="2">
        <v>5566</v>
      </c>
      <c r="G5571" s="12">
        <f ca="1"/>
        <v>0.29416116934641057</v>
      </c>
      <c r="H5571" s="12">
        <f ca="1"/>
        <v>1.6855635418454411</v>
      </c>
    </row>
    <row r="5572" spans="6:8" x14ac:dyDescent="0.3">
      <c r="F5572" s="2">
        <v>5567</v>
      </c>
      <c r="G5572" s="12">
        <f ca="1"/>
        <v>0.84412635618610565</v>
      </c>
      <c r="H5572" s="12">
        <f ca="1"/>
        <v>3.5427285931410442</v>
      </c>
    </row>
    <row r="5573" spans="6:8" x14ac:dyDescent="0.3">
      <c r="F5573" s="2">
        <v>5568</v>
      </c>
      <c r="G5573" s="12">
        <f ca="1"/>
        <v>0.46734883843385822</v>
      </c>
      <c r="H5573" s="12">
        <f ca="1"/>
        <v>2.0622162400271371</v>
      </c>
    </row>
    <row r="5574" spans="6:8" x14ac:dyDescent="0.3">
      <c r="F5574" s="2">
        <v>5569</v>
      </c>
      <c r="G5574" s="12">
        <f ca="1"/>
        <v>7.0832406717717955E-3</v>
      </c>
      <c r="H5574" s="12">
        <f ca="1"/>
        <v>0.82639645221253988</v>
      </c>
    </row>
    <row r="5575" spans="6:8" x14ac:dyDescent="0.3">
      <c r="F5575" s="2">
        <v>5570</v>
      </c>
      <c r="G5575" s="12">
        <f ca="1"/>
        <v>0.35762665588592668</v>
      </c>
      <c r="H5575" s="12">
        <f ca="1"/>
        <v>1.8184123400228729</v>
      </c>
    </row>
    <row r="5576" spans="6:8" x14ac:dyDescent="0.3">
      <c r="F5576" s="2">
        <v>5571</v>
      </c>
      <c r="G5576" s="12">
        <f ca="1"/>
        <v>0.93233221891608742</v>
      </c>
      <c r="H5576" s="12">
        <f ca="1"/>
        <v>4.6414376396528585</v>
      </c>
    </row>
    <row r="5577" spans="6:8" x14ac:dyDescent="0.3">
      <c r="F5577" s="2">
        <v>5572</v>
      </c>
      <c r="G5577" s="12">
        <f ca="1"/>
        <v>0.94051277710507097</v>
      </c>
      <c r="H5577" s="12">
        <f ca="1"/>
        <v>4.8237441458607684</v>
      </c>
    </row>
    <row r="5578" spans="6:8" x14ac:dyDescent="0.3">
      <c r="F5578" s="2">
        <v>5573</v>
      </c>
      <c r="G5578" s="12">
        <f ca="1"/>
        <v>0.23525878429395863</v>
      </c>
      <c r="H5578" s="12">
        <f ca="1"/>
        <v>1.5628967184445337</v>
      </c>
    </row>
    <row r="5579" spans="6:8" x14ac:dyDescent="0.3">
      <c r="F5579" s="2">
        <v>5574</v>
      </c>
      <c r="G5579" s="12">
        <f ca="1"/>
        <v>0.50534952768737118</v>
      </c>
      <c r="H5579" s="12">
        <f ca="1"/>
        <v>2.154168510342156</v>
      </c>
    </row>
    <row r="5580" spans="6:8" x14ac:dyDescent="0.3">
      <c r="F5580" s="2">
        <v>5575</v>
      </c>
      <c r="G5580" s="12">
        <f ca="1"/>
        <v>0.55671662091606677</v>
      </c>
      <c r="H5580" s="12">
        <f ca="1"/>
        <v>2.2877114950338586</v>
      </c>
    </row>
    <row r="5581" spans="6:8" x14ac:dyDescent="0.3">
      <c r="F5581" s="2">
        <v>5576</v>
      </c>
      <c r="G5581" s="12">
        <f ca="1"/>
        <v>0.40562216437137621</v>
      </c>
      <c r="H5581" s="12">
        <f ca="1"/>
        <v>1.9219640828195521</v>
      </c>
    </row>
    <row r="5582" spans="6:8" x14ac:dyDescent="0.3">
      <c r="F5582" s="2">
        <v>5577</v>
      </c>
      <c r="G5582" s="12">
        <f ca="1"/>
        <v>0.90313057323343715</v>
      </c>
      <c r="H5582" s="12">
        <f ca="1"/>
        <v>4.1528937433186623</v>
      </c>
    </row>
    <row r="5583" spans="6:8" x14ac:dyDescent="0.3">
      <c r="F5583" s="2">
        <v>5578</v>
      </c>
      <c r="G5583" s="12">
        <f ca="1"/>
        <v>0.32065207001079465</v>
      </c>
      <c r="H5583" s="12">
        <f ca="1"/>
        <v>1.7406758772877318</v>
      </c>
    </row>
    <row r="5584" spans="6:8" x14ac:dyDescent="0.3">
      <c r="F5584" s="2">
        <v>5579</v>
      </c>
      <c r="G5584" s="12">
        <f ca="1"/>
        <v>0.86076524095743201</v>
      </c>
      <c r="H5584" s="12">
        <f ca="1"/>
        <v>3.6841254218037989</v>
      </c>
    </row>
    <row r="5585" spans="6:8" x14ac:dyDescent="0.3">
      <c r="F5585" s="2">
        <v>5580</v>
      </c>
      <c r="G5585" s="12">
        <f ca="1"/>
        <v>0.68735954295938151</v>
      </c>
      <c r="H5585" s="12">
        <f ca="1"/>
        <v>2.7032331803512113</v>
      </c>
    </row>
    <row r="5586" spans="6:8" x14ac:dyDescent="0.3">
      <c r="F5586" s="2">
        <v>5581</v>
      </c>
      <c r="G5586" s="12">
        <f ca="1"/>
        <v>0.9583571281640233</v>
      </c>
      <c r="H5586" s="12">
        <f ca="1"/>
        <v>5.3491381665119047</v>
      </c>
    </row>
    <row r="5587" spans="6:8" x14ac:dyDescent="0.3">
      <c r="F5587" s="2">
        <v>5582</v>
      </c>
      <c r="G5587" s="12">
        <f ca="1"/>
        <v>0.85301149871527571</v>
      </c>
      <c r="H5587" s="12">
        <f ca="1"/>
        <v>3.6160041814811499</v>
      </c>
    </row>
    <row r="5588" spans="6:8" x14ac:dyDescent="0.3">
      <c r="F5588" s="2">
        <v>5583</v>
      </c>
      <c r="G5588" s="12">
        <f ca="1"/>
        <v>0.19639048888451649</v>
      </c>
      <c r="H5588" s="12">
        <f ca="1"/>
        <v>1.4800661116647407</v>
      </c>
    </row>
    <row r="5589" spans="6:8" x14ac:dyDescent="0.3">
      <c r="F5589" s="2">
        <v>5584</v>
      </c>
      <c r="G5589" s="12">
        <f ca="1"/>
        <v>0.35519131570514384</v>
      </c>
      <c r="H5589" s="12">
        <f ca="1"/>
        <v>1.8132489360717785</v>
      </c>
    </row>
    <row r="5590" spans="6:8" x14ac:dyDescent="0.3">
      <c r="F5590" s="2">
        <v>5585</v>
      </c>
      <c r="G5590" s="12">
        <f ca="1"/>
        <v>0.78894565233174707</v>
      </c>
      <c r="H5590" s="12">
        <f ca="1"/>
        <v>3.1716567540349749</v>
      </c>
    </row>
    <row r="5591" spans="6:8" x14ac:dyDescent="0.3">
      <c r="F5591" s="2">
        <v>5586</v>
      </c>
      <c r="G5591" s="12">
        <f ca="1"/>
        <v>0.24670101256709764</v>
      </c>
      <c r="H5591" s="12">
        <f ca="1"/>
        <v>1.5868778095584708</v>
      </c>
    </row>
    <row r="5592" spans="6:8" x14ac:dyDescent="0.3">
      <c r="F5592" s="2">
        <v>5587</v>
      </c>
      <c r="G5592" s="12">
        <f ca="1"/>
        <v>5.5618128516514709E-3</v>
      </c>
      <c r="H5592" s="12">
        <f ca="1"/>
        <v>0.80359887187283952</v>
      </c>
    </row>
    <row r="5593" spans="6:8" x14ac:dyDescent="0.3">
      <c r="F5593" s="2">
        <v>5588</v>
      </c>
      <c r="G5593" s="12">
        <f ca="1"/>
        <v>0.32956767134972842</v>
      </c>
      <c r="H5593" s="12">
        <f ca="1"/>
        <v>1.7593089019275772</v>
      </c>
    </row>
    <row r="5594" spans="6:8" x14ac:dyDescent="0.3">
      <c r="F5594" s="2">
        <v>5589</v>
      </c>
      <c r="G5594" s="12">
        <f ca="1"/>
        <v>0.20328543713665548</v>
      </c>
      <c r="H5594" s="12">
        <f ca="1"/>
        <v>1.4949638476485601</v>
      </c>
    </row>
    <row r="5595" spans="6:8" x14ac:dyDescent="0.3">
      <c r="F5595" s="2">
        <v>5590</v>
      </c>
      <c r="G5595" s="12">
        <f ca="1"/>
        <v>0.49670020351274702</v>
      </c>
      <c r="H5595" s="12">
        <f ca="1"/>
        <v>2.1327873672695206</v>
      </c>
    </row>
    <row r="5596" spans="6:8" x14ac:dyDescent="0.3">
      <c r="F5596" s="2">
        <v>5591</v>
      </c>
      <c r="G5596" s="12">
        <f ca="1"/>
        <v>0.71490634406425357</v>
      </c>
      <c r="H5596" s="12">
        <f ca="1"/>
        <v>2.8124623238030169</v>
      </c>
    </row>
    <row r="5597" spans="6:8" x14ac:dyDescent="0.3">
      <c r="F5597" s="2">
        <v>5592</v>
      </c>
      <c r="G5597" s="12">
        <f ca="1"/>
        <v>0.68824599496542449</v>
      </c>
      <c r="H5597" s="12">
        <f ca="1"/>
        <v>2.7065933622923226</v>
      </c>
    </row>
    <row r="5598" spans="6:8" x14ac:dyDescent="0.3">
      <c r="F5598" s="2">
        <v>5593</v>
      </c>
      <c r="G5598" s="12">
        <f ca="1"/>
        <v>9.5182035117020281E-2</v>
      </c>
      <c r="H5598" s="12">
        <f ca="1"/>
        <v>1.2377327295288989</v>
      </c>
    </row>
    <row r="5599" spans="6:8" x14ac:dyDescent="0.3">
      <c r="F5599" s="2">
        <v>5594</v>
      </c>
      <c r="G5599" s="12">
        <f ca="1"/>
        <v>0.49614783257063322</v>
      </c>
      <c r="H5599" s="12">
        <f ca="1"/>
        <v>2.1314314818230051</v>
      </c>
    </row>
    <row r="5600" spans="6:8" x14ac:dyDescent="0.3">
      <c r="F5600" s="2">
        <v>5595</v>
      </c>
      <c r="G5600" s="12">
        <f ca="1"/>
        <v>0.42191250019169924</v>
      </c>
      <c r="H5600" s="12">
        <f ca="1"/>
        <v>1.9580725465216331</v>
      </c>
    </row>
    <row r="5601" spans="6:8" x14ac:dyDescent="0.3">
      <c r="F5601" s="2">
        <v>5596</v>
      </c>
      <c r="G5601" s="12">
        <f ca="1"/>
        <v>0.10553694576167483</v>
      </c>
      <c r="H5601" s="12">
        <f ca="1"/>
        <v>1.2659143682184628</v>
      </c>
    </row>
    <row r="5602" spans="6:8" x14ac:dyDescent="0.3">
      <c r="F5602" s="2">
        <v>5597</v>
      </c>
      <c r="G5602" s="12">
        <f ca="1"/>
        <v>0.6568280785662024</v>
      </c>
      <c r="H5602" s="12">
        <f ca="1"/>
        <v>2.5929574128874875</v>
      </c>
    </row>
    <row r="5603" spans="6:8" x14ac:dyDescent="0.3">
      <c r="F5603" s="2">
        <v>5598</v>
      </c>
      <c r="G5603" s="12">
        <f ca="1"/>
        <v>0.52335399976505159</v>
      </c>
      <c r="H5603" s="12">
        <f ca="1"/>
        <v>2.1996301763982458</v>
      </c>
    </row>
    <row r="5604" spans="6:8" x14ac:dyDescent="0.3">
      <c r="F5604" s="2">
        <v>5599</v>
      </c>
      <c r="G5604" s="12">
        <f ca="1"/>
        <v>0.62596174855765963</v>
      </c>
      <c r="H5604" s="12">
        <f ca="1"/>
        <v>2.4908355959755073</v>
      </c>
    </row>
    <row r="5605" spans="6:8" x14ac:dyDescent="0.3">
      <c r="F5605" s="2">
        <v>5600</v>
      </c>
      <c r="G5605" s="12">
        <f ca="1"/>
        <v>0.68098549954315812</v>
      </c>
      <c r="H5605" s="12">
        <f ca="1"/>
        <v>2.6793502151963144</v>
      </c>
    </row>
    <row r="5606" spans="6:8" x14ac:dyDescent="0.3">
      <c r="F5606" s="2">
        <v>5601</v>
      </c>
      <c r="G5606" s="12">
        <f ca="1"/>
        <v>0.76605907442998622</v>
      </c>
      <c r="H5606" s="12">
        <f ca="1"/>
        <v>3.0479175571207593</v>
      </c>
    </row>
    <row r="5607" spans="6:8" x14ac:dyDescent="0.3">
      <c r="F5607" s="2">
        <v>5602</v>
      </c>
      <c r="G5607" s="12">
        <f ca="1"/>
        <v>0.75771632955876655</v>
      </c>
      <c r="H5607" s="12">
        <f ca="1"/>
        <v>3.0060099133871536</v>
      </c>
    </row>
    <row r="5608" spans="6:8" x14ac:dyDescent="0.3">
      <c r="F5608" s="2">
        <v>5603</v>
      </c>
      <c r="G5608" s="12">
        <f ca="1"/>
        <v>0.80529235905602414</v>
      </c>
      <c r="H5608" s="12">
        <f ca="1"/>
        <v>3.2692826206358379</v>
      </c>
    </row>
    <row r="5609" spans="6:8" x14ac:dyDescent="0.3">
      <c r="F5609" s="2">
        <v>5604</v>
      </c>
      <c r="G5609" s="12">
        <f ca="1"/>
        <v>0.53962800974926739</v>
      </c>
      <c r="H5609" s="12">
        <f ca="1"/>
        <v>2.2419299890352136</v>
      </c>
    </row>
    <row r="5610" spans="6:8" x14ac:dyDescent="0.3">
      <c r="F5610" s="2">
        <v>5605</v>
      </c>
      <c r="G5610" s="12">
        <f ca="1"/>
        <v>0.25878231365322479</v>
      </c>
      <c r="H5610" s="12">
        <f ca="1"/>
        <v>1.6120806669199204</v>
      </c>
    </row>
    <row r="5611" spans="6:8" x14ac:dyDescent="0.3">
      <c r="F5611" s="2">
        <v>5606</v>
      </c>
      <c r="G5611" s="12">
        <f ca="1"/>
        <v>0.69721259641239719</v>
      </c>
      <c r="H5611" s="12">
        <f ca="1"/>
        <v>2.7411352253553138</v>
      </c>
    </row>
    <row r="5612" spans="6:8" x14ac:dyDescent="0.3">
      <c r="F5612" s="2">
        <v>5607</v>
      </c>
      <c r="G5612" s="12">
        <f ca="1"/>
        <v>0.73873152519299401</v>
      </c>
      <c r="H5612" s="12">
        <f ca="1"/>
        <v>2.9160851135051402</v>
      </c>
    </row>
    <row r="5613" spans="6:8" x14ac:dyDescent="0.3">
      <c r="F5613" s="2">
        <v>5608</v>
      </c>
      <c r="G5613" s="12">
        <f ca="1"/>
        <v>0.24971754381864808</v>
      </c>
      <c r="H5613" s="12">
        <f ca="1"/>
        <v>1.5931803146175152</v>
      </c>
    </row>
    <row r="5614" spans="6:8" x14ac:dyDescent="0.3">
      <c r="F5614" s="2">
        <v>5609</v>
      </c>
      <c r="G5614" s="12">
        <f ca="1"/>
        <v>0.97819246877411037</v>
      </c>
      <c r="H5614" s="12">
        <f ca="1"/>
        <v>6.3894271452771099</v>
      </c>
    </row>
    <row r="5615" spans="6:8" x14ac:dyDescent="0.3">
      <c r="F5615" s="2">
        <v>5610</v>
      </c>
      <c r="G5615" s="12">
        <f ca="1"/>
        <v>9.8759784525235261E-3</v>
      </c>
      <c r="H5615" s="12">
        <f ca="1"/>
        <v>0.86038368519959463</v>
      </c>
    </row>
    <row r="5616" spans="6:8" x14ac:dyDescent="0.3">
      <c r="F5616" s="2">
        <v>5611</v>
      </c>
      <c r="G5616" s="12">
        <f ca="1"/>
        <v>0.33639986875136607</v>
      </c>
      <c r="H5616" s="12">
        <f ca="1"/>
        <v>1.7736294522665812</v>
      </c>
    </row>
    <row r="5617" spans="6:8" x14ac:dyDescent="0.3">
      <c r="F5617" s="2">
        <v>5612</v>
      </c>
      <c r="G5617" s="12">
        <f ca="1"/>
        <v>0.34933736434981899</v>
      </c>
      <c r="H5617" s="12">
        <f ca="1"/>
        <v>1.8008660922935797</v>
      </c>
    </row>
    <row r="5618" spans="6:8" x14ac:dyDescent="0.3">
      <c r="F5618" s="2">
        <v>5613</v>
      </c>
      <c r="G5618" s="12">
        <f ca="1"/>
        <v>0.64968552488271758</v>
      </c>
      <c r="H5618" s="12">
        <f ca="1"/>
        <v>2.5685589995695408</v>
      </c>
    </row>
    <row r="5619" spans="6:8" x14ac:dyDescent="0.3">
      <c r="F5619" s="2">
        <v>5614</v>
      </c>
      <c r="G5619" s="12">
        <f ca="1"/>
        <v>0.56468888143465668</v>
      </c>
      <c r="H5619" s="12">
        <f ca="1"/>
        <v>2.3095878786273656</v>
      </c>
    </row>
    <row r="5620" spans="6:8" x14ac:dyDescent="0.3">
      <c r="F5620" s="2">
        <v>5615</v>
      </c>
      <c r="G5620" s="12">
        <f ca="1"/>
        <v>0.70238664431357534</v>
      </c>
      <c r="H5620" s="12">
        <f ca="1"/>
        <v>2.7615425487644267</v>
      </c>
    </row>
    <row r="5621" spans="6:8" x14ac:dyDescent="0.3">
      <c r="F5621" s="2">
        <v>5616</v>
      </c>
      <c r="G5621" s="12">
        <f ca="1"/>
        <v>0.34353791463351402</v>
      </c>
      <c r="H5621" s="12">
        <f ca="1"/>
        <v>1.7886359654408297</v>
      </c>
    </row>
    <row r="5622" spans="6:8" x14ac:dyDescent="0.3">
      <c r="F5622" s="2">
        <v>5617</v>
      </c>
      <c r="G5622" s="12">
        <f ca="1"/>
        <v>0.7929255869210341</v>
      </c>
      <c r="H5622" s="12">
        <f ca="1"/>
        <v>3.1946488136317588</v>
      </c>
    </row>
    <row r="5623" spans="6:8" x14ac:dyDescent="0.3">
      <c r="F5623" s="2">
        <v>5618</v>
      </c>
      <c r="G5623" s="12">
        <f ca="1"/>
        <v>0.78070889116331044</v>
      </c>
      <c r="H5623" s="12">
        <f ca="1"/>
        <v>3.1255286203959836</v>
      </c>
    </row>
    <row r="5624" spans="6:8" x14ac:dyDescent="0.3">
      <c r="F5624" s="2">
        <v>5619</v>
      </c>
      <c r="G5624" s="12">
        <f ca="1"/>
        <v>0.92201698315578628</v>
      </c>
      <c r="H5624" s="12">
        <f ca="1"/>
        <v>4.4449902115062159</v>
      </c>
    </row>
    <row r="5625" spans="6:8" x14ac:dyDescent="0.3">
      <c r="F5625" s="2">
        <v>5620</v>
      </c>
      <c r="G5625" s="12">
        <f ca="1"/>
        <v>0.48809658636464026</v>
      </c>
      <c r="H5625" s="12">
        <f ca="1"/>
        <v>2.1117944649448508</v>
      </c>
    </row>
    <row r="5626" spans="6:8" x14ac:dyDescent="0.3">
      <c r="F5626" s="2">
        <v>5621</v>
      </c>
      <c r="G5626" s="12">
        <f ca="1"/>
        <v>0.61056917963624269</v>
      </c>
      <c r="H5626" s="12">
        <f ca="1"/>
        <v>2.4428742397644867</v>
      </c>
    </row>
    <row r="5627" spans="6:8" x14ac:dyDescent="0.3">
      <c r="F5627" s="2">
        <v>5622</v>
      </c>
      <c r="G5627" s="12">
        <f ca="1"/>
        <v>0.12245673916041278</v>
      </c>
      <c r="H5627" s="12">
        <f ca="1"/>
        <v>1.30958949140937</v>
      </c>
    </row>
    <row r="5628" spans="6:8" x14ac:dyDescent="0.3">
      <c r="F5628" s="2">
        <v>5623</v>
      </c>
      <c r="G5628" s="12">
        <f ca="1"/>
        <v>0.1153232063846148</v>
      </c>
      <c r="H5628" s="12">
        <f ca="1"/>
        <v>1.2914919188643359</v>
      </c>
    </row>
    <row r="5629" spans="6:8" x14ac:dyDescent="0.3">
      <c r="F5629" s="2">
        <v>5624</v>
      </c>
      <c r="G5629" s="12">
        <f ca="1"/>
        <v>0.28134226914918892</v>
      </c>
      <c r="H5629" s="12">
        <f ca="1"/>
        <v>1.658958539104175</v>
      </c>
    </row>
    <row r="5630" spans="6:8" x14ac:dyDescent="0.3">
      <c r="F5630" s="2">
        <v>5625</v>
      </c>
      <c r="G5630" s="12">
        <f ca="1"/>
        <v>0.12747671711687514</v>
      </c>
      <c r="H5630" s="12">
        <f ca="1"/>
        <v>1.3220821798776679</v>
      </c>
    </row>
    <row r="5631" spans="6:8" x14ac:dyDescent="0.3">
      <c r="F5631" s="2">
        <v>5626</v>
      </c>
      <c r="G5631" s="12">
        <f ca="1"/>
        <v>0.88341425439140586</v>
      </c>
      <c r="H5631" s="12">
        <f ca="1"/>
        <v>3.9106180258007885</v>
      </c>
    </row>
    <row r="5632" spans="6:8" x14ac:dyDescent="0.3">
      <c r="F5632" s="2">
        <v>5627</v>
      </c>
      <c r="G5632" s="12">
        <f ca="1"/>
        <v>0.27360377075833897</v>
      </c>
      <c r="H5632" s="12">
        <f ca="1"/>
        <v>1.642894473020416</v>
      </c>
    </row>
    <row r="5633" spans="6:8" x14ac:dyDescent="0.3">
      <c r="F5633" s="2">
        <v>5628</v>
      </c>
      <c r="G5633" s="12">
        <f ca="1"/>
        <v>0.60994322330207917</v>
      </c>
      <c r="H5633" s="12">
        <f ca="1"/>
        <v>2.4409615739671784</v>
      </c>
    </row>
    <row r="5634" spans="6:8" x14ac:dyDescent="0.3">
      <c r="F5634" s="2">
        <v>5629</v>
      </c>
      <c r="G5634" s="12">
        <f ca="1"/>
        <v>0.15763927253993448</v>
      </c>
      <c r="H5634" s="12">
        <f ca="1"/>
        <v>1.3937789088354502</v>
      </c>
    </row>
    <row r="5635" spans="6:8" x14ac:dyDescent="0.3">
      <c r="F5635" s="2">
        <v>5630</v>
      </c>
      <c r="G5635" s="12">
        <f ca="1"/>
        <v>0.10118882150774522</v>
      </c>
      <c r="H5635" s="12">
        <f ca="1"/>
        <v>1.2542334153893313</v>
      </c>
    </row>
    <row r="5636" spans="6:8" x14ac:dyDescent="0.3">
      <c r="F5636" s="2">
        <v>5631</v>
      </c>
      <c r="G5636" s="12">
        <f ca="1"/>
        <v>0.40193104527252821</v>
      </c>
      <c r="H5636" s="12">
        <f ca="1"/>
        <v>1.9138590367517483</v>
      </c>
    </row>
    <row r="5637" spans="6:8" x14ac:dyDescent="0.3">
      <c r="F5637" s="2">
        <v>5632</v>
      </c>
      <c r="G5637" s="12">
        <f ca="1"/>
        <v>0.38297644924438745</v>
      </c>
      <c r="H5637" s="12">
        <f ca="1"/>
        <v>1.8726380948073873</v>
      </c>
    </row>
    <row r="5638" spans="6:8" x14ac:dyDescent="0.3">
      <c r="F5638" s="2">
        <v>5633</v>
      </c>
      <c r="G5638" s="12">
        <f ca="1"/>
        <v>0.11041105040079202</v>
      </c>
      <c r="H5638" s="12">
        <f ca="1"/>
        <v>1.2787698343416356</v>
      </c>
    </row>
    <row r="5639" spans="6:8" x14ac:dyDescent="0.3">
      <c r="F5639" s="2">
        <v>5634</v>
      </c>
      <c r="G5639" s="12">
        <f ca="1"/>
        <v>0.69866875722312649</v>
      </c>
      <c r="H5639" s="12">
        <f ca="1"/>
        <v>2.7468424710515467</v>
      </c>
    </row>
    <row r="5640" spans="6:8" x14ac:dyDescent="0.3">
      <c r="F5640" s="2">
        <v>5635</v>
      </c>
      <c r="G5640" s="12">
        <f ca="1"/>
        <v>0.88831887594048475</v>
      </c>
      <c r="H5640" s="12">
        <f ca="1"/>
        <v>3.9662625618206051</v>
      </c>
    </row>
    <row r="5641" spans="6:8" x14ac:dyDescent="0.3">
      <c r="F5641" s="2">
        <v>5636</v>
      </c>
      <c r="G5641" s="12">
        <f ca="1"/>
        <v>0.77366775611755045</v>
      </c>
      <c r="H5641" s="12">
        <f ca="1"/>
        <v>3.08755369325791</v>
      </c>
    </row>
    <row r="5642" spans="6:8" x14ac:dyDescent="0.3">
      <c r="F5642" s="2">
        <v>5637</v>
      </c>
      <c r="G5642" s="12">
        <f ca="1"/>
        <v>0.12996281795154396</v>
      </c>
      <c r="H5642" s="12">
        <f ca="1"/>
        <v>1.3282007553481314</v>
      </c>
    </row>
    <row r="5643" spans="6:8" x14ac:dyDescent="0.3">
      <c r="F5643" s="2">
        <v>5638</v>
      </c>
      <c r="G5643" s="12">
        <f ca="1"/>
        <v>0.26058206018310437</v>
      </c>
      <c r="H5643" s="12">
        <f ca="1"/>
        <v>1.6158273146368578</v>
      </c>
    </row>
    <row r="5644" spans="6:8" x14ac:dyDescent="0.3">
      <c r="F5644" s="2">
        <v>5639</v>
      </c>
      <c r="G5644" s="12">
        <f ca="1"/>
        <v>0.69217069451649316</v>
      </c>
      <c r="H5644" s="12">
        <f ca="1"/>
        <v>2.7215870575727554</v>
      </c>
    </row>
    <row r="5645" spans="6:8" x14ac:dyDescent="0.3">
      <c r="F5645" s="2">
        <v>5640</v>
      </c>
      <c r="G5645" s="12">
        <f ca="1"/>
        <v>0.82566771574978848</v>
      </c>
      <c r="H5645" s="12">
        <f ca="1"/>
        <v>3.4043552230564433</v>
      </c>
    </row>
    <row r="5646" spans="6:8" x14ac:dyDescent="0.3">
      <c r="F5646" s="2">
        <v>5641</v>
      </c>
      <c r="G5646" s="12">
        <f ca="1"/>
        <v>0.76176525844351017</v>
      </c>
      <c r="H5646" s="12">
        <f ca="1"/>
        <v>3.0261533750714995</v>
      </c>
    </row>
    <row r="5647" spans="6:8" x14ac:dyDescent="0.3">
      <c r="F5647" s="2">
        <v>5642</v>
      </c>
      <c r="G5647" s="12">
        <f ca="1"/>
        <v>0.94544756160308796</v>
      </c>
      <c r="H5647" s="12">
        <f ca="1"/>
        <v>4.9484486819780296</v>
      </c>
    </row>
    <row r="5648" spans="6:8" x14ac:dyDescent="0.3">
      <c r="F5648" s="2">
        <v>5643</v>
      </c>
      <c r="G5648" s="12">
        <f ca="1"/>
        <v>0.39851185629699359</v>
      </c>
      <c r="H5648" s="12">
        <f ca="1"/>
        <v>1.9063747735697505</v>
      </c>
    </row>
    <row r="5649" spans="6:8" x14ac:dyDescent="0.3">
      <c r="F5649" s="2">
        <v>5644</v>
      </c>
      <c r="G5649" s="12">
        <f ca="1"/>
        <v>0.62722646287025596</v>
      </c>
      <c r="H5649" s="12">
        <f ca="1"/>
        <v>2.4948585025774426</v>
      </c>
    </row>
    <row r="5650" spans="6:8" x14ac:dyDescent="0.3">
      <c r="F5650" s="2">
        <v>5645</v>
      </c>
      <c r="G5650" s="12">
        <f ca="1"/>
        <v>0.19476984152132326</v>
      </c>
      <c r="H5650" s="12">
        <f ca="1"/>
        <v>1.4765483128923558</v>
      </c>
    </row>
    <row r="5651" spans="6:8" x14ac:dyDescent="0.3">
      <c r="F5651" s="2">
        <v>5646</v>
      </c>
      <c r="G5651" s="12">
        <f ca="1"/>
        <v>0.96565225862042436</v>
      </c>
      <c r="H5651" s="12">
        <f ca="1"/>
        <v>5.6464930737805785</v>
      </c>
    </row>
    <row r="5652" spans="6:8" x14ac:dyDescent="0.3">
      <c r="F5652" s="2">
        <v>5647</v>
      </c>
      <c r="G5652" s="12">
        <f ca="1"/>
        <v>0.33300302513957991</v>
      </c>
      <c r="H5652" s="12">
        <f ca="1"/>
        <v>1.7665046172216228</v>
      </c>
    </row>
    <row r="5653" spans="6:8" x14ac:dyDescent="0.3">
      <c r="F5653" s="2">
        <v>5648</v>
      </c>
      <c r="G5653" s="12">
        <f ca="1"/>
        <v>0.21029136318367536</v>
      </c>
      <c r="H5653" s="12">
        <f ca="1"/>
        <v>1.5099973061402536</v>
      </c>
    </row>
    <row r="5654" spans="6:8" x14ac:dyDescent="0.3">
      <c r="F5654" s="2">
        <v>5649</v>
      </c>
      <c r="G5654" s="12">
        <f ca="1"/>
        <v>0.45394530956601264</v>
      </c>
      <c r="H5654" s="12">
        <f ca="1"/>
        <v>2.030907966960565</v>
      </c>
    </row>
    <row r="5655" spans="6:8" x14ac:dyDescent="0.3">
      <c r="F5655" s="2">
        <v>5650</v>
      </c>
      <c r="G5655" s="12">
        <f ca="1"/>
        <v>0.18446984423120427</v>
      </c>
      <c r="H5655" s="12">
        <f ca="1"/>
        <v>1.4540318393776557</v>
      </c>
    </row>
    <row r="5656" spans="6:8" x14ac:dyDescent="0.3">
      <c r="F5656" s="2">
        <v>5651</v>
      </c>
      <c r="G5656" s="12">
        <f ca="1"/>
        <v>0.90238960317306494</v>
      </c>
      <c r="H5656" s="12">
        <f ca="1"/>
        <v>4.1428016107885739</v>
      </c>
    </row>
    <row r="5657" spans="6:8" x14ac:dyDescent="0.3">
      <c r="F5657" s="2">
        <v>5652</v>
      </c>
      <c r="G5657" s="12">
        <f ca="1"/>
        <v>0.96069169642310426</v>
      </c>
      <c r="H5657" s="12">
        <f ca="1"/>
        <v>5.4371723189370735</v>
      </c>
    </row>
    <row r="5658" spans="6:8" x14ac:dyDescent="0.3">
      <c r="F5658" s="2">
        <v>5653</v>
      </c>
      <c r="G5658" s="12">
        <f ca="1"/>
        <v>0.41800852905136776</v>
      </c>
      <c r="H5658" s="12">
        <f ca="1"/>
        <v>1.9493668501106569</v>
      </c>
    </row>
    <row r="5659" spans="6:8" x14ac:dyDescent="0.3">
      <c r="F5659" s="2">
        <v>5654</v>
      </c>
      <c r="G5659" s="12">
        <f ca="1"/>
        <v>0.50798827493939913</v>
      </c>
      <c r="H5659" s="12">
        <f ca="1"/>
        <v>2.1607489538863431</v>
      </c>
    </row>
    <row r="5660" spans="6:8" x14ac:dyDescent="0.3">
      <c r="F5660" s="2">
        <v>5655</v>
      </c>
      <c r="G5660" s="12">
        <f ca="1"/>
        <v>0.31490650635181061</v>
      </c>
      <c r="H5660" s="12">
        <f ca="1"/>
        <v>1.7286956472307708</v>
      </c>
    </row>
    <row r="5661" spans="6:8" x14ac:dyDescent="0.3">
      <c r="F5661" s="2">
        <v>5656</v>
      </c>
      <c r="G5661" s="12">
        <f ca="1"/>
        <v>0.8616763628736801</v>
      </c>
      <c r="H5661" s="12">
        <f ca="1"/>
        <v>3.6924091099752854</v>
      </c>
    </row>
    <row r="5662" spans="6:8" x14ac:dyDescent="0.3">
      <c r="F5662" s="2">
        <v>5657</v>
      </c>
      <c r="G5662" s="12">
        <f ca="1"/>
        <v>0.55773883965000048</v>
      </c>
      <c r="H5662" s="12">
        <f ca="1"/>
        <v>2.2904974439221659</v>
      </c>
    </row>
    <row r="5663" spans="6:8" x14ac:dyDescent="0.3">
      <c r="F5663" s="2">
        <v>5658</v>
      </c>
      <c r="G5663" s="12">
        <f ca="1"/>
        <v>0.86075061742435621</v>
      </c>
      <c r="H5663" s="12">
        <f ca="1"/>
        <v>3.6839929660338946</v>
      </c>
    </row>
    <row r="5664" spans="6:8" x14ac:dyDescent="0.3">
      <c r="F5664" s="2">
        <v>5659</v>
      </c>
      <c r="G5664" s="12">
        <f ca="1"/>
        <v>0.5783323612145006</v>
      </c>
      <c r="H5664" s="12">
        <f ca="1"/>
        <v>2.3478516458499641</v>
      </c>
    </row>
    <row r="5665" spans="6:8" x14ac:dyDescent="0.3">
      <c r="F5665" s="2">
        <v>5660</v>
      </c>
      <c r="G5665" s="12">
        <f ca="1"/>
        <v>0.17109388587963514</v>
      </c>
      <c r="H5665" s="12">
        <f ca="1"/>
        <v>1.4243196736104835</v>
      </c>
    </row>
    <row r="5666" spans="6:8" x14ac:dyDescent="0.3">
      <c r="F5666" s="2">
        <v>5661</v>
      </c>
      <c r="G5666" s="12">
        <f ca="1"/>
        <v>0.23001344371156884</v>
      </c>
      <c r="H5666" s="12">
        <f ca="1"/>
        <v>1.5518564050959072</v>
      </c>
    </row>
    <row r="5667" spans="6:8" x14ac:dyDescent="0.3">
      <c r="F5667" s="2">
        <v>5662</v>
      </c>
      <c r="G5667" s="12">
        <f ca="1"/>
        <v>0.12963999530234172</v>
      </c>
      <c r="H5667" s="12">
        <f ca="1"/>
        <v>1.3274087077900762</v>
      </c>
    </row>
    <row r="5668" spans="6:8" x14ac:dyDescent="0.3">
      <c r="F5668" s="2">
        <v>5663</v>
      </c>
      <c r="G5668" s="12">
        <f ca="1"/>
        <v>0.51793834040614128</v>
      </c>
      <c r="H5668" s="12">
        <f ca="1"/>
        <v>2.1858141581472394</v>
      </c>
    </row>
    <row r="5669" spans="6:8" x14ac:dyDescent="0.3">
      <c r="F5669" s="2">
        <v>5664</v>
      </c>
      <c r="G5669" s="12">
        <f ca="1"/>
        <v>0.16990749946166339</v>
      </c>
      <c r="H5669" s="12">
        <f ca="1"/>
        <v>1.4216550538275166</v>
      </c>
    </row>
    <row r="5670" spans="6:8" x14ac:dyDescent="0.3">
      <c r="F5670" s="2">
        <v>5665</v>
      </c>
      <c r="G5670" s="12">
        <f ca="1"/>
        <v>0.7948277432562818</v>
      </c>
      <c r="H5670" s="12">
        <f ca="1"/>
        <v>3.2058075455644164</v>
      </c>
    </row>
    <row r="5671" spans="6:8" x14ac:dyDescent="0.3">
      <c r="F5671" s="2">
        <v>5666</v>
      </c>
      <c r="G5671" s="12">
        <f ca="1"/>
        <v>0.76204784910482459</v>
      </c>
      <c r="H5671" s="12">
        <f ca="1"/>
        <v>3.027572845147692</v>
      </c>
    </row>
    <row r="5672" spans="6:8" x14ac:dyDescent="0.3">
      <c r="F5672" s="2">
        <v>5667</v>
      </c>
      <c r="G5672" s="12">
        <f ca="1"/>
        <v>0.52268972109412015</v>
      </c>
      <c r="H5672" s="12">
        <f ca="1"/>
        <v>2.1979287497996221</v>
      </c>
    </row>
    <row r="5673" spans="6:8" x14ac:dyDescent="0.3">
      <c r="F5673" s="2">
        <v>5668</v>
      </c>
      <c r="G5673" s="12">
        <f ca="1"/>
        <v>0.47332817575014241</v>
      </c>
      <c r="H5673" s="12">
        <f ca="1"/>
        <v>2.0763596697029709</v>
      </c>
    </row>
    <row r="5674" spans="6:8" x14ac:dyDescent="0.3">
      <c r="F5674" s="2">
        <v>5669</v>
      </c>
      <c r="G5674" s="12">
        <f ca="1"/>
        <v>0.63267543301051843</v>
      </c>
      <c r="H5674" s="12">
        <f ca="1"/>
        <v>2.5123405930355589</v>
      </c>
    </row>
    <row r="5675" spans="6:8" x14ac:dyDescent="0.3">
      <c r="F5675" s="2">
        <v>5670</v>
      </c>
      <c r="G5675" s="12">
        <f ca="1"/>
        <v>0.78402036949826126</v>
      </c>
      <c r="H5675" s="12">
        <f ca="1"/>
        <v>3.1438450671902896</v>
      </c>
    </row>
    <row r="5676" spans="6:8" x14ac:dyDescent="0.3">
      <c r="F5676" s="2">
        <v>5671</v>
      </c>
      <c r="G5676" s="12">
        <f ca="1"/>
        <v>0.92955562726016594</v>
      </c>
      <c r="H5676" s="12">
        <f ca="1"/>
        <v>4.585310496163217</v>
      </c>
    </row>
    <row r="5677" spans="6:8" x14ac:dyDescent="0.3">
      <c r="F5677" s="2">
        <v>5672</v>
      </c>
      <c r="G5677" s="12">
        <f ca="1"/>
        <v>0.76678703775932111</v>
      </c>
      <c r="H5677" s="12">
        <f ca="1"/>
        <v>3.0516496468524048</v>
      </c>
    </row>
    <row r="5678" spans="6:8" x14ac:dyDescent="0.3">
      <c r="F5678" s="2">
        <v>5673</v>
      </c>
      <c r="G5678" s="12">
        <f ca="1"/>
        <v>0.18434074492408015</v>
      </c>
      <c r="H5678" s="12">
        <f ca="1"/>
        <v>1.4537477564454757</v>
      </c>
    </row>
    <row r="5679" spans="6:8" x14ac:dyDescent="0.3">
      <c r="F5679" s="2">
        <v>5674</v>
      </c>
      <c r="G5679" s="12">
        <f ca="1"/>
        <v>0.91970127596134943</v>
      </c>
      <c r="H5679" s="12">
        <f ca="1"/>
        <v>4.405013340499</v>
      </c>
    </row>
    <row r="5680" spans="6:8" x14ac:dyDescent="0.3">
      <c r="F5680" s="2">
        <v>5675</v>
      </c>
      <c r="G5680" s="12">
        <f ca="1"/>
        <v>0.38729797981909919</v>
      </c>
      <c r="H5680" s="12">
        <f ca="1"/>
        <v>1.8819803924860226</v>
      </c>
    </row>
    <row r="5681" spans="6:8" x14ac:dyDescent="0.3">
      <c r="F5681" s="2">
        <v>5676</v>
      </c>
      <c r="G5681" s="12">
        <f ca="1"/>
        <v>0.19504730525567138</v>
      </c>
      <c r="H5681" s="12">
        <f ca="1"/>
        <v>1.4771510347546255</v>
      </c>
    </row>
    <row r="5682" spans="6:8" x14ac:dyDescent="0.3">
      <c r="F5682" s="2">
        <v>5677</v>
      </c>
      <c r="G5682" s="12">
        <f ca="1"/>
        <v>0.65133962263599332</v>
      </c>
      <c r="H5682" s="12">
        <f ca="1"/>
        <v>2.5741658422807991</v>
      </c>
    </row>
    <row r="5683" spans="6:8" x14ac:dyDescent="0.3">
      <c r="F5683" s="2">
        <v>5678</v>
      </c>
      <c r="G5683" s="12">
        <f ca="1"/>
        <v>0.8406957473312402</v>
      </c>
      <c r="H5683" s="12">
        <f ca="1"/>
        <v>3.5156762514023865</v>
      </c>
    </row>
    <row r="5684" spans="6:8" x14ac:dyDescent="0.3">
      <c r="F5684" s="2">
        <v>5679</v>
      </c>
      <c r="G5684" s="12">
        <f ca="1"/>
        <v>5.1026261508665849E-2</v>
      </c>
      <c r="H5684" s="12">
        <f ca="1"/>
        <v>1.0964097687288172</v>
      </c>
    </row>
    <row r="5685" spans="6:8" x14ac:dyDescent="0.3">
      <c r="F5685" s="2">
        <v>5680</v>
      </c>
      <c r="G5685" s="12">
        <f ca="1"/>
        <v>0.36965934452124283</v>
      </c>
      <c r="H5685" s="12">
        <f ca="1"/>
        <v>1.8440363347620687</v>
      </c>
    </row>
    <row r="5686" spans="6:8" x14ac:dyDescent="0.3">
      <c r="F5686" s="2">
        <v>5681</v>
      </c>
      <c r="G5686" s="12">
        <f ca="1"/>
        <v>0.40205701529672999</v>
      </c>
      <c r="H5686" s="12">
        <f ca="1"/>
        <v>1.9141352030827568</v>
      </c>
    </row>
    <row r="5687" spans="6:8" x14ac:dyDescent="0.3">
      <c r="F5687" s="2">
        <v>5682</v>
      </c>
      <c r="G5687" s="12">
        <f ca="1"/>
        <v>0.98252102692527199</v>
      </c>
      <c r="H5687" s="12">
        <f ca="1"/>
        <v>6.7740371931760075</v>
      </c>
    </row>
    <row r="5688" spans="6:8" x14ac:dyDescent="0.3">
      <c r="F5688" s="2">
        <v>5683</v>
      </c>
      <c r="G5688" s="12">
        <f ca="1"/>
        <v>0.31502491058396975</v>
      </c>
      <c r="H5688" s="12">
        <f ca="1"/>
        <v>1.728942343883799</v>
      </c>
    </row>
    <row r="5689" spans="6:8" x14ac:dyDescent="0.3">
      <c r="F5689" s="2">
        <v>5684</v>
      </c>
      <c r="G5689" s="12">
        <f ca="1"/>
        <v>0.84849425629529462</v>
      </c>
      <c r="H5689" s="12">
        <f ca="1"/>
        <v>3.5781498776125109</v>
      </c>
    </row>
    <row r="5690" spans="6:8" x14ac:dyDescent="0.3">
      <c r="F5690" s="2">
        <v>5685</v>
      </c>
      <c r="G5690" s="12">
        <f ca="1"/>
        <v>0.71463080551417546</v>
      </c>
      <c r="H5690" s="12">
        <f ca="1"/>
        <v>2.81131713630336</v>
      </c>
    </row>
    <row r="5691" spans="6:8" x14ac:dyDescent="0.3">
      <c r="F5691" s="2">
        <v>5686</v>
      </c>
      <c r="G5691" s="12">
        <f ca="1"/>
        <v>0.29484039646995752</v>
      </c>
      <c r="H5691" s="12">
        <f ca="1"/>
        <v>1.6869736848503394</v>
      </c>
    </row>
    <row r="5692" spans="6:8" x14ac:dyDescent="0.3">
      <c r="F5692" s="2">
        <v>5687</v>
      </c>
      <c r="G5692" s="12">
        <f ca="1"/>
        <v>0.86309598434109969</v>
      </c>
      <c r="H5692" s="12">
        <f ca="1"/>
        <v>3.7054390983969774</v>
      </c>
    </row>
    <row r="5693" spans="6:8" x14ac:dyDescent="0.3">
      <c r="F5693" s="2">
        <v>5688</v>
      </c>
      <c r="G5693" s="12">
        <f ca="1"/>
        <v>0.22971814770164567</v>
      </c>
      <c r="H5693" s="12">
        <f ca="1"/>
        <v>1.5512338685060905</v>
      </c>
    </row>
    <row r="5694" spans="6:8" x14ac:dyDescent="0.3">
      <c r="F5694" s="2">
        <v>5689</v>
      </c>
      <c r="G5694" s="12">
        <f ca="1"/>
        <v>0.41030391966578139</v>
      </c>
      <c r="H5694" s="12">
        <f ca="1"/>
        <v>1.9322838169217984</v>
      </c>
    </row>
    <row r="5695" spans="6:8" x14ac:dyDescent="0.3">
      <c r="F5695" s="2">
        <v>5690</v>
      </c>
      <c r="G5695" s="12">
        <f ca="1"/>
        <v>0.23955818913506488</v>
      </c>
      <c r="H5695" s="12">
        <f ca="1"/>
        <v>1.5719227542450358</v>
      </c>
    </row>
    <row r="5696" spans="6:8" x14ac:dyDescent="0.3">
      <c r="F5696" s="2">
        <v>5691</v>
      </c>
      <c r="G5696" s="12">
        <f ca="1"/>
        <v>0.38973214983743243</v>
      </c>
      <c r="H5696" s="12">
        <f ca="1"/>
        <v>1.8872565690900154</v>
      </c>
    </row>
    <row r="5697" spans="6:8" x14ac:dyDescent="0.3">
      <c r="F5697" s="2">
        <v>5692</v>
      </c>
      <c r="G5697" s="12">
        <f ca="1"/>
        <v>0.66603168150846415</v>
      </c>
      <c r="H5697" s="12">
        <f ca="1"/>
        <v>2.6251402383473756</v>
      </c>
    </row>
    <row r="5698" spans="6:8" x14ac:dyDescent="0.3">
      <c r="F5698" s="2">
        <v>5693</v>
      </c>
      <c r="G5698" s="12">
        <f ca="1"/>
        <v>0.1921501280956508</v>
      </c>
      <c r="H5698" s="12">
        <f ca="1"/>
        <v>1.4708481335741741</v>
      </c>
    </row>
    <row r="5699" spans="6:8" x14ac:dyDescent="0.3">
      <c r="F5699" s="2">
        <v>5694</v>
      </c>
      <c r="G5699" s="12">
        <f ca="1"/>
        <v>0.47742727465802592</v>
      </c>
      <c r="H5699" s="12">
        <f ca="1"/>
        <v>2.0861217845701105</v>
      </c>
    </row>
    <row r="5700" spans="6:8" x14ac:dyDescent="0.3">
      <c r="F5700" s="2">
        <v>5695</v>
      </c>
      <c r="G5700" s="12">
        <f ca="1"/>
        <v>0.57637961998318432</v>
      </c>
      <c r="H5700" s="12">
        <f ca="1"/>
        <v>2.3423086979431229</v>
      </c>
    </row>
    <row r="5701" spans="6:8" x14ac:dyDescent="0.3">
      <c r="F5701" s="2">
        <v>5696</v>
      </c>
      <c r="G5701" s="12">
        <f ca="1"/>
        <v>0.7741524953254284</v>
      </c>
      <c r="H5701" s="12">
        <f ca="1"/>
        <v>3.0901270708119113</v>
      </c>
    </row>
    <row r="5702" spans="6:8" x14ac:dyDescent="0.3">
      <c r="F5702" s="2">
        <v>5697</v>
      </c>
      <c r="G5702" s="12">
        <f ca="1"/>
        <v>0.68861657088845818</v>
      </c>
      <c r="H5702" s="12">
        <f ca="1"/>
        <v>2.7080009211657607</v>
      </c>
    </row>
    <row r="5703" spans="6:8" x14ac:dyDescent="0.3">
      <c r="F5703" s="2">
        <v>5698</v>
      </c>
      <c r="G5703" s="12">
        <f ca="1"/>
        <v>0.32504679084480848</v>
      </c>
      <c r="H5703" s="12">
        <f ca="1"/>
        <v>1.7498534784343112</v>
      </c>
    </row>
    <row r="5704" spans="6:8" x14ac:dyDescent="0.3">
      <c r="F5704" s="2">
        <v>5699</v>
      </c>
      <c r="G5704" s="12">
        <f ca="1"/>
        <v>0.31740735558741995</v>
      </c>
      <c r="H5704" s="12">
        <f ca="1"/>
        <v>1.7339078519423909</v>
      </c>
    </row>
    <row r="5705" spans="6:8" x14ac:dyDescent="0.3">
      <c r="F5705" s="2">
        <v>5700</v>
      </c>
      <c r="G5705" s="12">
        <f ca="1"/>
        <v>0.90370485032222914</v>
      </c>
      <c r="H5705" s="12">
        <f ca="1"/>
        <v>4.1607765447198295</v>
      </c>
    </row>
    <row r="5706" spans="6:8" x14ac:dyDescent="0.3">
      <c r="F5706" s="2">
        <v>5701</v>
      </c>
      <c r="G5706" s="12">
        <f ca="1"/>
        <v>0.91827533790964933</v>
      </c>
      <c r="H5706" s="12">
        <f ca="1"/>
        <v>4.381053229536894</v>
      </c>
    </row>
    <row r="5707" spans="6:8" x14ac:dyDescent="0.3">
      <c r="F5707" s="2">
        <v>5702</v>
      </c>
      <c r="G5707" s="12">
        <f ca="1"/>
        <v>0.51489874349565978</v>
      </c>
      <c r="H5707" s="12">
        <f ca="1"/>
        <v>2.1781140581587852</v>
      </c>
    </row>
    <row r="5708" spans="6:8" x14ac:dyDescent="0.3">
      <c r="F5708" s="2">
        <v>5703</v>
      </c>
      <c r="G5708" s="12">
        <f ca="1"/>
        <v>0.59742975965567702</v>
      </c>
      <c r="H5708" s="12">
        <f ca="1"/>
        <v>2.4033088060715029</v>
      </c>
    </row>
    <row r="5709" spans="6:8" x14ac:dyDescent="0.3">
      <c r="F5709" s="2">
        <v>5704</v>
      </c>
      <c r="G5709" s="12">
        <f ca="1"/>
        <v>0.57340644464184742</v>
      </c>
      <c r="H5709" s="12">
        <f ca="1"/>
        <v>2.3339125307117614</v>
      </c>
    </row>
    <row r="5710" spans="6:8" x14ac:dyDescent="0.3">
      <c r="F5710" s="2">
        <v>5705</v>
      </c>
      <c r="G5710" s="12">
        <f ca="1"/>
        <v>0.79793490675164769</v>
      </c>
      <c r="H5710" s="12">
        <f ca="1"/>
        <v>3.224279444119313</v>
      </c>
    </row>
    <row r="5711" spans="6:8" x14ac:dyDescent="0.3">
      <c r="F5711" s="2">
        <v>5706</v>
      </c>
      <c r="G5711" s="12">
        <f ca="1"/>
        <v>0.31932880486209947</v>
      </c>
      <c r="H5711" s="12">
        <f ca="1"/>
        <v>1.7379149505842155</v>
      </c>
    </row>
    <row r="5712" spans="6:8" x14ac:dyDescent="0.3">
      <c r="F5712" s="2">
        <v>5707</v>
      </c>
      <c r="G5712" s="12">
        <f ca="1"/>
        <v>0.41256546538542027</v>
      </c>
      <c r="H5712" s="12">
        <f ca="1"/>
        <v>1.9372850668144213</v>
      </c>
    </row>
    <row r="5713" spans="6:8" x14ac:dyDescent="0.3">
      <c r="F5713" s="2">
        <v>5708</v>
      </c>
      <c r="G5713" s="12">
        <f ca="1"/>
        <v>0.77215118005069616</v>
      </c>
      <c r="H5713" s="12">
        <f ca="1"/>
        <v>3.07954054652655</v>
      </c>
    </row>
    <row r="5714" spans="6:8" x14ac:dyDescent="0.3">
      <c r="F5714" s="2">
        <v>5709</v>
      </c>
      <c r="G5714" s="12">
        <f ca="1"/>
        <v>0.27266917237823995</v>
      </c>
      <c r="H5714" s="12">
        <f ca="1"/>
        <v>1.6409536374876936</v>
      </c>
    </row>
    <row r="5715" spans="6:8" x14ac:dyDescent="0.3">
      <c r="F5715" s="2">
        <v>5710</v>
      </c>
      <c r="G5715" s="12">
        <f ca="1"/>
        <v>0.49436691672721333</v>
      </c>
      <c r="H5715" s="12">
        <f ca="1"/>
        <v>2.1270675897657951</v>
      </c>
    </row>
    <row r="5716" spans="6:8" x14ac:dyDescent="0.3">
      <c r="F5716" s="2">
        <v>5711</v>
      </c>
      <c r="G5716" s="12">
        <f ca="1"/>
        <v>0.26989063915297162</v>
      </c>
      <c r="H5716" s="12">
        <f ca="1"/>
        <v>1.6351822506176015</v>
      </c>
    </row>
    <row r="5717" spans="6:8" x14ac:dyDescent="0.3">
      <c r="F5717" s="2">
        <v>5712</v>
      </c>
      <c r="G5717" s="12">
        <f ca="1"/>
        <v>2.703017590885759E-3</v>
      </c>
      <c r="H5717" s="12">
        <f ca="1"/>
        <v>0.74355408757612584</v>
      </c>
    </row>
    <row r="5718" spans="6:8" x14ac:dyDescent="0.3">
      <c r="F5718" s="2">
        <v>5713</v>
      </c>
      <c r="G5718" s="12">
        <f ca="1"/>
        <v>4.4450115351154063E-2</v>
      </c>
      <c r="H5718" s="12">
        <f ca="1"/>
        <v>1.0703738499518785</v>
      </c>
    </row>
    <row r="5719" spans="6:8" x14ac:dyDescent="0.3">
      <c r="F5719" s="2">
        <v>5714</v>
      </c>
      <c r="G5719" s="12">
        <f ca="1"/>
        <v>0.71623519866255259</v>
      </c>
      <c r="H5719" s="12">
        <f ca="1"/>
        <v>2.8180013458689488</v>
      </c>
    </row>
    <row r="5720" spans="6:8" x14ac:dyDescent="0.3">
      <c r="F5720" s="2">
        <v>5715</v>
      </c>
      <c r="G5720" s="12">
        <f ca="1"/>
        <v>0.96027666638867193</v>
      </c>
      <c r="H5720" s="12">
        <f ca="1"/>
        <v>5.4210806249429169</v>
      </c>
    </row>
    <row r="5721" spans="6:8" x14ac:dyDescent="0.3">
      <c r="F5721" s="2">
        <v>5716</v>
      </c>
      <c r="G5721" s="12">
        <f ca="1"/>
        <v>0.23565501851055881</v>
      </c>
      <c r="H5721" s="12">
        <f ca="1"/>
        <v>1.5637293983732719</v>
      </c>
    </row>
    <row r="5722" spans="6:8" x14ac:dyDescent="0.3">
      <c r="F5722" s="2">
        <v>5717</v>
      </c>
      <c r="G5722" s="12">
        <f ca="1"/>
        <v>0.34454179963663734</v>
      </c>
      <c r="H5722" s="12">
        <f ca="1"/>
        <v>1.7907504715220914</v>
      </c>
    </row>
    <row r="5723" spans="6:8" x14ac:dyDescent="0.3">
      <c r="F5723" s="2">
        <v>5718</v>
      </c>
      <c r="G5723" s="12">
        <f ca="1"/>
        <v>0.69083969411826507</v>
      </c>
      <c r="H5723" s="12">
        <f ca="1"/>
        <v>2.7164806545413627</v>
      </c>
    </row>
    <row r="5724" spans="6:8" x14ac:dyDescent="0.3">
      <c r="F5724" s="2">
        <v>5719</v>
      </c>
      <c r="G5724" s="12">
        <f ca="1"/>
        <v>0.86594433437891261</v>
      </c>
      <c r="H5724" s="12">
        <f ca="1"/>
        <v>3.732047816044691</v>
      </c>
    </row>
    <row r="5725" spans="6:8" x14ac:dyDescent="0.3">
      <c r="F5725" s="2">
        <v>5720</v>
      </c>
      <c r="G5725" s="12">
        <f ca="1"/>
        <v>0.6633216086410747</v>
      </c>
      <c r="H5725" s="12">
        <f ca="1"/>
        <v>2.61557400493037</v>
      </c>
    </row>
    <row r="5726" spans="6:8" x14ac:dyDescent="0.3">
      <c r="F5726" s="2">
        <v>5721</v>
      </c>
      <c r="G5726" s="12">
        <f ca="1"/>
        <v>0.65645044410842002</v>
      </c>
      <c r="H5726" s="12">
        <f ca="1"/>
        <v>2.5916550812938959</v>
      </c>
    </row>
    <row r="5727" spans="6:8" x14ac:dyDescent="0.3">
      <c r="F5727" s="2">
        <v>5722</v>
      </c>
      <c r="G5727" s="12">
        <f ca="1"/>
        <v>0.69651451283633548</v>
      </c>
      <c r="H5727" s="12">
        <f ca="1"/>
        <v>2.7384090522062809</v>
      </c>
    </row>
    <row r="5728" spans="6:8" x14ac:dyDescent="0.3">
      <c r="F5728" s="2">
        <v>5723</v>
      </c>
      <c r="G5728" s="12">
        <f ca="1"/>
        <v>0.31690712981139324</v>
      </c>
      <c r="H5728" s="12">
        <f ca="1"/>
        <v>1.7328650110875843</v>
      </c>
    </row>
    <row r="5729" spans="6:8" x14ac:dyDescent="0.3">
      <c r="F5729" s="2">
        <v>5724</v>
      </c>
      <c r="G5729" s="12">
        <f ca="1"/>
        <v>0.79483422258776404</v>
      </c>
      <c r="H5729" s="12">
        <f ca="1"/>
        <v>3.2058457474871718</v>
      </c>
    </row>
    <row r="5730" spans="6:8" x14ac:dyDescent="0.3">
      <c r="F5730" s="2">
        <v>5725</v>
      </c>
      <c r="G5730" s="12">
        <f ca="1"/>
        <v>1.0236570285222069E-2</v>
      </c>
      <c r="H5730" s="12">
        <f ca="1"/>
        <v>0.86425258424231366</v>
      </c>
    </row>
    <row r="5731" spans="6:8" x14ac:dyDescent="0.3">
      <c r="F5731" s="2">
        <v>5726</v>
      </c>
      <c r="G5731" s="12">
        <f ca="1"/>
        <v>0.75060702982989569</v>
      </c>
      <c r="H5731" s="12">
        <f ca="1"/>
        <v>2.9714909439769985</v>
      </c>
    </row>
    <row r="5732" spans="6:8" x14ac:dyDescent="0.3">
      <c r="F5732" s="2">
        <v>5727</v>
      </c>
      <c r="G5732" s="12">
        <f ca="1"/>
        <v>0.42068471161940257</v>
      </c>
      <c r="H5732" s="12">
        <f ca="1"/>
        <v>1.9553309351508763</v>
      </c>
    </row>
    <row r="5733" spans="6:8" x14ac:dyDescent="0.3">
      <c r="F5733" s="2">
        <v>5728</v>
      </c>
      <c r="G5733" s="12">
        <f ca="1"/>
        <v>0.72633991223691008</v>
      </c>
      <c r="H5733" s="12">
        <f ca="1"/>
        <v>2.8610187621821641</v>
      </c>
    </row>
    <row r="5734" spans="6:8" x14ac:dyDescent="0.3">
      <c r="F5734" s="2">
        <v>5729</v>
      </c>
      <c r="G5734" s="12">
        <f ca="1"/>
        <v>1.7849893957014862E-2</v>
      </c>
      <c r="H5734" s="12">
        <f ca="1"/>
        <v>0.93012598229146271</v>
      </c>
    </row>
    <row r="5735" spans="6:8" x14ac:dyDescent="0.3">
      <c r="F5735" s="2">
        <v>5730</v>
      </c>
      <c r="G5735" s="12">
        <f ca="1"/>
        <v>0.31749558559531654</v>
      </c>
      <c r="H5735" s="12">
        <f ca="1"/>
        <v>1.7340918036810162</v>
      </c>
    </row>
    <row r="5736" spans="6:8" x14ac:dyDescent="0.3">
      <c r="F5736" s="2">
        <v>5731</v>
      </c>
      <c r="G5736" s="12">
        <f ca="1"/>
        <v>0.25449805524835112</v>
      </c>
      <c r="H5736" s="12">
        <f ca="1"/>
        <v>1.603154484645225</v>
      </c>
    </row>
    <row r="5737" spans="6:8" x14ac:dyDescent="0.3">
      <c r="F5737" s="2">
        <v>5732</v>
      </c>
      <c r="G5737" s="12">
        <f ca="1"/>
        <v>0.44949033775092873</v>
      </c>
      <c r="H5737" s="12">
        <f ca="1"/>
        <v>2.0206172525528614</v>
      </c>
    </row>
    <row r="5738" spans="6:8" x14ac:dyDescent="0.3">
      <c r="F5738" s="2">
        <v>5733</v>
      </c>
      <c r="G5738" s="12">
        <f ca="1"/>
        <v>0.27111517589412237</v>
      </c>
      <c r="H5738" s="12">
        <f ca="1"/>
        <v>1.6377260415921351</v>
      </c>
    </row>
    <row r="5739" spans="6:8" x14ac:dyDescent="0.3">
      <c r="F5739" s="2">
        <v>5734</v>
      </c>
      <c r="G5739" s="12">
        <f ca="1"/>
        <v>0.41136838302715728</v>
      </c>
      <c r="H5739" s="12">
        <f ca="1"/>
        <v>1.9346364642913843</v>
      </c>
    </row>
    <row r="5740" spans="6:8" x14ac:dyDescent="0.3">
      <c r="F5740" s="2">
        <v>5735</v>
      </c>
      <c r="G5740" s="12">
        <f ca="1"/>
        <v>0.46631599595888762</v>
      </c>
      <c r="H5740" s="12">
        <f ca="1"/>
        <v>2.0597845055137287</v>
      </c>
    </row>
    <row r="5741" spans="6:8" x14ac:dyDescent="0.3">
      <c r="F5741" s="2">
        <v>5736</v>
      </c>
      <c r="G5741" s="12">
        <f ca="1"/>
        <v>0.53417592224669486</v>
      </c>
      <c r="H5741" s="12">
        <f ca="1"/>
        <v>2.2276237464751278</v>
      </c>
    </row>
    <row r="5742" spans="6:8" x14ac:dyDescent="0.3">
      <c r="F5742" s="2">
        <v>5737</v>
      </c>
      <c r="G5742" s="12">
        <f ca="1"/>
        <v>0.29916752241693212</v>
      </c>
      <c r="H5742" s="12">
        <f ca="1"/>
        <v>1.6959594690269715</v>
      </c>
    </row>
    <row r="5743" spans="6:8" x14ac:dyDescent="0.3">
      <c r="F5743" s="2">
        <v>5738</v>
      </c>
      <c r="G5743" s="12">
        <f ca="1"/>
        <v>0.65946872582778249</v>
      </c>
      <c r="H5743" s="12">
        <f ca="1"/>
        <v>2.6021035208654126</v>
      </c>
    </row>
    <row r="5744" spans="6:8" x14ac:dyDescent="0.3">
      <c r="F5744" s="2">
        <v>5739</v>
      </c>
      <c r="G5744" s="12">
        <f ca="1"/>
        <v>0.25528736924473283</v>
      </c>
      <c r="H5744" s="12">
        <f ca="1"/>
        <v>1.6047998425578571</v>
      </c>
    </row>
    <row r="5745" spans="6:8" x14ac:dyDescent="0.3">
      <c r="F5745" s="2">
        <v>5740</v>
      </c>
      <c r="G5745" s="12">
        <f ca="1"/>
        <v>0.50376756382945986</v>
      </c>
      <c r="H5745" s="12">
        <f ca="1"/>
        <v>2.1502365074227217</v>
      </c>
    </row>
    <row r="5746" spans="6:8" x14ac:dyDescent="0.3">
      <c r="F5746" s="2">
        <v>5741</v>
      </c>
      <c r="G5746" s="12">
        <f ca="1"/>
        <v>0.91611729859174185</v>
      </c>
      <c r="H5746" s="12">
        <f ca="1"/>
        <v>4.3456938152126945</v>
      </c>
    </row>
    <row r="5747" spans="6:8" x14ac:dyDescent="0.3">
      <c r="F5747" s="2">
        <v>5742</v>
      </c>
      <c r="G5747" s="12">
        <f ca="1"/>
        <v>0.4980878275525451</v>
      </c>
      <c r="H5747" s="12">
        <f ca="1"/>
        <v>2.1361985178242082</v>
      </c>
    </row>
    <row r="5748" spans="6:8" x14ac:dyDescent="0.3">
      <c r="F5748" s="2">
        <v>5743</v>
      </c>
      <c r="G5748" s="12">
        <f ca="1"/>
        <v>9.8170026193387105E-3</v>
      </c>
      <c r="H5748" s="12">
        <f ca="1"/>
        <v>0.85974153917615326</v>
      </c>
    </row>
    <row r="5749" spans="6:8" x14ac:dyDescent="0.3">
      <c r="F5749" s="2">
        <v>5744</v>
      </c>
      <c r="G5749" s="12">
        <f ca="1"/>
        <v>0.92890759940754197</v>
      </c>
      <c r="H5749" s="12">
        <f ca="1"/>
        <v>4.5725797179045991</v>
      </c>
    </row>
    <row r="5750" spans="6:8" x14ac:dyDescent="0.3">
      <c r="F5750" s="2">
        <v>5745</v>
      </c>
      <c r="G5750" s="12">
        <f ca="1"/>
        <v>3.846153737622604E-2</v>
      </c>
      <c r="H5750" s="12">
        <f ca="1"/>
        <v>1.0446698853814502</v>
      </c>
    </row>
    <row r="5751" spans="6:8" x14ac:dyDescent="0.3">
      <c r="F5751" s="2">
        <v>5746</v>
      </c>
      <c r="G5751" s="12">
        <f ca="1"/>
        <v>0.12766068714333301</v>
      </c>
      <c r="H5751" s="12">
        <f ca="1"/>
        <v>1.3225364565630402</v>
      </c>
    </row>
    <row r="5752" spans="6:8" x14ac:dyDescent="0.3">
      <c r="F5752" s="2">
        <v>5747</v>
      </c>
      <c r="G5752" s="12">
        <f ca="1"/>
        <v>0.58199157199266249</v>
      </c>
      <c r="H5752" s="12">
        <f ca="1"/>
        <v>2.3583002908808486</v>
      </c>
    </row>
    <row r="5753" spans="6:8" x14ac:dyDescent="0.3">
      <c r="F5753" s="2">
        <v>5748</v>
      </c>
      <c r="G5753" s="12">
        <f ca="1"/>
        <v>0.97589454233045747</v>
      </c>
      <c r="H5753" s="12">
        <f ca="1"/>
        <v>6.2203285449123253</v>
      </c>
    </row>
    <row r="5754" spans="6:8" x14ac:dyDescent="0.3">
      <c r="F5754" s="2">
        <v>5749</v>
      </c>
      <c r="G5754" s="12">
        <f ca="1"/>
        <v>0.85313482115829098</v>
      </c>
      <c r="H5754" s="12">
        <f ca="1"/>
        <v>3.6170558173493754</v>
      </c>
    </row>
    <row r="5755" spans="6:8" x14ac:dyDescent="0.3">
      <c r="F5755" s="2">
        <v>5750</v>
      </c>
      <c r="G5755" s="12">
        <f ca="1"/>
        <v>4.301504650477872E-2</v>
      </c>
      <c r="H5755" s="12">
        <f ca="1"/>
        <v>1.0644065909825444</v>
      </c>
    </row>
    <row r="5756" spans="6:8" x14ac:dyDescent="0.3">
      <c r="F5756" s="2">
        <v>5751</v>
      </c>
      <c r="G5756" s="12">
        <f ca="1"/>
        <v>0.11084118755889705</v>
      </c>
      <c r="H5756" s="12">
        <f ca="1"/>
        <v>1.2798929267697987</v>
      </c>
    </row>
    <row r="5757" spans="6:8" x14ac:dyDescent="0.3">
      <c r="F5757" s="2">
        <v>5752</v>
      </c>
      <c r="G5757" s="12">
        <f ca="1"/>
        <v>7.7152391949473875E-2</v>
      </c>
      <c r="H5757" s="12">
        <f ca="1"/>
        <v>1.1851124406387488</v>
      </c>
    </row>
    <row r="5758" spans="6:8" x14ac:dyDescent="0.3">
      <c r="F5758" s="2">
        <v>5753</v>
      </c>
      <c r="G5758" s="12">
        <f ca="1"/>
        <v>0.48864299011970158</v>
      </c>
      <c r="H5758" s="12">
        <f ca="1"/>
        <v>2.1131198007896179</v>
      </c>
    </row>
    <row r="5759" spans="6:8" x14ac:dyDescent="0.3">
      <c r="F5759" s="2">
        <v>5754</v>
      </c>
      <c r="G5759" s="12">
        <f ca="1"/>
        <v>0.866334781725286</v>
      </c>
      <c r="H5759" s="12">
        <f ca="1"/>
        <v>3.7357449096604185</v>
      </c>
    </row>
    <row r="5760" spans="6:8" x14ac:dyDescent="0.3">
      <c r="F5760" s="2">
        <v>5755</v>
      </c>
      <c r="G5760" s="12">
        <f ca="1"/>
        <v>0.85405833104442053</v>
      </c>
      <c r="H5760" s="12">
        <f ca="1"/>
        <v>3.6249626724145476</v>
      </c>
    </row>
    <row r="5761" spans="6:8" x14ac:dyDescent="0.3">
      <c r="F5761" s="2">
        <v>5756</v>
      </c>
      <c r="G5761" s="12">
        <f ca="1"/>
        <v>0.60024803873445776</v>
      </c>
      <c r="H5761" s="12">
        <f ca="1"/>
        <v>2.4116940621608798</v>
      </c>
    </row>
    <row r="5762" spans="6:8" x14ac:dyDescent="0.3">
      <c r="F5762" s="2">
        <v>5757</v>
      </c>
      <c r="G5762" s="12">
        <f ca="1"/>
        <v>0.56126662410093942</v>
      </c>
      <c r="H5762" s="12">
        <f ca="1"/>
        <v>2.3001548726308165</v>
      </c>
    </row>
    <row r="5763" spans="6:8" x14ac:dyDescent="0.3">
      <c r="F5763" s="2">
        <v>5758</v>
      </c>
      <c r="G5763" s="12">
        <f ca="1"/>
        <v>0.27870961984351239</v>
      </c>
      <c r="H5763" s="12">
        <f ca="1"/>
        <v>1.653494467377487</v>
      </c>
    </row>
    <row r="5764" spans="6:8" x14ac:dyDescent="0.3">
      <c r="F5764" s="2">
        <v>5759</v>
      </c>
      <c r="G5764" s="12">
        <f ca="1"/>
        <v>0.59051157590270553</v>
      </c>
      <c r="H5764" s="12">
        <f ca="1"/>
        <v>2.3829498884114062</v>
      </c>
    </row>
    <row r="5765" spans="6:8" x14ac:dyDescent="0.3">
      <c r="F5765" s="2">
        <v>5760</v>
      </c>
      <c r="G5765" s="12">
        <f ca="1"/>
        <v>0.73911611649678832</v>
      </c>
      <c r="H5765" s="12">
        <f ca="1"/>
        <v>2.9178375970176593</v>
      </c>
    </row>
    <row r="5766" spans="6:8" x14ac:dyDescent="0.3">
      <c r="F5766" s="2">
        <v>5761</v>
      </c>
      <c r="G5766" s="12">
        <f ca="1"/>
        <v>0.70315521080266463</v>
      </c>
      <c r="H5766" s="12">
        <f ca="1"/>
        <v>2.7646047073530697</v>
      </c>
    </row>
    <row r="5767" spans="6:8" x14ac:dyDescent="0.3">
      <c r="F5767" s="2">
        <v>5762</v>
      </c>
      <c r="G5767" s="12">
        <f ca="1"/>
        <v>0.5895877183796121</v>
      </c>
      <c r="H5767" s="12">
        <f ca="1"/>
        <v>2.3802548140984578</v>
      </c>
    </row>
    <row r="5768" spans="6:8" x14ac:dyDescent="0.3">
      <c r="F5768" s="2">
        <v>5763</v>
      </c>
      <c r="G5768" s="12">
        <f ca="1"/>
        <v>9.4159896757345818E-2</v>
      </c>
      <c r="H5768" s="12">
        <f ca="1"/>
        <v>1.2348796299082234</v>
      </c>
    </row>
    <row r="5769" spans="6:8" x14ac:dyDescent="0.3">
      <c r="F5769" s="2">
        <v>5764</v>
      </c>
      <c r="G5769" s="12">
        <f ca="1"/>
        <v>0.36383417413412267</v>
      </c>
      <c r="H5769" s="12">
        <f ca="1"/>
        <v>1.8316072946515833</v>
      </c>
    </row>
    <row r="5770" spans="6:8" x14ac:dyDescent="0.3">
      <c r="F5770" s="2">
        <v>5765</v>
      </c>
      <c r="G5770" s="12">
        <f ca="1"/>
        <v>9.259161304785879E-2</v>
      </c>
      <c r="H5770" s="12">
        <f ca="1"/>
        <v>1.230474950961155</v>
      </c>
    </row>
    <row r="5771" spans="6:8" x14ac:dyDescent="0.3">
      <c r="F5771" s="2">
        <v>5766</v>
      </c>
      <c r="G5771" s="12">
        <f ca="1"/>
        <v>0.74274691076914867</v>
      </c>
      <c r="H5771" s="12">
        <f ca="1"/>
        <v>2.934517110640678</v>
      </c>
    </row>
    <row r="5772" spans="6:8" x14ac:dyDescent="0.3">
      <c r="F5772" s="2">
        <v>5767</v>
      </c>
      <c r="G5772" s="12">
        <f ca="1"/>
        <v>0.2014396317141427</v>
      </c>
      <c r="H5772" s="12">
        <f ca="1"/>
        <v>1.4909861364396118</v>
      </c>
    </row>
    <row r="5773" spans="6:8" x14ac:dyDescent="0.3">
      <c r="F5773" s="2">
        <v>5768</v>
      </c>
      <c r="G5773" s="12">
        <f ca="1"/>
        <v>0.90656270738468892</v>
      </c>
      <c r="H5773" s="12">
        <f ca="1"/>
        <v>4.2008233287730894</v>
      </c>
    </row>
    <row r="5774" spans="6:8" x14ac:dyDescent="0.3">
      <c r="F5774" s="2">
        <v>5769</v>
      </c>
      <c r="G5774" s="12">
        <f ca="1"/>
        <v>5.2646672286815965E-2</v>
      </c>
      <c r="H5774" s="12">
        <f ca="1"/>
        <v>1.1025328690065295</v>
      </c>
    </row>
    <row r="5775" spans="6:8" x14ac:dyDescent="0.3">
      <c r="F5775" s="2">
        <v>5770</v>
      </c>
      <c r="G5775" s="12">
        <f ca="1"/>
        <v>0.43272061514444093</v>
      </c>
      <c r="H5775" s="12">
        <f ca="1"/>
        <v>1.9823583247020133</v>
      </c>
    </row>
    <row r="5776" spans="6:8" x14ac:dyDescent="0.3">
      <c r="F5776" s="2">
        <v>5771</v>
      </c>
      <c r="G5776" s="12">
        <f ca="1"/>
        <v>0.89519296788417257</v>
      </c>
      <c r="H5776" s="12">
        <f ca="1"/>
        <v>4.0491220491906921</v>
      </c>
    </row>
    <row r="5777" spans="6:8" x14ac:dyDescent="0.3">
      <c r="F5777" s="2">
        <v>5772</v>
      </c>
      <c r="G5777" s="12">
        <f ca="1"/>
        <v>0.78461654355076038</v>
      </c>
      <c r="H5777" s="12">
        <f ca="1"/>
        <v>3.1471748140242992</v>
      </c>
    </row>
    <row r="5778" spans="6:8" x14ac:dyDescent="0.3">
      <c r="F5778" s="2">
        <v>5773</v>
      </c>
      <c r="G5778" s="12">
        <f ca="1"/>
        <v>0.98939515031434855</v>
      </c>
      <c r="H5778" s="12">
        <f ca="1"/>
        <v>7.7029577006114751</v>
      </c>
    </row>
    <row r="5779" spans="6:8" x14ac:dyDescent="0.3">
      <c r="F5779" s="2">
        <v>5774</v>
      </c>
      <c r="G5779" s="12">
        <f ca="1"/>
        <v>0.80427347268042593</v>
      </c>
      <c r="H5779" s="12">
        <f ca="1"/>
        <v>3.2629406912433176</v>
      </c>
    </row>
    <row r="5780" spans="6:8" x14ac:dyDescent="0.3">
      <c r="F5780" s="2">
        <v>5775</v>
      </c>
      <c r="G5780" s="12">
        <f ca="1"/>
        <v>0.16289344382492166</v>
      </c>
      <c r="H5780" s="12">
        <f ca="1"/>
        <v>1.405792488831493</v>
      </c>
    </row>
    <row r="5781" spans="6:8" x14ac:dyDescent="0.3">
      <c r="F5781" s="2">
        <v>5776</v>
      </c>
      <c r="G5781" s="12">
        <f ca="1"/>
        <v>0.37662091710921364</v>
      </c>
      <c r="H5781" s="12">
        <f ca="1"/>
        <v>1.8589540155866249</v>
      </c>
    </row>
    <row r="5782" spans="6:8" x14ac:dyDescent="0.3">
      <c r="F5782" s="2">
        <v>5777</v>
      </c>
      <c r="G5782" s="12">
        <f ca="1"/>
        <v>0.84254646445833181</v>
      </c>
      <c r="H5782" s="12">
        <f ca="1"/>
        <v>3.5301886151163848</v>
      </c>
    </row>
    <row r="5783" spans="6:8" x14ac:dyDescent="0.3">
      <c r="F5783" s="2">
        <v>5778</v>
      </c>
      <c r="G5783" s="12">
        <f ca="1"/>
        <v>0.67230075884885276</v>
      </c>
      <c r="H5783" s="12">
        <f ca="1"/>
        <v>2.6475667984371176</v>
      </c>
    </row>
    <row r="5784" spans="6:8" x14ac:dyDescent="0.3">
      <c r="F5784" s="2">
        <v>5779</v>
      </c>
      <c r="G5784" s="12">
        <f ca="1"/>
        <v>0.87573767012625536</v>
      </c>
      <c r="H5784" s="12">
        <f ca="1"/>
        <v>3.8286560514838368</v>
      </c>
    </row>
    <row r="5785" spans="6:8" x14ac:dyDescent="0.3">
      <c r="F5785" s="2">
        <v>5780</v>
      </c>
      <c r="G5785" s="12">
        <f ca="1"/>
        <v>5.9994734423252316E-2</v>
      </c>
      <c r="H5785" s="12">
        <f ca="1"/>
        <v>1.1290879496142521</v>
      </c>
    </row>
    <row r="5786" spans="6:8" x14ac:dyDescent="0.3">
      <c r="F5786" s="2">
        <v>5781</v>
      </c>
      <c r="G5786" s="12">
        <f ca="1"/>
        <v>0.74762662312945261</v>
      </c>
      <c r="H5786" s="12">
        <f ca="1"/>
        <v>2.957328372618623</v>
      </c>
    </row>
    <row r="5787" spans="6:8" x14ac:dyDescent="0.3">
      <c r="F5787" s="2">
        <v>5782</v>
      </c>
      <c r="G5787" s="12">
        <f ca="1"/>
        <v>8.3854473927271078E-2</v>
      </c>
      <c r="H5787" s="12">
        <f ca="1"/>
        <v>1.2052843777302698</v>
      </c>
    </row>
    <row r="5788" spans="6:8" x14ac:dyDescent="0.3">
      <c r="F5788" s="2">
        <v>5783</v>
      </c>
      <c r="G5788" s="12">
        <f ca="1"/>
        <v>0.39469454764452694</v>
      </c>
      <c r="H5788" s="12">
        <f ca="1"/>
        <v>1.8980451482045066</v>
      </c>
    </row>
    <row r="5789" spans="6:8" x14ac:dyDescent="0.3">
      <c r="F5789" s="2">
        <v>5784</v>
      </c>
      <c r="G5789" s="12">
        <f ca="1"/>
        <v>0.39458009688211404</v>
      </c>
      <c r="H5789" s="12">
        <f ca="1"/>
        <v>1.8977958248806048</v>
      </c>
    </row>
    <row r="5790" spans="6:8" x14ac:dyDescent="0.3">
      <c r="F5790" s="2">
        <v>5785</v>
      </c>
      <c r="G5790" s="12">
        <f ca="1"/>
        <v>0.85410622584788976</v>
      </c>
      <c r="H5790" s="12">
        <f ca="1"/>
        <v>3.625374264357939</v>
      </c>
    </row>
    <row r="5791" spans="6:8" x14ac:dyDescent="0.3">
      <c r="F5791" s="2">
        <v>5786</v>
      </c>
      <c r="G5791" s="12">
        <f ca="1"/>
        <v>0.11683428406223895</v>
      </c>
      <c r="H5791" s="12">
        <f ca="1"/>
        <v>1.2953614171442218</v>
      </c>
    </row>
    <row r="5792" spans="6:8" x14ac:dyDescent="0.3">
      <c r="F5792" s="2">
        <v>5787</v>
      </c>
      <c r="G5792" s="12">
        <f ca="1"/>
        <v>0.3092382443228634</v>
      </c>
      <c r="H5792" s="12">
        <f ca="1"/>
        <v>1.7168940985522976</v>
      </c>
    </row>
    <row r="5793" spans="6:8" x14ac:dyDescent="0.3">
      <c r="F5793" s="2">
        <v>5788</v>
      </c>
      <c r="G5793" s="12">
        <f ca="1"/>
        <v>0.20376273532175992</v>
      </c>
      <c r="H5793" s="12">
        <f ca="1"/>
        <v>1.495991231272962</v>
      </c>
    </row>
    <row r="5794" spans="6:8" x14ac:dyDescent="0.3">
      <c r="F5794" s="2">
        <v>5789</v>
      </c>
      <c r="G5794" s="12">
        <f ca="1"/>
        <v>0.75516575050989942</v>
      </c>
      <c r="H5794" s="12">
        <f ca="1"/>
        <v>2.9935035829057388</v>
      </c>
    </row>
    <row r="5795" spans="6:8" x14ac:dyDescent="0.3">
      <c r="F5795" s="2">
        <v>5790</v>
      </c>
      <c r="G5795" s="12">
        <f ca="1"/>
        <v>0.39770675947656775</v>
      </c>
      <c r="H5795" s="12">
        <f ca="1"/>
        <v>1.9046157357641915</v>
      </c>
    </row>
    <row r="5796" spans="6:8" x14ac:dyDescent="0.3">
      <c r="F5796" s="2">
        <v>5791</v>
      </c>
      <c r="G5796" s="12">
        <f ca="1"/>
        <v>0.38003412142925264</v>
      </c>
      <c r="H5796" s="12">
        <f ca="1"/>
        <v>1.8662949815207943</v>
      </c>
    </row>
    <row r="5797" spans="6:8" x14ac:dyDescent="0.3">
      <c r="F5797" s="2">
        <v>5792</v>
      </c>
      <c r="G5797" s="12">
        <f ca="1"/>
        <v>0.14328934466949694</v>
      </c>
      <c r="H5797" s="12">
        <f ca="1"/>
        <v>1.3603102155481304</v>
      </c>
    </row>
    <row r="5798" spans="6:8" x14ac:dyDescent="0.3">
      <c r="F5798" s="2">
        <v>5793</v>
      </c>
      <c r="G5798" s="12">
        <f ca="1"/>
        <v>0.17990187487858056</v>
      </c>
      <c r="H5798" s="12">
        <f ca="1"/>
        <v>1.443949652255468</v>
      </c>
    </row>
    <row r="5799" spans="6:8" x14ac:dyDescent="0.3">
      <c r="F5799" s="2">
        <v>5794</v>
      </c>
      <c r="G5799" s="12">
        <f ca="1"/>
        <v>0.85993831857706615</v>
      </c>
      <c r="H5799" s="12">
        <f ca="1"/>
        <v>3.6766598648814486</v>
      </c>
    </row>
    <row r="5800" spans="6:8" x14ac:dyDescent="0.3">
      <c r="F5800" s="2">
        <v>5795</v>
      </c>
      <c r="G5800" s="12">
        <f ca="1"/>
        <v>0.17077058504385167</v>
      </c>
      <c r="H5800" s="12">
        <f ca="1"/>
        <v>1.4235940485195937</v>
      </c>
    </row>
    <row r="5801" spans="6:8" x14ac:dyDescent="0.3">
      <c r="F5801" s="2">
        <v>5796</v>
      </c>
      <c r="G5801" s="12">
        <f ca="1"/>
        <v>0.88189744589531038</v>
      </c>
      <c r="H5801" s="12">
        <f ca="1"/>
        <v>3.8939465438338194</v>
      </c>
    </row>
    <row r="5802" spans="6:8" x14ac:dyDescent="0.3">
      <c r="F5802" s="2">
        <v>5797</v>
      </c>
      <c r="G5802" s="12">
        <f ca="1"/>
        <v>0.25981834703355666</v>
      </c>
      <c r="H5802" s="12">
        <f ca="1"/>
        <v>1.6142376517903716</v>
      </c>
    </row>
    <row r="5803" spans="6:8" x14ac:dyDescent="0.3">
      <c r="F5803" s="2">
        <v>5798</v>
      </c>
      <c r="G5803" s="12">
        <f ca="1"/>
        <v>0.25875469947858609</v>
      </c>
      <c r="H5803" s="12">
        <f ca="1"/>
        <v>1.6120231672710896</v>
      </c>
    </row>
    <row r="5804" spans="6:8" x14ac:dyDescent="0.3">
      <c r="F5804" s="2">
        <v>5799</v>
      </c>
      <c r="G5804" s="12">
        <f ca="1"/>
        <v>0.90915830279190146</v>
      </c>
      <c r="H5804" s="12">
        <f ca="1"/>
        <v>4.2384327863112494</v>
      </c>
    </row>
    <row r="5805" spans="6:8" x14ac:dyDescent="0.3">
      <c r="F5805" s="2">
        <v>5800</v>
      </c>
      <c r="G5805" s="12">
        <f ca="1"/>
        <v>0.40070511869821757</v>
      </c>
      <c r="H5805" s="12">
        <f ca="1"/>
        <v>1.9111730236311666</v>
      </c>
    </row>
    <row r="5806" spans="6:8" x14ac:dyDescent="0.3">
      <c r="F5806" s="2">
        <v>5801</v>
      </c>
      <c r="G5806" s="12">
        <f ca="1"/>
        <v>0.70950982760659453</v>
      </c>
      <c r="H5806" s="12">
        <f ca="1"/>
        <v>2.7902380347836955</v>
      </c>
    </row>
    <row r="5807" spans="6:8" x14ac:dyDescent="0.3">
      <c r="F5807" s="2">
        <v>5802</v>
      </c>
      <c r="G5807" s="12">
        <f ca="1"/>
        <v>0.52790714087277668</v>
      </c>
      <c r="H5807" s="12">
        <f ca="1"/>
        <v>2.2113441558698361</v>
      </c>
    </row>
    <row r="5808" spans="6:8" x14ac:dyDescent="0.3">
      <c r="F5808" s="2">
        <v>5803</v>
      </c>
      <c r="G5808" s="12">
        <f ca="1"/>
        <v>0.83607022716491763</v>
      </c>
      <c r="H5808" s="12">
        <f ca="1"/>
        <v>3.4802111946761718</v>
      </c>
    </row>
    <row r="5809" spans="6:8" x14ac:dyDescent="0.3">
      <c r="F5809" s="2">
        <v>5804</v>
      </c>
      <c r="G5809" s="12">
        <f ca="1"/>
        <v>0.55318467454271492</v>
      </c>
      <c r="H5809" s="12">
        <f ca="1"/>
        <v>2.2781277901508856</v>
      </c>
    </row>
    <row r="5810" spans="6:8" x14ac:dyDescent="0.3">
      <c r="F5810" s="2">
        <v>5805</v>
      </c>
      <c r="G5810" s="12">
        <f ca="1"/>
        <v>0.75394488479730892</v>
      </c>
      <c r="H5810" s="12">
        <f ca="1"/>
        <v>2.9875661048079216</v>
      </c>
    </row>
    <row r="5811" spans="6:8" x14ac:dyDescent="0.3">
      <c r="F5811" s="2">
        <v>5806</v>
      </c>
      <c r="G5811" s="12">
        <f ca="1"/>
        <v>0.74627333143363206</v>
      </c>
      <c r="H5811" s="12">
        <f ca="1"/>
        <v>2.9509558566798302</v>
      </c>
    </row>
    <row r="5812" spans="6:8" x14ac:dyDescent="0.3">
      <c r="F5812" s="2">
        <v>5807</v>
      </c>
      <c r="G5812" s="12">
        <f ca="1"/>
        <v>0.66463948636624215</v>
      </c>
      <c r="H5812" s="12">
        <f ca="1"/>
        <v>2.6202164308688487</v>
      </c>
    </row>
    <row r="5813" spans="6:8" x14ac:dyDescent="0.3">
      <c r="F5813" s="2">
        <v>5808</v>
      </c>
      <c r="G5813" s="12">
        <f ca="1"/>
        <v>0.92657505558064091</v>
      </c>
      <c r="H5813" s="12">
        <f ca="1"/>
        <v>4.5278442848925522</v>
      </c>
    </row>
    <row r="5814" spans="6:8" x14ac:dyDescent="0.3">
      <c r="F5814" s="2">
        <v>5809</v>
      </c>
      <c r="G5814" s="12">
        <f ca="1"/>
        <v>0.76913499900386473</v>
      </c>
      <c r="H5814" s="12">
        <f ca="1"/>
        <v>3.0637724851315977</v>
      </c>
    </row>
    <row r="5815" spans="6:8" x14ac:dyDescent="0.3">
      <c r="F5815" s="2">
        <v>5810</v>
      </c>
      <c r="G5815" s="12">
        <f ca="1"/>
        <v>0.7420324909546212</v>
      </c>
      <c r="H5815" s="12">
        <f ca="1"/>
        <v>2.9312156710164845</v>
      </c>
    </row>
    <row r="5816" spans="6:8" x14ac:dyDescent="0.3">
      <c r="F5816" s="2">
        <v>5811</v>
      </c>
      <c r="G5816" s="12">
        <f ca="1"/>
        <v>0.19645552975101976</v>
      </c>
      <c r="H5816" s="12">
        <f ca="1"/>
        <v>1.4802071573161681</v>
      </c>
    </row>
    <row r="5817" spans="6:8" x14ac:dyDescent="0.3">
      <c r="F5817" s="2">
        <v>5812</v>
      </c>
      <c r="G5817" s="12">
        <f ca="1"/>
        <v>0.56427636719500618</v>
      </c>
      <c r="H5817" s="12">
        <f ca="1"/>
        <v>2.308447428625676</v>
      </c>
    </row>
    <row r="5818" spans="6:8" x14ac:dyDescent="0.3">
      <c r="F5818" s="2">
        <v>5813</v>
      </c>
      <c r="G5818" s="12">
        <f ca="1"/>
        <v>0.27660218160195038</v>
      </c>
      <c r="H5818" s="12">
        <f ca="1"/>
        <v>1.649119867970819</v>
      </c>
    </row>
    <row r="5819" spans="6:8" x14ac:dyDescent="0.3">
      <c r="F5819" s="2">
        <v>5814</v>
      </c>
      <c r="G5819" s="12">
        <f ca="1"/>
        <v>0.7292793710475205</v>
      </c>
      <c r="H5819" s="12">
        <f ca="1"/>
        <v>2.8738424019247844</v>
      </c>
    </row>
    <row r="5820" spans="6:8" x14ac:dyDescent="0.3">
      <c r="F5820" s="2">
        <v>5815</v>
      </c>
      <c r="G5820" s="12">
        <f ca="1"/>
        <v>0.12969199752649474</v>
      </c>
      <c r="H5820" s="12">
        <f ca="1"/>
        <v>1.3275363445116348</v>
      </c>
    </row>
    <row r="5821" spans="6:8" x14ac:dyDescent="0.3">
      <c r="F5821" s="2">
        <v>5816</v>
      </c>
      <c r="G5821" s="12">
        <f ca="1"/>
        <v>0.53350201362617211</v>
      </c>
      <c r="H5821" s="12">
        <f ca="1"/>
        <v>2.225865050756032</v>
      </c>
    </row>
    <row r="5822" spans="6:8" x14ac:dyDescent="0.3">
      <c r="F5822" s="2">
        <v>5817</v>
      </c>
      <c r="G5822" s="12">
        <f ca="1"/>
        <v>0.33083619322463886</v>
      </c>
      <c r="H5822" s="12">
        <f ca="1"/>
        <v>1.7619648395141312</v>
      </c>
    </row>
    <row r="5823" spans="6:8" x14ac:dyDescent="0.3">
      <c r="F5823" s="2">
        <v>5818</v>
      </c>
      <c r="G5823" s="12">
        <f ca="1"/>
        <v>0.48232245124497508</v>
      </c>
      <c r="H5823" s="12">
        <f ca="1"/>
        <v>2.0978525150772733</v>
      </c>
    </row>
    <row r="5824" spans="6:8" x14ac:dyDescent="0.3">
      <c r="F5824" s="2">
        <v>5819</v>
      </c>
      <c r="G5824" s="12">
        <f ca="1"/>
        <v>0.286382667902501</v>
      </c>
      <c r="H5824" s="12">
        <f ca="1"/>
        <v>1.6694188047611809</v>
      </c>
    </row>
    <row r="5825" spans="6:8" x14ac:dyDescent="0.3">
      <c r="F5825" s="2">
        <v>5820</v>
      </c>
      <c r="G5825" s="12">
        <f ca="1"/>
        <v>0.4773737803182212</v>
      </c>
      <c r="H5825" s="12">
        <f ca="1"/>
        <v>2.085994032466687</v>
      </c>
    </row>
    <row r="5826" spans="6:8" x14ac:dyDescent="0.3">
      <c r="F5826" s="2">
        <v>5821</v>
      </c>
      <c r="G5826" s="12">
        <f ca="1"/>
        <v>0.94650096460383182</v>
      </c>
      <c r="H5826" s="12">
        <f ca="1"/>
        <v>4.9767749916036541</v>
      </c>
    </row>
    <row r="5827" spans="6:8" x14ac:dyDescent="0.3">
      <c r="F5827" s="2">
        <v>5822</v>
      </c>
      <c r="G5827" s="12">
        <f ca="1"/>
        <v>0.77080972150846638</v>
      </c>
      <c r="H5827" s="12">
        <f ca="1"/>
        <v>3.0725001948742401</v>
      </c>
    </row>
    <row r="5828" spans="6:8" x14ac:dyDescent="0.3">
      <c r="F5828" s="2">
        <v>5823</v>
      </c>
      <c r="G5828" s="12">
        <f ca="1"/>
        <v>0.40553785220689931</v>
      </c>
      <c r="H5828" s="12">
        <f ca="1"/>
        <v>1.9217786462874042</v>
      </c>
    </row>
    <row r="5829" spans="6:8" x14ac:dyDescent="0.3">
      <c r="F5829" s="2">
        <v>5824</v>
      </c>
      <c r="G5829" s="12">
        <f ca="1"/>
        <v>0.86510581703850686</v>
      </c>
      <c r="H5829" s="12">
        <f ca="1"/>
        <v>3.72414887659213</v>
      </c>
    </row>
    <row r="5830" spans="6:8" x14ac:dyDescent="0.3">
      <c r="F5830" s="2">
        <v>5825</v>
      </c>
      <c r="G5830" s="12">
        <f ca="1"/>
        <v>0.74621922428582366</v>
      </c>
      <c r="H5830" s="12">
        <f ca="1"/>
        <v>2.9507018172268329</v>
      </c>
    </row>
    <row r="5831" spans="6:8" x14ac:dyDescent="0.3">
      <c r="F5831" s="2">
        <v>5826</v>
      </c>
      <c r="G5831" s="12">
        <f ca="1"/>
        <v>0.37513332153665613</v>
      </c>
      <c r="H5831" s="12">
        <f ca="1"/>
        <v>1.85576021480097</v>
      </c>
    </row>
    <row r="5832" spans="6:8" x14ac:dyDescent="0.3">
      <c r="F5832" s="2">
        <v>5827</v>
      </c>
      <c r="G5832" s="12">
        <f ca="1"/>
        <v>0.78209714657764451</v>
      </c>
      <c r="H5832" s="12">
        <f ca="1"/>
        <v>3.133170761214616</v>
      </c>
    </row>
    <row r="5833" spans="6:8" x14ac:dyDescent="0.3">
      <c r="F5833" s="2">
        <v>5828</v>
      </c>
      <c r="G5833" s="12">
        <f ca="1"/>
        <v>0.17639580307935376</v>
      </c>
      <c r="H5833" s="12">
        <f ca="1"/>
        <v>1.4361669934680872</v>
      </c>
    </row>
    <row r="5834" spans="6:8" x14ac:dyDescent="0.3">
      <c r="F5834" s="2">
        <v>5829</v>
      </c>
      <c r="G5834" s="12">
        <f ca="1"/>
        <v>0.37499399546040957</v>
      </c>
      <c r="H5834" s="12">
        <f ca="1"/>
        <v>1.8554612607147842</v>
      </c>
    </row>
    <row r="5835" spans="6:8" x14ac:dyDescent="0.3">
      <c r="F5835" s="2">
        <v>5830</v>
      </c>
      <c r="G5835" s="12">
        <f ca="1"/>
        <v>0.65650799630676659</v>
      </c>
      <c r="H5835" s="12">
        <f ca="1"/>
        <v>2.5918534685592149</v>
      </c>
    </row>
    <row r="5836" spans="6:8" x14ac:dyDescent="0.3">
      <c r="F5836" s="2">
        <v>5831</v>
      </c>
      <c r="G5836" s="12">
        <f ca="1"/>
        <v>0.82377969836405618</v>
      </c>
      <c r="H5836" s="12">
        <f ca="1"/>
        <v>3.3911257661287468</v>
      </c>
    </row>
    <row r="5837" spans="6:8" x14ac:dyDescent="0.3">
      <c r="F5837" s="2">
        <v>5832</v>
      </c>
      <c r="G5837" s="12">
        <f ca="1"/>
        <v>0.56652867162378984</v>
      </c>
      <c r="H5837" s="12">
        <f ca="1"/>
        <v>2.3146857148911395</v>
      </c>
    </row>
    <row r="5838" spans="6:8" x14ac:dyDescent="0.3">
      <c r="F5838" s="2">
        <v>5833</v>
      </c>
      <c r="G5838" s="12">
        <f ca="1"/>
        <v>0.10956136528722671</v>
      </c>
      <c r="H5838" s="12">
        <f ca="1"/>
        <v>1.2765460003021227</v>
      </c>
    </row>
    <row r="5839" spans="6:8" x14ac:dyDescent="0.3">
      <c r="F5839" s="2">
        <v>5834</v>
      </c>
      <c r="G5839" s="12">
        <f ca="1"/>
        <v>0.22291357464169437</v>
      </c>
      <c r="H5839" s="12">
        <f ca="1"/>
        <v>1.5368561985282259</v>
      </c>
    </row>
    <row r="5840" spans="6:8" x14ac:dyDescent="0.3">
      <c r="F5840" s="2">
        <v>5835</v>
      </c>
      <c r="G5840" s="12">
        <f ca="1"/>
        <v>0.54369110411036536</v>
      </c>
      <c r="H5840" s="12">
        <f ca="1"/>
        <v>2.2526835775985155</v>
      </c>
    </row>
    <row r="5841" spans="6:8" x14ac:dyDescent="0.3">
      <c r="F5841" s="2">
        <v>5836</v>
      </c>
      <c r="G5841" s="12">
        <f ca="1"/>
        <v>0.92101639145247982</v>
      </c>
      <c r="H5841" s="12">
        <f ca="1"/>
        <v>4.4275506755454979</v>
      </c>
    </row>
    <row r="5842" spans="6:8" x14ac:dyDescent="0.3">
      <c r="F5842" s="2">
        <v>5837</v>
      </c>
      <c r="G5842" s="12">
        <f ca="1"/>
        <v>0.7308487788091016</v>
      </c>
      <c r="H5842" s="12">
        <f ca="1"/>
        <v>2.880748577654201</v>
      </c>
    </row>
    <row r="5843" spans="6:8" x14ac:dyDescent="0.3">
      <c r="F5843" s="2">
        <v>5838</v>
      </c>
      <c r="G5843" s="12">
        <f ca="1"/>
        <v>0.36702557104432776</v>
      </c>
      <c r="H5843" s="12">
        <f ca="1"/>
        <v>1.8384108860406436</v>
      </c>
    </row>
    <row r="5844" spans="6:8" x14ac:dyDescent="0.3">
      <c r="F5844" s="2">
        <v>5839</v>
      </c>
      <c r="G5844" s="12">
        <f ca="1"/>
        <v>0.34993544874257365</v>
      </c>
      <c r="H5844" s="12">
        <f ca="1"/>
        <v>1.8021294236744045</v>
      </c>
    </row>
    <row r="5845" spans="6:8" x14ac:dyDescent="0.3">
      <c r="F5845" s="2">
        <v>5840</v>
      </c>
      <c r="G5845" s="12">
        <f ca="1"/>
        <v>2.5502336482370325E-2</v>
      </c>
      <c r="H5845" s="12">
        <f ca="1"/>
        <v>0.97932258655412396</v>
      </c>
    </row>
    <row r="5846" spans="6:8" x14ac:dyDescent="0.3">
      <c r="F5846" s="2">
        <v>5841</v>
      </c>
      <c r="G5846" s="12">
        <f ca="1"/>
        <v>3.6768878660244031E-2</v>
      </c>
      <c r="H5846" s="12">
        <f ca="1"/>
        <v>1.0369849184758151</v>
      </c>
    </row>
    <row r="5847" spans="6:8" x14ac:dyDescent="0.3">
      <c r="F5847" s="2">
        <v>5842</v>
      </c>
      <c r="G5847" s="12">
        <f ca="1"/>
        <v>0.70967201326979379</v>
      </c>
      <c r="H5847" s="12">
        <f ca="1"/>
        <v>2.7908997542371834</v>
      </c>
    </row>
    <row r="5848" spans="6:8" x14ac:dyDescent="0.3">
      <c r="F5848" s="2">
        <v>5843</v>
      </c>
      <c r="G5848" s="12">
        <f ca="1"/>
        <v>0.91552668221863431</v>
      </c>
      <c r="H5848" s="12">
        <f ca="1"/>
        <v>4.3361990911963506</v>
      </c>
    </row>
    <row r="5849" spans="6:8" x14ac:dyDescent="0.3">
      <c r="F5849" s="2">
        <v>5844</v>
      </c>
      <c r="G5849" s="12">
        <f ca="1"/>
        <v>0.74515626719674932</v>
      </c>
      <c r="H5849" s="12">
        <f ca="1"/>
        <v>2.9457226520867432</v>
      </c>
    </row>
    <row r="5850" spans="6:8" x14ac:dyDescent="0.3">
      <c r="F5850" s="2">
        <v>5845</v>
      </c>
      <c r="G5850" s="12">
        <f ca="1"/>
        <v>0.79117773392961532</v>
      </c>
      <c r="H5850" s="12">
        <f ca="1"/>
        <v>3.1844929675521998</v>
      </c>
    </row>
    <row r="5851" spans="6:8" x14ac:dyDescent="0.3">
      <c r="F5851" s="2">
        <v>5846</v>
      </c>
      <c r="G5851" s="12">
        <f ca="1"/>
        <v>0.56642629261850597</v>
      </c>
      <c r="H5851" s="12">
        <f ca="1"/>
        <v>2.3144015395699653</v>
      </c>
    </row>
    <row r="5852" spans="6:8" x14ac:dyDescent="0.3">
      <c r="F5852" s="2">
        <v>5847</v>
      </c>
      <c r="G5852" s="12">
        <f ca="1"/>
        <v>0.95776168277653939</v>
      </c>
      <c r="H5852" s="12">
        <f ca="1"/>
        <v>5.3276086367875939</v>
      </c>
    </row>
    <row r="5853" spans="6:8" x14ac:dyDescent="0.3">
      <c r="F5853" s="2">
        <v>5848</v>
      </c>
      <c r="G5853" s="12">
        <f ca="1"/>
        <v>0.15391224861567654</v>
      </c>
      <c r="H5853" s="12">
        <f ca="1"/>
        <v>1.3851832005781199</v>
      </c>
    </row>
    <row r="5854" spans="6:8" x14ac:dyDescent="0.3">
      <c r="F5854" s="2">
        <v>5849</v>
      </c>
      <c r="G5854" s="12">
        <f ca="1"/>
        <v>0.57710973875411686</v>
      </c>
      <c r="H5854" s="12">
        <f ca="1"/>
        <v>2.3443785139344011</v>
      </c>
    </row>
    <row r="5855" spans="6:8" x14ac:dyDescent="0.3">
      <c r="F5855" s="2">
        <v>5850</v>
      </c>
      <c r="G5855" s="12">
        <f ca="1"/>
        <v>0.24970020505184576</v>
      </c>
      <c r="H5855" s="12">
        <f ca="1"/>
        <v>1.5931441086814073</v>
      </c>
    </row>
    <row r="5856" spans="6:8" x14ac:dyDescent="0.3">
      <c r="F5856" s="2">
        <v>5851</v>
      </c>
      <c r="G5856" s="12">
        <f ca="1"/>
        <v>0.58152278799581669</v>
      </c>
      <c r="H5856" s="12">
        <f ca="1"/>
        <v>2.3569571602942738</v>
      </c>
    </row>
    <row r="5857" spans="6:8" x14ac:dyDescent="0.3">
      <c r="F5857" s="2">
        <v>5852</v>
      </c>
      <c r="G5857" s="12">
        <f ca="1"/>
        <v>0.30268254659524274</v>
      </c>
      <c r="H5857" s="12">
        <f ca="1"/>
        <v>1.7032623934144657</v>
      </c>
    </row>
    <row r="5858" spans="6:8" x14ac:dyDescent="0.3">
      <c r="F5858" s="2">
        <v>5853</v>
      </c>
      <c r="G5858" s="12">
        <f ca="1"/>
        <v>0.1038623932876217</v>
      </c>
      <c r="H5858" s="12">
        <f ca="1"/>
        <v>1.2614405340994397</v>
      </c>
    </row>
    <row r="5859" spans="6:8" x14ac:dyDescent="0.3">
      <c r="F5859" s="2">
        <v>5854</v>
      </c>
      <c r="G5859" s="12">
        <f ca="1"/>
        <v>0.54562672604995233</v>
      </c>
      <c r="H5859" s="12">
        <f ca="1"/>
        <v>2.257834762252406</v>
      </c>
    </row>
    <row r="5860" spans="6:8" x14ac:dyDescent="0.3">
      <c r="F5860" s="2">
        <v>5855</v>
      </c>
      <c r="G5860" s="12">
        <f ca="1"/>
        <v>0.36575303760211808</v>
      </c>
      <c r="H5860" s="12">
        <f ca="1"/>
        <v>1.8356963643908204</v>
      </c>
    </row>
    <row r="5861" spans="6:8" x14ac:dyDescent="0.3">
      <c r="F5861" s="2">
        <v>5856</v>
      </c>
      <c r="G5861" s="12">
        <f ca="1"/>
        <v>0.39416567228916111</v>
      </c>
      <c r="H5861" s="12">
        <f ca="1"/>
        <v>1.8968932286995941</v>
      </c>
    </row>
    <row r="5862" spans="6:8" x14ac:dyDescent="0.3">
      <c r="F5862" s="2">
        <v>5857</v>
      </c>
      <c r="G5862" s="12">
        <f ca="1"/>
        <v>0.92758997559878242</v>
      </c>
      <c r="H5862" s="12">
        <f ca="1"/>
        <v>4.5471040555562903</v>
      </c>
    </row>
    <row r="5863" spans="6:8" x14ac:dyDescent="0.3">
      <c r="F5863" s="2">
        <v>5858</v>
      </c>
      <c r="G5863" s="12">
        <f ca="1"/>
        <v>0.5337507361097249</v>
      </c>
      <c r="H5863" s="12">
        <f ca="1"/>
        <v>2.2265138964686337</v>
      </c>
    </row>
    <row r="5864" spans="6:8" x14ac:dyDescent="0.3">
      <c r="F5864" s="2">
        <v>5859</v>
      </c>
      <c r="G5864" s="12">
        <f ca="1"/>
        <v>0.67200991049310654</v>
      </c>
      <c r="H5864" s="12">
        <f ca="1"/>
        <v>2.6465169629113645</v>
      </c>
    </row>
    <row r="5865" spans="6:8" x14ac:dyDescent="0.3">
      <c r="F5865" s="2">
        <v>5860</v>
      </c>
      <c r="G5865" s="12">
        <f ca="1"/>
        <v>0.33926000235777476</v>
      </c>
      <c r="H5865" s="12">
        <f ca="1"/>
        <v>1.7796365614213434</v>
      </c>
    </row>
    <row r="5866" spans="6:8" x14ac:dyDescent="0.3">
      <c r="F5866" s="2">
        <v>5861</v>
      </c>
      <c r="G5866" s="12">
        <f ca="1"/>
        <v>0.26472917157833464</v>
      </c>
      <c r="H5866" s="12">
        <f ca="1"/>
        <v>1.6244545944662423</v>
      </c>
    </row>
    <row r="5867" spans="6:8" x14ac:dyDescent="0.3">
      <c r="F5867" s="2">
        <v>5862</v>
      </c>
      <c r="G5867" s="12">
        <f ca="1"/>
        <v>0.2803701493914097</v>
      </c>
      <c r="H5867" s="12">
        <f ca="1"/>
        <v>1.6569409791326377</v>
      </c>
    </row>
    <row r="5868" spans="6:8" x14ac:dyDescent="0.3">
      <c r="F5868" s="2">
        <v>5863</v>
      </c>
      <c r="G5868" s="12">
        <f ca="1"/>
        <v>0.30262103792531136</v>
      </c>
      <c r="H5868" s="12">
        <f ca="1"/>
        <v>1.7031345686268784</v>
      </c>
    </row>
    <row r="5869" spans="6:8" x14ac:dyDescent="0.3">
      <c r="F5869" s="2">
        <v>5864</v>
      </c>
      <c r="G5869" s="12">
        <f ca="1"/>
        <v>0.25872992969044151</v>
      </c>
      <c r="H5869" s="12">
        <f ca="1"/>
        <v>1.6119715899946185</v>
      </c>
    </row>
    <row r="5870" spans="6:8" x14ac:dyDescent="0.3">
      <c r="F5870" s="2">
        <v>5865</v>
      </c>
      <c r="G5870" s="12">
        <f ca="1"/>
        <v>0.85677194595327499</v>
      </c>
      <c r="H5870" s="12">
        <f ca="1"/>
        <v>3.6485246764936696</v>
      </c>
    </row>
    <row r="5871" spans="6:8" x14ac:dyDescent="0.3">
      <c r="F5871" s="2">
        <v>5866</v>
      </c>
      <c r="G5871" s="12">
        <f ca="1"/>
        <v>3.5020239639461437E-2</v>
      </c>
      <c r="H5871" s="12">
        <f ca="1"/>
        <v>1.0288215595369772</v>
      </c>
    </row>
    <row r="5872" spans="6:8" x14ac:dyDescent="0.3">
      <c r="F5872" s="2">
        <v>5867</v>
      </c>
      <c r="G5872" s="12">
        <f ca="1"/>
        <v>0.8982447819371735</v>
      </c>
      <c r="H5872" s="12">
        <f ca="1"/>
        <v>4.087920725430557</v>
      </c>
    </row>
    <row r="5873" spans="6:8" x14ac:dyDescent="0.3">
      <c r="F5873" s="2">
        <v>5868</v>
      </c>
      <c r="G5873" s="12">
        <f ca="1"/>
        <v>0.50056688555927509</v>
      </c>
      <c r="H5873" s="12">
        <f ca="1"/>
        <v>2.142310662197322</v>
      </c>
    </row>
    <row r="5874" spans="6:8" x14ac:dyDescent="0.3">
      <c r="F5874" s="2">
        <v>5869</v>
      </c>
      <c r="G5874" s="12">
        <f ca="1"/>
        <v>0.14295789980744966</v>
      </c>
      <c r="H5874" s="12">
        <f ca="1"/>
        <v>1.3595245576105643</v>
      </c>
    </row>
    <row r="5875" spans="6:8" x14ac:dyDescent="0.3">
      <c r="F5875" s="2">
        <v>5870</v>
      </c>
      <c r="G5875" s="12">
        <f ca="1"/>
        <v>0.42138017561275265</v>
      </c>
      <c r="H5875" s="12">
        <f ca="1"/>
        <v>1.9568834637105752</v>
      </c>
    </row>
    <row r="5876" spans="6:8" x14ac:dyDescent="0.3">
      <c r="F5876" s="2">
        <v>5871</v>
      </c>
      <c r="G5876" s="12">
        <f ca="1"/>
        <v>0.12072978566954706</v>
      </c>
      <c r="H5876" s="12">
        <f ca="1"/>
        <v>1.3052468687136674</v>
      </c>
    </row>
    <row r="5877" spans="6:8" x14ac:dyDescent="0.3">
      <c r="F5877" s="2">
        <v>5872</v>
      </c>
      <c r="G5877" s="12">
        <f ca="1"/>
        <v>0.77855826711885001</v>
      </c>
      <c r="H5877" s="12">
        <f ca="1"/>
        <v>3.1137921158117461</v>
      </c>
    </row>
    <row r="5878" spans="6:8" x14ac:dyDescent="0.3">
      <c r="F5878" s="2">
        <v>5873</v>
      </c>
      <c r="G5878" s="12">
        <f ca="1"/>
        <v>0.96056291735823685</v>
      </c>
      <c r="H5878" s="12">
        <f ca="1"/>
        <v>5.4321579986425759</v>
      </c>
    </row>
    <row r="5879" spans="6:8" x14ac:dyDescent="0.3">
      <c r="F5879" s="2">
        <v>5874</v>
      </c>
      <c r="G5879" s="12">
        <f ca="1"/>
        <v>0.85032671788838332</v>
      </c>
      <c r="H5879" s="12">
        <f ca="1"/>
        <v>3.5933515270761265</v>
      </c>
    </row>
    <row r="5880" spans="6:8" x14ac:dyDescent="0.3">
      <c r="F5880" s="2">
        <v>5875</v>
      </c>
      <c r="G5880" s="12">
        <f ca="1"/>
        <v>0.81459828218124852</v>
      </c>
      <c r="H5880" s="12">
        <f ca="1"/>
        <v>3.3289449324649563</v>
      </c>
    </row>
    <row r="5881" spans="6:8" x14ac:dyDescent="0.3">
      <c r="F5881" s="2">
        <v>5876</v>
      </c>
      <c r="G5881" s="12">
        <f ca="1"/>
        <v>0.99365060048852283</v>
      </c>
      <c r="H5881" s="12">
        <f ca="1"/>
        <v>8.7521305132639995</v>
      </c>
    </row>
    <row r="5882" spans="6:8" x14ac:dyDescent="0.3">
      <c r="F5882" s="2">
        <v>5877</v>
      </c>
      <c r="G5882" s="12">
        <f ca="1"/>
        <v>0.18393845353089833</v>
      </c>
      <c r="H5882" s="12">
        <f ca="1"/>
        <v>1.4528622011507961</v>
      </c>
    </row>
    <row r="5883" spans="6:8" x14ac:dyDescent="0.3">
      <c r="F5883" s="2">
        <v>5878</v>
      </c>
      <c r="G5883" s="12">
        <f ca="1"/>
        <v>0.75281160180538675</v>
      </c>
      <c r="H5883" s="12">
        <f ca="1"/>
        <v>2.9820824465928428</v>
      </c>
    </row>
    <row r="5884" spans="6:8" x14ac:dyDescent="0.3">
      <c r="F5884" s="2">
        <v>5879</v>
      </c>
      <c r="G5884" s="12">
        <f ca="1"/>
        <v>0.81129348450321825</v>
      </c>
      <c r="H5884" s="12">
        <f ca="1"/>
        <v>3.3073884852884898</v>
      </c>
    </row>
    <row r="5885" spans="6:8" x14ac:dyDescent="0.3">
      <c r="F5885" s="2">
        <v>5880</v>
      </c>
      <c r="G5885" s="12">
        <f ca="1"/>
        <v>0.78813297600209431</v>
      </c>
      <c r="H5885" s="12">
        <f ca="1"/>
        <v>3.1670197199081858</v>
      </c>
    </row>
    <row r="5886" spans="6:8" x14ac:dyDescent="0.3">
      <c r="F5886" s="2">
        <v>5881</v>
      </c>
      <c r="G5886" s="12">
        <f ca="1"/>
        <v>0.3231256777958722</v>
      </c>
      <c r="H5886" s="12">
        <f ca="1"/>
        <v>1.7458399639894462</v>
      </c>
    </row>
    <row r="5887" spans="6:8" x14ac:dyDescent="0.3">
      <c r="F5887" s="2">
        <v>5882</v>
      </c>
      <c r="G5887" s="12">
        <f ca="1"/>
        <v>0.29391370517345128</v>
      </c>
      <c r="H5887" s="12">
        <f ca="1"/>
        <v>1.6850498016577902</v>
      </c>
    </row>
    <row r="5888" spans="6:8" x14ac:dyDescent="0.3">
      <c r="F5888" s="2">
        <v>5883</v>
      </c>
      <c r="G5888" s="12">
        <f ca="1"/>
        <v>0.70404641584654737</v>
      </c>
      <c r="H5888" s="12">
        <f ca="1"/>
        <v>2.7681656374896639</v>
      </c>
    </row>
    <row r="5889" spans="6:8" x14ac:dyDescent="0.3">
      <c r="F5889" s="2">
        <v>5884</v>
      </c>
      <c r="G5889" s="12">
        <f ca="1"/>
        <v>0.8222997965530483</v>
      </c>
      <c r="H5889" s="12">
        <f ca="1"/>
        <v>3.3808649813038878</v>
      </c>
    </row>
    <row r="5890" spans="6:8" x14ac:dyDescent="0.3">
      <c r="F5890" s="2">
        <v>5885</v>
      </c>
      <c r="G5890" s="12">
        <f ca="1"/>
        <v>0.4856578726872145</v>
      </c>
      <c r="H5890" s="12">
        <f ca="1"/>
        <v>2.105891981026915</v>
      </c>
    </row>
    <row r="5891" spans="6:8" x14ac:dyDescent="0.3">
      <c r="F5891" s="2">
        <v>5886</v>
      </c>
      <c r="G5891" s="12">
        <f ca="1"/>
        <v>0.13862442381615625</v>
      </c>
      <c r="H5891" s="12">
        <f ca="1"/>
        <v>1.3491945733782504</v>
      </c>
    </row>
    <row r="5892" spans="6:8" x14ac:dyDescent="0.3">
      <c r="F5892" s="2">
        <v>5887</v>
      </c>
      <c r="G5892" s="12">
        <f ca="1"/>
        <v>0.21783154609147415</v>
      </c>
      <c r="H5892" s="12">
        <f ca="1"/>
        <v>1.5260739942898198</v>
      </c>
    </row>
    <row r="5893" spans="6:8" x14ac:dyDescent="0.3">
      <c r="F5893" s="2">
        <v>5888</v>
      </c>
      <c r="G5893" s="12">
        <f ca="1"/>
        <v>0.56153815606542068</v>
      </c>
      <c r="H5893" s="12">
        <f ca="1"/>
        <v>2.3009009791331354</v>
      </c>
    </row>
    <row r="5894" spans="6:8" x14ac:dyDescent="0.3">
      <c r="F5894" s="2">
        <v>5889</v>
      </c>
      <c r="G5894" s="12">
        <f ca="1"/>
        <v>4.0210243933363143E-2</v>
      </c>
      <c r="H5894" s="12">
        <f ca="1"/>
        <v>1.0524027653016248</v>
      </c>
    </row>
    <row r="5895" spans="6:8" x14ac:dyDescent="0.3">
      <c r="F5895" s="2">
        <v>5890</v>
      </c>
      <c r="G5895" s="12">
        <f ca="1"/>
        <v>0.94522822897088155</v>
      </c>
      <c r="H5895" s="12">
        <f ca="1"/>
        <v>4.9426309980927812</v>
      </c>
    </row>
    <row r="5896" spans="6:8" x14ac:dyDescent="0.3">
      <c r="F5896" s="2">
        <v>5891</v>
      </c>
      <c r="G5896" s="12">
        <f ca="1"/>
        <v>4.4881488357203958E-2</v>
      </c>
      <c r="H5896" s="12">
        <f ca="1"/>
        <v>1.0721459439663286</v>
      </c>
    </row>
    <row r="5897" spans="6:8" x14ac:dyDescent="0.3">
      <c r="F5897" s="2">
        <v>5892</v>
      </c>
      <c r="G5897" s="12">
        <f ca="1"/>
        <v>0.40947022059677884</v>
      </c>
      <c r="H5897" s="12">
        <f ca="1"/>
        <v>1.93044284752775</v>
      </c>
    </row>
    <row r="5898" spans="6:8" x14ac:dyDescent="0.3">
      <c r="F5898" s="2">
        <v>5893</v>
      </c>
      <c r="G5898" s="12">
        <f ca="1"/>
        <v>0.43275044202803459</v>
      </c>
      <c r="H5898" s="12">
        <f ca="1"/>
        <v>1.9824257334413335</v>
      </c>
    </row>
    <row r="5899" spans="6:8" x14ac:dyDescent="0.3">
      <c r="F5899" s="2">
        <v>5894</v>
      </c>
      <c r="G5899" s="12">
        <f ca="1"/>
        <v>0.3932654147829624</v>
      </c>
      <c r="H5899" s="12">
        <f ca="1"/>
        <v>1.8949335882897362</v>
      </c>
    </row>
    <row r="5900" spans="6:8" x14ac:dyDescent="0.3">
      <c r="F5900" s="2">
        <v>5895</v>
      </c>
      <c r="G5900" s="12">
        <f ca="1"/>
        <v>0.84390746562648644</v>
      </c>
      <c r="H5900" s="12">
        <f ca="1"/>
        <v>3.5409827661757731</v>
      </c>
    </row>
    <row r="5901" spans="6:8" x14ac:dyDescent="0.3">
      <c r="F5901" s="2">
        <v>5896</v>
      </c>
      <c r="G5901" s="12">
        <f ca="1"/>
        <v>0.35493751394606576</v>
      </c>
      <c r="H5901" s="12">
        <f ca="1"/>
        <v>1.8127112397502199</v>
      </c>
    </row>
    <row r="5902" spans="6:8" x14ac:dyDescent="0.3">
      <c r="F5902" s="2">
        <v>5897</v>
      </c>
      <c r="G5902" s="12">
        <f ca="1"/>
        <v>0.45219561319260393</v>
      </c>
      <c r="H5902" s="12">
        <f ca="1"/>
        <v>2.0268596374805234</v>
      </c>
    </row>
    <row r="5903" spans="6:8" x14ac:dyDescent="0.3">
      <c r="F5903" s="2">
        <v>5898</v>
      </c>
      <c r="G5903" s="12">
        <f ca="1"/>
        <v>3.7129069211810917E-2</v>
      </c>
      <c r="H5903" s="12">
        <f ca="1"/>
        <v>1.0386375245482455</v>
      </c>
    </row>
    <row r="5904" spans="6:8" x14ac:dyDescent="0.3">
      <c r="F5904" s="2">
        <v>5899</v>
      </c>
      <c r="G5904" s="12">
        <f ca="1"/>
        <v>0.42515946949545436</v>
      </c>
      <c r="H5904" s="12">
        <f ca="1"/>
        <v>1.9653395439368775</v>
      </c>
    </row>
    <row r="5905" spans="6:8" x14ac:dyDescent="0.3">
      <c r="F5905" s="2">
        <v>5900</v>
      </c>
      <c r="G5905" s="12">
        <f ca="1"/>
        <v>0.21329780818008537</v>
      </c>
      <c r="H5905" s="12">
        <f ca="1"/>
        <v>1.5164195006739538</v>
      </c>
    </row>
    <row r="5906" spans="6:8" x14ac:dyDescent="0.3">
      <c r="F5906" s="2">
        <v>5901</v>
      </c>
      <c r="G5906" s="12">
        <f ca="1"/>
        <v>0.87352150732559575</v>
      </c>
      <c r="H5906" s="12">
        <f ca="1"/>
        <v>3.8060582808497019</v>
      </c>
    </row>
    <row r="5907" spans="6:8" x14ac:dyDescent="0.3">
      <c r="F5907" s="2">
        <v>5902</v>
      </c>
      <c r="G5907" s="12">
        <f ca="1"/>
        <v>0.80363199490639614</v>
      </c>
      <c r="H5907" s="12">
        <f ca="1"/>
        <v>3.2589663751358606</v>
      </c>
    </row>
    <row r="5908" spans="6:8" x14ac:dyDescent="0.3">
      <c r="F5908" s="2">
        <v>5903</v>
      </c>
      <c r="G5908" s="12">
        <f ca="1"/>
        <v>0.20166113667440744</v>
      </c>
      <c r="H5908" s="12">
        <f ca="1"/>
        <v>1.4914638718833817</v>
      </c>
    </row>
    <row r="5909" spans="6:8" x14ac:dyDescent="0.3">
      <c r="F5909" s="2">
        <v>5904</v>
      </c>
      <c r="G5909" s="12">
        <f ca="1"/>
        <v>0.4178123999278629</v>
      </c>
      <c r="H5909" s="12">
        <f ca="1"/>
        <v>1.9489303874856385</v>
      </c>
    </row>
    <row r="5910" spans="6:8" x14ac:dyDescent="0.3">
      <c r="F5910" s="2">
        <v>5905</v>
      </c>
      <c r="G5910" s="12">
        <f ca="1"/>
        <v>0.37322142908212852</v>
      </c>
      <c r="H5910" s="12">
        <f ca="1"/>
        <v>1.8516603900856661</v>
      </c>
    </row>
    <row r="5911" spans="6:8" x14ac:dyDescent="0.3">
      <c r="F5911" s="2">
        <v>5906</v>
      </c>
      <c r="G5911" s="12">
        <f ca="1"/>
        <v>0.73557153979378542</v>
      </c>
      <c r="H5911" s="12">
        <f ca="1"/>
        <v>2.9017874288502057</v>
      </c>
    </row>
    <row r="5912" spans="6:8" x14ac:dyDescent="0.3">
      <c r="F5912" s="2">
        <v>5907</v>
      </c>
      <c r="G5912" s="12">
        <f ca="1"/>
        <v>0.96293113073463132</v>
      </c>
      <c r="H5912" s="12">
        <f ca="1"/>
        <v>5.5275852853345695</v>
      </c>
    </row>
    <row r="5913" spans="6:8" x14ac:dyDescent="0.3">
      <c r="F5913" s="2">
        <v>5908</v>
      </c>
      <c r="G5913" s="12">
        <f ca="1"/>
        <v>0.6588703375531153</v>
      </c>
      <c r="H5913" s="12">
        <f ca="1"/>
        <v>2.600024874114657</v>
      </c>
    </row>
    <row r="5914" spans="6:8" x14ac:dyDescent="0.3">
      <c r="F5914" s="2">
        <v>5909</v>
      </c>
      <c r="G5914" s="12">
        <f ca="1"/>
        <v>0.48324263934887024</v>
      </c>
      <c r="H5914" s="12">
        <f ca="1"/>
        <v>2.100066661922058</v>
      </c>
    </row>
    <row r="5915" spans="6:8" x14ac:dyDescent="0.3">
      <c r="F5915" s="2">
        <v>5910</v>
      </c>
      <c r="G5915" s="12">
        <f ca="1"/>
        <v>0.18637785744149493</v>
      </c>
      <c r="H5915" s="12">
        <f ca="1"/>
        <v>1.4582247970033111</v>
      </c>
    </row>
    <row r="5916" spans="6:8" x14ac:dyDescent="0.3">
      <c r="F5916" s="2">
        <v>5911</v>
      </c>
      <c r="G5916" s="12">
        <f ca="1"/>
        <v>0.62324589845982725</v>
      </c>
      <c r="H5916" s="12">
        <f ca="1"/>
        <v>2.4822401163747143</v>
      </c>
    </row>
    <row r="5917" spans="6:8" x14ac:dyDescent="0.3">
      <c r="F5917" s="2">
        <v>5912</v>
      </c>
      <c r="G5917" s="12">
        <f ca="1"/>
        <v>0.41258469014494126</v>
      </c>
      <c r="H5917" s="12">
        <f ca="1"/>
        <v>1.9373276272372892</v>
      </c>
    </row>
    <row r="5918" spans="6:8" x14ac:dyDescent="0.3">
      <c r="F5918" s="2">
        <v>5913</v>
      </c>
      <c r="G5918" s="12">
        <f ca="1"/>
        <v>0.26076311979923883</v>
      </c>
      <c r="H5918" s="12">
        <f ca="1"/>
        <v>1.616204145131251</v>
      </c>
    </row>
    <row r="5919" spans="6:8" x14ac:dyDescent="0.3">
      <c r="F5919" s="2">
        <v>5914</v>
      </c>
      <c r="G5919" s="12">
        <f ca="1"/>
        <v>0.85062629439951998</v>
      </c>
      <c r="H5919" s="12">
        <f ca="1"/>
        <v>3.5958565386280781</v>
      </c>
    </row>
    <row r="5920" spans="6:8" x14ac:dyDescent="0.3">
      <c r="F5920" s="2">
        <v>5915</v>
      </c>
      <c r="G5920" s="12">
        <f ca="1"/>
        <v>0.97881035171011588</v>
      </c>
      <c r="H5920" s="12">
        <f ca="1"/>
        <v>6.4385136699763565</v>
      </c>
    </row>
    <row r="5921" spans="6:8" x14ac:dyDescent="0.3">
      <c r="F5921" s="2">
        <v>5916</v>
      </c>
      <c r="G5921" s="12">
        <f ca="1"/>
        <v>6.9454421993000226E-2</v>
      </c>
      <c r="H5921" s="12">
        <f ca="1"/>
        <v>1.1608545880691705</v>
      </c>
    </row>
    <row r="5922" spans="6:8" x14ac:dyDescent="0.3">
      <c r="F5922" s="2">
        <v>5917</v>
      </c>
      <c r="G5922" s="12">
        <f ca="1"/>
        <v>0.27850501466151134</v>
      </c>
      <c r="H5922" s="12">
        <f ca="1"/>
        <v>1.6530697772149714</v>
      </c>
    </row>
    <row r="5923" spans="6:8" x14ac:dyDescent="0.3">
      <c r="F5923" s="2">
        <v>5918</v>
      </c>
      <c r="G5923" s="12">
        <f ca="1"/>
        <v>0.53793240499695849</v>
      </c>
      <c r="H5923" s="12">
        <f ca="1"/>
        <v>2.2374657368416222</v>
      </c>
    </row>
    <row r="5924" spans="6:8" x14ac:dyDescent="0.3">
      <c r="F5924" s="2">
        <v>5919</v>
      </c>
      <c r="G5924" s="12">
        <f ca="1"/>
        <v>0.45775513919941813</v>
      </c>
      <c r="H5924" s="12">
        <f ca="1"/>
        <v>2.0397531338746657</v>
      </c>
    </row>
    <row r="5925" spans="6:8" x14ac:dyDescent="0.3">
      <c r="F5925" s="2">
        <v>5920</v>
      </c>
      <c r="G5925" s="12">
        <f ca="1"/>
        <v>0.93622296053947029</v>
      </c>
      <c r="H5925" s="12">
        <f ca="1"/>
        <v>4.7247504989394518</v>
      </c>
    </row>
    <row r="5926" spans="6:8" x14ac:dyDescent="0.3">
      <c r="F5926" s="2">
        <v>5921</v>
      </c>
      <c r="G5926" s="12">
        <f ca="1"/>
        <v>0.61337413075102987</v>
      </c>
      <c r="H5926" s="12">
        <f ca="1"/>
        <v>2.4514802922015062</v>
      </c>
    </row>
    <row r="5927" spans="6:8" x14ac:dyDescent="0.3">
      <c r="F5927" s="2">
        <v>5922</v>
      </c>
      <c r="G5927" s="12">
        <f ca="1"/>
        <v>0.2207284370598146</v>
      </c>
      <c r="H5927" s="12">
        <f ca="1"/>
        <v>1.5322250526476804</v>
      </c>
    </row>
    <row r="5928" spans="6:8" x14ac:dyDescent="0.3">
      <c r="F5928" s="2">
        <v>5923</v>
      </c>
      <c r="G5928" s="12">
        <f ca="1"/>
        <v>0.42022373489866927</v>
      </c>
      <c r="H5928" s="12">
        <f ca="1"/>
        <v>1.9543024691259192</v>
      </c>
    </row>
    <row r="5929" spans="6:8" x14ac:dyDescent="0.3">
      <c r="F5929" s="2">
        <v>5924</v>
      </c>
      <c r="G5929" s="12">
        <f ca="1"/>
        <v>0.90630339472763644</v>
      </c>
      <c r="H5929" s="12">
        <f ca="1"/>
        <v>4.197132002925315</v>
      </c>
    </row>
    <row r="5930" spans="6:8" x14ac:dyDescent="0.3">
      <c r="F5930" s="2">
        <v>5925</v>
      </c>
      <c r="G5930" s="12">
        <f ca="1"/>
        <v>0.10759141139864181</v>
      </c>
      <c r="H5930" s="12">
        <f ca="1"/>
        <v>1.2713625437512157</v>
      </c>
    </row>
    <row r="5931" spans="6:8" x14ac:dyDescent="0.3">
      <c r="F5931" s="2">
        <v>5926</v>
      </c>
      <c r="G5931" s="12">
        <f ca="1"/>
        <v>0.91875526660384366</v>
      </c>
      <c r="H5931" s="12">
        <f ca="1"/>
        <v>4.3890632825691789</v>
      </c>
    </row>
    <row r="5932" spans="6:8" x14ac:dyDescent="0.3">
      <c r="F5932" s="2">
        <v>5927</v>
      </c>
      <c r="G5932" s="12">
        <f ca="1"/>
        <v>0.56539946371768623</v>
      </c>
      <c r="H5932" s="12">
        <f ca="1"/>
        <v>2.3115545856959892</v>
      </c>
    </row>
    <row r="5933" spans="6:8" x14ac:dyDescent="0.3">
      <c r="F5933" s="2">
        <v>5928</v>
      </c>
      <c r="G5933" s="12">
        <f ca="1"/>
        <v>0.59092848421504618</v>
      </c>
      <c r="H5933" s="12">
        <f ca="1"/>
        <v>2.3841678940069833</v>
      </c>
    </row>
    <row r="5934" spans="6:8" x14ac:dyDescent="0.3">
      <c r="F5934" s="2">
        <v>5929</v>
      </c>
      <c r="G5934" s="12">
        <f ca="1"/>
        <v>0.75812510127287824</v>
      </c>
      <c r="H5934" s="12">
        <f ca="1"/>
        <v>3.0080272485616106</v>
      </c>
    </row>
    <row r="5935" spans="6:8" x14ac:dyDescent="0.3">
      <c r="F5935" s="2">
        <v>5930</v>
      </c>
      <c r="G5935" s="12">
        <f ca="1"/>
        <v>0.98531570548788117</v>
      </c>
      <c r="H5935" s="12">
        <f ca="1"/>
        <v>7.0881252289795418</v>
      </c>
    </row>
    <row r="5936" spans="6:8" x14ac:dyDescent="0.3">
      <c r="F5936" s="2">
        <v>5931</v>
      </c>
      <c r="G5936" s="12">
        <f ca="1"/>
        <v>2.928136962394623E-2</v>
      </c>
      <c r="H5936" s="12">
        <f ca="1"/>
        <v>1.0001515747962693</v>
      </c>
    </row>
    <row r="5937" spans="6:8" x14ac:dyDescent="0.3">
      <c r="F5937" s="2">
        <v>5932</v>
      </c>
      <c r="G5937" s="12">
        <f ca="1"/>
        <v>0.36837570867191927</v>
      </c>
      <c r="H5937" s="12">
        <f ca="1"/>
        <v>1.8412934091805366</v>
      </c>
    </row>
    <row r="5938" spans="6:8" x14ac:dyDescent="0.3">
      <c r="F5938" s="2">
        <v>5933</v>
      </c>
      <c r="G5938" s="12">
        <f ca="1"/>
        <v>0.80917597075809233</v>
      </c>
      <c r="H5938" s="12">
        <f ca="1"/>
        <v>3.2937930474040873</v>
      </c>
    </row>
    <row r="5939" spans="6:8" x14ac:dyDescent="0.3">
      <c r="F5939" s="2">
        <v>5934</v>
      </c>
      <c r="G5939" s="12">
        <f ca="1"/>
        <v>0.86838134799403544</v>
      </c>
      <c r="H5939" s="12">
        <f ca="1"/>
        <v>3.7553249494178096</v>
      </c>
    </row>
    <row r="5940" spans="6:8" x14ac:dyDescent="0.3">
      <c r="F5940" s="2">
        <v>5935</v>
      </c>
      <c r="G5940" s="12">
        <f ca="1"/>
        <v>0.68707590583777889</v>
      </c>
      <c r="H5940" s="12">
        <f ca="1"/>
        <v>2.7021600529374044</v>
      </c>
    </row>
    <row r="5941" spans="6:8" x14ac:dyDescent="0.3">
      <c r="F5941" s="2">
        <v>5936</v>
      </c>
      <c r="G5941" s="12">
        <f ca="1"/>
        <v>0.60650489913914685</v>
      </c>
      <c r="H5941" s="12">
        <f ca="1"/>
        <v>2.4305059623956584</v>
      </c>
    </row>
    <row r="5942" spans="6:8" x14ac:dyDescent="0.3">
      <c r="F5942" s="2">
        <v>5937</v>
      </c>
      <c r="G5942" s="12">
        <f ca="1"/>
        <v>0.74589802120291182</v>
      </c>
      <c r="H5942" s="12">
        <f ca="1"/>
        <v>2.9491949053507573</v>
      </c>
    </row>
    <row r="5943" spans="6:8" x14ac:dyDescent="0.3">
      <c r="F5943" s="2">
        <v>5938</v>
      </c>
      <c r="G5943" s="12">
        <f ca="1"/>
        <v>0.84455040677799276</v>
      </c>
      <c r="H5943" s="12">
        <f ca="1"/>
        <v>3.5461185321795425</v>
      </c>
    </row>
    <row r="5944" spans="6:8" x14ac:dyDescent="0.3">
      <c r="F5944" s="2">
        <v>5939</v>
      </c>
      <c r="G5944" s="12">
        <f ca="1"/>
        <v>0.24092343031210306</v>
      </c>
      <c r="H5944" s="12">
        <f ca="1"/>
        <v>1.5747848868344945</v>
      </c>
    </row>
    <row r="5945" spans="6:8" x14ac:dyDescent="0.3">
      <c r="F5945" s="2">
        <v>5940</v>
      </c>
      <c r="G5945" s="12">
        <f ca="1"/>
        <v>0.40073851044623998</v>
      </c>
      <c r="H5945" s="12">
        <f ca="1"/>
        <v>1.9112461466855377</v>
      </c>
    </row>
    <row r="5946" spans="6:8" x14ac:dyDescent="0.3">
      <c r="F5946" s="2">
        <v>5941</v>
      </c>
      <c r="G5946" s="12">
        <f ca="1"/>
        <v>0.58325140014946619</v>
      </c>
      <c r="H5946" s="12">
        <f ca="1"/>
        <v>2.3619165585657727</v>
      </c>
    </row>
    <row r="5947" spans="6:8" x14ac:dyDescent="0.3">
      <c r="F5947" s="2">
        <v>5942</v>
      </c>
      <c r="G5947" s="12">
        <f ca="1"/>
        <v>0.5600426305993329</v>
      </c>
      <c r="H5947" s="12">
        <f ca="1"/>
        <v>2.296796576594645</v>
      </c>
    </row>
    <row r="5948" spans="6:8" x14ac:dyDescent="0.3">
      <c r="F5948" s="2">
        <v>5943</v>
      </c>
      <c r="G5948" s="12">
        <f ca="1"/>
        <v>0.89239964730478638</v>
      </c>
      <c r="H5948" s="12">
        <f ca="1"/>
        <v>4.0147244891681728</v>
      </c>
    </row>
    <row r="5949" spans="6:8" x14ac:dyDescent="0.3">
      <c r="F5949" s="2">
        <v>5944</v>
      </c>
      <c r="G5949" s="12">
        <f ca="1"/>
        <v>0.37172808118721523</v>
      </c>
      <c r="H5949" s="12">
        <f ca="1"/>
        <v>1.8484618697138464</v>
      </c>
    </row>
    <row r="5950" spans="6:8" x14ac:dyDescent="0.3">
      <c r="F5950" s="2">
        <v>5945</v>
      </c>
      <c r="G5950" s="12">
        <f ca="1"/>
        <v>0.8233997418376473</v>
      </c>
      <c r="H5950" s="12">
        <f ca="1"/>
        <v>3.3884823147299019</v>
      </c>
    </row>
    <row r="5951" spans="6:8" x14ac:dyDescent="0.3">
      <c r="F5951" s="2">
        <v>5946</v>
      </c>
      <c r="G5951" s="12">
        <f ca="1"/>
        <v>0.37594926955223507</v>
      </c>
      <c r="H5951" s="12">
        <f ca="1"/>
        <v>1.8575115994888372</v>
      </c>
    </row>
    <row r="5952" spans="6:8" x14ac:dyDescent="0.3">
      <c r="F5952" s="2">
        <v>5947</v>
      </c>
      <c r="G5952" s="12">
        <f ca="1"/>
        <v>0.6838075658790419</v>
      </c>
      <c r="H5952" s="12">
        <f ca="1"/>
        <v>2.6898645733858344</v>
      </c>
    </row>
    <row r="5953" spans="6:8" x14ac:dyDescent="0.3">
      <c r="F5953" s="2">
        <v>5948</v>
      </c>
      <c r="G5953" s="12">
        <f ca="1"/>
        <v>0.27733086041120081</v>
      </c>
      <c r="H5953" s="12">
        <f ca="1"/>
        <v>1.6506325264687249</v>
      </c>
    </row>
    <row r="5954" spans="6:8" x14ac:dyDescent="0.3">
      <c r="F5954" s="2">
        <v>5949</v>
      </c>
      <c r="G5954" s="12">
        <f ca="1"/>
        <v>0.41569078781101787</v>
      </c>
      <c r="H5954" s="12">
        <f ca="1"/>
        <v>1.9442143873115765</v>
      </c>
    </row>
    <row r="5955" spans="6:8" x14ac:dyDescent="0.3">
      <c r="F5955" s="2">
        <v>5950</v>
      </c>
      <c r="G5955" s="12">
        <f ca="1"/>
        <v>0.94476136842406699</v>
      </c>
      <c r="H5955" s="12">
        <f ca="1"/>
        <v>4.9303377189128845</v>
      </c>
    </row>
    <row r="5956" spans="6:8" x14ac:dyDescent="0.3">
      <c r="F5956" s="2">
        <v>5951</v>
      </c>
      <c r="G5956" s="12">
        <f ca="1"/>
        <v>0.50501609056621644</v>
      </c>
      <c r="H5956" s="12">
        <f ca="1"/>
        <v>2.1533389361886242</v>
      </c>
    </row>
    <row r="5957" spans="6:8" x14ac:dyDescent="0.3">
      <c r="F5957" s="2">
        <v>5952</v>
      </c>
      <c r="G5957" s="12">
        <f ca="1"/>
        <v>0.22863409930861422</v>
      </c>
      <c r="H5957" s="12">
        <f ca="1"/>
        <v>1.5489475392409153</v>
      </c>
    </row>
    <row r="5958" spans="6:8" x14ac:dyDescent="0.3">
      <c r="F5958" s="2">
        <v>5953</v>
      </c>
      <c r="G5958" s="12">
        <f ca="1"/>
        <v>0.16819311637475765</v>
      </c>
      <c r="H5958" s="12">
        <f ca="1"/>
        <v>1.4177953887783141</v>
      </c>
    </row>
    <row r="5959" spans="6:8" x14ac:dyDescent="0.3">
      <c r="F5959" s="2">
        <v>5954</v>
      </c>
      <c r="G5959" s="12">
        <f ca="1"/>
        <v>0.74683672925214517</v>
      </c>
      <c r="H5959" s="12">
        <f ca="1"/>
        <v>2.9536044750327726</v>
      </c>
    </row>
    <row r="5960" spans="6:8" x14ac:dyDescent="0.3">
      <c r="F5960" s="2">
        <v>5955</v>
      </c>
      <c r="G5960" s="12">
        <f ca="1"/>
        <v>0.62717481812278097</v>
      </c>
      <c r="H5960" s="12">
        <f ca="1"/>
        <v>2.4946939736135691</v>
      </c>
    </row>
    <row r="5961" spans="6:8" x14ac:dyDescent="0.3">
      <c r="F5961" s="2">
        <v>5956</v>
      </c>
      <c r="G5961" s="12">
        <f ca="1"/>
        <v>0.39731322123973167</v>
      </c>
      <c r="H5961" s="12">
        <f ca="1"/>
        <v>1.9037563463179821</v>
      </c>
    </row>
    <row r="5962" spans="6:8" x14ac:dyDescent="0.3">
      <c r="F5962" s="2">
        <v>5957</v>
      </c>
      <c r="G5962" s="12">
        <f ca="1"/>
        <v>0.8463818957144118</v>
      </c>
      <c r="H5962" s="12">
        <f ca="1"/>
        <v>3.5608793203627029</v>
      </c>
    </row>
    <row r="5963" spans="6:8" x14ac:dyDescent="0.3">
      <c r="F5963" s="2">
        <v>5958</v>
      </c>
      <c r="G5963" s="12">
        <f ca="1"/>
        <v>0.64863504208628564</v>
      </c>
      <c r="H5963" s="12">
        <f ca="1"/>
        <v>2.5650115554257398</v>
      </c>
    </row>
    <row r="5964" spans="6:8" x14ac:dyDescent="0.3">
      <c r="F5964" s="2">
        <v>5959</v>
      </c>
      <c r="G5964" s="12">
        <f ca="1"/>
        <v>0.57351146665922137</v>
      </c>
      <c r="H5964" s="12">
        <f ca="1"/>
        <v>2.3342082273658011</v>
      </c>
    </row>
    <row r="5965" spans="6:8" x14ac:dyDescent="0.3">
      <c r="F5965" s="2">
        <v>5960</v>
      </c>
      <c r="G5965" s="12">
        <f ca="1"/>
        <v>0.28982144394954235</v>
      </c>
      <c r="H5965" s="12">
        <f ca="1"/>
        <v>1.6765554667416032</v>
      </c>
    </row>
    <row r="5966" spans="6:8" x14ac:dyDescent="0.3">
      <c r="F5966" s="2">
        <v>5961</v>
      </c>
      <c r="G5966" s="12">
        <f ca="1"/>
        <v>0.82816620372906513</v>
      </c>
      <c r="H5966" s="12">
        <f ca="1"/>
        <v>3.4221078811357186</v>
      </c>
    </row>
    <row r="5967" spans="6:8" x14ac:dyDescent="0.3">
      <c r="F5967" s="2">
        <v>5962</v>
      </c>
      <c r="G5967" s="12">
        <f ca="1"/>
        <v>0.59595282184889498</v>
      </c>
      <c r="H5967" s="12">
        <f ca="1"/>
        <v>2.3989358649772168</v>
      </c>
    </row>
    <row r="5968" spans="6:8" x14ac:dyDescent="0.3">
      <c r="F5968" s="2">
        <v>5963</v>
      </c>
      <c r="G5968" s="12">
        <f ca="1"/>
        <v>0.91174841807683671</v>
      </c>
      <c r="H5968" s="12">
        <f ca="1"/>
        <v>4.2772144178304394</v>
      </c>
    </row>
    <row r="5969" spans="6:8" x14ac:dyDescent="0.3">
      <c r="F5969" s="2">
        <v>5964</v>
      </c>
      <c r="G5969" s="12">
        <f ca="1"/>
        <v>0.28265125359614118</v>
      </c>
      <c r="H5969" s="12">
        <f ca="1"/>
        <v>1.6616751311100149</v>
      </c>
    </row>
    <row r="5970" spans="6:8" x14ac:dyDescent="0.3">
      <c r="F5970" s="2">
        <v>5965</v>
      </c>
      <c r="G5970" s="12">
        <f ca="1"/>
        <v>0.96390400373475993</v>
      </c>
      <c r="H5970" s="12">
        <f ca="1"/>
        <v>5.5688841227056072</v>
      </c>
    </row>
    <row r="5971" spans="6:8" x14ac:dyDescent="0.3">
      <c r="F5971" s="2">
        <v>5966</v>
      </c>
      <c r="G5971" s="12">
        <f ca="1"/>
        <v>0.45602019130982008</v>
      </c>
      <c r="H5971" s="12">
        <f ca="1"/>
        <v>2.0357199752836372</v>
      </c>
    </row>
    <row r="5972" spans="6:8" x14ac:dyDescent="0.3">
      <c r="F5972" s="2">
        <v>5967</v>
      </c>
      <c r="G5972" s="12">
        <f ca="1"/>
        <v>0.14483481167518675</v>
      </c>
      <c r="H5972" s="12">
        <f ca="1"/>
        <v>1.3639655583719619</v>
      </c>
    </row>
    <row r="5973" spans="6:8" x14ac:dyDescent="0.3">
      <c r="F5973" s="2">
        <v>5968</v>
      </c>
      <c r="G5973" s="12">
        <f ca="1"/>
        <v>0.66727669345432772</v>
      </c>
      <c r="H5973" s="12">
        <f ca="1"/>
        <v>2.6295607008796851</v>
      </c>
    </row>
    <row r="5974" spans="6:8" x14ac:dyDescent="0.3">
      <c r="F5974" s="2">
        <v>5969</v>
      </c>
      <c r="G5974" s="12">
        <f ca="1"/>
        <v>0.97239133813918377</v>
      </c>
      <c r="H5974" s="12">
        <f ca="1"/>
        <v>5.9961278976740129</v>
      </c>
    </row>
    <row r="5975" spans="6:8" x14ac:dyDescent="0.3">
      <c r="F5975" s="2">
        <v>5970</v>
      </c>
      <c r="G5975" s="12">
        <f ca="1"/>
        <v>0.27526172576760422</v>
      </c>
      <c r="H5975" s="12">
        <f ca="1"/>
        <v>1.6463369893646089</v>
      </c>
    </row>
    <row r="5976" spans="6:8" x14ac:dyDescent="0.3">
      <c r="F5976" s="2">
        <v>5971</v>
      </c>
      <c r="G5976" s="12">
        <f ca="1"/>
        <v>0.70107928173650325</v>
      </c>
      <c r="H5976" s="12">
        <f ca="1"/>
        <v>2.7563521755399791</v>
      </c>
    </row>
    <row r="5977" spans="6:8" x14ac:dyDescent="0.3">
      <c r="F5977" s="2">
        <v>5972</v>
      </c>
      <c r="G5977" s="12">
        <f ca="1"/>
        <v>0.46258157184024573</v>
      </c>
      <c r="H5977" s="12">
        <f ca="1"/>
        <v>2.0510193802249126</v>
      </c>
    </row>
    <row r="5978" spans="6:8" x14ac:dyDescent="0.3">
      <c r="F5978" s="2">
        <v>5973</v>
      </c>
      <c r="G5978" s="12">
        <f ca="1"/>
        <v>0.2525127524020212</v>
      </c>
      <c r="H5978" s="12">
        <f ca="1"/>
        <v>1.5990142375841776</v>
      </c>
    </row>
    <row r="5979" spans="6:8" x14ac:dyDescent="0.3">
      <c r="F5979" s="2">
        <v>5974</v>
      </c>
      <c r="G5979" s="12">
        <f ca="1"/>
        <v>0.55668936172339656</v>
      </c>
      <c r="H5979" s="12">
        <f ca="1"/>
        <v>2.2876372786350876</v>
      </c>
    </row>
    <row r="5980" spans="6:8" x14ac:dyDescent="0.3">
      <c r="F5980" s="2">
        <v>5975</v>
      </c>
      <c r="G5980" s="12">
        <f ca="1"/>
        <v>0.13625393656560769</v>
      </c>
      <c r="H5980" s="12">
        <f ca="1"/>
        <v>1.3434966251839524</v>
      </c>
    </row>
    <row r="5981" spans="6:8" x14ac:dyDescent="0.3">
      <c r="F5981" s="2">
        <v>5976</v>
      </c>
      <c r="G5981" s="12">
        <f ca="1"/>
        <v>0.30368558191385153</v>
      </c>
      <c r="H5981" s="12">
        <f ca="1"/>
        <v>1.705347037656878</v>
      </c>
    </row>
    <row r="5982" spans="6:8" x14ac:dyDescent="0.3">
      <c r="F5982" s="2">
        <v>5977</v>
      </c>
      <c r="G5982" s="12">
        <f ca="1"/>
        <v>0.64106071895055194</v>
      </c>
      <c r="H5982" s="12">
        <f ca="1"/>
        <v>2.5397332783878226</v>
      </c>
    </row>
    <row r="5983" spans="6:8" x14ac:dyDescent="0.3">
      <c r="F5983" s="2">
        <v>5978</v>
      </c>
      <c r="G5983" s="12">
        <f ca="1"/>
        <v>8.4564636680950933E-2</v>
      </c>
      <c r="H5983" s="12">
        <f ca="1"/>
        <v>1.2073760614146147</v>
      </c>
    </row>
    <row r="5984" spans="6:8" x14ac:dyDescent="0.3">
      <c r="F5984" s="2">
        <v>5979</v>
      </c>
      <c r="G5984" s="12">
        <f ca="1"/>
        <v>0.57233804890810869</v>
      </c>
      <c r="H5984" s="12">
        <f ca="1"/>
        <v>2.3309080340934525</v>
      </c>
    </row>
    <row r="5985" spans="6:8" x14ac:dyDescent="0.3">
      <c r="F5985" s="2">
        <v>5980</v>
      </c>
      <c r="G5985" s="12">
        <f ca="1"/>
        <v>0.13701897392015616</v>
      </c>
      <c r="H5985" s="12">
        <f ca="1"/>
        <v>1.3453393187183844</v>
      </c>
    </row>
    <row r="5986" spans="6:8" x14ac:dyDescent="0.3">
      <c r="F5986" s="2">
        <v>5981</v>
      </c>
      <c r="G5986" s="12">
        <f ca="1"/>
        <v>0.76667901993994692</v>
      </c>
      <c r="H5986" s="12">
        <f ca="1"/>
        <v>3.0510950801144032</v>
      </c>
    </row>
    <row r="5987" spans="6:8" x14ac:dyDescent="0.3">
      <c r="F5987" s="2">
        <v>5982</v>
      </c>
      <c r="G5987" s="12">
        <f ca="1"/>
        <v>0.13686443315602759</v>
      </c>
      <c r="H5987" s="12">
        <f ca="1"/>
        <v>1.3449673792714072</v>
      </c>
    </row>
    <row r="5988" spans="6:8" x14ac:dyDescent="0.3">
      <c r="F5988" s="2">
        <v>5983</v>
      </c>
      <c r="G5988" s="12">
        <f ca="1"/>
        <v>0.4291347107542558</v>
      </c>
      <c r="H5988" s="12">
        <f ca="1"/>
        <v>1.9742700091471233</v>
      </c>
    </row>
    <row r="5989" spans="6:8" x14ac:dyDescent="0.3">
      <c r="F5989" s="2">
        <v>5984</v>
      </c>
      <c r="G5989" s="12">
        <f ca="1"/>
        <v>0.55876167232649454</v>
      </c>
      <c r="H5989" s="12">
        <f ca="1"/>
        <v>2.293290619466652</v>
      </c>
    </row>
    <row r="5990" spans="6:8" x14ac:dyDescent="0.3">
      <c r="F5990" s="2">
        <v>5985</v>
      </c>
      <c r="G5990" s="12">
        <f ca="1"/>
        <v>5.28289247328253E-2</v>
      </c>
      <c r="H5990" s="12">
        <f ca="1"/>
        <v>1.10321502425502</v>
      </c>
    </row>
    <row r="5991" spans="6:8" x14ac:dyDescent="0.3">
      <c r="F5991" s="2">
        <v>5986</v>
      </c>
      <c r="G5991" s="12">
        <f ca="1"/>
        <v>0.79320420332188002</v>
      </c>
      <c r="H5991" s="12">
        <f ca="1"/>
        <v>3.1962763011622601</v>
      </c>
    </row>
    <row r="5992" spans="6:8" x14ac:dyDescent="0.3">
      <c r="F5992" s="2">
        <v>5987</v>
      </c>
      <c r="G5992" s="12">
        <f ca="1"/>
        <v>0.62145986586941238</v>
      </c>
      <c r="H5992" s="12">
        <f ca="1"/>
        <v>2.4766192731970533</v>
      </c>
    </row>
    <row r="5993" spans="6:8" x14ac:dyDescent="0.3">
      <c r="F5993" s="2">
        <v>5988</v>
      </c>
      <c r="G5993" s="12">
        <f ca="1"/>
        <v>0.68935519166458215</v>
      </c>
      <c r="H5993" s="12">
        <f ca="1"/>
        <v>2.710811470997109</v>
      </c>
    </row>
    <row r="5994" spans="6:8" x14ac:dyDescent="0.3">
      <c r="F5994" s="2">
        <v>5989</v>
      </c>
      <c r="G5994" s="12">
        <f ca="1"/>
        <v>0.76972193652042153</v>
      </c>
      <c r="H5994" s="12">
        <f ca="1"/>
        <v>3.0668235341741155</v>
      </c>
    </row>
    <row r="5995" spans="6:8" x14ac:dyDescent="0.3">
      <c r="F5995" s="2">
        <v>5990</v>
      </c>
      <c r="G5995" s="12">
        <f ca="1"/>
        <v>0.65802148700147467</v>
      </c>
      <c r="H5995" s="12">
        <f ca="1"/>
        <v>2.5970823120765405</v>
      </c>
    </row>
    <row r="5996" spans="6:8" x14ac:dyDescent="0.3">
      <c r="F5996" s="2">
        <v>5991</v>
      </c>
      <c r="G5996" s="12">
        <f ca="1"/>
        <v>0.43932594928683466</v>
      </c>
      <c r="H5996" s="12">
        <f ca="1"/>
        <v>1.9973406765063004</v>
      </c>
    </row>
    <row r="5997" spans="6:8" x14ac:dyDescent="0.3">
      <c r="F5997" s="2">
        <v>5992</v>
      </c>
      <c r="G5997" s="12">
        <f ca="1"/>
        <v>0.32998281111226535</v>
      </c>
      <c r="H5997" s="12">
        <f ca="1"/>
        <v>1.7601779499348018</v>
      </c>
    </row>
    <row r="5998" spans="6:8" x14ac:dyDescent="0.3">
      <c r="F5998" s="2">
        <v>5993</v>
      </c>
      <c r="G5998" s="12">
        <f ca="1"/>
        <v>0.36706270764401627</v>
      </c>
      <c r="H5998" s="12">
        <f ca="1"/>
        <v>1.8384901380806449</v>
      </c>
    </row>
    <row r="5999" spans="6:8" x14ac:dyDescent="0.3">
      <c r="F5999" s="2">
        <v>5994</v>
      </c>
      <c r="G5999" s="12">
        <f ca="1"/>
        <v>0.72986148792138494</v>
      </c>
      <c r="H5999" s="12">
        <f ca="1"/>
        <v>2.8763991265385482</v>
      </c>
    </row>
    <row r="6000" spans="6:8" x14ac:dyDescent="0.3">
      <c r="F6000" s="2">
        <v>5995</v>
      </c>
      <c r="G6000" s="12">
        <f ca="1"/>
        <v>8.6920899352760372E-4</v>
      </c>
      <c r="H6000" s="12">
        <f ca="1"/>
        <v>0.66752729791078558</v>
      </c>
    </row>
    <row r="6001" spans="6:8" x14ac:dyDescent="0.3">
      <c r="F6001" s="2">
        <v>5996</v>
      </c>
      <c r="G6001" s="12">
        <f ca="1"/>
        <v>3.8235180502847133E-2</v>
      </c>
      <c r="H6001" s="12">
        <f ca="1"/>
        <v>1.0436539272631526</v>
      </c>
    </row>
    <row r="6002" spans="6:8" x14ac:dyDescent="0.3">
      <c r="F6002" s="2">
        <v>5997</v>
      </c>
      <c r="G6002" s="12">
        <f ca="1"/>
        <v>0.19761908460429845</v>
      </c>
      <c r="H6002" s="12">
        <f ca="1"/>
        <v>1.4827287013865951</v>
      </c>
    </row>
    <row r="6003" spans="6:8" x14ac:dyDescent="0.3">
      <c r="F6003" s="2">
        <v>5998</v>
      </c>
      <c r="G6003" s="12">
        <f ca="1"/>
        <v>6.4900144676649951E-2</v>
      </c>
      <c r="H6003" s="12">
        <f ca="1"/>
        <v>1.1458609447779839</v>
      </c>
    </row>
    <row r="6004" spans="6:8" x14ac:dyDescent="0.3">
      <c r="F6004" s="2">
        <v>5999</v>
      </c>
      <c r="G6004" s="12">
        <f ca="1"/>
        <v>0.49808171817390012</v>
      </c>
      <c r="H6004" s="12">
        <f ca="1"/>
        <v>2.1361834836061715</v>
      </c>
    </row>
    <row r="6005" spans="6:8" x14ac:dyDescent="0.3">
      <c r="F6005" s="2">
        <v>6000</v>
      </c>
      <c r="G6005" s="12">
        <f ca="1"/>
        <v>0.17585243367791725</v>
      </c>
      <c r="H6005" s="12">
        <f ca="1"/>
        <v>1.4349572430621971</v>
      </c>
    </row>
    <row r="6006" spans="6:8" x14ac:dyDescent="0.3">
      <c r="F6006" s="2">
        <v>6001</v>
      </c>
      <c r="G6006" s="12">
        <f ca="1"/>
        <v>8.6055222808933518E-2</v>
      </c>
      <c r="H6006" s="12">
        <f ca="1"/>
        <v>1.2117397327592037</v>
      </c>
    </row>
    <row r="6007" spans="6:8" x14ac:dyDescent="0.3">
      <c r="F6007" s="2">
        <v>6002</v>
      </c>
      <c r="G6007" s="12">
        <f ca="1"/>
        <v>0.86705460153925906</v>
      </c>
      <c r="H6007" s="12">
        <f ca="1"/>
        <v>3.7425928206355286</v>
      </c>
    </row>
    <row r="6008" spans="6:8" x14ac:dyDescent="0.3">
      <c r="F6008" s="2">
        <v>6003</v>
      </c>
      <c r="G6008" s="12">
        <f ca="1"/>
        <v>0.62235268960697177</v>
      </c>
      <c r="H6008" s="12">
        <f ca="1"/>
        <v>2.4794259560523435</v>
      </c>
    </row>
    <row r="6009" spans="6:8" x14ac:dyDescent="0.3">
      <c r="F6009" s="2">
        <v>6004</v>
      </c>
      <c r="G6009" s="12">
        <f ca="1"/>
        <v>0.18940091329043951</v>
      </c>
      <c r="H6009" s="12">
        <f ca="1"/>
        <v>1.4648471249163189</v>
      </c>
    </row>
    <row r="6010" spans="6:8" x14ac:dyDescent="0.3">
      <c r="F6010" s="2">
        <v>6005</v>
      </c>
      <c r="G6010" s="12">
        <f ca="1"/>
        <v>0.77644917784748846</v>
      </c>
      <c r="H6010" s="12">
        <f ca="1"/>
        <v>3.1024008523732949</v>
      </c>
    </row>
    <row r="6011" spans="6:8" x14ac:dyDescent="0.3">
      <c r="F6011" s="2">
        <v>6006</v>
      </c>
      <c r="G6011" s="12">
        <f ca="1"/>
        <v>0.17666154510747978</v>
      </c>
      <c r="H6011" s="12">
        <f ca="1"/>
        <v>1.436758280437572</v>
      </c>
    </row>
    <row r="6012" spans="6:8" x14ac:dyDescent="0.3">
      <c r="F6012" s="2">
        <v>6007</v>
      </c>
      <c r="G6012" s="12">
        <f ca="1"/>
        <v>8.5612573948499193E-2</v>
      </c>
      <c r="H6012" s="12">
        <f ca="1"/>
        <v>1.2104476019165467</v>
      </c>
    </row>
    <row r="6013" spans="6:8" x14ac:dyDescent="0.3">
      <c r="F6013" s="2">
        <v>6008</v>
      </c>
      <c r="G6013" s="12">
        <f ca="1"/>
        <v>0.11703937690919708</v>
      </c>
      <c r="H6013" s="12">
        <f ca="1"/>
        <v>1.2958850733811471</v>
      </c>
    </row>
    <row r="6014" spans="6:8" x14ac:dyDescent="0.3">
      <c r="F6014" s="2">
        <v>6009</v>
      </c>
      <c r="G6014" s="12">
        <f ca="1"/>
        <v>0.52181110885757298</v>
      </c>
      <c r="H6014" s="12">
        <f ca="1"/>
        <v>2.1956812770192644</v>
      </c>
    </row>
    <row r="6015" spans="6:8" x14ac:dyDescent="0.3">
      <c r="F6015" s="2">
        <v>6010</v>
      </c>
      <c r="G6015" s="12">
        <f ca="1"/>
        <v>0.82136345509688047</v>
      </c>
      <c r="H6015" s="12">
        <f ca="1"/>
        <v>3.3744215234006063</v>
      </c>
    </row>
    <row r="6016" spans="6:8" x14ac:dyDescent="0.3">
      <c r="F6016" s="2">
        <v>6011</v>
      </c>
      <c r="G6016" s="12">
        <f ca="1"/>
        <v>0.8220228715475002</v>
      </c>
      <c r="H6016" s="12">
        <f ca="1"/>
        <v>3.3789554209607244</v>
      </c>
    </row>
    <row r="6017" spans="6:8" x14ac:dyDescent="0.3">
      <c r="F6017" s="2">
        <v>6012</v>
      </c>
      <c r="G6017" s="12">
        <f ca="1"/>
        <v>0.92440429675237645</v>
      </c>
      <c r="H6017" s="12">
        <f ca="1"/>
        <v>4.4876651798070997</v>
      </c>
    </row>
    <row r="6018" spans="6:8" x14ac:dyDescent="0.3">
      <c r="F6018" s="2">
        <v>6013</v>
      </c>
      <c r="G6018" s="12">
        <f ca="1"/>
        <v>0.91705130231016385</v>
      </c>
      <c r="H6018" s="12">
        <f ca="1"/>
        <v>4.360867190705739</v>
      </c>
    </row>
    <row r="6019" spans="6:8" x14ac:dyDescent="0.3">
      <c r="F6019" s="2">
        <v>6014</v>
      </c>
      <c r="G6019" s="12">
        <f ca="1"/>
        <v>0.9160596159842751</v>
      </c>
      <c r="H6019" s="12">
        <f ca="1"/>
        <v>4.3447631226204262</v>
      </c>
    </row>
    <row r="6020" spans="6:8" x14ac:dyDescent="0.3">
      <c r="F6020" s="2">
        <v>6015</v>
      </c>
      <c r="G6020" s="12">
        <f ca="1"/>
        <v>0.83312514339738541</v>
      </c>
      <c r="H6020" s="12">
        <f ca="1"/>
        <v>3.4582053207603991</v>
      </c>
    </row>
    <row r="6021" spans="6:8" x14ac:dyDescent="0.3">
      <c r="F6021" s="2">
        <v>6016</v>
      </c>
      <c r="G6021" s="12">
        <f ca="1"/>
        <v>0.78175874990877636</v>
      </c>
      <c r="H6021" s="12">
        <f ca="1"/>
        <v>3.1313031077532019</v>
      </c>
    </row>
    <row r="6022" spans="6:8" x14ac:dyDescent="0.3">
      <c r="F6022" s="2">
        <v>6017</v>
      </c>
      <c r="G6022" s="12">
        <f ca="1"/>
        <v>0.52248235652560893</v>
      </c>
      <c r="H6022" s="12">
        <f ca="1"/>
        <v>2.1973980150346613</v>
      </c>
    </row>
    <row r="6023" spans="6:8" x14ac:dyDescent="0.3">
      <c r="F6023" s="2">
        <v>6018</v>
      </c>
      <c r="G6023" s="12">
        <f ca="1"/>
        <v>0.77233719613195873</v>
      </c>
      <c r="H6023" s="12">
        <f ca="1"/>
        <v>3.0805203181393779</v>
      </c>
    </row>
    <row r="6024" spans="6:8" x14ac:dyDescent="0.3">
      <c r="F6024" s="2">
        <v>6019</v>
      </c>
      <c r="G6024" s="12">
        <f ca="1"/>
        <v>0.49693677743052889</v>
      </c>
      <c r="H6024" s="12">
        <f ca="1"/>
        <v>2.1333684227003973</v>
      </c>
    </row>
    <row r="6025" spans="6:8" x14ac:dyDescent="0.3">
      <c r="F6025" s="2">
        <v>6020</v>
      </c>
      <c r="G6025" s="12">
        <f ca="1"/>
        <v>0.5696003510994001</v>
      </c>
      <c r="H6025" s="12">
        <f ca="1"/>
        <v>2.3232392554115244</v>
      </c>
    </row>
    <row r="6026" spans="6:8" x14ac:dyDescent="0.3">
      <c r="F6026" s="2">
        <v>6021</v>
      </c>
      <c r="G6026" s="12">
        <f ca="1"/>
        <v>0.47161971559889526</v>
      </c>
      <c r="H6026" s="12">
        <f ca="1"/>
        <v>2.0723069586591527</v>
      </c>
    </row>
    <row r="6027" spans="6:8" x14ac:dyDescent="0.3">
      <c r="F6027" s="2">
        <v>6022</v>
      </c>
      <c r="G6027" s="12">
        <f ca="1"/>
        <v>0.16784348203810429</v>
      </c>
      <c r="H6027" s="12">
        <f ca="1"/>
        <v>1.4170068889814862</v>
      </c>
    </row>
    <row r="6028" spans="6:8" x14ac:dyDescent="0.3">
      <c r="F6028" s="2">
        <v>6023</v>
      </c>
      <c r="G6028" s="12">
        <f ca="1"/>
        <v>0.48170933227735491</v>
      </c>
      <c r="H6028" s="12">
        <f ca="1"/>
        <v>2.0963788334601197</v>
      </c>
    </row>
    <row r="6029" spans="6:8" x14ac:dyDescent="0.3">
      <c r="F6029" s="2">
        <v>6024</v>
      </c>
      <c r="G6029" s="12">
        <f ca="1"/>
        <v>0.91849684655402064</v>
      </c>
      <c r="H6029" s="12">
        <f ca="1"/>
        <v>4.3847434671959498</v>
      </c>
    </row>
    <row r="6030" spans="6:8" x14ac:dyDescent="0.3">
      <c r="F6030" s="2">
        <v>6025</v>
      </c>
      <c r="G6030" s="12">
        <f ca="1"/>
        <v>0.88756900510509795</v>
      </c>
      <c r="H6030" s="12">
        <f ca="1"/>
        <v>3.9575769094826945</v>
      </c>
    </row>
    <row r="6031" spans="6:8" x14ac:dyDescent="0.3">
      <c r="F6031" s="2">
        <v>6026</v>
      </c>
      <c r="G6031" s="12">
        <f ca="1"/>
        <v>0.31529056068561223</v>
      </c>
      <c r="H6031" s="12">
        <f ca="1"/>
        <v>1.7294958568150438</v>
      </c>
    </row>
    <row r="6032" spans="6:8" x14ac:dyDescent="0.3">
      <c r="F6032" s="2">
        <v>6027</v>
      </c>
      <c r="G6032" s="12">
        <f ca="1"/>
        <v>0.36324656576969017</v>
      </c>
      <c r="H6032" s="12">
        <f ca="1"/>
        <v>1.8303561003740061</v>
      </c>
    </row>
    <row r="6033" spans="6:8" x14ac:dyDescent="0.3">
      <c r="F6033" s="2">
        <v>6028</v>
      </c>
      <c r="G6033" s="12">
        <f ca="1"/>
        <v>0.2792574725766197</v>
      </c>
      <c r="H6033" s="12">
        <f ca="1"/>
        <v>1.6546315964958971</v>
      </c>
    </row>
    <row r="6034" spans="6:8" x14ac:dyDescent="0.3">
      <c r="F6034" s="2">
        <v>6029</v>
      </c>
      <c r="G6034" s="12">
        <f ca="1"/>
        <v>0.85838513611044043</v>
      </c>
      <c r="H6034" s="12">
        <f ca="1"/>
        <v>3.6627705598106184</v>
      </c>
    </row>
    <row r="6035" spans="6:8" x14ac:dyDescent="0.3">
      <c r="F6035" s="2">
        <v>6030</v>
      </c>
      <c r="G6035" s="12">
        <f ca="1"/>
        <v>0.38968756187805509</v>
      </c>
      <c r="H6035" s="12">
        <f ca="1"/>
        <v>1.8871598301309132</v>
      </c>
    </row>
    <row r="6036" spans="6:8" x14ac:dyDescent="0.3">
      <c r="F6036" s="2">
        <v>6031</v>
      </c>
      <c r="G6036" s="12">
        <f ca="1"/>
        <v>0.1372440200467302</v>
      </c>
      <c r="H6036" s="12">
        <f ca="1"/>
        <v>1.3458806829096845</v>
      </c>
    </row>
    <row r="6037" spans="6:8" x14ac:dyDescent="0.3">
      <c r="F6037" s="2">
        <v>6032</v>
      </c>
      <c r="G6037" s="12">
        <f ca="1"/>
        <v>0.95892445739347409</v>
      </c>
      <c r="H6037" s="12">
        <f ca="1"/>
        <v>5.3699895382050622</v>
      </c>
    </row>
    <row r="6038" spans="6:8" x14ac:dyDescent="0.3">
      <c r="F6038" s="2">
        <v>6033</v>
      </c>
      <c r="G6038" s="12">
        <f ca="1"/>
        <v>2.0878458787129572E-2</v>
      </c>
      <c r="H6038" s="12">
        <f ca="1"/>
        <v>0.95097728761650291</v>
      </c>
    </row>
    <row r="6039" spans="6:8" x14ac:dyDescent="0.3">
      <c r="F6039" s="2">
        <v>6034</v>
      </c>
      <c r="G6039" s="12">
        <f ca="1"/>
        <v>0.31437021061936199</v>
      </c>
      <c r="H6039" s="12">
        <f ca="1"/>
        <v>1.7275783630601698</v>
      </c>
    </row>
    <row r="6040" spans="6:8" x14ac:dyDescent="0.3">
      <c r="F6040" s="2">
        <v>6035</v>
      </c>
      <c r="G6040" s="12">
        <f ca="1"/>
        <v>0.25642149658828206</v>
      </c>
      <c r="H6040" s="12">
        <f ca="1"/>
        <v>1.6071632981800388</v>
      </c>
    </row>
    <row r="6041" spans="6:8" x14ac:dyDescent="0.3">
      <c r="F6041" s="2">
        <v>6036</v>
      </c>
      <c r="G6041" s="12">
        <f ca="1"/>
        <v>0.72267601609791243</v>
      </c>
      <c r="H6041" s="12">
        <f ca="1"/>
        <v>2.8452336381717491</v>
      </c>
    </row>
    <row r="6042" spans="6:8" x14ac:dyDescent="0.3">
      <c r="F6042" s="2">
        <v>6037</v>
      </c>
      <c r="G6042" s="12">
        <f ca="1"/>
        <v>7.2558056043443786E-2</v>
      </c>
      <c r="H6042" s="12">
        <f ca="1"/>
        <v>1.1707881035749823</v>
      </c>
    </row>
    <row r="6043" spans="6:8" x14ac:dyDescent="0.3">
      <c r="F6043" s="2">
        <v>6038</v>
      </c>
      <c r="G6043" s="12">
        <f ca="1"/>
        <v>0.91181326772971238</v>
      </c>
      <c r="H6043" s="12">
        <f ca="1"/>
        <v>4.2782021432198274</v>
      </c>
    </row>
    <row r="6044" spans="6:8" x14ac:dyDescent="0.3">
      <c r="F6044" s="2">
        <v>6039</v>
      </c>
      <c r="G6044" s="12">
        <f ca="1"/>
        <v>0.50175504531566384</v>
      </c>
      <c r="H6044" s="12">
        <f ca="1"/>
        <v>2.145248328139862</v>
      </c>
    </row>
    <row r="6045" spans="6:8" x14ac:dyDescent="0.3">
      <c r="F6045" s="2">
        <v>6040</v>
      </c>
      <c r="G6045" s="12">
        <f ca="1"/>
        <v>0.74103555389181008</v>
      </c>
      <c r="H6045" s="12">
        <f ca="1"/>
        <v>2.9266247044162417</v>
      </c>
    </row>
    <row r="6046" spans="6:8" x14ac:dyDescent="0.3">
      <c r="F6046" s="2">
        <v>6041</v>
      </c>
      <c r="G6046" s="12">
        <f ca="1"/>
        <v>0.31486020465585973</v>
      </c>
      <c r="H6046" s="12">
        <f ca="1"/>
        <v>1.7285991791489532</v>
      </c>
    </row>
    <row r="6047" spans="6:8" x14ac:dyDescent="0.3">
      <c r="F6047" s="2">
        <v>6042</v>
      </c>
      <c r="G6047" s="12">
        <f ca="1"/>
        <v>0.89377569108952959</v>
      </c>
      <c r="H6047" s="12">
        <f ca="1"/>
        <v>4.0315403307404001</v>
      </c>
    </row>
    <row r="6048" spans="6:8" x14ac:dyDescent="0.3">
      <c r="F6048" s="2">
        <v>6043</v>
      </c>
      <c r="G6048" s="12">
        <f ca="1"/>
        <v>0.5557917927254552</v>
      </c>
      <c r="H6048" s="12">
        <f ca="1"/>
        <v>2.2851957266714917</v>
      </c>
    </row>
    <row r="6049" spans="6:8" x14ac:dyDescent="0.3">
      <c r="F6049" s="2">
        <v>6044</v>
      </c>
      <c r="G6049" s="12">
        <f ca="1"/>
        <v>0.44925526714553055</v>
      </c>
      <c r="H6049" s="12">
        <f ca="1"/>
        <v>2.0200757896781103</v>
      </c>
    </row>
    <row r="6050" spans="6:8" x14ac:dyDescent="0.3">
      <c r="F6050" s="2">
        <v>6045</v>
      </c>
      <c r="G6050" s="12">
        <f ca="1"/>
        <v>0.10648560504056515</v>
      </c>
      <c r="H6050" s="12">
        <f ca="1"/>
        <v>1.2684355651777908</v>
      </c>
    </row>
    <row r="6051" spans="6:8" x14ac:dyDescent="0.3">
      <c r="F6051" s="2">
        <v>6046</v>
      </c>
      <c r="G6051" s="12">
        <f ca="1"/>
        <v>0.29204792954922687</v>
      </c>
      <c r="H6051" s="12">
        <f ca="1"/>
        <v>1.6811767273575162</v>
      </c>
    </row>
    <row r="6052" spans="6:8" x14ac:dyDescent="0.3">
      <c r="F6052" s="2">
        <v>6047</v>
      </c>
      <c r="G6052" s="12">
        <f ca="1"/>
        <v>0.73135814625071172</v>
      </c>
      <c r="H6052" s="12">
        <f ca="1"/>
        <v>2.8829990754589323</v>
      </c>
    </row>
    <row r="6053" spans="6:8" x14ac:dyDescent="0.3">
      <c r="F6053" s="2">
        <v>6048</v>
      </c>
      <c r="G6053" s="12">
        <f ca="1"/>
        <v>5.6865240839571785E-2</v>
      </c>
      <c r="H6053" s="12">
        <f ca="1"/>
        <v>1.1180057319609014</v>
      </c>
    </row>
    <row r="6054" spans="6:8" x14ac:dyDescent="0.3">
      <c r="F6054" s="2">
        <v>6049</v>
      </c>
      <c r="G6054" s="12">
        <f ca="1"/>
        <v>0.51874882354214291</v>
      </c>
      <c r="H6054" s="12">
        <f ca="1"/>
        <v>2.1878738574583632</v>
      </c>
    </row>
    <row r="6055" spans="6:8" x14ac:dyDescent="0.3">
      <c r="F6055" s="2">
        <v>6050</v>
      </c>
      <c r="G6055" s="12">
        <f ca="1"/>
        <v>0.30108351382419807</v>
      </c>
      <c r="H6055" s="12">
        <f ca="1"/>
        <v>1.6999397389306821</v>
      </c>
    </row>
    <row r="6056" spans="6:8" x14ac:dyDescent="0.3">
      <c r="F6056" s="2">
        <v>6051</v>
      </c>
      <c r="G6056" s="12">
        <f ca="1"/>
        <v>0.33373372133127099</v>
      </c>
      <c r="H6056" s="12">
        <f ca="1"/>
        <v>1.7680363995204738</v>
      </c>
    </row>
    <row r="6057" spans="6:8" x14ac:dyDescent="0.3">
      <c r="F6057" s="2">
        <v>6052</v>
      </c>
      <c r="G6057" s="12">
        <f ca="1"/>
        <v>0.59559902317521529</v>
      </c>
      <c r="H6057" s="12">
        <f ca="1"/>
        <v>2.3978904974131821</v>
      </c>
    </row>
    <row r="6058" spans="6:8" x14ac:dyDescent="0.3">
      <c r="F6058" s="2">
        <v>6053</v>
      </c>
      <c r="G6058" s="12">
        <f ca="1"/>
        <v>0.28403881329752978</v>
      </c>
      <c r="H6058" s="12">
        <f ca="1"/>
        <v>1.6645547072717963</v>
      </c>
    </row>
    <row r="6059" spans="6:8" x14ac:dyDescent="0.3">
      <c r="F6059" s="2">
        <v>6054</v>
      </c>
      <c r="G6059" s="12">
        <f ca="1"/>
        <v>0.27395059822081502</v>
      </c>
      <c r="H6059" s="12">
        <f ca="1"/>
        <v>1.6436146614094522</v>
      </c>
    </row>
    <row r="6060" spans="6:8" x14ac:dyDescent="0.3">
      <c r="F6060" s="2">
        <v>6055</v>
      </c>
      <c r="G6060" s="12">
        <f ca="1"/>
        <v>0.49565674407654403</v>
      </c>
      <c r="H6060" s="12">
        <f ca="1"/>
        <v>2.1302269711793205</v>
      </c>
    </row>
    <row r="6061" spans="6:8" x14ac:dyDescent="0.3">
      <c r="F6061" s="2">
        <v>6056</v>
      </c>
      <c r="G6061" s="12">
        <f ca="1"/>
        <v>0.70344238608856147</v>
      </c>
      <c r="H6061" s="12">
        <f ca="1"/>
        <v>2.7657509616182834</v>
      </c>
    </row>
    <row r="6062" spans="6:8" x14ac:dyDescent="0.3">
      <c r="F6062" s="2">
        <v>6057</v>
      </c>
      <c r="G6062" s="12">
        <f ca="1"/>
        <v>0.33703970193304</v>
      </c>
      <c r="H6062" s="12">
        <f ca="1"/>
        <v>1.7749726353876731</v>
      </c>
    </row>
    <row r="6063" spans="6:8" x14ac:dyDescent="0.3">
      <c r="F6063" s="2">
        <v>6058</v>
      </c>
      <c r="G6063" s="12">
        <f ca="1"/>
        <v>0.95869607585450733</v>
      </c>
      <c r="H6063" s="12">
        <f ca="1"/>
        <v>5.3615553339973578</v>
      </c>
    </row>
    <row r="6064" spans="6:8" x14ac:dyDescent="0.3">
      <c r="F6064" s="2">
        <v>6059</v>
      </c>
      <c r="G6064" s="12">
        <f ca="1"/>
        <v>1.6821626143903812E-2</v>
      </c>
      <c r="H6064" s="12">
        <f ca="1"/>
        <v>0.92251825465586346</v>
      </c>
    </row>
    <row r="6065" spans="6:8" x14ac:dyDescent="0.3">
      <c r="F6065" s="2">
        <v>6060</v>
      </c>
      <c r="G6065" s="12">
        <f ca="1"/>
        <v>0.75751446667781974</v>
      </c>
      <c r="H6065" s="12">
        <f ca="1"/>
        <v>3.0050150303764953</v>
      </c>
    </row>
    <row r="6066" spans="6:8" x14ac:dyDescent="0.3">
      <c r="F6066" s="2">
        <v>6061</v>
      </c>
      <c r="G6066" s="12">
        <f ca="1"/>
        <v>0.84736448652231156</v>
      </c>
      <c r="H6066" s="12">
        <f ca="1"/>
        <v>3.5688797004867765</v>
      </c>
    </row>
    <row r="6067" spans="6:8" x14ac:dyDescent="0.3">
      <c r="F6067" s="2">
        <v>6062</v>
      </c>
      <c r="G6067" s="12">
        <f ca="1"/>
        <v>0.71900036106648524</v>
      </c>
      <c r="H6067" s="12">
        <f ca="1"/>
        <v>2.8296135775467057</v>
      </c>
    </row>
    <row r="6068" spans="6:8" x14ac:dyDescent="0.3">
      <c r="F6068" s="2">
        <v>6063</v>
      </c>
      <c r="G6068" s="12">
        <f ca="1"/>
        <v>0.38998357236054271</v>
      </c>
      <c r="H6068" s="12">
        <f ca="1"/>
        <v>1.8878021257324376</v>
      </c>
    </row>
    <row r="6069" spans="6:8" x14ac:dyDescent="0.3">
      <c r="F6069" s="2">
        <v>6064</v>
      </c>
      <c r="G6069" s="12">
        <f ca="1"/>
        <v>0.4449449598561579</v>
      </c>
      <c r="H6069" s="12">
        <f ca="1"/>
        <v>2.0101741625787297</v>
      </c>
    </row>
    <row r="6070" spans="6:8" x14ac:dyDescent="0.3">
      <c r="F6070" s="2">
        <v>6065</v>
      </c>
      <c r="G6070" s="12">
        <f ca="1"/>
        <v>0.92016925839153374</v>
      </c>
      <c r="H6070" s="12">
        <f ca="1"/>
        <v>4.4129840705441445</v>
      </c>
    </row>
    <row r="6071" spans="6:8" x14ac:dyDescent="0.3">
      <c r="F6071" s="2">
        <v>6066</v>
      </c>
      <c r="G6071" s="12">
        <f ca="1"/>
        <v>9.8996364228626232E-2</v>
      </c>
      <c r="H6071" s="12">
        <f ca="1"/>
        <v>1.2482617419779922</v>
      </c>
    </row>
    <row r="6072" spans="6:8" x14ac:dyDescent="0.3">
      <c r="F6072" s="2">
        <v>6067</v>
      </c>
      <c r="G6072" s="12">
        <f ca="1"/>
        <v>0.88561361465496513</v>
      </c>
      <c r="H6072" s="12">
        <f ca="1"/>
        <v>3.9352345672846862</v>
      </c>
    </row>
    <row r="6073" spans="6:8" x14ac:dyDescent="0.3">
      <c r="F6073" s="2">
        <v>6068</v>
      </c>
      <c r="G6073" s="12">
        <f ca="1"/>
        <v>0.7043005721091522</v>
      </c>
      <c r="H6073" s="12">
        <f ca="1"/>
        <v>2.7691831602557468</v>
      </c>
    </row>
    <row r="6074" spans="6:8" x14ac:dyDescent="0.3">
      <c r="F6074" s="2">
        <v>6069</v>
      </c>
      <c r="G6074" s="12">
        <f ca="1"/>
        <v>0.96536582750481115</v>
      </c>
      <c r="H6074" s="12">
        <f ca="1"/>
        <v>5.6334637239767726</v>
      </c>
    </row>
    <row r="6075" spans="6:8" x14ac:dyDescent="0.3">
      <c r="F6075" s="2">
        <v>6070</v>
      </c>
      <c r="G6075" s="12">
        <f ca="1"/>
        <v>0.3744366642100041</v>
      </c>
      <c r="H6075" s="12">
        <f ca="1"/>
        <v>1.854265680187585</v>
      </c>
    </row>
    <row r="6076" spans="6:8" x14ac:dyDescent="0.3">
      <c r="F6076" s="2">
        <v>6071</v>
      </c>
      <c r="G6076" s="12">
        <f ca="1"/>
        <v>0.17965881266279693</v>
      </c>
      <c r="H6076" s="12">
        <f ca="1"/>
        <v>1.4434113820145458</v>
      </c>
    </row>
    <row r="6077" spans="6:8" x14ac:dyDescent="0.3">
      <c r="F6077" s="2">
        <v>6072</v>
      </c>
      <c r="G6077" s="12">
        <f ca="1"/>
        <v>3.2550793558090874E-2</v>
      </c>
      <c r="H6077" s="12">
        <f ca="1"/>
        <v>1.0168646987803973</v>
      </c>
    </row>
    <row r="6078" spans="6:8" x14ac:dyDescent="0.3">
      <c r="F6078" s="2">
        <v>6073</v>
      </c>
      <c r="G6078" s="12">
        <f ca="1"/>
        <v>0.77739120949732254</v>
      </c>
      <c r="H6078" s="12">
        <f ca="1"/>
        <v>3.1074744468971467</v>
      </c>
    </row>
    <row r="6079" spans="6:8" x14ac:dyDescent="0.3">
      <c r="F6079" s="2">
        <v>6074</v>
      </c>
      <c r="G6079" s="12">
        <f ca="1"/>
        <v>4.226477942055662E-2</v>
      </c>
      <c r="H6079" s="12">
        <f ca="1"/>
        <v>1.0612412025974107</v>
      </c>
    </row>
    <row r="6080" spans="6:8" x14ac:dyDescent="0.3">
      <c r="F6080" s="2">
        <v>6075</v>
      </c>
      <c r="G6080" s="12">
        <f ca="1"/>
        <v>0.12856408397471952</v>
      </c>
      <c r="H6080" s="12">
        <f ca="1"/>
        <v>1.3247636925744812</v>
      </c>
    </row>
    <row r="6081" spans="6:8" x14ac:dyDescent="0.3">
      <c r="F6081" s="2">
        <v>6076</v>
      </c>
      <c r="G6081" s="12">
        <f ca="1"/>
        <v>0.68492844404218389</v>
      </c>
      <c r="H6081" s="12">
        <f ca="1"/>
        <v>2.694066856813877</v>
      </c>
    </row>
    <row r="6082" spans="6:8" x14ac:dyDescent="0.3">
      <c r="F6082" s="2">
        <v>6077</v>
      </c>
      <c r="G6082" s="12">
        <f ca="1"/>
        <v>0.94464172270997659</v>
      </c>
      <c r="H6082" s="12">
        <f ca="1"/>
        <v>4.9272067261848518</v>
      </c>
    </row>
    <row r="6083" spans="6:8" x14ac:dyDescent="0.3">
      <c r="F6083" s="2">
        <v>6078</v>
      </c>
      <c r="G6083" s="12">
        <f ca="1"/>
        <v>0.60104923351220552</v>
      </c>
      <c r="H6083" s="12">
        <f ca="1"/>
        <v>2.4140877537245862</v>
      </c>
    </row>
    <row r="6084" spans="6:8" x14ac:dyDescent="0.3">
      <c r="F6084" s="2">
        <v>6079</v>
      </c>
      <c r="G6084" s="12">
        <f ca="1"/>
        <v>0.41806058320455119</v>
      </c>
      <c r="H6084" s="12">
        <f ca="1"/>
        <v>1.9494827048699666</v>
      </c>
    </row>
    <row r="6085" spans="6:8" x14ac:dyDescent="0.3">
      <c r="F6085" s="2">
        <v>6080</v>
      </c>
      <c r="G6085" s="12">
        <f ca="1"/>
        <v>0.23264808246331348</v>
      </c>
      <c r="H6085" s="12">
        <f ca="1"/>
        <v>1.557405871765958</v>
      </c>
    </row>
    <row r="6086" spans="6:8" x14ac:dyDescent="0.3">
      <c r="F6086" s="2">
        <v>6081</v>
      </c>
      <c r="G6086" s="12">
        <f ca="1"/>
        <v>0.49916806446126838</v>
      </c>
      <c r="H6086" s="12">
        <f ca="1"/>
        <v>2.1388590089389448</v>
      </c>
    </row>
    <row r="6087" spans="6:8" x14ac:dyDescent="0.3">
      <c r="F6087" s="2">
        <v>6082</v>
      </c>
      <c r="G6087" s="12">
        <f ca="1"/>
        <v>0.1928312589088792</v>
      </c>
      <c r="H6087" s="12">
        <f ca="1"/>
        <v>1.4723318639578546</v>
      </c>
    </row>
    <row r="6088" spans="6:8" x14ac:dyDescent="0.3">
      <c r="F6088" s="2">
        <v>6083</v>
      </c>
      <c r="G6088" s="12">
        <f ca="1"/>
        <v>0.49927758862259797</v>
      </c>
      <c r="H6088" s="12">
        <f ca="1"/>
        <v>2.1391289982104555</v>
      </c>
    </row>
    <row r="6089" spans="6:8" x14ac:dyDescent="0.3">
      <c r="F6089" s="2">
        <v>6084</v>
      </c>
      <c r="G6089" s="12">
        <f ca="1"/>
        <v>0.11203192345413227</v>
      </c>
      <c r="H6089" s="12">
        <f ca="1"/>
        <v>1.282992687628683</v>
      </c>
    </row>
    <row r="6090" spans="6:8" x14ac:dyDescent="0.3">
      <c r="F6090" s="2">
        <v>6085</v>
      </c>
      <c r="G6090" s="12">
        <f ca="1"/>
        <v>0.89205900525043358</v>
      </c>
      <c r="H6090" s="12">
        <f ca="1"/>
        <v>4.0105995752519492</v>
      </c>
    </row>
    <row r="6091" spans="6:8" x14ac:dyDescent="0.3">
      <c r="F6091" s="2">
        <v>6086</v>
      </c>
      <c r="G6091" s="12">
        <f ca="1"/>
        <v>0.34462904108530101</v>
      </c>
      <c r="H6091" s="12">
        <f ca="1"/>
        <v>1.7909342790074456</v>
      </c>
    </row>
    <row r="6092" spans="6:8" x14ac:dyDescent="0.3">
      <c r="F6092" s="2">
        <v>6087</v>
      </c>
      <c r="G6092" s="12">
        <f ca="1"/>
        <v>0.25312348846283417</v>
      </c>
      <c r="H6092" s="12">
        <f ca="1"/>
        <v>1.6002881777266931</v>
      </c>
    </row>
    <row r="6093" spans="6:8" x14ac:dyDescent="0.3">
      <c r="F6093" s="2">
        <v>6088</v>
      </c>
      <c r="G6093" s="12">
        <f ca="1"/>
        <v>0.36215732128214673</v>
      </c>
      <c r="H6093" s="12">
        <f ca="1"/>
        <v>1.8280379834635132</v>
      </c>
    </row>
    <row r="6094" spans="6:8" x14ac:dyDescent="0.3">
      <c r="F6094" s="2">
        <v>6089</v>
      </c>
      <c r="G6094" s="12">
        <f ca="1"/>
        <v>0.27698308355798607</v>
      </c>
      <c r="H6094" s="12">
        <f ca="1"/>
        <v>1.6499105898435835</v>
      </c>
    </row>
    <row r="6095" spans="6:8" x14ac:dyDescent="0.3">
      <c r="F6095" s="2">
        <v>6090</v>
      </c>
      <c r="G6095" s="12">
        <f ca="1"/>
        <v>0.3156006167978993</v>
      </c>
      <c r="H6095" s="12">
        <f ca="1"/>
        <v>1.7301419437019061</v>
      </c>
    </row>
    <row r="6096" spans="6:8" x14ac:dyDescent="0.3">
      <c r="F6096" s="2">
        <v>6091</v>
      </c>
      <c r="G6096" s="12">
        <f ca="1"/>
        <v>0.64178286983719857</v>
      </c>
      <c r="H6096" s="12">
        <f ca="1"/>
        <v>2.5421210310653466</v>
      </c>
    </row>
    <row r="6097" spans="6:8" x14ac:dyDescent="0.3">
      <c r="F6097" s="2">
        <v>6092</v>
      </c>
      <c r="G6097" s="12">
        <f ca="1"/>
        <v>0.89550753511491443</v>
      </c>
      <c r="H6097" s="12">
        <f ca="1"/>
        <v>4.0530611761517097</v>
      </c>
    </row>
    <row r="6098" spans="6:8" x14ac:dyDescent="0.3">
      <c r="F6098" s="2">
        <v>6093</v>
      </c>
      <c r="G6098" s="12">
        <f ca="1"/>
        <v>0.23809191377566274</v>
      </c>
      <c r="H6098" s="12">
        <f ca="1"/>
        <v>1.5688467083307047</v>
      </c>
    </row>
    <row r="6099" spans="6:8" x14ac:dyDescent="0.3">
      <c r="F6099" s="2">
        <v>6094</v>
      </c>
      <c r="G6099" s="12">
        <f ca="1"/>
        <v>0.41963815480385569</v>
      </c>
      <c r="H6099" s="12">
        <f ca="1"/>
        <v>1.9529966943614514</v>
      </c>
    </row>
    <row r="6100" spans="6:8" x14ac:dyDescent="0.3">
      <c r="F6100" s="2">
        <v>6095</v>
      </c>
      <c r="G6100" s="12">
        <f ca="1"/>
        <v>0.7356970731554604</v>
      </c>
      <c r="H6100" s="12">
        <f ca="1"/>
        <v>2.9023519972653569</v>
      </c>
    </row>
    <row r="6101" spans="6:8" x14ac:dyDescent="0.3">
      <c r="F6101" s="2">
        <v>6096</v>
      </c>
      <c r="G6101" s="12">
        <f ca="1"/>
        <v>0.11896118797237198</v>
      </c>
      <c r="H6101" s="12">
        <f ca="1"/>
        <v>1.3007745022030783</v>
      </c>
    </row>
    <row r="6102" spans="6:8" x14ac:dyDescent="0.3">
      <c r="F6102" s="2">
        <v>6097</v>
      </c>
      <c r="G6102" s="12">
        <f ca="1"/>
        <v>0.54898845885973468</v>
      </c>
      <c r="H6102" s="12">
        <f ca="1"/>
        <v>2.2668253511652776</v>
      </c>
    </row>
    <row r="6103" spans="6:8" x14ac:dyDescent="0.3">
      <c r="F6103" s="2">
        <v>6098</v>
      </c>
      <c r="G6103" s="12">
        <f ca="1"/>
        <v>0.51043262994429384</v>
      </c>
      <c r="H6103" s="12">
        <f ca="1"/>
        <v>2.1668692514966947</v>
      </c>
    </row>
    <row r="6104" spans="6:8" x14ac:dyDescent="0.3">
      <c r="F6104" s="2">
        <v>6099</v>
      </c>
      <c r="G6104" s="12">
        <f ca="1"/>
        <v>0.42941387591865587</v>
      </c>
      <c r="H6104" s="12">
        <f ca="1"/>
        <v>1.9748985722528263</v>
      </c>
    </row>
    <row r="6105" spans="6:8" x14ac:dyDescent="0.3">
      <c r="F6105" s="2">
        <v>6100</v>
      </c>
      <c r="G6105" s="12">
        <f ca="1"/>
        <v>0.75054524889927543</v>
      </c>
      <c r="H6105" s="12">
        <f ca="1"/>
        <v>2.9711955561664207</v>
      </c>
    </row>
    <row r="6106" spans="6:8" x14ac:dyDescent="0.3">
      <c r="F6106" s="2">
        <v>6101</v>
      </c>
      <c r="G6106" s="12">
        <f ca="1"/>
        <v>0.44253046224910175</v>
      </c>
      <c r="H6106" s="12">
        <f ca="1"/>
        <v>2.0046494190946493</v>
      </c>
    </row>
    <row r="6107" spans="6:8" x14ac:dyDescent="0.3">
      <c r="F6107" s="2">
        <v>6102</v>
      </c>
      <c r="G6107" s="12">
        <f ca="1"/>
        <v>0.2072051399340038</v>
      </c>
      <c r="H6107" s="12">
        <f ca="1"/>
        <v>1.5033869497177643</v>
      </c>
    </row>
    <row r="6108" spans="6:8" x14ac:dyDescent="0.3">
      <c r="F6108" s="2">
        <v>6103</v>
      </c>
      <c r="G6108" s="12">
        <f ca="1"/>
        <v>0.77032884930350298</v>
      </c>
      <c r="H6108" s="12">
        <f ca="1"/>
        <v>3.06998718816561</v>
      </c>
    </row>
    <row r="6109" spans="6:8" x14ac:dyDescent="0.3">
      <c r="F6109" s="2">
        <v>6104</v>
      </c>
      <c r="G6109" s="12">
        <f ca="1"/>
        <v>0.16543072801284842</v>
      </c>
      <c r="H6109" s="12">
        <f ca="1"/>
        <v>1.4115528267366328</v>
      </c>
    </row>
    <row r="6110" spans="6:8" x14ac:dyDescent="0.3">
      <c r="F6110" s="2">
        <v>6105</v>
      </c>
      <c r="G6110" s="12">
        <f ca="1"/>
        <v>1.5043713848087892E-2</v>
      </c>
      <c r="H6110" s="12">
        <f ca="1"/>
        <v>0.90859636107614294</v>
      </c>
    </row>
    <row r="6111" spans="6:8" x14ac:dyDescent="0.3">
      <c r="F6111" s="2">
        <v>6106</v>
      </c>
      <c r="G6111" s="12">
        <f ca="1"/>
        <v>0.39400047834494623</v>
      </c>
      <c r="H6111" s="12">
        <f ca="1"/>
        <v>1.8965335317084895</v>
      </c>
    </row>
    <row r="6112" spans="6:8" x14ac:dyDescent="0.3">
      <c r="F6112" s="2">
        <v>6107</v>
      </c>
      <c r="G6112" s="12">
        <f ca="1"/>
        <v>0.74154556603889721</v>
      </c>
      <c r="H6112" s="12">
        <f ca="1"/>
        <v>2.9289710221124743</v>
      </c>
    </row>
    <row r="6113" spans="6:8" x14ac:dyDescent="0.3">
      <c r="F6113" s="2">
        <v>6108</v>
      </c>
      <c r="G6113" s="12">
        <f ca="1"/>
        <v>0.70520284430000224</v>
      </c>
      <c r="H6113" s="12">
        <f ca="1"/>
        <v>2.7728026677694002</v>
      </c>
    </row>
    <row r="6114" spans="6:8" x14ac:dyDescent="0.3">
      <c r="F6114" s="2">
        <v>6109</v>
      </c>
      <c r="G6114" s="12">
        <f ca="1"/>
        <v>0.31025088666403833</v>
      </c>
      <c r="H6114" s="12">
        <f ca="1"/>
        <v>1.7190013259800918</v>
      </c>
    </row>
    <row r="6115" spans="6:8" x14ac:dyDescent="0.3">
      <c r="F6115" s="2">
        <v>6110</v>
      </c>
      <c r="G6115" s="12">
        <f ca="1"/>
        <v>0.94341035668066109</v>
      </c>
      <c r="H6115" s="12">
        <f ca="1"/>
        <v>4.8954345411506708</v>
      </c>
    </row>
    <row r="6116" spans="6:8" x14ac:dyDescent="0.3">
      <c r="F6116" s="2">
        <v>6111</v>
      </c>
      <c r="G6116" s="12">
        <f ca="1"/>
        <v>0.61007683981721428</v>
      </c>
      <c r="H6116" s="12">
        <f ca="1"/>
        <v>2.4413696117570489</v>
      </c>
    </row>
    <row r="6117" spans="6:8" x14ac:dyDescent="0.3">
      <c r="F6117" s="2">
        <v>6112</v>
      </c>
      <c r="G6117" s="12">
        <f ca="1"/>
        <v>8.5392938520461259E-2</v>
      </c>
      <c r="H6117" s="12">
        <f ca="1"/>
        <v>1.2098053081205102</v>
      </c>
    </row>
    <row r="6118" spans="6:8" x14ac:dyDescent="0.3">
      <c r="F6118" s="2">
        <v>6113</v>
      </c>
      <c r="G6118" s="12">
        <f ca="1"/>
        <v>0.65400900479013724</v>
      </c>
      <c r="H6118" s="12">
        <f ca="1"/>
        <v>2.5832690212230656</v>
      </c>
    </row>
    <row r="6119" spans="6:8" x14ac:dyDescent="0.3">
      <c r="F6119" s="2">
        <v>6114</v>
      </c>
      <c r="G6119" s="12">
        <f ca="1"/>
        <v>0.17783046796125856</v>
      </c>
      <c r="H6119" s="12">
        <f ca="1"/>
        <v>1.439356422075313</v>
      </c>
    </row>
    <row r="6120" spans="6:8" x14ac:dyDescent="0.3">
      <c r="F6120" s="2">
        <v>6115</v>
      </c>
      <c r="G6120" s="12">
        <f ca="1"/>
        <v>0.11627427702449933</v>
      </c>
      <c r="H6120" s="12">
        <f ca="1"/>
        <v>1.2939297117461446</v>
      </c>
    </row>
    <row r="6121" spans="6:8" x14ac:dyDescent="0.3">
      <c r="F6121" s="2">
        <v>6116</v>
      </c>
      <c r="G6121" s="12">
        <f ca="1"/>
        <v>0.96754368617119946</v>
      </c>
      <c r="H6121" s="12">
        <f ca="1"/>
        <v>5.7358698876654151</v>
      </c>
    </row>
    <row r="6122" spans="6:8" x14ac:dyDescent="0.3">
      <c r="F6122" s="2">
        <v>6117</v>
      </c>
      <c r="G6122" s="12">
        <f ca="1"/>
        <v>0.44633944802299141</v>
      </c>
      <c r="H6122" s="12">
        <f ca="1"/>
        <v>2.0133720629047596</v>
      </c>
    </row>
    <row r="6123" spans="6:8" x14ac:dyDescent="0.3">
      <c r="F6123" s="2">
        <v>6118</v>
      </c>
      <c r="G6123" s="12">
        <f ca="1"/>
        <v>0.71815570457597899</v>
      </c>
      <c r="H6123" s="12">
        <f ca="1"/>
        <v>2.8260539911903755</v>
      </c>
    </row>
    <row r="6124" spans="6:8" x14ac:dyDescent="0.3">
      <c r="F6124" s="2">
        <v>6119</v>
      </c>
      <c r="G6124" s="12">
        <f ca="1"/>
        <v>0.38489038937928766</v>
      </c>
      <c r="H6124" s="12">
        <f ca="1"/>
        <v>1.8767717980581009</v>
      </c>
    </row>
    <row r="6125" spans="6:8" x14ac:dyDescent="0.3">
      <c r="F6125" s="2">
        <v>6120</v>
      </c>
      <c r="G6125" s="12">
        <f ca="1"/>
        <v>0.6230460757453673</v>
      </c>
      <c r="H6125" s="12">
        <f ca="1"/>
        <v>2.4816100051308552</v>
      </c>
    </row>
    <row r="6126" spans="6:8" x14ac:dyDescent="0.3">
      <c r="F6126" s="2">
        <v>6121</v>
      </c>
      <c r="G6126" s="12">
        <f ca="1"/>
        <v>0.47345070092827046</v>
      </c>
      <c r="H6126" s="12">
        <f ca="1"/>
        <v>2.0766506764279358</v>
      </c>
    </row>
    <row r="6127" spans="6:8" x14ac:dyDescent="0.3">
      <c r="F6127" s="2">
        <v>6122</v>
      </c>
      <c r="G6127" s="12">
        <f ca="1"/>
        <v>0.70133724752988469</v>
      </c>
      <c r="H6127" s="12">
        <f ca="1"/>
        <v>2.7573744930950226</v>
      </c>
    </row>
    <row r="6128" spans="6:8" x14ac:dyDescent="0.3">
      <c r="F6128" s="2">
        <v>6123</v>
      </c>
      <c r="G6128" s="12">
        <f ca="1"/>
        <v>0.10351678236205619</v>
      </c>
      <c r="H6128" s="12">
        <f ca="1"/>
        <v>1.2605133780532638</v>
      </c>
    </row>
    <row r="6129" spans="6:8" x14ac:dyDescent="0.3">
      <c r="F6129" s="2">
        <v>6124</v>
      </c>
      <c r="G6129" s="12">
        <f ca="1"/>
        <v>0.94152573143514262</v>
      </c>
      <c r="H6129" s="12">
        <f ca="1"/>
        <v>4.84833476826359</v>
      </c>
    </row>
    <row r="6130" spans="6:8" x14ac:dyDescent="0.3">
      <c r="F6130" s="2">
        <v>6125</v>
      </c>
      <c r="G6130" s="12">
        <f ca="1"/>
        <v>0.82393800998095057</v>
      </c>
      <c r="H6130" s="12">
        <f ca="1"/>
        <v>3.3922290374087907</v>
      </c>
    </row>
    <row r="6131" spans="6:8" x14ac:dyDescent="0.3">
      <c r="F6131" s="2">
        <v>6126</v>
      </c>
      <c r="G6131" s="12">
        <f ca="1"/>
        <v>0.53505642877998683</v>
      </c>
      <c r="H6131" s="12">
        <f ca="1"/>
        <v>2.2299247658719388</v>
      </c>
    </row>
    <row r="6132" spans="6:8" x14ac:dyDescent="0.3">
      <c r="F6132" s="2">
        <v>6127</v>
      </c>
      <c r="G6132" s="12">
        <f ca="1"/>
        <v>0.92077179796961373</v>
      </c>
      <c r="H6132" s="12">
        <f ca="1"/>
        <v>4.4233263931191589</v>
      </c>
    </row>
    <row r="6133" spans="6:8" x14ac:dyDescent="0.3">
      <c r="F6133" s="2">
        <v>6128</v>
      </c>
      <c r="G6133" s="12">
        <f ca="1"/>
        <v>0.34134551029428528</v>
      </c>
      <c r="H6133" s="12">
        <f ca="1"/>
        <v>1.7840215854910895</v>
      </c>
    </row>
    <row r="6134" spans="6:8" x14ac:dyDescent="0.3">
      <c r="F6134" s="2">
        <v>6129</v>
      </c>
      <c r="G6134" s="12">
        <f ca="1"/>
        <v>0.3177761298518742</v>
      </c>
      <c r="H6134" s="12">
        <f ca="1"/>
        <v>1.734676743873691</v>
      </c>
    </row>
    <row r="6135" spans="6:8" x14ac:dyDescent="0.3">
      <c r="F6135" s="2">
        <v>6130</v>
      </c>
      <c r="G6135" s="12">
        <f ca="1"/>
        <v>0.23165447251826743</v>
      </c>
      <c r="H6135" s="12">
        <f ca="1"/>
        <v>1.5553139868066752</v>
      </c>
    </row>
    <row r="6136" spans="6:8" x14ac:dyDescent="0.3">
      <c r="F6136" s="2">
        <v>6131</v>
      </c>
      <c r="G6136" s="12">
        <f ca="1"/>
        <v>0.21581349771394454</v>
      </c>
      <c r="H6136" s="12">
        <f ca="1"/>
        <v>1.5217809384957905</v>
      </c>
    </row>
    <row r="6137" spans="6:8" x14ac:dyDescent="0.3">
      <c r="F6137" s="2">
        <v>6132</v>
      </c>
      <c r="G6137" s="12">
        <f ca="1"/>
        <v>0.41240399940891037</v>
      </c>
      <c r="H6137" s="12">
        <f ca="1"/>
        <v>1.9369276388936492</v>
      </c>
    </row>
    <row r="6138" spans="6:8" x14ac:dyDescent="0.3">
      <c r="F6138" s="2">
        <v>6133</v>
      </c>
      <c r="G6138" s="12">
        <f ca="1"/>
        <v>0.5639713511903659</v>
      </c>
      <c r="H6138" s="12">
        <f ca="1"/>
        <v>2.307604775670935</v>
      </c>
    </row>
    <row r="6139" spans="6:8" x14ac:dyDescent="0.3">
      <c r="F6139" s="2">
        <v>6134</v>
      </c>
      <c r="G6139" s="12">
        <f ca="1"/>
        <v>0.41208730642717262</v>
      </c>
      <c r="H6139" s="12">
        <f ca="1"/>
        <v>1.9362267541761451</v>
      </c>
    </row>
    <row r="6140" spans="6:8" x14ac:dyDescent="0.3">
      <c r="F6140" s="2">
        <v>6135</v>
      </c>
      <c r="G6140" s="12">
        <f ca="1"/>
        <v>0.78848519511233262</v>
      </c>
      <c r="H6140" s="12">
        <f ca="1"/>
        <v>3.1690270708418424</v>
      </c>
    </row>
    <row r="6141" spans="6:8" x14ac:dyDescent="0.3">
      <c r="F6141" s="2">
        <v>6136</v>
      </c>
      <c r="G6141" s="12">
        <f ca="1"/>
        <v>0.34930102947386343</v>
      </c>
      <c r="H6141" s="12">
        <f ca="1"/>
        <v>1.8007893550721075</v>
      </c>
    </row>
    <row r="6142" spans="6:8" x14ac:dyDescent="0.3">
      <c r="F6142" s="2">
        <v>6137</v>
      </c>
      <c r="G6142" s="12">
        <f ca="1"/>
        <v>0.15402490109483558</v>
      </c>
      <c r="H6142" s="12">
        <f ca="1"/>
        <v>1.3854439545800441</v>
      </c>
    </row>
    <row r="6143" spans="6:8" x14ac:dyDescent="0.3">
      <c r="F6143" s="2">
        <v>6138</v>
      </c>
      <c r="G6143" s="12">
        <f ca="1"/>
        <v>0.65980150443442365</v>
      </c>
      <c r="H6143" s="12">
        <f ca="1"/>
        <v>2.6032610595373069</v>
      </c>
    </row>
    <row r="6144" spans="6:8" x14ac:dyDescent="0.3">
      <c r="F6144" s="2">
        <v>6139</v>
      </c>
      <c r="G6144" s="12">
        <f ca="1"/>
        <v>0.52117643381367618</v>
      </c>
      <c r="H6144" s="12">
        <f ca="1"/>
        <v>2.1940598574925367</v>
      </c>
    </row>
    <row r="6145" spans="6:8" x14ac:dyDescent="0.3">
      <c r="F6145" s="2">
        <v>6140</v>
      </c>
      <c r="G6145" s="12">
        <f ca="1"/>
        <v>0.50842559683410848</v>
      </c>
      <c r="H6145" s="12">
        <f ca="1"/>
        <v>2.1618421920919952</v>
      </c>
    </row>
    <row r="6146" spans="6:8" x14ac:dyDescent="0.3">
      <c r="F6146" s="2">
        <v>6141</v>
      </c>
      <c r="G6146" s="12">
        <f ca="1"/>
        <v>0.58487763875122467</v>
      </c>
      <c r="H6146" s="12">
        <f ca="1"/>
        <v>2.3665990956845899</v>
      </c>
    </row>
    <row r="6147" spans="6:8" x14ac:dyDescent="0.3">
      <c r="F6147" s="2">
        <v>6142</v>
      </c>
      <c r="G6147" s="12">
        <f ca="1"/>
        <v>0.25945198906548783</v>
      </c>
      <c r="H6147" s="12">
        <f ca="1"/>
        <v>1.6134749729130407</v>
      </c>
    </row>
    <row r="6148" spans="6:8" x14ac:dyDescent="0.3">
      <c r="F6148" s="2">
        <v>6143</v>
      </c>
      <c r="G6148" s="12">
        <f ca="1"/>
        <v>0.86497843209687808</v>
      </c>
      <c r="H6148" s="12">
        <f ca="1"/>
        <v>3.722953738200018</v>
      </c>
    </row>
    <row r="6149" spans="6:8" x14ac:dyDescent="0.3">
      <c r="F6149" s="2">
        <v>6144</v>
      </c>
      <c r="G6149" s="12">
        <f ca="1"/>
        <v>0.19371310223871552</v>
      </c>
      <c r="H6149" s="12">
        <f ca="1"/>
        <v>1.4742510576163099</v>
      </c>
    </row>
    <row r="6150" spans="6:8" x14ac:dyDescent="0.3">
      <c r="F6150" s="2">
        <v>6145</v>
      </c>
      <c r="G6150" s="12">
        <f ca="1"/>
        <v>7.9567026833622378E-3</v>
      </c>
      <c r="H6150" s="12">
        <f ca="1"/>
        <v>0.83791833394125992</v>
      </c>
    </row>
    <row r="6151" spans="6:8" x14ac:dyDescent="0.3">
      <c r="F6151" s="2">
        <v>6146</v>
      </c>
      <c r="G6151" s="12">
        <f ca="1"/>
        <v>0.453823944545932</v>
      </c>
      <c r="H6151" s="12">
        <f ca="1"/>
        <v>2.030626881023005</v>
      </c>
    </row>
    <row r="6152" spans="6:8" x14ac:dyDescent="0.3">
      <c r="F6152" s="2">
        <v>6147</v>
      </c>
      <c r="G6152" s="12">
        <f ca="1"/>
        <v>0.27664934043705425</v>
      </c>
      <c r="H6152" s="12">
        <f ca="1"/>
        <v>1.6492177672156749</v>
      </c>
    </row>
    <row r="6153" spans="6:8" x14ac:dyDescent="0.3">
      <c r="F6153" s="2">
        <v>6148</v>
      </c>
      <c r="G6153" s="12">
        <f ca="1"/>
        <v>0.93315620856481418</v>
      </c>
      <c r="H6153" s="12">
        <f ca="1"/>
        <v>4.6586096749325421</v>
      </c>
    </row>
    <row r="6154" spans="6:8" x14ac:dyDescent="0.3">
      <c r="F6154" s="2">
        <v>6149</v>
      </c>
      <c r="G6154" s="12">
        <f ca="1"/>
        <v>2.4209280876835271E-2</v>
      </c>
      <c r="H6154" s="12">
        <f ca="1"/>
        <v>0.97175186914693024</v>
      </c>
    </row>
    <row r="6155" spans="6:8" x14ac:dyDescent="0.3">
      <c r="F6155" s="2">
        <v>6150</v>
      </c>
      <c r="G6155" s="12">
        <f ca="1"/>
        <v>0.79170927306218397</v>
      </c>
      <c r="H6155" s="12">
        <f ca="1"/>
        <v>3.1875716688324127</v>
      </c>
    </row>
    <row r="6156" spans="6:8" x14ac:dyDescent="0.3">
      <c r="F6156" s="2">
        <v>6151</v>
      </c>
      <c r="G6156" s="12">
        <f ca="1"/>
        <v>0.71351275773686407</v>
      </c>
      <c r="H6156" s="12">
        <f ca="1"/>
        <v>2.806681986154425</v>
      </c>
    </row>
    <row r="6157" spans="6:8" x14ac:dyDescent="0.3">
      <c r="F6157" s="2">
        <v>6152</v>
      </c>
      <c r="G6157" s="12">
        <f ca="1"/>
        <v>0.40475124154614095</v>
      </c>
      <c r="H6157" s="12">
        <f ca="1"/>
        <v>1.9200492568447092</v>
      </c>
    </row>
    <row r="6158" spans="6:8" x14ac:dyDescent="0.3">
      <c r="F6158" s="2">
        <v>6153</v>
      </c>
      <c r="G6158" s="12">
        <f ca="1"/>
        <v>0.77327443078050528</v>
      </c>
      <c r="H6158" s="12">
        <f ca="1"/>
        <v>3.0854699561598875</v>
      </c>
    </row>
    <row r="6159" spans="6:8" x14ac:dyDescent="0.3">
      <c r="F6159" s="2">
        <v>6154</v>
      </c>
      <c r="G6159" s="12">
        <f ca="1"/>
        <v>0.61841520925616722</v>
      </c>
      <c r="H6159" s="12">
        <f ca="1"/>
        <v>2.4670947008759225</v>
      </c>
    </row>
    <row r="6160" spans="6:8" x14ac:dyDescent="0.3">
      <c r="F6160" s="2">
        <v>6155</v>
      </c>
      <c r="G6160" s="12">
        <f ca="1"/>
        <v>9.9280818229167567E-2</v>
      </c>
      <c r="H6160" s="12">
        <f ca="1"/>
        <v>1.2490397415480783</v>
      </c>
    </row>
    <row r="6161" spans="6:8" x14ac:dyDescent="0.3">
      <c r="F6161" s="2">
        <v>6156</v>
      </c>
      <c r="G6161" s="12">
        <f ca="1"/>
        <v>3.0030290143728378E-2</v>
      </c>
      <c r="H6161" s="12">
        <f ca="1"/>
        <v>1.0040774056528066</v>
      </c>
    </row>
    <row r="6162" spans="6:8" x14ac:dyDescent="0.3">
      <c r="F6162" s="2">
        <v>6157</v>
      </c>
      <c r="G6162" s="12">
        <f ca="1"/>
        <v>0.99996985122288851</v>
      </c>
      <c r="H6162" s="12">
        <f ca="1"/>
        <v>29.074923508192825</v>
      </c>
    </row>
    <row r="6163" spans="6:8" x14ac:dyDescent="0.3">
      <c r="F6163" s="2">
        <v>6158</v>
      </c>
      <c r="G6163" s="12">
        <f ca="1"/>
        <v>0.19808923842839299</v>
      </c>
      <c r="H6163" s="12">
        <f ca="1"/>
        <v>1.4837466657002052</v>
      </c>
    </row>
    <row r="6164" spans="6:8" x14ac:dyDescent="0.3">
      <c r="F6164" s="2">
        <v>6159</v>
      </c>
      <c r="G6164" s="12">
        <f ca="1"/>
        <v>0.316354327242375</v>
      </c>
      <c r="H6164" s="12">
        <f ca="1"/>
        <v>1.7317127284829903</v>
      </c>
    </row>
    <row r="6165" spans="6:8" x14ac:dyDescent="0.3">
      <c r="F6165" s="2">
        <v>6160</v>
      </c>
      <c r="G6165" s="12">
        <f ca="1"/>
        <v>0.30542610641644941</v>
      </c>
      <c r="H6165" s="12">
        <f ca="1"/>
        <v>1.7089652656710561</v>
      </c>
    </row>
    <row r="6166" spans="6:8" x14ac:dyDescent="0.3">
      <c r="F6166" s="2">
        <v>6161</v>
      </c>
      <c r="G6166" s="12">
        <f ca="1"/>
        <v>0.77679704362095459</v>
      </c>
      <c r="H6166" s="12">
        <f ca="1"/>
        <v>3.1042717057796021</v>
      </c>
    </row>
    <row r="6167" spans="6:8" x14ac:dyDescent="0.3">
      <c r="F6167" s="2">
        <v>6162</v>
      </c>
      <c r="G6167" s="12">
        <f ca="1"/>
        <v>0.54119275311345971</v>
      </c>
      <c r="H6167" s="12">
        <f ca="1"/>
        <v>2.2460618809033992</v>
      </c>
    </row>
    <row r="6168" spans="6:8" x14ac:dyDescent="0.3">
      <c r="F6168" s="2">
        <v>6163</v>
      </c>
      <c r="G6168" s="12">
        <f ca="1"/>
        <v>0.97742611034239091</v>
      </c>
      <c r="H6168" s="12">
        <f ca="1"/>
        <v>6.330781493294225</v>
      </c>
    </row>
    <row r="6169" spans="6:8" x14ac:dyDescent="0.3">
      <c r="F6169" s="2">
        <v>6164</v>
      </c>
      <c r="G6169" s="12">
        <f ca="1"/>
        <v>0.63192236157875703</v>
      </c>
      <c r="H6169" s="12">
        <f ca="1"/>
        <v>2.5099098492708714</v>
      </c>
    </row>
    <row r="6170" spans="6:8" x14ac:dyDescent="0.3">
      <c r="F6170" s="2">
        <v>6165</v>
      </c>
      <c r="G6170" s="12">
        <f ca="1"/>
        <v>0.86445867351425321</v>
      </c>
      <c r="H6170" s="12">
        <f ca="1"/>
        <v>3.7180904463041937</v>
      </c>
    </row>
    <row r="6171" spans="6:8" x14ac:dyDescent="0.3">
      <c r="F6171" s="2">
        <v>6166</v>
      </c>
      <c r="G6171" s="12">
        <f ca="1"/>
        <v>0.32338387490123965</v>
      </c>
      <c r="H6171" s="12">
        <f ca="1"/>
        <v>1.7463792307595045</v>
      </c>
    </row>
    <row r="6172" spans="6:8" x14ac:dyDescent="0.3">
      <c r="F6172" s="2">
        <v>6167</v>
      </c>
      <c r="G6172" s="12">
        <f ca="1"/>
        <v>0.51402948061730003</v>
      </c>
      <c r="H6172" s="12">
        <f ca="1"/>
        <v>2.1759190333043712</v>
      </c>
    </row>
    <row r="6173" spans="6:8" x14ac:dyDescent="0.3">
      <c r="F6173" s="2">
        <v>6168</v>
      </c>
      <c r="G6173" s="12">
        <f ca="1"/>
        <v>0.7479290758027648</v>
      </c>
      <c r="H6173" s="12">
        <f ca="1"/>
        <v>2.9587575209092818</v>
      </c>
    </row>
    <row r="6174" spans="6:8" x14ac:dyDescent="0.3">
      <c r="F6174" s="2">
        <v>6169</v>
      </c>
      <c r="G6174" s="12">
        <f ca="1"/>
        <v>0.75640706302397698</v>
      </c>
      <c r="H6174" s="12">
        <f ca="1"/>
        <v>2.9995727835594632</v>
      </c>
    </row>
    <row r="6175" spans="6:8" x14ac:dyDescent="0.3">
      <c r="F6175" s="2">
        <v>6170</v>
      </c>
      <c r="G6175" s="12">
        <f ca="1"/>
        <v>0.16286381257920257</v>
      </c>
      <c r="H6175" s="12">
        <f ca="1"/>
        <v>1.4057250637531191</v>
      </c>
    </row>
    <row r="6176" spans="6:8" x14ac:dyDescent="0.3">
      <c r="F6176" s="2">
        <v>6171</v>
      </c>
      <c r="G6176" s="12">
        <f ca="1"/>
        <v>0.5329921295291411</v>
      </c>
      <c r="H6176" s="12">
        <f ca="1"/>
        <v>2.2245357996722253</v>
      </c>
    </row>
    <row r="6177" spans="6:8" x14ac:dyDescent="0.3">
      <c r="F6177" s="2">
        <v>6172</v>
      </c>
      <c r="G6177" s="12">
        <f ca="1"/>
        <v>0.24312517058541738</v>
      </c>
      <c r="H6177" s="12">
        <f ca="1"/>
        <v>1.579396875175646</v>
      </c>
    </row>
    <row r="6178" spans="6:8" x14ac:dyDescent="0.3">
      <c r="F6178" s="2">
        <v>6173</v>
      </c>
      <c r="G6178" s="12">
        <f ca="1"/>
        <v>0.96278157362793015</v>
      </c>
      <c r="H6178" s="12">
        <f ca="1"/>
        <v>5.521349524188925</v>
      </c>
    </row>
    <row r="6179" spans="6:8" x14ac:dyDescent="0.3">
      <c r="F6179" s="2">
        <v>6174</v>
      </c>
      <c r="G6179" s="12">
        <f ca="1"/>
        <v>0.39927898284994945</v>
      </c>
      <c r="H6179" s="12">
        <f ca="1"/>
        <v>1.9080519909271045</v>
      </c>
    </row>
    <row r="6180" spans="6:8" x14ac:dyDescent="0.3">
      <c r="F6180" s="2">
        <v>6175</v>
      </c>
      <c r="G6180" s="12">
        <f ca="1"/>
        <v>0.93861996644886347</v>
      </c>
      <c r="H6180" s="12">
        <f ca="1"/>
        <v>4.7790738957293506</v>
      </c>
    </row>
    <row r="6181" spans="6:8" x14ac:dyDescent="0.3">
      <c r="F6181" s="2">
        <v>6176</v>
      </c>
      <c r="G6181" s="12">
        <f ca="1"/>
        <v>0.82491232188883257</v>
      </c>
      <c r="H6181" s="12">
        <f ca="1"/>
        <v>3.3990432190709985</v>
      </c>
    </row>
    <row r="6182" spans="6:8" x14ac:dyDescent="0.3">
      <c r="F6182" s="2">
        <v>6177</v>
      </c>
      <c r="G6182" s="12">
        <f ca="1"/>
        <v>0.16793781894972892</v>
      </c>
      <c r="H6182" s="12">
        <f ca="1"/>
        <v>1.4172196843951541</v>
      </c>
    </row>
    <row r="6183" spans="6:8" x14ac:dyDescent="0.3">
      <c r="F6183" s="2">
        <v>6178</v>
      </c>
      <c r="G6183" s="12">
        <f ca="1"/>
        <v>0.17590949853692539</v>
      </c>
      <c r="H6183" s="12">
        <f ca="1"/>
        <v>1.4350843378340519</v>
      </c>
    </row>
    <row r="6184" spans="6:8" x14ac:dyDescent="0.3">
      <c r="F6184" s="2">
        <v>6179</v>
      </c>
      <c r="G6184" s="12">
        <f ca="1"/>
        <v>0.58097387228967867</v>
      </c>
      <c r="H6184" s="12">
        <f ca="1"/>
        <v>2.355386148851117</v>
      </c>
    </row>
    <row r="6185" spans="6:8" x14ac:dyDescent="0.3">
      <c r="F6185" s="2">
        <v>6180</v>
      </c>
      <c r="G6185" s="12">
        <f ca="1"/>
        <v>0.61075041721824652</v>
      </c>
      <c r="H6185" s="12">
        <f ca="1"/>
        <v>2.4434285607617285</v>
      </c>
    </row>
    <row r="6186" spans="6:8" x14ac:dyDescent="0.3">
      <c r="F6186" s="2">
        <v>6181</v>
      </c>
      <c r="G6186" s="12">
        <f ca="1"/>
        <v>0.8301044590266653</v>
      </c>
      <c r="H6186" s="12">
        <f ca="1"/>
        <v>3.4360778169581443</v>
      </c>
    </row>
    <row r="6187" spans="6:8" x14ac:dyDescent="0.3">
      <c r="F6187" s="2">
        <v>6182</v>
      </c>
      <c r="G6187" s="12">
        <f ca="1"/>
        <v>0.89548777995976736</v>
      </c>
      <c r="H6187" s="12">
        <f ca="1"/>
        <v>4.052813396356199</v>
      </c>
    </row>
    <row r="6188" spans="6:8" x14ac:dyDescent="0.3">
      <c r="F6188" s="2">
        <v>6183</v>
      </c>
      <c r="G6188" s="12">
        <f ca="1"/>
        <v>8.6292644589218703E-3</v>
      </c>
      <c r="H6188" s="12">
        <f ca="1"/>
        <v>0.84618854224669682</v>
      </c>
    </row>
    <row r="6189" spans="6:8" x14ac:dyDescent="0.3">
      <c r="F6189" s="2">
        <v>6184</v>
      </c>
      <c r="G6189" s="12">
        <f ca="1"/>
        <v>0.61894774473881675</v>
      </c>
      <c r="H6189" s="12">
        <f ca="1"/>
        <v>2.4687554618922998</v>
      </c>
    </row>
    <row r="6190" spans="6:8" x14ac:dyDescent="0.3">
      <c r="F6190" s="2">
        <v>6185</v>
      </c>
      <c r="G6190" s="12">
        <f ca="1"/>
        <v>0.7325694383814314</v>
      </c>
      <c r="H6190" s="12">
        <f ca="1"/>
        <v>2.8883687636083035</v>
      </c>
    </row>
    <row r="6191" spans="6:8" x14ac:dyDescent="0.3">
      <c r="F6191" s="2">
        <v>6186</v>
      </c>
      <c r="G6191" s="12">
        <f ca="1"/>
        <v>0.66290800149440687</v>
      </c>
      <c r="H6191" s="12">
        <f ca="1"/>
        <v>2.6141207017810006</v>
      </c>
    </row>
    <row r="6192" spans="6:8" x14ac:dyDescent="0.3">
      <c r="F6192" s="2">
        <v>6187</v>
      </c>
      <c r="G6192" s="12">
        <f ca="1"/>
        <v>0.67400266616625415</v>
      </c>
      <c r="H6192" s="12">
        <f ca="1"/>
        <v>2.6537285687045493</v>
      </c>
    </row>
    <row r="6193" spans="6:8" x14ac:dyDescent="0.3">
      <c r="F6193" s="2">
        <v>6188</v>
      </c>
      <c r="G6193" s="12">
        <f ca="1"/>
        <v>0.20940073280576943</v>
      </c>
      <c r="H6193" s="12">
        <f ca="1"/>
        <v>1.5080915613437356</v>
      </c>
    </row>
    <row r="6194" spans="6:8" x14ac:dyDescent="0.3">
      <c r="F6194" s="2">
        <v>6189</v>
      </c>
      <c r="G6194" s="12">
        <f ca="1"/>
        <v>0.35114296152544822</v>
      </c>
      <c r="H6194" s="12">
        <f ca="1"/>
        <v>1.8046812695227992</v>
      </c>
    </row>
    <row r="6195" spans="6:8" x14ac:dyDescent="0.3">
      <c r="F6195" s="2">
        <v>6190</v>
      </c>
      <c r="G6195" s="12">
        <f ca="1"/>
        <v>0.67480265997462685</v>
      </c>
      <c r="H6195" s="12">
        <f ca="1"/>
        <v>2.6566360190617773</v>
      </c>
    </row>
    <row r="6196" spans="6:8" x14ac:dyDescent="0.3">
      <c r="F6196" s="2">
        <v>6191</v>
      </c>
      <c r="G6196" s="12">
        <f ca="1"/>
        <v>0.17575796244650688</v>
      </c>
      <c r="H6196" s="12">
        <f ca="1"/>
        <v>1.4347468128919034</v>
      </c>
    </row>
    <row r="6197" spans="6:8" x14ac:dyDescent="0.3">
      <c r="F6197" s="2">
        <v>6192</v>
      </c>
      <c r="G6197" s="12">
        <f ca="1"/>
        <v>0.93113819744599113</v>
      </c>
      <c r="H6197" s="12">
        <f ca="1"/>
        <v>4.6169798591622326</v>
      </c>
    </row>
    <row r="6198" spans="6:8" x14ac:dyDescent="0.3">
      <c r="F6198" s="2">
        <v>6193</v>
      </c>
      <c r="G6198" s="12">
        <f ca="1"/>
        <v>0.74651707664900169</v>
      </c>
      <c r="H6198" s="12">
        <f ca="1"/>
        <v>2.9521009779136738</v>
      </c>
    </row>
    <row r="6199" spans="6:8" x14ac:dyDescent="0.3">
      <c r="F6199" s="2">
        <v>6194</v>
      </c>
      <c r="G6199" s="12">
        <f ca="1"/>
        <v>0.93491553981367237</v>
      </c>
      <c r="H6199" s="12">
        <f ca="1"/>
        <v>4.6961111076884601</v>
      </c>
    </row>
    <row r="6200" spans="6:8" x14ac:dyDescent="0.3">
      <c r="F6200" s="2">
        <v>6195</v>
      </c>
      <c r="G6200" s="12">
        <f ca="1"/>
        <v>0.58924547894220014</v>
      </c>
      <c r="H6200" s="12">
        <f ca="1"/>
        <v>2.3792578263831352</v>
      </c>
    </row>
    <row r="6201" spans="6:8" x14ac:dyDescent="0.3">
      <c r="F6201" s="2">
        <v>6196</v>
      </c>
      <c r="G6201" s="12">
        <f ca="1"/>
        <v>0.81010742397856594</v>
      </c>
      <c r="H6201" s="12">
        <f ca="1"/>
        <v>3.2997529356244408</v>
      </c>
    </row>
    <row r="6202" spans="6:8" x14ac:dyDescent="0.3">
      <c r="F6202" s="2">
        <v>6197</v>
      </c>
      <c r="G6202" s="12">
        <f ca="1"/>
        <v>0.29879213252643155</v>
      </c>
      <c r="H6202" s="12">
        <f ca="1"/>
        <v>1.6951797535330355</v>
      </c>
    </row>
    <row r="6203" spans="6:8" x14ac:dyDescent="0.3">
      <c r="F6203" s="2">
        <v>6198</v>
      </c>
      <c r="G6203" s="12">
        <f ca="1"/>
        <v>4.0658412031516322E-2</v>
      </c>
      <c r="H6203" s="12">
        <f ca="1"/>
        <v>1.0543527539642719</v>
      </c>
    </row>
    <row r="6204" spans="6:8" x14ac:dyDescent="0.3">
      <c r="F6204" s="2">
        <v>6199</v>
      </c>
      <c r="G6204" s="12">
        <f ca="1"/>
        <v>0.22958505211490832</v>
      </c>
      <c r="H6204" s="12">
        <f ca="1"/>
        <v>1.5509532428699575</v>
      </c>
    </row>
    <row r="6205" spans="6:8" x14ac:dyDescent="0.3">
      <c r="F6205" s="2">
        <v>6200</v>
      </c>
      <c r="G6205" s="12">
        <f ca="1"/>
        <v>2.6186147653175507E-2</v>
      </c>
      <c r="H6205" s="12">
        <f ca="1"/>
        <v>0.98322837130288709</v>
      </c>
    </row>
    <row r="6206" spans="6:8" x14ac:dyDescent="0.3">
      <c r="F6206" s="2">
        <v>6201</v>
      </c>
      <c r="G6206" s="12">
        <f ca="1"/>
        <v>0.98136582026359065</v>
      </c>
      <c r="H6206" s="12">
        <f ca="1"/>
        <v>6.6611769751905747</v>
      </c>
    </row>
    <row r="6207" spans="6:8" x14ac:dyDescent="0.3">
      <c r="F6207" s="2">
        <v>6202</v>
      </c>
      <c r="G6207" s="12">
        <f ca="1"/>
        <v>0.80904314651646358</v>
      </c>
      <c r="H6207" s="12">
        <f ca="1"/>
        <v>3.292945771695623</v>
      </c>
    </row>
    <row r="6208" spans="6:8" x14ac:dyDescent="0.3">
      <c r="F6208" s="2">
        <v>6203</v>
      </c>
      <c r="G6208" s="12">
        <f ca="1"/>
        <v>0.96798560706918124</v>
      </c>
      <c r="H6208" s="12">
        <f ca="1"/>
        <v>5.7576373249511219</v>
      </c>
    </row>
    <row r="6209" spans="6:8" x14ac:dyDescent="0.3">
      <c r="F6209" s="2">
        <v>6204</v>
      </c>
      <c r="G6209" s="12">
        <f ca="1"/>
        <v>0.95213310088210279</v>
      </c>
      <c r="H6209" s="12">
        <f ca="1"/>
        <v>5.1401565178583573</v>
      </c>
    </row>
    <row r="6210" spans="6:8" x14ac:dyDescent="0.3">
      <c r="F6210" s="2">
        <v>6205</v>
      </c>
      <c r="G6210" s="12">
        <f ca="1"/>
        <v>0.16871997334623035</v>
      </c>
      <c r="H6210" s="12">
        <f ca="1"/>
        <v>1.4189826922859161</v>
      </c>
    </row>
    <row r="6211" spans="6:8" x14ac:dyDescent="0.3">
      <c r="F6211" s="2">
        <v>6206</v>
      </c>
      <c r="G6211" s="12">
        <f ca="1"/>
        <v>8.9317463104043426E-2</v>
      </c>
      <c r="H6211" s="12">
        <f ca="1"/>
        <v>1.2211689316055083</v>
      </c>
    </row>
    <row r="6212" spans="6:8" x14ac:dyDescent="0.3">
      <c r="F6212" s="2">
        <v>6207</v>
      </c>
      <c r="G6212" s="12">
        <f ca="1"/>
        <v>0.29025212666312616</v>
      </c>
      <c r="H6212" s="12">
        <f ca="1"/>
        <v>1.6774493438115439</v>
      </c>
    </row>
    <row r="6213" spans="6:8" x14ac:dyDescent="0.3">
      <c r="F6213" s="2">
        <v>6208</v>
      </c>
      <c r="G6213" s="12">
        <f ca="1"/>
        <v>0.29701905607671408</v>
      </c>
      <c r="H6213" s="12">
        <f ca="1"/>
        <v>1.691497401840951</v>
      </c>
    </row>
    <row r="6214" spans="6:8" x14ac:dyDescent="0.3">
      <c r="F6214" s="2">
        <v>6209</v>
      </c>
      <c r="G6214" s="12">
        <f ca="1"/>
        <v>0.31628089206279664</v>
      </c>
      <c r="H6214" s="12">
        <f ca="1"/>
        <v>1.7315596704770915</v>
      </c>
    </row>
    <row r="6215" spans="6:8" x14ac:dyDescent="0.3">
      <c r="F6215" s="2">
        <v>6210</v>
      </c>
      <c r="G6215" s="12">
        <f ca="1"/>
        <v>0.39608990704064295</v>
      </c>
      <c r="H6215" s="12">
        <f ca="1"/>
        <v>1.9010867789791972</v>
      </c>
    </row>
    <row r="6216" spans="6:8" x14ac:dyDescent="0.3">
      <c r="F6216" s="2">
        <v>6211</v>
      </c>
      <c r="G6216" s="12">
        <f ca="1"/>
        <v>0.94785205915629445</v>
      </c>
      <c r="H6216" s="12">
        <f ca="1"/>
        <v>5.014074042810857</v>
      </c>
    </row>
    <row r="6217" spans="6:8" x14ac:dyDescent="0.3">
      <c r="F6217" s="2">
        <v>6212</v>
      </c>
      <c r="G6217" s="12">
        <f ca="1"/>
        <v>0.56261802541556505</v>
      </c>
      <c r="H6217" s="12">
        <f ca="1"/>
        <v>2.3038721766093446</v>
      </c>
    </row>
    <row r="6218" spans="6:8" x14ac:dyDescent="0.3">
      <c r="F6218" s="2">
        <v>6213</v>
      </c>
      <c r="G6218" s="12">
        <f ca="1"/>
        <v>0.67503924058266396</v>
      </c>
      <c r="H6218" s="12">
        <f ca="1"/>
        <v>2.657497198258175</v>
      </c>
    </row>
    <row r="6219" spans="6:8" x14ac:dyDescent="0.3">
      <c r="F6219" s="2">
        <v>6214</v>
      </c>
      <c r="G6219" s="12">
        <f ca="1"/>
        <v>5.8541612846181534E-2</v>
      </c>
      <c r="H6219" s="12">
        <f ca="1"/>
        <v>1.1239815100280595</v>
      </c>
    </row>
    <row r="6220" spans="6:8" x14ac:dyDescent="0.3">
      <c r="F6220" s="2">
        <v>6215</v>
      </c>
      <c r="G6220" s="12">
        <f ca="1"/>
        <v>9.5637364026863514E-2</v>
      </c>
      <c r="H6220" s="12">
        <f ca="1"/>
        <v>1.2389992927072386</v>
      </c>
    </row>
    <row r="6221" spans="6:8" x14ac:dyDescent="0.3">
      <c r="F6221" s="2">
        <v>6216</v>
      </c>
      <c r="G6221" s="12">
        <f ca="1"/>
        <v>0.57722278891870848</v>
      </c>
      <c r="H6221" s="12">
        <f ca="1"/>
        <v>2.3446992836692004</v>
      </c>
    </row>
    <row r="6222" spans="6:8" x14ac:dyDescent="0.3">
      <c r="F6222" s="2">
        <v>6217</v>
      </c>
      <c r="G6222" s="12">
        <f ca="1"/>
        <v>0.74307315881345271</v>
      </c>
      <c r="H6222" s="12">
        <f ca="1"/>
        <v>2.9360279592675953</v>
      </c>
    </row>
    <row r="6223" spans="6:8" x14ac:dyDescent="0.3">
      <c r="F6223" s="2">
        <v>6218</v>
      </c>
      <c r="G6223" s="12">
        <f ca="1"/>
        <v>0.26495307355122732</v>
      </c>
      <c r="H6223" s="12">
        <f ca="1"/>
        <v>1.6249201630803156</v>
      </c>
    </row>
    <row r="6224" spans="6:8" x14ac:dyDescent="0.3">
      <c r="F6224" s="2">
        <v>6219</v>
      </c>
      <c r="G6224" s="12">
        <f ca="1"/>
        <v>0.17133430938040717</v>
      </c>
      <c r="H6224" s="12">
        <f ca="1"/>
        <v>1.4248590419230871</v>
      </c>
    </row>
    <row r="6225" spans="6:8" x14ac:dyDescent="0.3">
      <c r="F6225" s="2">
        <v>6220</v>
      </c>
      <c r="G6225" s="12">
        <f ca="1"/>
        <v>0.99597589403431908</v>
      </c>
      <c r="H6225" s="12">
        <f ca="1"/>
        <v>9.7755265126464455</v>
      </c>
    </row>
    <row r="6226" spans="6:8" x14ac:dyDescent="0.3">
      <c r="F6226" s="2">
        <v>6221</v>
      </c>
      <c r="G6226" s="12">
        <f ca="1"/>
        <v>0.3417075963388565</v>
      </c>
      <c r="H6226" s="12">
        <f ca="1"/>
        <v>1.7847833434055245</v>
      </c>
    </row>
    <row r="6227" spans="6:8" x14ac:dyDescent="0.3">
      <c r="F6227" s="2">
        <v>6222</v>
      </c>
      <c r="G6227" s="12">
        <f ca="1"/>
        <v>0.73104591625939164</v>
      </c>
      <c r="H6227" s="12">
        <f ca="1"/>
        <v>2.8816190470894973</v>
      </c>
    </row>
    <row r="6228" spans="6:8" x14ac:dyDescent="0.3">
      <c r="F6228" s="2">
        <v>6223</v>
      </c>
      <c r="G6228" s="12">
        <f ca="1"/>
        <v>0.45643352473880228</v>
      </c>
      <c r="H6228" s="12">
        <f ca="1"/>
        <v>2.0366800430563892</v>
      </c>
    </row>
    <row r="6229" spans="6:8" x14ac:dyDescent="0.3">
      <c r="F6229" s="2">
        <v>6224</v>
      </c>
      <c r="G6229" s="12">
        <f ca="1"/>
        <v>0.66194145095721879</v>
      </c>
      <c r="H6229" s="12">
        <f ca="1"/>
        <v>2.6107313392976876</v>
      </c>
    </row>
    <row r="6230" spans="6:8" x14ac:dyDescent="0.3">
      <c r="F6230" s="2">
        <v>6225</v>
      </c>
      <c r="G6230" s="12">
        <f ca="1"/>
        <v>0.90146009927932425</v>
      </c>
      <c r="H6230" s="12">
        <f ca="1"/>
        <v>4.1302650351554799</v>
      </c>
    </row>
    <row r="6231" spans="6:8" x14ac:dyDescent="0.3">
      <c r="F6231" s="2">
        <v>6226</v>
      </c>
      <c r="G6231" s="12">
        <f ca="1"/>
        <v>0.53145567724309162</v>
      </c>
      <c r="H6231" s="12">
        <f ca="1"/>
        <v>2.220537524868988</v>
      </c>
    </row>
    <row r="6232" spans="6:8" x14ac:dyDescent="0.3">
      <c r="F6232" s="2">
        <v>6227</v>
      </c>
      <c r="G6232" s="12">
        <f ca="1"/>
        <v>0.64681540885749556</v>
      </c>
      <c r="H6232" s="12">
        <f ca="1"/>
        <v>2.558891001039918</v>
      </c>
    </row>
    <row r="6233" spans="6:8" x14ac:dyDescent="0.3">
      <c r="F6233" s="2">
        <v>6228</v>
      </c>
      <c r="G6233" s="12">
        <f ca="1"/>
        <v>9.1919772261474852E-2</v>
      </c>
      <c r="H6233" s="12">
        <f ca="1"/>
        <v>1.2285777447720461</v>
      </c>
    </row>
    <row r="6234" spans="6:8" x14ac:dyDescent="0.3">
      <c r="F6234" s="2">
        <v>6229</v>
      </c>
      <c r="G6234" s="12">
        <f ca="1"/>
        <v>0.60165774527229221</v>
      </c>
      <c r="H6234" s="12">
        <f ca="1"/>
        <v>2.4159087257057008</v>
      </c>
    </row>
    <row r="6235" spans="6:8" x14ac:dyDescent="0.3">
      <c r="F6235" s="2">
        <v>6230</v>
      </c>
      <c r="G6235" s="12">
        <f ca="1"/>
        <v>0.41737572564577219</v>
      </c>
      <c r="H6235" s="12">
        <f ca="1"/>
        <v>1.9479589243387596</v>
      </c>
    </row>
    <row r="6236" spans="6:8" x14ac:dyDescent="0.3">
      <c r="F6236" s="2">
        <v>6231</v>
      </c>
      <c r="G6236" s="12">
        <f ca="1"/>
        <v>0.8371983002165615</v>
      </c>
      <c r="H6236" s="12">
        <f ca="1"/>
        <v>3.4887568412019485</v>
      </c>
    </row>
    <row r="6237" spans="6:8" x14ac:dyDescent="0.3">
      <c r="F6237" s="2">
        <v>6232</v>
      </c>
      <c r="G6237" s="12">
        <f ca="1"/>
        <v>0.62462208628955751</v>
      </c>
      <c r="H6237" s="12">
        <f ca="1"/>
        <v>2.4865883099137642</v>
      </c>
    </row>
    <row r="6238" spans="6:8" x14ac:dyDescent="0.3">
      <c r="F6238" s="2">
        <v>6233</v>
      </c>
      <c r="G6238" s="12">
        <f ca="1"/>
        <v>0.92308329488757779</v>
      </c>
      <c r="H6238" s="12">
        <f ca="1"/>
        <v>4.4638620337080459</v>
      </c>
    </row>
    <row r="6239" spans="6:8" x14ac:dyDescent="0.3">
      <c r="F6239" s="2">
        <v>6234</v>
      </c>
      <c r="G6239" s="12">
        <f ca="1"/>
        <v>0.23213559969487907</v>
      </c>
      <c r="H6239" s="12">
        <f ca="1"/>
        <v>1.556327071551088</v>
      </c>
    </row>
    <row r="6240" spans="6:8" x14ac:dyDescent="0.3">
      <c r="F6240" s="2">
        <v>6235</v>
      </c>
      <c r="G6240" s="12">
        <f ca="1"/>
        <v>0.98451277041056007</v>
      </c>
      <c r="H6240" s="12">
        <f ca="1"/>
        <v>6.9910683585467339</v>
      </c>
    </row>
    <row r="6241" spans="6:8" x14ac:dyDescent="0.3">
      <c r="F6241" s="2">
        <v>6236</v>
      </c>
      <c r="G6241" s="12">
        <f ca="1"/>
        <v>0.42062601247566467</v>
      </c>
      <c r="H6241" s="12">
        <f ca="1"/>
        <v>1.955199947327368</v>
      </c>
    </row>
    <row r="6242" spans="6:8" x14ac:dyDescent="0.3">
      <c r="F6242" s="2">
        <v>6237</v>
      </c>
      <c r="G6242" s="12">
        <f ca="1"/>
        <v>0.45674667032816973</v>
      </c>
      <c r="H6242" s="12">
        <f ca="1"/>
        <v>2.0374077286629326</v>
      </c>
    </row>
    <row r="6243" spans="6:8" x14ac:dyDescent="0.3">
      <c r="F6243" s="2">
        <v>6238</v>
      </c>
      <c r="G6243" s="12">
        <f ca="1"/>
        <v>0.42874146761806409</v>
      </c>
      <c r="H6243" s="12">
        <f ca="1"/>
        <v>1.9733849073874294</v>
      </c>
    </row>
    <row r="6244" spans="6:8" x14ac:dyDescent="0.3">
      <c r="F6244" s="2">
        <v>6239</v>
      </c>
      <c r="G6244" s="12">
        <f ca="1"/>
        <v>0.98944046605590885</v>
      </c>
      <c r="H6244" s="12">
        <f ca="1"/>
        <v>7.7113005170250988</v>
      </c>
    </row>
    <row r="6245" spans="6:8" x14ac:dyDescent="0.3">
      <c r="F6245" s="2">
        <v>6240</v>
      </c>
      <c r="G6245" s="12">
        <f ca="1"/>
        <v>0.73036748543932717</v>
      </c>
      <c r="H6245" s="12">
        <f ca="1"/>
        <v>2.8786261945247142</v>
      </c>
    </row>
    <row r="6246" spans="6:8" x14ac:dyDescent="0.3">
      <c r="F6246" s="2">
        <v>6241</v>
      </c>
      <c r="G6246" s="12">
        <f ca="1"/>
        <v>0.6398245696290461</v>
      </c>
      <c r="H6246" s="12">
        <f ca="1"/>
        <v>2.5356567314708234</v>
      </c>
    </row>
    <row r="6247" spans="6:8" x14ac:dyDescent="0.3">
      <c r="F6247" s="2">
        <v>6242</v>
      </c>
      <c r="G6247" s="12">
        <f ca="1"/>
        <v>0.94092516836438311</v>
      </c>
      <c r="H6247" s="12">
        <f ca="1"/>
        <v>4.8336961448035627</v>
      </c>
    </row>
    <row r="6248" spans="6:8" x14ac:dyDescent="0.3">
      <c r="F6248" s="2">
        <v>6243</v>
      </c>
      <c r="G6248" s="12">
        <f ca="1"/>
        <v>0.24402162461243448</v>
      </c>
      <c r="H6248" s="12">
        <f ca="1"/>
        <v>1.5812733854797076</v>
      </c>
    </row>
    <row r="6249" spans="6:8" x14ac:dyDescent="0.3">
      <c r="F6249" s="2">
        <v>6244</v>
      </c>
      <c r="G6249" s="12">
        <f ca="1"/>
        <v>0.17808925093892913</v>
      </c>
      <c r="H6249" s="12">
        <f ca="1"/>
        <v>1.4399310112112675</v>
      </c>
    </row>
    <row r="6250" spans="6:8" x14ac:dyDescent="0.3">
      <c r="F6250" s="2">
        <v>6245</v>
      </c>
      <c r="G6250" s="12">
        <f ca="1"/>
        <v>0.52070742948192361</v>
      </c>
      <c r="H6250" s="12">
        <f ca="1"/>
        <v>2.1928627904440186</v>
      </c>
    </row>
    <row r="6251" spans="6:8" x14ac:dyDescent="0.3">
      <c r="F6251" s="2">
        <v>6246</v>
      </c>
      <c r="G6251" s="12">
        <f ca="1"/>
        <v>0.34211135329291653</v>
      </c>
      <c r="H6251" s="12">
        <f ca="1"/>
        <v>1.7856329210296187</v>
      </c>
    </row>
    <row r="6252" spans="6:8" x14ac:dyDescent="0.3">
      <c r="F6252" s="2">
        <v>6247</v>
      </c>
      <c r="G6252" s="12">
        <f ca="1"/>
        <v>0.87797318027100157</v>
      </c>
      <c r="H6252" s="12">
        <f ca="1"/>
        <v>3.8519183467343714</v>
      </c>
    </row>
    <row r="6253" spans="6:8" x14ac:dyDescent="0.3">
      <c r="F6253" s="2">
        <v>6248</v>
      </c>
      <c r="G6253" s="12">
        <f ca="1"/>
        <v>0.94646800582556923</v>
      </c>
      <c r="H6253" s="12">
        <f ca="1"/>
        <v>4.9758788910877163</v>
      </c>
    </row>
    <row r="6254" spans="6:8" x14ac:dyDescent="0.3">
      <c r="F6254" s="2">
        <v>6249</v>
      </c>
      <c r="G6254" s="12">
        <f ca="1"/>
        <v>8.5967238540811675E-3</v>
      </c>
      <c r="H6254" s="12">
        <f ca="1"/>
        <v>0.84579915486590718</v>
      </c>
    </row>
    <row r="6255" spans="6:8" x14ac:dyDescent="0.3">
      <c r="F6255" s="2">
        <v>6250</v>
      </c>
      <c r="G6255" s="12">
        <f ca="1"/>
        <v>0.60196564452936374</v>
      </c>
      <c r="H6255" s="12">
        <f ca="1"/>
        <v>2.4168310883561119</v>
      </c>
    </row>
    <row r="6256" spans="6:8" x14ac:dyDescent="0.3">
      <c r="F6256" s="2">
        <v>6251</v>
      </c>
      <c r="G6256" s="12">
        <f ca="1"/>
        <v>2.3225513929651109E-2</v>
      </c>
      <c r="H6256" s="12">
        <f ca="1"/>
        <v>0.96581792833016267</v>
      </c>
    </row>
    <row r="6257" spans="6:8" x14ac:dyDescent="0.3">
      <c r="F6257" s="2">
        <v>6252</v>
      </c>
      <c r="G6257" s="12">
        <f ca="1"/>
        <v>0.1572629824606131</v>
      </c>
      <c r="H6257" s="12">
        <f ca="1"/>
        <v>1.3929139300366646</v>
      </c>
    </row>
    <row r="6258" spans="6:8" x14ac:dyDescent="0.3">
      <c r="F6258" s="2">
        <v>6253</v>
      </c>
      <c r="G6258" s="12">
        <f ca="1"/>
        <v>0.65776351957485302</v>
      </c>
      <c r="H6258" s="12">
        <f ca="1"/>
        <v>2.5961894797672551</v>
      </c>
    </row>
    <row r="6259" spans="6:8" x14ac:dyDescent="0.3">
      <c r="F6259" s="2">
        <v>6254</v>
      </c>
      <c r="G6259" s="12">
        <f ca="1"/>
        <v>0.51265497156918993</v>
      </c>
      <c r="H6259" s="12">
        <f ca="1"/>
        <v>2.1724545131065223</v>
      </c>
    </row>
    <row r="6260" spans="6:8" x14ac:dyDescent="0.3">
      <c r="F6260" s="2">
        <v>6255</v>
      </c>
      <c r="G6260" s="12">
        <f ca="1"/>
        <v>0.82770989977575971</v>
      </c>
      <c r="H6260" s="12">
        <f ca="1"/>
        <v>3.4188444469928987</v>
      </c>
    </row>
    <row r="6261" spans="6:8" x14ac:dyDescent="0.3">
      <c r="F6261" s="2">
        <v>6256</v>
      </c>
      <c r="G6261" s="12">
        <f ca="1"/>
        <v>0.28472159613360559</v>
      </c>
      <c r="H6261" s="12">
        <f ca="1"/>
        <v>1.6659716563065927</v>
      </c>
    </row>
    <row r="6262" spans="6:8" x14ac:dyDescent="0.3">
      <c r="F6262" s="2">
        <v>6257</v>
      </c>
      <c r="G6262" s="12">
        <f ca="1"/>
        <v>0.93691008126647191</v>
      </c>
      <c r="H6262" s="12">
        <f ca="1"/>
        <v>4.7400768634481709</v>
      </c>
    </row>
    <row r="6263" spans="6:8" x14ac:dyDescent="0.3">
      <c r="F6263" s="2">
        <v>6258</v>
      </c>
      <c r="G6263" s="12">
        <f ca="1"/>
        <v>0.45227410200215412</v>
      </c>
      <c r="H6263" s="12">
        <f ca="1"/>
        <v>2.0270410545474267</v>
      </c>
    </row>
    <row r="6264" spans="6:8" x14ac:dyDescent="0.3">
      <c r="F6264" s="2">
        <v>6259</v>
      </c>
      <c r="G6264" s="12">
        <f ca="1"/>
        <v>0.24009141485758656</v>
      </c>
      <c r="H6264" s="12">
        <f ca="1"/>
        <v>1.5730408454472695</v>
      </c>
    </row>
    <row r="6265" spans="6:8" x14ac:dyDescent="0.3">
      <c r="F6265" s="2">
        <v>6260</v>
      </c>
      <c r="G6265" s="12">
        <f ca="1"/>
        <v>0.32964464519947079</v>
      </c>
      <c r="H6265" s="12">
        <f ca="1"/>
        <v>1.7594700276751511</v>
      </c>
    </row>
    <row r="6266" spans="6:8" x14ac:dyDescent="0.3">
      <c r="F6266" s="2">
        <v>6261</v>
      </c>
      <c r="G6266" s="12">
        <f ca="1"/>
        <v>0.80932544200269607</v>
      </c>
      <c r="H6266" s="12">
        <f ca="1"/>
        <v>3.294747286227989</v>
      </c>
    </row>
    <row r="6267" spans="6:8" x14ac:dyDescent="0.3">
      <c r="F6267" s="2">
        <v>6262</v>
      </c>
      <c r="G6267" s="12">
        <f ca="1"/>
        <v>0.89605490150363498</v>
      </c>
      <c r="H6267" s="12">
        <f ca="1"/>
        <v>4.0599479059790911</v>
      </c>
    </row>
    <row r="6268" spans="6:8" x14ac:dyDescent="0.3">
      <c r="F6268" s="2">
        <v>6263</v>
      </c>
      <c r="G6268" s="12">
        <f ca="1"/>
        <v>0.95244232436035725</v>
      </c>
      <c r="H6268" s="12">
        <f ca="1"/>
        <v>5.1497702506512111</v>
      </c>
    </row>
    <row r="6269" spans="6:8" x14ac:dyDescent="0.3">
      <c r="F6269" s="2">
        <v>6264</v>
      </c>
      <c r="G6269" s="12">
        <f ca="1"/>
        <v>0.51540033345504166</v>
      </c>
      <c r="H6269" s="12">
        <f ca="1"/>
        <v>2.1793820703260929</v>
      </c>
    </row>
    <row r="6270" spans="6:8" x14ac:dyDescent="0.3">
      <c r="F6270" s="2">
        <v>6265</v>
      </c>
      <c r="G6270" s="12">
        <f ca="1"/>
        <v>0.8031612009865674</v>
      </c>
      <c r="H6270" s="12">
        <f ca="1"/>
        <v>3.2560585556200077</v>
      </c>
    </row>
    <row r="6271" spans="6:8" x14ac:dyDescent="0.3">
      <c r="F6271" s="2">
        <v>6266</v>
      </c>
      <c r="G6271" s="12">
        <f ca="1"/>
        <v>4.1711677741581132E-2</v>
      </c>
      <c r="H6271" s="12">
        <f ca="1"/>
        <v>1.0588868081819585</v>
      </c>
    </row>
    <row r="6272" spans="6:8" x14ac:dyDescent="0.3">
      <c r="F6272" s="2">
        <v>6267</v>
      </c>
      <c r="G6272" s="12">
        <f ca="1"/>
        <v>0.44421785548405213</v>
      </c>
      <c r="H6272" s="12">
        <f ca="1"/>
        <v>2.0085088041796522</v>
      </c>
    </row>
    <row r="6273" spans="6:8" x14ac:dyDescent="0.3">
      <c r="F6273" s="2">
        <v>6268</v>
      </c>
      <c r="G6273" s="12">
        <f ca="1"/>
        <v>0.14321336405973906</v>
      </c>
      <c r="H6273" s="12">
        <f ca="1"/>
        <v>1.3601301651169395</v>
      </c>
    </row>
    <row r="6274" spans="6:8" x14ac:dyDescent="0.3">
      <c r="F6274" s="2">
        <v>6269</v>
      </c>
      <c r="G6274" s="12">
        <f ca="1"/>
        <v>0.68403403640039095</v>
      </c>
      <c r="H6274" s="12">
        <f ca="1"/>
        <v>2.6907124263465718</v>
      </c>
    </row>
    <row r="6275" spans="6:8" x14ac:dyDescent="0.3">
      <c r="F6275" s="2">
        <v>6270</v>
      </c>
      <c r="G6275" s="12">
        <f ca="1"/>
        <v>0.36825469607996064</v>
      </c>
      <c r="H6275" s="12">
        <f ca="1"/>
        <v>1.8410349448745535</v>
      </c>
    </row>
    <row r="6276" spans="6:8" x14ac:dyDescent="0.3">
      <c r="F6276" s="2">
        <v>6271</v>
      </c>
      <c r="G6276" s="12">
        <f ca="1"/>
        <v>0.34176255937773781</v>
      </c>
      <c r="H6276" s="12">
        <f ca="1"/>
        <v>1.7848989861118243</v>
      </c>
    </row>
    <row r="6277" spans="6:8" x14ac:dyDescent="0.3">
      <c r="F6277" s="2">
        <v>6272</v>
      </c>
      <c r="G6277" s="12">
        <f ca="1"/>
        <v>0.74335088009203942</v>
      </c>
      <c r="H6277" s="12">
        <f ca="1"/>
        <v>2.9373156723637575</v>
      </c>
    </row>
    <row r="6278" spans="6:8" x14ac:dyDescent="0.3">
      <c r="F6278" s="2">
        <v>6273</v>
      </c>
      <c r="G6278" s="12">
        <f ca="1"/>
        <v>0.87153707537900726</v>
      </c>
      <c r="H6278" s="12">
        <f ca="1"/>
        <v>3.7862003945362055</v>
      </c>
    </row>
    <row r="6279" spans="6:8" x14ac:dyDescent="0.3">
      <c r="F6279" s="2">
        <v>6274</v>
      </c>
      <c r="G6279" s="12">
        <f ca="1"/>
        <v>0.14792124633642856</v>
      </c>
      <c r="H6279" s="12">
        <f ca="1"/>
        <v>1.3712270150843424</v>
      </c>
    </row>
    <row r="6280" spans="6:8" x14ac:dyDescent="0.3">
      <c r="F6280" s="2">
        <v>6275</v>
      </c>
      <c r="G6280" s="12">
        <f ca="1"/>
        <v>0.10064626521829956</v>
      </c>
      <c r="H6280" s="12">
        <f ca="1"/>
        <v>1.2527609028797595</v>
      </c>
    </row>
    <row r="6281" spans="6:8" x14ac:dyDescent="0.3">
      <c r="F6281" s="2">
        <v>6276</v>
      </c>
      <c r="G6281" s="12">
        <f ca="1"/>
        <v>0.41109934708397589</v>
      </c>
      <c r="H6281" s="12">
        <f ca="1"/>
        <v>1.9340416245491017</v>
      </c>
    </row>
    <row r="6282" spans="6:8" x14ac:dyDescent="0.3">
      <c r="F6282" s="2">
        <v>6277</v>
      </c>
      <c r="G6282" s="12">
        <f ca="1"/>
        <v>0.90256290477835432</v>
      </c>
      <c r="H6282" s="12">
        <f ca="1"/>
        <v>4.1451541226695845</v>
      </c>
    </row>
    <row r="6283" spans="6:8" x14ac:dyDescent="0.3">
      <c r="F6283" s="2">
        <v>6278</v>
      </c>
      <c r="G6283" s="12">
        <f ca="1"/>
        <v>0.34475718053417004</v>
      </c>
      <c r="H6283" s="12">
        <f ca="1"/>
        <v>1.7912042680185374</v>
      </c>
    </row>
    <row r="6284" spans="6:8" x14ac:dyDescent="0.3">
      <c r="F6284" s="2">
        <v>6279</v>
      </c>
      <c r="G6284" s="12">
        <f ca="1"/>
        <v>0.22443045853585386</v>
      </c>
      <c r="H6284" s="12">
        <f ca="1"/>
        <v>1.5400668865350138</v>
      </c>
    </row>
    <row r="6285" spans="6:8" x14ac:dyDescent="0.3">
      <c r="F6285" s="2">
        <v>6280</v>
      </c>
      <c r="G6285" s="12">
        <f ca="1"/>
        <v>0.85762688017926969</v>
      </c>
      <c r="H6285" s="12">
        <f ca="1"/>
        <v>3.6560519172704544</v>
      </c>
    </row>
    <row r="6286" spans="6:8" x14ac:dyDescent="0.3">
      <c r="F6286" s="2">
        <v>6281</v>
      </c>
      <c r="G6286" s="12">
        <f ca="1"/>
        <v>0.64092845976221069</v>
      </c>
      <c r="H6286" s="12">
        <f ca="1"/>
        <v>2.5392964718975395</v>
      </c>
    </row>
    <row r="6287" spans="6:8" x14ac:dyDescent="0.3">
      <c r="F6287" s="2">
        <v>6282</v>
      </c>
      <c r="G6287" s="12">
        <f ca="1"/>
        <v>0.75777827368801676</v>
      </c>
      <c r="H6287" s="12">
        <f ca="1"/>
        <v>3.006315382163951</v>
      </c>
    </row>
    <row r="6288" spans="6:8" x14ac:dyDescent="0.3">
      <c r="F6288" s="2">
        <v>6283</v>
      </c>
      <c r="G6288" s="12">
        <f ca="1"/>
        <v>0.81645231733026358</v>
      </c>
      <c r="H6288" s="12">
        <f ca="1"/>
        <v>3.3412240562982265</v>
      </c>
    </row>
    <row r="6289" spans="6:8" x14ac:dyDescent="0.3">
      <c r="F6289" s="2">
        <v>6284</v>
      </c>
      <c r="G6289" s="12">
        <f ca="1"/>
        <v>0.5962010069513175</v>
      </c>
      <c r="H6289" s="12">
        <f ca="1"/>
        <v>2.3996696747228188</v>
      </c>
    </row>
    <row r="6290" spans="6:8" x14ac:dyDescent="0.3">
      <c r="F6290" s="2">
        <v>6285</v>
      </c>
      <c r="G6290" s="12">
        <f ca="1"/>
        <v>8.4597879271029131E-2</v>
      </c>
      <c r="H6290" s="12">
        <f ca="1"/>
        <v>1.2074737698881064</v>
      </c>
    </row>
    <row r="6291" spans="6:8" x14ac:dyDescent="0.3">
      <c r="F6291" s="2">
        <v>6286</v>
      </c>
      <c r="G6291" s="12">
        <f ca="1"/>
        <v>0.5147934524249842</v>
      </c>
      <c r="H6291" s="12">
        <f ca="1"/>
        <v>2.1778480159187499</v>
      </c>
    </row>
    <row r="6292" spans="6:8" x14ac:dyDescent="0.3">
      <c r="F6292" s="2">
        <v>6287</v>
      </c>
      <c r="G6292" s="12">
        <f ca="1"/>
        <v>6.702905422864136E-2</v>
      </c>
      <c r="H6292" s="12">
        <f ca="1"/>
        <v>1.152934631151763</v>
      </c>
    </row>
    <row r="6293" spans="6:8" x14ac:dyDescent="0.3">
      <c r="F6293" s="2">
        <v>6288</v>
      </c>
      <c r="G6293" s="12">
        <f ca="1"/>
        <v>0.56251066287272855</v>
      </c>
      <c r="H6293" s="12">
        <f ca="1"/>
        <v>2.3035764902201588</v>
      </c>
    </row>
    <row r="6294" spans="6:8" x14ac:dyDescent="0.3">
      <c r="F6294" s="2">
        <v>6289</v>
      </c>
      <c r="G6294" s="12">
        <f ca="1"/>
        <v>0.15515279653981118</v>
      </c>
      <c r="H6294" s="12">
        <f ca="1"/>
        <v>1.3880513903178269</v>
      </c>
    </row>
    <row r="6295" spans="6:8" x14ac:dyDescent="0.3">
      <c r="F6295" s="2">
        <v>6290</v>
      </c>
      <c r="G6295" s="12">
        <f ca="1"/>
        <v>0.66724633721462134</v>
      </c>
      <c r="H6295" s="12">
        <f ca="1"/>
        <v>2.6294527255556424</v>
      </c>
    </row>
    <row r="6296" spans="6:8" x14ac:dyDescent="0.3">
      <c r="F6296" s="2">
        <v>6291</v>
      </c>
      <c r="G6296" s="12">
        <f ca="1"/>
        <v>3.7262611343319429E-2</v>
      </c>
      <c r="H6296" s="12">
        <f ca="1"/>
        <v>1.0392478160746677</v>
      </c>
    </row>
    <row r="6297" spans="6:8" x14ac:dyDescent="0.3">
      <c r="F6297" s="2">
        <v>6292</v>
      </c>
      <c r="G6297" s="12">
        <f ca="1"/>
        <v>0.17042598921766405</v>
      </c>
      <c r="H6297" s="12">
        <f ca="1"/>
        <v>1.4228202109427008</v>
      </c>
    </row>
    <row r="6298" spans="6:8" x14ac:dyDescent="0.3">
      <c r="F6298" s="2">
        <v>6293</v>
      </c>
      <c r="G6298" s="12">
        <f ca="1"/>
        <v>0.79529838287234433</v>
      </c>
      <c r="H6298" s="12">
        <f ca="1"/>
        <v>3.2085858386613553</v>
      </c>
    </row>
    <row r="6299" spans="6:8" x14ac:dyDescent="0.3">
      <c r="F6299" s="2">
        <v>6294</v>
      </c>
      <c r="G6299" s="12">
        <f ca="1"/>
        <v>0.37928019749321207</v>
      </c>
      <c r="H6299" s="12">
        <f ca="1"/>
        <v>1.8646718994158245</v>
      </c>
    </row>
    <row r="6300" spans="6:8" x14ac:dyDescent="0.3">
      <c r="F6300" s="2">
        <v>6295</v>
      </c>
      <c r="G6300" s="12">
        <f ca="1"/>
        <v>0.62962307200802625</v>
      </c>
      <c r="H6300" s="12">
        <f ca="1"/>
        <v>2.5025174726810566</v>
      </c>
    </row>
    <row r="6301" spans="6:8" x14ac:dyDescent="0.3">
      <c r="F6301" s="2">
        <v>6296</v>
      </c>
      <c r="G6301" s="12">
        <f ca="1"/>
        <v>0.40136058111482953</v>
      </c>
      <c r="H6301" s="12">
        <f ca="1"/>
        <v>1.9126087840729737</v>
      </c>
    </row>
    <row r="6302" spans="6:8" x14ac:dyDescent="0.3">
      <c r="F6302" s="2">
        <v>6297</v>
      </c>
      <c r="G6302" s="12">
        <f ca="1"/>
        <v>0.61542663819932053</v>
      </c>
      <c r="H6302" s="12">
        <f ca="1"/>
        <v>2.4578146840951831</v>
      </c>
    </row>
    <row r="6303" spans="6:8" x14ac:dyDescent="0.3">
      <c r="F6303" s="2">
        <v>6298</v>
      </c>
      <c r="G6303" s="12">
        <f ca="1"/>
        <v>3.544536437900403E-2</v>
      </c>
      <c r="H6303" s="12">
        <f ca="1"/>
        <v>1.030828230350904</v>
      </c>
    </row>
    <row r="6304" spans="6:8" x14ac:dyDescent="0.3">
      <c r="F6304" s="2">
        <v>6299</v>
      </c>
      <c r="G6304" s="12">
        <f ca="1"/>
        <v>0.13564606971304793</v>
      </c>
      <c r="H6304" s="12">
        <f ca="1"/>
        <v>1.3420298940379962</v>
      </c>
    </row>
    <row r="6305" spans="6:8" x14ac:dyDescent="0.3">
      <c r="F6305" s="2">
        <v>6300</v>
      </c>
      <c r="G6305" s="12">
        <f ca="1"/>
        <v>0.57403840051825172</v>
      </c>
      <c r="H6305" s="12">
        <f ca="1"/>
        <v>2.3356928168902105</v>
      </c>
    </row>
    <row r="6306" spans="6:8" x14ac:dyDescent="0.3">
      <c r="F6306" s="2">
        <v>6301</v>
      </c>
      <c r="G6306" s="12">
        <f ca="1"/>
        <v>0.74881786550221019</v>
      </c>
      <c r="H6306" s="12">
        <f ca="1"/>
        <v>2.9629677255329074</v>
      </c>
    </row>
    <row r="6307" spans="6:8" x14ac:dyDescent="0.3">
      <c r="F6307" s="2">
        <v>6302</v>
      </c>
      <c r="G6307" s="12">
        <f ca="1"/>
        <v>0.28094715620541622</v>
      </c>
      <c r="H6307" s="12">
        <f ca="1"/>
        <v>1.658138521778771</v>
      </c>
    </row>
    <row r="6308" spans="6:8" x14ac:dyDescent="0.3">
      <c r="F6308" s="2">
        <v>6303</v>
      </c>
      <c r="G6308" s="12">
        <f ca="1"/>
        <v>0.69138233362028956</v>
      </c>
      <c r="H6308" s="12">
        <f ca="1"/>
        <v>2.718559811093276</v>
      </c>
    </row>
    <row r="6309" spans="6:8" x14ac:dyDescent="0.3">
      <c r="F6309" s="2">
        <v>6304</v>
      </c>
      <c r="G6309" s="12">
        <f ca="1"/>
        <v>0.3565889575959782</v>
      </c>
      <c r="H6309" s="12">
        <f ca="1"/>
        <v>1.8162113284388728</v>
      </c>
    </row>
    <row r="6310" spans="6:8" x14ac:dyDescent="0.3">
      <c r="F6310" s="2">
        <v>6305</v>
      </c>
      <c r="G6310" s="12">
        <f ca="1"/>
        <v>2.4946745194104558E-2</v>
      </c>
      <c r="H6310" s="12">
        <f ca="1"/>
        <v>0.97610018427061407</v>
      </c>
    </row>
    <row r="6311" spans="6:8" x14ac:dyDescent="0.3">
      <c r="F6311" s="2">
        <v>6306</v>
      </c>
      <c r="G6311" s="12">
        <f ca="1"/>
        <v>4.3303416593679867E-2</v>
      </c>
      <c r="H6311" s="12">
        <f ca="1"/>
        <v>1.0656147576076995</v>
      </c>
    </row>
    <row r="6312" spans="6:8" x14ac:dyDescent="0.3">
      <c r="F6312" s="2">
        <v>6307</v>
      </c>
      <c r="G6312" s="12">
        <f ca="1"/>
        <v>3.7560645160121808E-3</v>
      </c>
      <c r="H6312" s="12">
        <f ca="1"/>
        <v>0.76957951011923809</v>
      </c>
    </row>
    <row r="6313" spans="6:8" x14ac:dyDescent="0.3">
      <c r="F6313" s="2">
        <v>6308</v>
      </c>
      <c r="G6313" s="12">
        <f ca="1"/>
        <v>0.95735427635758064</v>
      </c>
      <c r="H6313" s="12">
        <f ca="1"/>
        <v>5.3130819869676911</v>
      </c>
    </row>
    <row r="6314" spans="6:8" x14ac:dyDescent="0.3">
      <c r="F6314" s="2">
        <v>6309</v>
      </c>
      <c r="G6314" s="12">
        <f ca="1"/>
        <v>0.22159719816768053</v>
      </c>
      <c r="H6314" s="12">
        <f ca="1"/>
        <v>1.5340671571249755</v>
      </c>
    </row>
    <row r="6315" spans="6:8" x14ac:dyDescent="0.3">
      <c r="F6315" s="2">
        <v>6310</v>
      </c>
      <c r="G6315" s="12">
        <f ca="1"/>
        <v>7.0490713849751252E-3</v>
      </c>
      <c r="H6315" s="12">
        <f ca="1"/>
        <v>0.82592546063625261</v>
      </c>
    </row>
    <row r="6316" spans="6:8" x14ac:dyDescent="0.3">
      <c r="F6316" s="2">
        <v>6311</v>
      </c>
      <c r="G6316" s="12">
        <f ca="1"/>
        <v>0.55902276800407047</v>
      </c>
      <c r="H6316" s="12">
        <f ca="1"/>
        <v>2.2940045197258705</v>
      </c>
    </row>
    <row r="6317" spans="6:8" x14ac:dyDescent="0.3">
      <c r="F6317" s="2">
        <v>6312</v>
      </c>
      <c r="G6317" s="12">
        <f ca="1"/>
        <v>0.33277989140858399</v>
      </c>
      <c r="H6317" s="12">
        <f ca="1"/>
        <v>1.7660369447324031</v>
      </c>
    </row>
    <row r="6318" spans="6:8" x14ac:dyDescent="0.3">
      <c r="F6318" s="2">
        <v>6313</v>
      </c>
      <c r="G6318" s="12">
        <f ca="1"/>
        <v>0.94522261059255941</v>
      </c>
      <c r="H6318" s="12">
        <f ca="1"/>
        <v>4.9424823305944212</v>
      </c>
    </row>
    <row r="6319" spans="6:8" x14ac:dyDescent="0.3">
      <c r="F6319" s="2">
        <v>6314</v>
      </c>
      <c r="G6319" s="12">
        <f ca="1"/>
        <v>0.58777088179145953</v>
      </c>
      <c r="H6319" s="12">
        <f ca="1"/>
        <v>2.3749706942644671</v>
      </c>
    </row>
    <row r="6320" spans="6:8" x14ac:dyDescent="0.3">
      <c r="F6320" s="2">
        <v>6315</v>
      </c>
      <c r="G6320" s="12">
        <f ca="1"/>
        <v>0.29018189327387711</v>
      </c>
      <c r="H6320" s="12">
        <f ca="1"/>
        <v>1.677303573997702</v>
      </c>
    </row>
    <row r="6321" spans="6:8" x14ac:dyDescent="0.3">
      <c r="F6321" s="2">
        <v>6316</v>
      </c>
      <c r="G6321" s="12">
        <f ca="1"/>
        <v>0.31719696792326357</v>
      </c>
      <c r="H6321" s="12">
        <f ca="1"/>
        <v>1.7334692306299777</v>
      </c>
    </row>
    <row r="6322" spans="6:8" x14ac:dyDescent="0.3">
      <c r="F6322" s="2">
        <v>6317</v>
      </c>
      <c r="G6322" s="12">
        <f ca="1"/>
        <v>0.5803027280668196</v>
      </c>
      <c r="H6322" s="12">
        <f ca="1"/>
        <v>2.3534678105447613</v>
      </c>
    </row>
    <row r="6323" spans="6:8" x14ac:dyDescent="0.3">
      <c r="F6323" s="2">
        <v>6318</v>
      </c>
      <c r="G6323" s="12">
        <f ca="1"/>
        <v>0.24934672825618254</v>
      </c>
      <c r="H6323" s="12">
        <f ca="1"/>
        <v>1.5924059464653522</v>
      </c>
    </row>
    <row r="6324" spans="6:8" x14ac:dyDescent="0.3">
      <c r="F6324" s="2">
        <v>6319</v>
      </c>
      <c r="G6324" s="12">
        <f ca="1"/>
        <v>0.39759136346882573</v>
      </c>
      <c r="H6324" s="12">
        <f ca="1"/>
        <v>1.9043637095518413</v>
      </c>
    </row>
    <row r="6325" spans="6:8" x14ac:dyDescent="0.3">
      <c r="F6325" s="2">
        <v>6320</v>
      </c>
      <c r="G6325" s="12">
        <f ca="1"/>
        <v>0.90578557022498773</v>
      </c>
      <c r="H6325" s="12">
        <f ca="1"/>
        <v>4.1897957102247103</v>
      </c>
    </row>
    <row r="6326" spans="6:8" x14ac:dyDescent="0.3">
      <c r="F6326" s="2">
        <v>6321</v>
      </c>
      <c r="G6326" s="12">
        <f ca="1"/>
        <v>0.76519535898434965</v>
      </c>
      <c r="H6326" s="12">
        <f ca="1"/>
        <v>3.0435055567249791</v>
      </c>
    </row>
    <row r="6327" spans="6:8" x14ac:dyDescent="0.3">
      <c r="F6327" s="2">
        <v>6322</v>
      </c>
      <c r="G6327" s="12">
        <f ca="1"/>
        <v>0.40494437565379693</v>
      </c>
      <c r="H6327" s="12">
        <f ca="1"/>
        <v>1.9204737540809662</v>
      </c>
    </row>
    <row r="6328" spans="6:8" x14ac:dyDescent="0.3">
      <c r="F6328" s="2">
        <v>6323</v>
      </c>
      <c r="G6328" s="12">
        <f ca="1"/>
        <v>0.20251317127305746</v>
      </c>
      <c r="H6328" s="12">
        <f ca="1"/>
        <v>1.4933005137806705</v>
      </c>
    </row>
    <row r="6329" spans="6:8" x14ac:dyDescent="0.3">
      <c r="F6329" s="2">
        <v>6324</v>
      </c>
      <c r="G6329" s="12">
        <f ca="1"/>
        <v>0.28600169073831583</v>
      </c>
      <c r="H6329" s="12">
        <f ca="1"/>
        <v>1.6686281767437521</v>
      </c>
    </row>
    <row r="6330" spans="6:8" x14ac:dyDescent="0.3">
      <c r="F6330" s="2">
        <v>6325</v>
      </c>
      <c r="G6330" s="12">
        <f ca="1"/>
        <v>0.36955620512854259</v>
      </c>
      <c r="H6330" s="12">
        <f ca="1"/>
        <v>1.8438158556655329</v>
      </c>
    </row>
    <row r="6331" spans="6:8" x14ac:dyDescent="0.3">
      <c r="F6331" s="2">
        <v>6326</v>
      </c>
      <c r="G6331" s="12">
        <f ca="1"/>
        <v>0.13791908955886378</v>
      </c>
      <c r="H6331" s="12">
        <f ca="1"/>
        <v>1.3475027472812586</v>
      </c>
    </row>
    <row r="6332" spans="6:8" x14ac:dyDescent="0.3">
      <c r="F6332" s="2">
        <v>6327</v>
      </c>
      <c r="G6332" s="12">
        <f ca="1"/>
        <v>0.55038853280506905</v>
      </c>
      <c r="H6332" s="12">
        <f ca="1"/>
        <v>2.2705864460670782</v>
      </c>
    </row>
    <row r="6333" spans="6:8" x14ac:dyDescent="0.3">
      <c r="F6333" s="2">
        <v>6328</v>
      </c>
      <c r="G6333" s="12">
        <f ca="1"/>
        <v>0.16084906556091561</v>
      </c>
      <c r="H6333" s="12">
        <f ca="1"/>
        <v>1.401132025921338</v>
      </c>
    </row>
    <row r="6334" spans="6:8" x14ac:dyDescent="0.3">
      <c r="F6334" s="2">
        <v>6329</v>
      </c>
      <c r="G6334" s="12">
        <f ca="1"/>
        <v>5.0226890897603571E-2</v>
      </c>
      <c r="H6334" s="12">
        <f ca="1"/>
        <v>1.0933495414852548</v>
      </c>
    </row>
    <row r="6335" spans="6:8" x14ac:dyDescent="0.3">
      <c r="F6335" s="2">
        <v>6330</v>
      </c>
      <c r="G6335" s="12">
        <f ca="1"/>
        <v>0.30949638412009173</v>
      </c>
      <c r="H6335" s="12">
        <f ca="1"/>
        <v>1.7174312229274593</v>
      </c>
    </row>
    <row r="6336" spans="6:8" x14ac:dyDescent="0.3">
      <c r="F6336" s="2">
        <v>6331</v>
      </c>
      <c r="G6336" s="12">
        <f ca="1"/>
        <v>0.5839621928901646</v>
      </c>
      <c r="H6336" s="12">
        <f ca="1"/>
        <v>2.363961172091241</v>
      </c>
    </row>
    <row r="6337" spans="6:8" x14ac:dyDescent="0.3">
      <c r="F6337" s="2">
        <v>6332</v>
      </c>
      <c r="G6337" s="12">
        <f ca="1"/>
        <v>0.25478099338905769</v>
      </c>
      <c r="H6337" s="12">
        <f ca="1"/>
        <v>1.6037443265600306</v>
      </c>
    </row>
    <row r="6338" spans="6:8" x14ac:dyDescent="0.3">
      <c r="F6338" s="2">
        <v>6333</v>
      </c>
      <c r="G6338" s="12">
        <f ca="1"/>
        <v>0.17004226351899643</v>
      </c>
      <c r="H6338" s="12">
        <f ca="1"/>
        <v>1.4219579921513688</v>
      </c>
    </row>
    <row r="6339" spans="6:8" x14ac:dyDescent="0.3">
      <c r="F6339" s="2">
        <v>6334</v>
      </c>
      <c r="G6339" s="12">
        <f ca="1"/>
        <v>0.54405621334616638</v>
      </c>
      <c r="H6339" s="12">
        <f ca="1"/>
        <v>2.2536538183695476</v>
      </c>
    </row>
    <row r="6340" spans="6:8" x14ac:dyDescent="0.3">
      <c r="F6340" s="2">
        <v>6335</v>
      </c>
      <c r="G6340" s="12">
        <f ca="1"/>
        <v>0.492868727806135</v>
      </c>
      <c r="H6340" s="12">
        <f ca="1"/>
        <v>2.123405467599818</v>
      </c>
    </row>
    <row r="6341" spans="6:8" x14ac:dyDescent="0.3">
      <c r="F6341" s="2">
        <v>6336</v>
      </c>
      <c r="G6341" s="12">
        <f ca="1"/>
        <v>8.2227213362425999E-2</v>
      </c>
      <c r="H6341" s="12">
        <f ca="1"/>
        <v>1.2004597264456607</v>
      </c>
    </row>
    <row r="6342" spans="6:8" x14ac:dyDescent="0.3">
      <c r="F6342" s="2">
        <v>6337</v>
      </c>
      <c r="G6342" s="12">
        <f ca="1"/>
        <v>0.73424743243646073</v>
      </c>
      <c r="H6342" s="12">
        <f ca="1"/>
        <v>2.8958494629799518</v>
      </c>
    </row>
    <row r="6343" spans="6:8" x14ac:dyDescent="0.3">
      <c r="F6343" s="2">
        <v>6338</v>
      </c>
      <c r="G6343" s="12">
        <f ca="1"/>
        <v>0.83322013078518653</v>
      </c>
      <c r="H6343" s="12">
        <f ca="1"/>
        <v>3.4589083231405051</v>
      </c>
    </row>
    <row r="6344" spans="6:8" x14ac:dyDescent="0.3">
      <c r="F6344" s="2">
        <v>6339</v>
      </c>
      <c r="G6344" s="12">
        <f ca="1"/>
        <v>0.45555527047615341</v>
      </c>
      <c r="H6344" s="12">
        <f ca="1"/>
        <v>2.0346406713453207</v>
      </c>
    </row>
    <row r="6345" spans="6:8" x14ac:dyDescent="0.3">
      <c r="F6345" s="2">
        <v>6340</v>
      </c>
      <c r="G6345" s="12">
        <f ca="1"/>
        <v>0.7183995744395264</v>
      </c>
      <c r="H6345" s="12">
        <f ca="1"/>
        <v>2.8270805846961857</v>
      </c>
    </row>
    <row r="6346" spans="6:8" x14ac:dyDescent="0.3">
      <c r="F6346" s="2">
        <v>6341</v>
      </c>
      <c r="G6346" s="12">
        <f ca="1"/>
        <v>7.7816598591646136E-2</v>
      </c>
      <c r="H6346" s="12">
        <f ca="1"/>
        <v>1.1871483055927874</v>
      </c>
    </row>
    <row r="6347" spans="6:8" x14ac:dyDescent="0.3">
      <c r="F6347" s="2">
        <v>6342</v>
      </c>
      <c r="G6347" s="12">
        <f ca="1"/>
        <v>0.58769363654824391</v>
      </c>
      <c r="H6347" s="12">
        <f ca="1"/>
        <v>2.3747464988393054</v>
      </c>
    </row>
    <row r="6348" spans="6:8" x14ac:dyDescent="0.3">
      <c r="F6348" s="2">
        <v>6343</v>
      </c>
      <c r="G6348" s="12">
        <f ca="1"/>
        <v>5.2462850267740668E-2</v>
      </c>
      <c r="H6348" s="12">
        <f ca="1"/>
        <v>1.1018435239337308</v>
      </c>
    </row>
    <row r="6349" spans="6:8" x14ac:dyDescent="0.3">
      <c r="F6349" s="2">
        <v>6344</v>
      </c>
      <c r="G6349" s="12">
        <f ca="1"/>
        <v>9.3646433615350189E-2</v>
      </c>
      <c r="H6349" s="12">
        <f ca="1"/>
        <v>1.2334411721128904</v>
      </c>
    </row>
    <row r="6350" spans="6:8" x14ac:dyDescent="0.3">
      <c r="F6350" s="2">
        <v>6345</v>
      </c>
      <c r="G6350" s="12">
        <f ca="1"/>
        <v>1.6741773915150304E-2</v>
      </c>
      <c r="H6350" s="12">
        <f ca="1"/>
        <v>0.92191466451294402</v>
      </c>
    </row>
    <row r="6351" spans="6:8" x14ac:dyDescent="0.3">
      <c r="F6351" s="2">
        <v>6346</v>
      </c>
      <c r="G6351" s="12">
        <f ca="1"/>
        <v>0.84104370562079978</v>
      </c>
      <c r="H6351" s="12">
        <f ca="1"/>
        <v>3.5183903716081977</v>
      </c>
    </row>
    <row r="6352" spans="6:8" x14ac:dyDescent="0.3">
      <c r="F6352" s="2">
        <v>6347</v>
      </c>
      <c r="G6352" s="12">
        <f ca="1"/>
        <v>0.57867119133596256</v>
      </c>
      <c r="H6352" s="12">
        <f ca="1"/>
        <v>2.3488157524659607</v>
      </c>
    </row>
    <row r="6353" spans="6:8" x14ac:dyDescent="0.3">
      <c r="F6353" s="2">
        <v>6348</v>
      </c>
      <c r="G6353" s="12">
        <f ca="1"/>
        <v>0.80684176883032444</v>
      </c>
      <c r="H6353" s="12">
        <f ca="1"/>
        <v>3.2789966146182419</v>
      </c>
    </row>
    <row r="6354" spans="6:8" x14ac:dyDescent="0.3">
      <c r="F6354" s="2">
        <v>6349</v>
      </c>
      <c r="G6354" s="12">
        <f ca="1"/>
        <v>0.9851152776490566</v>
      </c>
      <c r="H6354" s="12">
        <f ca="1"/>
        <v>7.0633184952643688</v>
      </c>
    </row>
    <row r="6355" spans="6:8" x14ac:dyDescent="0.3">
      <c r="F6355" s="2">
        <v>6350</v>
      </c>
      <c r="G6355" s="12">
        <f ca="1"/>
        <v>0.61716524160699726</v>
      </c>
      <c r="H6355" s="12">
        <f ca="1"/>
        <v>2.4632050865496966</v>
      </c>
    </row>
    <row r="6356" spans="6:8" x14ac:dyDescent="0.3">
      <c r="F6356" s="2">
        <v>6351</v>
      </c>
      <c r="G6356" s="12">
        <f ca="1"/>
        <v>0.19915750682120814</v>
      </c>
      <c r="H6356" s="12">
        <f ca="1"/>
        <v>1.4860577384283693</v>
      </c>
    </row>
    <row r="6357" spans="6:8" x14ac:dyDescent="0.3">
      <c r="F6357" s="2">
        <v>6352</v>
      </c>
      <c r="G6357" s="12">
        <f ca="1"/>
        <v>0.51694624063509154</v>
      </c>
      <c r="H6357" s="12">
        <f ca="1"/>
        <v>2.1832966708673975</v>
      </c>
    </row>
    <row r="6358" spans="6:8" x14ac:dyDescent="0.3">
      <c r="F6358" s="2">
        <v>6353</v>
      </c>
      <c r="G6358" s="12">
        <f ca="1"/>
        <v>0.49521809784826254</v>
      </c>
      <c r="H6358" s="12">
        <f ca="1"/>
        <v>2.1291518390000279</v>
      </c>
    </row>
    <row r="6359" spans="6:8" x14ac:dyDescent="0.3">
      <c r="F6359" s="2">
        <v>6354</v>
      </c>
      <c r="G6359" s="12">
        <f ca="1"/>
        <v>3.2755188318066564E-2</v>
      </c>
      <c r="H6359" s="12">
        <f ca="1"/>
        <v>1.0178747672535207</v>
      </c>
    </row>
    <row r="6360" spans="6:8" x14ac:dyDescent="0.3">
      <c r="F6360" s="2">
        <v>6355</v>
      </c>
      <c r="G6360" s="12">
        <f ca="1"/>
        <v>0.39804590620762337</v>
      </c>
      <c r="H6360" s="12">
        <f ca="1"/>
        <v>1.9053565809432043</v>
      </c>
    </row>
    <row r="6361" spans="6:8" x14ac:dyDescent="0.3">
      <c r="F6361" s="2">
        <v>6356</v>
      </c>
      <c r="G6361" s="12">
        <f ca="1"/>
        <v>0.22590264802055349</v>
      </c>
      <c r="H6361" s="12">
        <f ca="1"/>
        <v>1.5431798180736611</v>
      </c>
    </row>
    <row r="6362" spans="6:8" x14ac:dyDescent="0.3">
      <c r="F6362" s="2">
        <v>6357</v>
      </c>
      <c r="G6362" s="12">
        <f ca="1"/>
        <v>0.86375684989507606</v>
      </c>
      <c r="H6362" s="12">
        <f ca="1"/>
        <v>3.7115568418301561</v>
      </c>
    </row>
    <row r="6363" spans="6:8" x14ac:dyDescent="0.3">
      <c r="F6363" s="2">
        <v>6358</v>
      </c>
      <c r="G6363" s="12">
        <f ca="1"/>
        <v>0.401389537462292</v>
      </c>
      <c r="H6363" s="12">
        <f ca="1"/>
        <v>1.9126722307845241</v>
      </c>
    </row>
    <row r="6364" spans="6:8" x14ac:dyDescent="0.3">
      <c r="F6364" s="2">
        <v>6359</v>
      </c>
      <c r="G6364" s="12">
        <f ca="1"/>
        <v>0.58027916693543835</v>
      </c>
      <c r="H6364" s="12">
        <f ca="1"/>
        <v>2.3534005152635729</v>
      </c>
    </row>
    <row r="6365" spans="6:8" x14ac:dyDescent="0.3">
      <c r="F6365" s="2">
        <v>6360</v>
      </c>
      <c r="G6365" s="12">
        <f ca="1"/>
        <v>0.39895690240286719</v>
      </c>
      <c r="H6365" s="12">
        <f ca="1"/>
        <v>1.9073476700912424</v>
      </c>
    </row>
    <row r="6366" spans="6:8" x14ac:dyDescent="0.3">
      <c r="F6366" s="2">
        <v>6361</v>
      </c>
      <c r="G6366" s="12">
        <f ca="1"/>
        <v>0.82154092569872805</v>
      </c>
      <c r="H6366" s="12">
        <f ca="1"/>
        <v>3.3756399258885632</v>
      </c>
    </row>
    <row r="6367" spans="6:8" x14ac:dyDescent="0.3">
      <c r="F6367" s="2">
        <v>6362</v>
      </c>
      <c r="G6367" s="12">
        <f ca="1"/>
        <v>7.1851526919647135E-2</v>
      </c>
      <c r="H6367" s="12">
        <f ca="1"/>
        <v>1.1685458202127819</v>
      </c>
    </row>
    <row r="6368" spans="6:8" x14ac:dyDescent="0.3">
      <c r="F6368" s="2">
        <v>6363</v>
      </c>
      <c r="G6368" s="12">
        <f ca="1"/>
        <v>0.12418034559845403</v>
      </c>
      <c r="H6368" s="12">
        <f ca="1"/>
        <v>1.3139003327452323</v>
      </c>
    </row>
    <row r="6369" spans="6:8" x14ac:dyDescent="0.3">
      <c r="F6369" s="2">
        <v>6364</v>
      </c>
      <c r="G6369" s="12">
        <f ca="1"/>
        <v>0.62351455822431001</v>
      </c>
      <c r="H6369" s="12">
        <f ca="1"/>
        <v>2.4830877923287438</v>
      </c>
    </row>
    <row r="6370" spans="6:8" x14ac:dyDescent="0.3">
      <c r="F6370" s="2">
        <v>6365</v>
      </c>
      <c r="G6370" s="12">
        <f ca="1"/>
        <v>0.37734637994279119</v>
      </c>
      <c r="H6370" s="12">
        <f ca="1"/>
        <v>1.8605127850853649</v>
      </c>
    </row>
    <row r="6371" spans="6:8" x14ac:dyDescent="0.3">
      <c r="F6371" s="2">
        <v>6366</v>
      </c>
      <c r="G6371" s="12">
        <f ca="1"/>
        <v>0.65066231114448514</v>
      </c>
      <c r="H6371" s="12">
        <f ca="1"/>
        <v>2.5718668596347101</v>
      </c>
    </row>
    <row r="6372" spans="6:8" x14ac:dyDescent="0.3">
      <c r="F6372" s="2">
        <v>6367</v>
      </c>
      <c r="G6372" s="12">
        <f ca="1"/>
        <v>0.71750603394915902</v>
      </c>
      <c r="H6372" s="12">
        <f ca="1"/>
        <v>2.8233236117401135</v>
      </c>
    </row>
    <row r="6373" spans="6:8" x14ac:dyDescent="0.3">
      <c r="F6373" s="2">
        <v>6368</v>
      </c>
      <c r="G6373" s="12">
        <f ca="1"/>
        <v>0.26975621256064519</v>
      </c>
      <c r="H6373" s="12">
        <f ca="1"/>
        <v>1.6349029724248474</v>
      </c>
    </row>
    <row r="6374" spans="6:8" x14ac:dyDescent="0.3">
      <c r="F6374" s="2">
        <v>6369</v>
      </c>
      <c r="G6374" s="12">
        <f ca="1"/>
        <v>0.10413611796061262</v>
      </c>
      <c r="H6374" s="12">
        <f ca="1"/>
        <v>1.2621739126940166</v>
      </c>
    </row>
    <row r="6375" spans="6:8" x14ac:dyDescent="0.3">
      <c r="F6375" s="2">
        <v>6370</v>
      </c>
      <c r="G6375" s="12">
        <f ca="1"/>
        <v>5.4515346001078324E-3</v>
      </c>
      <c r="H6375" s="12">
        <f ca="1"/>
        <v>0.80177715321699594</v>
      </c>
    </row>
    <row r="6376" spans="6:8" x14ac:dyDescent="0.3">
      <c r="F6376" s="2">
        <v>6371</v>
      </c>
      <c r="G6376" s="12">
        <f ca="1"/>
        <v>0.59103796412788934</v>
      </c>
      <c r="H6376" s="12">
        <f ca="1"/>
        <v>2.3844879279830629</v>
      </c>
    </row>
    <row r="6377" spans="6:8" x14ac:dyDescent="0.3">
      <c r="F6377" s="2">
        <v>6372</v>
      </c>
      <c r="G6377" s="12">
        <f ca="1"/>
        <v>0.59954882941560594</v>
      </c>
      <c r="H6377" s="12">
        <f ca="1"/>
        <v>2.409608660371676</v>
      </c>
    </row>
    <row r="6378" spans="6:8" x14ac:dyDescent="0.3">
      <c r="F6378" s="2">
        <v>6373</v>
      </c>
      <c r="G6378" s="12">
        <f ca="1"/>
        <v>0.27048168251008797</v>
      </c>
      <c r="H6378" s="12">
        <f ca="1"/>
        <v>1.6364101090454068</v>
      </c>
    </row>
    <row r="6379" spans="6:8" x14ac:dyDescent="0.3">
      <c r="F6379" s="2">
        <v>6374</v>
      </c>
      <c r="G6379" s="12">
        <f ca="1"/>
        <v>0.33436549853457054</v>
      </c>
      <c r="H6379" s="12">
        <f ca="1"/>
        <v>1.7693611825986759</v>
      </c>
    </row>
    <row r="6380" spans="6:8" x14ac:dyDescent="0.3">
      <c r="F6380" s="2">
        <v>6375</v>
      </c>
      <c r="G6380" s="12">
        <f ca="1"/>
        <v>0.81889569613113622</v>
      </c>
      <c r="H6380" s="12">
        <f ca="1"/>
        <v>3.3576164271711924</v>
      </c>
    </row>
    <row r="6381" spans="6:8" x14ac:dyDescent="0.3">
      <c r="F6381" s="2">
        <v>6376</v>
      </c>
      <c r="G6381" s="12">
        <f ca="1"/>
        <v>0.59052636985680951</v>
      </c>
      <c r="H6381" s="12">
        <f ca="1"/>
        <v>2.3829930900173797</v>
      </c>
    </row>
    <row r="6382" spans="6:8" x14ac:dyDescent="0.3">
      <c r="F6382" s="2">
        <v>6377</v>
      </c>
      <c r="G6382" s="12">
        <f ca="1"/>
        <v>0.41693922539723549</v>
      </c>
      <c r="H6382" s="12">
        <f ca="1"/>
        <v>1.9469882676909187</v>
      </c>
    </row>
    <row r="6383" spans="6:8" x14ac:dyDescent="0.3">
      <c r="F6383" s="2">
        <v>6378</v>
      </c>
      <c r="G6383" s="12">
        <f ca="1"/>
        <v>0.37849602502799451</v>
      </c>
      <c r="H6383" s="12">
        <f ca="1"/>
        <v>1.8629846512835644</v>
      </c>
    </row>
    <row r="6384" spans="6:8" x14ac:dyDescent="0.3">
      <c r="F6384" s="2">
        <v>6379</v>
      </c>
      <c r="G6384" s="12">
        <f ca="1"/>
        <v>0.28043409824218868</v>
      </c>
      <c r="H6384" s="12">
        <f ca="1"/>
        <v>1.6570737025265332</v>
      </c>
    </row>
    <row r="6385" spans="6:8" x14ac:dyDescent="0.3">
      <c r="F6385" s="2">
        <v>6380</v>
      </c>
      <c r="G6385" s="12">
        <f ca="1"/>
        <v>0.61044890776443084</v>
      </c>
      <c r="H6385" s="12">
        <f ca="1"/>
        <v>2.4425065166896176</v>
      </c>
    </row>
    <row r="6386" spans="6:8" x14ac:dyDescent="0.3">
      <c r="F6386" s="2">
        <v>6381</v>
      </c>
      <c r="G6386" s="12">
        <f ca="1"/>
        <v>0.81825613001564013</v>
      </c>
      <c r="H6386" s="12">
        <f ca="1"/>
        <v>3.3533022251012738</v>
      </c>
    </row>
    <row r="6387" spans="6:8" x14ac:dyDescent="0.3">
      <c r="F6387" s="2">
        <v>6382</v>
      </c>
      <c r="G6387" s="12">
        <f ca="1"/>
        <v>0.83546359572578033</v>
      </c>
      <c r="H6387" s="12">
        <f ca="1"/>
        <v>3.4756426793297681</v>
      </c>
    </row>
    <row r="6388" spans="6:8" x14ac:dyDescent="0.3">
      <c r="F6388" s="2">
        <v>6383</v>
      </c>
      <c r="G6388" s="12">
        <f ca="1"/>
        <v>0.67202714626542703</v>
      </c>
      <c r="H6388" s="12">
        <f ca="1"/>
        <v>2.6465791507378333</v>
      </c>
    </row>
    <row r="6389" spans="6:8" x14ac:dyDescent="0.3">
      <c r="F6389" s="2">
        <v>6384</v>
      </c>
      <c r="G6389" s="12">
        <f ca="1"/>
        <v>0.97922093988845105</v>
      </c>
      <c r="H6389" s="12">
        <f ca="1"/>
        <v>6.4720778343236791</v>
      </c>
    </row>
    <row r="6390" spans="6:8" x14ac:dyDescent="0.3">
      <c r="F6390" s="2">
        <v>6385</v>
      </c>
      <c r="G6390" s="12">
        <f ca="1"/>
        <v>8.1704560092266121E-2</v>
      </c>
      <c r="H6390" s="12">
        <f ca="1"/>
        <v>1.1989005203638108</v>
      </c>
    </row>
    <row r="6391" spans="6:8" x14ac:dyDescent="0.3">
      <c r="F6391" s="2">
        <v>6386</v>
      </c>
      <c r="G6391" s="12">
        <f ca="1"/>
        <v>0.69781690488195691</v>
      </c>
      <c r="H6391" s="12">
        <f ca="1"/>
        <v>2.7435003457957476</v>
      </c>
    </row>
    <row r="6392" spans="6:8" x14ac:dyDescent="0.3">
      <c r="F6392" s="2">
        <v>6387</v>
      </c>
      <c r="G6392" s="12">
        <f ca="1"/>
        <v>0.6971191062657367</v>
      </c>
      <c r="H6392" s="12">
        <f ca="1"/>
        <v>2.7407697553939352</v>
      </c>
    </row>
    <row r="6393" spans="6:8" x14ac:dyDescent="0.3">
      <c r="F6393" s="2">
        <v>6388</v>
      </c>
      <c r="G6393" s="12">
        <f ca="1"/>
        <v>0.77688710857058085</v>
      </c>
      <c r="H6393" s="12">
        <f ca="1"/>
        <v>3.1047565941712398</v>
      </c>
    </row>
    <row r="6394" spans="6:8" x14ac:dyDescent="0.3">
      <c r="F6394" s="2">
        <v>6389</v>
      </c>
      <c r="G6394" s="12">
        <f ca="1"/>
        <v>0.29408515061052909</v>
      </c>
      <c r="H6394" s="12">
        <f ca="1"/>
        <v>1.6854057244397276</v>
      </c>
    </row>
    <row r="6395" spans="6:8" x14ac:dyDescent="0.3">
      <c r="F6395" s="2">
        <v>6390</v>
      </c>
      <c r="G6395" s="12">
        <f ca="1"/>
        <v>0.51167187523302404</v>
      </c>
      <c r="H6395" s="12">
        <f ca="1"/>
        <v>2.1699812959289768</v>
      </c>
    </row>
    <row r="6396" spans="6:8" x14ac:dyDescent="0.3">
      <c r="F6396" s="2">
        <v>6391</v>
      </c>
      <c r="G6396" s="12">
        <f ca="1"/>
        <v>0.71972451297614715</v>
      </c>
      <c r="H6396" s="12">
        <f ca="1"/>
        <v>2.8326741445785459</v>
      </c>
    </row>
    <row r="6397" spans="6:8" x14ac:dyDescent="0.3">
      <c r="F6397" s="2">
        <v>6392</v>
      </c>
      <c r="G6397" s="12">
        <f ca="1"/>
        <v>0.7308995442187427</v>
      </c>
      <c r="H6397" s="12">
        <f ca="1"/>
        <v>2.8809726710641996</v>
      </c>
    </row>
    <row r="6398" spans="6:8" x14ac:dyDescent="0.3">
      <c r="F6398" s="2">
        <v>6393</v>
      </c>
      <c r="G6398" s="12">
        <f ca="1"/>
        <v>0.71671184083806549</v>
      </c>
      <c r="H6398" s="12">
        <f ca="1"/>
        <v>2.819994638344411</v>
      </c>
    </row>
    <row r="6399" spans="6:8" x14ac:dyDescent="0.3">
      <c r="F6399" s="2">
        <v>6394</v>
      </c>
      <c r="G6399" s="12">
        <f ca="1"/>
        <v>0.71497003736990483</v>
      </c>
      <c r="H6399" s="12">
        <f ca="1"/>
        <v>2.812727206838793</v>
      </c>
    </row>
    <row r="6400" spans="6:8" x14ac:dyDescent="0.3">
      <c r="F6400" s="2">
        <v>6395</v>
      </c>
      <c r="G6400" s="12">
        <f ca="1"/>
        <v>0.29050362745346137</v>
      </c>
      <c r="H6400" s="12">
        <f ca="1"/>
        <v>1.6779713392391782</v>
      </c>
    </row>
    <row r="6401" spans="6:8" x14ac:dyDescent="0.3">
      <c r="F6401" s="2">
        <v>6396</v>
      </c>
      <c r="G6401" s="12">
        <f ca="1"/>
        <v>0.61352602867855799</v>
      </c>
      <c r="H6401" s="12">
        <f ca="1"/>
        <v>2.4519479985535226</v>
      </c>
    </row>
    <row r="6402" spans="6:8" x14ac:dyDescent="0.3">
      <c r="F6402" s="2">
        <v>6397</v>
      </c>
      <c r="G6402" s="12">
        <f ca="1"/>
        <v>0.2192780109520216</v>
      </c>
      <c r="H6402" s="12">
        <f ca="1"/>
        <v>1.5291469868362291</v>
      </c>
    </row>
    <row r="6403" spans="6:8" x14ac:dyDescent="0.3">
      <c r="F6403" s="2">
        <v>6398</v>
      </c>
      <c r="G6403" s="12">
        <f ca="1"/>
        <v>0.57013673996226877</v>
      </c>
      <c r="H6403" s="12">
        <f ca="1"/>
        <v>2.324738391996525</v>
      </c>
    </row>
    <row r="6404" spans="6:8" x14ac:dyDescent="0.3">
      <c r="F6404" s="2">
        <v>6399</v>
      </c>
      <c r="G6404" s="12">
        <f ca="1"/>
        <v>2.3068478244821389E-2</v>
      </c>
      <c r="H6404" s="12">
        <f ca="1"/>
        <v>0.9648559324637499</v>
      </c>
    </row>
    <row r="6405" spans="6:8" x14ac:dyDescent="0.3">
      <c r="F6405" s="2">
        <v>6400</v>
      </c>
      <c r="G6405" s="12">
        <f ca="1"/>
        <v>3.9787642262689715E-3</v>
      </c>
      <c r="H6405" s="12">
        <f ca="1"/>
        <v>0.77435824468238112</v>
      </c>
    </row>
    <row r="6406" spans="6:8" x14ac:dyDescent="0.3">
      <c r="F6406" s="2">
        <v>6401</v>
      </c>
      <c r="G6406" s="12">
        <f ca="1"/>
        <v>0.91812723141186736</v>
      </c>
      <c r="H6406" s="12">
        <f ca="1"/>
        <v>4.3785922697462549</v>
      </c>
    </row>
    <row r="6407" spans="6:8" x14ac:dyDescent="0.3">
      <c r="F6407" s="2">
        <v>6402</v>
      </c>
      <c r="G6407" s="12">
        <f ca="1"/>
        <v>4.8463351103393837E-2</v>
      </c>
      <c r="H6407" s="12">
        <f ca="1"/>
        <v>1.0865008949365014</v>
      </c>
    </row>
    <row r="6408" spans="6:8" x14ac:dyDescent="0.3">
      <c r="F6408" s="2">
        <v>6403</v>
      </c>
      <c r="G6408" s="12">
        <f ca="1"/>
        <v>0.84830860912234618</v>
      </c>
      <c r="H6408" s="12">
        <f ca="1"/>
        <v>3.5766212781528468</v>
      </c>
    </row>
    <row r="6409" spans="6:8" x14ac:dyDescent="0.3">
      <c r="F6409" s="2">
        <v>6404</v>
      </c>
      <c r="G6409" s="12">
        <f ca="1"/>
        <v>0.80521896130203552</v>
      </c>
      <c r="H6409" s="12">
        <f ca="1"/>
        <v>3.2688245542448784</v>
      </c>
    </row>
    <row r="6410" spans="6:8" x14ac:dyDescent="0.3">
      <c r="F6410" s="2">
        <v>6405</v>
      </c>
      <c r="G6410" s="12">
        <f ca="1"/>
        <v>0.79219785112492302</v>
      </c>
      <c r="H6410" s="12">
        <f ca="1"/>
        <v>3.1904090656035526</v>
      </c>
    </row>
    <row r="6411" spans="6:8" x14ac:dyDescent="0.3">
      <c r="F6411" s="2">
        <v>6406</v>
      </c>
      <c r="G6411" s="12">
        <f ca="1"/>
        <v>0.99577334444481536</v>
      </c>
      <c r="H6411" s="12">
        <f ca="1"/>
        <v>9.6609535327039389</v>
      </c>
    </row>
    <row r="6412" spans="6:8" x14ac:dyDescent="0.3">
      <c r="F6412" s="2">
        <v>6407</v>
      </c>
      <c r="G6412" s="12">
        <f ca="1"/>
        <v>0.71870831726511564</v>
      </c>
      <c r="H6412" s="12">
        <f ca="1"/>
        <v>2.8283815854552041</v>
      </c>
    </row>
    <row r="6413" spans="6:8" x14ac:dyDescent="0.3">
      <c r="F6413" s="2">
        <v>6408</v>
      </c>
      <c r="G6413" s="12">
        <f ca="1"/>
        <v>0.42630935284376559</v>
      </c>
      <c r="H6413" s="12">
        <f ca="1"/>
        <v>1.9679189465499785</v>
      </c>
    </row>
    <row r="6414" spans="6:8" x14ac:dyDescent="0.3">
      <c r="F6414" s="2">
        <v>6409</v>
      </c>
      <c r="G6414" s="12">
        <f ca="1"/>
        <v>0.64521445150325119</v>
      </c>
      <c r="H6414" s="12">
        <f ca="1"/>
        <v>2.5535312023874948</v>
      </c>
    </row>
    <row r="6415" spans="6:8" x14ac:dyDescent="0.3">
      <c r="F6415" s="2">
        <v>6410</v>
      </c>
      <c r="G6415" s="12">
        <f ca="1"/>
        <v>0.67539980791138277</v>
      </c>
      <c r="H6415" s="12">
        <f ca="1"/>
        <v>2.6588109046565029</v>
      </c>
    </row>
    <row r="6416" spans="6:8" x14ac:dyDescent="0.3">
      <c r="F6416" s="2">
        <v>6411</v>
      </c>
      <c r="G6416" s="12">
        <f ca="1"/>
        <v>0.57285995694689729</v>
      </c>
      <c r="H6416" s="12">
        <f ca="1"/>
        <v>2.3323748934172013</v>
      </c>
    </row>
    <row r="6417" spans="6:8" x14ac:dyDescent="0.3">
      <c r="F6417" s="2">
        <v>6412</v>
      </c>
      <c r="G6417" s="12">
        <f ca="1"/>
        <v>0.11076460660870358</v>
      </c>
      <c r="H6417" s="12">
        <f ca="1"/>
        <v>1.279693104081965</v>
      </c>
    </row>
    <row r="6418" spans="6:8" x14ac:dyDescent="0.3">
      <c r="F6418" s="2">
        <v>6413</v>
      </c>
      <c r="G6418" s="12">
        <f ca="1"/>
        <v>0.82696788762184337</v>
      </c>
      <c r="H6418" s="12">
        <f ca="1"/>
        <v>3.413558029020701</v>
      </c>
    </row>
    <row r="6419" spans="6:8" x14ac:dyDescent="0.3">
      <c r="F6419" s="2">
        <v>6414</v>
      </c>
      <c r="G6419" s="12">
        <f ca="1"/>
        <v>0.75222733510529594</v>
      </c>
      <c r="H6419" s="12">
        <f ca="1"/>
        <v>2.9792657266205689</v>
      </c>
    </row>
    <row r="6420" spans="6:8" x14ac:dyDescent="0.3">
      <c r="F6420" s="2">
        <v>6415</v>
      </c>
      <c r="G6420" s="12">
        <f ca="1"/>
        <v>0.92565814146172887</v>
      </c>
      <c r="H6420" s="12">
        <f ca="1"/>
        <v>4.5107074218687382</v>
      </c>
    </row>
    <row r="6421" spans="6:8" x14ac:dyDescent="0.3">
      <c r="F6421" s="2">
        <v>6416</v>
      </c>
      <c r="G6421" s="12">
        <f ca="1"/>
        <v>0.50887951050588343</v>
      </c>
      <c r="H6421" s="12">
        <f ca="1"/>
        <v>2.1629777113744284</v>
      </c>
    </row>
    <row r="6422" spans="6:8" x14ac:dyDescent="0.3">
      <c r="F6422" s="2">
        <v>6417</v>
      </c>
      <c r="G6422" s="12">
        <f ca="1"/>
        <v>0.65455143455198916</v>
      </c>
      <c r="H6422" s="12">
        <f ca="1"/>
        <v>2.585127197475666</v>
      </c>
    </row>
    <row r="6423" spans="6:8" x14ac:dyDescent="0.3">
      <c r="F6423" s="2">
        <v>6418</v>
      </c>
      <c r="G6423" s="12">
        <f ca="1"/>
        <v>0.51444473152837999</v>
      </c>
      <c r="H6423" s="12">
        <f ca="1"/>
        <v>2.176967218531678</v>
      </c>
    </row>
    <row r="6424" spans="6:8" x14ac:dyDescent="0.3">
      <c r="F6424" s="2">
        <v>6419</v>
      </c>
      <c r="G6424" s="12">
        <f ca="1"/>
        <v>0.30081675381909889</v>
      </c>
      <c r="H6424" s="12">
        <f ca="1"/>
        <v>1.6993855104614466</v>
      </c>
    </row>
    <row r="6425" spans="6:8" x14ac:dyDescent="0.3">
      <c r="F6425" s="2">
        <v>6420</v>
      </c>
      <c r="G6425" s="12">
        <f ca="1"/>
        <v>0.1996364887100317</v>
      </c>
      <c r="H6425" s="12">
        <f ca="1"/>
        <v>1.487093106384151</v>
      </c>
    </row>
    <row r="6426" spans="6:8" x14ac:dyDescent="0.3">
      <c r="F6426" s="2">
        <v>6421</v>
      </c>
      <c r="G6426" s="12">
        <f ca="1"/>
        <v>0.35396055130336768</v>
      </c>
      <c r="H6426" s="12">
        <f ca="1"/>
        <v>1.8106421950013367</v>
      </c>
    </row>
    <row r="6427" spans="6:8" x14ac:dyDescent="0.3">
      <c r="F6427" s="2">
        <v>6422</v>
      </c>
      <c r="G6427" s="12">
        <f ca="1"/>
        <v>0.33851576850266429</v>
      </c>
      <c r="H6427" s="12">
        <f ca="1"/>
        <v>1.7780727257914593</v>
      </c>
    </row>
    <row r="6428" spans="6:8" x14ac:dyDescent="0.3">
      <c r="F6428" s="2">
        <v>6423</v>
      </c>
      <c r="G6428" s="12">
        <f ca="1"/>
        <v>0.50004824731365738</v>
      </c>
      <c r="H6428" s="12">
        <f ca="1"/>
        <v>2.141030036519513</v>
      </c>
    </row>
    <row r="6429" spans="6:8" x14ac:dyDescent="0.3">
      <c r="F6429" s="2">
        <v>6424</v>
      </c>
      <c r="G6429" s="12">
        <f ca="1"/>
        <v>0.87239849101426481</v>
      </c>
      <c r="H6429" s="12">
        <f ca="1"/>
        <v>3.7947775288074572</v>
      </c>
    </row>
    <row r="6430" spans="6:8" x14ac:dyDescent="0.3">
      <c r="F6430" s="2">
        <v>6425</v>
      </c>
      <c r="G6430" s="12">
        <f ca="1"/>
        <v>0.8892450098568887</v>
      </c>
      <c r="H6430" s="12">
        <f ca="1"/>
        <v>3.9770819787933775</v>
      </c>
    </row>
    <row r="6431" spans="6:8" x14ac:dyDescent="0.3">
      <c r="F6431" s="2">
        <v>6426</v>
      </c>
      <c r="G6431" s="12">
        <f ca="1"/>
        <v>0.27016991735687457</v>
      </c>
      <c r="H6431" s="12">
        <f ca="1"/>
        <v>1.635762447961872</v>
      </c>
    </row>
    <row r="6432" spans="6:8" x14ac:dyDescent="0.3">
      <c r="F6432" s="2">
        <v>6427</v>
      </c>
      <c r="G6432" s="12">
        <f ca="1"/>
        <v>0.51230501864072764</v>
      </c>
      <c r="H6432" s="12">
        <f ca="1"/>
        <v>2.1715736712861275</v>
      </c>
    </row>
    <row r="6433" spans="6:8" x14ac:dyDescent="0.3">
      <c r="F6433" s="2">
        <v>6428</v>
      </c>
      <c r="G6433" s="12">
        <f ca="1"/>
        <v>0.32774870765434683</v>
      </c>
      <c r="H6433" s="12">
        <f ca="1"/>
        <v>1.7555026908745273</v>
      </c>
    </row>
    <row r="6434" spans="6:8" x14ac:dyDescent="0.3">
      <c r="F6434" s="2">
        <v>6429</v>
      </c>
      <c r="G6434" s="12">
        <f ca="1"/>
        <v>0.60179758118988014</v>
      </c>
      <c r="H6434" s="12">
        <f ca="1"/>
        <v>2.4163275458621971</v>
      </c>
    </row>
    <row r="6435" spans="6:8" x14ac:dyDescent="0.3">
      <c r="F6435" s="2">
        <v>6430</v>
      </c>
      <c r="G6435" s="12">
        <f ca="1"/>
        <v>0.58160496888124036</v>
      </c>
      <c r="H6435" s="12">
        <f ca="1"/>
        <v>2.3571925225926535</v>
      </c>
    </row>
    <row r="6436" spans="6:8" x14ac:dyDescent="0.3">
      <c r="F6436" s="2">
        <v>6431</v>
      </c>
      <c r="G6436" s="12">
        <f ca="1"/>
        <v>0.74933872071983321</v>
      </c>
      <c r="H6436" s="12">
        <f ca="1"/>
        <v>2.9654423387085407</v>
      </c>
    </row>
    <row r="6437" spans="6:8" x14ac:dyDescent="0.3">
      <c r="F6437" s="2">
        <v>6432</v>
      </c>
      <c r="G6437" s="12">
        <f ca="1"/>
        <v>0.38896501749062073</v>
      </c>
      <c r="H6437" s="12">
        <f ca="1"/>
        <v>1.885592666480534</v>
      </c>
    </row>
    <row r="6438" spans="6:8" x14ac:dyDescent="0.3">
      <c r="F6438" s="2">
        <v>6433</v>
      </c>
      <c r="G6438" s="12">
        <f ca="1"/>
        <v>0.5310064449278995</v>
      </c>
      <c r="H6438" s="12">
        <f ca="1"/>
        <v>2.2193705323218085</v>
      </c>
    </row>
    <row r="6439" spans="6:8" x14ac:dyDescent="0.3">
      <c r="F6439" s="2">
        <v>6434</v>
      </c>
      <c r="G6439" s="12">
        <f ca="1"/>
        <v>6.6943620038815155E-3</v>
      </c>
      <c r="H6439" s="12">
        <f ca="1"/>
        <v>0.82093614450117625</v>
      </c>
    </row>
    <row r="6440" spans="6:8" x14ac:dyDescent="0.3">
      <c r="F6440" s="2">
        <v>6435</v>
      </c>
      <c r="G6440" s="12">
        <f ca="1"/>
        <v>0.78602017932654866</v>
      </c>
      <c r="H6440" s="12">
        <f ca="1"/>
        <v>3.1550538822948218</v>
      </c>
    </row>
    <row r="6441" spans="6:8" x14ac:dyDescent="0.3">
      <c r="F6441" s="2">
        <v>6436</v>
      </c>
      <c r="G6441" s="12">
        <f ca="1"/>
        <v>0.69236776377336384</v>
      </c>
      <c r="H6441" s="12">
        <f ca="1"/>
        <v>2.7223450135174914</v>
      </c>
    </row>
    <row r="6442" spans="6:8" x14ac:dyDescent="0.3">
      <c r="F6442" s="2">
        <v>6437</v>
      </c>
      <c r="G6442" s="12">
        <f ca="1"/>
        <v>0.59184564802875927</v>
      </c>
      <c r="H6442" s="12">
        <f ca="1"/>
        <v>2.3868513679569037</v>
      </c>
    </row>
    <row r="6443" spans="6:8" x14ac:dyDescent="0.3">
      <c r="F6443" s="2">
        <v>6438</v>
      </c>
      <c r="G6443" s="12">
        <f ca="1"/>
        <v>0.3494248266047173</v>
      </c>
      <c r="H6443" s="12">
        <f ca="1"/>
        <v>1.8010508136705339</v>
      </c>
    </row>
    <row r="6444" spans="6:8" x14ac:dyDescent="0.3">
      <c r="F6444" s="2">
        <v>6439</v>
      </c>
      <c r="G6444" s="12">
        <f ca="1"/>
        <v>3.754840543147453E-2</v>
      </c>
      <c r="H6444" s="12">
        <f ca="1"/>
        <v>1.040549561274217</v>
      </c>
    </row>
    <row r="6445" spans="6:8" x14ac:dyDescent="0.3">
      <c r="F6445" s="2">
        <v>6440</v>
      </c>
      <c r="G6445" s="12">
        <f ca="1"/>
        <v>0.752906217274246</v>
      </c>
      <c r="H6445" s="12">
        <f ca="1"/>
        <v>2.9825392460995226</v>
      </c>
    </row>
    <row r="6446" spans="6:8" x14ac:dyDescent="0.3">
      <c r="F6446" s="2">
        <v>6441</v>
      </c>
      <c r="G6446" s="12">
        <f ca="1"/>
        <v>0.77016511845548319</v>
      </c>
      <c r="H6446" s="12">
        <f ca="1"/>
        <v>3.0691328274079406</v>
      </c>
    </row>
    <row r="6447" spans="6:8" x14ac:dyDescent="0.3">
      <c r="F6447" s="2">
        <v>6442</v>
      </c>
      <c r="G6447" s="12">
        <f ca="1"/>
        <v>0.76730462734804195</v>
      </c>
      <c r="H6447" s="12">
        <f ca="1"/>
        <v>3.0543107822610631</v>
      </c>
    </row>
    <row r="6448" spans="6:8" x14ac:dyDescent="0.3">
      <c r="F6448" s="2">
        <v>6443</v>
      </c>
      <c r="G6448" s="12">
        <f ca="1"/>
        <v>0.15665267834793251</v>
      </c>
      <c r="H6448" s="12">
        <f ca="1"/>
        <v>1.3915096733204972</v>
      </c>
    </row>
    <row r="6449" spans="6:8" x14ac:dyDescent="0.3">
      <c r="F6449" s="2">
        <v>6444</v>
      </c>
      <c r="G6449" s="12">
        <f ca="1"/>
        <v>3.3164986684285802E-2</v>
      </c>
      <c r="H6449" s="12">
        <f ca="1"/>
        <v>1.0198884285466998</v>
      </c>
    </row>
    <row r="6450" spans="6:8" x14ac:dyDescent="0.3">
      <c r="F6450" s="2">
        <v>6445</v>
      </c>
      <c r="G6450" s="12">
        <f ca="1"/>
        <v>0.17052835461762461</v>
      </c>
      <c r="H6450" s="12">
        <f ca="1"/>
        <v>1.4230501317086499</v>
      </c>
    </row>
    <row r="6451" spans="6:8" x14ac:dyDescent="0.3">
      <c r="F6451" s="2">
        <v>6446</v>
      </c>
      <c r="G6451" s="12">
        <f ca="1"/>
        <v>0.99968223952058421</v>
      </c>
      <c r="H6451" s="12">
        <f ca="1"/>
        <v>17.483767610223634</v>
      </c>
    </row>
    <row r="6452" spans="6:8" x14ac:dyDescent="0.3">
      <c r="F6452" s="2">
        <v>6447</v>
      </c>
      <c r="G6452" s="12">
        <f ca="1"/>
        <v>0.8190272937996923</v>
      </c>
      <c r="H6452" s="12">
        <f ca="1"/>
        <v>3.358506202727312</v>
      </c>
    </row>
    <row r="6453" spans="6:8" x14ac:dyDescent="0.3">
      <c r="F6453" s="2">
        <v>6448</v>
      </c>
      <c r="G6453" s="12">
        <f ca="1"/>
        <v>0.81497271857650055</v>
      </c>
      <c r="H6453" s="12">
        <f ca="1"/>
        <v>3.3314138828720283</v>
      </c>
    </row>
    <row r="6454" spans="6:8" x14ac:dyDescent="0.3">
      <c r="F6454" s="2">
        <v>6449</v>
      </c>
      <c r="G6454" s="12">
        <f ca="1"/>
        <v>0.98088133486443785</v>
      </c>
      <c r="H6454" s="12">
        <f ca="1"/>
        <v>6.6162852602464541</v>
      </c>
    </row>
    <row r="6455" spans="6:8" x14ac:dyDescent="0.3">
      <c r="F6455" s="2">
        <v>6450</v>
      </c>
      <c r="G6455" s="12">
        <f ca="1"/>
        <v>0.62819398253358782</v>
      </c>
      <c r="H6455" s="12">
        <f ca="1"/>
        <v>2.4979448135112627</v>
      </c>
    </row>
    <row r="6456" spans="6:8" x14ac:dyDescent="0.3">
      <c r="F6456" s="2">
        <v>6451</v>
      </c>
      <c r="G6456" s="12">
        <f ca="1"/>
        <v>0.4046434607055629</v>
      </c>
      <c r="H6456" s="12">
        <f ca="1"/>
        <v>1.9198123933013111</v>
      </c>
    </row>
    <row r="6457" spans="6:8" x14ac:dyDescent="0.3">
      <c r="F6457" s="2">
        <v>6452</v>
      </c>
      <c r="G6457" s="12">
        <f ca="1"/>
        <v>0.68938048766660365</v>
      </c>
      <c r="H6457" s="12">
        <f ca="1"/>
        <v>2.7109078449786486</v>
      </c>
    </row>
    <row r="6458" spans="6:8" x14ac:dyDescent="0.3">
      <c r="F6458" s="2">
        <v>6453</v>
      </c>
      <c r="G6458" s="12">
        <f ca="1"/>
        <v>6.5027879992675341E-2</v>
      </c>
      <c r="H6458" s="12">
        <f ca="1"/>
        <v>1.1462887123094321</v>
      </c>
    </row>
    <row r="6459" spans="6:8" x14ac:dyDescent="0.3">
      <c r="F6459" s="2">
        <v>6454</v>
      </c>
      <c r="G6459" s="12">
        <f ca="1"/>
        <v>0.70745519305424143</v>
      </c>
      <c r="H6459" s="12">
        <f ca="1"/>
        <v>2.7818877491216996</v>
      </c>
    </row>
    <row r="6460" spans="6:8" x14ac:dyDescent="0.3">
      <c r="F6460" s="2">
        <v>6455</v>
      </c>
      <c r="G6460" s="12">
        <f ca="1"/>
        <v>0.6894287602053677</v>
      </c>
      <c r="H6460" s="12">
        <f ca="1"/>
        <v>2.7110917781027921</v>
      </c>
    </row>
    <row r="6461" spans="6:8" x14ac:dyDescent="0.3">
      <c r="F6461" s="2">
        <v>6456</v>
      </c>
      <c r="G6461" s="12">
        <f ca="1"/>
        <v>0.81207121427683271</v>
      </c>
      <c r="H6461" s="12">
        <f ca="1"/>
        <v>3.3124239415137207</v>
      </c>
    </row>
    <row r="6462" spans="6:8" x14ac:dyDescent="0.3">
      <c r="F6462" s="2">
        <v>6457</v>
      </c>
      <c r="G6462" s="12">
        <f ca="1"/>
        <v>0.36684090338121389</v>
      </c>
      <c r="H6462" s="12">
        <f ca="1"/>
        <v>1.8380168210567087</v>
      </c>
    </row>
    <row r="6463" spans="6:8" x14ac:dyDescent="0.3">
      <c r="F6463" s="2">
        <v>6458</v>
      </c>
      <c r="G6463" s="12">
        <f ca="1"/>
        <v>0.96663336798908239</v>
      </c>
      <c r="H6463" s="12">
        <f ca="1"/>
        <v>5.692110203030901</v>
      </c>
    </row>
    <row r="6464" spans="6:8" x14ac:dyDescent="0.3">
      <c r="F6464" s="2">
        <v>6459</v>
      </c>
      <c r="G6464" s="12">
        <f ca="1"/>
        <v>0.51417440793243507</v>
      </c>
      <c r="H6464" s="12">
        <f ca="1"/>
        <v>2.1762847813488819</v>
      </c>
    </row>
    <row r="6465" spans="6:8" x14ac:dyDescent="0.3">
      <c r="F6465" s="2">
        <v>6460</v>
      </c>
      <c r="G6465" s="12">
        <f ca="1"/>
        <v>0.51763358181315811</v>
      </c>
      <c r="H6465" s="12">
        <f ca="1"/>
        <v>2.1850403834542056</v>
      </c>
    </row>
    <row r="6466" spans="6:8" x14ac:dyDescent="0.3">
      <c r="F6466" s="2">
        <v>6461</v>
      </c>
      <c r="G6466" s="12">
        <f ca="1"/>
        <v>0.75854964678364456</v>
      </c>
      <c r="H6466" s="12">
        <f ca="1"/>
        <v>3.0101262683623933</v>
      </c>
    </row>
    <row r="6467" spans="6:8" x14ac:dyDescent="0.3">
      <c r="F6467" s="2">
        <v>6462</v>
      </c>
      <c r="G6467" s="12">
        <f ca="1"/>
        <v>0.31807162819621149</v>
      </c>
      <c r="H6467" s="12">
        <f ca="1"/>
        <v>1.7352929138143049</v>
      </c>
    </row>
    <row r="6468" spans="6:8" x14ac:dyDescent="0.3">
      <c r="F6468" s="2">
        <v>6463</v>
      </c>
      <c r="G6468" s="12">
        <f ca="1"/>
        <v>0.4717819934935481</v>
      </c>
      <c r="H6468" s="12">
        <f ca="1"/>
        <v>2.0726915042356038</v>
      </c>
    </row>
    <row r="6469" spans="6:8" x14ac:dyDescent="0.3">
      <c r="F6469" s="2">
        <v>6464</v>
      </c>
      <c r="G6469" s="12">
        <f ca="1"/>
        <v>0.15603588678370661</v>
      </c>
      <c r="H6469" s="12">
        <f ca="1"/>
        <v>1.3900887791978367</v>
      </c>
    </row>
    <row r="6470" spans="6:8" x14ac:dyDescent="0.3">
      <c r="F6470" s="2">
        <v>6465</v>
      </c>
      <c r="G6470" s="12">
        <f ca="1"/>
        <v>0.68361422417570594</v>
      </c>
      <c r="H6470" s="12">
        <f ca="1"/>
        <v>2.6891412293409105</v>
      </c>
    </row>
    <row r="6471" spans="6:8" x14ac:dyDescent="0.3">
      <c r="F6471" s="2">
        <v>6466</v>
      </c>
      <c r="G6471" s="12">
        <f ca="1"/>
        <v>0.45470668921453306</v>
      </c>
      <c r="H6471" s="12">
        <f ca="1"/>
        <v>2.0326723073709116</v>
      </c>
    </row>
    <row r="6472" spans="6:8" x14ac:dyDescent="0.3">
      <c r="F6472" s="2">
        <v>6467</v>
      </c>
      <c r="G6472" s="12">
        <f ca="1"/>
        <v>0.26094445426252277</v>
      </c>
      <c r="H6472" s="12">
        <f ca="1"/>
        <v>1.6165815311551865</v>
      </c>
    </row>
    <row r="6473" spans="6:8" x14ac:dyDescent="0.3">
      <c r="F6473" s="2">
        <v>6468</v>
      </c>
      <c r="G6473" s="12">
        <f ca="1"/>
        <v>2.4878128850881476E-2</v>
      </c>
      <c r="H6473" s="12">
        <f ca="1"/>
        <v>0.97569907202782513</v>
      </c>
    </row>
    <row r="6474" spans="6:8" x14ac:dyDescent="0.3">
      <c r="F6474" s="2">
        <v>6469</v>
      </c>
      <c r="G6474" s="12">
        <f ca="1"/>
        <v>0.28693833051830375</v>
      </c>
      <c r="H6474" s="12">
        <f ca="1"/>
        <v>1.6705719580573721</v>
      </c>
    </row>
    <row r="6475" spans="6:8" x14ac:dyDescent="0.3">
      <c r="F6475" s="2">
        <v>6470</v>
      </c>
      <c r="G6475" s="12">
        <f ca="1"/>
        <v>0.22536521178849767</v>
      </c>
      <c r="H6475" s="12">
        <f ca="1"/>
        <v>1.5420437679979115</v>
      </c>
    </row>
    <row r="6476" spans="6:8" x14ac:dyDescent="0.3">
      <c r="F6476" s="2">
        <v>6471</v>
      </c>
      <c r="G6476" s="12">
        <f ca="1"/>
        <v>0.85123009049931864</v>
      </c>
      <c r="H6476" s="12">
        <f ca="1"/>
        <v>3.6009225210759612</v>
      </c>
    </row>
    <row r="6477" spans="6:8" x14ac:dyDescent="0.3">
      <c r="F6477" s="2">
        <v>6472</v>
      </c>
      <c r="G6477" s="12">
        <f ca="1"/>
        <v>0.75996167470146769</v>
      </c>
      <c r="H6477" s="12">
        <f ca="1"/>
        <v>3.0171358928903023</v>
      </c>
    </row>
    <row r="6478" spans="6:8" x14ac:dyDescent="0.3">
      <c r="F6478" s="2">
        <v>6473</v>
      </c>
      <c r="G6478" s="12">
        <f ca="1"/>
        <v>0.96383866708288601</v>
      </c>
      <c r="H6478" s="12">
        <f ca="1"/>
        <v>5.5660697942850126</v>
      </c>
    </row>
    <row r="6479" spans="6:8" x14ac:dyDescent="0.3">
      <c r="F6479" s="2">
        <v>6474</v>
      </c>
      <c r="G6479" s="12">
        <f ca="1"/>
        <v>0.90411326221937149</v>
      </c>
      <c r="H6479" s="12">
        <f ca="1"/>
        <v>4.1664154670985534</v>
      </c>
    </row>
    <row r="6480" spans="6:8" x14ac:dyDescent="0.3">
      <c r="F6480" s="2">
        <v>6475</v>
      </c>
      <c r="G6480" s="12">
        <f ca="1"/>
        <v>0.28367980530496117</v>
      </c>
      <c r="H6480" s="12">
        <f ca="1"/>
        <v>1.6638096705638299</v>
      </c>
    </row>
    <row r="6481" spans="6:8" x14ac:dyDescent="0.3">
      <c r="F6481" s="2">
        <v>6476</v>
      </c>
      <c r="G6481" s="12">
        <f ca="1"/>
        <v>0.42178583416568483</v>
      </c>
      <c r="H6481" s="12">
        <f ca="1"/>
        <v>1.9577895472281692</v>
      </c>
    </row>
    <row r="6482" spans="6:8" x14ac:dyDescent="0.3">
      <c r="F6482" s="2">
        <v>6477</v>
      </c>
      <c r="G6482" s="12">
        <f ca="1"/>
        <v>0.48002436052974162</v>
      </c>
      <c r="H6482" s="12">
        <f ca="1"/>
        <v>2.0923354080024184</v>
      </c>
    </row>
    <row r="6483" spans="6:8" x14ac:dyDescent="0.3">
      <c r="F6483" s="2">
        <v>6478</v>
      </c>
      <c r="G6483" s="12">
        <f ca="1"/>
        <v>0.21323451539231719</v>
      </c>
      <c r="H6483" s="12">
        <f ca="1"/>
        <v>1.5162844676610392</v>
      </c>
    </row>
    <row r="6484" spans="6:8" x14ac:dyDescent="0.3">
      <c r="F6484" s="2">
        <v>6479</v>
      </c>
      <c r="G6484" s="12">
        <f ca="1"/>
        <v>1.5054521785275998E-2</v>
      </c>
      <c r="H6484" s="12">
        <f ca="1"/>
        <v>0.90868424600825026</v>
      </c>
    </row>
    <row r="6485" spans="6:8" x14ac:dyDescent="0.3">
      <c r="F6485" s="2">
        <v>6480</v>
      </c>
      <c r="G6485" s="12">
        <f ca="1"/>
        <v>0.70207231631211897</v>
      </c>
      <c r="H6485" s="12">
        <f ca="1"/>
        <v>2.7602925122318882</v>
      </c>
    </row>
    <row r="6486" spans="6:8" x14ac:dyDescent="0.3">
      <c r="F6486" s="2">
        <v>6481</v>
      </c>
      <c r="G6486" s="12">
        <f ca="1"/>
        <v>0.31737689427238225</v>
      </c>
      <c r="H6486" s="12">
        <f ca="1"/>
        <v>1.7338443438581583</v>
      </c>
    </row>
    <row r="6487" spans="6:8" x14ac:dyDescent="0.3">
      <c r="F6487" s="2">
        <v>6482</v>
      </c>
      <c r="G6487" s="12">
        <f ca="1"/>
        <v>0.65933286717812867</v>
      </c>
      <c r="H6487" s="12">
        <f ca="1"/>
        <v>2.6016312686147862</v>
      </c>
    </row>
    <row r="6488" spans="6:8" x14ac:dyDescent="0.3">
      <c r="F6488" s="2">
        <v>6483</v>
      </c>
      <c r="G6488" s="12">
        <f ca="1"/>
        <v>8.0498307410178382E-2</v>
      </c>
      <c r="H6488" s="12">
        <f ca="1"/>
        <v>1.1952836929099051</v>
      </c>
    </row>
    <row r="6489" spans="6:8" x14ac:dyDescent="0.3">
      <c r="F6489" s="2">
        <v>6484</v>
      </c>
      <c r="G6489" s="12">
        <f ca="1"/>
        <v>0.18967467303638674</v>
      </c>
      <c r="H6489" s="12">
        <f ca="1"/>
        <v>1.4654455891972531</v>
      </c>
    </row>
    <row r="6490" spans="6:8" x14ac:dyDescent="0.3">
      <c r="F6490" s="2">
        <v>6485</v>
      </c>
      <c r="G6490" s="12">
        <f ca="1"/>
        <v>0.12220759406738879</v>
      </c>
      <c r="H6490" s="12">
        <f ca="1"/>
        <v>1.3089644502473177</v>
      </c>
    </row>
    <row r="6491" spans="6:8" x14ac:dyDescent="0.3">
      <c r="F6491" s="2">
        <v>6486</v>
      </c>
      <c r="G6491" s="12">
        <f ca="1"/>
        <v>0.7411071490045078</v>
      </c>
      <c r="H6491" s="12">
        <f ca="1"/>
        <v>2.9269537856306624</v>
      </c>
    </row>
    <row r="6492" spans="6:8" x14ac:dyDescent="0.3">
      <c r="F6492" s="2">
        <v>6487</v>
      </c>
      <c r="G6492" s="12">
        <f ca="1"/>
        <v>1.233038190442759E-2</v>
      </c>
      <c r="H6492" s="12">
        <f ca="1"/>
        <v>0.88502142606494016</v>
      </c>
    </row>
    <row r="6493" spans="6:8" x14ac:dyDescent="0.3">
      <c r="F6493" s="2">
        <v>6488</v>
      </c>
      <c r="G6493" s="12">
        <f ca="1"/>
        <v>0.31656783270488487</v>
      </c>
      <c r="H6493" s="12">
        <f ca="1"/>
        <v>1.7321577467165992</v>
      </c>
    </row>
    <row r="6494" spans="6:8" x14ac:dyDescent="0.3">
      <c r="F6494" s="2">
        <v>6489</v>
      </c>
      <c r="G6494" s="12">
        <f ca="1"/>
        <v>0.57021591449458553</v>
      </c>
      <c r="H6494" s="12">
        <f ca="1"/>
        <v>2.324959813534325</v>
      </c>
    </row>
    <row r="6495" spans="6:8" x14ac:dyDescent="0.3">
      <c r="F6495" s="2">
        <v>6490</v>
      </c>
      <c r="G6495" s="12">
        <f ca="1"/>
        <v>0.79038414236625587</v>
      </c>
      <c r="H6495" s="12">
        <f ca="1"/>
        <v>3.1799122282805401</v>
      </c>
    </row>
    <row r="6496" spans="6:8" x14ac:dyDescent="0.3">
      <c r="F6496" s="2">
        <v>6491</v>
      </c>
      <c r="G6496" s="12">
        <f ca="1"/>
        <v>0.59216384913043596</v>
      </c>
      <c r="H6496" s="12">
        <f ca="1"/>
        <v>2.3877836504894399</v>
      </c>
    </row>
    <row r="6497" spans="6:8" x14ac:dyDescent="0.3">
      <c r="F6497" s="2">
        <v>6492</v>
      </c>
      <c r="G6497" s="12">
        <f ca="1"/>
        <v>0.62853154886818885</v>
      </c>
      <c r="H6497" s="12">
        <f ca="1"/>
        <v>2.4990234170238295</v>
      </c>
    </row>
    <row r="6498" spans="6:8" x14ac:dyDescent="0.3">
      <c r="F6498" s="2">
        <v>6493</v>
      </c>
      <c r="G6498" s="12">
        <f ca="1"/>
        <v>0.90678938132532805</v>
      </c>
      <c r="H6498" s="12">
        <f ca="1"/>
        <v>4.2040596862070814</v>
      </c>
    </row>
    <row r="6499" spans="6:8" x14ac:dyDescent="0.3">
      <c r="F6499" s="2">
        <v>6494</v>
      </c>
      <c r="G6499" s="12">
        <f ca="1"/>
        <v>0.25911513290235599</v>
      </c>
      <c r="H6499" s="12">
        <f ca="1"/>
        <v>1.6127736475712309</v>
      </c>
    </row>
    <row r="6500" spans="6:8" x14ac:dyDescent="0.3">
      <c r="F6500" s="2">
        <v>6495</v>
      </c>
      <c r="G6500" s="12">
        <f ca="1"/>
        <v>0.75143846937844883</v>
      </c>
      <c r="H6500" s="12">
        <f ca="1"/>
        <v>2.9754737795556525</v>
      </c>
    </row>
    <row r="6501" spans="6:8" x14ac:dyDescent="0.3">
      <c r="F6501" s="2">
        <v>6496</v>
      </c>
      <c r="G6501" s="12">
        <f ca="1"/>
        <v>5.9900599955575951E-2</v>
      </c>
      <c r="H6501" s="12">
        <f ca="1"/>
        <v>1.1287591541751245</v>
      </c>
    </row>
    <row r="6502" spans="6:8" x14ac:dyDescent="0.3">
      <c r="F6502" s="2">
        <v>6497</v>
      </c>
      <c r="G6502" s="12">
        <f ca="1"/>
        <v>0.55073275417160317</v>
      </c>
      <c r="H6502" s="12">
        <f ca="1"/>
        <v>2.2715126702376187</v>
      </c>
    </row>
    <row r="6503" spans="6:8" x14ac:dyDescent="0.3">
      <c r="F6503" s="2">
        <v>6498</v>
      </c>
      <c r="G6503" s="12">
        <f ca="1"/>
        <v>0.47492787363021094</v>
      </c>
      <c r="H6503" s="12">
        <f ca="1"/>
        <v>2.0801628883367291</v>
      </c>
    </row>
    <row r="6504" spans="6:8" x14ac:dyDescent="0.3">
      <c r="F6504" s="2">
        <v>6499</v>
      </c>
      <c r="G6504" s="12">
        <f ca="1"/>
        <v>0.86174805187660897</v>
      </c>
      <c r="H6504" s="12">
        <f ca="1"/>
        <v>3.693063491833271</v>
      </c>
    </row>
    <row r="6505" spans="6:8" x14ac:dyDescent="0.3">
      <c r="F6505" s="2">
        <v>6500</v>
      </c>
      <c r="G6505" s="12">
        <f ca="1"/>
        <v>0.71037374048023261</v>
      </c>
      <c r="H6505" s="12">
        <f ca="1"/>
        <v>2.7937671879994275</v>
      </c>
    </row>
    <row r="6506" spans="6:8" x14ac:dyDescent="0.3">
      <c r="F6506" s="2">
        <v>6501</v>
      </c>
      <c r="G6506" s="12">
        <f ca="1"/>
        <v>0.41335711503270622</v>
      </c>
      <c r="H6506" s="12">
        <f ca="1"/>
        <v>1.9390382972290627</v>
      </c>
    </row>
    <row r="6507" spans="6:8" x14ac:dyDescent="0.3">
      <c r="F6507" s="2">
        <v>6502</v>
      </c>
      <c r="G6507" s="12">
        <f ca="1"/>
        <v>0.41289329326651592</v>
      </c>
      <c r="H6507" s="12">
        <f ca="1"/>
        <v>1.9380109306182045</v>
      </c>
    </row>
    <row r="6508" spans="6:8" x14ac:dyDescent="0.3">
      <c r="F6508" s="2">
        <v>6503</v>
      </c>
      <c r="G6508" s="12">
        <f ca="1"/>
        <v>0.24046906747726227</v>
      </c>
      <c r="H6508" s="12">
        <f ca="1"/>
        <v>1.5738325522396475</v>
      </c>
    </row>
    <row r="6509" spans="6:8" x14ac:dyDescent="0.3">
      <c r="F6509" s="2">
        <v>6504</v>
      </c>
      <c r="G6509" s="12">
        <f ca="1"/>
        <v>0.99806317539838085</v>
      </c>
      <c r="H6509" s="12">
        <f ca="1"/>
        <v>11.617446482034984</v>
      </c>
    </row>
    <row r="6510" spans="6:8" x14ac:dyDescent="0.3">
      <c r="F6510" s="2">
        <v>6505</v>
      </c>
      <c r="G6510" s="12">
        <f ca="1"/>
        <v>3.1163245026328834E-2</v>
      </c>
      <c r="H6510" s="12">
        <f ca="1"/>
        <v>1.0099034193447467</v>
      </c>
    </row>
    <row r="6511" spans="6:8" x14ac:dyDescent="0.3">
      <c r="F6511" s="2">
        <v>6506</v>
      </c>
      <c r="G6511" s="12">
        <f ca="1"/>
        <v>0.57356553187607884</v>
      </c>
      <c r="H6511" s="12">
        <f ca="1"/>
        <v>2.3343604767362875</v>
      </c>
    </row>
    <row r="6512" spans="6:8" x14ac:dyDescent="0.3">
      <c r="F6512" s="2">
        <v>6507</v>
      </c>
      <c r="G6512" s="12">
        <f ca="1"/>
        <v>0.46004082543604374</v>
      </c>
      <c r="H6512" s="12">
        <f ca="1"/>
        <v>2.0450799750550961</v>
      </c>
    </row>
    <row r="6513" spans="6:8" x14ac:dyDescent="0.3">
      <c r="F6513" s="2">
        <v>6508</v>
      </c>
      <c r="G6513" s="12">
        <f ca="1"/>
        <v>0.52658025125693042</v>
      </c>
      <c r="H6513" s="12">
        <f ca="1"/>
        <v>2.2079210003539966</v>
      </c>
    </row>
    <row r="6514" spans="6:8" x14ac:dyDescent="0.3">
      <c r="F6514" s="2">
        <v>6509</v>
      </c>
      <c r="G6514" s="12">
        <f ca="1"/>
        <v>0.42713367981162431</v>
      </c>
      <c r="H6514" s="12">
        <f ca="1"/>
        <v>1.9697699773322828</v>
      </c>
    </row>
    <row r="6515" spans="6:8" x14ac:dyDescent="0.3">
      <c r="F6515" s="2">
        <v>6510</v>
      </c>
      <c r="G6515" s="12">
        <f ca="1"/>
        <v>0.47355168175711659</v>
      </c>
      <c r="H6515" s="12">
        <f ca="1"/>
        <v>2.0768905499817207</v>
      </c>
    </row>
    <row r="6516" spans="6:8" x14ac:dyDescent="0.3">
      <c r="F6516" s="2">
        <v>6511</v>
      </c>
      <c r="G6516" s="12">
        <f ca="1"/>
        <v>0.1406501799643296</v>
      </c>
      <c r="H6516" s="12">
        <f ca="1"/>
        <v>1.3540370766509282</v>
      </c>
    </row>
    <row r="6517" spans="6:8" x14ac:dyDescent="0.3">
      <c r="F6517" s="2">
        <v>6512</v>
      </c>
      <c r="G6517" s="12">
        <f ca="1"/>
        <v>0.80153053151286402</v>
      </c>
      <c r="H6517" s="12">
        <f ca="1"/>
        <v>3.2460452492141934</v>
      </c>
    </row>
    <row r="6518" spans="6:8" x14ac:dyDescent="0.3">
      <c r="F6518" s="2">
        <v>6513</v>
      </c>
      <c r="G6518" s="12">
        <f ca="1"/>
        <v>0.20852008646268971</v>
      </c>
      <c r="H6518" s="12">
        <f ca="1"/>
        <v>1.5062056850717638</v>
      </c>
    </row>
    <row r="6519" spans="6:8" x14ac:dyDescent="0.3">
      <c r="F6519" s="2">
        <v>6514</v>
      </c>
      <c r="G6519" s="12">
        <f ca="1"/>
        <v>0.85278511874841567</v>
      </c>
      <c r="H6519" s="12">
        <f ca="1"/>
        <v>3.6140762904628327</v>
      </c>
    </row>
    <row r="6520" spans="6:8" x14ac:dyDescent="0.3">
      <c r="F6520" s="2">
        <v>6515</v>
      </c>
      <c r="G6520" s="12">
        <f ca="1"/>
        <v>0.39353210678927542</v>
      </c>
      <c r="H6520" s="12">
        <f ca="1"/>
        <v>1.895513958462087</v>
      </c>
    </row>
    <row r="6521" spans="6:8" x14ac:dyDescent="0.3">
      <c r="F6521" s="2">
        <v>6516</v>
      </c>
      <c r="G6521" s="12">
        <f ca="1"/>
        <v>0.3085297409840837</v>
      </c>
      <c r="H6521" s="12">
        <f ca="1"/>
        <v>1.7154200309192078</v>
      </c>
    </row>
    <row r="6522" spans="6:8" x14ac:dyDescent="0.3">
      <c r="F6522" s="2">
        <v>6517</v>
      </c>
      <c r="G6522" s="12">
        <f ca="1"/>
        <v>0.71360192984944404</v>
      </c>
      <c r="H6522" s="12">
        <f ca="1"/>
        <v>2.8070509876981977</v>
      </c>
    </row>
    <row r="6523" spans="6:8" x14ac:dyDescent="0.3">
      <c r="F6523" s="2">
        <v>6518</v>
      </c>
      <c r="G6523" s="12">
        <f ca="1"/>
        <v>0.25143577456523269</v>
      </c>
      <c r="H6523" s="12">
        <f ca="1"/>
        <v>1.5967671280685198</v>
      </c>
    </row>
    <row r="6524" spans="6:8" x14ac:dyDescent="0.3">
      <c r="F6524" s="2">
        <v>6519</v>
      </c>
      <c r="G6524" s="12">
        <f ca="1"/>
        <v>0.21018400747968324</v>
      </c>
      <c r="H6524" s="12">
        <f ca="1"/>
        <v>1.5097676693337796</v>
      </c>
    </row>
    <row r="6525" spans="6:8" x14ac:dyDescent="0.3">
      <c r="F6525" s="2">
        <v>6520</v>
      </c>
      <c r="G6525" s="12">
        <f ca="1"/>
        <v>0.45235084590068286</v>
      </c>
      <c r="H6525" s="12">
        <f ca="1"/>
        <v>2.0272184552185348</v>
      </c>
    </row>
    <row r="6526" spans="6:8" x14ac:dyDescent="0.3">
      <c r="F6526" s="2">
        <v>6521</v>
      </c>
      <c r="G6526" s="12">
        <f ca="1"/>
        <v>0.91768889992100644</v>
      </c>
      <c r="H6526" s="12">
        <f ca="1"/>
        <v>4.3713388650835814</v>
      </c>
    </row>
    <row r="6527" spans="6:8" x14ac:dyDescent="0.3">
      <c r="F6527" s="2">
        <v>6522</v>
      </c>
      <c r="G6527" s="12">
        <f ca="1"/>
        <v>0.62480364853312542</v>
      </c>
      <c r="H6527" s="12">
        <f ca="1"/>
        <v>2.4871630970076453</v>
      </c>
    </row>
    <row r="6528" spans="6:8" x14ac:dyDescent="0.3">
      <c r="F6528" s="2">
        <v>6523</v>
      </c>
      <c r="G6528" s="12">
        <f ca="1"/>
        <v>5.3858397033975436E-2</v>
      </c>
      <c r="H6528" s="12">
        <f ca="1"/>
        <v>1.1070442558483697</v>
      </c>
    </row>
    <row r="6529" spans="6:8" x14ac:dyDescent="0.3">
      <c r="F6529" s="2">
        <v>6524</v>
      </c>
      <c r="G6529" s="12">
        <f ca="1"/>
        <v>0.90713725279526014</v>
      </c>
      <c r="H6529" s="12">
        <f ca="1"/>
        <v>4.2090440658468147</v>
      </c>
    </row>
    <row r="6530" spans="6:8" x14ac:dyDescent="0.3">
      <c r="F6530" s="2">
        <v>6525</v>
      </c>
      <c r="G6530" s="12">
        <f ca="1"/>
        <v>0.10017320596381318</v>
      </c>
      <c r="H6530" s="12">
        <f ca="1"/>
        <v>1.2514742019165435</v>
      </c>
    </row>
    <row r="6531" spans="6:8" x14ac:dyDescent="0.3">
      <c r="F6531" s="2">
        <v>6526</v>
      </c>
      <c r="G6531" s="12">
        <f ca="1"/>
        <v>0.87217066268060939</v>
      </c>
      <c r="H6531" s="12">
        <f ca="1"/>
        <v>3.7925026834657332</v>
      </c>
    </row>
    <row r="6532" spans="6:8" x14ac:dyDescent="0.3">
      <c r="F6532" s="2">
        <v>6527</v>
      </c>
      <c r="G6532" s="12">
        <f ca="1"/>
        <v>0.4372619160482365</v>
      </c>
      <c r="H6532" s="12">
        <f ca="1"/>
        <v>1.9926471527301262</v>
      </c>
    </row>
    <row r="6533" spans="6:8" x14ac:dyDescent="0.3">
      <c r="F6533" s="2">
        <v>6528</v>
      </c>
      <c r="G6533" s="12">
        <f ca="1"/>
        <v>0.11393485525899205</v>
      </c>
      <c r="H6533" s="12">
        <f ca="1"/>
        <v>1.2879187997473316</v>
      </c>
    </row>
    <row r="6534" spans="6:8" x14ac:dyDescent="0.3">
      <c r="F6534" s="2">
        <v>6529</v>
      </c>
      <c r="G6534" s="12">
        <f ca="1"/>
        <v>0.21773612169156276</v>
      </c>
      <c r="H6534" s="12">
        <f ca="1"/>
        <v>1.5258711472558633</v>
      </c>
    </row>
    <row r="6535" spans="6:8" x14ac:dyDescent="0.3">
      <c r="F6535" s="2">
        <v>6530</v>
      </c>
      <c r="G6535" s="12">
        <f ca="1"/>
        <v>0.66865739553025016</v>
      </c>
      <c r="H6535" s="12">
        <f ca="1"/>
        <v>2.6344821060168804</v>
      </c>
    </row>
    <row r="6536" spans="6:8" x14ac:dyDescent="0.3">
      <c r="F6536" s="2">
        <v>6531</v>
      </c>
      <c r="G6536" s="12">
        <f ca="1"/>
        <v>0.29245232150948652</v>
      </c>
      <c r="H6536" s="12">
        <f ca="1"/>
        <v>1.6820161418858064</v>
      </c>
    </row>
    <row r="6537" spans="6:8" x14ac:dyDescent="0.3">
      <c r="F6537" s="2">
        <v>6532</v>
      </c>
      <c r="G6537" s="12">
        <f ca="1"/>
        <v>0.2021064204927796</v>
      </c>
      <c r="H6537" s="12">
        <f ca="1"/>
        <v>1.4924239212002381</v>
      </c>
    </row>
    <row r="6538" spans="6:8" x14ac:dyDescent="0.3">
      <c r="F6538" s="2">
        <v>6533</v>
      </c>
      <c r="G6538" s="12">
        <f ca="1"/>
        <v>3.2390036350386175E-2</v>
      </c>
      <c r="H6538" s="12">
        <f ca="1"/>
        <v>1.0160675655397087</v>
      </c>
    </row>
    <row r="6539" spans="6:8" x14ac:dyDescent="0.3">
      <c r="F6539" s="2">
        <v>6534</v>
      </c>
      <c r="G6539" s="12">
        <f ca="1"/>
        <v>0.90333649236235081</v>
      </c>
      <c r="H6539" s="12">
        <f ca="1"/>
        <v>4.1557141124819479</v>
      </c>
    </row>
    <row r="6540" spans="6:8" x14ac:dyDescent="0.3">
      <c r="F6540" s="2">
        <v>6535</v>
      </c>
      <c r="G6540" s="12">
        <f ca="1"/>
        <v>0.78184080020777169</v>
      </c>
      <c r="H6540" s="12">
        <f ca="1"/>
        <v>3.1317556665591901</v>
      </c>
    </row>
    <row r="6541" spans="6:8" x14ac:dyDescent="0.3">
      <c r="F6541" s="2">
        <v>6536</v>
      </c>
      <c r="G6541" s="12">
        <f ca="1"/>
        <v>0.85874981900856717</v>
      </c>
      <c r="H6541" s="12">
        <f ca="1"/>
        <v>3.6660162968134902</v>
      </c>
    </row>
    <row r="6542" spans="6:8" x14ac:dyDescent="0.3">
      <c r="F6542" s="2">
        <v>6537</v>
      </c>
      <c r="G6542" s="12">
        <f ca="1"/>
        <v>0.44208358964300931</v>
      </c>
      <c r="H6542" s="12">
        <f ca="1"/>
        <v>2.0036285974862471</v>
      </c>
    </row>
    <row r="6543" spans="6:8" x14ac:dyDescent="0.3">
      <c r="F6543" s="2">
        <v>6538</v>
      </c>
      <c r="G6543" s="12">
        <f ca="1"/>
        <v>0.21316423151533503</v>
      </c>
      <c r="H6543" s="12">
        <f ca="1"/>
        <v>1.5161345110107214</v>
      </c>
    </row>
    <row r="6544" spans="6:8" x14ac:dyDescent="0.3">
      <c r="F6544" s="2">
        <v>6539</v>
      </c>
      <c r="G6544" s="12">
        <f ca="1"/>
        <v>0.2027807757602933</v>
      </c>
      <c r="H6544" s="12">
        <f ca="1"/>
        <v>1.4938770352638084</v>
      </c>
    </row>
    <row r="6545" spans="6:8" x14ac:dyDescent="0.3">
      <c r="F6545" s="2">
        <v>6540</v>
      </c>
      <c r="G6545" s="12">
        <f ca="1"/>
        <v>0.56164217950272444</v>
      </c>
      <c r="H6545" s="12">
        <f ca="1"/>
        <v>2.3011869173052153</v>
      </c>
    </row>
    <row r="6546" spans="6:8" x14ac:dyDescent="0.3">
      <c r="F6546" s="2">
        <v>6541</v>
      </c>
      <c r="G6546" s="12">
        <f ca="1"/>
        <v>0.19837292818539121</v>
      </c>
      <c r="H6546" s="12">
        <f ca="1"/>
        <v>1.4843606530309363</v>
      </c>
    </row>
    <row r="6547" spans="6:8" x14ac:dyDescent="0.3">
      <c r="F6547" s="2">
        <v>6542</v>
      </c>
      <c r="G6547" s="12">
        <f ca="1"/>
        <v>0.86255377019263357</v>
      </c>
      <c r="H6547" s="12">
        <f ca="1"/>
        <v>3.7004445135078861</v>
      </c>
    </row>
    <row r="6548" spans="6:8" x14ac:dyDescent="0.3">
      <c r="F6548" s="2">
        <v>6543</v>
      </c>
      <c r="G6548" s="12">
        <f ca="1"/>
        <v>0.31785339211042474</v>
      </c>
      <c r="H6548" s="12">
        <f ca="1"/>
        <v>1.7348378453083426</v>
      </c>
    </row>
    <row r="6549" spans="6:8" x14ac:dyDescent="0.3">
      <c r="F6549" s="2">
        <v>6544</v>
      </c>
      <c r="G6549" s="12">
        <f ca="1"/>
        <v>3.4751611293599716E-2</v>
      </c>
      <c r="H6549" s="12">
        <f ca="1"/>
        <v>1.0275460406464096</v>
      </c>
    </row>
    <row r="6550" spans="6:8" x14ac:dyDescent="0.3">
      <c r="F6550" s="2">
        <v>6545</v>
      </c>
      <c r="G6550" s="12">
        <f ca="1"/>
        <v>0.9471150467074434</v>
      </c>
      <c r="H6550" s="12">
        <f ca="1"/>
        <v>4.9935897640926381</v>
      </c>
    </row>
    <row r="6551" spans="6:8" x14ac:dyDescent="0.3">
      <c r="F6551" s="2">
        <v>6546</v>
      </c>
      <c r="G6551" s="12">
        <f ca="1"/>
        <v>0.9842153667172393</v>
      </c>
      <c r="H6551" s="12">
        <f ca="1"/>
        <v>6.9566231741454105</v>
      </c>
    </row>
    <row r="6552" spans="6:8" x14ac:dyDescent="0.3">
      <c r="F6552" s="2">
        <v>6547</v>
      </c>
      <c r="G6552" s="12">
        <f ca="1"/>
        <v>6.4005009697165605E-2</v>
      </c>
      <c r="H6552" s="12">
        <f ca="1"/>
        <v>1.1428509435271366</v>
      </c>
    </row>
    <row r="6553" spans="6:8" x14ac:dyDescent="0.3">
      <c r="F6553" s="2">
        <v>6548</v>
      </c>
      <c r="G6553" s="12">
        <f ca="1"/>
        <v>9.9996686506097499E-2</v>
      </c>
      <c r="H6553" s="12">
        <f ca="1"/>
        <v>1.2509934018098663</v>
      </c>
    </row>
    <row r="6554" spans="6:8" x14ac:dyDescent="0.3">
      <c r="F6554" s="2">
        <v>6549</v>
      </c>
      <c r="G6554" s="12">
        <f ca="1"/>
        <v>0.9062899428805844</v>
      </c>
      <c r="H6554" s="12">
        <f ca="1"/>
        <v>4.1969408353578093</v>
      </c>
    </row>
    <row r="6555" spans="6:8" x14ac:dyDescent="0.3">
      <c r="F6555" s="2">
        <v>6550</v>
      </c>
      <c r="G6555" s="12">
        <f ca="1"/>
        <v>0.6001182026407017</v>
      </c>
      <c r="H6555" s="12">
        <f ca="1"/>
        <v>2.4113065714765343</v>
      </c>
    </row>
    <row r="6556" spans="6:8" x14ac:dyDescent="0.3">
      <c r="F6556" s="2">
        <v>6551</v>
      </c>
      <c r="G6556" s="12">
        <f ca="1"/>
        <v>0.5666200204356886</v>
      </c>
      <c r="H6556" s="12">
        <f ca="1"/>
        <v>2.3149393229805</v>
      </c>
    </row>
    <row r="6557" spans="6:8" x14ac:dyDescent="0.3">
      <c r="F6557" s="2">
        <v>6552</v>
      </c>
      <c r="G6557" s="12">
        <f ca="1"/>
        <v>0.22686034306688341</v>
      </c>
      <c r="H6557" s="12">
        <f ca="1"/>
        <v>1.5452032327989518</v>
      </c>
    </row>
    <row r="6558" spans="6:8" x14ac:dyDescent="0.3">
      <c r="F6558" s="2">
        <v>6553</v>
      </c>
      <c r="G6558" s="12">
        <f ca="1"/>
        <v>0.39763130780676259</v>
      </c>
      <c r="H6558" s="12">
        <f ca="1"/>
        <v>1.9044509456190974</v>
      </c>
    </row>
    <row r="6559" spans="6:8" x14ac:dyDescent="0.3">
      <c r="F6559" s="2">
        <v>6554</v>
      </c>
      <c r="G6559" s="12">
        <f ca="1"/>
        <v>0.29616548797611353</v>
      </c>
      <c r="H6559" s="12">
        <f ca="1"/>
        <v>1.6897249568239512</v>
      </c>
    </row>
    <row r="6560" spans="6:8" x14ac:dyDescent="0.3">
      <c r="F6560" s="2">
        <v>6555</v>
      </c>
      <c r="G6560" s="12">
        <f ca="1"/>
        <v>0.16023553974604998</v>
      </c>
      <c r="H6560" s="12">
        <f ca="1"/>
        <v>1.399729976783425</v>
      </c>
    </row>
    <row r="6561" spans="6:8" x14ac:dyDescent="0.3">
      <c r="F6561" s="2">
        <v>6556</v>
      </c>
      <c r="G6561" s="12">
        <f ca="1"/>
        <v>2.2661820933904009E-2</v>
      </c>
      <c r="H6561" s="12">
        <f ca="1"/>
        <v>0.96234509486389752</v>
      </c>
    </row>
    <row r="6562" spans="6:8" x14ac:dyDescent="0.3">
      <c r="F6562" s="2">
        <v>6557</v>
      </c>
      <c r="G6562" s="12">
        <f ca="1"/>
        <v>0.89821700199982901</v>
      </c>
      <c r="H6562" s="12">
        <f ca="1"/>
        <v>4.0875615767386675</v>
      </c>
    </row>
    <row r="6563" spans="6:8" x14ac:dyDescent="0.3">
      <c r="F6563" s="2">
        <v>6558</v>
      </c>
      <c r="G6563" s="12">
        <f ca="1"/>
        <v>0.45795115532528152</v>
      </c>
      <c r="H6563" s="12">
        <f ca="1"/>
        <v>2.0402093537323913</v>
      </c>
    </row>
    <row r="6564" spans="6:8" x14ac:dyDescent="0.3">
      <c r="F6564" s="2">
        <v>6559</v>
      </c>
      <c r="G6564" s="12">
        <f ca="1"/>
        <v>0.95242557162292862</v>
      </c>
      <c r="H6564" s="12">
        <f ca="1"/>
        <v>5.1492475385242455</v>
      </c>
    </row>
    <row r="6565" spans="6:8" x14ac:dyDescent="0.3">
      <c r="F6565" s="2">
        <v>6560</v>
      </c>
      <c r="G6565" s="12">
        <f ca="1"/>
        <v>0.47683085769037414</v>
      </c>
      <c r="H6565" s="12">
        <f ca="1"/>
        <v>2.0846979892149333</v>
      </c>
    </row>
    <row r="6566" spans="6:8" x14ac:dyDescent="0.3">
      <c r="F6566" s="2">
        <v>6561</v>
      </c>
      <c r="G6566" s="12">
        <f ca="1"/>
        <v>0.84717095924719166</v>
      </c>
      <c r="H6566" s="12">
        <f ca="1"/>
        <v>3.5672994338476491</v>
      </c>
    </row>
    <row r="6567" spans="6:8" x14ac:dyDescent="0.3">
      <c r="F6567" s="2">
        <v>6562</v>
      </c>
      <c r="G6567" s="12">
        <f ca="1"/>
        <v>0.87652528698487719</v>
      </c>
      <c r="H6567" s="12">
        <f ca="1"/>
        <v>3.8367973522971117</v>
      </c>
    </row>
    <row r="6568" spans="6:8" x14ac:dyDescent="0.3">
      <c r="F6568" s="2">
        <v>6563</v>
      </c>
      <c r="G6568" s="12">
        <f ca="1"/>
        <v>0.55920136430077227</v>
      </c>
      <c r="H6568" s="12">
        <f ca="1"/>
        <v>2.2944930562721479</v>
      </c>
    </row>
    <row r="6569" spans="6:8" x14ac:dyDescent="0.3">
      <c r="F6569" s="2">
        <v>6564</v>
      </c>
      <c r="G6569" s="12">
        <f ca="1"/>
        <v>0.95299061979566035</v>
      </c>
      <c r="H6569" s="12">
        <f ca="1"/>
        <v>5.1669978110340669</v>
      </c>
    </row>
    <row r="6570" spans="6:8" x14ac:dyDescent="0.3">
      <c r="F6570" s="2">
        <v>6565</v>
      </c>
      <c r="G6570" s="12">
        <f ca="1"/>
        <v>0.61096998864704632</v>
      </c>
      <c r="H6570" s="12">
        <f ca="1"/>
        <v>2.4441004485604902</v>
      </c>
    </row>
    <row r="6571" spans="6:8" x14ac:dyDescent="0.3">
      <c r="F6571" s="2">
        <v>6566</v>
      </c>
      <c r="G6571" s="12">
        <f ca="1"/>
        <v>1.5170173748469074E-2</v>
      </c>
      <c r="H6571" s="12">
        <f ca="1"/>
        <v>0.90962202101450207</v>
      </c>
    </row>
    <row r="6572" spans="6:8" x14ac:dyDescent="0.3">
      <c r="F6572" s="2">
        <v>6567</v>
      </c>
      <c r="G6572" s="12">
        <f ca="1"/>
        <v>0.3960679959804827</v>
      </c>
      <c r="H6572" s="12">
        <f ca="1"/>
        <v>1.9010389890933854</v>
      </c>
    </row>
    <row r="6573" spans="6:8" x14ac:dyDescent="0.3">
      <c r="F6573" s="2">
        <v>6568</v>
      </c>
      <c r="G6573" s="12">
        <f ca="1"/>
        <v>0.55730038777170021</v>
      </c>
      <c r="H6573" s="12">
        <f ca="1"/>
        <v>2.2893018121767836</v>
      </c>
    </row>
    <row r="6574" spans="6:8" x14ac:dyDescent="0.3">
      <c r="F6574" s="2">
        <v>6569</v>
      </c>
      <c r="G6574" s="12">
        <f ca="1"/>
        <v>0.86812018818368042</v>
      </c>
      <c r="H6574" s="12">
        <f ca="1"/>
        <v>3.7528073117273131</v>
      </c>
    </row>
    <row r="6575" spans="6:8" x14ac:dyDescent="0.3">
      <c r="F6575" s="2">
        <v>6570</v>
      </c>
      <c r="G6575" s="12">
        <f ca="1"/>
        <v>0.79694187497331437</v>
      </c>
      <c r="H6575" s="12">
        <f ca="1"/>
        <v>3.2183425195265789</v>
      </c>
    </row>
    <row r="6576" spans="6:8" x14ac:dyDescent="0.3">
      <c r="F6576" s="2">
        <v>6571</v>
      </c>
      <c r="G6576" s="12">
        <f ca="1"/>
        <v>0.20174081408298838</v>
      </c>
      <c r="H6576" s="12">
        <f ca="1"/>
        <v>1.4916356914048694</v>
      </c>
    </row>
    <row r="6577" spans="6:8" x14ac:dyDescent="0.3">
      <c r="F6577" s="2">
        <v>6572</v>
      </c>
      <c r="G6577" s="12">
        <f ca="1"/>
        <v>0.89105225075795436</v>
      </c>
      <c r="H6577" s="12">
        <f ca="1"/>
        <v>3.998494807469382</v>
      </c>
    </row>
    <row r="6578" spans="6:8" x14ac:dyDescent="0.3">
      <c r="F6578" s="2">
        <v>6573</v>
      </c>
      <c r="G6578" s="12">
        <f ca="1"/>
        <v>0.50604687585539376</v>
      </c>
      <c r="H6578" s="12">
        <f ca="1"/>
        <v>2.155904880222228</v>
      </c>
    </row>
    <row r="6579" spans="6:8" x14ac:dyDescent="0.3">
      <c r="F6579" s="2">
        <v>6574</v>
      </c>
      <c r="G6579" s="12">
        <f ca="1"/>
        <v>0.30143630407751631</v>
      </c>
      <c r="H6579" s="12">
        <f ca="1"/>
        <v>1.700672739032699</v>
      </c>
    </row>
    <row r="6580" spans="6:8" x14ac:dyDescent="0.3">
      <c r="F6580" s="2">
        <v>6575</v>
      </c>
      <c r="G6580" s="12">
        <f ca="1"/>
        <v>0.4865551487955333</v>
      </c>
      <c r="H6580" s="12">
        <f ca="1"/>
        <v>2.1080612672348158</v>
      </c>
    </row>
    <row r="6581" spans="6:8" x14ac:dyDescent="0.3">
      <c r="F6581" s="2">
        <v>6576</v>
      </c>
      <c r="G6581" s="12">
        <f ca="1"/>
        <v>0.13383257073987109</v>
      </c>
      <c r="H6581" s="12">
        <f ca="1"/>
        <v>1.3376401368191648</v>
      </c>
    </row>
    <row r="6582" spans="6:8" x14ac:dyDescent="0.3">
      <c r="F6582" s="2">
        <v>6577</v>
      </c>
      <c r="G6582" s="12">
        <f ca="1"/>
        <v>0.73355768065336835</v>
      </c>
      <c r="H6582" s="12">
        <f ca="1"/>
        <v>2.8927685095864568</v>
      </c>
    </row>
    <row r="6583" spans="6:8" x14ac:dyDescent="0.3">
      <c r="F6583" s="2">
        <v>6578</v>
      </c>
      <c r="G6583" s="12">
        <f ca="1"/>
        <v>0.68383650699389142</v>
      </c>
      <c r="H6583" s="12">
        <f ca="1"/>
        <v>2.6899728881997791</v>
      </c>
    </row>
    <row r="6584" spans="6:8" x14ac:dyDescent="0.3">
      <c r="F6584" s="2">
        <v>6579</v>
      </c>
      <c r="G6584" s="12">
        <f ca="1"/>
        <v>2.0710701837458378E-2</v>
      </c>
      <c r="H6584" s="12">
        <f ca="1"/>
        <v>0.9498760731937681</v>
      </c>
    </row>
    <row r="6585" spans="6:8" x14ac:dyDescent="0.3">
      <c r="F6585" s="2">
        <v>6580</v>
      </c>
      <c r="G6585" s="12">
        <f ca="1"/>
        <v>0.81810264970872093</v>
      </c>
      <c r="H6585" s="12">
        <f ca="1"/>
        <v>3.3522694089697489</v>
      </c>
    </row>
    <row r="6586" spans="6:8" x14ac:dyDescent="0.3">
      <c r="F6586" s="2">
        <v>6581</v>
      </c>
      <c r="G6586" s="12">
        <f ca="1"/>
        <v>0.82686728999235193</v>
      </c>
      <c r="H6586" s="12">
        <f ca="1"/>
        <v>3.4128432587636581</v>
      </c>
    </row>
    <row r="6587" spans="6:8" x14ac:dyDescent="0.3">
      <c r="F6587" s="2">
        <v>6582</v>
      </c>
      <c r="G6587" s="12">
        <f ca="1"/>
        <v>0.43761398435051091</v>
      </c>
      <c r="H6587" s="12">
        <f ca="1"/>
        <v>1.9934469709653</v>
      </c>
    </row>
    <row r="6588" spans="6:8" x14ac:dyDescent="0.3">
      <c r="F6588" s="2">
        <v>6583</v>
      </c>
      <c r="G6588" s="12">
        <f ca="1"/>
        <v>0.19385816222998198</v>
      </c>
      <c r="H6588" s="12">
        <f ca="1"/>
        <v>1.4745665699655357</v>
      </c>
    </row>
    <row r="6589" spans="6:8" x14ac:dyDescent="0.3">
      <c r="F6589" s="2">
        <v>6584</v>
      </c>
      <c r="G6589" s="12">
        <f ca="1"/>
        <v>0.49729500099158197</v>
      </c>
      <c r="H6589" s="12">
        <f ca="1"/>
        <v>2.1342486606772697</v>
      </c>
    </row>
    <row r="6590" spans="6:8" x14ac:dyDescent="0.3">
      <c r="F6590" s="2">
        <v>6585</v>
      </c>
      <c r="G6590" s="12">
        <f ca="1"/>
        <v>0.3719451080969769</v>
      </c>
      <c r="H6590" s="12">
        <f ca="1"/>
        <v>1.848926503936956</v>
      </c>
    </row>
    <row r="6591" spans="6:8" x14ac:dyDescent="0.3">
      <c r="F6591" s="2">
        <v>6586</v>
      </c>
      <c r="G6591" s="12">
        <f ca="1"/>
        <v>0.42963367738423375</v>
      </c>
      <c r="H6591" s="12">
        <f ca="1"/>
        <v>1.9753936049976788</v>
      </c>
    </row>
    <row r="6592" spans="6:8" x14ac:dyDescent="0.3">
      <c r="F6592" s="2">
        <v>6587</v>
      </c>
      <c r="G6592" s="12">
        <f ca="1"/>
        <v>0.10652066642443336</v>
      </c>
      <c r="H6592" s="12">
        <f ca="1"/>
        <v>1.268528564546979</v>
      </c>
    </row>
    <row r="6593" spans="6:8" x14ac:dyDescent="0.3">
      <c r="F6593" s="2">
        <v>6588</v>
      </c>
      <c r="G6593" s="12">
        <f ca="1"/>
        <v>5.6304952507833628E-2</v>
      </c>
      <c r="H6593" s="12">
        <f ca="1"/>
        <v>1.115987413526903</v>
      </c>
    </row>
    <row r="6594" spans="6:8" x14ac:dyDescent="0.3">
      <c r="F6594" s="2">
        <v>6589</v>
      </c>
      <c r="G6594" s="12">
        <f ca="1"/>
        <v>0.53138443573269534</v>
      </c>
      <c r="H6594" s="12">
        <f ca="1"/>
        <v>2.220352396122188</v>
      </c>
    </row>
    <row r="6595" spans="6:8" x14ac:dyDescent="0.3">
      <c r="F6595" s="2">
        <v>6590</v>
      </c>
      <c r="G6595" s="12">
        <f ca="1"/>
        <v>0.79680766939878511</v>
      </c>
      <c r="H6595" s="12">
        <f ca="1"/>
        <v>3.2175425849374064</v>
      </c>
    </row>
    <row r="6596" spans="6:8" x14ac:dyDescent="0.3">
      <c r="F6596" s="2">
        <v>6591</v>
      </c>
      <c r="G6596" s="12">
        <f ca="1"/>
        <v>0.39132140136636306</v>
      </c>
      <c r="H6596" s="12">
        <f ca="1"/>
        <v>1.8907069238568621</v>
      </c>
    </row>
    <row r="6597" spans="6:8" x14ac:dyDescent="0.3">
      <c r="F6597" s="2">
        <v>6592</v>
      </c>
      <c r="G6597" s="12">
        <f ca="1"/>
        <v>0.25067553451466629</v>
      </c>
      <c r="H6597" s="12">
        <f ca="1"/>
        <v>1.5951803920065339</v>
      </c>
    </row>
    <row r="6598" spans="6:8" x14ac:dyDescent="0.3">
      <c r="F6598" s="2">
        <v>6593</v>
      </c>
      <c r="G6598" s="12">
        <f ca="1"/>
        <v>0.24222300398852492</v>
      </c>
      <c r="H6598" s="12">
        <f ca="1"/>
        <v>1.5775076604087381</v>
      </c>
    </row>
    <row r="6599" spans="6:8" x14ac:dyDescent="0.3">
      <c r="F6599" s="2">
        <v>6594</v>
      </c>
      <c r="G6599" s="12">
        <f ca="1"/>
        <v>0.59568709805244624</v>
      </c>
      <c r="H6599" s="12">
        <f ca="1"/>
        <v>2.3981506539515682</v>
      </c>
    </row>
    <row r="6600" spans="6:8" x14ac:dyDescent="0.3">
      <c r="F6600" s="2">
        <v>6595</v>
      </c>
      <c r="G6600" s="12">
        <f ca="1"/>
        <v>0.59557981078616073</v>
      </c>
      <c r="H6600" s="12">
        <f ca="1"/>
        <v>2.3978337545085866</v>
      </c>
    </row>
    <row r="6601" spans="6:8" x14ac:dyDescent="0.3">
      <c r="F6601" s="2">
        <v>6596</v>
      </c>
      <c r="G6601" s="12">
        <f ca="1"/>
        <v>0.88692660884519703</v>
      </c>
      <c r="H6601" s="12">
        <f ca="1"/>
        <v>3.9501884123180901</v>
      </c>
    </row>
    <row r="6602" spans="6:8" x14ac:dyDescent="0.3">
      <c r="F6602" s="2">
        <v>6597</v>
      </c>
      <c r="G6602" s="12">
        <f ca="1"/>
        <v>0.26497611262692655</v>
      </c>
      <c r="H6602" s="12">
        <f ca="1"/>
        <v>1.6249680680105376</v>
      </c>
    </row>
    <row r="6603" spans="6:8" x14ac:dyDescent="0.3">
      <c r="F6603" s="2">
        <v>6598</v>
      </c>
      <c r="G6603" s="12">
        <f ca="1"/>
        <v>0.36745513130951668</v>
      </c>
      <c r="H6603" s="12">
        <f ca="1"/>
        <v>1.8393277142230082</v>
      </c>
    </row>
    <row r="6604" spans="6:8" x14ac:dyDescent="0.3">
      <c r="F6604" s="2">
        <v>6599</v>
      </c>
      <c r="G6604" s="12">
        <f ca="1"/>
        <v>0.76008114652438841</v>
      </c>
      <c r="H6604" s="12">
        <f ca="1"/>
        <v>3.0177309892616755</v>
      </c>
    </row>
    <row r="6605" spans="6:8" x14ac:dyDescent="0.3">
      <c r="F6605" s="2">
        <v>6600</v>
      </c>
      <c r="G6605" s="12">
        <f ca="1"/>
        <v>0.29337581112180922</v>
      </c>
      <c r="H6605" s="12">
        <f ca="1"/>
        <v>1.6839331586675914</v>
      </c>
    </row>
    <row r="6606" spans="6:8" x14ac:dyDescent="0.3">
      <c r="F6606" s="2">
        <v>6601</v>
      </c>
      <c r="G6606" s="12">
        <f ca="1"/>
        <v>0.17208191294519537</v>
      </c>
      <c r="H6606" s="12">
        <f ca="1"/>
        <v>1.4265348983816351</v>
      </c>
    </row>
    <row r="6607" spans="6:8" x14ac:dyDescent="0.3">
      <c r="F6607" s="2">
        <v>6602</v>
      </c>
      <c r="G6607" s="12">
        <f ca="1"/>
        <v>0.41792784372442937</v>
      </c>
      <c r="H6607" s="12">
        <f ca="1"/>
        <v>1.9491872839802462</v>
      </c>
    </row>
    <row r="6608" spans="6:8" x14ac:dyDescent="0.3">
      <c r="F6608" s="2">
        <v>6603</v>
      </c>
      <c r="G6608" s="12">
        <f ca="1"/>
        <v>0.71148245926157738</v>
      </c>
      <c r="H6608" s="12">
        <f ca="1"/>
        <v>2.7983122630189126</v>
      </c>
    </row>
    <row r="6609" spans="6:8" x14ac:dyDescent="0.3">
      <c r="F6609" s="2">
        <v>6604</v>
      </c>
      <c r="G6609" s="12">
        <f ca="1"/>
        <v>0.99209188096686285</v>
      </c>
      <c r="H6609" s="12">
        <f ca="1"/>
        <v>8.2905466697027101</v>
      </c>
    </row>
    <row r="6610" spans="6:8" x14ac:dyDescent="0.3">
      <c r="F6610" s="2">
        <v>6605</v>
      </c>
      <c r="G6610" s="12">
        <f ca="1"/>
        <v>0.79014486786049165</v>
      </c>
      <c r="H6610" s="12">
        <f ca="1"/>
        <v>3.1785347857569435</v>
      </c>
    </row>
    <row r="6611" spans="6:8" x14ac:dyDescent="0.3">
      <c r="F6611" s="2">
        <v>6606</v>
      </c>
      <c r="G6611" s="12">
        <f ca="1"/>
        <v>0.92929156085039932</v>
      </c>
      <c r="H6611" s="12">
        <f ca="1"/>
        <v>4.5801064850917879</v>
      </c>
    </row>
    <row r="6612" spans="6:8" x14ac:dyDescent="0.3">
      <c r="F6612" s="2">
        <v>6607</v>
      </c>
      <c r="G6612" s="12">
        <f ca="1"/>
        <v>0.10289000475447208</v>
      </c>
      <c r="H6612" s="12">
        <f ca="1"/>
        <v>1.2588285734284888</v>
      </c>
    </row>
    <row r="6613" spans="6:8" x14ac:dyDescent="0.3">
      <c r="F6613" s="2">
        <v>6608</v>
      </c>
      <c r="G6613" s="12">
        <f ca="1"/>
        <v>0.97028164561202224</v>
      </c>
      <c r="H6613" s="12">
        <f ca="1"/>
        <v>5.8767286583588199</v>
      </c>
    </row>
    <row r="6614" spans="6:8" x14ac:dyDescent="0.3">
      <c r="F6614" s="2">
        <v>6609</v>
      </c>
      <c r="G6614" s="12">
        <f ca="1"/>
        <v>0.98805087986003159</v>
      </c>
      <c r="H6614" s="12">
        <f ca="1"/>
        <v>7.4731323417938098</v>
      </c>
    </row>
    <row r="6615" spans="6:8" x14ac:dyDescent="0.3">
      <c r="F6615" s="2">
        <v>6610</v>
      </c>
      <c r="G6615" s="12">
        <f ca="1"/>
        <v>0.95105208634737126</v>
      </c>
      <c r="H6615" s="12">
        <f ca="1"/>
        <v>5.1071099033769674</v>
      </c>
    </row>
    <row r="6616" spans="6:8" x14ac:dyDescent="0.3">
      <c r="F6616" s="2">
        <v>6611</v>
      </c>
      <c r="G6616" s="12">
        <f ca="1"/>
        <v>0.64049128989082238</v>
      </c>
      <c r="H6616" s="12">
        <f ca="1"/>
        <v>2.5378537518484978</v>
      </c>
    </row>
    <row r="6617" spans="6:8" x14ac:dyDescent="0.3">
      <c r="F6617" s="2">
        <v>6612</v>
      </c>
      <c r="G6617" s="12">
        <f ca="1"/>
        <v>0.21888363555442969</v>
      </c>
      <c r="H6617" s="12">
        <f ca="1"/>
        <v>1.528309476376069</v>
      </c>
    </row>
    <row r="6618" spans="6:8" x14ac:dyDescent="0.3">
      <c r="F6618" s="2">
        <v>6613</v>
      </c>
      <c r="G6618" s="12">
        <f ca="1"/>
        <v>0.86713498849503834</v>
      </c>
      <c r="H6618" s="12">
        <f ca="1"/>
        <v>3.7433601665459695</v>
      </c>
    </row>
    <row r="6619" spans="6:8" x14ac:dyDescent="0.3">
      <c r="F6619" s="2">
        <v>6614</v>
      </c>
      <c r="G6619" s="12">
        <f ca="1"/>
        <v>0.84616945942972688</v>
      </c>
      <c r="H6619" s="12">
        <f ca="1"/>
        <v>3.559157153210728</v>
      </c>
    </row>
    <row r="6620" spans="6:8" x14ac:dyDescent="0.3">
      <c r="F6620" s="2">
        <v>6615</v>
      </c>
      <c r="G6620" s="12">
        <f ca="1"/>
        <v>0.3357110866664248</v>
      </c>
      <c r="H6620" s="12">
        <f ca="1"/>
        <v>1.7721839232894177</v>
      </c>
    </row>
    <row r="6621" spans="6:8" x14ac:dyDescent="0.3">
      <c r="F6621" s="2">
        <v>6616</v>
      </c>
      <c r="G6621" s="12">
        <f ca="1"/>
        <v>4.9230288633929531E-2</v>
      </c>
      <c r="H6621" s="12">
        <f ca="1"/>
        <v>1.0894960827116744</v>
      </c>
    </row>
    <row r="6622" spans="6:8" x14ac:dyDescent="0.3">
      <c r="F6622" s="2">
        <v>6617</v>
      </c>
      <c r="G6622" s="12">
        <f ca="1"/>
        <v>0.92986062246433687</v>
      </c>
      <c r="H6622" s="12">
        <f ca="1"/>
        <v>4.5913493052319589</v>
      </c>
    </row>
    <row r="6623" spans="6:8" x14ac:dyDescent="0.3">
      <c r="F6623" s="2">
        <v>6618</v>
      </c>
      <c r="G6623" s="12">
        <f ca="1"/>
        <v>0.19238432569605513</v>
      </c>
      <c r="H6623" s="12">
        <f ca="1"/>
        <v>1.4713584284626726</v>
      </c>
    </row>
    <row r="6624" spans="6:8" x14ac:dyDescent="0.3">
      <c r="F6624" s="2">
        <v>6619</v>
      </c>
      <c r="G6624" s="12">
        <f ca="1"/>
        <v>0.46768450148385443</v>
      </c>
      <c r="H6624" s="12">
        <f ca="1"/>
        <v>2.0630072388533689</v>
      </c>
    </row>
    <row r="6625" spans="6:8" x14ac:dyDescent="0.3">
      <c r="F6625" s="2">
        <v>6620</v>
      </c>
      <c r="G6625" s="12">
        <f ca="1"/>
        <v>0.90606987379715509</v>
      </c>
      <c r="H6625" s="12">
        <f ca="1"/>
        <v>4.1938178433133491</v>
      </c>
    </row>
    <row r="6626" spans="6:8" x14ac:dyDescent="0.3">
      <c r="F6626" s="2">
        <v>6621</v>
      </c>
      <c r="G6626" s="12">
        <f ca="1"/>
        <v>0.9874576249746112</v>
      </c>
      <c r="H6626" s="12">
        <f ca="1"/>
        <v>7.3812839511917678</v>
      </c>
    </row>
    <row r="6627" spans="6:8" x14ac:dyDescent="0.3">
      <c r="F6627" s="2">
        <v>6622</v>
      </c>
      <c r="G6627" s="12">
        <f ca="1"/>
        <v>8.0417198358831765E-2</v>
      </c>
      <c r="H6627" s="12">
        <f ca="1"/>
        <v>1.1950395678410015</v>
      </c>
    </row>
    <row r="6628" spans="6:8" x14ac:dyDescent="0.3">
      <c r="F6628" s="2">
        <v>6623</v>
      </c>
      <c r="G6628" s="12">
        <f ca="1"/>
        <v>1.0594360859624841E-2</v>
      </c>
      <c r="H6628" s="12">
        <f ca="1"/>
        <v>0.86799835946555592</v>
      </c>
    </row>
    <row r="6629" spans="6:8" x14ac:dyDescent="0.3">
      <c r="F6629" s="2">
        <v>6624</v>
      </c>
      <c r="G6629" s="12">
        <f ca="1"/>
        <v>0.39029205338569506</v>
      </c>
      <c r="H6629" s="12">
        <f ca="1"/>
        <v>1.8884716439041362</v>
      </c>
    </row>
    <row r="6630" spans="6:8" x14ac:dyDescent="0.3">
      <c r="F6630" s="2">
        <v>6625</v>
      </c>
      <c r="G6630" s="12">
        <f ca="1"/>
        <v>0.59256067447744543</v>
      </c>
      <c r="H6630" s="12">
        <f ca="1"/>
        <v>2.3889472154907327</v>
      </c>
    </row>
    <row r="6631" spans="6:8" x14ac:dyDescent="0.3">
      <c r="F6631" s="2">
        <v>6626</v>
      </c>
      <c r="G6631" s="12">
        <f ca="1"/>
        <v>0.1275150513367993</v>
      </c>
      <c r="H6631" s="12">
        <f ca="1"/>
        <v>1.3221768585810625</v>
      </c>
    </row>
    <row r="6632" spans="6:8" x14ac:dyDescent="0.3">
      <c r="F6632" s="2">
        <v>6627</v>
      </c>
      <c r="G6632" s="12">
        <f ca="1"/>
        <v>0.52399466569128816</v>
      </c>
      <c r="H6632" s="12">
        <f ca="1"/>
        <v>2.2012729377499207</v>
      </c>
    </row>
    <row r="6633" spans="6:8" x14ac:dyDescent="0.3">
      <c r="F6633" s="2">
        <v>6628</v>
      </c>
      <c r="G6633" s="12">
        <f ca="1"/>
        <v>0.60168020422670998</v>
      </c>
      <c r="H6633" s="12">
        <f ca="1"/>
        <v>2.41597598302755</v>
      </c>
    </row>
    <row r="6634" spans="6:8" x14ac:dyDescent="0.3">
      <c r="F6634" s="2">
        <v>6629</v>
      </c>
      <c r="G6634" s="12">
        <f ca="1"/>
        <v>0.48826110850805526</v>
      </c>
      <c r="H6634" s="12">
        <f ca="1"/>
        <v>2.112193412747875</v>
      </c>
    </row>
    <row r="6635" spans="6:8" x14ac:dyDescent="0.3">
      <c r="F6635" s="2">
        <v>6630</v>
      </c>
      <c r="G6635" s="12">
        <f ca="1"/>
        <v>0.86871530966048205</v>
      </c>
      <c r="H6635" s="12">
        <f ca="1"/>
        <v>3.758552641374628</v>
      </c>
    </row>
    <row r="6636" spans="6:8" x14ac:dyDescent="0.3">
      <c r="F6636" s="2">
        <v>6631</v>
      </c>
      <c r="G6636" s="12">
        <f ca="1"/>
        <v>1.3583519626572116E-2</v>
      </c>
      <c r="H6636" s="12">
        <f ca="1"/>
        <v>0.89630732841046568</v>
      </c>
    </row>
    <row r="6637" spans="6:8" x14ac:dyDescent="0.3">
      <c r="F6637" s="2">
        <v>6632</v>
      </c>
      <c r="G6637" s="12">
        <f ca="1"/>
        <v>5.0574610026649092E-2</v>
      </c>
      <c r="H6637" s="12">
        <f ca="1"/>
        <v>1.0946840087771077</v>
      </c>
    </row>
    <row r="6638" spans="6:8" x14ac:dyDescent="0.3">
      <c r="F6638" s="2">
        <v>6633</v>
      </c>
      <c r="G6638" s="12">
        <f ca="1"/>
        <v>0.6413068536901978</v>
      </c>
      <c r="H6638" s="12">
        <f ca="1"/>
        <v>2.5405465893151455</v>
      </c>
    </row>
    <row r="6639" spans="6:8" x14ac:dyDescent="0.3">
      <c r="F6639" s="2">
        <v>6634</v>
      </c>
      <c r="G6639" s="12">
        <f ca="1"/>
        <v>0.98728878891314542</v>
      </c>
      <c r="H6639" s="12">
        <f ca="1"/>
        <v>7.3560845925055505</v>
      </c>
    </row>
    <row r="6640" spans="6:8" x14ac:dyDescent="0.3">
      <c r="F6640" s="2">
        <v>6635</v>
      </c>
      <c r="G6640" s="12">
        <f ca="1"/>
        <v>5.0450586986412249E-2</v>
      </c>
      <c r="H6640" s="12">
        <f ca="1"/>
        <v>1.0942086225980567</v>
      </c>
    </row>
    <row r="6641" spans="6:8" x14ac:dyDescent="0.3">
      <c r="F6641" s="2">
        <v>6636</v>
      </c>
      <c r="G6641" s="12">
        <f ca="1"/>
        <v>0.52538338734189516</v>
      </c>
      <c r="H6641" s="12">
        <f ca="1"/>
        <v>2.204839972317163</v>
      </c>
    </row>
    <row r="6642" spans="6:8" x14ac:dyDescent="0.3">
      <c r="F6642" s="2">
        <v>6637</v>
      </c>
      <c r="G6642" s="12">
        <f ca="1"/>
        <v>0.10309316303392935</v>
      </c>
      <c r="H6642" s="12">
        <f ca="1"/>
        <v>1.2593751502793629</v>
      </c>
    </row>
    <row r="6643" spans="6:8" x14ac:dyDescent="0.3">
      <c r="F6643" s="2">
        <v>6638</v>
      </c>
      <c r="G6643" s="12">
        <f ca="1"/>
        <v>0.88361357140790031</v>
      </c>
      <c r="H6643" s="12">
        <f ca="1"/>
        <v>3.9128270591108811</v>
      </c>
    </row>
    <row r="6644" spans="6:8" x14ac:dyDescent="0.3">
      <c r="F6644" s="2">
        <v>6639</v>
      </c>
      <c r="G6644" s="12">
        <f ca="1"/>
        <v>3.4910120799310773E-2</v>
      </c>
      <c r="H6644" s="12">
        <f ca="1"/>
        <v>1.0282993987207441</v>
      </c>
    </row>
    <row r="6645" spans="6:8" x14ac:dyDescent="0.3">
      <c r="F6645" s="2">
        <v>6640</v>
      </c>
      <c r="G6645" s="12">
        <f ca="1"/>
        <v>0.23762604912983409</v>
      </c>
      <c r="H6645" s="12">
        <f ca="1"/>
        <v>1.5678689190607875</v>
      </c>
    </row>
    <row r="6646" spans="6:8" x14ac:dyDescent="0.3">
      <c r="F6646" s="2">
        <v>6641</v>
      </c>
      <c r="G6646" s="12">
        <f ca="1"/>
        <v>0.53655559868580216</v>
      </c>
      <c r="H6646" s="12">
        <f ca="1"/>
        <v>2.2338508346859958</v>
      </c>
    </row>
    <row r="6647" spans="6:8" x14ac:dyDescent="0.3">
      <c r="F6647" s="2">
        <v>6642</v>
      </c>
      <c r="G6647" s="12">
        <f ca="1"/>
        <v>0.75702180303940092</v>
      </c>
      <c r="H6647" s="12">
        <f ca="1"/>
        <v>3.0025906221481495</v>
      </c>
    </row>
    <row r="6648" spans="6:8" x14ac:dyDescent="0.3">
      <c r="F6648" s="2">
        <v>6643</v>
      </c>
      <c r="G6648" s="12">
        <f ca="1"/>
        <v>0.46628126305034656</v>
      </c>
      <c r="H6648" s="12">
        <f ca="1"/>
        <v>2.0597027871891962</v>
      </c>
    </row>
    <row r="6649" spans="6:8" x14ac:dyDescent="0.3">
      <c r="F6649" s="2">
        <v>6644</v>
      </c>
      <c r="G6649" s="12">
        <f ca="1"/>
        <v>0.1588899598835869</v>
      </c>
      <c r="H6649" s="12">
        <f ca="1"/>
        <v>1.3966493590356905</v>
      </c>
    </row>
    <row r="6650" spans="6:8" x14ac:dyDescent="0.3">
      <c r="F6650" s="2">
        <v>6645</v>
      </c>
      <c r="G6650" s="12">
        <f ca="1"/>
        <v>5.7925725364690983E-2</v>
      </c>
      <c r="H6650" s="12">
        <f ca="1"/>
        <v>1.1217968369886393</v>
      </c>
    </row>
    <row r="6651" spans="6:8" x14ac:dyDescent="0.3">
      <c r="F6651" s="2">
        <v>6646</v>
      </c>
      <c r="G6651" s="12">
        <f ca="1"/>
        <v>0.8361418471721076</v>
      </c>
      <c r="H6651" s="12">
        <f ca="1"/>
        <v>3.4807518015654453</v>
      </c>
    </row>
    <row r="6652" spans="6:8" x14ac:dyDescent="0.3">
      <c r="F6652" s="2">
        <v>6647</v>
      </c>
      <c r="G6652" s="12">
        <f ca="1"/>
        <v>0.62837971456696562</v>
      </c>
      <c r="H6652" s="12">
        <f ca="1"/>
        <v>2.4985381557652522</v>
      </c>
    </row>
    <row r="6653" spans="6:8" x14ac:dyDescent="0.3">
      <c r="F6653" s="2">
        <v>6648</v>
      </c>
      <c r="G6653" s="12">
        <f ca="1"/>
        <v>0.34259552341697952</v>
      </c>
      <c r="H6653" s="12">
        <f ca="1"/>
        <v>1.7866519156941911</v>
      </c>
    </row>
    <row r="6654" spans="6:8" x14ac:dyDescent="0.3">
      <c r="F6654" s="2">
        <v>6649</v>
      </c>
      <c r="G6654" s="12">
        <f ca="1"/>
        <v>3.0682321561279258E-2</v>
      </c>
      <c r="H6654" s="12">
        <f ca="1"/>
        <v>1.0074465139149908</v>
      </c>
    </row>
    <row r="6655" spans="6:8" x14ac:dyDescent="0.3">
      <c r="F6655" s="2">
        <v>6650</v>
      </c>
      <c r="G6655" s="12">
        <f ca="1"/>
        <v>0.41194272962358625</v>
      </c>
      <c r="H6655" s="12">
        <f ca="1"/>
        <v>1.935906856480446</v>
      </c>
    </row>
    <row r="6656" spans="6:8" x14ac:dyDescent="0.3">
      <c r="F6656" s="2">
        <v>6651</v>
      </c>
      <c r="G6656" s="12">
        <f ca="1"/>
        <v>0.73880675423923181</v>
      </c>
      <c r="H6656" s="12">
        <f ca="1"/>
        <v>2.9164276999365382</v>
      </c>
    </row>
    <row r="6657" spans="6:8" x14ac:dyDescent="0.3">
      <c r="F6657" s="2">
        <v>6652</v>
      </c>
      <c r="G6657" s="12">
        <f ca="1"/>
        <v>0.86865923503635445</v>
      </c>
      <c r="H6657" s="12">
        <f ca="1"/>
        <v>3.7580100410500354</v>
      </c>
    </row>
    <row r="6658" spans="6:8" x14ac:dyDescent="0.3">
      <c r="F6658" s="2">
        <v>6653</v>
      </c>
      <c r="G6658" s="12">
        <f ca="1"/>
        <v>6.4488369353008723E-2</v>
      </c>
      <c r="H6658" s="12">
        <f ca="1"/>
        <v>1.1444789916461986</v>
      </c>
    </row>
    <row r="6659" spans="6:8" x14ac:dyDescent="0.3">
      <c r="F6659" s="2">
        <v>6654</v>
      </c>
      <c r="G6659" s="12">
        <f ca="1"/>
        <v>0.34374961873752485</v>
      </c>
      <c r="H6659" s="12">
        <f ca="1"/>
        <v>1.789081797060448</v>
      </c>
    </row>
    <row r="6660" spans="6:8" x14ac:dyDescent="0.3">
      <c r="F6660" s="2">
        <v>6655</v>
      </c>
      <c r="G6660" s="12">
        <f ca="1"/>
        <v>4.6514761331717391E-2</v>
      </c>
      <c r="H6660" s="12">
        <f ca="1"/>
        <v>1.0787690361273101</v>
      </c>
    </row>
    <row r="6661" spans="6:8" x14ac:dyDescent="0.3">
      <c r="F6661" s="2">
        <v>6656</v>
      </c>
      <c r="G6661" s="12">
        <f ca="1"/>
        <v>0.15279344472820999</v>
      </c>
      <c r="H6661" s="12">
        <f ca="1"/>
        <v>1.3825902653512832</v>
      </c>
    </row>
    <row r="6662" spans="6:8" x14ac:dyDescent="0.3">
      <c r="F6662" s="2">
        <v>6657</v>
      </c>
      <c r="G6662" s="12">
        <f ca="1"/>
        <v>0.97316291707517011</v>
      </c>
      <c r="H6662" s="12">
        <f ca="1"/>
        <v>6.0425103518113872</v>
      </c>
    </row>
    <row r="6663" spans="6:8" x14ac:dyDescent="0.3">
      <c r="F6663" s="2">
        <v>6658</v>
      </c>
      <c r="G6663" s="12">
        <f ca="1"/>
        <v>0.4481374398545912</v>
      </c>
      <c r="H6663" s="12">
        <f ca="1"/>
        <v>2.0175030604429218</v>
      </c>
    </row>
    <row r="6664" spans="6:8" x14ac:dyDescent="0.3">
      <c r="F6664" s="2">
        <v>6659</v>
      </c>
      <c r="G6664" s="12">
        <f ca="1"/>
        <v>0.44952690594784994</v>
      </c>
      <c r="H6664" s="12">
        <f ca="1"/>
        <v>2.020701497635419</v>
      </c>
    </row>
    <row r="6665" spans="6:8" x14ac:dyDescent="0.3">
      <c r="F6665" s="2">
        <v>6660</v>
      </c>
      <c r="G6665" s="12">
        <f ca="1"/>
        <v>0.20149389172916199</v>
      </c>
      <c r="H6665" s="12">
        <f ca="1"/>
        <v>1.4911031728531319</v>
      </c>
    </row>
    <row r="6666" spans="6:8" x14ac:dyDescent="0.3">
      <c r="F6666" s="2">
        <v>6661</v>
      </c>
      <c r="G6666" s="12">
        <f ca="1"/>
        <v>0.23461111594575113</v>
      </c>
      <c r="H6666" s="12">
        <f ca="1"/>
        <v>1.5615352722856803</v>
      </c>
    </row>
    <row r="6667" spans="6:8" x14ac:dyDescent="0.3">
      <c r="F6667" s="2">
        <v>6662</v>
      </c>
      <c r="G6667" s="12">
        <f ca="1"/>
        <v>0.40709961501781255</v>
      </c>
      <c r="H6667" s="12">
        <f ca="1"/>
        <v>1.9252159172583629</v>
      </c>
    </row>
    <row r="6668" spans="6:8" x14ac:dyDescent="0.3">
      <c r="F6668" s="2">
        <v>6663</v>
      </c>
      <c r="G6668" s="12">
        <f ca="1"/>
        <v>0.54698945348607064</v>
      </c>
      <c r="H6668" s="12">
        <f ca="1"/>
        <v>2.2614724301736713</v>
      </c>
    </row>
    <row r="6669" spans="6:8" x14ac:dyDescent="0.3">
      <c r="F6669" s="2">
        <v>6664</v>
      </c>
      <c r="G6669" s="12">
        <f ca="1"/>
        <v>0.17688614843091632</v>
      </c>
      <c r="H6669" s="12">
        <f ca="1"/>
        <v>1.4372578499444681</v>
      </c>
    </row>
    <row r="6670" spans="6:8" x14ac:dyDescent="0.3">
      <c r="F6670" s="2">
        <v>6665</v>
      </c>
      <c r="G6670" s="12">
        <f ca="1"/>
        <v>0.97128669197168227</v>
      </c>
      <c r="H6670" s="12">
        <f ca="1"/>
        <v>5.9323192233794888</v>
      </c>
    </row>
    <row r="6671" spans="6:8" x14ac:dyDescent="0.3">
      <c r="F6671" s="2">
        <v>6666</v>
      </c>
      <c r="G6671" s="12">
        <f ca="1"/>
        <v>0.12212043541412254</v>
      </c>
      <c r="H6671" s="12">
        <f ca="1"/>
        <v>1.3087456760060503</v>
      </c>
    </row>
    <row r="6672" spans="6:8" x14ac:dyDescent="0.3">
      <c r="F6672" s="2">
        <v>6667</v>
      </c>
      <c r="G6672" s="12">
        <f ca="1"/>
        <v>0.24665742783382583</v>
      </c>
      <c r="H6672" s="12">
        <f ca="1"/>
        <v>1.5867866932275674</v>
      </c>
    </row>
    <row r="6673" spans="6:8" x14ac:dyDescent="0.3">
      <c r="F6673" s="2">
        <v>6668</v>
      </c>
      <c r="G6673" s="12">
        <f ca="1"/>
        <v>0.94768491067700245</v>
      </c>
      <c r="H6673" s="12">
        <f ca="1"/>
        <v>5.0093988702331895</v>
      </c>
    </row>
    <row r="6674" spans="6:8" x14ac:dyDescent="0.3">
      <c r="F6674" s="2">
        <v>6669</v>
      </c>
      <c r="G6674" s="12">
        <f ca="1"/>
        <v>0.55083764386138578</v>
      </c>
      <c r="H6674" s="12">
        <f ca="1"/>
        <v>2.2717950253447152</v>
      </c>
    </row>
    <row r="6675" spans="6:8" x14ac:dyDescent="0.3">
      <c r="F6675" s="2">
        <v>6670</v>
      </c>
      <c r="G6675" s="12">
        <f ca="1"/>
        <v>0.24197540026737419</v>
      </c>
      <c r="H6675" s="12">
        <f ca="1"/>
        <v>1.5769890233855326</v>
      </c>
    </row>
    <row r="6676" spans="6:8" x14ac:dyDescent="0.3">
      <c r="F6676" s="2">
        <v>6671</v>
      </c>
      <c r="G6676" s="12">
        <f ca="1"/>
        <v>0.72166127510214828</v>
      </c>
      <c r="H6676" s="12">
        <f ca="1"/>
        <v>2.8409000761768182</v>
      </c>
    </row>
    <row r="6677" spans="6:8" x14ac:dyDescent="0.3">
      <c r="F6677" s="2">
        <v>6672</v>
      </c>
      <c r="G6677" s="12">
        <f ca="1"/>
        <v>0.82321131475550868</v>
      </c>
      <c r="H6677" s="12">
        <f ca="1"/>
        <v>3.3871737094471417</v>
      </c>
    </row>
    <row r="6678" spans="6:8" x14ac:dyDescent="0.3">
      <c r="F6678" s="2">
        <v>6673</v>
      </c>
      <c r="G6678" s="12">
        <f ca="1"/>
        <v>0.82364308368762029</v>
      </c>
      <c r="H6678" s="12">
        <f ca="1"/>
        <v>3.3901745800184289</v>
      </c>
    </row>
    <row r="6679" spans="6:8" x14ac:dyDescent="0.3">
      <c r="F6679" s="2">
        <v>6674</v>
      </c>
      <c r="G6679" s="12">
        <f ca="1"/>
        <v>0.70859430415305757</v>
      </c>
      <c r="H6679" s="12">
        <f ca="1"/>
        <v>2.7865097812371395</v>
      </c>
    </row>
    <row r="6680" spans="6:8" x14ac:dyDescent="0.3">
      <c r="F6680" s="2">
        <v>6675</v>
      </c>
      <c r="G6680" s="12">
        <f ca="1"/>
        <v>0.27071055775257924</v>
      </c>
      <c r="H6680" s="12">
        <f ca="1"/>
        <v>1.63688555645133</v>
      </c>
    </row>
    <row r="6681" spans="6:8" x14ac:dyDescent="0.3">
      <c r="F6681" s="2">
        <v>6676</v>
      </c>
      <c r="G6681" s="12">
        <f ca="1"/>
        <v>0.68017241437999099</v>
      </c>
      <c r="H6681" s="12">
        <f ca="1"/>
        <v>2.6763381428112689</v>
      </c>
    </row>
    <row r="6682" spans="6:8" x14ac:dyDescent="0.3">
      <c r="F6682" s="2">
        <v>6677</v>
      </c>
      <c r="G6682" s="12">
        <f ca="1"/>
        <v>0.68992583806641972</v>
      </c>
      <c r="H6682" s="12">
        <f ca="1"/>
        <v>2.7129874765205177</v>
      </c>
    </row>
    <row r="6683" spans="6:8" x14ac:dyDescent="0.3">
      <c r="F6683" s="2">
        <v>6678</v>
      </c>
      <c r="G6683" s="12">
        <f ca="1"/>
        <v>0.80944086272912097</v>
      </c>
      <c r="H6683" s="12">
        <f ca="1"/>
        <v>3.2954847043383801</v>
      </c>
    </row>
    <row r="6684" spans="6:8" x14ac:dyDescent="0.3">
      <c r="F6684" s="2">
        <v>6679</v>
      </c>
      <c r="G6684" s="12">
        <f ca="1"/>
        <v>0.98491199758769277</v>
      </c>
      <c r="H6684" s="12">
        <f ca="1"/>
        <v>7.0385601861850908</v>
      </c>
    </row>
    <row r="6685" spans="6:8" x14ac:dyDescent="0.3">
      <c r="F6685" s="2">
        <v>6680</v>
      </c>
      <c r="G6685" s="12">
        <f ca="1"/>
        <v>0.60293299087244234</v>
      </c>
      <c r="H6685" s="12">
        <f ca="1"/>
        <v>2.4197332068271296</v>
      </c>
    </row>
    <row r="6686" spans="6:8" x14ac:dyDescent="0.3">
      <c r="F6686" s="2">
        <v>6681</v>
      </c>
      <c r="G6686" s="12">
        <f ca="1"/>
        <v>0.56411295864435695</v>
      </c>
      <c r="H6686" s="12">
        <f ca="1"/>
        <v>2.3079959239420718</v>
      </c>
    </row>
    <row r="6687" spans="6:8" x14ac:dyDescent="0.3">
      <c r="F6687" s="2">
        <v>6682</v>
      </c>
      <c r="G6687" s="12">
        <f ca="1"/>
        <v>0.5494535730304182</v>
      </c>
      <c r="H6687" s="12">
        <f ca="1"/>
        <v>2.2680737119973098</v>
      </c>
    </row>
    <row r="6688" spans="6:8" x14ac:dyDescent="0.3">
      <c r="F6688" s="2">
        <v>6683</v>
      </c>
      <c r="G6688" s="12">
        <f ca="1"/>
        <v>0.51092927607482497</v>
      </c>
      <c r="H6688" s="12">
        <f ca="1"/>
        <v>2.1681157055751883</v>
      </c>
    </row>
    <row r="6689" spans="6:8" x14ac:dyDescent="0.3">
      <c r="F6689" s="2">
        <v>6684</v>
      </c>
      <c r="G6689" s="12">
        <f ca="1"/>
        <v>0.7705296132979349</v>
      </c>
      <c r="H6689" s="12">
        <f ca="1"/>
        <v>3.0710356816794722</v>
      </c>
    </row>
    <row r="6690" spans="6:8" x14ac:dyDescent="0.3">
      <c r="F6690" s="2">
        <v>6685</v>
      </c>
      <c r="G6690" s="12">
        <f ca="1"/>
        <v>0.66137060757169963</v>
      </c>
      <c r="H6690" s="12">
        <f ca="1"/>
        <v>2.6087340622586925</v>
      </c>
    </row>
    <row r="6691" spans="6:8" x14ac:dyDescent="0.3">
      <c r="F6691" s="2">
        <v>6686</v>
      </c>
      <c r="G6691" s="12">
        <f ca="1"/>
        <v>0.59662988990265742</v>
      </c>
      <c r="H6691" s="12">
        <f ca="1"/>
        <v>2.4009387247363394</v>
      </c>
    </row>
    <row r="6692" spans="6:8" x14ac:dyDescent="0.3">
      <c r="F6692" s="2">
        <v>6687</v>
      </c>
      <c r="G6692" s="12">
        <f ca="1"/>
        <v>9.9482739589083824E-2</v>
      </c>
      <c r="H6692" s="12">
        <f ca="1"/>
        <v>1.2495914195836695</v>
      </c>
    </row>
    <row r="6693" spans="6:8" x14ac:dyDescent="0.3">
      <c r="F6693" s="2">
        <v>6688</v>
      </c>
      <c r="G6693" s="12">
        <f ca="1"/>
        <v>0.37565958296485968</v>
      </c>
      <c r="H6693" s="12">
        <f ca="1"/>
        <v>1.8568896880030197</v>
      </c>
    </row>
    <row r="6694" spans="6:8" x14ac:dyDescent="0.3">
      <c r="F6694" s="2">
        <v>6689</v>
      </c>
      <c r="G6694" s="12">
        <f ca="1"/>
        <v>0.45166834152350877</v>
      </c>
      <c r="H6694" s="12">
        <f ca="1"/>
        <v>2.0256413633117525</v>
      </c>
    </row>
    <row r="6695" spans="6:8" x14ac:dyDescent="0.3">
      <c r="F6695" s="2">
        <v>6690</v>
      </c>
      <c r="G6695" s="12">
        <f ca="1"/>
        <v>0.97127840485797012</v>
      </c>
      <c r="H6695" s="12">
        <f ca="1"/>
        <v>5.9318515206868945</v>
      </c>
    </row>
    <row r="6696" spans="6:8" x14ac:dyDescent="0.3">
      <c r="F6696" s="2">
        <v>6691</v>
      </c>
      <c r="G6696" s="12">
        <f ca="1"/>
        <v>0.22026666270240391</v>
      </c>
      <c r="H6696" s="12">
        <f ca="1"/>
        <v>1.5312454415331211</v>
      </c>
    </row>
    <row r="6697" spans="6:8" x14ac:dyDescent="0.3">
      <c r="F6697" s="2">
        <v>6692</v>
      </c>
      <c r="G6697" s="12">
        <f ca="1"/>
        <v>0.20010545439649285</v>
      </c>
      <c r="H6697" s="12">
        <f ca="1"/>
        <v>1.4881063175116085</v>
      </c>
    </row>
    <row r="6698" spans="6:8" x14ac:dyDescent="0.3">
      <c r="F6698" s="2">
        <v>6693</v>
      </c>
      <c r="G6698" s="12">
        <f ca="1"/>
        <v>0.76915703825206005</v>
      </c>
      <c r="H6698" s="12">
        <f ca="1"/>
        <v>3.063886900593872</v>
      </c>
    </row>
    <row r="6699" spans="6:8" x14ac:dyDescent="0.3">
      <c r="F6699" s="2">
        <v>6694</v>
      </c>
      <c r="G6699" s="12">
        <f ca="1"/>
        <v>0.94408392859534684</v>
      </c>
      <c r="H6699" s="12">
        <f ca="1"/>
        <v>4.91271328988487</v>
      </c>
    </row>
    <row r="6700" spans="6:8" x14ac:dyDescent="0.3">
      <c r="F6700" s="2">
        <v>6695</v>
      </c>
      <c r="G6700" s="12">
        <f ca="1"/>
        <v>0.16928535527711763</v>
      </c>
      <c r="H6700" s="12">
        <f ca="1"/>
        <v>1.4202556579763643</v>
      </c>
    </row>
    <row r="6701" spans="6:8" x14ac:dyDescent="0.3">
      <c r="F6701" s="2">
        <v>6696</v>
      </c>
      <c r="G6701" s="12">
        <f ca="1"/>
        <v>0.47637577940108167</v>
      </c>
      <c r="H6701" s="12">
        <f ca="1"/>
        <v>2.0836123908763255</v>
      </c>
    </row>
    <row r="6702" spans="6:8" x14ac:dyDescent="0.3">
      <c r="F6702" s="2">
        <v>6697</v>
      </c>
      <c r="G6702" s="12">
        <f ca="1"/>
        <v>0.69026808073781321</v>
      </c>
      <c r="H6702" s="12">
        <f ca="1"/>
        <v>2.7142944662271025</v>
      </c>
    </row>
    <row r="6703" spans="6:8" x14ac:dyDescent="0.3">
      <c r="F6703" s="2">
        <v>6698</v>
      </c>
      <c r="G6703" s="12">
        <f ca="1"/>
        <v>0.64770824085170142</v>
      </c>
      <c r="H6703" s="12">
        <f ca="1"/>
        <v>2.5618903175926673</v>
      </c>
    </row>
    <row r="6704" spans="6:8" x14ac:dyDescent="0.3">
      <c r="F6704" s="2">
        <v>6699</v>
      </c>
      <c r="G6704" s="12">
        <f ca="1"/>
        <v>0.96594719589122779</v>
      </c>
      <c r="H6704" s="12">
        <f ca="1"/>
        <v>5.6600435571120054</v>
      </c>
    </row>
    <row r="6705" spans="6:8" x14ac:dyDescent="0.3">
      <c r="F6705" s="2">
        <v>6700</v>
      </c>
      <c r="G6705" s="12">
        <f ca="1"/>
        <v>0.72188629052862585</v>
      </c>
      <c r="H6705" s="12">
        <f ca="1"/>
        <v>2.8418596151066633</v>
      </c>
    </row>
    <row r="6706" spans="6:8" x14ac:dyDescent="0.3">
      <c r="F6706" s="2">
        <v>6701</v>
      </c>
      <c r="G6706" s="12">
        <f ca="1"/>
        <v>0.20429179652184093</v>
      </c>
      <c r="H6706" s="12">
        <f ca="1"/>
        <v>1.4971294707530847</v>
      </c>
    </row>
    <row r="6707" spans="6:8" x14ac:dyDescent="0.3">
      <c r="F6707" s="2">
        <v>6702</v>
      </c>
      <c r="G6707" s="12">
        <f ca="1"/>
        <v>0.90129669348902497</v>
      </c>
      <c r="H6707" s="12">
        <f ca="1"/>
        <v>4.1280751210351747</v>
      </c>
    </row>
    <row r="6708" spans="6:8" x14ac:dyDescent="0.3">
      <c r="F6708" s="2">
        <v>6703</v>
      </c>
      <c r="G6708" s="12">
        <f ca="1"/>
        <v>0.62554846966017674</v>
      </c>
      <c r="H6708" s="12">
        <f ca="1"/>
        <v>2.4895237970426369</v>
      </c>
    </row>
    <row r="6709" spans="6:8" x14ac:dyDescent="0.3">
      <c r="F6709" s="2">
        <v>6704</v>
      </c>
      <c r="G6709" s="12">
        <f ca="1"/>
        <v>0.92922441372805653</v>
      </c>
      <c r="H6709" s="12">
        <f ca="1"/>
        <v>4.5787867935042641</v>
      </c>
    </row>
    <row r="6710" spans="6:8" x14ac:dyDescent="0.3">
      <c r="F6710" s="2">
        <v>6705</v>
      </c>
      <c r="G6710" s="12">
        <f ca="1"/>
        <v>0.2534782129664428</v>
      </c>
      <c r="H6710" s="12">
        <f ca="1"/>
        <v>1.6010279847437663</v>
      </c>
    </row>
    <row r="6711" spans="6:8" x14ac:dyDescent="0.3">
      <c r="F6711" s="2">
        <v>6706</v>
      </c>
      <c r="G6711" s="12">
        <f ca="1"/>
        <v>0.90647772089990664</v>
      </c>
      <c r="H6711" s="12">
        <f ca="1"/>
        <v>4.199612248834411</v>
      </c>
    </row>
    <row r="6712" spans="6:8" x14ac:dyDescent="0.3">
      <c r="F6712" s="2">
        <v>6707</v>
      </c>
      <c r="G6712" s="12">
        <f ca="1"/>
        <v>0.94239340773307889</v>
      </c>
      <c r="H6712" s="12">
        <f ca="1"/>
        <v>4.8697963272973146</v>
      </c>
    </row>
    <row r="6713" spans="6:8" x14ac:dyDescent="0.3">
      <c r="F6713" s="2">
        <v>6708</v>
      </c>
      <c r="G6713" s="12">
        <f ca="1"/>
        <v>0.77191029074309747</v>
      </c>
      <c r="H6713" s="12">
        <f ca="1"/>
        <v>3.0782730240584142</v>
      </c>
    </row>
    <row r="6714" spans="6:8" x14ac:dyDescent="0.3">
      <c r="F6714" s="2">
        <v>6709</v>
      </c>
      <c r="G6714" s="12">
        <f ca="1"/>
        <v>8.2663977983325143E-2</v>
      </c>
      <c r="H6714" s="12">
        <f ca="1"/>
        <v>1.2017590942059433</v>
      </c>
    </row>
    <row r="6715" spans="6:8" x14ac:dyDescent="0.3">
      <c r="F6715" s="2">
        <v>6710</v>
      </c>
      <c r="G6715" s="12">
        <f ca="1"/>
        <v>0.37260683181346321</v>
      </c>
      <c r="H6715" s="12">
        <f ca="1"/>
        <v>1.8503436192831602</v>
      </c>
    </row>
    <row r="6716" spans="6:8" x14ac:dyDescent="0.3">
      <c r="F6716" s="2">
        <v>6711</v>
      </c>
      <c r="G6716" s="12">
        <f ca="1"/>
        <v>0.82636938159410755</v>
      </c>
      <c r="H6716" s="12">
        <f ca="1"/>
        <v>3.4093122509476372</v>
      </c>
    </row>
    <row r="6717" spans="6:8" x14ac:dyDescent="0.3">
      <c r="F6717" s="2">
        <v>6712</v>
      </c>
      <c r="G6717" s="12">
        <f ca="1"/>
        <v>0.65641083797676414</v>
      </c>
      <c r="H6717" s="12">
        <f ca="1"/>
        <v>2.5915185745173615</v>
      </c>
    </row>
    <row r="6718" spans="6:8" x14ac:dyDescent="0.3">
      <c r="F6718" s="2">
        <v>6713</v>
      </c>
      <c r="G6718" s="12">
        <f ca="1"/>
        <v>0.94901261444778617</v>
      </c>
      <c r="H6718" s="12">
        <f ca="1"/>
        <v>5.047025133913583</v>
      </c>
    </row>
    <row r="6719" spans="6:8" x14ac:dyDescent="0.3">
      <c r="F6719" s="2">
        <v>6714</v>
      </c>
      <c r="G6719" s="12">
        <f ca="1"/>
        <v>0.98686517897209147</v>
      </c>
      <c r="H6719" s="12">
        <f ca="1"/>
        <v>7.2945704374057669</v>
      </c>
    </row>
    <row r="6720" spans="6:8" x14ac:dyDescent="0.3">
      <c r="F6720" s="2">
        <v>6715</v>
      </c>
      <c r="G6720" s="12">
        <f ca="1"/>
        <v>0.31697523545588191</v>
      </c>
      <c r="H6720" s="12">
        <f ca="1"/>
        <v>1.7330069851665695</v>
      </c>
    </row>
    <row r="6721" spans="6:8" x14ac:dyDescent="0.3">
      <c r="F6721" s="2">
        <v>6716</v>
      </c>
      <c r="G6721" s="12">
        <f ca="1"/>
        <v>0.77138320765723689</v>
      </c>
      <c r="H6721" s="12">
        <f ca="1"/>
        <v>3.0755045923358071</v>
      </c>
    </row>
    <row r="6722" spans="6:8" x14ac:dyDescent="0.3">
      <c r="F6722" s="2">
        <v>6717</v>
      </c>
      <c r="G6722" s="12">
        <f ca="1"/>
        <v>0.99527177649416165</v>
      </c>
      <c r="H6722" s="12">
        <f ca="1"/>
        <v>9.4033669235640165</v>
      </c>
    </row>
    <row r="6723" spans="6:8" x14ac:dyDescent="0.3">
      <c r="F6723" s="2">
        <v>6718</v>
      </c>
      <c r="G6723" s="12">
        <f ca="1"/>
        <v>0.91399948194813763</v>
      </c>
      <c r="H6723" s="12">
        <f ca="1"/>
        <v>4.3119982357666453</v>
      </c>
    </row>
    <row r="6724" spans="6:8" x14ac:dyDescent="0.3">
      <c r="F6724" s="2">
        <v>6719</v>
      </c>
      <c r="G6724" s="12">
        <f ca="1"/>
        <v>0.85459929915094013</v>
      </c>
      <c r="H6724" s="12">
        <f ca="1"/>
        <v>3.6296204015034115</v>
      </c>
    </row>
    <row r="6725" spans="6:8" x14ac:dyDescent="0.3">
      <c r="F6725" s="2">
        <v>6720</v>
      </c>
      <c r="G6725" s="12">
        <f ca="1"/>
        <v>9.4545046520329468E-2</v>
      </c>
      <c r="H6725" s="12">
        <f ca="1"/>
        <v>1.235956316285076</v>
      </c>
    </row>
    <row r="6726" spans="6:8" x14ac:dyDescent="0.3">
      <c r="F6726" s="2">
        <v>6721</v>
      </c>
      <c r="G6726" s="12">
        <f ca="1"/>
        <v>0.20499117002479661</v>
      </c>
      <c r="H6726" s="12">
        <f ca="1"/>
        <v>1.4986332246519927</v>
      </c>
    </row>
    <row r="6727" spans="6:8" x14ac:dyDescent="0.3">
      <c r="F6727" s="2">
        <v>6722</v>
      </c>
      <c r="G6727" s="12">
        <f ca="1"/>
        <v>0.87070414000477903</v>
      </c>
      <c r="H6727" s="12">
        <f ca="1"/>
        <v>3.77796844261943</v>
      </c>
    </row>
    <row r="6728" spans="6:8" x14ac:dyDescent="0.3">
      <c r="F6728" s="2">
        <v>6723</v>
      </c>
      <c r="G6728" s="12">
        <f ca="1"/>
        <v>0.55247269794121201</v>
      </c>
      <c r="H6728" s="12">
        <f ca="1"/>
        <v>2.2762037418171617</v>
      </c>
    </row>
    <row r="6729" spans="6:8" x14ac:dyDescent="0.3">
      <c r="F6729" s="2">
        <v>6724</v>
      </c>
      <c r="G6729" s="12">
        <f ca="1"/>
        <v>0.55451602358634888</v>
      </c>
      <c r="H6729" s="12">
        <f ca="1"/>
        <v>2.2817326731360135</v>
      </c>
    </row>
    <row r="6730" spans="6:8" x14ac:dyDescent="0.3">
      <c r="F6730" s="2">
        <v>6725</v>
      </c>
      <c r="G6730" s="12">
        <f ca="1"/>
        <v>0.55358234177049837</v>
      </c>
      <c r="H6730" s="12">
        <f ca="1"/>
        <v>2.2792035874985084</v>
      </c>
    </row>
    <row r="6731" spans="6:8" x14ac:dyDescent="0.3">
      <c r="F6731" s="2">
        <v>6726</v>
      </c>
      <c r="G6731" s="12">
        <f ca="1"/>
        <v>0.20316592593986393</v>
      </c>
      <c r="H6731" s="12">
        <f ca="1"/>
        <v>1.4947065239323853</v>
      </c>
    </row>
    <row r="6732" spans="6:8" x14ac:dyDescent="0.3">
      <c r="F6732" s="2">
        <v>6727</v>
      </c>
      <c r="G6732" s="12">
        <f ca="1"/>
        <v>0.57865606223441901</v>
      </c>
      <c r="H6732" s="12">
        <f ca="1"/>
        <v>2.3487726894398406</v>
      </c>
    </row>
    <row r="6733" spans="6:8" x14ac:dyDescent="0.3">
      <c r="F6733" s="2">
        <v>6728</v>
      </c>
      <c r="G6733" s="12">
        <f ca="1"/>
        <v>0.4825689328432583</v>
      </c>
      <c r="H6733" s="12">
        <f ca="1"/>
        <v>2.0984453135922596</v>
      </c>
    </row>
    <row r="6734" spans="6:8" x14ac:dyDescent="0.3">
      <c r="F6734" s="2">
        <v>6729</v>
      </c>
      <c r="G6734" s="12">
        <f ca="1"/>
        <v>0.1119919144772763</v>
      </c>
      <c r="H6734" s="12">
        <f ca="1"/>
        <v>1.2828887538544944</v>
      </c>
    </row>
    <row r="6735" spans="6:8" x14ac:dyDescent="0.3">
      <c r="F6735" s="2">
        <v>6730</v>
      </c>
      <c r="G6735" s="12">
        <f ca="1"/>
        <v>0.62950525359553566</v>
      </c>
      <c r="H6735" s="12">
        <f ca="1"/>
        <v>2.5021398554320178</v>
      </c>
    </row>
    <row r="6736" spans="6:8" x14ac:dyDescent="0.3">
      <c r="F6736" s="2">
        <v>6731</v>
      </c>
      <c r="G6736" s="12">
        <f ca="1"/>
        <v>0.22824114203916146</v>
      </c>
      <c r="H6736" s="12">
        <f ca="1"/>
        <v>1.5481183881898957</v>
      </c>
    </row>
    <row r="6737" spans="6:8" x14ac:dyDescent="0.3">
      <c r="F6737" s="2">
        <v>6732</v>
      </c>
      <c r="G6737" s="12">
        <f ca="1"/>
        <v>0.95143505825957209</v>
      </c>
      <c r="H6737" s="12">
        <f ca="1"/>
        <v>5.1187188946507192</v>
      </c>
    </row>
    <row r="6738" spans="6:8" x14ac:dyDescent="0.3">
      <c r="F6738" s="2">
        <v>6733</v>
      </c>
      <c r="G6738" s="12">
        <f ca="1"/>
        <v>0.49188366047927201</v>
      </c>
      <c r="H6738" s="12">
        <f ca="1"/>
        <v>2.1210020387762016</v>
      </c>
    </row>
    <row r="6739" spans="6:8" x14ac:dyDescent="0.3">
      <c r="F6739" s="2">
        <v>6734</v>
      </c>
      <c r="G6739" s="12">
        <f ca="1"/>
        <v>0.60072455049862938</v>
      </c>
      <c r="H6739" s="12">
        <f ca="1"/>
        <v>2.41311718261501</v>
      </c>
    </row>
    <row r="6740" spans="6:8" x14ac:dyDescent="0.3">
      <c r="F6740" s="2">
        <v>6735</v>
      </c>
      <c r="G6740" s="12">
        <f ca="1"/>
        <v>0.15914783626919027</v>
      </c>
      <c r="H6740" s="12">
        <f ca="1"/>
        <v>1.3972403573117942</v>
      </c>
    </row>
    <row r="6741" spans="6:8" x14ac:dyDescent="0.3">
      <c r="F6741" s="2">
        <v>6736</v>
      </c>
      <c r="G6741" s="12">
        <f ca="1"/>
        <v>0.94419616471375623</v>
      </c>
      <c r="H6741" s="12">
        <f ca="1"/>
        <v>4.9156159924029703</v>
      </c>
    </row>
    <row r="6742" spans="6:8" x14ac:dyDescent="0.3">
      <c r="F6742" s="2">
        <v>6737</v>
      </c>
      <c r="G6742" s="12">
        <f ca="1"/>
        <v>0.41324656422106831</v>
      </c>
      <c r="H6742" s="12">
        <f ca="1"/>
        <v>1.9387933852495729</v>
      </c>
    </row>
    <row r="6743" spans="6:8" x14ac:dyDescent="0.3">
      <c r="F6743" s="2">
        <v>6738</v>
      </c>
      <c r="G6743" s="12">
        <f ca="1"/>
        <v>0.71470808698994559</v>
      </c>
      <c r="H6743" s="12">
        <f ca="1"/>
        <v>2.8116382169557874</v>
      </c>
    </row>
    <row r="6744" spans="6:8" x14ac:dyDescent="0.3">
      <c r="F6744" s="2">
        <v>6739</v>
      </c>
      <c r="G6744" s="12">
        <f ca="1"/>
        <v>0.75566069346346554</v>
      </c>
      <c r="H6744" s="12">
        <f ca="1"/>
        <v>2.9959196057292319</v>
      </c>
    </row>
    <row r="6745" spans="6:8" x14ac:dyDescent="0.3">
      <c r="F6745" s="2">
        <v>6740</v>
      </c>
      <c r="G6745" s="12">
        <f ca="1"/>
        <v>0.28896396739051311</v>
      </c>
      <c r="H6745" s="12">
        <f ca="1"/>
        <v>1.6747758326359572</v>
      </c>
    </row>
    <row r="6746" spans="6:8" x14ac:dyDescent="0.3">
      <c r="F6746" s="2">
        <v>6741</v>
      </c>
      <c r="G6746" s="12">
        <f ca="1"/>
        <v>0.8804552486818098</v>
      </c>
      <c r="H6746" s="12">
        <f ca="1"/>
        <v>3.8783191231955434</v>
      </c>
    </row>
    <row r="6747" spans="6:8" x14ac:dyDescent="0.3">
      <c r="F6747" s="2">
        <v>6742</v>
      </c>
      <c r="G6747" s="12">
        <f ca="1"/>
        <v>0.23114428977935275</v>
      </c>
      <c r="H6747" s="12">
        <f ca="1"/>
        <v>1.5542394114380125</v>
      </c>
    </row>
    <row r="6748" spans="6:8" x14ac:dyDescent="0.3">
      <c r="F6748" s="2">
        <v>6743</v>
      </c>
      <c r="G6748" s="12">
        <f ca="1"/>
        <v>0.81569763934073647</v>
      </c>
      <c r="H6748" s="12">
        <f ca="1"/>
        <v>3.336209498145434</v>
      </c>
    </row>
    <row r="6749" spans="6:8" x14ac:dyDescent="0.3">
      <c r="F6749" s="2">
        <v>6744</v>
      </c>
      <c r="G6749" s="12">
        <f ca="1"/>
        <v>0.9165803063293958</v>
      </c>
      <c r="H6749" s="12">
        <f ca="1"/>
        <v>4.3531911399495309</v>
      </c>
    </row>
    <row r="6750" spans="6:8" x14ac:dyDescent="0.3">
      <c r="F6750" s="2">
        <v>6745</v>
      </c>
      <c r="G6750" s="12">
        <f ca="1"/>
        <v>0.8974251345837958</v>
      </c>
      <c r="H6750" s="12">
        <f ca="1"/>
        <v>4.0773709239141054</v>
      </c>
    </row>
    <row r="6751" spans="6:8" x14ac:dyDescent="0.3">
      <c r="F6751" s="2">
        <v>6746</v>
      </c>
      <c r="G6751" s="12">
        <f ca="1"/>
        <v>0.4012716223844226</v>
      </c>
      <c r="H6751" s="12">
        <f ca="1"/>
        <v>1.9124138753454258</v>
      </c>
    </row>
    <row r="6752" spans="6:8" x14ac:dyDescent="0.3">
      <c r="F6752" s="2">
        <v>6747</v>
      </c>
      <c r="G6752" s="12">
        <f ca="1"/>
        <v>8.4441929331154686E-2</v>
      </c>
      <c r="H6752" s="12">
        <f ca="1"/>
        <v>1.2070152367375471</v>
      </c>
    </row>
    <row r="6753" spans="6:8" x14ac:dyDescent="0.3">
      <c r="F6753" s="2">
        <v>6748</v>
      </c>
      <c r="G6753" s="12">
        <f ca="1"/>
        <v>0.49960863731314609</v>
      </c>
      <c r="H6753" s="12">
        <f ca="1"/>
        <v>2.1399453448519656</v>
      </c>
    </row>
    <row r="6754" spans="6:8" x14ac:dyDescent="0.3">
      <c r="F6754" s="2">
        <v>6749</v>
      </c>
      <c r="G6754" s="12">
        <f ca="1"/>
        <v>0.65130366005991602</v>
      </c>
      <c r="H6754" s="12">
        <f ca="1"/>
        <v>2.5740436661345569</v>
      </c>
    </row>
    <row r="6755" spans="6:8" x14ac:dyDescent="0.3">
      <c r="F6755" s="2">
        <v>6750</v>
      </c>
      <c r="G6755" s="12">
        <f ca="1"/>
        <v>0.16662975387496948</v>
      </c>
      <c r="H6755" s="12">
        <f ca="1"/>
        <v>1.4142660556139883</v>
      </c>
    </row>
    <row r="6756" spans="6:8" x14ac:dyDescent="0.3">
      <c r="F6756" s="2">
        <v>6751</v>
      </c>
      <c r="G6756" s="12">
        <f ca="1"/>
        <v>0.67572992957451805</v>
      </c>
      <c r="H6756" s="12">
        <f ca="1"/>
        <v>2.6600149597247458</v>
      </c>
    </row>
    <row r="6757" spans="6:8" x14ac:dyDescent="0.3">
      <c r="F6757" s="2">
        <v>6752</v>
      </c>
      <c r="G6757" s="12">
        <f ca="1"/>
        <v>0.95953943374447981</v>
      </c>
      <c r="H6757" s="12">
        <f ca="1"/>
        <v>5.3929770269150712</v>
      </c>
    </row>
    <row r="6758" spans="6:8" x14ac:dyDescent="0.3">
      <c r="F6758" s="2">
        <v>6753</v>
      </c>
      <c r="G6758" s="12">
        <f ca="1"/>
        <v>0.46633868026181413</v>
      </c>
      <c r="H6758" s="12">
        <f ca="1"/>
        <v>2.0598378783211535</v>
      </c>
    </row>
    <row r="6759" spans="6:8" x14ac:dyDescent="0.3">
      <c r="F6759" s="2">
        <v>6754</v>
      </c>
      <c r="G6759" s="12">
        <f ca="1"/>
        <v>0.51968508396372681</v>
      </c>
      <c r="H6759" s="12">
        <f ca="1"/>
        <v>2.1902566530675687</v>
      </c>
    </row>
    <row r="6760" spans="6:8" x14ac:dyDescent="0.3">
      <c r="F6760" s="2">
        <v>6755</v>
      </c>
      <c r="G6760" s="12">
        <f ca="1"/>
        <v>0.17786873034944417</v>
      </c>
      <c r="H6760" s="12">
        <f ca="1"/>
        <v>1.4394413916967239</v>
      </c>
    </row>
    <row r="6761" spans="6:8" x14ac:dyDescent="0.3">
      <c r="F6761" s="2">
        <v>6756</v>
      </c>
      <c r="G6761" s="12">
        <f ca="1"/>
        <v>7.7289996583582932E-2</v>
      </c>
      <c r="H6761" s="12">
        <f ca="1"/>
        <v>1.1855349123389256</v>
      </c>
    </row>
    <row r="6762" spans="6:8" x14ac:dyDescent="0.3">
      <c r="F6762" s="2">
        <v>6757</v>
      </c>
      <c r="G6762" s="12">
        <f ca="1"/>
        <v>3.4152325718437737E-2</v>
      </c>
      <c r="H6762" s="12">
        <f ca="1"/>
        <v>1.0246789563176795</v>
      </c>
    </row>
    <row r="6763" spans="6:8" x14ac:dyDescent="0.3">
      <c r="F6763" s="2">
        <v>6758</v>
      </c>
      <c r="G6763" s="12">
        <f ca="1"/>
        <v>0.94726975078973696</v>
      </c>
      <c r="H6763" s="12">
        <f ca="1"/>
        <v>4.9978618151777354</v>
      </c>
    </row>
    <row r="6764" spans="6:8" x14ac:dyDescent="0.3">
      <c r="F6764" s="2">
        <v>6759</v>
      </c>
      <c r="G6764" s="12">
        <f ca="1"/>
        <v>5.592837030632114E-2</v>
      </c>
      <c r="H6764" s="12">
        <f ca="1"/>
        <v>1.1146247633802551</v>
      </c>
    </row>
    <row r="6765" spans="6:8" x14ac:dyDescent="0.3">
      <c r="F6765" s="2">
        <v>6760</v>
      </c>
      <c r="G6765" s="12">
        <f ca="1"/>
        <v>0.10466057411629159</v>
      </c>
      <c r="H6765" s="12">
        <f ca="1"/>
        <v>1.263576782472819</v>
      </c>
    </row>
    <row r="6766" spans="6:8" x14ac:dyDescent="0.3">
      <c r="F6766" s="2">
        <v>6761</v>
      </c>
      <c r="G6766" s="12">
        <f ca="1"/>
        <v>0.74323947479327446</v>
      </c>
      <c r="H6766" s="12">
        <f ca="1"/>
        <v>2.9367989422752592</v>
      </c>
    </row>
    <row r="6767" spans="6:8" x14ac:dyDescent="0.3">
      <c r="F6767" s="2">
        <v>6762</v>
      </c>
      <c r="G6767" s="12">
        <f ca="1"/>
        <v>0.65950731035196131</v>
      </c>
      <c r="H6767" s="12">
        <f ca="1"/>
        <v>2.6022376765387811</v>
      </c>
    </row>
    <row r="6768" spans="6:8" x14ac:dyDescent="0.3">
      <c r="F6768" s="2">
        <v>6763</v>
      </c>
      <c r="G6768" s="12">
        <f ca="1"/>
        <v>0.19269066725561901</v>
      </c>
      <c r="H6768" s="12">
        <f ca="1"/>
        <v>1.4720257057291806</v>
      </c>
    </row>
    <row r="6769" spans="6:8" x14ac:dyDescent="0.3">
      <c r="F6769" s="2">
        <v>6764</v>
      </c>
      <c r="G6769" s="12">
        <f ca="1"/>
        <v>0.35808071388316187</v>
      </c>
      <c r="H6769" s="12">
        <f ca="1"/>
        <v>1.8193758391872421</v>
      </c>
    </row>
    <row r="6770" spans="6:8" x14ac:dyDescent="0.3">
      <c r="F6770" s="2">
        <v>6765</v>
      </c>
      <c r="G6770" s="12">
        <f ca="1"/>
        <v>0.24628114073509799</v>
      </c>
      <c r="H6770" s="12">
        <f ca="1"/>
        <v>1.5859999779955809</v>
      </c>
    </row>
    <row r="6771" spans="6:8" x14ac:dyDescent="0.3">
      <c r="F6771" s="2">
        <v>6766</v>
      </c>
      <c r="G6771" s="12">
        <f ca="1"/>
        <v>0.24505580255709258</v>
      </c>
      <c r="H6771" s="12">
        <f ca="1"/>
        <v>1.5834372927361271</v>
      </c>
    </row>
    <row r="6772" spans="6:8" x14ac:dyDescent="0.3">
      <c r="F6772" s="2">
        <v>6767</v>
      </c>
      <c r="G6772" s="12">
        <f ca="1"/>
        <v>0.98255532725490569</v>
      </c>
      <c r="H6772" s="12">
        <f ca="1"/>
        <v>6.7775223024748028</v>
      </c>
    </row>
    <row r="6773" spans="6:8" x14ac:dyDescent="0.3">
      <c r="F6773" s="2">
        <v>6768</v>
      </c>
      <c r="G6773" s="12">
        <f ca="1"/>
        <v>0.90020584323451835</v>
      </c>
      <c r="H6773" s="12">
        <f ca="1"/>
        <v>4.1135614411837702</v>
      </c>
    </row>
    <row r="6774" spans="6:8" x14ac:dyDescent="0.3">
      <c r="F6774" s="2">
        <v>6769</v>
      </c>
      <c r="G6774" s="12">
        <f ca="1"/>
        <v>0.42836977608062288</v>
      </c>
      <c r="H6774" s="12">
        <f ca="1"/>
        <v>1.9725486536357209</v>
      </c>
    </row>
    <row r="6775" spans="6:8" x14ac:dyDescent="0.3">
      <c r="F6775" s="2">
        <v>6770</v>
      </c>
      <c r="G6775" s="12">
        <f ca="1"/>
        <v>0.9804428129680105</v>
      </c>
      <c r="H6775" s="12">
        <f ca="1"/>
        <v>6.5767984189438389</v>
      </c>
    </row>
    <row r="6776" spans="6:8" x14ac:dyDescent="0.3">
      <c r="F6776" s="2">
        <v>6771</v>
      </c>
      <c r="G6776" s="12">
        <f ca="1"/>
        <v>0.76811284633990784</v>
      </c>
      <c r="H6776" s="12">
        <f ca="1"/>
        <v>3.0584788416317683</v>
      </c>
    </row>
    <row r="6777" spans="6:8" x14ac:dyDescent="0.3">
      <c r="F6777" s="2">
        <v>6772</v>
      </c>
      <c r="G6777" s="12">
        <f ca="1"/>
        <v>0.80790641399062357</v>
      </c>
      <c r="H6777" s="12">
        <f ca="1"/>
        <v>3.2857209413288326</v>
      </c>
    </row>
    <row r="6778" spans="6:8" x14ac:dyDescent="0.3">
      <c r="F6778" s="2">
        <v>6773</v>
      </c>
      <c r="G6778" s="12">
        <f ca="1"/>
        <v>9.4554912721126705E-2</v>
      </c>
      <c r="H6778" s="12">
        <f ca="1"/>
        <v>1.2359838714735922</v>
      </c>
    </row>
    <row r="6779" spans="6:8" x14ac:dyDescent="0.3">
      <c r="F6779" s="2">
        <v>6774</v>
      </c>
      <c r="G6779" s="12">
        <f ca="1"/>
        <v>0.38030471707333668</v>
      </c>
      <c r="H6779" s="12">
        <f ca="1"/>
        <v>1.8668777529577021</v>
      </c>
    </row>
    <row r="6780" spans="6:8" x14ac:dyDescent="0.3">
      <c r="F6780" s="2">
        <v>6775</v>
      </c>
      <c r="G6780" s="12">
        <f ca="1"/>
        <v>0.62448418311134657</v>
      </c>
      <c r="H6780" s="12">
        <f ca="1"/>
        <v>2.4861519136355517</v>
      </c>
    </row>
    <row r="6781" spans="6:8" x14ac:dyDescent="0.3">
      <c r="F6781" s="2">
        <v>6776</v>
      </c>
      <c r="G6781" s="12">
        <f ca="1"/>
        <v>0.46930214824715444</v>
      </c>
      <c r="H6781" s="12">
        <f ca="1"/>
        <v>2.0668241836422694</v>
      </c>
    </row>
    <row r="6782" spans="6:8" x14ac:dyDescent="0.3">
      <c r="F6782" s="2">
        <v>6777</v>
      </c>
      <c r="G6782" s="12">
        <f ca="1"/>
        <v>7.1790010238965696E-2</v>
      </c>
      <c r="H6782" s="12">
        <f ca="1"/>
        <v>1.16835006670102</v>
      </c>
    </row>
    <row r="6783" spans="6:8" x14ac:dyDescent="0.3">
      <c r="F6783" s="2">
        <v>6778</v>
      </c>
      <c r="G6783" s="12">
        <f ca="1"/>
        <v>0.90035773072667658</v>
      </c>
      <c r="H6783" s="12">
        <f ca="1"/>
        <v>4.1155713784632839</v>
      </c>
    </row>
    <row r="6784" spans="6:8" x14ac:dyDescent="0.3">
      <c r="F6784" s="2">
        <v>6779</v>
      </c>
      <c r="G6784" s="12">
        <f ca="1"/>
        <v>0.32943582712904251</v>
      </c>
      <c r="H6784" s="12">
        <f ca="1"/>
        <v>1.759032929435149</v>
      </c>
    </row>
    <row r="6785" spans="6:8" x14ac:dyDescent="0.3">
      <c r="F6785" s="2">
        <v>6780</v>
      </c>
      <c r="G6785" s="12">
        <f ca="1"/>
        <v>0.95065785042264328</v>
      </c>
      <c r="H6785" s="12">
        <f ca="1"/>
        <v>5.095269847356704</v>
      </c>
    </row>
    <row r="6786" spans="6:8" x14ac:dyDescent="0.3">
      <c r="F6786" s="2">
        <v>6781</v>
      </c>
      <c r="G6786" s="12">
        <f ca="1"/>
        <v>0.84191110668258884</v>
      </c>
      <c r="H6786" s="12">
        <f ca="1"/>
        <v>3.5251851360724618</v>
      </c>
    </row>
    <row r="6787" spans="6:8" x14ac:dyDescent="0.3">
      <c r="F6787" s="2">
        <v>6782</v>
      </c>
      <c r="G6787" s="12">
        <f ca="1"/>
        <v>0.40988423169801913</v>
      </c>
      <c r="H6787" s="12">
        <f ca="1"/>
        <v>1.9313568840485391</v>
      </c>
    </row>
    <row r="6788" spans="6:8" x14ac:dyDescent="0.3">
      <c r="F6788" s="2">
        <v>6783</v>
      </c>
      <c r="G6788" s="12">
        <f ca="1"/>
        <v>0.42635336970728654</v>
      </c>
      <c r="H6788" s="12">
        <f ca="1"/>
        <v>1.9680177461954975</v>
      </c>
    </row>
    <row r="6789" spans="6:8" x14ac:dyDescent="0.3">
      <c r="F6789" s="2">
        <v>6784</v>
      </c>
      <c r="G6789" s="12">
        <f ca="1"/>
        <v>0.96686725962342535</v>
      </c>
      <c r="H6789" s="12">
        <f ca="1"/>
        <v>5.7032182607542845</v>
      </c>
    </row>
    <row r="6790" spans="6:8" x14ac:dyDescent="0.3">
      <c r="F6790" s="2">
        <v>6785</v>
      </c>
      <c r="G6790" s="12">
        <f ca="1"/>
        <v>0.63350702553990557</v>
      </c>
      <c r="H6790" s="12">
        <f ca="1"/>
        <v>2.515030315331702</v>
      </c>
    </row>
    <row r="6791" spans="6:8" x14ac:dyDescent="0.3">
      <c r="F6791" s="2">
        <v>6786</v>
      </c>
      <c r="G6791" s="12">
        <f ca="1"/>
        <v>0.75106877896342361</v>
      </c>
      <c r="H6791" s="12">
        <f ca="1"/>
        <v>2.9737011185636604</v>
      </c>
    </row>
    <row r="6792" spans="6:8" x14ac:dyDescent="0.3">
      <c r="F6792" s="2">
        <v>6787</v>
      </c>
      <c r="G6792" s="12">
        <f ca="1"/>
        <v>0.83379432123126773</v>
      </c>
      <c r="H6792" s="12">
        <f ca="1"/>
        <v>3.4631673953576274</v>
      </c>
    </row>
    <row r="6793" spans="6:8" x14ac:dyDescent="0.3">
      <c r="F6793" s="2">
        <v>6788</v>
      </c>
      <c r="G6793" s="12">
        <f ca="1"/>
        <v>0.71277996482125361</v>
      </c>
      <c r="H6793" s="12">
        <f ca="1"/>
        <v>2.8036540977031641</v>
      </c>
    </row>
    <row r="6794" spans="6:8" x14ac:dyDescent="0.3">
      <c r="F6794" s="2">
        <v>6789</v>
      </c>
      <c r="G6794" s="12">
        <f ca="1"/>
        <v>0.20451838180733239</v>
      </c>
      <c r="H6794" s="12">
        <f ca="1"/>
        <v>1.4976167736492683</v>
      </c>
    </row>
    <row r="6795" spans="6:8" x14ac:dyDescent="0.3">
      <c r="F6795" s="2">
        <v>6790</v>
      </c>
      <c r="G6795" s="12">
        <f ca="1"/>
        <v>0.92449485353761962</v>
      </c>
      <c r="H6795" s="12">
        <f ca="1"/>
        <v>4.4893145092125319</v>
      </c>
    </row>
    <row r="6796" spans="6:8" x14ac:dyDescent="0.3">
      <c r="F6796" s="2">
        <v>6791</v>
      </c>
      <c r="G6796" s="12">
        <f ca="1"/>
        <v>0.36963032134821527</v>
      </c>
      <c r="H6796" s="12">
        <f ca="1"/>
        <v>1.8439742909456367</v>
      </c>
    </row>
    <row r="6797" spans="6:8" x14ac:dyDescent="0.3">
      <c r="F6797" s="2">
        <v>6792</v>
      </c>
      <c r="G6797" s="12">
        <f ca="1"/>
        <v>0.92281835568064352</v>
      </c>
      <c r="H6797" s="12">
        <f ca="1"/>
        <v>4.4591449793382658</v>
      </c>
    </row>
    <row r="6798" spans="6:8" x14ac:dyDescent="0.3">
      <c r="F6798" s="2">
        <v>6793</v>
      </c>
      <c r="G6798" s="12">
        <f ca="1"/>
        <v>0.62938017496163923</v>
      </c>
      <c r="H6798" s="12">
        <f ca="1"/>
        <v>2.5017390935078616</v>
      </c>
    </row>
    <row r="6799" spans="6:8" x14ac:dyDescent="0.3">
      <c r="F6799" s="2">
        <v>6794</v>
      </c>
      <c r="G6799" s="12">
        <f ca="1"/>
        <v>0.80283922186810996</v>
      </c>
      <c r="H6799" s="12">
        <f ca="1"/>
        <v>3.2540742487847512</v>
      </c>
    </row>
    <row r="6800" spans="6:8" x14ac:dyDescent="0.3">
      <c r="F6800" s="2">
        <v>6795</v>
      </c>
      <c r="G6800" s="12">
        <f ca="1"/>
        <v>0.13298475959241141</v>
      </c>
      <c r="H6800" s="12">
        <f ca="1"/>
        <v>1.3355806341801053</v>
      </c>
    </row>
    <row r="6801" spans="6:8" x14ac:dyDescent="0.3">
      <c r="F6801" s="2">
        <v>6796</v>
      </c>
      <c r="G6801" s="12">
        <f ca="1"/>
        <v>0.45182890701510448</v>
      </c>
      <c r="H6801" s="12">
        <f ca="1"/>
        <v>2.0260122712607571</v>
      </c>
    </row>
    <row r="6802" spans="6:8" x14ac:dyDescent="0.3">
      <c r="F6802" s="2">
        <v>6797</v>
      </c>
      <c r="G6802" s="12">
        <f ca="1"/>
        <v>0.63669185321610522</v>
      </c>
      <c r="H6802" s="12">
        <f ca="1"/>
        <v>2.5253856319166275</v>
      </c>
    </row>
    <row r="6803" spans="6:8" x14ac:dyDescent="0.3">
      <c r="F6803" s="2">
        <v>6798</v>
      </c>
      <c r="G6803" s="12">
        <f ca="1"/>
        <v>0.17234900620231564</v>
      </c>
      <c r="H6803" s="12">
        <f ca="1"/>
        <v>1.4271331420042159</v>
      </c>
    </row>
    <row r="6804" spans="6:8" x14ac:dyDescent="0.3">
      <c r="F6804" s="2">
        <v>6799</v>
      </c>
      <c r="G6804" s="12">
        <f ca="1"/>
        <v>0.33444292211356386</v>
      </c>
      <c r="H6804" s="12">
        <f ca="1"/>
        <v>1.7695235569437298</v>
      </c>
    </row>
    <row r="6805" spans="6:8" x14ac:dyDescent="0.3">
      <c r="F6805" s="2">
        <v>6800</v>
      </c>
      <c r="G6805" s="12">
        <f ca="1"/>
        <v>0.68455451750317731</v>
      </c>
      <c r="H6805" s="12">
        <f ca="1"/>
        <v>2.6926633020293251</v>
      </c>
    </row>
    <row r="6806" spans="6:8" x14ac:dyDescent="0.3">
      <c r="F6806" s="2">
        <v>6801</v>
      </c>
      <c r="G6806" s="12">
        <f ca="1"/>
        <v>0.36346650159706417</v>
      </c>
      <c r="H6806" s="12">
        <f ca="1"/>
        <v>1.8308243557583861</v>
      </c>
    </row>
    <row r="6807" spans="6:8" x14ac:dyDescent="0.3">
      <c r="F6807" s="2">
        <v>6802</v>
      </c>
      <c r="G6807" s="12">
        <f ca="1"/>
        <v>0.31753725565916469</v>
      </c>
      <c r="H6807" s="12">
        <f ca="1"/>
        <v>1.7341786836491946</v>
      </c>
    </row>
    <row r="6808" spans="6:8" x14ac:dyDescent="0.3">
      <c r="F6808" s="2">
        <v>6803</v>
      </c>
      <c r="G6808" s="12">
        <f ca="1"/>
        <v>0.26032445762766776</v>
      </c>
      <c r="H6808" s="12">
        <f ca="1"/>
        <v>1.6152911504524348</v>
      </c>
    </row>
    <row r="6809" spans="6:8" x14ac:dyDescent="0.3">
      <c r="F6809" s="2">
        <v>6804</v>
      </c>
      <c r="G6809" s="12">
        <f ca="1"/>
        <v>0.63967940404389023</v>
      </c>
      <c r="H6809" s="12">
        <f ca="1"/>
        <v>2.5351788908826967</v>
      </c>
    </row>
    <row r="6810" spans="6:8" x14ac:dyDescent="0.3">
      <c r="F6810" s="2">
        <v>6805</v>
      </c>
      <c r="G6810" s="12">
        <f ca="1"/>
        <v>0.82016833684619916</v>
      </c>
      <c r="H6810" s="12">
        <f ca="1"/>
        <v>3.3662511923003176</v>
      </c>
    </row>
    <row r="6811" spans="6:8" x14ac:dyDescent="0.3">
      <c r="F6811" s="2">
        <v>6806</v>
      </c>
      <c r="G6811" s="12">
        <f ca="1"/>
        <v>0.24605599808994505</v>
      </c>
      <c r="H6811" s="12">
        <f ca="1"/>
        <v>1.5855292083417933</v>
      </c>
    </row>
    <row r="6812" spans="6:8" x14ac:dyDescent="0.3">
      <c r="F6812" s="2">
        <v>6807</v>
      </c>
      <c r="G6812" s="12">
        <f ca="1"/>
        <v>0.61166103106256009</v>
      </c>
      <c r="H6812" s="12">
        <f ca="1"/>
        <v>2.4462173399031388</v>
      </c>
    </row>
    <row r="6813" spans="6:8" x14ac:dyDescent="0.3">
      <c r="F6813" s="2">
        <v>6808</v>
      </c>
      <c r="G6813" s="12">
        <f ca="1"/>
        <v>0.80151274707086828</v>
      </c>
      <c r="H6813" s="12">
        <f ca="1"/>
        <v>3.2459365374792761</v>
      </c>
    </row>
    <row r="6814" spans="6:8" x14ac:dyDescent="0.3">
      <c r="F6814" s="2">
        <v>6809</v>
      </c>
      <c r="G6814" s="12">
        <f ca="1"/>
        <v>0.94843417982890643</v>
      </c>
      <c r="H6814" s="12">
        <f ca="1"/>
        <v>5.0304936715843453</v>
      </c>
    </row>
    <row r="6815" spans="6:8" x14ac:dyDescent="0.3">
      <c r="F6815" s="2">
        <v>6810</v>
      </c>
      <c r="G6815" s="12">
        <f ca="1"/>
        <v>2.4236742506225317E-2</v>
      </c>
      <c r="H6815" s="12">
        <f ca="1"/>
        <v>0.97191528880602263</v>
      </c>
    </row>
    <row r="6816" spans="6:8" x14ac:dyDescent="0.3">
      <c r="F6816" s="2">
        <v>6811</v>
      </c>
      <c r="G6816" s="12">
        <f ca="1"/>
        <v>0.86736717269071728</v>
      </c>
      <c r="H6816" s="12">
        <f ca="1"/>
        <v>3.7455794606642705</v>
      </c>
    </row>
    <row r="6817" spans="6:8" x14ac:dyDescent="0.3">
      <c r="F6817" s="2">
        <v>6812</v>
      </c>
      <c r="G6817" s="12">
        <f ca="1"/>
        <v>0.72138989613350901</v>
      </c>
      <c r="H6817" s="12">
        <f ca="1"/>
        <v>2.839743896223577</v>
      </c>
    </row>
    <row r="6818" spans="6:8" x14ac:dyDescent="0.3">
      <c r="F6818" s="2">
        <v>6813</v>
      </c>
      <c r="G6818" s="12">
        <f ca="1"/>
        <v>0.11185050981964073</v>
      </c>
      <c r="H6818" s="12">
        <f ca="1"/>
        <v>1.2825212971036921</v>
      </c>
    </row>
    <row r="6819" spans="6:8" x14ac:dyDescent="0.3">
      <c r="F6819" s="2">
        <v>6814</v>
      </c>
      <c r="G6819" s="12">
        <f ca="1"/>
        <v>0.52647449238095678</v>
      </c>
      <c r="H6819" s="12">
        <f ca="1"/>
        <v>2.2076484958885314</v>
      </c>
    </row>
    <row r="6820" spans="6:8" x14ac:dyDescent="0.3">
      <c r="F6820" s="2">
        <v>6815</v>
      </c>
      <c r="G6820" s="12">
        <f ca="1"/>
        <v>0.6077564078530342</v>
      </c>
      <c r="H6820" s="12">
        <f ca="1"/>
        <v>2.4343018471780331</v>
      </c>
    </row>
    <row r="6821" spans="6:8" x14ac:dyDescent="0.3">
      <c r="F6821" s="2">
        <v>6816</v>
      </c>
      <c r="G6821" s="12">
        <f ca="1"/>
        <v>0.66998687061129236</v>
      </c>
      <c r="H6821" s="12">
        <f ca="1"/>
        <v>2.6392401439022786</v>
      </c>
    </row>
    <row r="6822" spans="6:8" x14ac:dyDescent="0.3">
      <c r="F6822" s="2">
        <v>6817</v>
      </c>
      <c r="G6822" s="12">
        <f ca="1"/>
        <v>0.63326185796264456</v>
      </c>
      <c r="H6822" s="12">
        <f ca="1"/>
        <v>2.5142367345036751</v>
      </c>
    </row>
    <row r="6823" spans="6:8" x14ac:dyDescent="0.3">
      <c r="F6823" s="2">
        <v>6818</v>
      </c>
      <c r="G6823" s="12">
        <f ca="1"/>
        <v>0.71123591263542951</v>
      </c>
      <c r="H6823" s="12">
        <f ca="1"/>
        <v>2.7973000219232067</v>
      </c>
    </row>
    <row r="6824" spans="6:8" x14ac:dyDescent="0.3">
      <c r="F6824" s="2">
        <v>6819</v>
      </c>
      <c r="G6824" s="12">
        <f ca="1"/>
        <v>0.89993813854154614</v>
      </c>
      <c r="H6824" s="12">
        <f ca="1"/>
        <v>4.1100273982048376</v>
      </c>
    </row>
    <row r="6825" spans="6:8" x14ac:dyDescent="0.3">
      <c r="F6825" s="2">
        <v>6820</v>
      </c>
      <c r="G6825" s="12">
        <f ca="1"/>
        <v>0.96367798252509185</v>
      </c>
      <c r="H6825" s="12">
        <f ca="1"/>
        <v>5.5591737657610931</v>
      </c>
    </row>
    <row r="6826" spans="6:8" x14ac:dyDescent="0.3">
      <c r="F6826" s="2">
        <v>6821</v>
      </c>
      <c r="G6826" s="12">
        <f ca="1"/>
        <v>0.19303765046946886</v>
      </c>
      <c r="H6826" s="12">
        <f ca="1"/>
        <v>1.4727812195139134</v>
      </c>
    </row>
    <row r="6827" spans="6:8" x14ac:dyDescent="0.3">
      <c r="F6827" s="2">
        <v>6822</v>
      </c>
      <c r="G6827" s="12">
        <f ca="1"/>
        <v>0.81165993556489502</v>
      </c>
      <c r="H6827" s="12">
        <f ca="1"/>
        <v>3.3097582511394439</v>
      </c>
    </row>
    <row r="6828" spans="6:8" x14ac:dyDescent="0.3">
      <c r="F6828" s="2">
        <v>6823</v>
      </c>
      <c r="G6828" s="12">
        <f ca="1"/>
        <v>0.50244218902034277</v>
      </c>
      <c r="H6828" s="12">
        <f ca="1"/>
        <v>2.146949716376374</v>
      </c>
    </row>
    <row r="6829" spans="6:8" x14ac:dyDescent="0.3">
      <c r="F6829" s="2">
        <v>6824</v>
      </c>
      <c r="G6829" s="12">
        <f ca="1"/>
        <v>0.26554930686329303</v>
      </c>
      <c r="H6829" s="12">
        <f ca="1"/>
        <v>1.6261598359929597</v>
      </c>
    </row>
    <row r="6830" spans="6:8" x14ac:dyDescent="0.3">
      <c r="F6830" s="2">
        <v>6825</v>
      </c>
      <c r="G6830" s="12">
        <f ca="1"/>
        <v>0.40089082650145547</v>
      </c>
      <c r="H6830" s="12">
        <f ca="1"/>
        <v>1.9115797238713028</v>
      </c>
    </row>
    <row r="6831" spans="6:8" x14ac:dyDescent="0.3">
      <c r="F6831" s="2">
        <v>6826</v>
      </c>
      <c r="G6831" s="12">
        <f ca="1"/>
        <v>0.89603010499905089</v>
      </c>
      <c r="H6831" s="12">
        <f ca="1"/>
        <v>4.0596350317071801</v>
      </c>
    </row>
    <row r="6832" spans="6:8" x14ac:dyDescent="0.3">
      <c r="F6832" s="2">
        <v>6827</v>
      </c>
      <c r="G6832" s="12">
        <f ca="1"/>
        <v>0.78040803716817897</v>
      </c>
      <c r="H6832" s="12">
        <f ca="1"/>
        <v>3.1238793408583723</v>
      </c>
    </row>
    <row r="6833" spans="6:8" x14ac:dyDescent="0.3">
      <c r="F6833" s="2">
        <v>6828</v>
      </c>
      <c r="G6833" s="12">
        <f ca="1"/>
        <v>0.24330341499435981</v>
      </c>
      <c r="H6833" s="12">
        <f ca="1"/>
        <v>1.5797700451741965</v>
      </c>
    </row>
    <row r="6834" spans="6:8" x14ac:dyDescent="0.3">
      <c r="F6834" s="2">
        <v>6829</v>
      </c>
      <c r="G6834" s="12">
        <f ca="1"/>
        <v>0.70581321740237657</v>
      </c>
      <c r="H6834" s="12">
        <f ca="1"/>
        <v>2.7752576364032779</v>
      </c>
    </row>
    <row r="6835" spans="6:8" x14ac:dyDescent="0.3">
      <c r="F6835" s="2">
        <v>6830</v>
      </c>
      <c r="G6835" s="12">
        <f ca="1"/>
        <v>0.43533368604643474</v>
      </c>
      <c r="H6835" s="12">
        <f ca="1"/>
        <v>1.9882722239677106</v>
      </c>
    </row>
    <row r="6836" spans="6:8" x14ac:dyDescent="0.3">
      <c r="F6836" s="2">
        <v>6831</v>
      </c>
      <c r="G6836" s="12">
        <f ca="1"/>
        <v>0.38369134485936329</v>
      </c>
      <c r="H6836" s="12">
        <f ca="1"/>
        <v>1.8741814076366363</v>
      </c>
    </row>
    <row r="6837" spans="6:8" x14ac:dyDescent="0.3">
      <c r="F6837" s="2">
        <v>6832</v>
      </c>
      <c r="G6837" s="12">
        <f ca="1"/>
        <v>0.25652716629188599</v>
      </c>
      <c r="H6837" s="12">
        <f ca="1"/>
        <v>1.6073834678924301</v>
      </c>
    </row>
    <row r="6838" spans="6:8" x14ac:dyDescent="0.3">
      <c r="F6838" s="2">
        <v>6833</v>
      </c>
      <c r="G6838" s="12">
        <f ca="1"/>
        <v>3.3968351918651329E-2</v>
      </c>
      <c r="H6838" s="12">
        <f ca="1"/>
        <v>1.0237927241578977</v>
      </c>
    </row>
    <row r="6839" spans="6:8" x14ac:dyDescent="0.3">
      <c r="F6839" s="2">
        <v>6834</v>
      </c>
      <c r="G6839" s="12">
        <f ca="1"/>
        <v>0.35732140654810807</v>
      </c>
      <c r="H6839" s="12">
        <f ca="1"/>
        <v>1.8177647526679637</v>
      </c>
    </row>
    <row r="6840" spans="6:8" x14ac:dyDescent="0.3">
      <c r="F6840" s="2">
        <v>6835</v>
      </c>
      <c r="G6840" s="12">
        <f ca="1"/>
        <v>0.93360516260579907</v>
      </c>
      <c r="H6840" s="12">
        <f ca="1"/>
        <v>4.6680696319798498</v>
      </c>
    </row>
    <row r="6841" spans="6:8" x14ac:dyDescent="0.3">
      <c r="F6841" s="2">
        <v>6836</v>
      </c>
      <c r="G6841" s="12">
        <f ca="1"/>
        <v>0.23127290562277958</v>
      </c>
      <c r="H6841" s="12">
        <f ca="1"/>
        <v>1.5545103395689155</v>
      </c>
    </row>
    <row r="6842" spans="6:8" x14ac:dyDescent="0.3">
      <c r="F6842" s="2">
        <v>6837</v>
      </c>
      <c r="G6842" s="12">
        <f ca="1"/>
        <v>0.72356252097230578</v>
      </c>
      <c r="H6842" s="12">
        <f ca="1"/>
        <v>2.8490330259440997</v>
      </c>
    </row>
    <row r="6843" spans="6:8" x14ac:dyDescent="0.3">
      <c r="F6843" s="2">
        <v>6838</v>
      </c>
      <c r="G6843" s="12">
        <f ca="1"/>
        <v>0.59630772257947706</v>
      </c>
      <c r="H6843" s="12">
        <f ca="1"/>
        <v>2.3999853276591749</v>
      </c>
    </row>
    <row r="6844" spans="6:8" x14ac:dyDescent="0.3">
      <c r="F6844" s="2">
        <v>6839</v>
      </c>
      <c r="G6844" s="12">
        <f ca="1"/>
        <v>0.18842954416360036</v>
      </c>
      <c r="H6844" s="12">
        <f ca="1"/>
        <v>1.4627219839267647</v>
      </c>
    </row>
    <row r="6845" spans="6:8" x14ac:dyDescent="0.3">
      <c r="F6845" s="2">
        <v>6840</v>
      </c>
      <c r="G6845" s="12">
        <f ca="1"/>
        <v>3.6549432788992364E-2</v>
      </c>
      <c r="H6845" s="12">
        <f ca="1"/>
        <v>1.0359733486595917</v>
      </c>
    </row>
    <row r="6846" spans="6:8" x14ac:dyDescent="0.3">
      <c r="F6846" s="2">
        <v>6841</v>
      </c>
      <c r="G6846" s="12">
        <f ca="1"/>
        <v>0.51434354768644486</v>
      </c>
      <c r="H6846" s="12">
        <f ca="1"/>
        <v>2.1767117427285569</v>
      </c>
    </row>
    <row r="6847" spans="6:8" x14ac:dyDescent="0.3">
      <c r="F6847" s="2">
        <v>6842</v>
      </c>
      <c r="G6847" s="12">
        <f ca="1"/>
        <v>0.87934256030719249</v>
      </c>
      <c r="H6847" s="12">
        <f ca="1"/>
        <v>3.8664077357039268</v>
      </c>
    </row>
    <row r="6848" spans="6:8" x14ac:dyDescent="0.3">
      <c r="F6848" s="2">
        <v>6843</v>
      </c>
      <c r="G6848" s="12">
        <f ca="1"/>
        <v>0.79332764136743195</v>
      </c>
      <c r="H6848" s="12">
        <f ca="1"/>
        <v>3.1969981035915818</v>
      </c>
    </row>
    <row r="6849" spans="6:8" x14ac:dyDescent="0.3">
      <c r="F6849" s="2">
        <v>6844</v>
      </c>
      <c r="G6849" s="12">
        <f ca="1"/>
        <v>4.2519355909193202E-2</v>
      </c>
      <c r="H6849" s="12">
        <f ca="1"/>
        <v>1.0623188730309179</v>
      </c>
    </row>
    <row r="6850" spans="6:8" x14ac:dyDescent="0.3">
      <c r="F6850" s="2">
        <v>6845</v>
      </c>
      <c r="G6850" s="12">
        <f ca="1"/>
        <v>0.97985155390893874</v>
      </c>
      <c r="H6850" s="12">
        <f ca="1"/>
        <v>6.5251864517606366</v>
      </c>
    </row>
    <row r="6851" spans="6:8" x14ac:dyDescent="0.3">
      <c r="F6851" s="2">
        <v>6846</v>
      </c>
      <c r="G6851" s="12">
        <f ca="1"/>
        <v>0.44471298202196374</v>
      </c>
      <c r="H6851" s="12">
        <f ca="1"/>
        <v>2.0096426875466733</v>
      </c>
    </row>
    <row r="6852" spans="6:8" x14ac:dyDescent="0.3">
      <c r="F6852" s="2">
        <v>6847</v>
      </c>
      <c r="G6852" s="12">
        <f ca="1"/>
        <v>0.35896455787022252</v>
      </c>
      <c r="H6852" s="12">
        <f ca="1"/>
        <v>1.8212520714158555</v>
      </c>
    </row>
    <row r="6853" spans="6:8" x14ac:dyDescent="0.3">
      <c r="F6853" s="2">
        <v>6848</v>
      </c>
      <c r="G6853" s="12">
        <f ca="1"/>
        <v>0.43073906404142437</v>
      </c>
      <c r="H6853" s="12">
        <f ca="1"/>
        <v>1.9778849038168158</v>
      </c>
    </row>
    <row r="6854" spans="6:8" x14ac:dyDescent="0.3">
      <c r="F6854" s="2">
        <v>6849</v>
      </c>
      <c r="G6854" s="12">
        <f ca="1"/>
        <v>0.41754685930439628</v>
      </c>
      <c r="H6854" s="12">
        <f ca="1"/>
        <v>1.9483395929142824</v>
      </c>
    </row>
    <row r="6855" spans="6:8" x14ac:dyDescent="0.3">
      <c r="F6855" s="2">
        <v>6850</v>
      </c>
      <c r="G6855" s="12">
        <f ca="1"/>
        <v>0.10191756300323229</v>
      </c>
      <c r="H6855" s="12">
        <f ca="1"/>
        <v>1.2562058909611082</v>
      </c>
    </row>
    <row r="6856" spans="6:8" x14ac:dyDescent="0.3">
      <c r="F6856" s="2">
        <v>6851</v>
      </c>
      <c r="G6856" s="12">
        <f ca="1"/>
        <v>0.83561655315487693</v>
      </c>
      <c r="H6856" s="12">
        <f ca="1"/>
        <v>3.4767928283766922</v>
      </c>
    </row>
    <row r="6857" spans="6:8" x14ac:dyDescent="0.3">
      <c r="F6857" s="2">
        <v>6852</v>
      </c>
      <c r="G6857" s="12">
        <f ca="1"/>
        <v>0.93426672948623213</v>
      </c>
      <c r="H6857" s="12">
        <f ca="1"/>
        <v>4.6821457447927513</v>
      </c>
    </row>
    <row r="6858" spans="6:8" x14ac:dyDescent="0.3">
      <c r="F6858" s="2">
        <v>6853</v>
      </c>
      <c r="G6858" s="12">
        <f ca="1"/>
        <v>0.6599995567124739</v>
      </c>
      <c r="H6858" s="12">
        <f ca="1"/>
        <v>2.6039504932508333</v>
      </c>
    </row>
    <row r="6859" spans="6:8" x14ac:dyDescent="0.3">
      <c r="F6859" s="2">
        <v>6854</v>
      </c>
      <c r="G6859" s="12">
        <f ca="1"/>
        <v>0.63145765372709839</v>
      </c>
      <c r="H6859" s="12">
        <f ca="1"/>
        <v>2.5084122422042276</v>
      </c>
    </row>
    <row r="6860" spans="6:8" x14ac:dyDescent="0.3">
      <c r="F6860" s="2">
        <v>6855</v>
      </c>
      <c r="G6860" s="12">
        <f ca="1"/>
        <v>0.34933709169064331</v>
      </c>
      <c r="H6860" s="12">
        <f ca="1"/>
        <v>1.8008655164472398</v>
      </c>
    </row>
    <row r="6861" spans="6:8" x14ac:dyDescent="0.3">
      <c r="F6861" s="2">
        <v>6856</v>
      </c>
      <c r="G6861" s="12">
        <f ca="1"/>
        <v>0.89099742643852764</v>
      </c>
      <c r="H6861" s="12">
        <f ca="1"/>
        <v>3.9978392903228679</v>
      </c>
    </row>
    <row r="6862" spans="6:8" x14ac:dyDescent="0.3">
      <c r="F6862" s="2">
        <v>6857</v>
      </c>
      <c r="G6862" s="12">
        <f ca="1"/>
        <v>0.19554523139048996</v>
      </c>
      <c r="H6862" s="12">
        <f ca="1"/>
        <v>1.4782321830965683</v>
      </c>
    </row>
    <row r="6863" spans="6:8" x14ac:dyDescent="0.3">
      <c r="F6863" s="2">
        <v>6858</v>
      </c>
      <c r="G6863" s="12">
        <f ca="1"/>
        <v>0.86789927486633522</v>
      </c>
      <c r="H6863" s="12">
        <f ca="1"/>
        <v>3.7506820482476022</v>
      </c>
    </row>
    <row r="6864" spans="6:8" x14ac:dyDescent="0.3">
      <c r="F6864" s="2">
        <v>6859</v>
      </c>
      <c r="G6864" s="12">
        <f ca="1"/>
        <v>0.83511057814949363</v>
      </c>
      <c r="H6864" s="12">
        <f ca="1"/>
        <v>3.4729927251350334</v>
      </c>
    </row>
    <row r="6865" spans="6:8" x14ac:dyDescent="0.3">
      <c r="F6865" s="2">
        <v>6860</v>
      </c>
      <c r="G6865" s="12">
        <f ca="1"/>
        <v>0.80949276210140741</v>
      </c>
      <c r="H6865" s="12">
        <f ca="1"/>
        <v>3.2958164467737183</v>
      </c>
    </row>
    <row r="6866" spans="6:8" x14ac:dyDescent="0.3">
      <c r="F6866" s="2">
        <v>6861</v>
      </c>
      <c r="G6866" s="12">
        <f ca="1"/>
        <v>0.68635147967401555</v>
      </c>
      <c r="H6866" s="12">
        <f ca="1"/>
        <v>2.6994236599522976</v>
      </c>
    </row>
    <row r="6867" spans="6:8" x14ac:dyDescent="0.3">
      <c r="F6867" s="2">
        <v>6862</v>
      </c>
      <c r="G6867" s="12">
        <f ca="1"/>
        <v>0.26833859567453944</v>
      </c>
      <c r="H6867" s="12">
        <f ca="1"/>
        <v>1.6319574516108215</v>
      </c>
    </row>
    <row r="6868" spans="6:8" x14ac:dyDescent="0.3">
      <c r="F6868" s="2">
        <v>6863</v>
      </c>
      <c r="G6868" s="12">
        <f ca="1"/>
        <v>0.60320192222826985</v>
      </c>
      <c r="H6868" s="12">
        <f ca="1"/>
        <v>2.420541178548469</v>
      </c>
    </row>
    <row r="6869" spans="6:8" x14ac:dyDescent="0.3">
      <c r="F6869" s="2">
        <v>6864</v>
      </c>
      <c r="G6869" s="12">
        <f ca="1"/>
        <v>0.87730124668691012</v>
      </c>
      <c r="H6869" s="12">
        <f ca="1"/>
        <v>3.8448758999036006</v>
      </c>
    </row>
    <row r="6870" spans="6:8" x14ac:dyDescent="0.3">
      <c r="F6870" s="2">
        <v>6865</v>
      </c>
      <c r="G6870" s="12">
        <f ca="1"/>
        <v>0.8268746577682009</v>
      </c>
      <c r="H6870" s="12">
        <f ca="1"/>
        <v>3.4128955929825766</v>
      </c>
    </row>
    <row r="6871" spans="6:8" x14ac:dyDescent="0.3">
      <c r="F6871" s="2">
        <v>6866</v>
      </c>
      <c r="G6871" s="12">
        <f ca="1"/>
        <v>8.3262781179728185E-2</v>
      </c>
      <c r="H6871" s="12">
        <f ca="1"/>
        <v>1.2035352437485269</v>
      </c>
    </row>
    <row r="6872" spans="6:8" x14ac:dyDescent="0.3">
      <c r="F6872" s="2">
        <v>6867</v>
      </c>
      <c r="G6872" s="12">
        <f ca="1"/>
        <v>0.74585338699614656</v>
      </c>
      <c r="H6872" s="12">
        <f ca="1"/>
        <v>2.9489856645917567</v>
      </c>
    </row>
    <row r="6873" spans="6:8" x14ac:dyDescent="0.3">
      <c r="F6873" s="2">
        <v>6868</v>
      </c>
      <c r="G6873" s="12">
        <f ca="1"/>
        <v>6.3337658477841119E-2</v>
      </c>
      <c r="H6873" s="12">
        <f ca="1"/>
        <v>1.1405926348091295</v>
      </c>
    </row>
    <row r="6874" spans="6:8" x14ac:dyDescent="0.3">
      <c r="F6874" s="2">
        <v>6869</v>
      </c>
      <c r="G6874" s="12">
        <f ca="1"/>
        <v>0.96868311695204934</v>
      </c>
      <c r="H6874" s="12">
        <f ca="1"/>
        <v>5.7927240432131768</v>
      </c>
    </row>
    <row r="6875" spans="6:8" x14ac:dyDescent="0.3">
      <c r="F6875" s="2">
        <v>6870</v>
      </c>
      <c r="G6875" s="12">
        <f ca="1"/>
        <v>4.7869168782570526E-3</v>
      </c>
      <c r="H6875" s="12">
        <f ca="1"/>
        <v>0.79018404324366875</v>
      </c>
    </row>
    <row r="6876" spans="6:8" x14ac:dyDescent="0.3">
      <c r="F6876" s="2">
        <v>6871</v>
      </c>
      <c r="G6876" s="12">
        <f ca="1"/>
        <v>0.43918797463994119</v>
      </c>
      <c r="H6876" s="12">
        <f ca="1"/>
        <v>1.9970265872528212</v>
      </c>
    </row>
    <row r="6877" spans="6:8" x14ac:dyDescent="0.3">
      <c r="F6877" s="2">
        <v>6872</v>
      </c>
      <c r="G6877" s="12">
        <f ca="1"/>
        <v>0.35702990596678608</v>
      </c>
      <c r="H6877" s="12">
        <f ca="1"/>
        <v>1.8171464407318894</v>
      </c>
    </row>
    <row r="6878" spans="6:8" x14ac:dyDescent="0.3">
      <c r="F6878" s="2">
        <v>6873</v>
      </c>
      <c r="G6878" s="12">
        <f ca="1"/>
        <v>0.12051178316505617</v>
      </c>
      <c r="H6878" s="12">
        <f ca="1"/>
        <v>1.3046969754254565</v>
      </c>
    </row>
    <row r="6879" spans="6:8" x14ac:dyDescent="0.3">
      <c r="F6879" s="2">
        <v>6874</v>
      </c>
      <c r="G6879" s="12">
        <f ca="1"/>
        <v>0.92718673887955116</v>
      </c>
      <c r="H6879" s="12">
        <f ca="1"/>
        <v>4.5394147841027452</v>
      </c>
    </row>
    <row r="6880" spans="6:8" x14ac:dyDescent="0.3">
      <c r="F6880" s="2">
        <v>6875</v>
      </c>
      <c r="G6880" s="12">
        <f ca="1"/>
        <v>0.68546982929884681</v>
      </c>
      <c r="H6880" s="12">
        <f ca="1"/>
        <v>2.6961019471451482</v>
      </c>
    </row>
    <row r="6881" spans="6:8" x14ac:dyDescent="0.3">
      <c r="F6881" s="2">
        <v>6876</v>
      </c>
      <c r="G6881" s="12">
        <f ca="1"/>
        <v>0.32613619466987198</v>
      </c>
      <c r="H6881" s="12">
        <f ca="1"/>
        <v>1.7521305782348402</v>
      </c>
    </row>
    <row r="6882" spans="6:8" x14ac:dyDescent="0.3">
      <c r="F6882" s="2">
        <v>6877</v>
      </c>
      <c r="G6882" s="12">
        <f ca="1"/>
        <v>0.29423353438637756</v>
      </c>
      <c r="H6882" s="12">
        <f ca="1"/>
        <v>1.6857137749811131</v>
      </c>
    </row>
    <row r="6883" spans="6:8" x14ac:dyDescent="0.3">
      <c r="F6883" s="2">
        <v>6878</v>
      </c>
      <c r="G6883" s="12">
        <f ca="1"/>
        <v>1.7473337617500029E-2</v>
      </c>
      <c r="H6883" s="12">
        <f ca="1"/>
        <v>0.92737460203545152</v>
      </c>
    </row>
    <row r="6884" spans="6:8" x14ac:dyDescent="0.3">
      <c r="F6884" s="2">
        <v>6879</v>
      </c>
      <c r="G6884" s="12">
        <f ca="1"/>
        <v>0.91357165203150492</v>
      </c>
      <c r="H6884" s="12">
        <f ca="1"/>
        <v>4.305307257954774</v>
      </c>
    </row>
    <row r="6885" spans="6:8" x14ac:dyDescent="0.3">
      <c r="F6885" s="2">
        <v>6880</v>
      </c>
      <c r="G6885" s="12">
        <f ca="1"/>
        <v>8.0875692776433361E-2</v>
      </c>
      <c r="H6885" s="12">
        <f ca="1"/>
        <v>1.1964180143460825</v>
      </c>
    </row>
    <row r="6886" spans="6:8" x14ac:dyDescent="0.3">
      <c r="F6886" s="2">
        <v>6881</v>
      </c>
      <c r="G6886" s="12">
        <f ca="1"/>
        <v>0.51297545308129533</v>
      </c>
      <c r="H6886" s="12">
        <f ca="1"/>
        <v>2.173261612374406</v>
      </c>
    </row>
    <row r="6887" spans="6:8" x14ac:dyDescent="0.3">
      <c r="F6887" s="2">
        <v>6882</v>
      </c>
      <c r="G6887" s="12">
        <f ca="1"/>
        <v>0.8306651293484022</v>
      </c>
      <c r="H6887" s="12">
        <f ca="1"/>
        <v>3.4401517793314214</v>
      </c>
    </row>
    <row r="6888" spans="6:8" x14ac:dyDescent="0.3">
      <c r="F6888" s="2">
        <v>6883</v>
      </c>
      <c r="G6888" s="12">
        <f ca="1"/>
        <v>0.39365278833141981</v>
      </c>
      <c r="H6888" s="12">
        <f ca="1"/>
        <v>1.8957766256786821</v>
      </c>
    </row>
    <row r="6889" spans="6:8" x14ac:dyDescent="0.3">
      <c r="F6889" s="2">
        <v>6884</v>
      </c>
      <c r="G6889" s="12">
        <f ca="1"/>
        <v>0.46214221899536501</v>
      </c>
      <c r="H6889" s="12">
        <f ca="1"/>
        <v>2.0499909433270438</v>
      </c>
    </row>
    <row r="6890" spans="6:8" x14ac:dyDescent="0.3">
      <c r="F6890" s="2">
        <v>6885</v>
      </c>
      <c r="G6890" s="12">
        <f ca="1"/>
        <v>6.524659053117432E-2</v>
      </c>
      <c r="H6890" s="12">
        <f ca="1"/>
        <v>1.1470201352920746</v>
      </c>
    </row>
    <row r="6891" spans="6:8" x14ac:dyDescent="0.3">
      <c r="F6891" s="2">
        <v>6886</v>
      </c>
      <c r="G6891" s="12">
        <f ca="1"/>
        <v>0.98825280095430013</v>
      </c>
      <c r="H6891" s="12">
        <f ca="1"/>
        <v>7.5056366718767809</v>
      </c>
    </row>
    <row r="6892" spans="6:8" x14ac:dyDescent="0.3">
      <c r="F6892" s="2">
        <v>6887</v>
      </c>
      <c r="G6892" s="12">
        <f ca="1"/>
        <v>0.329950634833168</v>
      </c>
      <c r="H6892" s="12">
        <f ca="1"/>
        <v>1.7601105876688659</v>
      </c>
    </row>
    <row r="6893" spans="6:8" x14ac:dyDescent="0.3">
      <c r="F6893" s="2">
        <v>6888</v>
      </c>
      <c r="G6893" s="12">
        <f ca="1"/>
        <v>2.26762986265443E-2</v>
      </c>
      <c r="H6893" s="12">
        <f ca="1"/>
        <v>0.96243497905716591</v>
      </c>
    </row>
    <row r="6894" spans="6:8" x14ac:dyDescent="0.3">
      <c r="F6894" s="2">
        <v>6889</v>
      </c>
      <c r="G6894" s="12">
        <f ca="1"/>
        <v>0.1095433634680536</v>
      </c>
      <c r="H6894" s="12">
        <f ca="1"/>
        <v>1.2764988084326463</v>
      </c>
    </row>
    <row r="6895" spans="6:8" x14ac:dyDescent="0.3">
      <c r="F6895" s="2">
        <v>6890</v>
      </c>
      <c r="G6895" s="12">
        <f ca="1"/>
        <v>8.7202209080913029E-2</v>
      </c>
      <c r="H6895" s="12">
        <f ca="1"/>
        <v>1.2150735538570223</v>
      </c>
    </row>
    <row r="6896" spans="6:8" x14ac:dyDescent="0.3">
      <c r="F6896" s="2">
        <v>6891</v>
      </c>
      <c r="G6896" s="12">
        <f ca="1"/>
        <v>0.84741026768612548</v>
      </c>
      <c r="H6896" s="12">
        <f ca="1"/>
        <v>3.5692538587601699</v>
      </c>
    </row>
    <row r="6897" spans="6:8" x14ac:dyDescent="0.3">
      <c r="F6897" s="2">
        <v>6892</v>
      </c>
      <c r="G6897" s="12">
        <f ca="1"/>
        <v>0.67241231319773265</v>
      </c>
      <c r="H6897" s="12">
        <f ca="1"/>
        <v>2.6479697065571819</v>
      </c>
    </row>
    <row r="6898" spans="6:8" x14ac:dyDescent="0.3">
      <c r="F6898" s="2">
        <v>6893</v>
      </c>
      <c r="G6898" s="12">
        <f ca="1"/>
        <v>0.11489888443976848</v>
      </c>
      <c r="H6898" s="12">
        <f ca="1"/>
        <v>1.2904017051514518</v>
      </c>
    </row>
    <row r="6899" spans="6:8" x14ac:dyDescent="0.3">
      <c r="F6899" s="2">
        <v>6894</v>
      </c>
      <c r="G6899" s="12">
        <f ca="1"/>
        <v>0.33656265685200304</v>
      </c>
      <c r="H6899" s="12">
        <f ca="1"/>
        <v>1.7739711535050828</v>
      </c>
    </row>
    <row r="6900" spans="6:8" x14ac:dyDescent="0.3">
      <c r="F6900" s="2">
        <v>6895</v>
      </c>
      <c r="G6900" s="12">
        <f ca="1"/>
        <v>2.9362358151581169E-3</v>
      </c>
      <c r="H6900" s="12">
        <f ca="1"/>
        <v>0.74990538964817188</v>
      </c>
    </row>
    <row r="6901" spans="6:8" x14ac:dyDescent="0.3">
      <c r="F6901" s="2">
        <v>6896</v>
      </c>
      <c r="G6901" s="12">
        <f ca="1"/>
        <v>6.160827239384159E-2</v>
      </c>
      <c r="H6901" s="12">
        <f ca="1"/>
        <v>1.1346819104990786</v>
      </c>
    </row>
    <row r="6902" spans="6:8" x14ac:dyDescent="0.3">
      <c r="F6902" s="2">
        <v>6897</v>
      </c>
      <c r="G6902" s="12">
        <f ca="1"/>
        <v>0.59514654959466706</v>
      </c>
      <c r="H6902" s="12">
        <f ca="1"/>
        <v>2.3965547893788615</v>
      </c>
    </row>
    <row r="6903" spans="6:8" x14ac:dyDescent="0.3">
      <c r="F6903" s="2">
        <v>6898</v>
      </c>
      <c r="G6903" s="12">
        <f ca="1"/>
        <v>0.26195303168641448</v>
      </c>
      <c r="H6903" s="12">
        <f ca="1"/>
        <v>1.6186802469249322</v>
      </c>
    </row>
    <row r="6904" spans="6:8" x14ac:dyDescent="0.3">
      <c r="F6904" s="2">
        <v>6899</v>
      </c>
      <c r="G6904" s="12">
        <f ca="1"/>
        <v>0.44640448214452344</v>
      </c>
      <c r="H6904" s="12">
        <f ca="1"/>
        <v>2.0135213298644481</v>
      </c>
    </row>
    <row r="6905" spans="6:8" x14ac:dyDescent="0.3">
      <c r="F6905" s="2">
        <v>6900</v>
      </c>
      <c r="G6905" s="12">
        <f ca="1"/>
        <v>0.98127138431628658</v>
      </c>
      <c r="H6905" s="12">
        <f ca="1"/>
        <v>6.6523190313917153</v>
      </c>
    </row>
    <row r="6906" spans="6:8" x14ac:dyDescent="0.3">
      <c r="F6906" s="2">
        <v>6901</v>
      </c>
      <c r="G6906" s="12">
        <f ca="1"/>
        <v>0.94564984422464837</v>
      </c>
      <c r="H6906" s="12">
        <f ca="1"/>
        <v>4.9538383557567656</v>
      </c>
    </row>
    <row r="6907" spans="6:8" x14ac:dyDescent="0.3">
      <c r="F6907" s="2">
        <v>6902</v>
      </c>
      <c r="G6907" s="12">
        <f ca="1"/>
        <v>2.0582696502635667E-3</v>
      </c>
      <c r="H6907" s="12">
        <f ca="1"/>
        <v>0.72349852600161502</v>
      </c>
    </row>
    <row r="6908" spans="6:8" x14ac:dyDescent="0.3">
      <c r="F6908" s="2">
        <v>6903</v>
      </c>
      <c r="G6908" s="12">
        <f ca="1"/>
        <v>0.10011992942721726</v>
      </c>
      <c r="H6908" s="12">
        <f ca="1"/>
        <v>1.251329127139658</v>
      </c>
    </row>
    <row r="6909" spans="6:8" x14ac:dyDescent="0.3">
      <c r="F6909" s="2">
        <v>6904</v>
      </c>
      <c r="G6909" s="12">
        <f ca="1"/>
        <v>0.57925403481629356</v>
      </c>
      <c r="H6909" s="12">
        <f ca="1"/>
        <v>2.3504757895027883</v>
      </c>
    </row>
    <row r="6910" spans="6:8" x14ac:dyDescent="0.3">
      <c r="F6910" s="2">
        <v>6905</v>
      </c>
      <c r="G6910" s="12">
        <f ca="1"/>
        <v>0.92506524765228249</v>
      </c>
      <c r="H6910" s="12">
        <f ca="1"/>
        <v>4.4997560784980344</v>
      </c>
    </row>
    <row r="6911" spans="6:8" x14ac:dyDescent="0.3">
      <c r="F6911" s="2">
        <v>6906</v>
      </c>
      <c r="G6911" s="12">
        <f ca="1"/>
        <v>0.52870690417072685</v>
      </c>
      <c r="H6911" s="12">
        <f ca="1"/>
        <v>2.2134112001234203</v>
      </c>
    </row>
    <row r="6912" spans="6:8" x14ac:dyDescent="0.3">
      <c r="F6912" s="2">
        <v>6907</v>
      </c>
      <c r="G6912" s="12">
        <f ca="1"/>
        <v>9.1688959379860435E-2</v>
      </c>
      <c r="H6912" s="12">
        <f ca="1"/>
        <v>1.2279245070309726</v>
      </c>
    </row>
    <row r="6913" spans="6:8" x14ac:dyDescent="0.3">
      <c r="F6913" s="2">
        <v>6908</v>
      </c>
      <c r="G6913" s="12">
        <f ca="1"/>
        <v>0.33183991408458624</v>
      </c>
      <c r="H6913" s="12">
        <f ca="1"/>
        <v>1.7640672757442823</v>
      </c>
    </row>
    <row r="6914" spans="6:8" x14ac:dyDescent="0.3">
      <c r="F6914" s="2">
        <v>6909</v>
      </c>
      <c r="G6914" s="12">
        <f ca="1"/>
        <v>9.7543963866850714E-2</v>
      </c>
      <c r="H6914" s="12">
        <f ca="1"/>
        <v>1.2442739967588003</v>
      </c>
    </row>
    <row r="6915" spans="6:8" x14ac:dyDescent="0.3">
      <c r="F6915" s="2">
        <v>6910</v>
      </c>
      <c r="G6915" s="12">
        <f ca="1"/>
        <v>0.32094745974933137</v>
      </c>
      <c r="H6915" s="12">
        <f ca="1"/>
        <v>1.7412923444401081</v>
      </c>
    </row>
    <row r="6916" spans="6:8" x14ac:dyDescent="0.3">
      <c r="F6916" s="2">
        <v>6911</v>
      </c>
      <c r="G6916" s="12">
        <f ca="1"/>
        <v>0.37269741526555911</v>
      </c>
      <c r="H6916" s="12">
        <f ca="1"/>
        <v>1.8505376586217324</v>
      </c>
    </row>
    <row r="6917" spans="6:8" x14ac:dyDescent="0.3">
      <c r="F6917" s="2">
        <v>6912</v>
      </c>
      <c r="G6917" s="12">
        <f ca="1"/>
        <v>0.90959087938818217</v>
      </c>
      <c r="H6917" s="12">
        <f ca="1"/>
        <v>4.2448206398795181</v>
      </c>
    </row>
    <row r="6918" spans="6:8" x14ac:dyDescent="0.3">
      <c r="F6918" s="2">
        <v>6913</v>
      </c>
      <c r="G6918" s="12">
        <f ca="1"/>
        <v>0.84527526646392226</v>
      </c>
      <c r="H6918" s="12">
        <f ca="1"/>
        <v>3.5519371651503078</v>
      </c>
    </row>
    <row r="6919" spans="6:8" x14ac:dyDescent="0.3">
      <c r="F6919" s="2">
        <v>6914</v>
      </c>
      <c r="G6919" s="12">
        <f ca="1"/>
        <v>0.25307561324150241</v>
      </c>
      <c r="H6919" s="12">
        <f ca="1"/>
        <v>1.6001883235331018</v>
      </c>
    </row>
    <row r="6920" spans="6:8" x14ac:dyDescent="0.3">
      <c r="F6920" s="2">
        <v>6915</v>
      </c>
      <c r="G6920" s="12">
        <f ca="1"/>
        <v>7.4949852600905587E-2</v>
      </c>
      <c r="H6920" s="12">
        <f ca="1"/>
        <v>1.1782993700304507</v>
      </c>
    </row>
    <row r="6921" spans="6:8" x14ac:dyDescent="0.3">
      <c r="F6921" s="2">
        <v>6916</v>
      </c>
      <c r="G6921" s="12">
        <f ca="1"/>
        <v>0.39701659919446564</v>
      </c>
      <c r="H6921" s="12">
        <f ca="1"/>
        <v>1.9031087892621057</v>
      </c>
    </row>
    <row r="6922" spans="6:8" x14ac:dyDescent="0.3">
      <c r="F6922" s="2">
        <v>6917</v>
      </c>
      <c r="G6922" s="12">
        <f ca="1"/>
        <v>1.7913669426434131E-2</v>
      </c>
      <c r="H6922" s="12">
        <f ca="1"/>
        <v>0.9305881543794654</v>
      </c>
    </row>
    <row r="6923" spans="6:8" x14ac:dyDescent="0.3">
      <c r="F6923" s="2">
        <v>6918</v>
      </c>
      <c r="G6923" s="12">
        <f ca="1"/>
        <v>0.35151396754388853</v>
      </c>
      <c r="H6923" s="12">
        <f ca="1"/>
        <v>1.8054656507510185</v>
      </c>
    </row>
    <row r="6924" spans="6:8" x14ac:dyDescent="0.3">
      <c r="F6924" s="2">
        <v>6919</v>
      </c>
      <c r="G6924" s="12">
        <f ca="1"/>
        <v>0.57336452339777422</v>
      </c>
      <c r="H6924" s="12">
        <f ca="1"/>
        <v>2.333794516533175</v>
      </c>
    </row>
    <row r="6925" spans="6:8" x14ac:dyDescent="0.3">
      <c r="F6925" s="2">
        <v>6920</v>
      </c>
      <c r="G6925" s="12">
        <f ca="1"/>
        <v>0.5514919615683358</v>
      </c>
      <c r="H6925" s="12">
        <f ca="1"/>
        <v>2.2735576669169739</v>
      </c>
    </row>
    <row r="6926" spans="6:8" x14ac:dyDescent="0.3">
      <c r="F6926" s="2">
        <v>6921</v>
      </c>
      <c r="G6926" s="12">
        <f ca="1"/>
        <v>0.73284370633262697</v>
      </c>
      <c r="H6926" s="12">
        <f ca="1"/>
        <v>2.8895881252977129</v>
      </c>
    </row>
    <row r="6927" spans="6:8" x14ac:dyDescent="0.3">
      <c r="F6927" s="2">
        <v>6922</v>
      </c>
      <c r="G6927" s="12">
        <f ca="1"/>
        <v>0.52455282010445847</v>
      </c>
      <c r="H6927" s="12">
        <f ca="1"/>
        <v>2.2027055849716191</v>
      </c>
    </row>
    <row r="6928" spans="6:8" x14ac:dyDescent="0.3">
      <c r="F6928" s="2">
        <v>6923</v>
      </c>
      <c r="G6928" s="12">
        <f ca="1"/>
        <v>0.68302913823821743</v>
      </c>
      <c r="H6928" s="12">
        <f ca="1"/>
        <v>2.6869549631697685</v>
      </c>
    </row>
    <row r="6929" spans="6:8" x14ac:dyDescent="0.3">
      <c r="F6929" s="2">
        <v>6924</v>
      </c>
      <c r="G6929" s="12">
        <f ca="1"/>
        <v>0.10901813532315607</v>
      </c>
      <c r="H6929" s="12">
        <f ca="1"/>
        <v>1.2751205069088707</v>
      </c>
    </row>
    <row r="6930" spans="6:8" x14ac:dyDescent="0.3">
      <c r="F6930" s="2">
        <v>6925</v>
      </c>
      <c r="G6930" s="12">
        <f ca="1"/>
        <v>0.47341409878182694</v>
      </c>
      <c r="H6930" s="12">
        <f ca="1"/>
        <v>2.076563738455051</v>
      </c>
    </row>
    <row r="6931" spans="6:8" x14ac:dyDescent="0.3">
      <c r="F6931" s="2">
        <v>6926</v>
      </c>
      <c r="G6931" s="12">
        <f ca="1"/>
        <v>0.30581245036657956</v>
      </c>
      <c r="H6931" s="12">
        <f ca="1"/>
        <v>1.7097685542222574</v>
      </c>
    </row>
    <row r="6932" spans="6:8" x14ac:dyDescent="0.3">
      <c r="F6932" s="2">
        <v>6927</v>
      </c>
      <c r="G6932" s="12">
        <f ca="1"/>
        <v>0.54375330147931078</v>
      </c>
      <c r="H6932" s="12">
        <f ca="1"/>
        <v>2.2528488146992776</v>
      </c>
    </row>
    <row r="6933" spans="6:8" x14ac:dyDescent="0.3">
      <c r="F6933" s="2">
        <v>6928</v>
      </c>
      <c r="G6933" s="12">
        <f ca="1"/>
        <v>0.10892802112260314</v>
      </c>
      <c r="H6933" s="12">
        <f ca="1"/>
        <v>1.2748837539139162</v>
      </c>
    </row>
    <row r="6934" spans="6:8" x14ac:dyDescent="0.3">
      <c r="F6934" s="2">
        <v>6929</v>
      </c>
      <c r="G6934" s="12">
        <f ca="1"/>
        <v>0.8090691747726293</v>
      </c>
      <c r="H6934" s="12">
        <f ca="1"/>
        <v>3.2931117530734637</v>
      </c>
    </row>
    <row r="6935" spans="6:8" x14ac:dyDescent="0.3">
      <c r="F6935" s="2">
        <v>6930</v>
      </c>
      <c r="G6935" s="12">
        <f ca="1"/>
        <v>1.4851546197714338E-2</v>
      </c>
      <c r="H6935" s="12">
        <f ca="1"/>
        <v>0.90702658684858528</v>
      </c>
    </row>
    <row r="6936" spans="6:8" x14ac:dyDescent="0.3">
      <c r="F6936" s="2">
        <v>6931</v>
      </c>
      <c r="G6936" s="12">
        <f ca="1"/>
        <v>0.95606895012730919</v>
      </c>
      <c r="H6936" s="12">
        <f ca="1"/>
        <v>5.2682963322800322</v>
      </c>
    </row>
    <row r="6937" spans="6:8" x14ac:dyDescent="0.3">
      <c r="F6937" s="2">
        <v>6932</v>
      </c>
      <c r="G6937" s="12">
        <f ca="1"/>
        <v>0.16039013264993618</v>
      </c>
      <c r="H6937" s="12">
        <f ca="1"/>
        <v>1.400083408523545</v>
      </c>
    </row>
    <row r="6938" spans="6:8" x14ac:dyDescent="0.3">
      <c r="F6938" s="2">
        <v>6933</v>
      </c>
      <c r="G6938" s="12">
        <f ca="1"/>
        <v>0.3589246041422669</v>
      </c>
      <c r="H6938" s="12">
        <f ca="1"/>
        <v>1.8211672360992484</v>
      </c>
    </row>
    <row r="6939" spans="6:8" x14ac:dyDescent="0.3">
      <c r="F6939" s="2">
        <v>6934</v>
      </c>
      <c r="G6939" s="12">
        <f ca="1"/>
        <v>0.42088745963638008</v>
      </c>
      <c r="H6939" s="12">
        <f ca="1"/>
        <v>1.9557834295269998</v>
      </c>
    </row>
    <row r="6940" spans="6:8" x14ac:dyDescent="0.3">
      <c r="F6940" s="2">
        <v>6935</v>
      </c>
      <c r="G6940" s="12">
        <f ca="1"/>
        <v>0.3703141674864241</v>
      </c>
      <c r="H6940" s="12">
        <f ca="1"/>
        <v>1.8454364928810345</v>
      </c>
    </row>
    <row r="6941" spans="6:8" x14ac:dyDescent="0.3">
      <c r="F6941" s="2">
        <v>6936</v>
      </c>
      <c r="G6941" s="12">
        <f ca="1"/>
        <v>0.45814975830451576</v>
      </c>
      <c r="H6941" s="12">
        <f ca="1"/>
        <v>2.0406717087172992</v>
      </c>
    </row>
    <row r="6942" spans="6:8" x14ac:dyDescent="0.3">
      <c r="F6942" s="2">
        <v>6937</v>
      </c>
      <c r="G6942" s="12">
        <f ca="1"/>
        <v>0.65260051120360396</v>
      </c>
      <c r="H6942" s="12">
        <f ca="1"/>
        <v>2.5784572522038727</v>
      </c>
    </row>
    <row r="6943" spans="6:8" x14ac:dyDescent="0.3">
      <c r="F6943" s="2">
        <v>6938</v>
      </c>
      <c r="G6943" s="12">
        <f ca="1"/>
        <v>0.68013457547836653</v>
      </c>
      <c r="H6943" s="12">
        <f ca="1"/>
        <v>2.6761981554009249</v>
      </c>
    </row>
    <row r="6944" spans="6:8" x14ac:dyDescent="0.3">
      <c r="F6944" s="2">
        <v>6939</v>
      </c>
      <c r="G6944" s="12">
        <f ca="1"/>
        <v>0.83766927216040354</v>
      </c>
      <c r="H6944" s="12">
        <f ca="1"/>
        <v>3.4923441617080972</v>
      </c>
    </row>
    <row r="6945" spans="6:8" x14ac:dyDescent="0.3">
      <c r="F6945" s="2">
        <v>6940</v>
      </c>
      <c r="G6945" s="12">
        <f ca="1"/>
        <v>0.40313813896773021</v>
      </c>
      <c r="H6945" s="12">
        <f ca="1"/>
        <v>1.9165066442354481</v>
      </c>
    </row>
    <row r="6946" spans="6:8" x14ac:dyDescent="0.3">
      <c r="F6946" s="2">
        <v>6941</v>
      </c>
      <c r="G6946" s="12">
        <f ca="1"/>
        <v>0.27472872246231428</v>
      </c>
      <c r="H6946" s="12">
        <f ca="1"/>
        <v>1.6452303436750946</v>
      </c>
    </row>
    <row r="6947" spans="6:8" x14ac:dyDescent="0.3">
      <c r="F6947" s="2">
        <v>6942</v>
      </c>
      <c r="G6947" s="12">
        <f ca="1"/>
        <v>0.46043020775939292</v>
      </c>
      <c r="H6947" s="12">
        <f ca="1"/>
        <v>2.0459889727986198</v>
      </c>
    </row>
    <row r="6948" spans="6:8" x14ac:dyDescent="0.3">
      <c r="F6948" s="2">
        <v>6943</v>
      </c>
      <c r="G6948" s="12">
        <f ca="1"/>
        <v>1.955652620053705E-4</v>
      </c>
      <c r="H6948" s="12">
        <f ca="1"/>
        <v>0.5907838069698842</v>
      </c>
    </row>
    <row r="6949" spans="6:8" x14ac:dyDescent="0.3">
      <c r="F6949" s="2">
        <v>6944</v>
      </c>
      <c r="G6949" s="12">
        <f ca="1"/>
        <v>0.63048893367135239</v>
      </c>
      <c r="H6949" s="12">
        <f ca="1"/>
        <v>2.5052961371493763</v>
      </c>
    </row>
    <row r="6950" spans="6:8" x14ac:dyDescent="0.3">
      <c r="F6950" s="2">
        <v>6945</v>
      </c>
      <c r="G6950" s="12">
        <f ca="1"/>
        <v>0.99255082001027772</v>
      </c>
      <c r="H6950" s="12">
        <f ca="1"/>
        <v>8.4143415395222938</v>
      </c>
    </row>
    <row r="6951" spans="6:8" x14ac:dyDescent="0.3">
      <c r="F6951" s="2">
        <v>6946</v>
      </c>
      <c r="G6951" s="12">
        <f ca="1"/>
        <v>0.85477143150095847</v>
      </c>
      <c r="H6951" s="12">
        <f ca="1"/>
        <v>3.6311065359652797</v>
      </c>
    </row>
    <row r="6952" spans="6:8" x14ac:dyDescent="0.3">
      <c r="F6952" s="2">
        <v>6947</v>
      </c>
      <c r="G6952" s="12">
        <f ca="1"/>
        <v>0.79356643308746877</v>
      </c>
      <c r="H6952" s="12">
        <f ca="1"/>
        <v>3.1983957651069743</v>
      </c>
    </row>
    <row r="6953" spans="6:8" x14ac:dyDescent="0.3">
      <c r="F6953" s="2">
        <v>6948</v>
      </c>
      <c r="G6953" s="12">
        <f ca="1"/>
        <v>0.2765014776765724</v>
      </c>
      <c r="H6953" s="12">
        <f ca="1"/>
        <v>1.648910810708718</v>
      </c>
    </row>
    <row r="6954" spans="6:8" x14ac:dyDescent="0.3">
      <c r="F6954" s="2">
        <v>6949</v>
      </c>
      <c r="G6954" s="12">
        <f ca="1"/>
        <v>0.60877361721191825</v>
      </c>
      <c r="H6954" s="12">
        <f ca="1"/>
        <v>2.4373953618414443</v>
      </c>
    </row>
    <row r="6955" spans="6:8" x14ac:dyDescent="0.3">
      <c r="F6955" s="2">
        <v>6950</v>
      </c>
      <c r="G6955" s="12">
        <f ca="1"/>
        <v>0.82236891447821936</v>
      </c>
      <c r="H6955" s="12">
        <f ca="1"/>
        <v>3.3813421020504273</v>
      </c>
    </row>
    <row r="6956" spans="6:8" x14ac:dyDescent="0.3">
      <c r="F6956" s="2">
        <v>6951</v>
      </c>
      <c r="G6956" s="12">
        <f ca="1"/>
        <v>4.1958523827270389E-2</v>
      </c>
      <c r="H6956" s="12">
        <f ca="1"/>
        <v>1.0599397800399226</v>
      </c>
    </row>
    <row r="6957" spans="6:8" x14ac:dyDescent="0.3">
      <c r="F6957" s="2">
        <v>6952</v>
      </c>
      <c r="G6957" s="12">
        <f ca="1"/>
        <v>0.95771440479341119</v>
      </c>
      <c r="H6957" s="12">
        <f ca="1"/>
        <v>5.3259144688110691</v>
      </c>
    </row>
    <row r="6958" spans="6:8" x14ac:dyDescent="0.3">
      <c r="F6958" s="2">
        <v>6953</v>
      </c>
      <c r="G6958" s="12">
        <f ca="1"/>
        <v>0.54594579815492472</v>
      </c>
      <c r="H6958" s="12">
        <f ca="1"/>
        <v>2.2586856679718728</v>
      </c>
    </row>
    <row r="6959" spans="6:8" x14ac:dyDescent="0.3">
      <c r="F6959" s="2">
        <v>6954</v>
      </c>
      <c r="G6959" s="12">
        <f ca="1"/>
        <v>0.71042659658623775</v>
      </c>
      <c r="H6959" s="12">
        <f ca="1"/>
        <v>2.7939834600720688</v>
      </c>
    </row>
    <row r="6960" spans="6:8" x14ac:dyDescent="0.3">
      <c r="F6960" s="2">
        <v>6955</v>
      </c>
      <c r="G6960" s="12">
        <f ca="1"/>
        <v>0.77298507027551855</v>
      </c>
      <c r="H6960" s="12">
        <f ca="1"/>
        <v>3.0839394732030381</v>
      </c>
    </row>
    <row r="6961" spans="6:8" x14ac:dyDescent="0.3">
      <c r="F6961" s="2">
        <v>6956</v>
      </c>
      <c r="G6961" s="12">
        <f ca="1"/>
        <v>0.10618328564845059</v>
      </c>
      <c r="H6961" s="12">
        <f ca="1"/>
        <v>1.2676331373770542</v>
      </c>
    </row>
    <row r="6962" spans="6:8" x14ac:dyDescent="0.3">
      <c r="F6962" s="2">
        <v>6957</v>
      </c>
      <c r="G6962" s="12">
        <f ca="1"/>
        <v>0.15996394037473083</v>
      </c>
      <c r="H6962" s="12">
        <f ca="1"/>
        <v>1.3991087962527435</v>
      </c>
    </row>
    <row r="6963" spans="6:8" x14ac:dyDescent="0.3">
      <c r="F6963" s="2">
        <v>6958</v>
      </c>
      <c r="G6963" s="12">
        <f ca="1"/>
        <v>0.9716071240965436</v>
      </c>
      <c r="H6963" s="12">
        <f ca="1"/>
        <v>5.9505265785980894</v>
      </c>
    </row>
    <row r="6964" spans="6:8" x14ac:dyDescent="0.3">
      <c r="F6964" s="2">
        <v>6959</v>
      </c>
      <c r="G6964" s="12">
        <f ca="1"/>
        <v>0.64320930881161087</v>
      </c>
      <c r="H6964" s="12">
        <f ca="1"/>
        <v>2.5468511389225741</v>
      </c>
    </row>
    <row r="6965" spans="6:8" x14ac:dyDescent="0.3">
      <c r="F6965" s="2">
        <v>6960</v>
      </c>
      <c r="G6965" s="12">
        <f ca="1"/>
        <v>0.16964381953433905</v>
      </c>
      <c r="H6965" s="12">
        <f ca="1"/>
        <v>1.4210621301692021</v>
      </c>
    </row>
    <row r="6966" spans="6:8" x14ac:dyDescent="0.3">
      <c r="F6966" s="2">
        <v>6961</v>
      </c>
      <c r="G6966" s="12">
        <f ca="1"/>
        <v>0.37185446443040204</v>
      </c>
      <c r="H6966" s="12">
        <f ca="1"/>
        <v>1.8487324359728985</v>
      </c>
    </row>
    <row r="6967" spans="6:8" x14ac:dyDescent="0.3">
      <c r="F6967" s="2">
        <v>6962</v>
      </c>
      <c r="G6967" s="12">
        <f ca="1"/>
        <v>0.9245541446320078</v>
      </c>
      <c r="H6967" s="12">
        <f ca="1"/>
        <v>4.4903956298005365</v>
      </c>
    </row>
    <row r="6968" spans="6:8" x14ac:dyDescent="0.3">
      <c r="F6968" s="2">
        <v>6963</v>
      </c>
      <c r="G6968" s="12">
        <f ca="1"/>
        <v>0.90216914051597197</v>
      </c>
      <c r="H6968" s="12">
        <f ca="1"/>
        <v>4.1398158104356737</v>
      </c>
    </row>
    <row r="6969" spans="6:8" x14ac:dyDescent="0.3">
      <c r="F6969" s="2">
        <v>6964</v>
      </c>
      <c r="G6969" s="12">
        <f ca="1"/>
        <v>0.37487924688828156</v>
      </c>
      <c r="H6969" s="12">
        <f ca="1"/>
        <v>1.8552150650367423</v>
      </c>
    </row>
    <row r="6970" spans="6:8" x14ac:dyDescent="0.3">
      <c r="F6970" s="2">
        <v>6965</v>
      </c>
      <c r="G6970" s="12">
        <f ca="1"/>
        <v>0.40272293110384227</v>
      </c>
      <c r="H6970" s="12">
        <f ca="1"/>
        <v>1.9155956165665289</v>
      </c>
    </row>
    <row r="6971" spans="6:8" x14ac:dyDescent="0.3">
      <c r="F6971" s="2">
        <v>6966</v>
      </c>
      <c r="G6971" s="12">
        <f ca="1"/>
        <v>0.76580378633906565</v>
      </c>
      <c r="H6971" s="12">
        <f ca="1"/>
        <v>3.0466116950520878</v>
      </c>
    </row>
    <row r="6972" spans="6:8" x14ac:dyDescent="0.3">
      <c r="F6972" s="2">
        <v>6967</v>
      </c>
      <c r="G6972" s="12">
        <f ca="1"/>
        <v>0.96448507247577453</v>
      </c>
      <c r="H6972" s="12">
        <f ca="1"/>
        <v>5.5941796447232335</v>
      </c>
    </row>
    <row r="6973" spans="6:8" x14ac:dyDescent="0.3">
      <c r="F6973" s="2">
        <v>6968</v>
      </c>
      <c r="G6973" s="12">
        <f ca="1"/>
        <v>0.56140224366417013</v>
      </c>
      <c r="H6973" s="12">
        <f ca="1"/>
        <v>2.3005274735530694</v>
      </c>
    </row>
    <row r="6974" spans="6:8" x14ac:dyDescent="0.3">
      <c r="F6974" s="2">
        <v>6969</v>
      </c>
      <c r="G6974" s="12">
        <f ca="1"/>
        <v>0.52941416878242409</v>
      </c>
      <c r="H6974" s="12">
        <f ca="1"/>
        <v>2.2152415616703856</v>
      </c>
    </row>
    <row r="6975" spans="6:8" x14ac:dyDescent="0.3">
      <c r="F6975" s="2">
        <v>6970</v>
      </c>
      <c r="G6975" s="12">
        <f ca="1"/>
        <v>0.5612155999159032</v>
      </c>
      <c r="H6975" s="12">
        <f ca="1"/>
        <v>2.3000147147035315</v>
      </c>
    </row>
    <row r="6976" spans="6:8" x14ac:dyDescent="0.3">
      <c r="F6976" s="2">
        <v>6971</v>
      </c>
      <c r="G6976" s="12">
        <f ca="1"/>
        <v>5.6008132762387142E-2</v>
      </c>
      <c r="H6976" s="12">
        <f ca="1"/>
        <v>1.114913793852452</v>
      </c>
    </row>
    <row r="6977" spans="6:8" x14ac:dyDescent="0.3">
      <c r="F6977" s="2">
        <v>6972</v>
      </c>
      <c r="G6977" s="12">
        <f ca="1"/>
        <v>0.36506204053745428</v>
      </c>
      <c r="H6977" s="12">
        <f ca="1"/>
        <v>1.8342232851877591</v>
      </c>
    </row>
    <row r="6978" spans="6:8" x14ac:dyDescent="0.3">
      <c r="F6978" s="2">
        <v>6973</v>
      </c>
      <c r="G6978" s="12">
        <f ca="1"/>
        <v>0.99387226422784547</v>
      </c>
      <c r="H6978" s="12">
        <f ca="1"/>
        <v>8.8286862249514506</v>
      </c>
    </row>
    <row r="6979" spans="6:8" x14ac:dyDescent="0.3">
      <c r="F6979" s="2">
        <v>6974</v>
      </c>
      <c r="G6979" s="12">
        <f ca="1"/>
        <v>0.20264151907357331</v>
      </c>
      <c r="H6979" s="12">
        <f ca="1"/>
        <v>1.4935770428938058</v>
      </c>
    </row>
    <row r="6980" spans="6:8" x14ac:dyDescent="0.3">
      <c r="F6980" s="2">
        <v>6975</v>
      </c>
      <c r="G6980" s="12">
        <f ca="1"/>
        <v>7.0719317958593653E-2</v>
      </c>
      <c r="H6980" s="12">
        <f ca="1"/>
        <v>1.1649294276027247</v>
      </c>
    </row>
    <row r="6981" spans="6:8" x14ac:dyDescent="0.3">
      <c r="F6981" s="2">
        <v>6976</v>
      </c>
      <c r="G6981" s="12">
        <f ca="1"/>
        <v>0.39586371223921901</v>
      </c>
      <c r="H6981" s="12">
        <f ca="1"/>
        <v>1.9005934716221455</v>
      </c>
    </row>
    <row r="6982" spans="6:8" x14ac:dyDescent="0.3">
      <c r="F6982" s="2">
        <v>6977</v>
      </c>
      <c r="G6982" s="12">
        <f ca="1"/>
        <v>0.16832548602868802</v>
      </c>
      <c r="H6982" s="12">
        <f ca="1"/>
        <v>1.4180937899109589</v>
      </c>
    </row>
    <row r="6983" spans="6:8" x14ac:dyDescent="0.3">
      <c r="F6983" s="2">
        <v>6978</v>
      </c>
      <c r="G6983" s="12">
        <f ca="1"/>
        <v>0.70251775591734655</v>
      </c>
      <c r="H6983" s="12">
        <f ca="1"/>
        <v>2.7620643585233595</v>
      </c>
    </row>
    <row r="6984" spans="6:8" x14ac:dyDescent="0.3">
      <c r="F6984" s="2">
        <v>6979</v>
      </c>
      <c r="G6984" s="12">
        <f ca="1"/>
        <v>0.95535272195787169</v>
      </c>
      <c r="H6984" s="12">
        <f ca="1"/>
        <v>5.2440011003359617</v>
      </c>
    </row>
    <row r="6985" spans="6:8" x14ac:dyDescent="0.3">
      <c r="F6985" s="2">
        <v>6980</v>
      </c>
      <c r="G6985" s="12">
        <f ca="1"/>
        <v>0.5764498303106218</v>
      </c>
      <c r="H6985" s="12">
        <f ca="1"/>
        <v>2.3425075998460785</v>
      </c>
    </row>
    <row r="6986" spans="6:8" x14ac:dyDescent="0.3">
      <c r="F6986" s="2">
        <v>6981</v>
      </c>
      <c r="G6986" s="12">
        <f ca="1"/>
        <v>0.4807324204856418</v>
      </c>
      <c r="H6986" s="12">
        <f ca="1"/>
        <v>2.0940333741102197</v>
      </c>
    </row>
    <row r="6987" spans="6:8" x14ac:dyDescent="0.3">
      <c r="F6987" s="2">
        <v>6982</v>
      </c>
      <c r="G6987" s="12">
        <f ca="1"/>
        <v>0.60073917520224129</v>
      </c>
      <c r="H6987" s="12">
        <f ca="1"/>
        <v>2.4131608844878625</v>
      </c>
    </row>
    <row r="6988" spans="6:8" x14ac:dyDescent="0.3">
      <c r="F6988" s="2">
        <v>6983</v>
      </c>
      <c r="G6988" s="12">
        <f ca="1"/>
        <v>0.3093830143425278</v>
      </c>
      <c r="H6988" s="12">
        <f ca="1"/>
        <v>1.7171953251148668</v>
      </c>
    </row>
    <row r="6989" spans="6:8" x14ac:dyDescent="0.3">
      <c r="F6989" s="2">
        <v>6984</v>
      </c>
      <c r="G6989" s="12">
        <f ca="1"/>
        <v>0.81380935554359479</v>
      </c>
      <c r="H6989" s="12">
        <f ca="1"/>
        <v>3.3237608133483652</v>
      </c>
    </row>
    <row r="6990" spans="6:8" x14ac:dyDescent="0.3">
      <c r="F6990" s="2">
        <v>6985</v>
      </c>
      <c r="G6990" s="12">
        <f ca="1"/>
        <v>0.88265525630335229</v>
      </c>
      <c r="H6990" s="12">
        <f ca="1"/>
        <v>3.9022451548318102</v>
      </c>
    </row>
    <row r="6991" spans="6:8" x14ac:dyDescent="0.3">
      <c r="F6991" s="2">
        <v>6986</v>
      </c>
      <c r="G6991" s="12">
        <f ca="1"/>
        <v>0.90908591597334198</v>
      </c>
      <c r="H6991" s="12">
        <f ca="1"/>
        <v>4.2373672654667622</v>
      </c>
    </row>
    <row r="6992" spans="6:8" x14ac:dyDescent="0.3">
      <c r="F6992" s="2">
        <v>6987</v>
      </c>
      <c r="G6992" s="12">
        <f ca="1"/>
        <v>0.76810807197720798</v>
      </c>
      <c r="H6992" s="12">
        <f ca="1"/>
        <v>3.0584541742164943</v>
      </c>
    </row>
    <row r="6993" spans="6:8" x14ac:dyDescent="0.3">
      <c r="F6993" s="2">
        <v>6988</v>
      </c>
      <c r="G6993" s="12">
        <f ca="1"/>
        <v>0.96067625739520746</v>
      </c>
      <c r="H6993" s="12">
        <f ca="1"/>
        <v>5.4365701472425547</v>
      </c>
    </row>
    <row r="6994" spans="6:8" x14ac:dyDescent="0.3">
      <c r="F6994" s="2">
        <v>6989</v>
      </c>
      <c r="G6994" s="12">
        <f ca="1"/>
        <v>0.33562089822804975</v>
      </c>
      <c r="H6994" s="12">
        <f ca="1"/>
        <v>1.7719946784618661</v>
      </c>
    </row>
    <row r="6995" spans="6:8" x14ac:dyDescent="0.3">
      <c r="F6995" s="2">
        <v>6990</v>
      </c>
      <c r="G6995" s="12">
        <f ca="1"/>
        <v>7.4122967563308606E-2</v>
      </c>
      <c r="H6995" s="12">
        <f ca="1"/>
        <v>1.1757162115077819</v>
      </c>
    </row>
    <row r="6996" spans="6:8" x14ac:dyDescent="0.3">
      <c r="F6996" s="2">
        <v>6991</v>
      </c>
      <c r="G6996" s="12">
        <f ca="1"/>
        <v>0.3821087851956817</v>
      </c>
      <c r="H6996" s="12">
        <f ca="1"/>
        <v>1.8707661127299484</v>
      </c>
    </row>
    <row r="6997" spans="6:8" x14ac:dyDescent="0.3">
      <c r="F6997" s="2">
        <v>6992</v>
      </c>
      <c r="G6997" s="12">
        <f ca="1"/>
        <v>0.5440153826004348</v>
      </c>
      <c r="H6997" s="12">
        <f ca="1"/>
        <v>2.2535452823883944</v>
      </c>
    </row>
    <row r="6998" spans="6:8" x14ac:dyDescent="0.3">
      <c r="F6998" s="2">
        <v>6993</v>
      </c>
      <c r="G6998" s="12">
        <f ca="1"/>
        <v>0.59209610186385064</v>
      </c>
      <c r="H6998" s="12">
        <f ca="1"/>
        <v>2.3875851056793342</v>
      </c>
    </row>
    <row r="6999" spans="6:8" x14ac:dyDescent="0.3">
      <c r="F6999" s="2">
        <v>6994</v>
      </c>
      <c r="G6999" s="12">
        <f ca="1"/>
        <v>4.5228655537558948E-2</v>
      </c>
      <c r="H6999" s="12">
        <f ca="1"/>
        <v>1.0735650712265548</v>
      </c>
    </row>
    <row r="7000" spans="6:8" x14ac:dyDescent="0.3">
      <c r="F7000" s="2">
        <v>6995</v>
      </c>
      <c r="G7000" s="12">
        <f ca="1"/>
        <v>0.68297654653713114</v>
      </c>
      <c r="H7000" s="12">
        <f ca="1"/>
        <v>2.6867586443664626</v>
      </c>
    </row>
    <row r="7001" spans="6:8" x14ac:dyDescent="0.3">
      <c r="F7001" s="2">
        <v>6996</v>
      </c>
      <c r="G7001" s="12">
        <f ca="1"/>
        <v>0.8710517263620714</v>
      </c>
      <c r="H7001" s="12">
        <f ca="1"/>
        <v>3.7813963523610155</v>
      </c>
    </row>
    <row r="7002" spans="6:8" x14ac:dyDescent="0.3">
      <c r="F7002" s="2">
        <v>6997</v>
      </c>
      <c r="G7002" s="12">
        <f ca="1"/>
        <v>0.34475446254014641</v>
      </c>
      <c r="H7002" s="12">
        <f ca="1"/>
        <v>1.7911985410461406</v>
      </c>
    </row>
    <row r="7003" spans="6:8" x14ac:dyDescent="0.3">
      <c r="F7003" s="2">
        <v>6998</v>
      </c>
      <c r="G7003" s="12">
        <f ca="1"/>
        <v>0.96752783923573005</v>
      </c>
      <c r="H7003" s="12">
        <f ca="1"/>
        <v>5.7350958128743992</v>
      </c>
    </row>
    <row r="7004" spans="6:8" x14ac:dyDescent="0.3">
      <c r="F7004" s="2">
        <v>6999</v>
      </c>
      <c r="G7004" s="12">
        <f ca="1"/>
        <v>0.21071025504601959</v>
      </c>
      <c r="H7004" s="12">
        <f ca="1"/>
        <v>1.510893119868467</v>
      </c>
    </row>
    <row r="7005" spans="6:8" x14ac:dyDescent="0.3">
      <c r="F7005" s="2">
        <v>7000</v>
      </c>
      <c r="G7005" s="12">
        <f ca="1"/>
        <v>0.62596400053951284</v>
      </c>
      <c r="H7005" s="12">
        <f ca="1"/>
        <v>2.490842747805539</v>
      </c>
    </row>
    <row r="7006" spans="6:8" x14ac:dyDescent="0.3">
      <c r="F7006" s="2">
        <v>7001</v>
      </c>
      <c r="G7006" s="12">
        <f ca="1"/>
        <v>0.12741782846038663</v>
      </c>
      <c r="H7006" s="12">
        <f ca="1"/>
        <v>1.321936714712693</v>
      </c>
    </row>
    <row r="7007" spans="6:8" x14ac:dyDescent="0.3">
      <c r="F7007" s="2">
        <v>7002</v>
      </c>
      <c r="G7007" s="12">
        <f ca="1"/>
        <v>0.31382591811497407</v>
      </c>
      <c r="H7007" s="12">
        <f ca="1"/>
        <v>1.7264445751914137</v>
      </c>
    </row>
    <row r="7008" spans="6:8" x14ac:dyDescent="0.3">
      <c r="F7008" s="2">
        <v>7003</v>
      </c>
      <c r="G7008" s="12">
        <f ca="1"/>
        <v>0.1569683649346767</v>
      </c>
      <c r="H7008" s="12">
        <f ca="1"/>
        <v>1.3922362498746257</v>
      </c>
    </row>
    <row r="7009" spans="6:8" x14ac:dyDescent="0.3">
      <c r="F7009" s="2">
        <v>7004</v>
      </c>
      <c r="G7009" s="12">
        <f ca="1"/>
        <v>0.16389188858511705</v>
      </c>
      <c r="H7009" s="12">
        <f ca="1"/>
        <v>1.4080623281015652</v>
      </c>
    </row>
    <row r="7010" spans="6:8" x14ac:dyDescent="0.3">
      <c r="F7010" s="2">
        <v>7005</v>
      </c>
      <c r="G7010" s="12">
        <f ca="1"/>
        <v>0.77337225454160641</v>
      </c>
      <c r="H7010" s="12">
        <f ca="1"/>
        <v>3.0859878388041135</v>
      </c>
    </row>
    <row r="7011" spans="6:8" x14ac:dyDescent="0.3">
      <c r="F7011" s="2">
        <v>7006</v>
      </c>
      <c r="G7011" s="12">
        <f ca="1"/>
        <v>0.62325934231613278</v>
      </c>
      <c r="H7011" s="12">
        <f ca="1"/>
        <v>2.4822825209006183</v>
      </c>
    </row>
    <row r="7012" spans="6:8" x14ac:dyDescent="0.3">
      <c r="F7012" s="2">
        <v>7007</v>
      </c>
      <c r="G7012" s="12">
        <f ca="1"/>
        <v>0.89719127046676195</v>
      </c>
      <c r="H7012" s="12">
        <f ca="1"/>
        <v>4.0743784920950494</v>
      </c>
    </row>
    <row r="7013" spans="6:8" x14ac:dyDescent="0.3">
      <c r="F7013" s="2">
        <v>7008</v>
      </c>
      <c r="G7013" s="12">
        <f ca="1"/>
        <v>0.71825611704931402</v>
      </c>
      <c r="H7013" s="12">
        <f ca="1"/>
        <v>2.8264765759262573</v>
      </c>
    </row>
    <row r="7014" spans="6:8" x14ac:dyDescent="0.3">
      <c r="F7014" s="2">
        <v>7009</v>
      </c>
      <c r="G7014" s="12">
        <f ca="1"/>
        <v>5.0666115297687941E-2</v>
      </c>
      <c r="H7014" s="12">
        <f ca="1"/>
        <v>1.0950343382917929</v>
      </c>
    </row>
    <row r="7015" spans="6:8" x14ac:dyDescent="0.3">
      <c r="F7015" s="2">
        <v>7010</v>
      </c>
      <c r="G7015" s="12">
        <f ca="1"/>
        <v>0.24535743085238471</v>
      </c>
      <c r="H7015" s="12">
        <f ca="1"/>
        <v>1.5840682410109224</v>
      </c>
    </row>
    <row r="7016" spans="6:8" x14ac:dyDescent="0.3">
      <c r="F7016" s="2">
        <v>7011</v>
      </c>
      <c r="G7016" s="12">
        <f ca="1"/>
        <v>0.81590080473592819</v>
      </c>
      <c r="H7016" s="12">
        <f ca="1"/>
        <v>3.3375572329771352</v>
      </c>
    </row>
    <row r="7017" spans="6:8" x14ac:dyDescent="0.3">
      <c r="F7017" s="2">
        <v>7012</v>
      </c>
      <c r="G7017" s="12">
        <f ca="1"/>
        <v>0.60431682246896923</v>
      </c>
      <c r="H7017" s="12">
        <f ca="1"/>
        <v>2.4238961496907954</v>
      </c>
    </row>
    <row r="7018" spans="6:8" x14ac:dyDescent="0.3">
      <c r="F7018" s="2">
        <v>7013</v>
      </c>
      <c r="G7018" s="12">
        <f ca="1"/>
        <v>0.86205304709229824</v>
      </c>
      <c r="H7018" s="12">
        <f ca="1"/>
        <v>3.695851782436812</v>
      </c>
    </row>
    <row r="7019" spans="6:8" x14ac:dyDescent="0.3">
      <c r="F7019" s="2">
        <v>7014</v>
      </c>
      <c r="G7019" s="12">
        <f ca="1"/>
        <v>0.58810844214815883</v>
      </c>
      <c r="H7019" s="12">
        <f ca="1"/>
        <v>2.3759508689994546</v>
      </c>
    </row>
    <row r="7020" spans="6:8" x14ac:dyDescent="0.3">
      <c r="F7020" s="2">
        <v>7015</v>
      </c>
      <c r="G7020" s="12">
        <f ca="1"/>
        <v>0.5669565274802566</v>
      </c>
      <c r="H7020" s="12">
        <f ca="1"/>
        <v>2.3158739571606546</v>
      </c>
    </row>
    <row r="7021" spans="6:8" x14ac:dyDescent="0.3">
      <c r="F7021" s="2">
        <v>7016</v>
      </c>
      <c r="G7021" s="12">
        <f ca="1"/>
        <v>0.19043680131400254</v>
      </c>
      <c r="H7021" s="12">
        <f ca="1"/>
        <v>1.4671106151433952</v>
      </c>
    </row>
    <row r="7022" spans="6:8" x14ac:dyDescent="0.3">
      <c r="F7022" s="2">
        <v>7017</v>
      </c>
      <c r="G7022" s="12">
        <f ca="1"/>
        <v>0.94046470959284978</v>
      </c>
      <c r="H7022" s="12">
        <f ca="1"/>
        <v>4.8225893882171889</v>
      </c>
    </row>
    <row r="7023" spans="6:8" x14ac:dyDescent="0.3">
      <c r="F7023" s="2">
        <v>7018</v>
      </c>
      <c r="G7023" s="12">
        <f ca="1"/>
        <v>0.88971402262196086</v>
      </c>
      <c r="H7023" s="12">
        <f ca="1"/>
        <v>3.982600537115121</v>
      </c>
    </row>
    <row r="7024" spans="6:8" x14ac:dyDescent="0.3">
      <c r="F7024" s="2">
        <v>7019</v>
      </c>
      <c r="G7024" s="12">
        <f ca="1"/>
        <v>0.85273204803685321</v>
      </c>
      <c r="H7024" s="12">
        <f ca="1"/>
        <v>3.6136248117706344</v>
      </c>
    </row>
    <row r="7025" spans="6:8" x14ac:dyDescent="0.3">
      <c r="F7025" s="2">
        <v>7020</v>
      </c>
      <c r="G7025" s="12">
        <f ca="1"/>
        <v>9.7680140916951208E-2</v>
      </c>
      <c r="H7025" s="12">
        <f ca="1"/>
        <v>1.2446489892002366</v>
      </c>
    </row>
    <row r="7026" spans="6:8" x14ac:dyDescent="0.3">
      <c r="F7026" s="2">
        <v>7021</v>
      </c>
      <c r="G7026" s="12">
        <f ca="1"/>
        <v>0.26802179900692247</v>
      </c>
      <c r="H7026" s="12">
        <f ca="1"/>
        <v>1.6312991216541226</v>
      </c>
    </row>
    <row r="7027" spans="6:8" x14ac:dyDescent="0.3">
      <c r="F7027" s="2">
        <v>7022</v>
      </c>
      <c r="G7027" s="12">
        <f ca="1"/>
        <v>0.45403765429026621</v>
      </c>
      <c r="H7027" s="12">
        <f ca="1"/>
        <v>2.0311218688523018</v>
      </c>
    </row>
    <row r="7028" spans="6:8" x14ac:dyDescent="0.3">
      <c r="F7028" s="2">
        <v>7023</v>
      </c>
      <c r="G7028" s="12">
        <f ca="1"/>
        <v>0.94486484450251162</v>
      </c>
      <c r="H7028" s="12">
        <f ca="1"/>
        <v>4.9330519536807103</v>
      </c>
    </row>
    <row r="7029" spans="6:8" x14ac:dyDescent="0.3">
      <c r="F7029" s="2">
        <v>7024</v>
      </c>
      <c r="G7029" s="12">
        <f ca="1"/>
        <v>0.45276145787250988</v>
      </c>
      <c r="H7029" s="12">
        <f ca="1"/>
        <v>2.0281679047187535</v>
      </c>
    </row>
    <row r="7030" spans="6:8" x14ac:dyDescent="0.3">
      <c r="F7030" s="2">
        <v>7025</v>
      </c>
      <c r="G7030" s="12">
        <f ca="1"/>
        <v>0.30768625985812603</v>
      </c>
      <c r="H7030" s="12">
        <f ca="1"/>
        <v>1.7136654180473587</v>
      </c>
    </row>
    <row r="7031" spans="6:8" x14ac:dyDescent="0.3">
      <c r="F7031" s="2">
        <v>7026</v>
      </c>
      <c r="G7031" s="12">
        <f ca="1"/>
        <v>0.65900359804365194</v>
      </c>
      <c r="H7031" s="12">
        <f ca="1"/>
        <v>2.6004874769554092</v>
      </c>
    </row>
    <row r="7032" spans="6:8" x14ac:dyDescent="0.3">
      <c r="F7032" s="2">
        <v>7027</v>
      </c>
      <c r="G7032" s="12">
        <f ca="1"/>
        <v>0.8833282170468939</v>
      </c>
      <c r="H7032" s="12">
        <f ca="1"/>
        <v>3.9096657985475964</v>
      </c>
    </row>
    <row r="7033" spans="6:8" x14ac:dyDescent="0.3">
      <c r="F7033" s="2">
        <v>7028</v>
      </c>
      <c r="G7033" s="12">
        <f ca="1"/>
        <v>0.88251693427391831</v>
      </c>
      <c r="H7033" s="12">
        <f ca="1"/>
        <v>3.9007258876787887</v>
      </c>
    </row>
    <row r="7034" spans="6:8" x14ac:dyDescent="0.3">
      <c r="F7034" s="2">
        <v>7029</v>
      </c>
      <c r="G7034" s="12">
        <f ca="1"/>
        <v>0.29498038673436855</v>
      </c>
      <c r="H7034" s="12">
        <f ca="1"/>
        <v>1.6872643289421998</v>
      </c>
    </row>
    <row r="7035" spans="6:8" x14ac:dyDescent="0.3">
      <c r="F7035" s="2">
        <v>7030</v>
      </c>
      <c r="G7035" s="12">
        <f ca="1"/>
        <v>0.31109491577236037</v>
      </c>
      <c r="H7035" s="12">
        <f ca="1"/>
        <v>1.7207580426618614</v>
      </c>
    </row>
    <row r="7036" spans="6:8" x14ac:dyDescent="0.3">
      <c r="F7036" s="2">
        <v>7031</v>
      </c>
      <c r="G7036" s="12">
        <f ca="1"/>
        <v>0.92768635683046163</v>
      </c>
      <c r="H7036" s="12">
        <f ca="1"/>
        <v>4.5489492799646856</v>
      </c>
    </row>
    <row r="7037" spans="6:8" x14ac:dyDescent="0.3">
      <c r="F7037" s="2">
        <v>7032</v>
      </c>
      <c r="G7037" s="12">
        <f ca="1"/>
        <v>0.68196829337673459</v>
      </c>
      <c r="H7037" s="12">
        <f ca="1"/>
        <v>2.6830012536457821</v>
      </c>
    </row>
    <row r="7038" spans="6:8" x14ac:dyDescent="0.3">
      <c r="F7038" s="2">
        <v>7033</v>
      </c>
      <c r="G7038" s="12">
        <f ca="1"/>
        <v>0.34013675624323803</v>
      </c>
      <c r="H7038" s="12">
        <f ca="1"/>
        <v>1.7814795295264074</v>
      </c>
    </row>
    <row r="7039" spans="6:8" x14ac:dyDescent="0.3">
      <c r="F7039" s="2">
        <v>7034</v>
      </c>
      <c r="G7039" s="12">
        <f ca="1"/>
        <v>0.21325953063943226</v>
      </c>
      <c r="H7039" s="12">
        <f ca="1"/>
        <v>1.5163378376958896</v>
      </c>
    </row>
    <row r="7040" spans="6:8" x14ac:dyDescent="0.3">
      <c r="F7040" s="2">
        <v>7035</v>
      </c>
      <c r="G7040" s="12">
        <f ca="1"/>
        <v>0.46509021112411975</v>
      </c>
      <c r="H7040" s="12">
        <f ca="1"/>
        <v>2.0569027641403563</v>
      </c>
    </row>
    <row r="7041" spans="6:8" x14ac:dyDescent="0.3">
      <c r="F7041" s="2">
        <v>7036</v>
      </c>
      <c r="G7041" s="12">
        <f ca="1"/>
        <v>0.91057441350273782</v>
      </c>
      <c r="H7041" s="12">
        <f ca="1"/>
        <v>4.2594761546135809</v>
      </c>
    </row>
    <row r="7042" spans="6:8" x14ac:dyDescent="0.3">
      <c r="F7042" s="2">
        <v>7037</v>
      </c>
      <c r="G7042" s="12">
        <f ca="1"/>
        <v>0.96882538911705907</v>
      </c>
      <c r="H7042" s="12">
        <f ca="1"/>
        <v>5.7999937375277391</v>
      </c>
    </row>
    <row r="7043" spans="6:8" x14ac:dyDescent="0.3">
      <c r="F7043" s="2">
        <v>7038</v>
      </c>
      <c r="G7043" s="12">
        <f ca="1"/>
        <v>0.90657346717723386</v>
      </c>
      <c r="H7043" s="12">
        <f ca="1"/>
        <v>4.2009767488387997</v>
      </c>
    </row>
    <row r="7044" spans="6:8" x14ac:dyDescent="0.3">
      <c r="F7044" s="2">
        <v>7039</v>
      </c>
      <c r="G7044" s="12">
        <f ca="1"/>
        <v>0.79866992831402461</v>
      </c>
      <c r="H7044" s="12">
        <f ca="1"/>
        <v>3.2286943295582988</v>
      </c>
    </row>
    <row r="7045" spans="6:8" x14ac:dyDescent="0.3">
      <c r="F7045" s="2">
        <v>7040</v>
      </c>
      <c r="G7045" s="12">
        <f ca="1"/>
        <v>0.61271019197183785</v>
      </c>
      <c r="H7045" s="12">
        <f ca="1"/>
        <v>2.4494379785008102</v>
      </c>
    </row>
    <row r="7046" spans="6:8" x14ac:dyDescent="0.3">
      <c r="F7046" s="2">
        <v>7041</v>
      </c>
      <c r="G7046" s="12">
        <f ca="1"/>
        <v>0.25340014956916823</v>
      </c>
      <c r="H7046" s="12">
        <f ca="1"/>
        <v>1.6008651843847927</v>
      </c>
    </row>
    <row r="7047" spans="6:8" x14ac:dyDescent="0.3">
      <c r="F7047" s="2">
        <v>7042</v>
      </c>
      <c r="G7047" s="12">
        <f ca="1"/>
        <v>0.54607032472337402</v>
      </c>
      <c r="H7047" s="12">
        <f ca="1"/>
        <v>2.2590178938719947</v>
      </c>
    </row>
    <row r="7048" spans="6:8" x14ac:dyDescent="0.3">
      <c r="F7048" s="2">
        <v>7043</v>
      </c>
      <c r="G7048" s="12">
        <f ca="1"/>
        <v>0.24762856258705512</v>
      </c>
      <c r="H7048" s="12">
        <f ca="1"/>
        <v>1.5888165339861071</v>
      </c>
    </row>
    <row r="7049" spans="6:8" x14ac:dyDescent="0.3">
      <c r="F7049" s="2">
        <v>7044</v>
      </c>
      <c r="G7049" s="12">
        <f ca="1"/>
        <v>0.13489536881974518</v>
      </c>
      <c r="H7049" s="12">
        <f ca="1"/>
        <v>1.3402152979513675</v>
      </c>
    </row>
    <row r="7050" spans="6:8" x14ac:dyDescent="0.3">
      <c r="F7050" s="2">
        <v>7045</v>
      </c>
      <c r="G7050" s="12">
        <f ca="1"/>
        <v>0.57500698269182493</v>
      </c>
      <c r="H7050" s="12">
        <f ca="1"/>
        <v>2.3384259500053917</v>
      </c>
    </row>
    <row r="7051" spans="6:8" x14ac:dyDescent="0.3">
      <c r="F7051" s="2">
        <v>7046</v>
      </c>
      <c r="G7051" s="12">
        <f ca="1"/>
        <v>0.26248062879038514</v>
      </c>
      <c r="H7051" s="12">
        <f ca="1"/>
        <v>1.6197779122693234</v>
      </c>
    </row>
    <row r="7052" spans="6:8" x14ac:dyDescent="0.3">
      <c r="F7052" s="2">
        <v>7047</v>
      </c>
      <c r="G7052" s="12">
        <f ca="1"/>
        <v>0.65553029435152843</v>
      </c>
      <c r="H7052" s="12">
        <f ca="1"/>
        <v>2.5884876548808413</v>
      </c>
    </row>
    <row r="7053" spans="6:8" x14ac:dyDescent="0.3">
      <c r="F7053" s="2">
        <v>7048</v>
      </c>
      <c r="G7053" s="12">
        <f ca="1"/>
        <v>0.69307897696188925</v>
      </c>
      <c r="H7053" s="12">
        <f ca="1"/>
        <v>2.7250845303661815</v>
      </c>
    </row>
    <row r="7054" spans="6:8" x14ac:dyDescent="0.3">
      <c r="F7054" s="2">
        <v>7049</v>
      </c>
      <c r="G7054" s="12">
        <f ca="1"/>
        <v>0.95194371727830229</v>
      </c>
      <c r="H7054" s="12">
        <f ca="1"/>
        <v>5.1343043889380864</v>
      </c>
    </row>
    <row r="7055" spans="6:8" x14ac:dyDescent="0.3">
      <c r="F7055" s="2">
        <v>7050</v>
      </c>
      <c r="G7055" s="12">
        <f ca="1"/>
        <v>0.58133417030271484</v>
      </c>
      <c r="H7055" s="12">
        <f ca="1"/>
        <v>2.3564171239593619</v>
      </c>
    </row>
    <row r="7056" spans="6:8" x14ac:dyDescent="0.3">
      <c r="F7056" s="2">
        <v>7051</v>
      </c>
      <c r="G7056" s="12">
        <f ca="1"/>
        <v>0.99518884153469678</v>
      </c>
      <c r="H7056" s="12">
        <f ca="1"/>
        <v>9.3639221172804881</v>
      </c>
    </row>
    <row r="7057" spans="6:8" x14ac:dyDescent="0.3">
      <c r="F7057" s="2">
        <v>7052</v>
      </c>
      <c r="G7057" s="12">
        <f ca="1"/>
        <v>8.861292869782611E-2</v>
      </c>
      <c r="H7057" s="12">
        <f ca="1"/>
        <v>1.2191461901650902</v>
      </c>
    </row>
    <row r="7058" spans="6:8" x14ac:dyDescent="0.3">
      <c r="F7058" s="2">
        <v>7053</v>
      </c>
      <c r="G7058" s="12">
        <f ca="1"/>
        <v>0.74589296626626189</v>
      </c>
      <c r="H7058" s="12">
        <f ca="1"/>
        <v>2.9491712063612292</v>
      </c>
    </row>
    <row r="7059" spans="6:8" x14ac:dyDescent="0.3">
      <c r="F7059" s="2">
        <v>7054</v>
      </c>
      <c r="G7059" s="12">
        <f ca="1"/>
        <v>0.63922851548090986</v>
      </c>
      <c r="H7059" s="12">
        <f ca="1"/>
        <v>2.5336958832873333</v>
      </c>
    </row>
    <row r="7060" spans="6:8" x14ac:dyDescent="0.3">
      <c r="F7060" s="2">
        <v>7055</v>
      </c>
      <c r="G7060" s="12">
        <f ca="1"/>
        <v>0.95991764434681337</v>
      </c>
      <c r="H7060" s="12">
        <f ca="1"/>
        <v>5.4073188182599967</v>
      </c>
    </row>
    <row r="7061" spans="6:8" x14ac:dyDescent="0.3">
      <c r="F7061" s="2">
        <v>7056</v>
      </c>
      <c r="G7061" s="12">
        <f ca="1"/>
        <v>0.16095713190744365</v>
      </c>
      <c r="H7061" s="12">
        <f ca="1"/>
        <v>1.4013788171593338</v>
      </c>
    </row>
    <row r="7062" spans="6:8" x14ac:dyDescent="0.3">
      <c r="F7062" s="2">
        <v>7057</v>
      </c>
      <c r="G7062" s="12">
        <f ca="1"/>
        <v>0.85388363855542604</v>
      </c>
      <c r="H7062" s="12">
        <f ca="1"/>
        <v>3.6234627061071558</v>
      </c>
    </row>
    <row r="7063" spans="6:8" x14ac:dyDescent="0.3">
      <c r="F7063" s="2">
        <v>7058</v>
      </c>
      <c r="G7063" s="12">
        <f ca="1"/>
        <v>0.50890952705182002</v>
      </c>
      <c r="H7063" s="12">
        <f ca="1"/>
        <v>2.1630528302776981</v>
      </c>
    </row>
    <row r="7064" spans="6:8" x14ac:dyDescent="0.3">
      <c r="F7064" s="2">
        <v>7059</v>
      </c>
      <c r="G7064" s="12">
        <f ca="1"/>
        <v>0.1829172685394298</v>
      </c>
      <c r="H7064" s="12">
        <f ca="1"/>
        <v>1.4506121401921968</v>
      </c>
    </row>
    <row r="7065" spans="6:8" x14ac:dyDescent="0.3">
      <c r="F7065" s="2">
        <v>7060</v>
      </c>
      <c r="G7065" s="12">
        <f ca="1"/>
        <v>0.53135864175914604</v>
      </c>
      <c r="H7065" s="12">
        <f ca="1"/>
        <v>2.2202853733950301</v>
      </c>
    </row>
    <row r="7066" spans="6:8" x14ac:dyDescent="0.3">
      <c r="F7066" s="2">
        <v>7061</v>
      </c>
      <c r="G7066" s="12">
        <f ca="1"/>
        <v>0.6251094786809015</v>
      </c>
      <c r="H7066" s="12">
        <f ca="1"/>
        <v>2.4881318844875158</v>
      </c>
    </row>
    <row r="7067" spans="6:8" x14ac:dyDescent="0.3">
      <c r="F7067" s="2">
        <v>7062</v>
      </c>
      <c r="G7067" s="12">
        <f ca="1"/>
        <v>0.19146565902511248</v>
      </c>
      <c r="H7067" s="12">
        <f ca="1"/>
        <v>1.4693559259659965</v>
      </c>
    </row>
    <row r="7068" spans="6:8" x14ac:dyDescent="0.3">
      <c r="F7068" s="2">
        <v>7063</v>
      </c>
      <c r="G7068" s="12">
        <f ca="1"/>
        <v>0.78762636625136961</v>
      </c>
      <c r="H7068" s="12">
        <f ca="1"/>
        <v>3.1641387999770907</v>
      </c>
    </row>
    <row r="7069" spans="6:8" x14ac:dyDescent="0.3">
      <c r="F7069" s="2">
        <v>7064</v>
      </c>
      <c r="G7069" s="12">
        <f ca="1"/>
        <v>0.46207604636782262</v>
      </c>
      <c r="H7069" s="12">
        <f ca="1"/>
        <v>2.049836096645667</v>
      </c>
    </row>
    <row r="7070" spans="6:8" x14ac:dyDescent="0.3">
      <c r="F7070" s="2">
        <v>7065</v>
      </c>
      <c r="G7070" s="12">
        <f ca="1"/>
        <v>0.70347315897249407</v>
      </c>
      <c r="H7070" s="12">
        <f ca="1"/>
        <v>2.7658738581682449</v>
      </c>
    </row>
    <row r="7071" spans="6:8" x14ac:dyDescent="0.3">
      <c r="F7071" s="2">
        <v>7066</v>
      </c>
      <c r="G7071" s="12">
        <f ca="1"/>
        <v>0.65499543487293721</v>
      </c>
      <c r="H7071" s="12">
        <f ca="1"/>
        <v>2.5866503104954397</v>
      </c>
    </row>
    <row r="7072" spans="6:8" x14ac:dyDescent="0.3">
      <c r="F7072" s="2">
        <v>7067</v>
      </c>
      <c r="G7072" s="12">
        <f ca="1"/>
        <v>0.32586872838542735</v>
      </c>
      <c r="H7072" s="12">
        <f ca="1"/>
        <v>1.7515714339310386</v>
      </c>
    </row>
    <row r="7073" spans="6:8" x14ac:dyDescent="0.3">
      <c r="F7073" s="2">
        <v>7068</v>
      </c>
      <c r="G7073" s="12">
        <f ca="1"/>
        <v>0.37486123564152507</v>
      </c>
      <c r="H7073" s="12">
        <f ca="1"/>
        <v>1.855176423305565</v>
      </c>
    </row>
    <row r="7074" spans="6:8" x14ac:dyDescent="0.3">
      <c r="F7074" s="2">
        <v>7069</v>
      </c>
      <c r="G7074" s="12">
        <f ca="1"/>
        <v>0.44742242689477751</v>
      </c>
      <c r="H7074" s="12">
        <f ca="1"/>
        <v>2.0158592205667833</v>
      </c>
    </row>
    <row r="7075" spans="6:8" x14ac:dyDescent="0.3">
      <c r="F7075" s="2">
        <v>7070</v>
      </c>
      <c r="G7075" s="12">
        <f ca="1"/>
        <v>0.44597794547445102</v>
      </c>
      <c r="H7075" s="12">
        <f ca="1"/>
        <v>2.0125425469453835</v>
      </c>
    </row>
    <row r="7076" spans="6:8" x14ac:dyDescent="0.3">
      <c r="F7076" s="2">
        <v>7071</v>
      </c>
      <c r="G7076" s="12">
        <f ca="1"/>
        <v>0.27375915791315264</v>
      </c>
      <c r="H7076" s="12">
        <f ca="1"/>
        <v>1.6432171383066718</v>
      </c>
    </row>
    <row r="7077" spans="6:8" x14ac:dyDescent="0.3">
      <c r="F7077" s="2">
        <v>7072</v>
      </c>
      <c r="G7077" s="12">
        <f ca="1"/>
        <v>0.58552398709187115</v>
      </c>
      <c r="H7077" s="12">
        <f ca="1"/>
        <v>2.3684647423168266</v>
      </c>
    </row>
    <row r="7078" spans="6:8" x14ac:dyDescent="0.3">
      <c r="F7078" s="2">
        <v>7073</v>
      </c>
      <c r="G7078" s="12">
        <f ca="1"/>
        <v>0.22787220259255614</v>
      </c>
      <c r="H7078" s="12">
        <f ca="1"/>
        <v>1.5473397297064431</v>
      </c>
    </row>
    <row r="7079" spans="6:8" x14ac:dyDescent="0.3">
      <c r="F7079" s="2">
        <v>7074</v>
      </c>
      <c r="G7079" s="12">
        <f ca="1"/>
        <v>0.57894131613774924</v>
      </c>
      <c r="H7079" s="12">
        <f ca="1"/>
        <v>2.3495848593883215</v>
      </c>
    </row>
    <row r="7080" spans="6:8" x14ac:dyDescent="0.3">
      <c r="F7080" s="2">
        <v>7075</v>
      </c>
      <c r="G7080" s="12">
        <f ca="1"/>
        <v>0.89400162582974541</v>
      </c>
      <c r="H7080" s="12">
        <f ca="1"/>
        <v>4.0343251059212371</v>
      </c>
    </row>
    <row r="7081" spans="6:8" x14ac:dyDescent="0.3">
      <c r="F7081" s="2">
        <v>7076</v>
      </c>
      <c r="G7081" s="12">
        <f ca="1"/>
        <v>0.27080190495431533</v>
      </c>
      <c r="H7081" s="12">
        <f ca="1"/>
        <v>1.6370753097121802</v>
      </c>
    </row>
    <row r="7082" spans="6:8" x14ac:dyDescent="0.3">
      <c r="F7082" s="2">
        <v>7077</v>
      </c>
      <c r="G7082" s="12">
        <f ca="1"/>
        <v>0.9990683113456762</v>
      </c>
      <c r="H7082" s="12">
        <f ca="1"/>
        <v>13.744243905335052</v>
      </c>
    </row>
    <row r="7083" spans="6:8" x14ac:dyDescent="0.3">
      <c r="F7083" s="2">
        <v>7078</v>
      </c>
      <c r="G7083" s="12">
        <f ca="1"/>
        <v>0.30168586824761801</v>
      </c>
      <c r="H7083" s="12">
        <f ca="1"/>
        <v>1.7011912868661652</v>
      </c>
    </row>
    <row r="7084" spans="6:8" x14ac:dyDescent="0.3">
      <c r="F7084" s="2">
        <v>7079</v>
      </c>
      <c r="G7084" s="12">
        <f ca="1"/>
        <v>0.54953504231704953</v>
      </c>
      <c r="H7084" s="12">
        <f ca="1"/>
        <v>2.2682924871044485</v>
      </c>
    </row>
    <row r="7085" spans="6:8" x14ac:dyDescent="0.3">
      <c r="F7085" s="2">
        <v>7080</v>
      </c>
      <c r="G7085" s="12">
        <f ca="1"/>
        <v>0.25092003402795116</v>
      </c>
      <c r="H7085" s="12">
        <f ca="1"/>
        <v>1.595690745304764</v>
      </c>
    </row>
    <row r="7086" spans="6:8" x14ac:dyDescent="0.3">
      <c r="F7086" s="2">
        <v>7081</v>
      </c>
      <c r="G7086" s="12">
        <f ca="1"/>
        <v>0.96204311625821859</v>
      </c>
      <c r="H7086" s="12">
        <f ca="1"/>
        <v>5.4909851691550271</v>
      </c>
    </row>
    <row r="7087" spans="6:8" x14ac:dyDescent="0.3">
      <c r="F7087" s="2">
        <v>7082</v>
      </c>
      <c r="G7087" s="12">
        <f ca="1"/>
        <v>0.46495416587384875</v>
      </c>
      <c r="H7087" s="12">
        <f ca="1"/>
        <v>2.0565832140400993</v>
      </c>
    </row>
    <row r="7088" spans="6:8" x14ac:dyDescent="0.3">
      <c r="F7088" s="2">
        <v>7083</v>
      </c>
      <c r="G7088" s="12">
        <f ca="1"/>
        <v>0.78123144746770756</v>
      </c>
      <c r="H7088" s="12">
        <f ca="1"/>
        <v>3.1283990765284533</v>
      </c>
    </row>
    <row r="7089" spans="6:8" x14ac:dyDescent="0.3">
      <c r="F7089" s="2">
        <v>7084</v>
      </c>
      <c r="G7089" s="12">
        <f ca="1"/>
        <v>0.82835897709514361</v>
      </c>
      <c r="H7089" s="12">
        <f ca="1"/>
        <v>3.423489457719501</v>
      </c>
    </row>
    <row r="7090" spans="6:8" x14ac:dyDescent="0.3">
      <c r="F7090" s="2">
        <v>7085</v>
      </c>
      <c r="G7090" s="12">
        <f ca="1"/>
        <v>7.5649478469296039E-2</v>
      </c>
      <c r="H7090" s="12">
        <f ca="1"/>
        <v>1.1804740250150247</v>
      </c>
    </row>
    <row r="7091" spans="6:8" x14ac:dyDescent="0.3">
      <c r="F7091" s="2">
        <v>7086</v>
      </c>
      <c r="G7091" s="12">
        <f ca="1"/>
        <v>0.694429667580724</v>
      </c>
      <c r="H7091" s="12">
        <f ca="1"/>
        <v>2.7303049833365836</v>
      </c>
    </row>
    <row r="7092" spans="6:8" x14ac:dyDescent="0.3">
      <c r="F7092" s="2">
        <v>7087</v>
      </c>
      <c r="G7092" s="12">
        <f ca="1"/>
        <v>0.18844756541223884</v>
      </c>
      <c r="H7092" s="12">
        <f ca="1"/>
        <v>1.4627614338546064</v>
      </c>
    </row>
    <row r="7093" spans="6:8" x14ac:dyDescent="0.3">
      <c r="F7093" s="2">
        <v>7088</v>
      </c>
      <c r="G7093" s="12">
        <f ca="1"/>
        <v>0.62216863832752112</v>
      </c>
      <c r="H7093" s="12">
        <f ca="1"/>
        <v>2.4788468607213363</v>
      </c>
    </row>
    <row r="7094" spans="6:8" x14ac:dyDescent="0.3">
      <c r="F7094" s="2">
        <v>7089</v>
      </c>
      <c r="G7094" s="12">
        <f ca="1"/>
        <v>0.39047778016441104</v>
      </c>
      <c r="H7094" s="12">
        <f ca="1"/>
        <v>1.8888748205209869</v>
      </c>
    </row>
    <row r="7095" spans="6:8" x14ac:dyDescent="0.3">
      <c r="F7095" s="2">
        <v>7090</v>
      </c>
      <c r="G7095" s="12">
        <f ca="1"/>
        <v>0.51332969951055674</v>
      </c>
      <c r="H7095" s="12">
        <f ca="1"/>
        <v>2.1741542331492125</v>
      </c>
    </row>
    <row r="7096" spans="6:8" x14ac:dyDescent="0.3">
      <c r="F7096" s="2">
        <v>7091</v>
      </c>
      <c r="G7096" s="12">
        <f ca="1"/>
        <v>0.12162057954073302</v>
      </c>
      <c r="H7096" s="12">
        <f ca="1"/>
        <v>1.3074898412250113</v>
      </c>
    </row>
    <row r="7097" spans="6:8" x14ac:dyDescent="0.3">
      <c r="F7097" s="2">
        <v>7092</v>
      </c>
      <c r="G7097" s="12">
        <f ca="1"/>
        <v>0.59972135601292176</v>
      </c>
      <c r="H7097" s="12">
        <f ca="1"/>
        <v>2.4101229130803028</v>
      </c>
    </row>
    <row r="7098" spans="6:8" x14ac:dyDescent="0.3">
      <c r="F7098" s="2">
        <v>7093</v>
      </c>
      <c r="G7098" s="12">
        <f ca="1"/>
        <v>9.4968620972217366E-2</v>
      </c>
      <c r="H7098" s="12">
        <f ca="1"/>
        <v>1.2371381592190345</v>
      </c>
    </row>
    <row r="7099" spans="6:8" x14ac:dyDescent="0.3">
      <c r="F7099" s="2">
        <v>7094</v>
      </c>
      <c r="G7099" s="12">
        <f ca="1"/>
        <v>0.72992761565497255</v>
      </c>
      <c r="H7099" s="12">
        <f ca="1"/>
        <v>2.8766899302161186</v>
      </c>
    </row>
    <row r="7100" spans="6:8" x14ac:dyDescent="0.3">
      <c r="F7100" s="2">
        <v>7095</v>
      </c>
      <c r="G7100" s="12">
        <f ca="1"/>
        <v>0.15396494574857211</v>
      </c>
      <c r="H7100" s="12">
        <f ca="1"/>
        <v>1.3853051848178184</v>
      </c>
    </row>
    <row r="7101" spans="6:8" x14ac:dyDescent="0.3">
      <c r="F7101" s="2">
        <v>7096</v>
      </c>
      <c r="G7101" s="12">
        <f ca="1"/>
        <v>0.47446125409043249</v>
      </c>
      <c r="H7101" s="12">
        <f ca="1"/>
        <v>2.0790526638336329</v>
      </c>
    </row>
    <row r="7102" spans="6:8" x14ac:dyDescent="0.3">
      <c r="F7102" s="2">
        <v>7097</v>
      </c>
      <c r="G7102" s="12">
        <f ca="1"/>
        <v>0.89610663655229783</v>
      </c>
      <c r="H7102" s="12">
        <f ca="1"/>
        <v>4.0606009567842341</v>
      </c>
    </row>
    <row r="7103" spans="6:8" x14ac:dyDescent="0.3">
      <c r="F7103" s="2">
        <v>7098</v>
      </c>
      <c r="G7103" s="12">
        <f ca="1"/>
        <v>0.30545692316193906</v>
      </c>
      <c r="H7103" s="12">
        <f ca="1"/>
        <v>1.7090293379532908</v>
      </c>
    </row>
    <row r="7104" spans="6:8" x14ac:dyDescent="0.3">
      <c r="F7104" s="2">
        <v>7099</v>
      </c>
      <c r="G7104" s="12">
        <f ca="1"/>
        <v>0.56112171011184619</v>
      </c>
      <c r="H7104" s="12">
        <f ca="1"/>
        <v>2.2997568464156219</v>
      </c>
    </row>
    <row r="7105" spans="6:8" x14ac:dyDescent="0.3">
      <c r="F7105" s="2">
        <v>7100</v>
      </c>
      <c r="G7105" s="12">
        <f ca="1"/>
        <v>0.55251734614507142</v>
      </c>
      <c r="H7105" s="12">
        <f ca="1"/>
        <v>2.2763243224904959</v>
      </c>
    </row>
    <row r="7106" spans="6:8" x14ac:dyDescent="0.3">
      <c r="F7106" s="2">
        <v>7101</v>
      </c>
      <c r="G7106" s="12">
        <f ca="1"/>
        <v>4.4794015039255397E-2</v>
      </c>
      <c r="H7106" s="12">
        <f ca="1"/>
        <v>1.0717873896114094</v>
      </c>
    </row>
    <row r="7107" spans="6:8" x14ac:dyDescent="0.3">
      <c r="F7107" s="2">
        <v>7102</v>
      </c>
      <c r="G7107" s="12">
        <f ca="1"/>
        <v>0.80605268987191869</v>
      </c>
      <c r="H7107" s="12">
        <f ca="1"/>
        <v>3.274038891720978</v>
      </c>
    </row>
    <row r="7108" spans="6:8" x14ac:dyDescent="0.3">
      <c r="F7108" s="2">
        <v>7103</v>
      </c>
      <c r="G7108" s="12">
        <f ca="1"/>
        <v>0.85363309147819888</v>
      </c>
      <c r="H7108" s="12">
        <f ca="1"/>
        <v>3.6213149337161568</v>
      </c>
    </row>
    <row r="7109" spans="6:8" x14ac:dyDescent="0.3">
      <c r="F7109" s="2">
        <v>7104</v>
      </c>
      <c r="G7109" s="12">
        <f ca="1"/>
        <v>0.41641090564708461</v>
      </c>
      <c r="H7109" s="12">
        <f ca="1"/>
        <v>1.9458139885091641</v>
      </c>
    </row>
    <row r="7110" spans="6:8" x14ac:dyDescent="0.3">
      <c r="F7110" s="2">
        <v>7105</v>
      </c>
      <c r="G7110" s="12">
        <f ca="1"/>
        <v>0.11812486514131715</v>
      </c>
      <c r="H7110" s="12">
        <f ca="1"/>
        <v>1.2986505975421916</v>
      </c>
    </row>
    <row r="7111" spans="6:8" x14ac:dyDescent="0.3">
      <c r="F7111" s="2">
        <v>7106</v>
      </c>
      <c r="G7111" s="12">
        <f ca="1"/>
        <v>0.84807784283014409</v>
      </c>
      <c r="H7111" s="12">
        <f ca="1"/>
        <v>3.5747240860891241</v>
      </c>
    </row>
    <row r="7112" spans="6:8" x14ac:dyDescent="0.3">
      <c r="F7112" s="2">
        <v>7107</v>
      </c>
      <c r="G7112" s="12">
        <f ca="1"/>
        <v>6.859382387393298E-2</v>
      </c>
      <c r="H7112" s="12">
        <f ca="1"/>
        <v>1.1580606893738905</v>
      </c>
    </row>
    <row r="7113" spans="6:8" x14ac:dyDescent="0.3">
      <c r="F7113" s="2">
        <v>7108</v>
      </c>
      <c r="G7113" s="12">
        <f ca="1"/>
        <v>0.23448913804048721</v>
      </c>
      <c r="H7113" s="12">
        <f ca="1"/>
        <v>1.5612788123708807</v>
      </c>
    </row>
    <row r="7114" spans="6:8" x14ac:dyDescent="0.3">
      <c r="F7114" s="2">
        <v>7109</v>
      </c>
      <c r="G7114" s="12">
        <f ca="1"/>
        <v>0.60998846521695071</v>
      </c>
      <c r="H7114" s="12">
        <f ca="1"/>
        <v>2.4410997190800114</v>
      </c>
    </row>
    <row r="7115" spans="6:8" x14ac:dyDescent="0.3">
      <c r="F7115" s="2">
        <v>7110</v>
      </c>
      <c r="G7115" s="12">
        <f ca="1"/>
        <v>0.66163844917773251</v>
      </c>
      <c r="H7115" s="12">
        <f ca="1"/>
        <v>2.6096707785706248</v>
      </c>
    </row>
    <row r="7116" spans="6:8" x14ac:dyDescent="0.3">
      <c r="F7116" s="2">
        <v>7111</v>
      </c>
      <c r="G7116" s="12">
        <f ca="1"/>
        <v>3.8690101092231366E-2</v>
      </c>
      <c r="H7116" s="12">
        <f ca="1"/>
        <v>1.0456921795342946</v>
      </c>
    </row>
    <row r="7117" spans="6:8" x14ac:dyDescent="0.3">
      <c r="F7117" s="2">
        <v>7112</v>
      </c>
      <c r="G7117" s="12">
        <f ca="1"/>
        <v>0.62838303358434233</v>
      </c>
      <c r="H7117" s="12">
        <f ca="1"/>
        <v>2.4985487613065822</v>
      </c>
    </row>
    <row r="7118" spans="6:8" x14ac:dyDescent="0.3">
      <c r="F7118" s="2">
        <v>7113</v>
      </c>
      <c r="G7118" s="12">
        <f ca="1"/>
        <v>0.48401710325441138</v>
      </c>
      <c r="H7118" s="12">
        <f ca="1"/>
        <v>2.1019324112032427</v>
      </c>
    </row>
    <row r="7119" spans="6:8" x14ac:dyDescent="0.3">
      <c r="F7119" s="2">
        <v>7114</v>
      </c>
      <c r="G7119" s="12">
        <f ca="1"/>
        <v>0.87728158070451934</v>
      </c>
      <c r="H7119" s="12">
        <f ca="1"/>
        <v>3.8446704422300999</v>
      </c>
    </row>
    <row r="7120" spans="6:8" x14ac:dyDescent="0.3">
      <c r="F7120" s="2">
        <v>7115</v>
      </c>
      <c r="G7120" s="12">
        <f ca="1"/>
        <v>0.62440402063676337</v>
      </c>
      <c r="H7120" s="12">
        <f ca="1"/>
        <v>2.4858983081250763</v>
      </c>
    </row>
    <row r="7121" spans="6:8" x14ac:dyDescent="0.3">
      <c r="F7121" s="2">
        <v>7116</v>
      </c>
      <c r="G7121" s="12">
        <f ca="1"/>
        <v>0.39107669722797378</v>
      </c>
      <c r="H7121" s="12">
        <f ca="1"/>
        <v>1.8901753670150623</v>
      </c>
    </row>
    <row r="7122" spans="6:8" x14ac:dyDescent="0.3">
      <c r="F7122" s="2">
        <v>7117</v>
      </c>
      <c r="G7122" s="12">
        <f ca="1"/>
        <v>0.57246066473367496</v>
      </c>
      <c r="H7122" s="12">
        <f ca="1"/>
        <v>2.3312525126359769</v>
      </c>
    </row>
    <row r="7123" spans="6:8" x14ac:dyDescent="0.3">
      <c r="F7123" s="2">
        <v>7118</v>
      </c>
      <c r="G7123" s="12">
        <f ca="1"/>
        <v>0.97290041216777756</v>
      </c>
      <c r="H7123" s="12">
        <f ca="1"/>
        <v>6.0265556040585899</v>
      </c>
    </row>
    <row r="7124" spans="6:8" x14ac:dyDescent="0.3">
      <c r="F7124" s="2">
        <v>7119</v>
      </c>
      <c r="G7124" s="12">
        <f ca="1"/>
        <v>0.25511013871603505</v>
      </c>
      <c r="H7124" s="12">
        <f ca="1"/>
        <v>1.6044304325034324</v>
      </c>
    </row>
    <row r="7125" spans="6:8" x14ac:dyDescent="0.3">
      <c r="F7125" s="2">
        <v>7120</v>
      </c>
      <c r="G7125" s="12">
        <f ca="1"/>
        <v>0.80388151149127229</v>
      </c>
      <c r="H7125" s="12">
        <f ca="1"/>
        <v>3.2605105828588652</v>
      </c>
    </row>
    <row r="7126" spans="6:8" x14ac:dyDescent="0.3">
      <c r="F7126" s="2">
        <v>7121</v>
      </c>
      <c r="G7126" s="12">
        <f ca="1"/>
        <v>2.0978986013069578E-2</v>
      </c>
      <c r="H7126" s="12">
        <f ca="1"/>
        <v>0.95163443298139316</v>
      </c>
    </row>
    <row r="7127" spans="6:8" x14ac:dyDescent="0.3">
      <c r="F7127" s="2">
        <v>7122</v>
      </c>
      <c r="G7127" s="12">
        <f ca="1"/>
        <v>0.6569639125887039</v>
      </c>
      <c r="H7127" s="12">
        <f ca="1"/>
        <v>2.5934262008249176</v>
      </c>
    </row>
    <row r="7128" spans="6:8" x14ac:dyDescent="0.3">
      <c r="F7128" s="2">
        <v>7123</v>
      </c>
      <c r="G7128" s="12">
        <f ca="1"/>
        <v>0.48729767821692915</v>
      </c>
      <c r="H7128" s="12">
        <f ca="1"/>
        <v>2.1098585551530622</v>
      </c>
    </row>
    <row r="7129" spans="6:8" x14ac:dyDescent="0.3">
      <c r="F7129" s="2">
        <v>7124</v>
      </c>
      <c r="G7129" s="12">
        <f ca="1"/>
        <v>0.76452004335336654</v>
      </c>
      <c r="H7129" s="12">
        <f ca="1"/>
        <v>3.0400679864475024</v>
      </c>
    </row>
    <row r="7130" spans="6:8" x14ac:dyDescent="0.3">
      <c r="F7130" s="2">
        <v>7125</v>
      </c>
      <c r="G7130" s="12">
        <f ca="1"/>
        <v>0.27422869056989319</v>
      </c>
      <c r="H7130" s="12">
        <f ca="1"/>
        <v>1.644192101882179</v>
      </c>
    </row>
    <row r="7131" spans="6:8" x14ac:dyDescent="0.3">
      <c r="F7131" s="2">
        <v>7126</v>
      </c>
      <c r="G7131" s="12">
        <f ca="1"/>
        <v>0.39262836156027148</v>
      </c>
      <c r="H7131" s="12">
        <f ca="1"/>
        <v>1.8935477642385969</v>
      </c>
    </row>
    <row r="7132" spans="6:8" x14ac:dyDescent="0.3">
      <c r="F7132" s="2">
        <v>7127</v>
      </c>
      <c r="G7132" s="12">
        <f ca="1"/>
        <v>0.20664158885351114</v>
      </c>
      <c r="H7132" s="12">
        <f ca="1"/>
        <v>1.502177863930235</v>
      </c>
    </row>
    <row r="7133" spans="6:8" x14ac:dyDescent="0.3">
      <c r="F7133" s="2">
        <v>7128</v>
      </c>
      <c r="G7133" s="12">
        <f ca="1"/>
        <v>0.73132446156181796</v>
      </c>
      <c r="H7133" s="12">
        <f ca="1"/>
        <v>2.8828501116842422</v>
      </c>
    </row>
    <row r="7134" spans="6:8" x14ac:dyDescent="0.3">
      <c r="F7134" s="2">
        <v>7129</v>
      </c>
      <c r="G7134" s="12">
        <f ca="1"/>
        <v>0.39703124248312394</v>
      </c>
      <c r="H7134" s="12">
        <f ca="1"/>
        <v>1.9031407532415079</v>
      </c>
    </row>
    <row r="7135" spans="6:8" x14ac:dyDescent="0.3">
      <c r="F7135" s="2">
        <v>7130</v>
      </c>
      <c r="G7135" s="12">
        <f ca="1"/>
        <v>0.85125018971913136</v>
      </c>
      <c r="H7135" s="12">
        <f ca="1"/>
        <v>3.6010915536694417</v>
      </c>
    </row>
    <row r="7136" spans="6:8" x14ac:dyDescent="0.3">
      <c r="F7136" s="2">
        <v>7131</v>
      </c>
      <c r="G7136" s="12">
        <f ca="1"/>
        <v>0.10955358254472269</v>
      </c>
      <c r="H7136" s="12">
        <f ca="1"/>
        <v>1.2765255981917765</v>
      </c>
    </row>
    <row r="7137" spans="6:8" x14ac:dyDescent="0.3">
      <c r="F7137" s="2">
        <v>7132</v>
      </c>
      <c r="G7137" s="12">
        <f ca="1"/>
        <v>0.40637345401702918</v>
      </c>
      <c r="H7137" s="12">
        <f ca="1"/>
        <v>1.923617103285036</v>
      </c>
    </row>
    <row r="7138" spans="6:8" x14ac:dyDescent="0.3">
      <c r="F7138" s="2">
        <v>7133</v>
      </c>
      <c r="G7138" s="12">
        <f ca="1"/>
        <v>2.5125881375106296E-2</v>
      </c>
      <c r="H7138" s="12">
        <f ca="1"/>
        <v>0.97714408164027333</v>
      </c>
    </row>
    <row r="7139" spans="6:8" x14ac:dyDescent="0.3">
      <c r="F7139" s="2">
        <v>7134</v>
      </c>
      <c r="G7139" s="12">
        <f ca="1"/>
        <v>0.79706841172081155</v>
      </c>
      <c r="H7139" s="12">
        <f ca="1"/>
        <v>3.2190972711171053</v>
      </c>
    </row>
    <row r="7140" spans="6:8" x14ac:dyDescent="0.3">
      <c r="F7140" s="2">
        <v>7135</v>
      </c>
      <c r="G7140" s="12">
        <f ca="1"/>
        <v>0.6228221256692954</v>
      </c>
      <c r="H7140" s="12">
        <f ca="1"/>
        <v>2.480904186267157</v>
      </c>
    </row>
    <row r="7141" spans="6:8" x14ac:dyDescent="0.3">
      <c r="F7141" s="2">
        <v>7136</v>
      </c>
      <c r="G7141" s="12">
        <f ca="1"/>
        <v>0.67737780949208637</v>
      </c>
      <c r="H7141" s="12">
        <f ca="1"/>
        <v>2.6660436214916312</v>
      </c>
    </row>
    <row r="7142" spans="6:8" x14ac:dyDescent="0.3">
      <c r="F7142" s="2">
        <v>7137</v>
      </c>
      <c r="G7142" s="12">
        <f ca="1"/>
        <v>0.72685200311445519</v>
      </c>
      <c r="H7142" s="12">
        <f ca="1"/>
        <v>2.8632424646996566</v>
      </c>
    </row>
    <row r="7143" spans="6:8" x14ac:dyDescent="0.3">
      <c r="F7143" s="2">
        <v>7138</v>
      </c>
      <c r="G7143" s="12">
        <f ca="1"/>
        <v>0.69026901107271965</v>
      </c>
      <c r="H7143" s="12">
        <f ca="1"/>
        <v>2.7142980210676622</v>
      </c>
    </row>
    <row r="7144" spans="6:8" x14ac:dyDescent="0.3">
      <c r="F7144" s="2">
        <v>7139</v>
      </c>
      <c r="G7144" s="12">
        <f ca="1"/>
        <v>0.12129320714404002</v>
      </c>
      <c r="H7144" s="12">
        <f ca="1"/>
        <v>1.3066662747647781</v>
      </c>
    </row>
    <row r="7145" spans="6:8" x14ac:dyDescent="0.3">
      <c r="F7145" s="2">
        <v>7140</v>
      </c>
      <c r="G7145" s="12">
        <f ca="1"/>
        <v>0.97270158208608826</v>
      </c>
      <c r="H7145" s="12">
        <f ca="1"/>
        <v>6.0145917882363005</v>
      </c>
    </row>
    <row r="7146" spans="6:8" x14ac:dyDescent="0.3">
      <c r="F7146" s="2">
        <v>7141</v>
      </c>
      <c r="G7146" s="12">
        <f ca="1"/>
        <v>0.50599078506031736</v>
      </c>
      <c r="H7146" s="12">
        <f ca="1"/>
        <v>2.1557651459272682</v>
      </c>
    </row>
    <row r="7147" spans="6:8" x14ac:dyDescent="0.3">
      <c r="F7147" s="2">
        <v>7142</v>
      </c>
      <c r="G7147" s="12">
        <f ca="1"/>
        <v>0.52351795764481013</v>
      </c>
      <c r="H7147" s="12">
        <f ca="1"/>
        <v>2.2000504185337633</v>
      </c>
    </row>
    <row r="7148" spans="6:8" x14ac:dyDescent="0.3">
      <c r="F7148" s="2">
        <v>7143</v>
      </c>
      <c r="G7148" s="12">
        <f ca="1"/>
        <v>0.39210662884311609</v>
      </c>
      <c r="H7148" s="12">
        <f ca="1"/>
        <v>1.8924133475225866</v>
      </c>
    </row>
    <row r="7149" spans="6:8" x14ac:dyDescent="0.3">
      <c r="F7149" s="2">
        <v>7144</v>
      </c>
      <c r="G7149" s="12">
        <f ca="1"/>
        <v>0.42816348453057285</v>
      </c>
      <c r="H7149" s="12">
        <f ca="1"/>
        <v>1.9720846689640157</v>
      </c>
    </row>
    <row r="7150" spans="6:8" x14ac:dyDescent="0.3">
      <c r="F7150" s="2">
        <v>7145</v>
      </c>
      <c r="G7150" s="12">
        <f ca="1"/>
        <v>2.2940022892166123E-2</v>
      </c>
      <c r="H7150" s="12">
        <f ca="1"/>
        <v>0.96406589502040207</v>
      </c>
    </row>
    <row r="7151" spans="6:8" x14ac:dyDescent="0.3">
      <c r="F7151" s="2">
        <v>7146</v>
      </c>
      <c r="G7151" s="12">
        <f ca="1"/>
        <v>0.62093702736563516</v>
      </c>
      <c r="H7151" s="12">
        <f ca="1"/>
        <v>2.4749785702796943</v>
      </c>
    </row>
    <row r="7152" spans="6:8" x14ac:dyDescent="0.3">
      <c r="F7152" s="2">
        <v>7147</v>
      </c>
      <c r="G7152" s="12">
        <f ca="1"/>
        <v>0.85998847987084748</v>
      </c>
      <c r="H7152" s="12">
        <f ca="1"/>
        <v>3.6771113135010944</v>
      </c>
    </row>
    <row r="7153" spans="6:8" x14ac:dyDescent="0.3">
      <c r="F7153" s="2">
        <v>7148</v>
      </c>
      <c r="G7153" s="12">
        <f ca="1"/>
        <v>0.8332892727276171</v>
      </c>
      <c r="H7153" s="12">
        <f ca="1"/>
        <v>3.4594203226779694</v>
      </c>
    </row>
    <row r="7154" spans="6:8" x14ac:dyDescent="0.3">
      <c r="F7154" s="2">
        <v>7149</v>
      </c>
      <c r="G7154" s="12">
        <f ca="1"/>
        <v>0.26289418286889066</v>
      </c>
      <c r="H7154" s="12">
        <f ca="1"/>
        <v>1.6206382207152212</v>
      </c>
    </row>
    <row r="7155" spans="6:8" x14ac:dyDescent="0.3">
      <c r="F7155" s="2">
        <v>7150</v>
      </c>
      <c r="G7155" s="12">
        <f ca="1"/>
        <v>0.44894861659476026</v>
      </c>
      <c r="H7155" s="12">
        <f ca="1"/>
        <v>2.0193696780722066</v>
      </c>
    </row>
    <row r="7156" spans="6:8" x14ac:dyDescent="0.3">
      <c r="F7156" s="2">
        <v>7151</v>
      </c>
      <c r="G7156" s="12">
        <f ca="1"/>
        <v>0.10589234102441347</v>
      </c>
      <c r="H7156" s="12">
        <f ca="1"/>
        <v>1.2668599940004339</v>
      </c>
    </row>
    <row r="7157" spans="6:8" x14ac:dyDescent="0.3">
      <c r="F7157" s="2">
        <v>7152</v>
      </c>
      <c r="G7157" s="12">
        <f ca="1"/>
        <v>0.9976343818498663</v>
      </c>
      <c r="H7157" s="12">
        <f ca="1"/>
        <v>11.087364584693747</v>
      </c>
    </row>
    <row r="7158" spans="6:8" x14ac:dyDescent="0.3">
      <c r="F7158" s="2">
        <v>7153</v>
      </c>
      <c r="G7158" s="12">
        <f ca="1"/>
        <v>0.45567973207396206</v>
      </c>
      <c r="H7158" s="12">
        <f ca="1"/>
        <v>2.0349295453879801</v>
      </c>
    </row>
    <row r="7159" spans="6:8" x14ac:dyDescent="0.3">
      <c r="F7159" s="2">
        <v>7154</v>
      </c>
      <c r="G7159" s="12">
        <f ca="1"/>
        <v>0.50483889934795156</v>
      </c>
      <c r="H7159" s="12">
        <f ca="1"/>
        <v>2.1528982699933534</v>
      </c>
    </row>
    <row r="7160" spans="6:8" x14ac:dyDescent="0.3">
      <c r="F7160" s="2">
        <v>7155</v>
      </c>
      <c r="G7160" s="12">
        <f ca="1"/>
        <v>0.16001610171081904</v>
      </c>
      <c r="H7160" s="12">
        <f ca="1"/>
        <v>1.3992281200442214</v>
      </c>
    </row>
    <row r="7161" spans="6:8" x14ac:dyDescent="0.3">
      <c r="F7161" s="2">
        <v>7156</v>
      </c>
      <c r="G7161" s="12">
        <f ca="1"/>
        <v>0.12560871033809451</v>
      </c>
      <c r="H7161" s="12">
        <f ca="1"/>
        <v>1.3174555542331425</v>
      </c>
    </row>
    <row r="7162" spans="6:8" x14ac:dyDescent="0.3">
      <c r="F7162" s="2">
        <v>7157</v>
      </c>
      <c r="G7162" s="12">
        <f ca="1"/>
        <v>0.9149582664575342</v>
      </c>
      <c r="H7162" s="12">
        <f ca="1"/>
        <v>4.3271332146646913</v>
      </c>
    </row>
    <row r="7163" spans="6:8" x14ac:dyDescent="0.3">
      <c r="F7163" s="2">
        <v>7158</v>
      </c>
      <c r="G7163" s="12">
        <f ca="1"/>
        <v>0.83516528180120231</v>
      </c>
      <c r="H7163" s="12">
        <f ca="1"/>
        <v>3.4734029495066694</v>
      </c>
    </row>
    <row r="7164" spans="6:8" x14ac:dyDescent="0.3">
      <c r="F7164" s="2">
        <v>7159</v>
      </c>
      <c r="G7164" s="12">
        <f ca="1"/>
        <v>0.26128962753943941</v>
      </c>
      <c r="H7164" s="12">
        <f ca="1"/>
        <v>1.6172998468124753</v>
      </c>
    </row>
    <row r="7165" spans="6:8" x14ac:dyDescent="0.3">
      <c r="F7165" s="2">
        <v>7160</v>
      </c>
      <c r="G7165" s="12">
        <f ca="1"/>
        <v>0.17748972817311759</v>
      </c>
      <c r="H7165" s="12">
        <f ca="1"/>
        <v>1.4385995282612372</v>
      </c>
    </row>
    <row r="7166" spans="6:8" x14ac:dyDescent="0.3">
      <c r="F7166" s="2">
        <v>7161</v>
      </c>
      <c r="G7166" s="12">
        <f ca="1"/>
        <v>0.31722332551347554</v>
      </c>
      <c r="H7166" s="12">
        <f ca="1"/>
        <v>1.7335241801649883</v>
      </c>
    </row>
    <row r="7167" spans="6:8" x14ac:dyDescent="0.3">
      <c r="F7167" s="2">
        <v>7162</v>
      </c>
      <c r="G7167" s="12">
        <f ca="1"/>
        <v>0.34647051117711203</v>
      </c>
      <c r="H7167" s="12">
        <f ca="1"/>
        <v>1.7948158894168165</v>
      </c>
    </row>
    <row r="7168" spans="6:8" x14ac:dyDescent="0.3">
      <c r="F7168" s="2">
        <v>7163</v>
      </c>
      <c r="G7168" s="12">
        <f ca="1"/>
        <v>1.7930497204473372E-2</v>
      </c>
      <c r="H7168" s="12">
        <f ca="1"/>
        <v>0.93070992148743636</v>
      </c>
    </row>
    <row r="7169" spans="6:8" x14ac:dyDescent="0.3">
      <c r="F7169" s="2">
        <v>7164</v>
      </c>
      <c r="G7169" s="12">
        <f ca="1"/>
        <v>0.87834180784991212</v>
      </c>
      <c r="H7169" s="12">
        <f ca="1"/>
        <v>3.855800583484764</v>
      </c>
    </row>
    <row r="7170" spans="6:8" x14ac:dyDescent="0.3">
      <c r="F7170" s="2">
        <v>7165</v>
      </c>
      <c r="G7170" s="12">
        <f ca="1"/>
        <v>0.59434138936251313</v>
      </c>
      <c r="H7170" s="12">
        <f ca="1"/>
        <v>2.3941813039869246</v>
      </c>
    </row>
    <row r="7171" spans="6:8" x14ac:dyDescent="0.3">
      <c r="F7171" s="2">
        <v>7166</v>
      </c>
      <c r="G7171" s="12">
        <f ca="1"/>
        <v>0.23372930703853245</v>
      </c>
      <c r="H7171" s="12">
        <f ca="1"/>
        <v>1.5596808730277769</v>
      </c>
    </row>
    <row r="7172" spans="6:8" x14ac:dyDescent="0.3">
      <c r="F7172" s="2">
        <v>7167</v>
      </c>
      <c r="G7172" s="12">
        <f ca="1"/>
        <v>0.30123271330314627</v>
      </c>
      <c r="H7172" s="12">
        <f ca="1"/>
        <v>1.7002497294088128</v>
      </c>
    </row>
    <row r="7173" spans="6:8" x14ac:dyDescent="0.3">
      <c r="F7173" s="2">
        <v>7168</v>
      </c>
      <c r="G7173" s="12">
        <f ca="1"/>
        <v>0.51546101121484722</v>
      </c>
      <c r="H7173" s="12">
        <f ca="1"/>
        <v>2.1795355334305326</v>
      </c>
    </row>
    <row r="7174" spans="6:8" x14ac:dyDescent="0.3">
      <c r="F7174" s="2">
        <v>7169</v>
      </c>
      <c r="G7174" s="12">
        <f ca="1"/>
        <v>0.64522365054838327</v>
      </c>
      <c r="H7174" s="12">
        <f ca="1"/>
        <v>2.5535619326930341</v>
      </c>
    </row>
    <row r="7175" spans="6:8" x14ac:dyDescent="0.3">
      <c r="F7175" s="2">
        <v>7170</v>
      </c>
      <c r="G7175" s="12">
        <f ca="1"/>
        <v>0.7646761021063202</v>
      </c>
      <c r="H7175" s="12">
        <f ca="1"/>
        <v>3.0408614392316995</v>
      </c>
    </row>
    <row r="7176" spans="6:8" x14ac:dyDescent="0.3">
      <c r="F7176" s="2">
        <v>7171</v>
      </c>
      <c r="G7176" s="12">
        <f ca="1"/>
        <v>0.63767827664935717</v>
      </c>
      <c r="H7176" s="12">
        <f ca="1"/>
        <v>2.5286105761362032</v>
      </c>
    </row>
    <row r="7177" spans="6:8" x14ac:dyDescent="0.3">
      <c r="F7177" s="2">
        <v>7172</v>
      </c>
      <c r="G7177" s="12">
        <f ca="1"/>
        <v>0.28724615206310045</v>
      </c>
      <c r="H7177" s="12">
        <f ca="1"/>
        <v>1.6712107773200497</v>
      </c>
    </row>
    <row r="7178" spans="6:8" x14ac:dyDescent="0.3">
      <c r="F7178" s="2">
        <v>7173</v>
      </c>
      <c r="G7178" s="12">
        <f ca="1"/>
        <v>0.75609068043515526</v>
      </c>
      <c r="H7178" s="12">
        <f ca="1"/>
        <v>2.9980227699732027</v>
      </c>
    </row>
    <row r="7179" spans="6:8" x14ac:dyDescent="0.3">
      <c r="F7179" s="2">
        <v>7174</v>
      </c>
      <c r="G7179" s="12">
        <f ca="1"/>
        <v>0.33541645775799966</v>
      </c>
      <c r="H7179" s="12">
        <f ca="1"/>
        <v>1.7715657221903685</v>
      </c>
    </row>
    <row r="7180" spans="6:8" x14ac:dyDescent="0.3">
      <c r="F7180" s="2">
        <v>7175</v>
      </c>
      <c r="G7180" s="12">
        <f ca="1"/>
        <v>0.50516136992391281</v>
      </c>
      <c r="H7180" s="12">
        <f ca="1"/>
        <v>2.1537003303478119</v>
      </c>
    </row>
    <row r="7181" spans="6:8" x14ac:dyDescent="0.3">
      <c r="F7181" s="2">
        <v>7176</v>
      </c>
      <c r="G7181" s="12">
        <f ca="1"/>
        <v>0.55866765046380107</v>
      </c>
      <c r="H7181" s="12">
        <f ca="1"/>
        <v>2.2930336296123932</v>
      </c>
    </row>
    <row r="7182" spans="6:8" x14ac:dyDescent="0.3">
      <c r="F7182" s="2">
        <v>7177</v>
      </c>
      <c r="G7182" s="12">
        <f ca="1"/>
        <v>0.92625738756546849</v>
      </c>
      <c r="H7182" s="12">
        <f ca="1"/>
        <v>4.5218792600000342</v>
      </c>
    </row>
    <row r="7183" spans="6:8" x14ac:dyDescent="0.3">
      <c r="F7183" s="2">
        <v>7178</v>
      </c>
      <c r="G7183" s="12">
        <f ca="1"/>
        <v>0.79982234494514781</v>
      </c>
      <c r="H7183" s="12">
        <f ca="1"/>
        <v>3.2356517568425129</v>
      </c>
    </row>
    <row r="7184" spans="6:8" x14ac:dyDescent="0.3">
      <c r="F7184" s="2">
        <v>7179</v>
      </c>
      <c r="G7184" s="12">
        <f ca="1"/>
        <v>8.4651281953883606E-2</v>
      </c>
      <c r="H7184" s="12">
        <f ca="1"/>
        <v>1.2076306962728156</v>
      </c>
    </row>
    <row r="7185" spans="6:8" x14ac:dyDescent="0.3">
      <c r="F7185" s="2">
        <v>7180</v>
      </c>
      <c r="G7185" s="12">
        <f ca="1"/>
        <v>0.78517067021291242</v>
      </c>
      <c r="H7185" s="12">
        <f ca="1"/>
        <v>3.1502786598625394</v>
      </c>
    </row>
    <row r="7186" spans="6:8" x14ac:dyDescent="0.3">
      <c r="F7186" s="2">
        <v>7181</v>
      </c>
      <c r="G7186" s="12">
        <f ca="1"/>
        <v>0.88701017900028689</v>
      </c>
      <c r="H7186" s="12">
        <f ca="1"/>
        <v>3.9511468840415351</v>
      </c>
    </row>
    <row r="7187" spans="6:8" x14ac:dyDescent="0.3">
      <c r="F7187" s="2">
        <v>7182</v>
      </c>
      <c r="G7187" s="12">
        <f ca="1"/>
        <v>1.5351708692681321E-2</v>
      </c>
      <c r="H7187" s="12">
        <f ca="1"/>
        <v>0.91108435253026421</v>
      </c>
    </row>
    <row r="7188" spans="6:8" x14ac:dyDescent="0.3">
      <c r="F7188" s="2">
        <v>7183</v>
      </c>
      <c r="G7188" s="12">
        <f ca="1"/>
        <v>0.24397195822578177</v>
      </c>
      <c r="H7188" s="12">
        <f ca="1"/>
        <v>1.5811694399177365</v>
      </c>
    </row>
    <row r="7189" spans="6:8" x14ac:dyDescent="0.3">
      <c r="F7189" s="2">
        <v>7184</v>
      </c>
      <c r="G7189" s="12">
        <f ca="1"/>
        <v>0.17248860605431671</v>
      </c>
      <c r="H7189" s="12">
        <f ca="1"/>
        <v>1.4274457214914078</v>
      </c>
    </row>
    <row r="7190" spans="6:8" x14ac:dyDescent="0.3">
      <c r="F7190" s="2">
        <v>7185</v>
      </c>
      <c r="G7190" s="12">
        <f ca="1"/>
        <v>0.72928677860091429</v>
      </c>
      <c r="H7190" s="12">
        <f ca="1"/>
        <v>2.8738749007667566</v>
      </c>
    </row>
    <row r="7191" spans="6:8" x14ac:dyDescent="0.3">
      <c r="F7191" s="2">
        <v>7186</v>
      </c>
      <c r="G7191" s="12">
        <f ca="1"/>
        <v>0.18264809155554595</v>
      </c>
      <c r="H7191" s="12">
        <f ca="1"/>
        <v>1.4500185223291804</v>
      </c>
    </row>
    <row r="7192" spans="6:8" x14ac:dyDescent="0.3">
      <c r="F7192" s="2">
        <v>7187</v>
      </c>
      <c r="G7192" s="12">
        <f ca="1"/>
        <v>3.8518677663979872E-2</v>
      </c>
      <c r="H7192" s="12">
        <f ca="1"/>
        <v>1.0449257907870637</v>
      </c>
    </row>
    <row r="7193" spans="6:8" x14ac:dyDescent="0.3">
      <c r="F7193" s="2">
        <v>7188</v>
      </c>
      <c r="G7193" s="12">
        <f ca="1"/>
        <v>0.48892055792711964</v>
      </c>
      <c r="H7193" s="12">
        <f ca="1"/>
        <v>2.1137934622483314</v>
      </c>
    </row>
    <row r="7194" spans="6:8" x14ac:dyDescent="0.3">
      <c r="F7194" s="2">
        <v>7189</v>
      </c>
      <c r="G7194" s="12">
        <f ca="1"/>
        <v>0.78933055029907417</v>
      </c>
      <c r="H7194" s="12">
        <f ca="1"/>
        <v>3.1738596895461786</v>
      </c>
    </row>
    <row r="7195" spans="6:8" x14ac:dyDescent="0.3">
      <c r="F7195" s="2">
        <v>7190</v>
      </c>
      <c r="G7195" s="12">
        <f ca="1"/>
        <v>0.89291828327226019</v>
      </c>
      <c r="H7195" s="12">
        <f ca="1"/>
        <v>4.0210334702129025</v>
      </c>
    </row>
    <row r="7196" spans="6:8" x14ac:dyDescent="0.3">
      <c r="F7196" s="2">
        <v>7191</v>
      </c>
      <c r="G7196" s="12">
        <f ca="1"/>
        <v>0.80599220223783274</v>
      </c>
      <c r="H7196" s="12">
        <f ca="1"/>
        <v>3.2736597635353513</v>
      </c>
    </row>
    <row r="7197" spans="6:8" x14ac:dyDescent="0.3">
      <c r="F7197" s="2">
        <v>7192</v>
      </c>
      <c r="G7197" s="12">
        <f ca="1"/>
        <v>0.22260623695831283</v>
      </c>
      <c r="H7197" s="12">
        <f ca="1"/>
        <v>1.5362052659729257</v>
      </c>
    </row>
    <row r="7198" spans="6:8" x14ac:dyDescent="0.3">
      <c r="F7198" s="2">
        <v>7193</v>
      </c>
      <c r="G7198" s="12">
        <f ca="1"/>
        <v>0.92764264229625626</v>
      </c>
      <c r="H7198" s="12">
        <f ca="1"/>
        <v>4.5481120099400485</v>
      </c>
    </row>
    <row r="7199" spans="6:8" x14ac:dyDescent="0.3">
      <c r="F7199" s="2">
        <v>7194</v>
      </c>
      <c r="G7199" s="12">
        <f ca="1"/>
        <v>0.28583564600316369</v>
      </c>
      <c r="H7199" s="12">
        <f ca="1"/>
        <v>1.6682835910485254</v>
      </c>
    </row>
    <row r="7200" spans="6:8" x14ac:dyDescent="0.3">
      <c r="F7200" s="2">
        <v>7195</v>
      </c>
      <c r="G7200" s="12">
        <f ca="1"/>
        <v>0.83665042765488895</v>
      </c>
      <c r="H7200" s="12">
        <f ca="1"/>
        <v>3.4845982729972906</v>
      </c>
    </row>
    <row r="7201" spans="6:8" x14ac:dyDescent="0.3">
      <c r="F7201" s="2">
        <v>7196</v>
      </c>
      <c r="G7201" s="12">
        <f ca="1"/>
        <v>0.14910982876926182</v>
      </c>
      <c r="H7201" s="12">
        <f ca="1"/>
        <v>1.3740100937026529</v>
      </c>
    </row>
    <row r="7202" spans="6:8" x14ac:dyDescent="0.3">
      <c r="F7202" s="2">
        <v>7197</v>
      </c>
      <c r="G7202" s="12">
        <f ca="1"/>
        <v>0.25785827903066472</v>
      </c>
      <c r="H7202" s="12">
        <f ca="1"/>
        <v>1.6101563654296067</v>
      </c>
    </row>
    <row r="7203" spans="6:8" x14ac:dyDescent="0.3">
      <c r="F7203" s="2">
        <v>7198</v>
      </c>
      <c r="G7203" s="12">
        <f ca="1"/>
        <v>0.88050234447652831</v>
      </c>
      <c r="H7203" s="12">
        <f ca="1"/>
        <v>3.8788260584819914</v>
      </c>
    </row>
    <row r="7204" spans="6:8" x14ac:dyDescent="0.3">
      <c r="F7204" s="2">
        <v>7199</v>
      </c>
      <c r="G7204" s="12">
        <f ca="1"/>
        <v>0.57464365144700857</v>
      </c>
      <c r="H7204" s="12">
        <f ca="1"/>
        <v>2.3374000615094763</v>
      </c>
    </row>
    <row r="7205" spans="6:8" x14ac:dyDescent="0.3">
      <c r="F7205" s="2">
        <v>7200</v>
      </c>
      <c r="G7205" s="12">
        <f ca="1"/>
        <v>0.64169988425865587</v>
      </c>
      <c r="H7205" s="12">
        <f ca="1"/>
        <v>2.5418464080468257</v>
      </c>
    </row>
    <row r="7206" spans="6:8" x14ac:dyDescent="0.3">
      <c r="F7206" s="2">
        <v>7201</v>
      </c>
      <c r="G7206" s="12">
        <f ca="1"/>
        <v>0.58426033640143382</v>
      </c>
      <c r="H7206" s="12">
        <f ca="1"/>
        <v>2.3648197219094409</v>
      </c>
    </row>
    <row r="7207" spans="6:8" x14ac:dyDescent="0.3">
      <c r="F7207" s="2">
        <v>7202</v>
      </c>
      <c r="G7207" s="12">
        <f ca="1"/>
        <v>0.32013490623159546</v>
      </c>
      <c r="H7207" s="12">
        <f ca="1"/>
        <v>1.7395967099870542</v>
      </c>
    </row>
    <row r="7208" spans="6:8" x14ac:dyDescent="0.3">
      <c r="F7208" s="2">
        <v>7203</v>
      </c>
      <c r="G7208" s="12">
        <f ca="1"/>
        <v>0.48008743926134501</v>
      </c>
      <c r="H7208" s="12">
        <f ca="1"/>
        <v>2.0924866059296208</v>
      </c>
    </row>
    <row r="7209" spans="6:8" x14ac:dyDescent="0.3">
      <c r="F7209" s="2">
        <v>7204</v>
      </c>
      <c r="G7209" s="12">
        <f ca="1"/>
        <v>0.81353327468547021</v>
      </c>
      <c r="H7209" s="12">
        <f ca="1"/>
        <v>3.3219523553522086</v>
      </c>
    </row>
    <row r="7210" spans="6:8" x14ac:dyDescent="0.3">
      <c r="F7210" s="2">
        <v>7205</v>
      </c>
      <c r="G7210" s="12">
        <f ca="1"/>
        <v>0.21430976194156259</v>
      </c>
      <c r="H7210" s="12">
        <f ca="1"/>
        <v>1.5185775046261456</v>
      </c>
    </row>
    <row r="7211" spans="6:8" x14ac:dyDescent="0.3">
      <c r="F7211" s="2">
        <v>7206</v>
      </c>
      <c r="G7211" s="12">
        <f ca="1"/>
        <v>0.72085776070729102</v>
      </c>
      <c r="H7211" s="12">
        <f ca="1"/>
        <v>2.8374801734748716</v>
      </c>
    </row>
    <row r="7212" spans="6:8" x14ac:dyDescent="0.3">
      <c r="F7212" s="2">
        <v>7207</v>
      </c>
      <c r="G7212" s="12">
        <f ca="1"/>
        <v>0.99296284860095652</v>
      </c>
      <c r="H7212" s="12">
        <f ca="1"/>
        <v>8.533480439672644</v>
      </c>
    </row>
    <row r="7213" spans="6:8" x14ac:dyDescent="0.3">
      <c r="F7213" s="2">
        <v>7208</v>
      </c>
      <c r="G7213" s="12">
        <f ca="1"/>
        <v>0.20772787192889774</v>
      </c>
      <c r="H7213" s="12">
        <f ca="1"/>
        <v>1.5045078927839817</v>
      </c>
    </row>
    <row r="7214" spans="6:8" x14ac:dyDescent="0.3">
      <c r="F7214" s="2">
        <v>7209</v>
      </c>
      <c r="G7214" s="12">
        <f ca="1"/>
        <v>7.4901176994823349E-2</v>
      </c>
      <c r="H7214" s="12">
        <f ca="1"/>
        <v>1.1781477000277778</v>
      </c>
    </row>
    <row r="7215" spans="6:8" x14ac:dyDescent="0.3">
      <c r="F7215" s="2">
        <v>7210</v>
      </c>
      <c r="G7215" s="12">
        <f ca="1"/>
        <v>0.59883701684090274</v>
      </c>
      <c r="H7215" s="12">
        <f ca="1"/>
        <v>2.4074890932550623</v>
      </c>
    </row>
    <row r="7216" spans="6:8" x14ac:dyDescent="0.3">
      <c r="F7216" s="2">
        <v>7211</v>
      </c>
      <c r="G7216" s="12">
        <f ca="1"/>
        <v>0.69766189190694927</v>
      </c>
      <c r="H7216" s="12">
        <f ca="1"/>
        <v>2.7428932037323079</v>
      </c>
    </row>
    <row r="7217" spans="6:8" x14ac:dyDescent="0.3">
      <c r="F7217" s="2">
        <v>7212</v>
      </c>
      <c r="G7217" s="12">
        <f ca="1"/>
        <v>0.13098683842748771</v>
      </c>
      <c r="H7217" s="12">
        <f ca="1"/>
        <v>1.3307084405934606</v>
      </c>
    </row>
    <row r="7218" spans="6:8" x14ac:dyDescent="0.3">
      <c r="F7218" s="2">
        <v>7213</v>
      </c>
      <c r="G7218" s="12">
        <f ca="1"/>
        <v>0.10266004541838702</v>
      </c>
      <c r="H7218" s="12">
        <f ca="1"/>
        <v>1.2582093338434208</v>
      </c>
    </row>
    <row r="7219" spans="6:8" x14ac:dyDescent="0.3">
      <c r="F7219" s="2">
        <v>7214</v>
      </c>
      <c r="G7219" s="12">
        <f ca="1"/>
        <v>0.16890728890592577</v>
      </c>
      <c r="H7219" s="12">
        <f ca="1"/>
        <v>1.4194045680979483</v>
      </c>
    </row>
    <row r="7220" spans="6:8" x14ac:dyDescent="0.3">
      <c r="F7220" s="2">
        <v>7215</v>
      </c>
      <c r="G7220" s="12">
        <f ca="1"/>
        <v>9.3201760955168078E-2</v>
      </c>
      <c r="H7220" s="12">
        <f ca="1"/>
        <v>1.2321925673745004</v>
      </c>
    </row>
    <row r="7221" spans="6:8" x14ac:dyDescent="0.3">
      <c r="F7221" s="2">
        <v>7216</v>
      </c>
      <c r="G7221" s="12">
        <f ca="1"/>
        <v>0.61775689477256712</v>
      </c>
      <c r="H7221" s="12">
        <f ca="1"/>
        <v>2.4650446897300786</v>
      </c>
    </row>
    <row r="7222" spans="6:8" x14ac:dyDescent="0.3">
      <c r="F7222" s="2">
        <v>7217</v>
      </c>
      <c r="G7222" s="12">
        <f ca="1"/>
        <v>0.56756328595075045</v>
      </c>
      <c r="H7222" s="12">
        <f ca="1"/>
        <v>2.3175608085863062</v>
      </c>
    </row>
    <row r="7223" spans="6:8" x14ac:dyDescent="0.3">
      <c r="F7223" s="2">
        <v>7218</v>
      </c>
      <c r="G7223" s="12">
        <f ca="1"/>
        <v>8.1903856893313698E-2</v>
      </c>
      <c r="H7223" s="12">
        <f ca="1"/>
        <v>1.1994956313679139</v>
      </c>
    </row>
    <row r="7224" spans="6:8" x14ac:dyDescent="0.3">
      <c r="F7224" s="2">
        <v>7219</v>
      </c>
      <c r="G7224" s="12">
        <f ca="1"/>
        <v>8.8953267043679674E-2</v>
      </c>
      <c r="H7224" s="12">
        <f ca="1"/>
        <v>1.2201242320893313</v>
      </c>
    </row>
    <row r="7225" spans="6:8" x14ac:dyDescent="0.3">
      <c r="F7225" s="2">
        <v>7220</v>
      </c>
      <c r="G7225" s="12">
        <f ca="1"/>
        <v>0.91628860460688211</v>
      </c>
      <c r="H7225" s="12">
        <f ca="1"/>
        <v>4.3484621431653983</v>
      </c>
    </row>
    <row r="7226" spans="6:8" x14ac:dyDescent="0.3">
      <c r="F7226" s="2">
        <v>7221</v>
      </c>
      <c r="G7226" s="12">
        <f ca="1"/>
        <v>6.3944801079374614E-2</v>
      </c>
      <c r="H7226" s="12">
        <f ca="1"/>
        <v>1.1426477026802753</v>
      </c>
    </row>
    <row r="7227" spans="6:8" x14ac:dyDescent="0.3">
      <c r="F7227" s="2">
        <v>7222</v>
      </c>
      <c r="G7227" s="12">
        <f ca="1"/>
        <v>0.76586078262140123</v>
      </c>
      <c r="H7227" s="12">
        <f ca="1"/>
        <v>3.0469031133367053</v>
      </c>
    </row>
    <row r="7228" spans="6:8" x14ac:dyDescent="0.3">
      <c r="F7228" s="2">
        <v>7223</v>
      </c>
      <c r="G7228" s="12">
        <f ca="1"/>
        <v>0.40665911130864418</v>
      </c>
      <c r="H7228" s="12">
        <f ca="1"/>
        <v>1.9242459175584226</v>
      </c>
    </row>
    <row r="7229" spans="6:8" x14ac:dyDescent="0.3">
      <c r="F7229" s="2">
        <v>7224</v>
      </c>
      <c r="G7229" s="12">
        <f ca="1"/>
        <v>0.14258972768427047</v>
      </c>
      <c r="H7229" s="12">
        <f ca="1"/>
        <v>1.3586511190408552</v>
      </c>
    </row>
    <row r="7230" spans="6:8" x14ac:dyDescent="0.3">
      <c r="F7230" s="2">
        <v>7225</v>
      </c>
      <c r="G7230" s="12">
        <f ca="1"/>
        <v>0.95591128852427043</v>
      </c>
      <c r="H7230" s="12">
        <f ca="1"/>
        <v>5.2629086537874992</v>
      </c>
    </row>
    <row r="7231" spans="6:8" x14ac:dyDescent="0.3">
      <c r="F7231" s="2">
        <v>7226</v>
      </c>
      <c r="G7231" s="12">
        <f ca="1"/>
        <v>0.97458910164998125</v>
      </c>
      <c r="H7231" s="12">
        <f ca="1"/>
        <v>6.1325351398643679</v>
      </c>
    </row>
    <row r="7232" spans="6:8" x14ac:dyDescent="0.3">
      <c r="F7232" s="2">
        <v>7227</v>
      </c>
      <c r="G7232" s="12">
        <f ca="1"/>
        <v>0.42828764564205213</v>
      </c>
      <c r="H7232" s="12">
        <f ca="1"/>
        <v>1.9723639161941788</v>
      </c>
    </row>
    <row r="7233" spans="6:8" x14ac:dyDescent="0.3">
      <c r="F7233" s="2">
        <v>7228</v>
      </c>
      <c r="G7233" s="12">
        <f ca="1"/>
        <v>0.13190199228753485</v>
      </c>
      <c r="H7233" s="12">
        <f ca="1"/>
        <v>1.3329434827031421</v>
      </c>
    </row>
    <row r="7234" spans="6:8" x14ac:dyDescent="0.3">
      <c r="F7234" s="2">
        <v>7229</v>
      </c>
      <c r="G7234" s="12">
        <f ca="1"/>
        <v>0.6136560589609692</v>
      </c>
      <c r="H7234" s="12">
        <f ca="1"/>
        <v>2.4523485088427313</v>
      </c>
    </row>
    <row r="7235" spans="6:8" x14ac:dyDescent="0.3">
      <c r="F7235" s="2">
        <v>7230</v>
      </c>
      <c r="G7235" s="12">
        <f ca="1"/>
        <v>0.24172546080845136</v>
      </c>
      <c r="H7235" s="12">
        <f ca="1"/>
        <v>1.576465434835244</v>
      </c>
    </row>
    <row r="7236" spans="6:8" x14ac:dyDescent="0.3">
      <c r="F7236" s="2">
        <v>7231</v>
      </c>
      <c r="G7236" s="12">
        <f ca="1"/>
        <v>0.95412707124686569</v>
      </c>
      <c r="H7236" s="12">
        <f ca="1"/>
        <v>5.2034660568802851</v>
      </c>
    </row>
    <row r="7237" spans="6:8" x14ac:dyDescent="0.3">
      <c r="F7237" s="2">
        <v>7232</v>
      </c>
      <c r="G7237" s="12">
        <f ca="1"/>
        <v>0.35496069844339928</v>
      </c>
      <c r="H7237" s="12">
        <f ca="1"/>
        <v>1.8127603544844191</v>
      </c>
    </row>
    <row r="7238" spans="6:8" x14ac:dyDescent="0.3">
      <c r="F7238" s="2">
        <v>7233</v>
      </c>
      <c r="G7238" s="12">
        <f ca="1"/>
        <v>0.12129106535004031</v>
      </c>
      <c r="H7238" s="12">
        <f ca="1"/>
        <v>1.3066608838586589</v>
      </c>
    </row>
    <row r="7239" spans="6:8" x14ac:dyDescent="0.3">
      <c r="F7239" s="2">
        <v>7234</v>
      </c>
      <c r="G7239" s="12">
        <f ca="1"/>
        <v>0.93117107718899406</v>
      </c>
      <c r="H7239" s="12">
        <f ca="1"/>
        <v>4.6176467489108761</v>
      </c>
    </row>
    <row r="7240" spans="6:8" x14ac:dyDescent="0.3">
      <c r="F7240" s="2">
        <v>7235</v>
      </c>
      <c r="G7240" s="12">
        <f ca="1"/>
        <v>0.61505032091060396</v>
      </c>
      <c r="H7240" s="12">
        <f ca="1"/>
        <v>2.4566509437766286</v>
      </c>
    </row>
    <row r="7241" spans="6:8" x14ac:dyDescent="0.3">
      <c r="F7241" s="2">
        <v>7236</v>
      </c>
      <c r="G7241" s="12">
        <f ca="1"/>
        <v>0.262197879513971</v>
      </c>
      <c r="H7241" s="12">
        <f ca="1"/>
        <v>1.6191896689004763</v>
      </c>
    </row>
    <row r="7242" spans="6:8" x14ac:dyDescent="0.3">
      <c r="F7242" s="2">
        <v>7237</v>
      </c>
      <c r="G7242" s="12">
        <f ca="1"/>
        <v>0.14702150070657427</v>
      </c>
      <c r="H7242" s="12">
        <f ca="1"/>
        <v>1.369115389487598</v>
      </c>
    </row>
    <row r="7243" spans="6:8" x14ac:dyDescent="0.3">
      <c r="F7243" s="2">
        <v>7238</v>
      </c>
      <c r="G7243" s="12">
        <f ca="1"/>
        <v>0.82090390081024611</v>
      </c>
      <c r="H7243" s="12">
        <f ca="1"/>
        <v>3.3712727045358895</v>
      </c>
    </row>
    <row r="7244" spans="6:8" x14ac:dyDescent="0.3">
      <c r="F7244" s="2">
        <v>7239</v>
      </c>
      <c r="G7244" s="12">
        <f ca="1"/>
        <v>7.6503386981855437E-2</v>
      </c>
      <c r="H7244" s="12">
        <f ca="1"/>
        <v>1.1831149006255004</v>
      </c>
    </row>
    <row r="7245" spans="6:8" x14ac:dyDescent="0.3">
      <c r="F7245" s="2">
        <v>7240</v>
      </c>
      <c r="G7245" s="12">
        <f ca="1"/>
        <v>0.21896250043188958</v>
      </c>
      <c r="H7245" s="12">
        <f ca="1"/>
        <v>1.5284769766883493</v>
      </c>
    </row>
    <row r="7246" spans="6:8" x14ac:dyDescent="0.3">
      <c r="F7246" s="2">
        <v>7241</v>
      </c>
      <c r="G7246" s="12">
        <f ca="1"/>
        <v>0.68972698507266594</v>
      </c>
      <c r="H7246" s="12">
        <f ca="1"/>
        <v>2.7122287460209513</v>
      </c>
    </row>
    <row r="7247" spans="6:8" x14ac:dyDescent="0.3">
      <c r="F7247" s="2">
        <v>7242</v>
      </c>
      <c r="G7247" s="12">
        <f ca="1"/>
        <v>0.1048908937477302</v>
      </c>
      <c r="H7247" s="12">
        <f ca="1"/>
        <v>1.2641919235108718</v>
      </c>
    </row>
    <row r="7248" spans="6:8" x14ac:dyDescent="0.3">
      <c r="F7248" s="2">
        <v>7243</v>
      </c>
      <c r="G7248" s="12">
        <f ca="1"/>
        <v>0.43300716600851974</v>
      </c>
      <c r="H7248" s="12">
        <f ca="1"/>
        <v>1.983006020103617</v>
      </c>
    </row>
    <row r="7249" spans="6:8" x14ac:dyDescent="0.3">
      <c r="F7249" s="2">
        <v>7244</v>
      </c>
      <c r="G7249" s="12">
        <f ca="1"/>
        <v>8.6129579912736398E-2</v>
      </c>
      <c r="H7249" s="12">
        <f ca="1"/>
        <v>1.2119564830936205</v>
      </c>
    </row>
    <row r="7250" spans="6:8" x14ac:dyDescent="0.3">
      <c r="F7250" s="2">
        <v>7245</v>
      </c>
      <c r="G7250" s="12">
        <f ca="1"/>
        <v>0.79629644758148688</v>
      </c>
      <c r="H7250" s="12">
        <f ca="1"/>
        <v>3.2145006960755804</v>
      </c>
    </row>
    <row r="7251" spans="6:8" x14ac:dyDescent="0.3">
      <c r="F7251" s="2">
        <v>7246</v>
      </c>
      <c r="G7251" s="12">
        <f ca="1"/>
        <v>0.3715737186610657</v>
      </c>
      <c r="H7251" s="12">
        <f ca="1"/>
        <v>1.8481314359937158</v>
      </c>
    </row>
    <row r="7252" spans="6:8" x14ac:dyDescent="0.3">
      <c r="F7252" s="2">
        <v>7247</v>
      </c>
      <c r="G7252" s="12">
        <f ca="1"/>
        <v>0.77774564536796986</v>
      </c>
      <c r="H7252" s="12">
        <f ca="1"/>
        <v>3.1093893497304488</v>
      </c>
    </row>
    <row r="7253" spans="6:8" x14ac:dyDescent="0.3">
      <c r="F7253" s="2">
        <v>7248</v>
      </c>
      <c r="G7253" s="12">
        <f ca="1"/>
        <v>0.77891076302722317</v>
      </c>
      <c r="H7253" s="12">
        <f ca="1"/>
        <v>3.1157073418200474</v>
      </c>
    </row>
    <row r="7254" spans="6:8" x14ac:dyDescent="0.3">
      <c r="F7254" s="2">
        <v>7249</v>
      </c>
      <c r="G7254" s="12">
        <f ca="1"/>
        <v>0.32129344800623794</v>
      </c>
      <c r="H7254" s="12">
        <f ca="1"/>
        <v>1.7420144801769122</v>
      </c>
    </row>
    <row r="7255" spans="6:8" x14ac:dyDescent="0.3">
      <c r="F7255" s="2">
        <v>7250</v>
      </c>
      <c r="G7255" s="12">
        <f ca="1"/>
        <v>0.97201360505556922</v>
      </c>
      <c r="H7255" s="12">
        <f ca="1"/>
        <v>5.9739750130772142</v>
      </c>
    </row>
    <row r="7256" spans="6:8" x14ac:dyDescent="0.3">
      <c r="F7256" s="2">
        <v>7251</v>
      </c>
      <c r="G7256" s="12">
        <f ca="1"/>
        <v>0.58714704995502198</v>
      </c>
      <c r="H7256" s="12">
        <f ca="1"/>
        <v>2.3731611749251837</v>
      </c>
    </row>
    <row r="7257" spans="6:8" x14ac:dyDescent="0.3">
      <c r="F7257" s="2">
        <v>7252</v>
      </c>
      <c r="G7257" s="12">
        <f ca="1"/>
        <v>0.56512823356001496</v>
      </c>
      <c r="H7257" s="12">
        <f ca="1"/>
        <v>2.3108035607641382</v>
      </c>
    </row>
    <row r="7258" spans="6:8" x14ac:dyDescent="0.3">
      <c r="F7258" s="2">
        <v>7253</v>
      </c>
      <c r="G7258" s="12">
        <f ca="1"/>
        <v>0.72577139477482344</v>
      </c>
      <c r="H7258" s="12">
        <f ca="1"/>
        <v>2.8585550932175106</v>
      </c>
    </row>
    <row r="7259" spans="6:8" x14ac:dyDescent="0.3">
      <c r="F7259" s="2">
        <v>7254</v>
      </c>
      <c r="G7259" s="12">
        <f ca="1"/>
        <v>0.93701692555781202</v>
      </c>
      <c r="H7259" s="12">
        <f ca="1"/>
        <v>4.7424774691187226</v>
      </c>
    </row>
    <row r="7260" spans="6:8" x14ac:dyDescent="0.3">
      <c r="F7260" s="2">
        <v>7255</v>
      </c>
      <c r="G7260" s="12">
        <f ca="1"/>
        <v>0.19158487109921829</v>
      </c>
      <c r="H7260" s="12">
        <f ca="1"/>
        <v>1.4696159071086627</v>
      </c>
    </row>
    <row r="7261" spans="6:8" x14ac:dyDescent="0.3">
      <c r="F7261" s="2">
        <v>7256</v>
      </c>
      <c r="G7261" s="12">
        <f ca="1"/>
        <v>0.82264392785204188</v>
      </c>
      <c r="H7261" s="12">
        <f ca="1"/>
        <v>3.3832425497909213</v>
      </c>
    </row>
    <row r="7262" spans="6:8" x14ac:dyDescent="0.3">
      <c r="F7262" s="2">
        <v>7257</v>
      </c>
      <c r="G7262" s="12">
        <f ca="1"/>
        <v>0.31221868398909169</v>
      </c>
      <c r="H7262" s="12">
        <f ca="1"/>
        <v>1.72309752012031</v>
      </c>
    </row>
    <row r="7263" spans="6:8" x14ac:dyDescent="0.3">
      <c r="F7263" s="2">
        <v>7258</v>
      </c>
      <c r="G7263" s="12">
        <f ca="1"/>
        <v>0.54677190904058937</v>
      </c>
      <c r="H7263" s="12">
        <f ca="1"/>
        <v>2.2608910974523222</v>
      </c>
    </row>
    <row r="7264" spans="6:8" x14ac:dyDescent="0.3">
      <c r="F7264" s="2">
        <v>7259</v>
      </c>
      <c r="G7264" s="12">
        <f ca="1"/>
        <v>0.56677090762897864</v>
      </c>
      <c r="H7264" s="12">
        <f ca="1"/>
        <v>2.3153583273891538</v>
      </c>
    </row>
    <row r="7265" spans="6:8" x14ac:dyDescent="0.3">
      <c r="F7265" s="2">
        <v>7260</v>
      </c>
      <c r="G7265" s="12">
        <f ca="1"/>
        <v>0.28389561142539965</v>
      </c>
      <c r="H7265" s="12">
        <f ca="1"/>
        <v>1.6642575257986707</v>
      </c>
    </row>
    <row r="7266" spans="6:8" x14ac:dyDescent="0.3">
      <c r="F7266" s="2">
        <v>7261</v>
      </c>
      <c r="G7266" s="12">
        <f ca="1"/>
        <v>0.61982384195678519</v>
      </c>
      <c r="H7266" s="12">
        <f ca="1"/>
        <v>2.4714924001647942</v>
      </c>
    </row>
    <row r="7267" spans="6:8" x14ac:dyDescent="0.3">
      <c r="F7267" s="2">
        <v>7262</v>
      </c>
      <c r="G7267" s="12">
        <f ca="1"/>
        <v>0.54221255718866401</v>
      </c>
      <c r="H7267" s="12">
        <f ca="1"/>
        <v>2.2487611391310018</v>
      </c>
    </row>
    <row r="7268" spans="6:8" x14ac:dyDescent="0.3">
      <c r="F7268" s="2">
        <v>7263</v>
      </c>
      <c r="G7268" s="12">
        <f ca="1"/>
        <v>0.32632754399774733</v>
      </c>
      <c r="H7268" s="12">
        <f ca="1"/>
        <v>1.7525306303515318</v>
      </c>
    </row>
    <row r="7269" spans="6:8" x14ac:dyDescent="0.3">
      <c r="F7269" s="2">
        <v>7264</v>
      </c>
      <c r="G7269" s="12">
        <f ca="1"/>
        <v>0.69868260044057351</v>
      </c>
      <c r="H7269" s="12">
        <f ca="1"/>
        <v>2.746896862294292</v>
      </c>
    </row>
    <row r="7270" spans="6:8" x14ac:dyDescent="0.3">
      <c r="F7270" s="2">
        <v>7265</v>
      </c>
      <c r="G7270" s="12">
        <f ca="1"/>
        <v>0.90595249537823475</v>
      </c>
      <c r="H7270" s="12">
        <f ca="1"/>
        <v>4.1921555624679554</v>
      </c>
    </row>
    <row r="7271" spans="6:8" x14ac:dyDescent="0.3">
      <c r="F7271" s="2">
        <v>7266</v>
      </c>
      <c r="G7271" s="12">
        <f ca="1"/>
        <v>0.11594498245831208</v>
      </c>
      <c r="H7271" s="12">
        <f ca="1"/>
        <v>1.2930865632291058</v>
      </c>
    </row>
    <row r="7272" spans="6:8" x14ac:dyDescent="0.3">
      <c r="F7272" s="2">
        <v>7267</v>
      </c>
      <c r="G7272" s="12">
        <f ca="1"/>
        <v>0.52763247044298778</v>
      </c>
      <c r="H7272" s="12">
        <f ca="1"/>
        <v>2.2106349094167488</v>
      </c>
    </row>
    <row r="7273" spans="6:8" x14ac:dyDescent="0.3">
      <c r="F7273" s="2">
        <v>7268</v>
      </c>
      <c r="G7273" s="12">
        <f ca="1"/>
        <v>0.53598449118470093</v>
      </c>
      <c r="H7273" s="12">
        <f ca="1"/>
        <v>2.2323539642971433</v>
      </c>
    </row>
    <row r="7274" spans="6:8" x14ac:dyDescent="0.3">
      <c r="F7274" s="2">
        <v>7269</v>
      </c>
      <c r="G7274" s="12">
        <f ca="1"/>
        <v>0.64378186072262888</v>
      </c>
      <c r="H7274" s="12">
        <f ca="1"/>
        <v>2.5487548690654092</v>
      </c>
    </row>
    <row r="7275" spans="6:8" x14ac:dyDescent="0.3">
      <c r="F7275" s="2">
        <v>7270</v>
      </c>
      <c r="G7275" s="12">
        <f ca="1"/>
        <v>4.2745068573718958E-2</v>
      </c>
      <c r="H7275" s="12">
        <f ca="1"/>
        <v>1.0632712459439768</v>
      </c>
    </row>
    <row r="7276" spans="6:8" x14ac:dyDescent="0.3">
      <c r="F7276" s="2">
        <v>7271</v>
      </c>
      <c r="G7276" s="12">
        <f ca="1"/>
        <v>0.69137094555612943</v>
      </c>
      <c r="H7276" s="12">
        <f ca="1"/>
        <v>2.7185161390866508</v>
      </c>
    </row>
    <row r="7277" spans="6:8" x14ac:dyDescent="0.3">
      <c r="F7277" s="2">
        <v>7272</v>
      </c>
      <c r="G7277" s="12">
        <f ca="1"/>
        <v>0.63444990019851821</v>
      </c>
      <c r="H7277" s="12">
        <f ca="1"/>
        <v>2.5180870307092968</v>
      </c>
    </row>
    <row r="7278" spans="6:8" x14ac:dyDescent="0.3">
      <c r="F7278" s="2">
        <v>7273</v>
      </c>
      <c r="G7278" s="12">
        <f ca="1"/>
        <v>3.0082060235610442E-2</v>
      </c>
      <c r="H7278" s="12">
        <f ca="1"/>
        <v>1.0043465416079209</v>
      </c>
    </row>
    <row r="7279" spans="6:8" x14ac:dyDescent="0.3">
      <c r="F7279" s="2">
        <v>7274</v>
      </c>
      <c r="G7279" s="12">
        <f ca="1"/>
        <v>0.63769086167610234</v>
      </c>
      <c r="H7279" s="12">
        <f ca="1"/>
        <v>2.5286517751223596</v>
      </c>
    </row>
    <row r="7280" spans="6:8" x14ac:dyDescent="0.3">
      <c r="F7280" s="2">
        <v>7275</v>
      </c>
      <c r="G7280" s="12">
        <f ca="1"/>
        <v>0.40184460773729613</v>
      </c>
      <c r="H7280" s="12">
        <f ca="1"/>
        <v>1.9136695560669508</v>
      </c>
    </row>
    <row r="7281" spans="6:8" x14ac:dyDescent="0.3">
      <c r="F7281" s="2">
        <v>7276</v>
      </c>
      <c r="G7281" s="12">
        <f ca="1"/>
        <v>0.2780520399363291</v>
      </c>
      <c r="H7281" s="12">
        <f ca="1"/>
        <v>1.6521295376876139</v>
      </c>
    </row>
    <row r="7282" spans="6:8" x14ac:dyDescent="0.3">
      <c r="F7282" s="2">
        <v>7277</v>
      </c>
      <c r="G7282" s="12">
        <f ca="1"/>
        <v>0.77597565121770606</v>
      </c>
      <c r="H7282" s="12">
        <f ca="1"/>
        <v>3.099859207522921</v>
      </c>
    </row>
    <row r="7283" spans="6:8" x14ac:dyDescent="0.3">
      <c r="F7283" s="2">
        <v>7278</v>
      </c>
      <c r="G7283" s="12">
        <f ca="1"/>
        <v>0.15902837319109264</v>
      </c>
      <c r="H7283" s="12">
        <f ca="1"/>
        <v>1.3969666091474395</v>
      </c>
    </row>
    <row r="7284" spans="6:8" x14ac:dyDescent="0.3">
      <c r="F7284" s="2">
        <v>7279</v>
      </c>
      <c r="G7284" s="12">
        <f ca="1"/>
        <v>0.56389645606250371</v>
      </c>
      <c r="H7284" s="12">
        <f ca="1"/>
        <v>2.3073979449291202</v>
      </c>
    </row>
    <row r="7285" spans="6:8" x14ac:dyDescent="0.3">
      <c r="F7285" s="2">
        <v>7280</v>
      </c>
      <c r="G7285" s="12">
        <f ca="1"/>
        <v>0.6405479909402072</v>
      </c>
      <c r="H7285" s="12">
        <f ca="1"/>
        <v>2.5380407776945333</v>
      </c>
    </row>
    <row r="7286" spans="6:8" x14ac:dyDescent="0.3">
      <c r="F7286" s="2">
        <v>7281</v>
      </c>
      <c r="G7286" s="12">
        <f ca="1"/>
        <v>0.28003727455638039</v>
      </c>
      <c r="H7286" s="12">
        <f ca="1"/>
        <v>1.6562501039801387</v>
      </c>
    </row>
    <row r="7287" spans="6:8" x14ac:dyDescent="0.3">
      <c r="F7287" s="2">
        <v>7282</v>
      </c>
      <c r="G7287" s="12">
        <f ca="1"/>
        <v>0.39773374262689698</v>
      </c>
      <c r="H7287" s="12">
        <f ca="1"/>
        <v>1.9046746708813995</v>
      </c>
    </row>
    <row r="7288" spans="6:8" x14ac:dyDescent="0.3">
      <c r="F7288" s="2">
        <v>7283</v>
      </c>
      <c r="G7288" s="12">
        <f ca="1"/>
        <v>7.1123348674945186E-2</v>
      </c>
      <c r="H7288" s="12">
        <f ca="1"/>
        <v>1.1662232551435943</v>
      </c>
    </row>
    <row r="7289" spans="6:8" x14ac:dyDescent="0.3">
      <c r="F7289" s="2">
        <v>7284</v>
      </c>
      <c r="G7289" s="12">
        <f ca="1"/>
        <v>6.4277578865515661E-2</v>
      </c>
      <c r="H7289" s="12">
        <f ca="1"/>
        <v>1.1437697904795456</v>
      </c>
    </row>
    <row r="7290" spans="6:8" x14ac:dyDescent="0.3">
      <c r="F7290" s="2">
        <v>7285</v>
      </c>
      <c r="G7290" s="12">
        <f ca="1"/>
        <v>0.83449644702121373</v>
      </c>
      <c r="H7290" s="12">
        <f ca="1"/>
        <v>3.4683976850406757</v>
      </c>
    </row>
    <row r="7291" spans="6:8" x14ac:dyDescent="0.3">
      <c r="F7291" s="2">
        <v>7286</v>
      </c>
      <c r="G7291" s="12">
        <f ca="1"/>
        <v>0.85967528222933343</v>
      </c>
      <c r="H7291" s="12">
        <f ca="1"/>
        <v>3.6742955257292671</v>
      </c>
    </row>
    <row r="7292" spans="6:8" x14ac:dyDescent="0.3">
      <c r="F7292" s="2">
        <v>7287</v>
      </c>
      <c r="G7292" s="12">
        <f ca="1"/>
        <v>0.15872895274018228</v>
      </c>
      <c r="H7292" s="12">
        <f ca="1"/>
        <v>1.3962802175251727</v>
      </c>
    </row>
    <row r="7293" spans="6:8" x14ac:dyDescent="0.3">
      <c r="F7293" s="2">
        <v>7288</v>
      </c>
      <c r="G7293" s="12">
        <f ca="1"/>
        <v>0.92111731035039024</v>
      </c>
      <c r="H7293" s="12">
        <f ca="1"/>
        <v>4.4292980122708121</v>
      </c>
    </row>
    <row r="7294" spans="6:8" x14ac:dyDescent="0.3">
      <c r="F7294" s="2">
        <v>7289</v>
      </c>
      <c r="G7294" s="12">
        <f ca="1"/>
        <v>0.96956006193610267</v>
      </c>
      <c r="H7294" s="12">
        <f ca="1"/>
        <v>5.8381655894425659</v>
      </c>
    </row>
    <row r="7295" spans="6:8" x14ac:dyDescent="0.3">
      <c r="F7295" s="2">
        <v>7290</v>
      </c>
      <c r="G7295" s="12">
        <f ca="1"/>
        <v>0.21195489287554747</v>
      </c>
      <c r="H7295" s="12">
        <f ca="1"/>
        <v>1.5135528899189845</v>
      </c>
    </row>
    <row r="7296" spans="6:8" x14ac:dyDescent="0.3">
      <c r="F7296" s="2">
        <v>7291</v>
      </c>
      <c r="G7296" s="12">
        <f ca="1"/>
        <v>0.67994386777339422</v>
      </c>
      <c r="H7296" s="12">
        <f ca="1"/>
        <v>2.6754928723199942</v>
      </c>
    </row>
    <row r="7297" spans="6:8" x14ac:dyDescent="0.3">
      <c r="F7297" s="2">
        <v>7292</v>
      </c>
      <c r="G7297" s="12">
        <f ca="1"/>
        <v>0.66254297765368775</v>
      </c>
      <c r="H7297" s="12">
        <f ca="1"/>
        <v>2.6128395651145344</v>
      </c>
    </row>
    <row r="7298" spans="6:8" x14ac:dyDescent="0.3">
      <c r="F7298" s="2">
        <v>7293</v>
      </c>
      <c r="G7298" s="12">
        <f ca="1"/>
        <v>0.52161895232589428</v>
      </c>
      <c r="H7298" s="12">
        <f ca="1"/>
        <v>2.1951901875344535</v>
      </c>
    </row>
    <row r="7299" spans="6:8" x14ac:dyDescent="0.3">
      <c r="F7299" s="2">
        <v>7294</v>
      </c>
      <c r="G7299" s="12">
        <f ca="1"/>
        <v>0.65342173675837034</v>
      </c>
      <c r="H7299" s="12">
        <f ca="1"/>
        <v>2.5812604474847123</v>
      </c>
    </row>
    <row r="7300" spans="6:8" x14ac:dyDescent="0.3">
      <c r="F7300" s="2">
        <v>7295</v>
      </c>
      <c r="G7300" s="12">
        <f ca="1"/>
        <v>0.52509394949931143</v>
      </c>
      <c r="H7300" s="12">
        <f ca="1"/>
        <v>2.2040958332144167</v>
      </c>
    </row>
    <row r="7301" spans="6:8" x14ac:dyDescent="0.3">
      <c r="F7301" s="2">
        <v>7296</v>
      </c>
      <c r="G7301" s="12">
        <f ca="1"/>
        <v>0.41882756478448457</v>
      </c>
      <c r="H7301" s="12">
        <f ca="1"/>
        <v>1.9511904397881781</v>
      </c>
    </row>
    <row r="7302" spans="6:8" x14ac:dyDescent="0.3">
      <c r="F7302" s="2">
        <v>7297</v>
      </c>
      <c r="G7302" s="12">
        <f ca="1"/>
        <v>0.95145343682914385</v>
      </c>
      <c r="H7302" s="12">
        <f ca="1"/>
        <v>5.1192786914614139</v>
      </c>
    </row>
    <row r="7303" spans="6:8" x14ac:dyDescent="0.3">
      <c r="F7303" s="2">
        <v>7298</v>
      </c>
      <c r="G7303" s="12">
        <f ca="1"/>
        <v>0.28715710596613553</v>
      </c>
      <c r="H7303" s="12">
        <f ca="1"/>
        <v>1.671025980376978</v>
      </c>
    </row>
    <row r="7304" spans="6:8" x14ac:dyDescent="0.3">
      <c r="F7304" s="2">
        <v>7299</v>
      </c>
      <c r="G7304" s="12">
        <f ca="1"/>
        <v>0.22237049961772914</v>
      </c>
      <c r="H7304" s="12">
        <f ca="1"/>
        <v>1.5357058857092647</v>
      </c>
    </row>
    <row r="7305" spans="6:8" x14ac:dyDescent="0.3">
      <c r="F7305" s="2">
        <v>7300</v>
      </c>
      <c r="G7305" s="12">
        <f ca="1"/>
        <v>0.53094109962907288</v>
      </c>
      <c r="H7305" s="12">
        <f ca="1"/>
        <v>2.2192008580567189</v>
      </c>
    </row>
    <row r="7306" spans="6:8" x14ac:dyDescent="0.3">
      <c r="F7306" s="2">
        <v>7301</v>
      </c>
      <c r="G7306" s="12">
        <f ca="1"/>
        <v>0.25867323991948799</v>
      </c>
      <c r="H7306" s="12">
        <f ca="1"/>
        <v>1.6118535455727396</v>
      </c>
    </row>
    <row r="7307" spans="6:8" x14ac:dyDescent="0.3">
      <c r="F7307" s="2">
        <v>7302</v>
      </c>
      <c r="G7307" s="12">
        <f ca="1"/>
        <v>0.87112407156382088</v>
      </c>
      <c r="H7307" s="12">
        <f ca="1"/>
        <v>3.7821111363875644</v>
      </c>
    </row>
    <row r="7308" spans="6:8" x14ac:dyDescent="0.3">
      <c r="F7308" s="2">
        <v>7303</v>
      </c>
      <c r="G7308" s="12">
        <f ca="1"/>
        <v>0.84963226014765847</v>
      </c>
      <c r="H7308" s="12">
        <f ca="1"/>
        <v>3.587566097666921</v>
      </c>
    </row>
    <row r="7309" spans="6:8" x14ac:dyDescent="0.3">
      <c r="F7309" s="2">
        <v>7304</v>
      </c>
      <c r="G7309" s="12">
        <f ca="1"/>
        <v>0.42351794914490526</v>
      </c>
      <c r="H7309" s="12">
        <f ca="1"/>
        <v>1.9616626437483657</v>
      </c>
    </row>
    <row r="7310" spans="6:8" x14ac:dyDescent="0.3">
      <c r="F7310" s="2">
        <v>7305</v>
      </c>
      <c r="G7310" s="12">
        <f ca="1"/>
        <v>0.30756440538032326</v>
      </c>
      <c r="H7310" s="12">
        <f ca="1"/>
        <v>1.7134119605496578</v>
      </c>
    </row>
    <row r="7311" spans="6:8" x14ac:dyDescent="0.3">
      <c r="F7311" s="2">
        <v>7306</v>
      </c>
      <c r="G7311" s="12">
        <f ca="1"/>
        <v>0.20384563069944228</v>
      </c>
      <c r="H7311" s="12">
        <f ca="1"/>
        <v>1.4961696141333751</v>
      </c>
    </row>
    <row r="7312" spans="6:8" x14ac:dyDescent="0.3">
      <c r="F7312" s="2">
        <v>7307</v>
      </c>
      <c r="G7312" s="12">
        <f ca="1"/>
        <v>6.8674236682508383E-2</v>
      </c>
      <c r="H7312" s="12">
        <f ca="1"/>
        <v>1.1583224972140527</v>
      </c>
    </row>
    <row r="7313" spans="6:8" x14ac:dyDescent="0.3">
      <c r="F7313" s="2">
        <v>7308</v>
      </c>
      <c r="G7313" s="12">
        <f ca="1"/>
        <v>0.54018043189506959</v>
      </c>
      <c r="H7313" s="12">
        <f ca="1"/>
        <v>2.2433873851139161</v>
      </c>
    </row>
    <row r="7314" spans="6:8" x14ac:dyDescent="0.3">
      <c r="F7314" s="2">
        <v>7309</v>
      </c>
      <c r="G7314" s="12">
        <f ca="1"/>
        <v>0.31320493664989235</v>
      </c>
      <c r="H7314" s="12">
        <f ca="1"/>
        <v>1.7251512291998992</v>
      </c>
    </row>
    <row r="7315" spans="6:8" x14ac:dyDescent="0.3">
      <c r="F7315" s="2">
        <v>7310</v>
      </c>
      <c r="G7315" s="12">
        <f ca="1"/>
        <v>0.55190556358305964</v>
      </c>
      <c r="H7315" s="12">
        <f ca="1"/>
        <v>2.2746729835116999</v>
      </c>
    </row>
    <row r="7316" spans="6:8" x14ac:dyDescent="0.3">
      <c r="F7316" s="2">
        <v>7311</v>
      </c>
      <c r="G7316" s="12">
        <f ca="1"/>
        <v>0.14539502244170177</v>
      </c>
      <c r="H7316" s="12">
        <f ca="1"/>
        <v>1.3652873439557063</v>
      </c>
    </row>
    <row r="7317" spans="6:8" x14ac:dyDescent="0.3">
      <c r="F7317" s="2">
        <v>7312</v>
      </c>
      <c r="G7317" s="12">
        <f ca="1"/>
        <v>0.7651064258677962</v>
      </c>
      <c r="H7317" s="12">
        <f ca="1"/>
        <v>3.0430522560717801</v>
      </c>
    </row>
    <row r="7318" spans="6:8" x14ac:dyDescent="0.3">
      <c r="F7318" s="2">
        <v>7313</v>
      </c>
      <c r="G7318" s="12">
        <f ca="1"/>
        <v>0.34534672390704002</v>
      </c>
      <c r="H7318" s="12">
        <f ca="1"/>
        <v>1.7924466514549111</v>
      </c>
    </row>
    <row r="7319" spans="6:8" x14ac:dyDescent="0.3">
      <c r="F7319" s="2">
        <v>7314</v>
      </c>
      <c r="G7319" s="12">
        <f ca="1"/>
        <v>0.12633347390138439</v>
      </c>
      <c r="H7319" s="12">
        <f ca="1"/>
        <v>1.3192536683316189</v>
      </c>
    </row>
    <row r="7320" spans="6:8" x14ac:dyDescent="0.3">
      <c r="F7320" s="2">
        <v>7315</v>
      </c>
      <c r="G7320" s="12">
        <f ca="1"/>
        <v>0.46842963898167245</v>
      </c>
      <c r="H7320" s="12">
        <f ca="1"/>
        <v>2.0647644260764899</v>
      </c>
    </row>
    <row r="7321" spans="6:8" x14ac:dyDescent="0.3">
      <c r="F7321" s="2">
        <v>7316</v>
      </c>
      <c r="G7321" s="12">
        <f ca="1"/>
        <v>0.29682529150738945</v>
      </c>
      <c r="H7321" s="12">
        <f ca="1"/>
        <v>1.6910950333028365</v>
      </c>
    </row>
    <row r="7322" spans="6:8" x14ac:dyDescent="0.3">
      <c r="F7322" s="2">
        <v>7317</v>
      </c>
      <c r="G7322" s="12">
        <f ca="1"/>
        <v>0.89261658596044047</v>
      </c>
      <c r="H7322" s="12">
        <f ca="1"/>
        <v>4.0173592230540356</v>
      </c>
    </row>
    <row r="7323" spans="6:8" x14ac:dyDescent="0.3">
      <c r="F7323" s="2">
        <v>7318</v>
      </c>
      <c r="G7323" s="12">
        <f ca="1"/>
        <v>0.92197815730818711</v>
      </c>
      <c r="H7323" s="12">
        <f ca="1"/>
        <v>4.4443086975112136</v>
      </c>
    </row>
    <row r="7324" spans="6:8" x14ac:dyDescent="0.3">
      <c r="F7324" s="2">
        <v>7319</v>
      </c>
      <c r="G7324" s="12">
        <f ca="1"/>
        <v>0.16688290115567161</v>
      </c>
      <c r="H7324" s="12">
        <f ca="1"/>
        <v>1.4148381780680406</v>
      </c>
    </row>
    <row r="7325" spans="6:8" x14ac:dyDescent="0.3">
      <c r="F7325" s="2">
        <v>7320</v>
      </c>
      <c r="G7325" s="12">
        <f ca="1"/>
        <v>0.23073641976197345</v>
      </c>
      <c r="H7325" s="12">
        <f ca="1"/>
        <v>1.5533801010081776</v>
      </c>
    </row>
    <row r="7326" spans="6:8" x14ac:dyDescent="0.3">
      <c r="F7326" s="2">
        <v>7321</v>
      </c>
      <c r="G7326" s="12">
        <f ca="1"/>
        <v>0.59325907242541009</v>
      </c>
      <c r="H7326" s="12">
        <f ca="1"/>
        <v>2.3909975475377645</v>
      </c>
    </row>
    <row r="7327" spans="6:8" x14ac:dyDescent="0.3">
      <c r="F7327" s="2">
        <v>7322</v>
      </c>
      <c r="G7327" s="12">
        <f ca="1"/>
        <v>0.28425357846545229</v>
      </c>
      <c r="H7327" s="12">
        <f ca="1"/>
        <v>1.6650004006287027</v>
      </c>
    </row>
    <row r="7328" spans="6:8" x14ac:dyDescent="0.3">
      <c r="F7328" s="2">
        <v>7323</v>
      </c>
      <c r="G7328" s="12">
        <f ca="1"/>
        <v>0.33653266946429539</v>
      </c>
      <c r="H7328" s="12">
        <f ca="1"/>
        <v>1.7739082065246601</v>
      </c>
    </row>
    <row r="7329" spans="6:8" x14ac:dyDescent="0.3">
      <c r="F7329" s="2">
        <v>7324</v>
      </c>
      <c r="G7329" s="12">
        <f ca="1"/>
        <v>0.54362751164561196</v>
      </c>
      <c r="H7329" s="12">
        <f ca="1"/>
        <v>2.25251465376315</v>
      </c>
    </row>
    <row r="7330" spans="6:8" x14ac:dyDescent="0.3">
      <c r="F7330" s="2">
        <v>7325</v>
      </c>
      <c r="G7330" s="12">
        <f ca="1"/>
        <v>0.78341352090880623</v>
      </c>
      <c r="H7330" s="12">
        <f ca="1"/>
        <v>3.1404658811126351</v>
      </c>
    </row>
    <row r="7331" spans="6:8" x14ac:dyDescent="0.3">
      <c r="F7331" s="2">
        <v>7326</v>
      </c>
      <c r="G7331" s="12">
        <f ca="1"/>
        <v>0.14093698709875513</v>
      </c>
      <c r="H7331" s="12">
        <f ca="1"/>
        <v>1.3547207323716828</v>
      </c>
    </row>
    <row r="7332" spans="6:8" x14ac:dyDescent="0.3">
      <c r="F7332" s="2">
        <v>7327</v>
      </c>
      <c r="G7332" s="12">
        <f ca="1"/>
        <v>9.2408290842750151E-2</v>
      </c>
      <c r="H7332" s="12">
        <f ca="1"/>
        <v>1.2299578876206096</v>
      </c>
    </row>
    <row r="7333" spans="6:8" x14ac:dyDescent="0.3">
      <c r="F7333" s="2">
        <v>7328</v>
      </c>
      <c r="G7333" s="12">
        <f ca="1"/>
        <v>0.93074799363999294</v>
      </c>
      <c r="H7333" s="12">
        <f ca="1"/>
        <v>4.60909355276676</v>
      </c>
    </row>
    <row r="7334" spans="6:8" x14ac:dyDescent="0.3">
      <c r="F7334" s="2">
        <v>7329</v>
      </c>
      <c r="G7334" s="12">
        <f ca="1"/>
        <v>0.26670568365849534</v>
      </c>
      <c r="H7334" s="12">
        <f ca="1"/>
        <v>1.6285637462765696</v>
      </c>
    </row>
    <row r="7335" spans="6:8" x14ac:dyDescent="0.3">
      <c r="F7335" s="2">
        <v>7330</v>
      </c>
      <c r="G7335" s="12">
        <f ca="1"/>
        <v>0.81867404265236843</v>
      </c>
      <c r="H7335" s="12">
        <f ca="1"/>
        <v>3.3561193631816488</v>
      </c>
    </row>
    <row r="7336" spans="6:8" x14ac:dyDescent="0.3">
      <c r="F7336" s="2">
        <v>7331</v>
      </c>
      <c r="G7336" s="12">
        <f ca="1"/>
        <v>0.3250804934648297</v>
      </c>
      <c r="H7336" s="12">
        <f ca="1"/>
        <v>1.7499239117387817</v>
      </c>
    </row>
    <row r="7337" spans="6:8" x14ac:dyDescent="0.3">
      <c r="F7337" s="2">
        <v>7332</v>
      </c>
      <c r="G7337" s="12">
        <f ca="1"/>
        <v>0.56942330175220768</v>
      </c>
      <c r="H7337" s="12">
        <f ca="1"/>
        <v>2.3227447856201904</v>
      </c>
    </row>
    <row r="7338" spans="6:8" x14ac:dyDescent="0.3">
      <c r="F7338" s="2">
        <v>7333</v>
      </c>
      <c r="G7338" s="12">
        <f ca="1"/>
        <v>3.5265177338336784E-2</v>
      </c>
      <c r="H7338" s="12">
        <f ca="1"/>
        <v>1.0299794832039786</v>
      </c>
    </row>
    <row r="7339" spans="6:8" x14ac:dyDescent="0.3">
      <c r="F7339" s="2">
        <v>7334</v>
      </c>
      <c r="G7339" s="12">
        <f ca="1"/>
        <v>0.99361030473821943</v>
      </c>
      <c r="H7339" s="12">
        <f ca="1"/>
        <v>8.7385557809303815</v>
      </c>
    </row>
    <row r="7340" spans="6:8" x14ac:dyDescent="0.3">
      <c r="F7340" s="2">
        <v>7335</v>
      </c>
      <c r="G7340" s="12">
        <f ca="1"/>
        <v>0.83165814755979817</v>
      </c>
      <c r="H7340" s="12">
        <f ca="1"/>
        <v>3.4474041080675049</v>
      </c>
    </row>
    <row r="7341" spans="6:8" x14ac:dyDescent="0.3">
      <c r="F7341" s="2">
        <v>7336</v>
      </c>
      <c r="G7341" s="12">
        <f ca="1"/>
        <v>0.21358244369571389</v>
      </c>
      <c r="H7341" s="12">
        <f ca="1"/>
        <v>1.5170266726484423</v>
      </c>
    </row>
    <row r="7342" spans="6:8" x14ac:dyDescent="0.3">
      <c r="F7342" s="2">
        <v>7337</v>
      </c>
      <c r="G7342" s="12">
        <f ca="1"/>
        <v>0.59896327035571395</v>
      </c>
      <c r="H7342" s="12">
        <f ca="1"/>
        <v>2.4078647874716874</v>
      </c>
    </row>
    <row r="7343" spans="6:8" x14ac:dyDescent="0.3">
      <c r="F7343" s="2">
        <v>7338</v>
      </c>
      <c r="G7343" s="12">
        <f ca="1"/>
        <v>9.9398340160789855E-2</v>
      </c>
      <c r="H7343" s="12">
        <f ca="1"/>
        <v>1.2493608876618396</v>
      </c>
    </row>
    <row r="7344" spans="6:8" x14ac:dyDescent="0.3">
      <c r="F7344" s="2">
        <v>7339</v>
      </c>
      <c r="G7344" s="12">
        <f ca="1"/>
        <v>0.56155685826727764</v>
      </c>
      <c r="H7344" s="12">
        <f ca="1"/>
        <v>2.3009523831511425</v>
      </c>
    </row>
    <row r="7345" spans="6:8" x14ac:dyDescent="0.3">
      <c r="F7345" s="2">
        <v>7340</v>
      </c>
      <c r="G7345" s="12">
        <f ca="1"/>
        <v>0.73807953351802702</v>
      </c>
      <c r="H7345" s="12">
        <f ca="1"/>
        <v>2.9131203267663701</v>
      </c>
    </row>
    <row r="7346" spans="6:8" x14ac:dyDescent="0.3">
      <c r="F7346" s="2">
        <v>7341</v>
      </c>
      <c r="G7346" s="12">
        <f ca="1"/>
        <v>0.66434243230475398</v>
      </c>
      <c r="H7346" s="12">
        <f ca="1"/>
        <v>2.6191684443344729</v>
      </c>
    </row>
    <row r="7347" spans="6:8" x14ac:dyDescent="0.3">
      <c r="F7347" s="2">
        <v>7342</v>
      </c>
      <c r="G7347" s="12">
        <f ca="1"/>
        <v>0.93999202086958444</v>
      </c>
      <c r="H7347" s="12">
        <f ca="1"/>
        <v>4.8112911542743557</v>
      </c>
    </row>
    <row r="7348" spans="6:8" x14ac:dyDescent="0.3">
      <c r="F7348" s="2">
        <v>7343</v>
      </c>
      <c r="G7348" s="12">
        <f ca="1"/>
        <v>0.54365493153998923</v>
      </c>
      <c r="H7348" s="12">
        <f ca="1"/>
        <v>2.2525874881715153</v>
      </c>
    </row>
    <row r="7349" spans="6:8" x14ac:dyDescent="0.3">
      <c r="F7349" s="2">
        <v>7344</v>
      </c>
      <c r="G7349" s="12">
        <f ca="1"/>
        <v>1.8352037677869415E-2</v>
      </c>
      <c r="H7349" s="12">
        <f ca="1"/>
        <v>0.93373589858421568</v>
      </c>
    </row>
    <row r="7350" spans="6:8" x14ac:dyDescent="0.3">
      <c r="F7350" s="2">
        <v>7345</v>
      </c>
      <c r="G7350" s="12">
        <f ca="1"/>
        <v>0.5703065392188893</v>
      </c>
      <c r="H7350" s="12">
        <f ca="1"/>
        <v>2.3252133009527225</v>
      </c>
    </row>
    <row r="7351" spans="6:8" x14ac:dyDescent="0.3">
      <c r="F7351" s="2">
        <v>7346</v>
      </c>
      <c r="G7351" s="12">
        <f ca="1"/>
        <v>0.27629470508654608</v>
      </c>
      <c r="H7351" s="12">
        <f ca="1"/>
        <v>1.6484815538127775</v>
      </c>
    </row>
    <row r="7352" spans="6:8" x14ac:dyDescent="0.3">
      <c r="F7352" s="2">
        <v>7347</v>
      </c>
      <c r="G7352" s="12">
        <f ca="1"/>
        <v>0.87822712527906033</v>
      </c>
      <c r="H7352" s="12">
        <f ca="1"/>
        <v>3.8545913653217436</v>
      </c>
    </row>
    <row r="7353" spans="6:8" x14ac:dyDescent="0.3">
      <c r="F7353" s="2">
        <v>7348</v>
      </c>
      <c r="G7353" s="12">
        <f ca="1"/>
        <v>5.1997664531614474E-2</v>
      </c>
      <c r="H7353" s="12">
        <f ca="1"/>
        <v>1.1000930892491623</v>
      </c>
    </row>
    <row r="7354" spans="6:8" x14ac:dyDescent="0.3">
      <c r="F7354" s="2">
        <v>7349</v>
      </c>
      <c r="G7354" s="12">
        <f ca="1"/>
        <v>0.57760861701648447</v>
      </c>
      <c r="H7354" s="12">
        <f ca="1"/>
        <v>2.3457946102130141</v>
      </c>
    </row>
    <row r="7355" spans="6:8" x14ac:dyDescent="0.3">
      <c r="F7355" s="2">
        <v>7350</v>
      </c>
      <c r="G7355" s="12">
        <f ca="1"/>
        <v>0.96690263029219436</v>
      </c>
      <c r="H7355" s="12">
        <f ca="1"/>
        <v>5.7049061250612363</v>
      </c>
    </row>
    <row r="7356" spans="6:8" x14ac:dyDescent="0.3">
      <c r="F7356" s="2">
        <v>7351</v>
      </c>
      <c r="G7356" s="12">
        <f ca="1"/>
        <v>0.14295509523054561</v>
      </c>
      <c r="H7356" s="12">
        <f ca="1"/>
        <v>1.3595179070093815</v>
      </c>
    </row>
    <row r="7357" spans="6:8" x14ac:dyDescent="0.3">
      <c r="F7357" s="2">
        <v>7352</v>
      </c>
      <c r="G7357" s="12">
        <f ca="1"/>
        <v>0.98486558561120385</v>
      </c>
      <c r="H7357" s="12">
        <f ca="1"/>
        <v>7.0329629336231241</v>
      </c>
    </row>
    <row r="7358" spans="6:8" x14ac:dyDescent="0.3">
      <c r="F7358" s="2">
        <v>7353</v>
      </c>
      <c r="G7358" s="12">
        <f ca="1"/>
        <v>0.12185143968442058</v>
      </c>
      <c r="H7358" s="12">
        <f ca="1"/>
        <v>1.3080700992408985</v>
      </c>
    </row>
    <row r="7359" spans="6:8" x14ac:dyDescent="0.3">
      <c r="F7359" s="2">
        <v>7354</v>
      </c>
      <c r="G7359" s="12">
        <f ca="1"/>
        <v>0.66764697658992778</v>
      </c>
      <c r="H7359" s="12">
        <f ca="1"/>
        <v>2.6308785605774379</v>
      </c>
    </row>
    <row r="7360" spans="6:8" x14ac:dyDescent="0.3">
      <c r="F7360" s="2">
        <v>7355</v>
      </c>
      <c r="G7360" s="12">
        <f ca="1"/>
        <v>0.60827400023872635</v>
      </c>
      <c r="H7360" s="12">
        <f ca="1"/>
        <v>2.4358750075453774</v>
      </c>
    </row>
    <row r="7361" spans="6:8" x14ac:dyDescent="0.3">
      <c r="F7361" s="2">
        <v>7356</v>
      </c>
      <c r="G7361" s="12">
        <f ca="1"/>
        <v>0.788473610699578</v>
      </c>
      <c r="H7361" s="12">
        <f ca="1"/>
        <v>3.1689609919381185</v>
      </c>
    </row>
    <row r="7362" spans="6:8" x14ac:dyDescent="0.3">
      <c r="F7362" s="2">
        <v>7357</v>
      </c>
      <c r="G7362" s="12">
        <f ca="1"/>
        <v>0.54309876067731855</v>
      </c>
      <c r="H7362" s="12">
        <f ca="1"/>
        <v>2.2511108709513183</v>
      </c>
    </row>
    <row r="7363" spans="6:8" x14ac:dyDescent="0.3">
      <c r="F7363" s="2">
        <v>7358</v>
      </c>
      <c r="G7363" s="12">
        <f ca="1"/>
        <v>0.94814470540950357</v>
      </c>
      <c r="H7363" s="12">
        <f ca="1"/>
        <v>5.0223016904880335</v>
      </c>
    </row>
    <row r="7364" spans="6:8" x14ac:dyDescent="0.3">
      <c r="F7364" s="2">
        <v>7359</v>
      </c>
      <c r="G7364" s="12">
        <f ca="1"/>
        <v>0.65635553848289629</v>
      </c>
      <c r="H7364" s="12">
        <f ca="1"/>
        <v>2.5913280046387928</v>
      </c>
    </row>
    <row r="7365" spans="6:8" x14ac:dyDescent="0.3">
      <c r="F7365" s="2">
        <v>7360</v>
      </c>
      <c r="G7365" s="12">
        <f ca="1"/>
        <v>1.566576791107388E-2</v>
      </c>
      <c r="H7365" s="12">
        <f ca="1"/>
        <v>0.91358699247974751</v>
      </c>
    </row>
    <row r="7366" spans="6:8" x14ac:dyDescent="0.3">
      <c r="F7366" s="2">
        <v>7361</v>
      </c>
      <c r="G7366" s="12">
        <f ca="1"/>
        <v>0.35909625821027946</v>
      </c>
      <c r="H7366" s="12">
        <f ca="1"/>
        <v>1.821531730166368</v>
      </c>
    </row>
    <row r="7367" spans="6:8" x14ac:dyDescent="0.3">
      <c r="F7367" s="2">
        <v>7362</v>
      </c>
      <c r="G7367" s="12">
        <f ca="1"/>
        <v>0.54983651819501711</v>
      </c>
      <c r="H7367" s="12">
        <f ca="1"/>
        <v>2.269102353333222</v>
      </c>
    </row>
    <row r="7368" spans="6:8" x14ac:dyDescent="0.3">
      <c r="F7368" s="2">
        <v>7363</v>
      </c>
      <c r="G7368" s="12">
        <f ca="1"/>
        <v>0.1018769173146481</v>
      </c>
      <c r="H7368" s="12">
        <f ca="1"/>
        <v>1.2560960359669819</v>
      </c>
    </row>
    <row r="7369" spans="6:8" x14ac:dyDescent="0.3">
      <c r="F7369" s="2">
        <v>7364</v>
      </c>
      <c r="G7369" s="12">
        <f ca="1"/>
        <v>0.4138815371407043</v>
      </c>
      <c r="H7369" s="12">
        <f ca="1"/>
        <v>1.9402004467047744</v>
      </c>
    </row>
    <row r="7370" spans="6:8" x14ac:dyDescent="0.3">
      <c r="F7370" s="2">
        <v>7365</v>
      </c>
      <c r="G7370" s="12">
        <f ca="1"/>
        <v>0.19278761168989922</v>
      </c>
      <c r="H7370" s="12">
        <f ca="1"/>
        <v>1.4722368213604342</v>
      </c>
    </row>
    <row r="7371" spans="6:8" x14ac:dyDescent="0.3">
      <c r="F7371" s="2">
        <v>7366</v>
      </c>
      <c r="G7371" s="12">
        <f ca="1"/>
        <v>0.29194049853590909</v>
      </c>
      <c r="H7371" s="12">
        <f ca="1"/>
        <v>1.6809537316846459</v>
      </c>
    </row>
    <row r="7372" spans="6:8" x14ac:dyDescent="0.3">
      <c r="F7372" s="2">
        <v>7367</v>
      </c>
      <c r="G7372" s="12">
        <f ca="1"/>
        <v>0.65828965970538422</v>
      </c>
      <c r="H7372" s="12">
        <f ca="1"/>
        <v>2.5980111651065947</v>
      </c>
    </row>
    <row r="7373" spans="6:8" x14ac:dyDescent="0.3">
      <c r="F7373" s="2">
        <v>7368</v>
      </c>
      <c r="G7373" s="12">
        <f ca="1"/>
        <v>0.14427357510856909</v>
      </c>
      <c r="H7373" s="12">
        <f ca="1"/>
        <v>1.3626396399443981</v>
      </c>
    </row>
    <row r="7374" spans="6:8" x14ac:dyDescent="0.3">
      <c r="F7374" s="2">
        <v>7369</v>
      </c>
      <c r="G7374" s="12">
        <f ca="1"/>
        <v>0.57744676330110734</v>
      </c>
      <c r="H7374" s="12">
        <f ca="1"/>
        <v>2.3453350159124837</v>
      </c>
    </row>
    <row r="7375" spans="6:8" x14ac:dyDescent="0.3">
      <c r="F7375" s="2">
        <v>7370</v>
      </c>
      <c r="G7375" s="12">
        <f ca="1"/>
        <v>0.24128819976576166</v>
      </c>
      <c r="H7375" s="12">
        <f ca="1"/>
        <v>1.5755492896717802</v>
      </c>
    </row>
    <row r="7376" spans="6:8" x14ac:dyDescent="0.3">
      <c r="F7376" s="2">
        <v>7371</v>
      </c>
      <c r="G7376" s="12">
        <f ca="1"/>
        <v>0.11972870646824885</v>
      </c>
      <c r="H7376" s="12">
        <f ca="1"/>
        <v>1.3027185347185679</v>
      </c>
    </row>
    <row r="7377" spans="6:8" x14ac:dyDescent="0.3">
      <c r="F7377" s="2">
        <v>7372</v>
      </c>
      <c r="G7377" s="12">
        <f ca="1"/>
        <v>0.9660653672758861</v>
      </c>
      <c r="H7377" s="12">
        <f ca="1"/>
        <v>5.6655115584910867</v>
      </c>
    </row>
    <row r="7378" spans="6:8" x14ac:dyDescent="0.3">
      <c r="F7378" s="2">
        <v>7373</v>
      </c>
      <c r="G7378" s="12">
        <f ca="1"/>
        <v>0.71899433573492066</v>
      </c>
      <c r="H7378" s="12">
        <f ca="1"/>
        <v>2.8295881462085597</v>
      </c>
    </row>
    <row r="7379" spans="6:8" x14ac:dyDescent="0.3">
      <c r="F7379" s="2">
        <v>7374</v>
      </c>
      <c r="G7379" s="12">
        <f ca="1"/>
        <v>0.90931286953933332</v>
      </c>
      <c r="H7379" s="12">
        <f ca="1"/>
        <v>4.2407112503324278</v>
      </c>
    </row>
    <row r="7380" spans="6:8" x14ac:dyDescent="0.3">
      <c r="F7380" s="2">
        <v>7375</v>
      </c>
      <c r="G7380" s="12">
        <f ca="1"/>
        <v>0.81656076021787527</v>
      </c>
      <c r="H7380" s="12">
        <f ca="1"/>
        <v>3.3419464827038428</v>
      </c>
    </row>
    <row r="7381" spans="6:8" x14ac:dyDescent="0.3">
      <c r="F7381" s="2">
        <v>7376</v>
      </c>
      <c r="G7381" s="12">
        <f ca="1"/>
        <v>0.17113676689300528</v>
      </c>
      <c r="H7381" s="12">
        <f ca="1"/>
        <v>1.4244158885358578</v>
      </c>
    </row>
    <row r="7382" spans="6:8" x14ac:dyDescent="0.3">
      <c r="F7382" s="2">
        <v>7377</v>
      </c>
      <c r="G7382" s="12">
        <f ca="1"/>
        <v>0.65300415906318832</v>
      </c>
      <c r="H7382" s="12">
        <f ca="1"/>
        <v>2.5798342672277732</v>
      </c>
    </row>
    <row r="7383" spans="6:8" x14ac:dyDescent="0.3">
      <c r="F7383" s="2">
        <v>7378</v>
      </c>
      <c r="G7383" s="12">
        <f ca="1"/>
        <v>0.11710065153496685</v>
      </c>
      <c r="H7383" s="12">
        <f ca="1"/>
        <v>1.2960414532038484</v>
      </c>
    </row>
    <row r="7384" spans="6:8" x14ac:dyDescent="0.3">
      <c r="F7384" s="2">
        <v>7379</v>
      </c>
      <c r="G7384" s="12">
        <f ca="1"/>
        <v>0.21119484730929017</v>
      </c>
      <c r="H7384" s="12">
        <f ca="1"/>
        <v>1.5119290264337053</v>
      </c>
    </row>
    <row r="7385" spans="6:8" x14ac:dyDescent="0.3">
      <c r="F7385" s="2">
        <v>7380</v>
      </c>
      <c r="G7385" s="12">
        <f ca="1"/>
        <v>0.78759864789881262</v>
      </c>
      <c r="H7385" s="12">
        <f ca="1"/>
        <v>3.1639813897052367</v>
      </c>
    </row>
    <row r="7386" spans="6:8" x14ac:dyDescent="0.3">
      <c r="F7386" s="2">
        <v>7381</v>
      </c>
      <c r="G7386" s="12">
        <f ca="1"/>
        <v>0.50236088018528369</v>
      </c>
      <c r="H7386" s="12">
        <f ca="1"/>
        <v>2.1467482989260902</v>
      </c>
    </row>
    <row r="7387" spans="6:8" x14ac:dyDescent="0.3">
      <c r="F7387" s="2">
        <v>7382</v>
      </c>
      <c r="G7387" s="12">
        <f ca="1"/>
        <v>0.14559330911031498</v>
      </c>
      <c r="H7387" s="12">
        <f ca="1"/>
        <v>1.3657547837474595</v>
      </c>
    </row>
    <row r="7388" spans="6:8" x14ac:dyDescent="0.3">
      <c r="F7388" s="2">
        <v>7383</v>
      </c>
      <c r="G7388" s="12">
        <f ca="1"/>
        <v>0.27276403758527867</v>
      </c>
      <c r="H7388" s="12">
        <f ca="1"/>
        <v>1.6411506490640027</v>
      </c>
    </row>
    <row r="7389" spans="6:8" x14ac:dyDescent="0.3">
      <c r="F7389" s="2">
        <v>7384</v>
      </c>
      <c r="G7389" s="12">
        <f ca="1"/>
        <v>0.63512307443433058</v>
      </c>
      <c r="H7389" s="12">
        <f ca="1"/>
        <v>2.5202740159352026</v>
      </c>
    </row>
    <row r="7390" spans="6:8" x14ac:dyDescent="0.3">
      <c r="F7390" s="2">
        <v>7385</v>
      </c>
      <c r="G7390" s="12">
        <f ca="1"/>
        <v>0.80674971877745194</v>
      </c>
      <c r="H7390" s="12">
        <f ca="1"/>
        <v>3.2784171304405336</v>
      </c>
    </row>
    <row r="7391" spans="6:8" x14ac:dyDescent="0.3">
      <c r="F7391" s="2">
        <v>7386</v>
      </c>
      <c r="G7391" s="12">
        <f ca="1"/>
        <v>0.89647670718158401</v>
      </c>
      <c r="H7391" s="12">
        <f ca="1"/>
        <v>4.0652832173150584</v>
      </c>
    </row>
    <row r="7392" spans="6:8" x14ac:dyDescent="0.3">
      <c r="F7392" s="2">
        <v>7387</v>
      </c>
      <c r="G7392" s="12">
        <f ca="1"/>
        <v>0.16757239449759309</v>
      </c>
      <c r="H7392" s="12">
        <f ca="1"/>
        <v>1.4163952096262753</v>
      </c>
    </row>
    <row r="7393" spans="6:8" x14ac:dyDescent="0.3">
      <c r="F7393" s="2">
        <v>7388</v>
      </c>
      <c r="G7393" s="12">
        <f ca="1"/>
        <v>0.47777297101921379</v>
      </c>
      <c r="H7393" s="12">
        <f ca="1"/>
        <v>2.0869475844509449</v>
      </c>
    </row>
    <row r="7394" spans="6:8" x14ac:dyDescent="0.3">
      <c r="F7394" s="2">
        <v>7389</v>
      </c>
      <c r="G7394" s="12">
        <f ca="1"/>
        <v>0.85473264942052252</v>
      </c>
      <c r="H7394" s="12">
        <f ca="1"/>
        <v>3.6307715318043075</v>
      </c>
    </row>
    <row r="7395" spans="6:8" x14ac:dyDescent="0.3">
      <c r="F7395" s="2">
        <v>7390</v>
      </c>
      <c r="G7395" s="12">
        <f ca="1"/>
        <v>0.82736092892341051</v>
      </c>
      <c r="H7395" s="12">
        <f ca="1"/>
        <v>3.4163550952457586</v>
      </c>
    </row>
    <row r="7396" spans="6:8" x14ac:dyDescent="0.3">
      <c r="F7396" s="2">
        <v>7391</v>
      </c>
      <c r="G7396" s="12">
        <f ca="1"/>
        <v>0.77956390858786073</v>
      </c>
      <c r="H7396" s="12">
        <f ca="1"/>
        <v>3.1192648028404975</v>
      </c>
    </row>
    <row r="7397" spans="6:8" x14ac:dyDescent="0.3">
      <c r="F7397" s="2">
        <v>7392</v>
      </c>
      <c r="G7397" s="12">
        <f ca="1"/>
        <v>0.22661302190484145</v>
      </c>
      <c r="H7397" s="12">
        <f ca="1"/>
        <v>1.5446808141649202</v>
      </c>
    </row>
    <row r="7398" spans="6:8" x14ac:dyDescent="0.3">
      <c r="F7398" s="2">
        <v>7393</v>
      </c>
      <c r="G7398" s="12">
        <f ca="1"/>
        <v>0.31283538379251019</v>
      </c>
      <c r="H7398" s="12">
        <f ca="1"/>
        <v>1.7243816387242206</v>
      </c>
    </row>
    <row r="7399" spans="6:8" x14ac:dyDescent="0.3">
      <c r="F7399" s="2">
        <v>7394</v>
      </c>
      <c r="G7399" s="12">
        <f ca="1"/>
        <v>0.29864529492062553</v>
      </c>
      <c r="H7399" s="12">
        <f ca="1"/>
        <v>1.69487476972082</v>
      </c>
    </row>
    <row r="7400" spans="6:8" x14ac:dyDescent="0.3">
      <c r="F7400" s="2">
        <v>7395</v>
      </c>
      <c r="G7400" s="12">
        <f ca="1"/>
        <v>0.76754871609921405</v>
      </c>
      <c r="H7400" s="12">
        <f ca="1"/>
        <v>3.0555679367009367</v>
      </c>
    </row>
    <row r="7401" spans="6:8" x14ac:dyDescent="0.3">
      <c r="F7401" s="2">
        <v>7396</v>
      </c>
      <c r="G7401" s="12">
        <f ca="1"/>
        <v>0.33053030233930469</v>
      </c>
      <c r="H7401" s="12">
        <f ca="1"/>
        <v>1.7613242700717531</v>
      </c>
    </row>
    <row r="7402" spans="6:8" x14ac:dyDescent="0.3">
      <c r="F7402" s="2">
        <v>7397</v>
      </c>
      <c r="G7402" s="12">
        <f ca="1"/>
        <v>0.14517476823424769</v>
      </c>
      <c r="H7402" s="12">
        <f ca="1"/>
        <v>1.3647678693868446</v>
      </c>
    </row>
    <row r="7403" spans="6:8" x14ac:dyDescent="0.3">
      <c r="F7403" s="2">
        <v>7398</v>
      </c>
      <c r="G7403" s="12">
        <f ca="1"/>
        <v>0.34914468827857603</v>
      </c>
      <c r="H7403" s="12">
        <f ca="1"/>
        <v>1.8004591878916032</v>
      </c>
    </row>
    <row r="7404" spans="6:8" x14ac:dyDescent="0.3">
      <c r="F7404" s="2">
        <v>7399</v>
      </c>
      <c r="G7404" s="12">
        <f ca="1"/>
        <v>0.12969388245858982</v>
      </c>
      <c r="H7404" s="12">
        <f ca="1"/>
        <v>1.3275409706249341</v>
      </c>
    </row>
    <row r="7405" spans="6:8" x14ac:dyDescent="0.3">
      <c r="F7405" s="2">
        <v>7400</v>
      </c>
      <c r="G7405" s="12">
        <f ca="1"/>
        <v>0.98736110200887217</v>
      </c>
      <c r="H7405" s="12">
        <f ca="1"/>
        <v>7.3668286183336971</v>
      </c>
    </row>
    <row r="7406" spans="6:8" x14ac:dyDescent="0.3">
      <c r="F7406" s="2">
        <v>7401</v>
      </c>
      <c r="G7406" s="12">
        <f ca="1"/>
        <v>0.8152320165633129</v>
      </c>
      <c r="H7406" s="12">
        <f ca="1"/>
        <v>3.3331268569297365</v>
      </c>
    </row>
    <row r="7407" spans="6:8" x14ac:dyDescent="0.3">
      <c r="F7407" s="2">
        <v>7402</v>
      </c>
      <c r="G7407" s="12">
        <f ca="1"/>
        <v>0.83031417233417315</v>
      </c>
      <c r="H7407" s="12">
        <f ca="1"/>
        <v>3.4375998966282113</v>
      </c>
    </row>
    <row r="7408" spans="6:8" x14ac:dyDescent="0.3">
      <c r="F7408" s="2">
        <v>7403</v>
      </c>
      <c r="G7408" s="12">
        <f ca="1"/>
        <v>0.77259675092105473</v>
      </c>
      <c r="H7408" s="12">
        <f ca="1"/>
        <v>3.0818888636508768</v>
      </c>
    </row>
    <row r="7409" spans="6:8" x14ac:dyDescent="0.3">
      <c r="F7409" s="2">
        <v>7404</v>
      </c>
      <c r="G7409" s="12">
        <f ca="1"/>
        <v>0.1106701205544196</v>
      </c>
      <c r="H7409" s="12">
        <f ca="1"/>
        <v>1.2794464835579586</v>
      </c>
    </row>
    <row r="7410" spans="6:8" x14ac:dyDescent="0.3">
      <c r="F7410" s="2">
        <v>7405</v>
      </c>
      <c r="G7410" s="12">
        <f ca="1"/>
        <v>0.69674493151816463</v>
      </c>
      <c r="H7410" s="12">
        <f ca="1"/>
        <v>2.7393081842963913</v>
      </c>
    </row>
    <row r="7411" spans="6:8" x14ac:dyDescent="0.3">
      <c r="F7411" s="2">
        <v>7406</v>
      </c>
      <c r="G7411" s="12">
        <f ca="1"/>
        <v>0.8784824674754208</v>
      </c>
      <c r="H7411" s="12">
        <f ca="1"/>
        <v>3.857285470925166</v>
      </c>
    </row>
    <row r="7412" spans="6:8" x14ac:dyDescent="0.3">
      <c r="F7412" s="2">
        <v>7407</v>
      </c>
      <c r="G7412" s="12">
        <f ca="1"/>
        <v>0.29609224098728815</v>
      </c>
      <c r="H7412" s="12">
        <f ca="1"/>
        <v>1.6895728657732252</v>
      </c>
    </row>
    <row r="7413" spans="6:8" x14ac:dyDescent="0.3">
      <c r="F7413" s="2">
        <v>7408</v>
      </c>
      <c r="G7413" s="12">
        <f ca="1"/>
        <v>0.41863764420094651</v>
      </c>
      <c r="H7413" s="12">
        <f ca="1"/>
        <v>1.950767447505011</v>
      </c>
    </row>
    <row r="7414" spans="6:8" x14ac:dyDescent="0.3">
      <c r="F7414" s="2">
        <v>7409</v>
      </c>
      <c r="G7414" s="12">
        <f ca="1"/>
        <v>0.26382097813311711</v>
      </c>
      <c r="H7414" s="12">
        <f ca="1"/>
        <v>1.6225659344622525</v>
      </c>
    </row>
    <row r="7415" spans="6:8" x14ac:dyDescent="0.3">
      <c r="F7415" s="2">
        <v>7410</v>
      </c>
      <c r="G7415" s="12">
        <f ca="1"/>
        <v>0.16941268057594794</v>
      </c>
      <c r="H7415" s="12">
        <f ca="1"/>
        <v>1.4205421686732151</v>
      </c>
    </row>
    <row r="7416" spans="6:8" x14ac:dyDescent="0.3">
      <c r="F7416" s="2">
        <v>7411</v>
      </c>
      <c r="G7416" s="12">
        <f ca="1"/>
        <v>0.6641971766355772</v>
      </c>
      <c r="H7416" s="12">
        <f ca="1"/>
        <v>2.6186563251227888</v>
      </c>
    </row>
    <row r="7417" spans="6:8" x14ac:dyDescent="0.3">
      <c r="F7417" s="2">
        <v>7412</v>
      </c>
      <c r="G7417" s="12">
        <f ca="1"/>
        <v>0.56604192815982968</v>
      </c>
      <c r="H7417" s="12">
        <f ca="1"/>
        <v>2.3133351744698571</v>
      </c>
    </row>
    <row r="7418" spans="6:8" x14ac:dyDescent="0.3">
      <c r="F7418" s="2">
        <v>7413</v>
      </c>
      <c r="G7418" s="12">
        <f ca="1"/>
        <v>0.43290694416562481</v>
      </c>
      <c r="H7418" s="12">
        <f ca="1"/>
        <v>1.9827794640923113</v>
      </c>
    </row>
    <row r="7419" spans="6:8" x14ac:dyDescent="0.3">
      <c r="F7419" s="2">
        <v>7414</v>
      </c>
      <c r="G7419" s="12">
        <f ca="1"/>
        <v>0.19935683257563008</v>
      </c>
      <c r="H7419" s="12">
        <f ca="1"/>
        <v>1.4864886649634639</v>
      </c>
    </row>
    <row r="7420" spans="6:8" x14ac:dyDescent="0.3">
      <c r="F7420" s="2">
        <v>7415</v>
      </c>
      <c r="G7420" s="12">
        <f ca="1"/>
        <v>0.89005494787551931</v>
      </c>
      <c r="H7420" s="12">
        <f ca="1"/>
        <v>3.9866287886100475</v>
      </c>
    </row>
    <row r="7421" spans="6:8" x14ac:dyDescent="0.3">
      <c r="F7421" s="2">
        <v>7416</v>
      </c>
      <c r="G7421" s="12">
        <f ca="1"/>
        <v>0.7228423885832318</v>
      </c>
      <c r="H7421" s="12">
        <f ca="1"/>
        <v>2.8459457176303014</v>
      </c>
    </row>
    <row r="7422" spans="6:8" x14ac:dyDescent="0.3">
      <c r="F7422" s="2">
        <v>7417</v>
      </c>
      <c r="G7422" s="12">
        <f ca="1"/>
        <v>0.11821821469573091</v>
      </c>
      <c r="H7422" s="12">
        <f ca="1"/>
        <v>1.298887957805271</v>
      </c>
    </row>
    <row r="7423" spans="6:8" x14ac:dyDescent="0.3">
      <c r="F7423" s="2">
        <v>7418</v>
      </c>
      <c r="G7423" s="12">
        <f ca="1"/>
        <v>0.36772747252046489</v>
      </c>
      <c r="H7423" s="12">
        <f ca="1"/>
        <v>1.8399091165806325</v>
      </c>
    </row>
    <row r="7424" spans="6:8" x14ac:dyDescent="0.3">
      <c r="F7424" s="2">
        <v>7419</v>
      </c>
      <c r="G7424" s="12">
        <f ca="1"/>
        <v>0.88282263788862148</v>
      </c>
      <c r="H7424" s="12">
        <f ca="1"/>
        <v>3.9040863220444773</v>
      </c>
    </row>
    <row r="7425" spans="6:8" x14ac:dyDescent="0.3">
      <c r="F7425" s="2">
        <v>7420</v>
      </c>
      <c r="G7425" s="12">
        <f ca="1"/>
        <v>0.95636482041237891</v>
      </c>
      <c r="H7425" s="12">
        <f ca="1"/>
        <v>5.2784683358060045</v>
      </c>
    </row>
    <row r="7426" spans="6:8" x14ac:dyDescent="0.3">
      <c r="F7426" s="2">
        <v>7421</v>
      </c>
      <c r="G7426" s="12">
        <f ca="1"/>
        <v>0.21950560937465058</v>
      </c>
      <c r="H7426" s="12">
        <f ca="1"/>
        <v>1.5296302106962119</v>
      </c>
    </row>
    <row r="7427" spans="6:8" x14ac:dyDescent="0.3">
      <c r="F7427" s="2">
        <v>7422</v>
      </c>
      <c r="G7427" s="12">
        <f ca="1"/>
        <v>0.23785228879454778</v>
      </c>
      <c r="H7427" s="12">
        <f ca="1"/>
        <v>1.5683437953135759</v>
      </c>
    </row>
    <row r="7428" spans="6:8" x14ac:dyDescent="0.3">
      <c r="F7428" s="2">
        <v>7423</v>
      </c>
      <c r="G7428" s="12">
        <f ca="1"/>
        <v>0.14147457310158651</v>
      </c>
      <c r="H7428" s="12">
        <f ca="1"/>
        <v>1.3560008826126895</v>
      </c>
    </row>
    <row r="7429" spans="6:8" x14ac:dyDescent="0.3">
      <c r="F7429" s="2">
        <v>7424</v>
      </c>
      <c r="G7429" s="12">
        <f ca="1"/>
        <v>0.37245469646058549</v>
      </c>
      <c r="H7429" s="12">
        <f ca="1"/>
        <v>1.8500177565229985</v>
      </c>
    </row>
    <row r="7430" spans="6:8" x14ac:dyDescent="0.3">
      <c r="F7430" s="2">
        <v>7425</v>
      </c>
      <c r="G7430" s="12">
        <f ca="1"/>
        <v>0.41919684475517016</v>
      </c>
      <c r="H7430" s="12">
        <f ca="1"/>
        <v>1.9520131322002334</v>
      </c>
    </row>
    <row r="7431" spans="6:8" x14ac:dyDescent="0.3">
      <c r="F7431" s="2">
        <v>7426</v>
      </c>
      <c r="G7431" s="12">
        <f ca="1"/>
        <v>0.45243298275549382</v>
      </c>
      <c r="H7431" s="12">
        <f ca="1"/>
        <v>2.0274083405659864</v>
      </c>
    </row>
    <row r="7432" spans="6:8" x14ac:dyDescent="0.3">
      <c r="F7432" s="2">
        <v>7427</v>
      </c>
      <c r="G7432" s="12">
        <f ca="1"/>
        <v>4.3112735560077997E-3</v>
      </c>
      <c r="H7432" s="12">
        <f ca="1"/>
        <v>0.78113491559512627</v>
      </c>
    </row>
    <row r="7433" spans="6:8" x14ac:dyDescent="0.3">
      <c r="F7433" s="2">
        <v>7428</v>
      </c>
      <c r="G7433" s="12">
        <f ca="1"/>
        <v>0.52462518070282704</v>
      </c>
      <c r="H7433" s="12">
        <f ca="1"/>
        <v>2.2028914167314007</v>
      </c>
    </row>
    <row r="7434" spans="6:8" x14ac:dyDescent="0.3">
      <c r="F7434" s="2">
        <v>7429</v>
      </c>
      <c r="G7434" s="12">
        <f ca="1"/>
        <v>0.57497570071000048</v>
      </c>
      <c r="H7434" s="12">
        <f ca="1"/>
        <v>2.3383375928542258</v>
      </c>
    </row>
    <row r="7435" spans="6:8" x14ac:dyDescent="0.3">
      <c r="F7435" s="2">
        <v>7430</v>
      </c>
      <c r="G7435" s="12">
        <f ca="1"/>
        <v>0.64337564670192537</v>
      </c>
      <c r="H7435" s="12">
        <f ca="1"/>
        <v>2.5474039068461587</v>
      </c>
    </row>
    <row r="7436" spans="6:8" x14ac:dyDescent="0.3">
      <c r="F7436" s="2">
        <v>7431</v>
      </c>
      <c r="G7436" s="12">
        <f ca="1"/>
        <v>0.2524533823799846</v>
      </c>
      <c r="H7436" s="12">
        <f ca="1"/>
        <v>1.5988903834348649</v>
      </c>
    </row>
    <row r="7437" spans="6:8" x14ac:dyDescent="0.3">
      <c r="F7437" s="2">
        <v>7432</v>
      </c>
      <c r="G7437" s="12">
        <f ca="1"/>
        <v>0.48776080980322623</v>
      </c>
      <c r="H7437" s="12">
        <f ca="1"/>
        <v>2.1109805399308379</v>
      </c>
    </row>
    <row r="7438" spans="6:8" x14ac:dyDescent="0.3">
      <c r="F7438" s="2">
        <v>7433</v>
      </c>
      <c r="G7438" s="12">
        <f ca="1"/>
        <v>0.98675044056526717</v>
      </c>
      <c r="H7438" s="12">
        <f ca="1"/>
        <v>7.2783133846062649</v>
      </c>
    </row>
    <row r="7439" spans="6:8" x14ac:dyDescent="0.3">
      <c r="F7439" s="2">
        <v>7434</v>
      </c>
      <c r="G7439" s="12">
        <f ca="1"/>
        <v>0.53236559323425792</v>
      </c>
      <c r="H7439" s="12">
        <f ca="1"/>
        <v>2.2229040748575493</v>
      </c>
    </row>
    <row r="7440" spans="6:8" x14ac:dyDescent="0.3">
      <c r="F7440" s="2">
        <v>7435</v>
      </c>
      <c r="G7440" s="12">
        <f ca="1"/>
        <v>0.87864343731232819</v>
      </c>
      <c r="H7440" s="12">
        <f ca="1"/>
        <v>3.8589871585417037</v>
      </c>
    </row>
    <row r="7441" spans="6:8" x14ac:dyDescent="0.3">
      <c r="F7441" s="2">
        <v>7436</v>
      </c>
      <c r="G7441" s="12">
        <f ca="1"/>
        <v>0.33915162643980135</v>
      </c>
      <c r="H7441" s="12">
        <f ca="1"/>
        <v>1.7794088020381653</v>
      </c>
    </row>
    <row r="7442" spans="6:8" x14ac:dyDescent="0.3">
      <c r="F7442" s="2">
        <v>7437</v>
      </c>
      <c r="G7442" s="12">
        <f ca="1"/>
        <v>0.5000256803545986</v>
      </c>
      <c r="H7442" s="12">
        <f ca="1"/>
        <v>2.1409743371265737</v>
      </c>
    </row>
    <row r="7443" spans="6:8" x14ac:dyDescent="0.3">
      <c r="F7443" s="2">
        <v>7438</v>
      </c>
      <c r="G7443" s="12">
        <f ca="1"/>
        <v>0.24261845904522628</v>
      </c>
      <c r="H7443" s="12">
        <f ca="1"/>
        <v>1.5783358708322728</v>
      </c>
    </row>
    <row r="7444" spans="6:8" x14ac:dyDescent="0.3">
      <c r="F7444" s="2">
        <v>7439</v>
      </c>
      <c r="G7444" s="12">
        <f ca="1"/>
        <v>0.54472011560856171</v>
      </c>
      <c r="H7444" s="12">
        <f ca="1"/>
        <v>2.2554197460951144</v>
      </c>
    </row>
    <row r="7445" spans="6:8" x14ac:dyDescent="0.3">
      <c r="F7445" s="2">
        <v>7440</v>
      </c>
      <c r="G7445" s="12">
        <f ca="1"/>
        <v>0.60938235824636178</v>
      </c>
      <c r="H7445" s="12">
        <f ca="1"/>
        <v>2.4392502200579007</v>
      </c>
    </row>
    <row r="7446" spans="6:8" x14ac:dyDescent="0.3">
      <c r="F7446" s="2">
        <v>7441</v>
      </c>
      <c r="G7446" s="12">
        <f ca="1"/>
        <v>0.20501764790468768</v>
      </c>
      <c r="H7446" s="12">
        <f ca="1"/>
        <v>1.4986901359041818</v>
      </c>
    </row>
    <row r="7447" spans="6:8" x14ac:dyDescent="0.3">
      <c r="F7447" s="2">
        <v>7442</v>
      </c>
      <c r="G7447" s="12">
        <f ca="1"/>
        <v>0.78824110360566868</v>
      </c>
      <c r="H7447" s="12">
        <f ca="1"/>
        <v>3.1676355711438675</v>
      </c>
    </row>
    <row r="7448" spans="6:8" x14ac:dyDescent="0.3">
      <c r="F7448" s="2">
        <v>7443</v>
      </c>
      <c r="G7448" s="12">
        <f ca="1"/>
        <v>0.65373076927950646</v>
      </c>
      <c r="H7448" s="12">
        <f ca="1"/>
        <v>2.5823169859693973</v>
      </c>
    </row>
    <row r="7449" spans="6:8" x14ac:dyDescent="0.3">
      <c r="F7449" s="2">
        <v>7444</v>
      </c>
      <c r="G7449" s="12">
        <f ca="1"/>
        <v>0.42307782355646473</v>
      </c>
      <c r="H7449" s="12">
        <f ca="1"/>
        <v>1.960677849179933</v>
      </c>
    </row>
    <row r="7450" spans="6:8" x14ac:dyDescent="0.3">
      <c r="F7450" s="2">
        <v>7445</v>
      </c>
      <c r="G7450" s="12">
        <f ca="1"/>
        <v>0.58680718527107101</v>
      </c>
      <c r="H7450" s="12">
        <f ca="1"/>
        <v>2.3721763818621997</v>
      </c>
    </row>
    <row r="7451" spans="6:8" x14ac:dyDescent="0.3">
      <c r="F7451" s="2">
        <v>7446</v>
      </c>
      <c r="G7451" s="12">
        <f ca="1"/>
        <v>0.24667362575244889</v>
      </c>
      <c r="H7451" s="12">
        <f ca="1"/>
        <v>1.5868205560699007</v>
      </c>
    </row>
    <row r="7452" spans="6:8" x14ac:dyDescent="0.3">
      <c r="F7452" s="2">
        <v>7447</v>
      </c>
      <c r="G7452" s="12">
        <f ca="1"/>
        <v>0.57910521342437082</v>
      </c>
      <c r="H7452" s="12">
        <f ca="1"/>
        <v>2.3500517264337835</v>
      </c>
    </row>
    <row r="7453" spans="6:8" x14ac:dyDescent="0.3">
      <c r="F7453" s="2">
        <v>7448</v>
      </c>
      <c r="G7453" s="12">
        <f ca="1"/>
        <v>0.52965184903599027</v>
      </c>
      <c r="H7453" s="12">
        <f ca="1"/>
        <v>2.215857169584686</v>
      </c>
    </row>
    <row r="7454" spans="6:8" x14ac:dyDescent="0.3">
      <c r="F7454" s="2">
        <v>7449</v>
      </c>
      <c r="G7454" s="12">
        <f ca="1"/>
        <v>0.28179383893464283</v>
      </c>
      <c r="H7454" s="12">
        <f ca="1"/>
        <v>1.6598957131811252</v>
      </c>
    </row>
    <row r="7455" spans="6:8" x14ac:dyDescent="0.3">
      <c r="F7455" s="2">
        <v>7450</v>
      </c>
      <c r="G7455" s="12">
        <f ca="1"/>
        <v>0.52311585617246492</v>
      </c>
      <c r="H7455" s="12">
        <f ca="1"/>
        <v>2.1990199958954673</v>
      </c>
    </row>
    <row r="7456" spans="6:8" x14ac:dyDescent="0.3">
      <c r="F7456" s="2">
        <v>7451</v>
      </c>
      <c r="G7456" s="12">
        <f ca="1"/>
        <v>0.6891345725861604</v>
      </c>
      <c r="H7456" s="12">
        <f ca="1"/>
        <v>2.7099712808230847</v>
      </c>
    </row>
    <row r="7457" spans="6:8" x14ac:dyDescent="0.3">
      <c r="F7457" s="2">
        <v>7452</v>
      </c>
      <c r="G7457" s="12">
        <f ca="1"/>
        <v>0.15833498781428501</v>
      </c>
      <c r="H7457" s="12">
        <f ca="1"/>
        <v>1.3953764941806086</v>
      </c>
    </row>
    <row r="7458" spans="6:8" x14ac:dyDescent="0.3">
      <c r="F7458" s="2">
        <v>7453</v>
      </c>
      <c r="G7458" s="12">
        <f ca="1"/>
        <v>4.9068970963244585E-2</v>
      </c>
      <c r="H7458" s="12">
        <f ca="1"/>
        <v>1.0888682541050758</v>
      </c>
    </row>
    <row r="7459" spans="6:8" x14ac:dyDescent="0.3">
      <c r="F7459" s="2">
        <v>7454</v>
      </c>
      <c r="G7459" s="12">
        <f ca="1"/>
        <v>0.57370108276080289</v>
      </c>
      <c r="H7459" s="12">
        <f ca="1"/>
        <v>2.3347422672830889</v>
      </c>
    </row>
    <row r="7460" spans="6:8" x14ac:dyDescent="0.3">
      <c r="F7460" s="2">
        <v>7455</v>
      </c>
      <c r="G7460" s="12">
        <f ca="1"/>
        <v>0.79782678048590694</v>
      </c>
      <c r="H7460" s="12">
        <f ca="1"/>
        <v>3.2236314627804794</v>
      </c>
    </row>
    <row r="7461" spans="6:8" x14ac:dyDescent="0.3">
      <c r="F7461" s="2">
        <v>7456</v>
      </c>
      <c r="G7461" s="12">
        <f ca="1"/>
        <v>0.13643948373230064</v>
      </c>
      <c r="H7461" s="12">
        <f ca="1"/>
        <v>1.3439438740475818</v>
      </c>
    </row>
    <row r="7462" spans="6:8" x14ac:dyDescent="0.3">
      <c r="F7462" s="2">
        <v>7457</v>
      </c>
      <c r="G7462" s="12">
        <f ca="1"/>
        <v>0.12591134959319628</v>
      </c>
      <c r="H7462" s="12">
        <f ca="1"/>
        <v>1.3182068649870058</v>
      </c>
    </row>
    <row r="7463" spans="6:8" x14ac:dyDescent="0.3">
      <c r="F7463" s="2">
        <v>7458</v>
      </c>
      <c r="G7463" s="12">
        <f ca="1"/>
        <v>9.7031038917907875E-2</v>
      </c>
      <c r="H7463" s="12">
        <f ca="1"/>
        <v>1.2428594760789449</v>
      </c>
    </row>
    <row r="7464" spans="6:8" x14ac:dyDescent="0.3">
      <c r="F7464" s="2">
        <v>7459</v>
      </c>
      <c r="G7464" s="12">
        <f ca="1"/>
        <v>2.1055657024737551E-2</v>
      </c>
      <c r="H7464" s="12">
        <f ca="1"/>
        <v>0.95213425872178792</v>
      </c>
    </row>
    <row r="7465" spans="6:8" x14ac:dyDescent="0.3">
      <c r="F7465" s="2">
        <v>7460</v>
      </c>
      <c r="G7465" s="12">
        <f ca="1"/>
        <v>0.68360847439576244</v>
      </c>
      <c r="H7465" s="12">
        <f ca="1"/>
        <v>2.6891197246413858</v>
      </c>
    </row>
    <row r="7466" spans="6:8" x14ac:dyDescent="0.3">
      <c r="F7466" s="2">
        <v>7461</v>
      </c>
      <c r="G7466" s="12">
        <f ca="1"/>
        <v>0.54634468843818129</v>
      </c>
      <c r="H7466" s="12">
        <f ca="1"/>
        <v>2.2597501434627278</v>
      </c>
    </row>
    <row r="7467" spans="6:8" x14ac:dyDescent="0.3">
      <c r="F7467" s="2">
        <v>7462</v>
      </c>
      <c r="G7467" s="12">
        <f ca="1"/>
        <v>0.14551776656943627</v>
      </c>
      <c r="H7467" s="12">
        <f ca="1"/>
        <v>1.3655767251824662</v>
      </c>
    </row>
    <row r="7468" spans="6:8" x14ac:dyDescent="0.3">
      <c r="F7468" s="2">
        <v>7463</v>
      </c>
      <c r="G7468" s="12">
        <f ca="1"/>
        <v>7.2560972465713691E-2</v>
      </c>
      <c r="H7468" s="12">
        <f ca="1"/>
        <v>1.1707973366658848</v>
      </c>
    </row>
    <row r="7469" spans="6:8" x14ac:dyDescent="0.3">
      <c r="F7469" s="2">
        <v>7464</v>
      </c>
      <c r="G7469" s="12">
        <f ca="1"/>
        <v>0.50896544876290295</v>
      </c>
      <c r="H7469" s="12">
        <f ca="1"/>
        <v>2.1631927885924069</v>
      </c>
    </row>
    <row r="7470" spans="6:8" x14ac:dyDescent="0.3">
      <c r="F7470" s="2">
        <v>7465</v>
      </c>
      <c r="G7470" s="12">
        <f ca="1"/>
        <v>0.69310695521100341</v>
      </c>
      <c r="H7470" s="12">
        <f ca="1"/>
        <v>2.7251924308674984</v>
      </c>
    </row>
    <row r="7471" spans="6:8" x14ac:dyDescent="0.3">
      <c r="F7471" s="2">
        <v>7466</v>
      </c>
      <c r="G7471" s="12">
        <f ca="1"/>
        <v>0.74451544957178495</v>
      </c>
      <c r="H7471" s="12">
        <f ca="1"/>
        <v>2.9427314574777252</v>
      </c>
    </row>
    <row r="7472" spans="6:8" x14ac:dyDescent="0.3">
      <c r="F7472" s="2">
        <v>7467</v>
      </c>
      <c r="G7472" s="12">
        <f ca="1"/>
        <v>0.62952148053296786</v>
      </c>
      <c r="H7472" s="12">
        <f ca="1"/>
        <v>2.502191857259231</v>
      </c>
    </row>
    <row r="7473" spans="6:8" x14ac:dyDescent="0.3">
      <c r="F7473" s="2">
        <v>7468</v>
      </c>
      <c r="G7473" s="12">
        <f ca="1"/>
        <v>0.83373027866677085</v>
      </c>
      <c r="H7473" s="12">
        <f ca="1"/>
        <v>3.4626915494171659</v>
      </c>
    </row>
    <row r="7474" spans="6:8" x14ac:dyDescent="0.3">
      <c r="F7474" s="2">
        <v>7469</v>
      </c>
      <c r="G7474" s="12">
        <f ca="1"/>
        <v>0.67684754756820431</v>
      </c>
      <c r="H7474" s="12">
        <f ca="1"/>
        <v>2.6641003471375755</v>
      </c>
    </row>
    <row r="7475" spans="6:8" x14ac:dyDescent="0.3">
      <c r="F7475" s="2">
        <v>7470</v>
      </c>
      <c r="G7475" s="12">
        <f ca="1"/>
        <v>0.14929519139443337</v>
      </c>
      <c r="H7475" s="12">
        <f ca="1"/>
        <v>1.3744434711944236</v>
      </c>
    </row>
    <row r="7476" spans="6:8" x14ac:dyDescent="0.3">
      <c r="F7476" s="2">
        <v>7471</v>
      </c>
      <c r="G7476" s="12">
        <f ca="1"/>
        <v>0.70698937983851362</v>
      </c>
      <c r="H7476" s="12">
        <f ca="1"/>
        <v>2.7800029847942969</v>
      </c>
    </row>
    <row r="7477" spans="6:8" x14ac:dyDescent="0.3">
      <c r="F7477" s="2">
        <v>7472</v>
      </c>
      <c r="G7477" s="12">
        <f ca="1"/>
        <v>0.33981593123020226</v>
      </c>
      <c r="H7477" s="12">
        <f ca="1"/>
        <v>1.7808050588574715</v>
      </c>
    </row>
    <row r="7478" spans="6:8" x14ac:dyDescent="0.3">
      <c r="F7478" s="2">
        <v>7473</v>
      </c>
      <c r="G7478" s="12">
        <f ca="1"/>
        <v>9.7005953533867428E-2</v>
      </c>
      <c r="H7478" s="12">
        <f ca="1"/>
        <v>1.2427902123638273</v>
      </c>
    </row>
    <row r="7479" spans="6:8" x14ac:dyDescent="0.3">
      <c r="F7479" s="2">
        <v>7474</v>
      </c>
      <c r="G7479" s="12">
        <f ca="1"/>
        <v>0.37335973393953492</v>
      </c>
      <c r="H7479" s="12">
        <f ca="1"/>
        <v>1.8519567846488962</v>
      </c>
    </row>
    <row r="7480" spans="6:8" x14ac:dyDescent="0.3">
      <c r="F7480" s="2">
        <v>7475</v>
      </c>
      <c r="G7480" s="12">
        <f ca="1"/>
        <v>0.67959765903494973</v>
      </c>
      <c r="H7480" s="12">
        <f ca="1"/>
        <v>2.6742135827734774</v>
      </c>
    </row>
    <row r="7481" spans="6:8" x14ac:dyDescent="0.3">
      <c r="F7481" s="2">
        <v>7476</v>
      </c>
      <c r="G7481" s="12">
        <f ca="1"/>
        <v>0.54708460178021379</v>
      </c>
      <c r="H7481" s="12">
        <f ca="1"/>
        <v>2.2617267641586634</v>
      </c>
    </row>
    <row r="7482" spans="6:8" x14ac:dyDescent="0.3">
      <c r="F7482" s="2">
        <v>7477</v>
      </c>
      <c r="G7482" s="12">
        <f ca="1"/>
        <v>5.958131867822769E-2</v>
      </c>
      <c r="H7482" s="12">
        <f ca="1"/>
        <v>1.1276419138564335</v>
      </c>
    </row>
    <row r="7483" spans="6:8" x14ac:dyDescent="0.3">
      <c r="F7483" s="2">
        <v>7478</v>
      </c>
      <c r="G7483" s="12">
        <f ca="1"/>
        <v>0.79026007924932617</v>
      </c>
      <c r="H7483" s="12">
        <f ca="1"/>
        <v>3.1791978157888185</v>
      </c>
    </row>
    <row r="7484" spans="6:8" x14ac:dyDescent="0.3">
      <c r="F7484" s="2">
        <v>7479</v>
      </c>
      <c r="G7484" s="12">
        <f ca="1"/>
        <v>0.54102090421005156</v>
      </c>
      <c r="H7484" s="12">
        <f ca="1"/>
        <v>2.2456075185648712</v>
      </c>
    </row>
    <row r="7485" spans="6:8" x14ac:dyDescent="0.3">
      <c r="F7485" s="2">
        <v>7480</v>
      </c>
      <c r="G7485" s="12">
        <f ca="1"/>
        <v>0.80953011469049962</v>
      </c>
      <c r="H7485" s="12">
        <f ca="1"/>
        <v>3.2960552670115133</v>
      </c>
    </row>
    <row r="7486" spans="6:8" x14ac:dyDescent="0.3">
      <c r="F7486" s="2">
        <v>7481</v>
      </c>
      <c r="G7486" s="12">
        <f ca="1"/>
        <v>0.7923975369245102</v>
      </c>
      <c r="H7486" s="12">
        <f ca="1"/>
        <v>3.1915708174429569</v>
      </c>
    </row>
    <row r="7487" spans="6:8" x14ac:dyDescent="0.3">
      <c r="F7487" s="2">
        <v>7482</v>
      </c>
      <c r="G7487" s="12">
        <f ca="1"/>
        <v>0.95659700988942387</v>
      </c>
      <c r="H7487" s="12">
        <f ca="1"/>
        <v>5.2865077449123845</v>
      </c>
    </row>
    <row r="7488" spans="6:8" x14ac:dyDescent="0.3">
      <c r="F7488" s="2">
        <v>7483</v>
      </c>
      <c r="G7488" s="12">
        <f ca="1"/>
        <v>0.52823977489640139</v>
      </c>
      <c r="H7488" s="12">
        <f ca="1"/>
        <v>2.2122035246721841</v>
      </c>
    </row>
    <row r="7489" spans="6:8" x14ac:dyDescent="0.3">
      <c r="F7489" s="2">
        <v>7484</v>
      </c>
      <c r="G7489" s="12">
        <f ca="1"/>
        <v>0.57377356780813527</v>
      </c>
      <c r="H7489" s="12">
        <f ca="1"/>
        <v>2.3349464715492769</v>
      </c>
    </row>
    <row r="7490" spans="6:8" x14ac:dyDescent="0.3">
      <c r="F7490" s="2">
        <v>7485</v>
      </c>
      <c r="G7490" s="12">
        <f ca="1"/>
        <v>0.32408115807686388</v>
      </c>
      <c r="H7490" s="12">
        <f ca="1"/>
        <v>1.7478357951115515</v>
      </c>
    </row>
    <row r="7491" spans="6:8" x14ac:dyDescent="0.3">
      <c r="F7491" s="2">
        <v>7486</v>
      </c>
      <c r="G7491" s="12">
        <f ca="1"/>
        <v>0.85976386805836791</v>
      </c>
      <c r="H7491" s="12">
        <f ca="1"/>
        <v>3.6750912350163718</v>
      </c>
    </row>
    <row r="7492" spans="6:8" x14ac:dyDescent="0.3">
      <c r="F7492" s="2">
        <v>7487</v>
      </c>
      <c r="G7492" s="12">
        <f ca="1"/>
        <v>0.52640330878684272</v>
      </c>
      <c r="H7492" s="12">
        <f ca="1"/>
        <v>2.2074651079467356</v>
      </c>
    </row>
    <row r="7493" spans="6:8" x14ac:dyDescent="0.3">
      <c r="F7493" s="2">
        <v>7488</v>
      </c>
      <c r="G7493" s="12">
        <f ca="1"/>
        <v>0.92729519216760337</v>
      </c>
      <c r="H7493" s="12">
        <f ca="1"/>
        <v>4.5414780108039894</v>
      </c>
    </row>
    <row r="7494" spans="6:8" x14ac:dyDescent="0.3">
      <c r="F7494" s="2">
        <v>7489</v>
      </c>
      <c r="G7494" s="12">
        <f ca="1"/>
        <v>0.94952054146280096</v>
      </c>
      <c r="H7494" s="12">
        <f ca="1"/>
        <v>5.0617231565461056</v>
      </c>
    </row>
    <row r="7495" spans="6:8" x14ac:dyDescent="0.3">
      <c r="F7495" s="2">
        <v>7490</v>
      </c>
      <c r="G7495" s="12">
        <f ca="1"/>
        <v>0.25191591323878137</v>
      </c>
      <c r="H7495" s="12">
        <f ca="1"/>
        <v>1.5977690361780734</v>
      </c>
    </row>
    <row r="7496" spans="6:8" x14ac:dyDescent="0.3">
      <c r="F7496" s="2">
        <v>7491</v>
      </c>
      <c r="G7496" s="12">
        <f ca="1"/>
        <v>0.37406600613424756</v>
      </c>
      <c r="H7496" s="12">
        <f ca="1"/>
        <v>1.8534708079479525</v>
      </c>
    </row>
    <row r="7497" spans="6:8" x14ac:dyDescent="0.3">
      <c r="F7497" s="2">
        <v>7492</v>
      </c>
      <c r="G7497" s="12">
        <f ca="1"/>
        <v>0.98006390524708054</v>
      </c>
      <c r="H7497" s="12">
        <f ca="1"/>
        <v>6.5435142574161009</v>
      </c>
    </row>
    <row r="7498" spans="6:8" x14ac:dyDescent="0.3">
      <c r="F7498" s="2">
        <v>7493</v>
      </c>
      <c r="G7498" s="12">
        <f ca="1"/>
        <v>0.5932615920554718</v>
      </c>
      <c r="H7498" s="12">
        <f ca="1"/>
        <v>2.3910049503652235</v>
      </c>
    </row>
    <row r="7499" spans="6:8" x14ac:dyDescent="0.3">
      <c r="F7499" s="2">
        <v>7494</v>
      </c>
      <c r="G7499" s="12">
        <f ca="1"/>
        <v>0.12272702658196066</v>
      </c>
      <c r="H7499" s="12">
        <f ca="1"/>
        <v>1.3102670218241295</v>
      </c>
    </row>
    <row r="7500" spans="6:8" x14ac:dyDescent="0.3">
      <c r="F7500" s="2">
        <v>7495</v>
      </c>
      <c r="G7500" s="12">
        <f ca="1"/>
        <v>0.66114296502887759</v>
      </c>
      <c r="H7500" s="12">
        <f ca="1"/>
        <v>2.6079385057271933</v>
      </c>
    </row>
    <row r="7501" spans="6:8" x14ac:dyDescent="0.3">
      <c r="F7501" s="2">
        <v>7496</v>
      </c>
      <c r="G7501" s="12">
        <f ca="1"/>
        <v>0.13288907622749302</v>
      </c>
      <c r="H7501" s="12">
        <f ca="1"/>
        <v>1.3353479040748477</v>
      </c>
    </row>
    <row r="7502" spans="6:8" x14ac:dyDescent="0.3">
      <c r="F7502" s="2">
        <v>7497</v>
      </c>
      <c r="G7502" s="12">
        <f ca="1"/>
        <v>0.36742609961830319</v>
      </c>
      <c r="H7502" s="12">
        <f ca="1"/>
        <v>1.8392657425892489</v>
      </c>
    </row>
    <row r="7503" spans="6:8" x14ac:dyDescent="0.3">
      <c r="F7503" s="2">
        <v>7498</v>
      </c>
      <c r="G7503" s="12">
        <f ca="1"/>
        <v>0.61058695260715945</v>
      </c>
      <c r="H7503" s="12">
        <f ca="1"/>
        <v>2.4429285883652891</v>
      </c>
    </row>
    <row r="7504" spans="6:8" x14ac:dyDescent="0.3">
      <c r="F7504" s="2">
        <v>7499</v>
      </c>
      <c r="G7504" s="12">
        <f ca="1"/>
        <v>0.35295455619228444</v>
      </c>
      <c r="H7504" s="12">
        <f ca="1"/>
        <v>1.8085128422964303</v>
      </c>
    </row>
    <row r="7505" spans="6:8" x14ac:dyDescent="0.3">
      <c r="F7505" s="2">
        <v>7500</v>
      </c>
      <c r="G7505" s="12">
        <f ca="1"/>
        <v>0.23293737108028267</v>
      </c>
      <c r="H7505" s="12">
        <f ca="1"/>
        <v>1.5580146987513914</v>
      </c>
    </row>
    <row r="7506" spans="6:8" x14ac:dyDescent="0.3">
      <c r="F7506" s="2">
        <v>7501</v>
      </c>
      <c r="G7506" s="12">
        <f ca="1"/>
        <v>0.286550476123691</v>
      </c>
      <c r="H7506" s="12">
        <f ca="1"/>
        <v>1.6697670521560743</v>
      </c>
    </row>
    <row r="7507" spans="6:8" x14ac:dyDescent="0.3">
      <c r="F7507" s="2">
        <v>7502</v>
      </c>
      <c r="G7507" s="12">
        <f ca="1"/>
        <v>0.41339411108873358</v>
      </c>
      <c r="H7507" s="12">
        <f ca="1"/>
        <v>1.9391202633474713</v>
      </c>
    </row>
    <row r="7508" spans="6:8" x14ac:dyDescent="0.3">
      <c r="F7508" s="2">
        <v>7503</v>
      </c>
      <c r="G7508" s="12">
        <f ca="1"/>
        <v>0.7280383420293739</v>
      </c>
      <c r="H7508" s="12">
        <f ca="1"/>
        <v>2.8684107204827169</v>
      </c>
    </row>
    <row r="7509" spans="6:8" x14ac:dyDescent="0.3">
      <c r="F7509" s="2">
        <v>7504</v>
      </c>
      <c r="G7509" s="12">
        <f ca="1"/>
        <v>0.69309137342801264</v>
      </c>
      <c r="H7509" s="12">
        <f ca="1"/>
        <v>2.7251323371654963</v>
      </c>
    </row>
    <row r="7510" spans="6:8" x14ac:dyDescent="0.3">
      <c r="F7510" s="2">
        <v>7505</v>
      </c>
      <c r="G7510" s="12">
        <f ca="1"/>
        <v>0.99121328434099221</v>
      </c>
      <c r="H7510" s="12">
        <f ca="1"/>
        <v>8.0758034858158769</v>
      </c>
    </row>
    <row r="7511" spans="6:8" x14ac:dyDescent="0.3">
      <c r="F7511" s="2">
        <v>7506</v>
      </c>
      <c r="G7511" s="12">
        <f ca="1"/>
        <v>0.50259735310690679</v>
      </c>
      <c r="H7511" s="12">
        <f ca="1"/>
        <v>2.1473341577346261</v>
      </c>
    </row>
    <row r="7512" spans="6:8" x14ac:dyDescent="0.3">
      <c r="F7512" s="2">
        <v>7507</v>
      </c>
      <c r="G7512" s="12">
        <f ca="1"/>
        <v>6.0421488603225493E-2</v>
      </c>
      <c r="H7512" s="12">
        <f ca="1"/>
        <v>1.1305751118791043</v>
      </c>
    </row>
    <row r="7513" spans="6:8" x14ac:dyDescent="0.3">
      <c r="F7513" s="2">
        <v>7508</v>
      </c>
      <c r="G7513" s="12">
        <f ca="1"/>
        <v>0.29862800056089123</v>
      </c>
      <c r="H7513" s="12">
        <f ca="1"/>
        <v>1.6948388494495803</v>
      </c>
    </row>
    <row r="7514" spans="6:8" x14ac:dyDescent="0.3">
      <c r="F7514" s="2">
        <v>7509</v>
      </c>
      <c r="G7514" s="12">
        <f ca="1"/>
        <v>7.4018197574061917E-2</v>
      </c>
      <c r="H7514" s="12">
        <f ca="1"/>
        <v>1.1753878994458749</v>
      </c>
    </row>
    <row r="7515" spans="6:8" x14ac:dyDescent="0.3">
      <c r="F7515" s="2">
        <v>7510</v>
      </c>
      <c r="G7515" s="12">
        <f ca="1"/>
        <v>0.8726609562279326</v>
      </c>
      <c r="H7515" s="12">
        <f ca="1"/>
        <v>3.7974039208905488</v>
      </c>
    </row>
    <row r="7516" spans="6:8" x14ac:dyDescent="0.3">
      <c r="F7516" s="2">
        <v>7511</v>
      </c>
      <c r="G7516" s="12">
        <f ca="1"/>
        <v>0.59156800360122586</v>
      </c>
      <c r="H7516" s="12">
        <f ca="1"/>
        <v>2.386038448744908</v>
      </c>
    </row>
    <row r="7517" spans="6:8" x14ac:dyDescent="0.3">
      <c r="F7517" s="2">
        <v>7512</v>
      </c>
      <c r="G7517" s="12">
        <f ca="1"/>
        <v>4.9224019271756125E-2</v>
      </c>
      <c r="H7517" s="12">
        <f ca="1"/>
        <v>1.0894717046043503</v>
      </c>
    </row>
    <row r="7518" spans="6:8" x14ac:dyDescent="0.3">
      <c r="F7518" s="2">
        <v>7513</v>
      </c>
      <c r="G7518" s="12">
        <f ca="1"/>
        <v>0.49827619383360844</v>
      </c>
      <c r="H7518" s="12">
        <f ca="1"/>
        <v>2.1366621260578893</v>
      </c>
    </row>
    <row r="7519" spans="6:8" x14ac:dyDescent="0.3">
      <c r="F7519" s="2">
        <v>7514</v>
      </c>
      <c r="G7519" s="12">
        <f ca="1"/>
        <v>0.72830511284988653</v>
      </c>
      <c r="H7519" s="12">
        <f ca="1"/>
        <v>2.8695761310918217</v>
      </c>
    </row>
    <row r="7520" spans="6:8" x14ac:dyDescent="0.3">
      <c r="F7520" s="2">
        <v>7515</v>
      </c>
      <c r="G7520" s="12">
        <f ca="1"/>
        <v>0.14067576430681483</v>
      </c>
      <c r="H7520" s="12">
        <f ca="1"/>
        <v>1.3540980808797423</v>
      </c>
    </row>
    <row r="7521" spans="6:8" x14ac:dyDescent="0.3">
      <c r="F7521" s="2">
        <v>7516</v>
      </c>
      <c r="G7521" s="12">
        <f ca="1"/>
        <v>0.6904652835001821</v>
      </c>
      <c r="H7521" s="12">
        <f ca="1"/>
        <v>2.7150482257174091</v>
      </c>
    </row>
    <row r="7522" spans="6:8" x14ac:dyDescent="0.3">
      <c r="F7522" s="2">
        <v>7517</v>
      </c>
      <c r="G7522" s="12">
        <f ca="1"/>
        <v>8.5774543485243493E-2</v>
      </c>
      <c r="H7522" s="12">
        <f ca="1"/>
        <v>1.2109207663185915</v>
      </c>
    </row>
    <row r="7523" spans="6:8" x14ac:dyDescent="0.3">
      <c r="F7523" s="2">
        <v>7518</v>
      </c>
      <c r="G7523" s="12">
        <f ca="1"/>
        <v>0.38628919786519322</v>
      </c>
      <c r="H7523" s="12">
        <f ca="1"/>
        <v>1.8797967941268152</v>
      </c>
    </row>
    <row r="7524" spans="6:8" x14ac:dyDescent="0.3">
      <c r="F7524" s="2">
        <v>7519</v>
      </c>
      <c r="G7524" s="12">
        <f ca="1"/>
        <v>0.64483843797466722</v>
      </c>
      <c r="H7524" s="12">
        <f ca="1"/>
        <v>2.552275751603085</v>
      </c>
    </row>
    <row r="7525" spans="6:8" x14ac:dyDescent="0.3">
      <c r="F7525" s="2">
        <v>7520</v>
      </c>
      <c r="G7525" s="12">
        <f ca="1"/>
        <v>0.13643933305715983</v>
      </c>
      <c r="H7525" s="12">
        <f ca="1"/>
        <v>1.343943510942418</v>
      </c>
    </row>
    <row r="7526" spans="6:8" x14ac:dyDescent="0.3">
      <c r="F7526" s="2">
        <v>7521</v>
      </c>
      <c r="G7526" s="12">
        <f ca="1"/>
        <v>0.40395791585888108</v>
      </c>
      <c r="H7526" s="12">
        <f ca="1"/>
        <v>1.918306352476379</v>
      </c>
    </row>
    <row r="7527" spans="6:8" x14ac:dyDescent="0.3">
      <c r="F7527" s="2">
        <v>7522</v>
      </c>
      <c r="G7527" s="12">
        <f ca="1"/>
        <v>0.50198072921881876</v>
      </c>
      <c r="H7527" s="12">
        <f ca="1"/>
        <v>2.1458069288524038</v>
      </c>
    </row>
    <row r="7528" spans="6:8" x14ac:dyDescent="0.3">
      <c r="F7528" s="2">
        <v>7523</v>
      </c>
      <c r="G7528" s="12">
        <f ca="1"/>
        <v>0.56871380164014895</v>
      </c>
      <c r="H7528" s="12">
        <f ca="1"/>
        <v>2.3207650555014547</v>
      </c>
    </row>
    <row r="7529" spans="6:8" x14ac:dyDescent="0.3">
      <c r="F7529" s="2">
        <v>7524</v>
      </c>
      <c r="G7529" s="12">
        <f ca="1"/>
        <v>0.44795537647541628</v>
      </c>
      <c r="H7529" s="12">
        <f ca="1"/>
        <v>2.0170843578825246</v>
      </c>
    </row>
    <row r="7530" spans="6:8" x14ac:dyDescent="0.3">
      <c r="F7530" s="2">
        <v>7525</v>
      </c>
      <c r="G7530" s="12">
        <f ca="1"/>
        <v>0.39942846215544336</v>
      </c>
      <c r="H7530" s="12">
        <f ca="1"/>
        <v>1.9083789371309843</v>
      </c>
    </row>
    <row r="7531" spans="6:8" x14ac:dyDescent="0.3">
      <c r="F7531" s="2">
        <v>7526</v>
      </c>
      <c r="G7531" s="12">
        <f ca="1"/>
        <v>0.71191796399245688</v>
      </c>
      <c r="H7531" s="12">
        <f ca="1"/>
        <v>2.8001024790509224</v>
      </c>
    </row>
    <row r="7532" spans="6:8" x14ac:dyDescent="0.3">
      <c r="F7532" s="2">
        <v>7527</v>
      </c>
      <c r="G7532" s="12">
        <f ca="1"/>
        <v>0.51393485887361434</v>
      </c>
      <c r="H7532" s="12">
        <f ca="1"/>
        <v>2.1756802862633711</v>
      </c>
    </row>
    <row r="7533" spans="6:8" x14ac:dyDescent="0.3">
      <c r="F7533" s="2">
        <v>7528</v>
      </c>
      <c r="G7533" s="12">
        <f ca="1"/>
        <v>0.30292269774829417</v>
      </c>
      <c r="H7533" s="12">
        <f ca="1"/>
        <v>1.7037614775402563</v>
      </c>
    </row>
    <row r="7534" spans="6:8" x14ac:dyDescent="0.3">
      <c r="F7534" s="2">
        <v>7529</v>
      </c>
      <c r="G7534" s="12">
        <f ca="1"/>
        <v>0.31573229422811599</v>
      </c>
      <c r="H7534" s="12">
        <f ca="1"/>
        <v>1.7304163457552835</v>
      </c>
    </row>
    <row r="7535" spans="6:8" x14ac:dyDescent="0.3">
      <c r="F7535" s="2">
        <v>7530</v>
      </c>
      <c r="G7535" s="12">
        <f ca="1"/>
        <v>0.72539038050723792</v>
      </c>
      <c r="H7535" s="12">
        <f ca="1"/>
        <v>2.8569069369622277</v>
      </c>
    </row>
    <row r="7536" spans="6:8" x14ac:dyDescent="0.3">
      <c r="F7536" s="2">
        <v>7531</v>
      </c>
      <c r="G7536" s="12">
        <f ca="1"/>
        <v>8.2631530311992885E-2</v>
      </c>
      <c r="H7536" s="12">
        <f ca="1"/>
        <v>1.2016626751534158</v>
      </c>
    </row>
    <row r="7537" spans="6:8" x14ac:dyDescent="0.3">
      <c r="F7537" s="2">
        <v>7532</v>
      </c>
      <c r="G7537" s="12">
        <f ca="1"/>
        <v>0.50429686546896346</v>
      </c>
      <c r="H7537" s="12">
        <f ca="1"/>
        <v>2.1515510153949609</v>
      </c>
    </row>
    <row r="7538" spans="6:8" x14ac:dyDescent="0.3">
      <c r="F7538" s="2">
        <v>7533</v>
      </c>
      <c r="G7538" s="12">
        <f ca="1"/>
        <v>9.7120707211580726E-2</v>
      </c>
      <c r="H7538" s="12">
        <f ca="1"/>
        <v>1.2431069963199786</v>
      </c>
    </row>
    <row r="7539" spans="6:8" x14ac:dyDescent="0.3">
      <c r="F7539" s="2">
        <v>7534</v>
      </c>
      <c r="G7539" s="12">
        <f ca="1"/>
        <v>1.803824321016223E-2</v>
      </c>
      <c r="H7539" s="12">
        <f ca="1"/>
        <v>0.93148779506946078</v>
      </c>
    </row>
    <row r="7540" spans="6:8" x14ac:dyDescent="0.3">
      <c r="F7540" s="2">
        <v>7535</v>
      </c>
      <c r="G7540" s="12">
        <f ca="1"/>
        <v>0.9089331897831634</v>
      </c>
      <c r="H7540" s="12">
        <f ca="1"/>
        <v>4.2351223582847108</v>
      </c>
    </row>
    <row r="7541" spans="6:8" x14ac:dyDescent="0.3">
      <c r="F7541" s="2">
        <v>7536</v>
      </c>
      <c r="G7541" s="12">
        <f ca="1"/>
        <v>0.64693923258909458</v>
      </c>
      <c r="H7541" s="12">
        <f ca="1"/>
        <v>2.5593065265322452</v>
      </c>
    </row>
    <row r="7542" spans="6:8" x14ac:dyDescent="0.3">
      <c r="F7542" s="2">
        <v>7537</v>
      </c>
      <c r="G7542" s="12">
        <f ca="1"/>
        <v>0.25860945251255618</v>
      </c>
      <c r="H7542" s="12">
        <f ca="1"/>
        <v>1.61172071972039</v>
      </c>
    </row>
    <row r="7543" spans="6:8" x14ac:dyDescent="0.3">
      <c r="F7543" s="2">
        <v>7538</v>
      </c>
      <c r="G7543" s="12">
        <f ca="1"/>
        <v>0.48131157736486574</v>
      </c>
      <c r="H7543" s="12">
        <f ca="1"/>
        <v>2.0954234780659498</v>
      </c>
    </row>
    <row r="7544" spans="6:8" x14ac:dyDescent="0.3">
      <c r="F7544" s="2">
        <v>7539</v>
      </c>
      <c r="G7544" s="12">
        <f ca="1"/>
        <v>0.29560166783644681</v>
      </c>
      <c r="H7544" s="12">
        <f ca="1"/>
        <v>1.688554261318278</v>
      </c>
    </row>
    <row r="7545" spans="6:8" x14ac:dyDescent="0.3">
      <c r="F7545" s="2">
        <v>7540</v>
      </c>
      <c r="G7545" s="12">
        <f ca="1"/>
        <v>0.97175798538494296</v>
      </c>
      <c r="H7545" s="12">
        <f ca="1"/>
        <v>5.9591827705989102</v>
      </c>
    </row>
    <row r="7546" spans="6:8" x14ac:dyDescent="0.3">
      <c r="F7546" s="2">
        <v>7541</v>
      </c>
      <c r="G7546" s="12">
        <f ca="1"/>
        <v>0.78170871231644923</v>
      </c>
      <c r="H7546" s="12">
        <f ca="1"/>
        <v>3.1310272091598597</v>
      </c>
    </row>
    <row r="7547" spans="6:8" x14ac:dyDescent="0.3">
      <c r="F7547" s="2">
        <v>7542</v>
      </c>
      <c r="G7547" s="12">
        <f ca="1"/>
        <v>6.3716881190581942E-2</v>
      </c>
      <c r="H7547" s="12">
        <f ca="1"/>
        <v>1.1418774310236219</v>
      </c>
    </row>
    <row r="7548" spans="6:8" x14ac:dyDescent="0.3">
      <c r="F7548" s="2">
        <v>7543</v>
      </c>
      <c r="G7548" s="12">
        <f ca="1"/>
        <v>0.11283361566748229</v>
      </c>
      <c r="H7548" s="12">
        <f ca="1"/>
        <v>1.2850721235029687</v>
      </c>
    </row>
    <row r="7549" spans="6:8" x14ac:dyDescent="0.3">
      <c r="F7549" s="2">
        <v>7544</v>
      </c>
      <c r="G7549" s="12">
        <f ca="1"/>
        <v>2.8806858020610671E-2</v>
      </c>
      <c r="H7549" s="12">
        <f ca="1"/>
        <v>0.99763197489714239</v>
      </c>
    </row>
    <row r="7550" spans="6:8" x14ac:dyDescent="0.3">
      <c r="F7550" s="2">
        <v>7545</v>
      </c>
      <c r="G7550" s="12">
        <f ca="1"/>
        <v>0.57856537718789802</v>
      </c>
      <c r="H7550" s="12">
        <f ca="1"/>
        <v>2.3485145950438095</v>
      </c>
    </row>
    <row r="7551" spans="6:8" x14ac:dyDescent="0.3">
      <c r="F7551" s="2">
        <v>7546</v>
      </c>
      <c r="G7551" s="12">
        <f ca="1"/>
        <v>0.96242762310346341</v>
      </c>
      <c r="H7551" s="12">
        <f ca="1"/>
        <v>5.5067081172031545</v>
      </c>
    </row>
    <row r="7552" spans="6:8" x14ac:dyDescent="0.3">
      <c r="F7552" s="2">
        <v>7547</v>
      </c>
      <c r="G7552" s="12">
        <f ca="1"/>
        <v>0.98655632897959866</v>
      </c>
      <c r="H7552" s="12">
        <f ca="1"/>
        <v>7.2511870431907335</v>
      </c>
    </row>
    <row r="7553" spans="6:8" x14ac:dyDescent="0.3">
      <c r="F7553" s="2">
        <v>7548</v>
      </c>
      <c r="G7553" s="12">
        <f ca="1"/>
        <v>0.37120630654372544</v>
      </c>
      <c r="H7553" s="12">
        <f ca="1"/>
        <v>1.8473450808990217</v>
      </c>
    </row>
    <row r="7554" spans="6:8" x14ac:dyDescent="0.3">
      <c r="F7554" s="2">
        <v>7549</v>
      </c>
      <c r="G7554" s="12">
        <f ca="1"/>
        <v>0.31128216954750498</v>
      </c>
      <c r="H7554" s="12">
        <f ca="1"/>
        <v>1.7211478280624113</v>
      </c>
    </row>
    <row r="7555" spans="6:8" x14ac:dyDescent="0.3">
      <c r="F7555" s="2">
        <v>7550</v>
      </c>
      <c r="G7555" s="12">
        <f ca="1"/>
        <v>0.55755791388959763</v>
      </c>
      <c r="H7555" s="12">
        <f ca="1"/>
        <v>2.2900039467693571</v>
      </c>
    </row>
    <row r="7556" spans="6:8" x14ac:dyDescent="0.3">
      <c r="F7556" s="2">
        <v>7551</v>
      </c>
      <c r="G7556" s="12">
        <f ca="1"/>
        <v>0.67953467493228747</v>
      </c>
      <c r="H7556" s="12">
        <f ca="1"/>
        <v>2.6739809964099965</v>
      </c>
    </row>
    <row r="7557" spans="6:8" x14ac:dyDescent="0.3">
      <c r="F7557" s="2">
        <v>7552</v>
      </c>
      <c r="G7557" s="12">
        <f ca="1"/>
        <v>0.64874181601429926</v>
      </c>
      <c r="H7557" s="12">
        <f ca="1"/>
        <v>2.565371656756787</v>
      </c>
    </row>
    <row r="7558" spans="6:8" x14ac:dyDescent="0.3">
      <c r="F7558" s="2">
        <v>7553</v>
      </c>
      <c r="G7558" s="12">
        <f ca="1"/>
        <v>0.38910876508038927</v>
      </c>
      <c r="H7558" s="12">
        <f ca="1"/>
        <v>1.8859043755625327</v>
      </c>
    </row>
    <row r="7559" spans="6:8" x14ac:dyDescent="0.3">
      <c r="F7559" s="2">
        <v>7554</v>
      </c>
      <c r="G7559" s="12">
        <f ca="1"/>
        <v>0.56032189241603469</v>
      </c>
      <c r="H7559" s="12">
        <f ca="1"/>
        <v>2.2975620808570496</v>
      </c>
    </row>
    <row r="7560" spans="6:8" x14ac:dyDescent="0.3">
      <c r="F7560" s="2">
        <v>7555</v>
      </c>
      <c r="G7560" s="12">
        <f ca="1"/>
        <v>0.1354741760764373</v>
      </c>
      <c r="H7560" s="12">
        <f ca="1"/>
        <v>1.3416147076150646</v>
      </c>
    </row>
    <row r="7561" spans="6:8" x14ac:dyDescent="0.3">
      <c r="F7561" s="2">
        <v>7556</v>
      </c>
      <c r="G7561" s="12">
        <f ca="1"/>
        <v>0.18849305279959583</v>
      </c>
      <c r="H7561" s="12">
        <f ca="1"/>
        <v>1.4628610053589697</v>
      </c>
    </row>
    <row r="7562" spans="6:8" x14ac:dyDescent="0.3">
      <c r="F7562" s="2">
        <v>7557</v>
      </c>
      <c r="G7562" s="12">
        <f ca="1"/>
        <v>0.56341816817827506</v>
      </c>
      <c r="H7562" s="12">
        <f ca="1"/>
        <v>2.3060778306499534</v>
      </c>
    </row>
    <row r="7563" spans="6:8" x14ac:dyDescent="0.3">
      <c r="F7563" s="2">
        <v>7558</v>
      </c>
      <c r="G7563" s="12">
        <f ca="1"/>
        <v>0.32676190158624019</v>
      </c>
      <c r="H7563" s="12">
        <f ca="1"/>
        <v>1.7534388372178999</v>
      </c>
    </row>
    <row r="7564" spans="6:8" x14ac:dyDescent="0.3">
      <c r="F7564" s="2">
        <v>7559</v>
      </c>
      <c r="G7564" s="12">
        <f ca="1"/>
        <v>0.86856086718461389</v>
      </c>
      <c r="H7564" s="12">
        <f ca="1"/>
        <v>3.7570588261550464</v>
      </c>
    </row>
    <row r="7565" spans="6:8" x14ac:dyDescent="0.3">
      <c r="F7565" s="2">
        <v>7560</v>
      </c>
      <c r="G7565" s="12">
        <f ca="1"/>
        <v>0.25063079926279097</v>
      </c>
      <c r="H7565" s="12">
        <f ca="1"/>
        <v>1.5950870096422691</v>
      </c>
    </row>
    <row r="7566" spans="6:8" x14ac:dyDescent="0.3">
      <c r="F7566" s="2">
        <v>7561</v>
      </c>
      <c r="G7566" s="12">
        <f ca="1"/>
        <v>0.72363074967035823</v>
      </c>
      <c r="H7566" s="12">
        <f ca="1"/>
        <v>2.8493259643458604</v>
      </c>
    </row>
    <row r="7567" spans="6:8" x14ac:dyDescent="0.3">
      <c r="F7567" s="2">
        <v>7562</v>
      </c>
      <c r="G7567" s="12">
        <f ca="1"/>
        <v>1.8643135997370219E-2</v>
      </c>
      <c r="H7567" s="12">
        <f ca="1"/>
        <v>0.93579884676021541</v>
      </c>
    </row>
    <row r="7568" spans="6:8" x14ac:dyDescent="0.3">
      <c r="F7568" s="2">
        <v>7563</v>
      </c>
      <c r="G7568" s="12">
        <f ca="1"/>
        <v>6.5600725749495492E-2</v>
      </c>
      <c r="H7568" s="12">
        <f ca="1"/>
        <v>1.1482017720742432</v>
      </c>
    </row>
    <row r="7569" spans="6:8" x14ac:dyDescent="0.3">
      <c r="F7569" s="2">
        <v>7564</v>
      </c>
      <c r="G7569" s="12">
        <f ca="1"/>
        <v>0.96874682323088201</v>
      </c>
      <c r="H7569" s="12">
        <f ca="1"/>
        <v>5.7959744310485801</v>
      </c>
    </row>
    <row r="7570" spans="6:8" x14ac:dyDescent="0.3">
      <c r="F7570" s="2">
        <v>7565</v>
      </c>
      <c r="G7570" s="12">
        <f ca="1"/>
        <v>0.86647295882661091</v>
      </c>
      <c r="H7570" s="12">
        <f ca="1"/>
        <v>3.7370562085889989</v>
      </c>
    </row>
    <row r="7571" spans="6:8" x14ac:dyDescent="0.3">
      <c r="F7571" s="2">
        <v>7566</v>
      </c>
      <c r="G7571" s="12">
        <f ca="1"/>
        <v>0.63847823922828217</v>
      </c>
      <c r="H7571" s="12">
        <f ca="1"/>
        <v>2.5312321091523429</v>
      </c>
    </row>
    <row r="7572" spans="6:8" x14ac:dyDescent="0.3">
      <c r="F7572" s="2">
        <v>7567</v>
      </c>
      <c r="G7572" s="12">
        <f ca="1"/>
        <v>0.67141439987409979</v>
      </c>
      <c r="H7572" s="12">
        <f ca="1"/>
        <v>2.6443703113864085</v>
      </c>
    </row>
    <row r="7573" spans="6:8" x14ac:dyDescent="0.3">
      <c r="F7573" s="2">
        <v>7568</v>
      </c>
      <c r="G7573" s="12">
        <f ca="1"/>
        <v>0.80617639414523667</v>
      </c>
      <c r="H7573" s="12">
        <f ca="1"/>
        <v>3.2748146560394851</v>
      </c>
    </row>
    <row r="7574" spans="6:8" x14ac:dyDescent="0.3">
      <c r="F7574" s="2">
        <v>7569</v>
      </c>
      <c r="G7574" s="12">
        <f ca="1"/>
        <v>0.99933280213390852</v>
      </c>
      <c r="H7574" s="12">
        <f ca="1"/>
        <v>14.821188440743606</v>
      </c>
    </row>
    <row r="7575" spans="6:8" x14ac:dyDescent="0.3">
      <c r="F7575" s="2">
        <v>7570</v>
      </c>
      <c r="G7575" s="12">
        <f ca="1"/>
        <v>0.97052619026605624</v>
      </c>
      <c r="H7575" s="12">
        <f ca="1"/>
        <v>5.8900486310971765</v>
      </c>
    </row>
    <row r="7576" spans="6:8" x14ac:dyDescent="0.3">
      <c r="F7576" s="2">
        <v>7571</v>
      </c>
      <c r="G7576" s="12">
        <f ca="1"/>
        <v>0.34273359701945583</v>
      </c>
      <c r="H7576" s="12">
        <f ca="1"/>
        <v>1.7869425511557377</v>
      </c>
    </row>
    <row r="7577" spans="6:8" x14ac:dyDescent="0.3">
      <c r="F7577" s="2">
        <v>7572</v>
      </c>
      <c r="G7577" s="12">
        <f ca="1"/>
        <v>0.6006639431999492</v>
      </c>
      <c r="H7577" s="12">
        <f ca="1"/>
        <v>2.4129360901583063</v>
      </c>
    </row>
    <row r="7578" spans="6:8" x14ac:dyDescent="0.3">
      <c r="F7578" s="2">
        <v>7573</v>
      </c>
      <c r="G7578" s="12">
        <f ca="1"/>
        <v>0.41766740610881326</v>
      </c>
      <c r="H7578" s="12">
        <f ca="1"/>
        <v>1.9486077751561715</v>
      </c>
    </row>
    <row r="7579" spans="6:8" x14ac:dyDescent="0.3">
      <c r="F7579" s="2">
        <v>7574</v>
      </c>
      <c r="G7579" s="12">
        <f ca="1"/>
        <v>0.47891327461641686</v>
      </c>
      <c r="H7579" s="12">
        <f ca="1"/>
        <v>2.0896743481832747</v>
      </c>
    </row>
    <row r="7580" spans="6:8" x14ac:dyDescent="0.3">
      <c r="F7580" s="2">
        <v>7575</v>
      </c>
      <c r="G7580" s="12">
        <f ca="1"/>
        <v>0.59840865952245936</v>
      </c>
      <c r="H7580" s="12">
        <f ca="1"/>
        <v>2.4062152307620965</v>
      </c>
    </row>
    <row r="7581" spans="6:8" x14ac:dyDescent="0.3">
      <c r="F7581" s="2">
        <v>7576</v>
      </c>
      <c r="G7581" s="12">
        <f ca="1"/>
        <v>0.26974330854336603</v>
      </c>
      <c r="H7581" s="12">
        <f ca="1"/>
        <v>1.634876163370327</v>
      </c>
    </row>
    <row r="7582" spans="6:8" x14ac:dyDescent="0.3">
      <c r="F7582" s="2">
        <v>7577</v>
      </c>
      <c r="G7582" s="12">
        <f ca="1"/>
        <v>1.9724921270289242E-2</v>
      </c>
      <c r="H7582" s="12">
        <f ca="1"/>
        <v>0.94328483075866165</v>
      </c>
    </row>
    <row r="7583" spans="6:8" x14ac:dyDescent="0.3">
      <c r="F7583" s="2">
        <v>7578</v>
      </c>
      <c r="G7583" s="12">
        <f ca="1"/>
        <v>0.38980624738092562</v>
      </c>
      <c r="H7583" s="12">
        <f ca="1"/>
        <v>1.8874173403458345</v>
      </c>
    </row>
    <row r="7584" spans="6:8" x14ac:dyDescent="0.3">
      <c r="F7584" s="2">
        <v>7579</v>
      </c>
      <c r="G7584" s="12">
        <f ca="1"/>
        <v>0.76214582787358309</v>
      </c>
      <c r="H7584" s="12">
        <f ca="1"/>
        <v>3.0280654177981998</v>
      </c>
    </row>
    <row r="7585" spans="6:8" x14ac:dyDescent="0.3">
      <c r="F7585" s="2">
        <v>7580</v>
      </c>
      <c r="G7585" s="12">
        <f ca="1"/>
        <v>1.760126679415519E-2</v>
      </c>
      <c r="H7585" s="12">
        <f ca="1"/>
        <v>0.92831370761545495</v>
      </c>
    </row>
    <row r="7586" spans="6:8" x14ac:dyDescent="0.3">
      <c r="F7586" s="2">
        <v>7581</v>
      </c>
      <c r="G7586" s="12">
        <f ca="1"/>
        <v>0.97597251326434353</v>
      </c>
      <c r="H7586" s="12">
        <f ca="1"/>
        <v>6.2257490582210426</v>
      </c>
    </row>
    <row r="7587" spans="6:8" x14ac:dyDescent="0.3">
      <c r="F7587" s="2">
        <v>7582</v>
      </c>
      <c r="G7587" s="12">
        <f ca="1"/>
        <v>6.3488310434798745E-2</v>
      </c>
      <c r="H7587" s="12">
        <f ca="1"/>
        <v>1.1411035180799864</v>
      </c>
    </row>
    <row r="7588" spans="6:8" x14ac:dyDescent="0.3">
      <c r="F7588" s="2">
        <v>7583</v>
      </c>
      <c r="G7588" s="12">
        <f ca="1"/>
        <v>0.18868840678916499</v>
      </c>
      <c r="H7588" s="12">
        <f ca="1"/>
        <v>1.4632885692249353</v>
      </c>
    </row>
    <row r="7589" spans="6:8" x14ac:dyDescent="0.3">
      <c r="F7589" s="2">
        <v>7584</v>
      </c>
      <c r="G7589" s="12">
        <f ca="1"/>
        <v>0.43503696483467413</v>
      </c>
      <c r="H7589" s="12">
        <f ca="1"/>
        <v>1.9875998289937777</v>
      </c>
    </row>
    <row r="7590" spans="6:8" x14ac:dyDescent="0.3">
      <c r="F7590" s="2">
        <v>7585</v>
      </c>
      <c r="G7590" s="12">
        <f ca="1"/>
        <v>0.53739973344646019</v>
      </c>
      <c r="H7590" s="12">
        <f ca="1"/>
        <v>2.2360661111578675</v>
      </c>
    </row>
    <row r="7591" spans="6:8" x14ac:dyDescent="0.3">
      <c r="F7591" s="2">
        <v>7586</v>
      </c>
      <c r="G7591" s="12">
        <f ca="1"/>
        <v>0.83511441834951006</v>
      </c>
      <c r="H7591" s="12">
        <f ca="1"/>
        <v>3.4730215179790407</v>
      </c>
    </row>
    <row r="7592" spans="6:8" x14ac:dyDescent="0.3">
      <c r="F7592" s="2">
        <v>7587</v>
      </c>
      <c r="G7592" s="12">
        <f ca="1"/>
        <v>0.11161637636415689</v>
      </c>
      <c r="H7592" s="12">
        <f ca="1"/>
        <v>1.2819124571441967</v>
      </c>
    </row>
    <row r="7593" spans="6:8" x14ac:dyDescent="0.3">
      <c r="F7593" s="2">
        <v>7588</v>
      </c>
      <c r="G7593" s="12">
        <f ca="1"/>
        <v>0.3127481358820543</v>
      </c>
      <c r="H7593" s="12">
        <f ca="1"/>
        <v>1.7241999558374546</v>
      </c>
    </row>
    <row r="7594" spans="6:8" x14ac:dyDescent="0.3">
      <c r="F7594" s="2">
        <v>7589</v>
      </c>
      <c r="G7594" s="12">
        <f ca="1"/>
        <v>0.68734628805220566</v>
      </c>
      <c r="H7594" s="12">
        <f ca="1"/>
        <v>2.7031830092114983</v>
      </c>
    </row>
    <row r="7595" spans="6:8" x14ac:dyDescent="0.3">
      <c r="F7595" s="2">
        <v>7590</v>
      </c>
      <c r="G7595" s="12">
        <f ca="1"/>
        <v>0.55854135566889584</v>
      </c>
      <c r="H7595" s="12">
        <f ca="1"/>
        <v>2.292688502460559</v>
      </c>
    </row>
    <row r="7596" spans="6:8" x14ac:dyDescent="0.3">
      <c r="F7596" s="2">
        <v>7591</v>
      </c>
      <c r="G7596" s="12">
        <f ca="1"/>
        <v>0.56424610633219308</v>
      </c>
      <c r="H7596" s="12">
        <f ca="1"/>
        <v>2.3083638054786237</v>
      </c>
    </row>
    <row r="7597" spans="6:8" x14ac:dyDescent="0.3">
      <c r="F7597" s="2">
        <v>7592</v>
      </c>
      <c r="G7597" s="12">
        <f ca="1"/>
        <v>0.72371576285049466</v>
      </c>
      <c r="H7597" s="12">
        <f ca="1"/>
        <v>2.8496910715299371</v>
      </c>
    </row>
    <row r="7598" spans="6:8" x14ac:dyDescent="0.3">
      <c r="F7598" s="2">
        <v>7593</v>
      </c>
      <c r="G7598" s="12">
        <f ca="1"/>
        <v>6.1423836496921291E-2</v>
      </c>
      <c r="H7598" s="12">
        <f ca="1"/>
        <v>1.1340464338936538</v>
      </c>
    </row>
    <row r="7599" spans="6:8" x14ac:dyDescent="0.3">
      <c r="F7599" s="2">
        <v>7594</v>
      </c>
      <c r="G7599" s="12">
        <f ca="1"/>
        <v>0.12067196553432957</v>
      </c>
      <c r="H7599" s="12">
        <f ca="1"/>
        <v>1.3051010597415669</v>
      </c>
    </row>
    <row r="7600" spans="6:8" x14ac:dyDescent="0.3">
      <c r="F7600" s="2">
        <v>7595</v>
      </c>
      <c r="G7600" s="12">
        <f ca="1"/>
        <v>0.61293971755294696</v>
      </c>
      <c r="H7600" s="12">
        <f ca="1"/>
        <v>2.4501436429637544</v>
      </c>
    </row>
    <row r="7601" spans="6:8" x14ac:dyDescent="0.3">
      <c r="F7601" s="2">
        <v>7596</v>
      </c>
      <c r="G7601" s="12">
        <f ca="1"/>
        <v>1.1463767305773143E-2</v>
      </c>
      <c r="H7601" s="12">
        <f ca="1"/>
        <v>0.87674692164182466</v>
      </c>
    </row>
    <row r="7602" spans="6:8" x14ac:dyDescent="0.3">
      <c r="F7602" s="2">
        <v>7597</v>
      </c>
      <c r="G7602" s="12">
        <f ca="1"/>
        <v>0.82060153087566157</v>
      </c>
      <c r="H7602" s="12">
        <f ca="1"/>
        <v>3.3692057527502524</v>
      </c>
    </row>
    <row r="7603" spans="6:8" x14ac:dyDescent="0.3">
      <c r="F7603" s="2">
        <v>7598</v>
      </c>
      <c r="G7603" s="12">
        <f ca="1"/>
        <v>7.079980363061833E-2</v>
      </c>
      <c r="H7603" s="12">
        <f ca="1"/>
        <v>1.1651874626613536</v>
      </c>
    </row>
    <row r="7604" spans="6:8" x14ac:dyDescent="0.3">
      <c r="F7604" s="2">
        <v>7599</v>
      </c>
      <c r="G7604" s="12">
        <f ca="1"/>
        <v>0.14315732796234482</v>
      </c>
      <c r="H7604" s="12">
        <f ca="1"/>
        <v>1.3599973563299097</v>
      </c>
    </row>
    <row r="7605" spans="6:8" x14ac:dyDescent="0.3">
      <c r="F7605" s="2">
        <v>7600</v>
      </c>
      <c r="G7605" s="12">
        <f ca="1"/>
        <v>0.16539938357424666</v>
      </c>
      <c r="H7605" s="12">
        <f ca="1"/>
        <v>1.4114818230764619</v>
      </c>
    </row>
    <row r="7606" spans="6:8" x14ac:dyDescent="0.3">
      <c r="F7606" s="2">
        <v>7601</v>
      </c>
      <c r="G7606" s="12">
        <f ca="1"/>
        <v>0.9123958231050131</v>
      </c>
      <c r="H7606" s="12">
        <f ca="1"/>
        <v>4.2871126911759196</v>
      </c>
    </row>
    <row r="7607" spans="6:8" x14ac:dyDescent="0.3">
      <c r="F7607" s="2">
        <v>7602</v>
      </c>
      <c r="G7607" s="12">
        <f ca="1"/>
        <v>0.60485060355682618</v>
      </c>
      <c r="H7607" s="12">
        <f ca="1"/>
        <v>2.4255054957018602</v>
      </c>
    </row>
    <row r="7608" spans="6:8" x14ac:dyDescent="0.3">
      <c r="F7608" s="2">
        <v>7603</v>
      </c>
      <c r="G7608" s="12">
        <f ca="1"/>
        <v>7.1052709040268391E-2</v>
      </c>
      <c r="H7608" s="12">
        <f ca="1"/>
        <v>1.1659973127687366</v>
      </c>
    </row>
    <row r="7609" spans="6:8" x14ac:dyDescent="0.3">
      <c r="F7609" s="2">
        <v>7604</v>
      </c>
      <c r="G7609" s="12">
        <f ca="1"/>
        <v>0.85629086813267175</v>
      </c>
      <c r="H7609" s="12">
        <f ca="1"/>
        <v>3.6443111889419728</v>
      </c>
    </row>
    <row r="7610" spans="6:8" x14ac:dyDescent="0.3">
      <c r="F7610" s="2">
        <v>7605</v>
      </c>
      <c r="G7610" s="12">
        <f ca="1"/>
        <v>0.7228672193837844</v>
      </c>
      <c r="H7610" s="12">
        <f ca="1"/>
        <v>2.8460520322346543</v>
      </c>
    </row>
    <row r="7611" spans="6:8" x14ac:dyDescent="0.3">
      <c r="F7611" s="2">
        <v>7606</v>
      </c>
      <c r="G7611" s="12">
        <f ca="1"/>
        <v>0.79014413865659461</v>
      </c>
      <c r="H7611" s="12">
        <f ca="1"/>
        <v>3.1785305905181453</v>
      </c>
    </row>
    <row r="7612" spans="6:8" x14ac:dyDescent="0.3">
      <c r="F7612" s="2">
        <v>7607</v>
      </c>
      <c r="G7612" s="12">
        <f ca="1"/>
        <v>0.51832716313851801</v>
      </c>
      <c r="H7612" s="12">
        <f ca="1"/>
        <v>2.1868019367335338</v>
      </c>
    </row>
    <row r="7613" spans="6:8" x14ac:dyDescent="0.3">
      <c r="F7613" s="2">
        <v>7608</v>
      </c>
      <c r="G7613" s="12">
        <f ca="1"/>
        <v>9.7716655804603203E-2</v>
      </c>
      <c r="H7613" s="12">
        <f ca="1"/>
        <v>1.2447495016214252</v>
      </c>
    </row>
    <row r="7614" spans="6:8" x14ac:dyDescent="0.3">
      <c r="F7614" s="2">
        <v>7609</v>
      </c>
      <c r="G7614" s="12">
        <f ca="1"/>
        <v>0.71667856412736941</v>
      </c>
      <c r="H7614" s="12">
        <f ca="1"/>
        <v>2.8198553645865148</v>
      </c>
    </row>
    <row r="7615" spans="6:8" x14ac:dyDescent="0.3">
      <c r="F7615" s="2">
        <v>7610</v>
      </c>
      <c r="G7615" s="12">
        <f ca="1"/>
        <v>0.19185941529752015</v>
      </c>
      <c r="H7615" s="12">
        <f ca="1"/>
        <v>1.4702145004584319</v>
      </c>
    </row>
    <row r="7616" spans="6:8" x14ac:dyDescent="0.3">
      <c r="F7616" s="2">
        <v>7611</v>
      </c>
      <c r="G7616" s="12">
        <f ca="1"/>
        <v>4.4983030209903463E-2</v>
      </c>
      <c r="H7616" s="12">
        <f ca="1"/>
        <v>1.0725616657333295</v>
      </c>
    </row>
    <row r="7617" spans="6:8" x14ac:dyDescent="0.3">
      <c r="F7617" s="2">
        <v>7612</v>
      </c>
      <c r="G7617" s="12">
        <f ca="1"/>
        <v>0.66418360897330997</v>
      </c>
      <c r="H7617" s="12">
        <f ca="1"/>
        <v>2.6186085015828477</v>
      </c>
    </row>
    <row r="7618" spans="6:8" x14ac:dyDescent="0.3">
      <c r="F7618" s="2">
        <v>7613</v>
      </c>
      <c r="G7618" s="12">
        <f ca="1"/>
        <v>0.79415108876554652</v>
      </c>
      <c r="H7618" s="12">
        <f ca="1"/>
        <v>3.2018252151798694</v>
      </c>
    </row>
    <row r="7619" spans="6:8" x14ac:dyDescent="0.3">
      <c r="F7619" s="2">
        <v>7614</v>
      </c>
      <c r="G7619" s="12">
        <f ca="1"/>
        <v>0.61647054230201492</v>
      </c>
      <c r="H7619" s="12">
        <f ca="1"/>
        <v>2.4610484830315054</v>
      </c>
    </row>
    <row r="7620" spans="6:8" x14ac:dyDescent="0.3">
      <c r="F7620" s="2">
        <v>7615</v>
      </c>
      <c r="G7620" s="12">
        <f ca="1"/>
        <v>0.69322235810576149</v>
      </c>
      <c r="H7620" s="12">
        <f ca="1"/>
        <v>2.7256375972261497</v>
      </c>
    </row>
    <row r="7621" spans="6:8" x14ac:dyDescent="0.3">
      <c r="F7621" s="2">
        <v>7616</v>
      </c>
      <c r="G7621" s="12">
        <f ca="1"/>
        <v>0.91326397556390204</v>
      </c>
      <c r="H7621" s="12">
        <f ca="1"/>
        <v>4.3005189283412681</v>
      </c>
    </row>
    <row r="7622" spans="6:8" x14ac:dyDescent="0.3">
      <c r="F7622" s="2">
        <v>7617</v>
      </c>
      <c r="G7622" s="12">
        <f ca="1"/>
        <v>0.67515799724941528</v>
      </c>
      <c r="H7622" s="12">
        <f ca="1"/>
        <v>2.6579297209166</v>
      </c>
    </row>
    <row r="7623" spans="6:8" x14ac:dyDescent="0.3">
      <c r="F7623" s="2">
        <v>7618</v>
      </c>
      <c r="G7623" s="12">
        <f ca="1"/>
        <v>0.16730899234420371</v>
      </c>
      <c r="H7623" s="12">
        <f ca="1"/>
        <v>1.4158006031364165</v>
      </c>
    </row>
    <row r="7624" spans="6:8" x14ac:dyDescent="0.3">
      <c r="F7624" s="2">
        <v>7619</v>
      </c>
      <c r="G7624" s="12">
        <f ca="1"/>
        <v>0.75928252615663783</v>
      </c>
      <c r="H7624" s="12">
        <f ca="1"/>
        <v>3.0137589886057734</v>
      </c>
    </row>
    <row r="7625" spans="6:8" x14ac:dyDescent="0.3">
      <c r="F7625" s="2">
        <v>7620</v>
      </c>
      <c r="G7625" s="12">
        <f ca="1"/>
        <v>5.3771856690818964E-2</v>
      </c>
      <c r="H7625" s="12">
        <f ca="1"/>
        <v>1.1067239096213417</v>
      </c>
    </row>
    <row r="7626" spans="6:8" x14ac:dyDescent="0.3">
      <c r="F7626" s="2">
        <v>7621</v>
      </c>
      <c r="G7626" s="12">
        <f ca="1"/>
        <v>0.63315595040673767</v>
      </c>
      <c r="H7626" s="12">
        <f ca="1"/>
        <v>2.5138940798908109</v>
      </c>
    </row>
    <row r="7627" spans="6:8" x14ac:dyDescent="0.3">
      <c r="F7627" s="2">
        <v>7622</v>
      </c>
      <c r="G7627" s="12">
        <f ca="1"/>
        <v>0.1352314045306815</v>
      </c>
      <c r="H7627" s="12">
        <f ca="1"/>
        <v>1.3410280064931985</v>
      </c>
    </row>
    <row r="7628" spans="6:8" x14ac:dyDescent="0.3">
      <c r="F7628" s="2">
        <v>7623</v>
      </c>
      <c r="G7628" s="12">
        <f ca="1"/>
        <v>0.92679159286893875</v>
      </c>
      <c r="H7628" s="12">
        <f ca="1"/>
        <v>4.5319274682644934</v>
      </c>
    </row>
    <row r="7629" spans="6:8" x14ac:dyDescent="0.3">
      <c r="F7629" s="2">
        <v>7624</v>
      </c>
      <c r="G7629" s="12">
        <f ca="1"/>
        <v>0.78090542693778819</v>
      </c>
      <c r="H7629" s="12">
        <f ca="1"/>
        <v>3.126607345794798</v>
      </c>
    </row>
    <row r="7630" spans="6:8" x14ac:dyDescent="0.3">
      <c r="F7630" s="2">
        <v>7625</v>
      </c>
      <c r="G7630" s="12">
        <f ca="1"/>
        <v>0.51084562858624771</v>
      </c>
      <c r="H7630" s="12">
        <f ca="1"/>
        <v>2.1679057022747354</v>
      </c>
    </row>
    <row r="7631" spans="6:8" x14ac:dyDescent="0.3">
      <c r="F7631" s="2">
        <v>7626</v>
      </c>
      <c r="G7631" s="12">
        <f ca="1"/>
        <v>0.83940314327473531</v>
      </c>
      <c r="H7631" s="12">
        <f ca="1"/>
        <v>3.5056512845553174</v>
      </c>
    </row>
    <row r="7632" spans="6:8" x14ac:dyDescent="0.3">
      <c r="F7632" s="2">
        <v>7627</v>
      </c>
      <c r="G7632" s="12">
        <f ca="1"/>
        <v>0.57525305387180015</v>
      </c>
      <c r="H7632" s="12">
        <f ca="1"/>
        <v>2.3391211882074683</v>
      </c>
    </row>
    <row r="7633" spans="6:8" x14ac:dyDescent="0.3">
      <c r="F7633" s="2">
        <v>7628</v>
      </c>
      <c r="G7633" s="12">
        <f ca="1"/>
        <v>0.57146730335405205</v>
      </c>
      <c r="H7633" s="12">
        <f ca="1"/>
        <v>2.3284642494931203</v>
      </c>
    </row>
    <row r="7634" spans="6:8" x14ac:dyDescent="0.3">
      <c r="F7634" s="2">
        <v>7629</v>
      </c>
      <c r="G7634" s="12">
        <f ca="1"/>
        <v>0.87056350431739515</v>
      </c>
      <c r="H7634" s="12">
        <f ca="1"/>
        <v>3.7765844461105176</v>
      </c>
    </row>
    <row r="7635" spans="6:8" x14ac:dyDescent="0.3">
      <c r="F7635" s="2">
        <v>7630</v>
      </c>
      <c r="G7635" s="12">
        <f ca="1"/>
        <v>0.93284768904330884</v>
      </c>
      <c r="H7635" s="12">
        <f ca="1"/>
        <v>4.6521514728980531</v>
      </c>
    </row>
    <row r="7636" spans="6:8" x14ac:dyDescent="0.3">
      <c r="F7636" s="2">
        <v>7631</v>
      </c>
      <c r="G7636" s="12">
        <f ca="1"/>
        <v>0.9470481962648869</v>
      </c>
      <c r="H7636" s="12">
        <f ca="1"/>
        <v>4.9917482438740635</v>
      </c>
    </row>
    <row r="7637" spans="6:8" x14ac:dyDescent="0.3">
      <c r="F7637" s="2">
        <v>7632</v>
      </c>
      <c r="G7637" s="12">
        <f ca="1"/>
        <v>0.65254435626087437</v>
      </c>
      <c r="H7637" s="12">
        <f ca="1"/>
        <v>2.5782658073286999</v>
      </c>
    </row>
    <row r="7638" spans="6:8" x14ac:dyDescent="0.3">
      <c r="F7638" s="2">
        <v>7633</v>
      </c>
      <c r="G7638" s="12">
        <f ca="1"/>
        <v>0.97834640265126516</v>
      </c>
      <c r="H7638" s="12">
        <f ca="1"/>
        <v>6.4015009117604373</v>
      </c>
    </row>
    <row r="7639" spans="6:8" x14ac:dyDescent="0.3">
      <c r="F7639" s="2">
        <v>7634</v>
      </c>
      <c r="G7639" s="12">
        <f ca="1"/>
        <v>0.61303998887254951</v>
      </c>
      <c r="H7639" s="12">
        <f ca="1"/>
        <v>2.4504520443394364</v>
      </c>
    </row>
    <row r="7640" spans="6:8" x14ac:dyDescent="0.3">
      <c r="F7640" s="2">
        <v>7635</v>
      </c>
      <c r="G7640" s="12">
        <f ca="1"/>
        <v>0.76623877960732156</v>
      </c>
      <c r="H7640" s="12">
        <f ca="1"/>
        <v>3.0488377069921762</v>
      </c>
    </row>
    <row r="7641" spans="6:8" x14ac:dyDescent="0.3">
      <c r="F7641" s="2">
        <v>7636</v>
      </c>
      <c r="G7641" s="12">
        <f ca="1"/>
        <v>0.6581993260944905</v>
      </c>
      <c r="H7641" s="12">
        <f ca="1"/>
        <v>2.5976982024495539</v>
      </c>
    </row>
    <row r="7642" spans="6:8" x14ac:dyDescent="0.3">
      <c r="F7642" s="2">
        <v>7637</v>
      </c>
      <c r="G7642" s="12">
        <f ca="1"/>
        <v>0.5486078443297473</v>
      </c>
      <c r="H7642" s="12">
        <f ca="1"/>
        <v>2.2658045982850914</v>
      </c>
    </row>
    <row r="7643" spans="6:8" x14ac:dyDescent="0.3">
      <c r="F7643" s="2">
        <v>7638</v>
      </c>
      <c r="G7643" s="12">
        <f ca="1"/>
        <v>0.25627023074320765</v>
      </c>
      <c r="H7643" s="12">
        <f ca="1"/>
        <v>1.6068481142683086</v>
      </c>
    </row>
    <row r="7644" spans="6:8" x14ac:dyDescent="0.3">
      <c r="F7644" s="2">
        <v>7639</v>
      </c>
      <c r="G7644" s="12">
        <f ca="1"/>
        <v>0.44056104869929458</v>
      </c>
      <c r="H7644" s="12">
        <f ca="1"/>
        <v>2.0001544817171095</v>
      </c>
    </row>
    <row r="7645" spans="6:8" x14ac:dyDescent="0.3">
      <c r="F7645" s="2">
        <v>7640</v>
      </c>
      <c r="G7645" s="12">
        <f ca="1"/>
        <v>0.74926938230436857</v>
      </c>
      <c r="H7645" s="12">
        <f ca="1"/>
        <v>2.9651125946424233</v>
      </c>
    </row>
    <row r="7646" spans="6:8" x14ac:dyDescent="0.3">
      <c r="F7646" s="2">
        <v>7641</v>
      </c>
      <c r="G7646" s="12">
        <f ca="1"/>
        <v>0.47544892394488869</v>
      </c>
      <c r="H7646" s="12">
        <f ca="1"/>
        <v>2.0814034554057632</v>
      </c>
    </row>
    <row r="7647" spans="6:8" x14ac:dyDescent="0.3">
      <c r="F7647" s="2">
        <v>7642</v>
      </c>
      <c r="G7647" s="12">
        <f ca="1"/>
        <v>0.71477461945511256</v>
      </c>
      <c r="H7647" s="12">
        <f ca="1"/>
        <v>2.8119147105729341</v>
      </c>
    </row>
    <row r="7648" spans="6:8" x14ac:dyDescent="0.3">
      <c r="F7648" s="2">
        <v>7643</v>
      </c>
      <c r="G7648" s="12">
        <f ca="1"/>
        <v>0.42451355874725349</v>
      </c>
      <c r="H7648" s="12">
        <f ca="1"/>
        <v>1.9638919997592283</v>
      </c>
    </row>
    <row r="7649" spans="6:8" x14ac:dyDescent="0.3">
      <c r="F7649" s="2">
        <v>7644</v>
      </c>
      <c r="G7649" s="12">
        <f ca="1"/>
        <v>0.31971715271685341</v>
      </c>
      <c r="H7649" s="12">
        <f ca="1"/>
        <v>1.7387251054454897</v>
      </c>
    </row>
    <row r="7650" spans="6:8" x14ac:dyDescent="0.3">
      <c r="F7650" s="2">
        <v>7645</v>
      </c>
      <c r="G7650" s="12">
        <f ca="1"/>
        <v>0.6696003195305924</v>
      </c>
      <c r="H7650" s="12">
        <f ca="1"/>
        <v>2.6378547666643608</v>
      </c>
    </row>
    <row r="7651" spans="6:8" x14ac:dyDescent="0.3">
      <c r="F7651" s="2">
        <v>7646</v>
      </c>
      <c r="G7651" s="12">
        <f ca="1"/>
        <v>0.83262223727767237</v>
      </c>
      <c r="H7651" s="12">
        <f ca="1"/>
        <v>3.4544906926878025</v>
      </c>
    </row>
    <row r="7652" spans="6:8" x14ac:dyDescent="0.3">
      <c r="F7652" s="2">
        <v>7647</v>
      </c>
      <c r="G7652" s="12">
        <f ca="1"/>
        <v>0.35690686420809947</v>
      </c>
      <c r="H7652" s="12">
        <f ca="1"/>
        <v>1.8168854840061637</v>
      </c>
    </row>
    <row r="7653" spans="6:8" x14ac:dyDescent="0.3">
      <c r="F7653" s="2">
        <v>7648</v>
      </c>
      <c r="G7653" s="12">
        <f ca="1"/>
        <v>0.1765885600925845</v>
      </c>
      <c r="H7653" s="12">
        <f ca="1"/>
        <v>1.4365959090740832</v>
      </c>
    </row>
    <row r="7654" spans="6:8" x14ac:dyDescent="0.3">
      <c r="F7654" s="2">
        <v>7649</v>
      </c>
      <c r="G7654" s="12">
        <f ca="1"/>
        <v>0.23947630843070145</v>
      </c>
      <c r="H7654" s="12">
        <f ca="1"/>
        <v>1.5717510377938964</v>
      </c>
    </row>
    <row r="7655" spans="6:8" x14ac:dyDescent="0.3">
      <c r="F7655" s="2">
        <v>7650</v>
      </c>
      <c r="G7655" s="12">
        <f ca="1"/>
        <v>0.11605203714818457</v>
      </c>
      <c r="H7655" s="12">
        <f ca="1"/>
        <v>1.2933607778376286</v>
      </c>
    </row>
    <row r="7656" spans="6:8" x14ac:dyDescent="0.3">
      <c r="F7656" s="2">
        <v>7651</v>
      </c>
      <c r="G7656" s="12">
        <f ca="1"/>
        <v>0.8424034041516375</v>
      </c>
      <c r="H7656" s="12">
        <f ca="1"/>
        <v>3.5290600458785861</v>
      </c>
    </row>
    <row r="7657" spans="6:8" x14ac:dyDescent="0.3">
      <c r="F7657" s="2">
        <v>7652</v>
      </c>
      <c r="G7657" s="12">
        <f ca="1"/>
        <v>0.93782858075106446</v>
      </c>
      <c r="H7657" s="12">
        <f ca="1"/>
        <v>4.7608699366036262</v>
      </c>
    </row>
    <row r="7658" spans="6:8" x14ac:dyDescent="0.3">
      <c r="F7658" s="2">
        <v>7653</v>
      </c>
      <c r="G7658" s="12">
        <f ca="1"/>
        <v>0.26908128149558297</v>
      </c>
      <c r="H7658" s="12">
        <f ca="1"/>
        <v>1.6335006831636634</v>
      </c>
    </row>
    <row r="7659" spans="6:8" x14ac:dyDescent="0.3">
      <c r="F7659" s="2">
        <v>7654</v>
      </c>
      <c r="G7659" s="12">
        <f ca="1"/>
        <v>0.62466938445930742</v>
      </c>
      <c r="H7659" s="12">
        <f ca="1"/>
        <v>2.4867380204473823</v>
      </c>
    </row>
    <row r="7660" spans="6:8" x14ac:dyDescent="0.3">
      <c r="F7660" s="2">
        <v>7655</v>
      </c>
      <c r="G7660" s="12">
        <f ca="1"/>
        <v>0.99294260449581029</v>
      </c>
      <c r="H7660" s="12">
        <f ca="1"/>
        <v>8.5274346371964214</v>
      </c>
    </row>
    <row r="7661" spans="6:8" x14ac:dyDescent="0.3">
      <c r="F7661" s="2">
        <v>7656</v>
      </c>
      <c r="G7661" s="12">
        <f ca="1"/>
        <v>0.98822075065017079</v>
      </c>
      <c r="H7661" s="12">
        <f ca="1"/>
        <v>7.5004332375472949</v>
      </c>
    </row>
    <row r="7662" spans="6:8" x14ac:dyDescent="0.3">
      <c r="F7662" s="2">
        <v>7657</v>
      </c>
      <c r="G7662" s="12">
        <f ca="1"/>
        <v>0.58227525841879713</v>
      </c>
      <c r="H7662" s="12">
        <f ca="1"/>
        <v>2.3591137456586098</v>
      </c>
    </row>
    <row r="7663" spans="6:8" x14ac:dyDescent="0.3">
      <c r="F7663" s="2">
        <v>7658</v>
      </c>
      <c r="G7663" s="12">
        <f ca="1"/>
        <v>0.63694864387879568</v>
      </c>
      <c r="H7663" s="12">
        <f ca="1"/>
        <v>2.5262243564496112</v>
      </c>
    </row>
    <row r="7664" spans="6:8" x14ac:dyDescent="0.3">
      <c r="F7664" s="2">
        <v>7659</v>
      </c>
      <c r="G7664" s="12">
        <f ca="1"/>
        <v>0.20485715433546181</v>
      </c>
      <c r="H7664" s="12">
        <f ca="1"/>
        <v>1.4983451505442276</v>
      </c>
    </row>
    <row r="7665" spans="6:8" x14ac:dyDescent="0.3">
      <c r="F7665" s="2">
        <v>7660</v>
      </c>
      <c r="G7665" s="12">
        <f ca="1"/>
        <v>0.78952238805812081</v>
      </c>
      <c r="H7665" s="12">
        <f ca="1"/>
        <v>3.1749592879405952</v>
      </c>
    </row>
    <row r="7666" spans="6:8" x14ac:dyDescent="0.3">
      <c r="F7666" s="2">
        <v>7661</v>
      </c>
      <c r="G7666" s="12">
        <f ca="1"/>
        <v>0.19156976346357268</v>
      </c>
      <c r="H7666" s="12">
        <f ca="1"/>
        <v>1.4695829619880514</v>
      </c>
    </row>
    <row r="7667" spans="6:8" x14ac:dyDescent="0.3">
      <c r="F7667" s="2">
        <v>7662</v>
      </c>
      <c r="G7667" s="12">
        <f ca="1"/>
        <v>0.61318931886259076</v>
      </c>
      <c r="H7667" s="12">
        <f ca="1"/>
        <v>2.450911472057657</v>
      </c>
    </row>
    <row r="7668" spans="6:8" x14ac:dyDescent="0.3">
      <c r="F7668" s="2">
        <v>7663</v>
      </c>
      <c r="G7668" s="12">
        <f ca="1"/>
        <v>0.30828294745970797</v>
      </c>
      <c r="H7668" s="12">
        <f ca="1"/>
        <v>1.714906618816</v>
      </c>
    </row>
    <row r="7669" spans="6:8" x14ac:dyDescent="0.3">
      <c r="F7669" s="2">
        <v>7664</v>
      </c>
      <c r="G7669" s="12">
        <f ca="1"/>
        <v>0.9759442306023538</v>
      </c>
      <c r="H7669" s="12">
        <f ca="1"/>
        <v>6.223780458903815</v>
      </c>
    </row>
    <row r="7670" spans="6:8" x14ac:dyDescent="0.3">
      <c r="F7670" s="2">
        <v>7665</v>
      </c>
      <c r="G7670" s="12">
        <f ca="1"/>
        <v>0.30103009503799472</v>
      </c>
      <c r="H7670" s="12">
        <f ca="1"/>
        <v>1.699828752793606</v>
      </c>
    </row>
    <row r="7671" spans="6:8" x14ac:dyDescent="0.3">
      <c r="F7671" s="2">
        <v>7666</v>
      </c>
      <c r="G7671" s="12">
        <f ca="1"/>
        <v>0.34478769666520348</v>
      </c>
      <c r="H7671" s="12">
        <f ca="1"/>
        <v>1.7912685678160656</v>
      </c>
    </row>
    <row r="7672" spans="6:8" x14ac:dyDescent="0.3">
      <c r="F7672" s="2">
        <v>7667</v>
      </c>
      <c r="G7672" s="12">
        <f ca="1"/>
        <v>0.26908080514879718</v>
      </c>
      <c r="H7672" s="12">
        <f ca="1"/>
        <v>1.6334996934175117</v>
      </c>
    </row>
    <row r="7673" spans="6:8" x14ac:dyDescent="0.3">
      <c r="F7673" s="2">
        <v>7668</v>
      </c>
      <c r="G7673" s="12">
        <f ca="1"/>
        <v>0.73266230320399384</v>
      </c>
      <c r="H7673" s="12">
        <f ca="1"/>
        <v>2.8887814829498071</v>
      </c>
    </row>
    <row r="7674" spans="6:8" x14ac:dyDescent="0.3">
      <c r="F7674" s="2">
        <v>7669</v>
      </c>
      <c r="G7674" s="12">
        <f ca="1"/>
        <v>0.65192188899056891</v>
      </c>
      <c r="H7674" s="12">
        <f ca="1"/>
        <v>2.5761456929103539</v>
      </c>
    </row>
    <row r="7675" spans="6:8" x14ac:dyDescent="0.3">
      <c r="F7675" s="2">
        <v>7670</v>
      </c>
      <c r="G7675" s="12">
        <f ca="1"/>
        <v>0.82732688343202465</v>
      </c>
      <c r="H7675" s="12">
        <f ca="1"/>
        <v>3.416112532988429</v>
      </c>
    </row>
    <row r="7676" spans="6:8" x14ac:dyDescent="0.3">
      <c r="F7676" s="2">
        <v>7671</v>
      </c>
      <c r="G7676" s="12">
        <f ca="1"/>
        <v>0.67602364708762153</v>
      </c>
      <c r="H7676" s="12">
        <f ca="1"/>
        <v>2.6610872652353073</v>
      </c>
    </row>
    <row r="7677" spans="6:8" x14ac:dyDescent="0.3">
      <c r="F7677" s="2">
        <v>7672</v>
      </c>
      <c r="G7677" s="12">
        <f ca="1"/>
        <v>0.75232520057619601</v>
      </c>
      <c r="H7677" s="12">
        <f ca="1"/>
        <v>2.9797370404673815</v>
      </c>
    </row>
    <row r="7678" spans="6:8" x14ac:dyDescent="0.3">
      <c r="F7678" s="2">
        <v>7673</v>
      </c>
      <c r="G7678" s="12">
        <f ca="1"/>
        <v>0.12674520855967319</v>
      </c>
      <c r="H7678" s="12">
        <f ca="1"/>
        <v>1.3202734440907808</v>
      </c>
    </row>
    <row r="7679" spans="6:8" x14ac:dyDescent="0.3">
      <c r="F7679" s="2">
        <v>7674</v>
      </c>
      <c r="G7679" s="12">
        <f ca="1"/>
        <v>0.13232338205896044</v>
      </c>
      <c r="H7679" s="12">
        <f ca="1"/>
        <v>1.3339707320667162</v>
      </c>
    </row>
    <row r="7680" spans="6:8" x14ac:dyDescent="0.3">
      <c r="F7680" s="2">
        <v>7675</v>
      </c>
      <c r="G7680" s="12">
        <f ca="1"/>
        <v>8.0384103278794194E-2</v>
      </c>
      <c r="H7680" s="12">
        <f ca="1"/>
        <v>1.1949399231000208</v>
      </c>
    </row>
    <row r="7681" spans="6:8" x14ac:dyDescent="0.3">
      <c r="F7681" s="2">
        <v>7676</v>
      </c>
      <c r="G7681" s="12">
        <f ca="1"/>
        <v>0.20371764436127981</v>
      </c>
      <c r="H7681" s="12">
        <f ca="1"/>
        <v>1.4958941937601951</v>
      </c>
    </row>
    <row r="7682" spans="6:8" x14ac:dyDescent="0.3">
      <c r="F7682" s="2">
        <v>7677</v>
      </c>
      <c r="G7682" s="12">
        <f ca="1"/>
        <v>0.70445810710710211</v>
      </c>
      <c r="H7682" s="12">
        <f ca="1"/>
        <v>2.7698143053384658</v>
      </c>
    </row>
    <row r="7683" spans="6:8" x14ac:dyDescent="0.3">
      <c r="F7683" s="2">
        <v>7678</v>
      </c>
      <c r="G7683" s="12">
        <f ca="1"/>
        <v>5.2981187034233823E-2</v>
      </c>
      <c r="H7683" s="12">
        <f ca="1"/>
        <v>1.1037839394778941</v>
      </c>
    </row>
    <row r="7684" spans="6:8" x14ac:dyDescent="0.3">
      <c r="F7684" s="2">
        <v>7679</v>
      </c>
      <c r="G7684" s="12">
        <f ca="1"/>
        <v>0.95995955071469075</v>
      </c>
      <c r="H7684" s="12">
        <f ca="1"/>
        <v>5.408917676903668</v>
      </c>
    </row>
    <row r="7685" spans="6:8" x14ac:dyDescent="0.3">
      <c r="F7685" s="2">
        <v>7680</v>
      </c>
      <c r="G7685" s="12">
        <f ca="1"/>
        <v>0.73988037672741358</v>
      </c>
      <c r="H7685" s="12">
        <f ca="1"/>
        <v>2.9213281928848267</v>
      </c>
    </row>
    <row r="7686" spans="6:8" x14ac:dyDescent="0.3">
      <c r="F7686" s="2">
        <v>7681</v>
      </c>
      <c r="G7686" s="12">
        <f ca="1"/>
        <v>0.42593695264917786</v>
      </c>
      <c r="H7686" s="12">
        <f ca="1"/>
        <v>1.967083244375557</v>
      </c>
    </row>
    <row r="7687" spans="6:8" x14ac:dyDescent="0.3">
      <c r="F7687" s="2">
        <v>7682</v>
      </c>
      <c r="G7687" s="12">
        <f ca="1"/>
        <v>0.11655129861926183</v>
      </c>
      <c r="H7687" s="12">
        <f ca="1"/>
        <v>1.2946382820908588</v>
      </c>
    </row>
    <row r="7688" spans="6:8" x14ac:dyDescent="0.3">
      <c r="F7688" s="2">
        <v>7683</v>
      </c>
      <c r="G7688" s="12">
        <f ca="1"/>
        <v>0.42482538633981548</v>
      </c>
      <c r="H7688" s="12">
        <f ca="1"/>
        <v>1.9645907123202404</v>
      </c>
    </row>
    <row r="7689" spans="6:8" x14ac:dyDescent="0.3">
      <c r="F7689" s="2">
        <v>7684</v>
      </c>
      <c r="G7689" s="12">
        <f ca="1"/>
        <v>0.78308218492354142</v>
      </c>
      <c r="H7689" s="12">
        <f ca="1"/>
        <v>3.1386251761951502</v>
      </c>
    </row>
    <row r="7690" spans="6:8" x14ac:dyDescent="0.3">
      <c r="F7690" s="2">
        <v>7685</v>
      </c>
      <c r="G7690" s="12">
        <f ca="1"/>
        <v>0.81884145053176449</v>
      </c>
      <c r="H7690" s="12">
        <f ca="1"/>
        <v>3.3572498619308626</v>
      </c>
    </row>
    <row r="7691" spans="6:8" x14ac:dyDescent="0.3">
      <c r="F7691" s="2">
        <v>7686</v>
      </c>
      <c r="G7691" s="12">
        <f ca="1"/>
        <v>0.96941478411603987</v>
      </c>
      <c r="H7691" s="12">
        <f ca="1"/>
        <v>5.8305318126478722</v>
      </c>
    </row>
    <row r="7692" spans="6:8" x14ac:dyDescent="0.3">
      <c r="F7692" s="2">
        <v>7687</v>
      </c>
      <c r="G7692" s="12">
        <f ca="1"/>
        <v>0.1441298189294109</v>
      </c>
      <c r="H7692" s="12">
        <f ca="1"/>
        <v>1.3622997391227993</v>
      </c>
    </row>
    <row r="7693" spans="6:8" x14ac:dyDescent="0.3">
      <c r="F7693" s="2">
        <v>7688</v>
      </c>
      <c r="G7693" s="12">
        <f ca="1"/>
        <v>0.23475249878496784</v>
      </c>
      <c r="H7693" s="12">
        <f ca="1"/>
        <v>1.5618325100066415</v>
      </c>
    </row>
    <row r="7694" spans="6:8" x14ac:dyDescent="0.3">
      <c r="F7694" s="2">
        <v>7689</v>
      </c>
      <c r="G7694" s="12">
        <f ca="1"/>
        <v>0.73242913429826362</v>
      </c>
      <c r="H7694" s="12">
        <f ca="1"/>
        <v>2.8877454935893576</v>
      </c>
    </row>
    <row r="7695" spans="6:8" x14ac:dyDescent="0.3">
      <c r="F7695" s="2">
        <v>7690</v>
      </c>
      <c r="G7695" s="12">
        <f ca="1"/>
        <v>5.5925484301189154E-3</v>
      </c>
      <c r="H7695" s="12">
        <f ca="1"/>
        <v>0.80410188795570414</v>
      </c>
    </row>
    <row r="7696" spans="6:8" x14ac:dyDescent="0.3">
      <c r="F7696" s="2">
        <v>7691</v>
      </c>
      <c r="G7696" s="12">
        <f ca="1"/>
        <v>0.79010701017481488</v>
      </c>
      <c r="H7696" s="12">
        <f ca="1"/>
        <v>3.1783170046888922</v>
      </c>
    </row>
    <row r="7697" spans="6:8" x14ac:dyDescent="0.3">
      <c r="F7697" s="2">
        <v>7692</v>
      </c>
      <c r="G7697" s="12">
        <f ca="1"/>
        <v>0.19526868944198816</v>
      </c>
      <c r="H7697" s="12">
        <f ca="1"/>
        <v>1.47763180177793</v>
      </c>
    </row>
    <row r="7698" spans="6:8" x14ac:dyDescent="0.3">
      <c r="F7698" s="2">
        <v>7693</v>
      </c>
      <c r="G7698" s="12">
        <f ca="1"/>
        <v>0.53823928530549647</v>
      </c>
      <c r="H7698" s="12">
        <f ca="1"/>
        <v>2.2382726915665812</v>
      </c>
    </row>
    <row r="7699" spans="6:8" x14ac:dyDescent="0.3">
      <c r="F7699" s="2">
        <v>7694</v>
      </c>
      <c r="G7699" s="12">
        <f ca="1"/>
        <v>0.91968282142718594</v>
      </c>
      <c r="H7699" s="12">
        <f ca="1"/>
        <v>4.4047001203606202</v>
      </c>
    </row>
    <row r="7700" spans="6:8" x14ac:dyDescent="0.3">
      <c r="F7700" s="2">
        <v>7695</v>
      </c>
      <c r="G7700" s="12">
        <f ca="1"/>
        <v>6.6784122838899895E-2</v>
      </c>
      <c r="H7700" s="12">
        <f ca="1"/>
        <v>1.1521267411795035</v>
      </c>
    </row>
    <row r="7701" spans="6:8" x14ac:dyDescent="0.3">
      <c r="F7701" s="2">
        <v>7696</v>
      </c>
      <c r="G7701" s="12">
        <f ca="1"/>
        <v>0.42563012922872034</v>
      </c>
      <c r="H7701" s="12">
        <f ca="1"/>
        <v>1.9663949472362996</v>
      </c>
    </row>
    <row r="7702" spans="6:8" x14ac:dyDescent="0.3">
      <c r="F7702" s="2">
        <v>7697</v>
      </c>
      <c r="G7702" s="12">
        <f ca="1"/>
        <v>0.54526940296868109</v>
      </c>
      <c r="H7702" s="12">
        <f ca="1"/>
        <v>2.2568824459149184</v>
      </c>
    </row>
    <row r="7703" spans="6:8" x14ac:dyDescent="0.3">
      <c r="F7703" s="2">
        <v>7698</v>
      </c>
      <c r="G7703" s="12">
        <f ca="1"/>
        <v>0.69351138255629352</v>
      </c>
      <c r="H7703" s="12">
        <f ca="1"/>
        <v>2.7267532526744565</v>
      </c>
    </row>
    <row r="7704" spans="6:8" x14ac:dyDescent="0.3">
      <c r="F7704" s="2">
        <v>7699</v>
      </c>
      <c r="G7704" s="12">
        <f ca="1"/>
        <v>6.1763940691236918E-2</v>
      </c>
      <c r="H7704" s="12">
        <f ca="1"/>
        <v>1.1352174898206573</v>
      </c>
    </row>
    <row r="7705" spans="6:8" x14ac:dyDescent="0.3">
      <c r="F7705" s="2">
        <v>7700</v>
      </c>
      <c r="G7705" s="12">
        <f ca="1"/>
        <v>0.69792151246226242</v>
      </c>
      <c r="H7705" s="12">
        <f ca="1"/>
        <v>2.7439102430441915</v>
      </c>
    </row>
    <row r="7706" spans="6:8" x14ac:dyDescent="0.3">
      <c r="F7706" s="2">
        <v>7701</v>
      </c>
      <c r="G7706" s="12">
        <f ca="1"/>
        <v>0.82763090573329445</v>
      </c>
      <c r="H7706" s="12">
        <f ca="1"/>
        <v>3.4182804619489016</v>
      </c>
    </row>
    <row r="7707" spans="6:8" x14ac:dyDescent="0.3">
      <c r="F7707" s="2">
        <v>7702</v>
      </c>
      <c r="G7707" s="12">
        <f ca="1"/>
        <v>7.7235052434569962E-2</v>
      </c>
      <c r="H7707" s="12">
        <f ca="1"/>
        <v>1.1853662676250214</v>
      </c>
    </row>
    <row r="7708" spans="6:8" x14ac:dyDescent="0.3">
      <c r="F7708" s="2">
        <v>7703</v>
      </c>
      <c r="G7708" s="12">
        <f ca="1"/>
        <v>0.18451496996370342</v>
      </c>
      <c r="H7708" s="12">
        <f ca="1"/>
        <v>1.4541311270298443</v>
      </c>
    </row>
    <row r="7709" spans="6:8" x14ac:dyDescent="0.3">
      <c r="F7709" s="2">
        <v>7704</v>
      </c>
      <c r="G7709" s="12">
        <f ca="1"/>
        <v>0.28793269143007039</v>
      </c>
      <c r="H7709" s="12">
        <f ca="1"/>
        <v>1.6726355614203141</v>
      </c>
    </row>
    <row r="7710" spans="6:8" x14ac:dyDescent="0.3">
      <c r="F7710" s="2">
        <v>7705</v>
      </c>
      <c r="G7710" s="12">
        <f ca="1"/>
        <v>3.7616446564929795E-2</v>
      </c>
      <c r="H7710" s="12">
        <f ca="1"/>
        <v>1.0408586118928693</v>
      </c>
    </row>
    <row r="7711" spans="6:8" x14ac:dyDescent="0.3">
      <c r="F7711" s="2">
        <v>7706</v>
      </c>
      <c r="G7711" s="12">
        <f ca="1"/>
        <v>0.7618740478962458</v>
      </c>
      <c r="H7711" s="12">
        <f ca="1"/>
        <v>3.0266996186516746</v>
      </c>
    </row>
    <row r="7712" spans="6:8" x14ac:dyDescent="0.3">
      <c r="F7712" s="2">
        <v>7707</v>
      </c>
      <c r="G7712" s="12">
        <f ca="1"/>
        <v>0.2263920698034565</v>
      </c>
      <c r="H7712" s="12">
        <f ca="1"/>
        <v>1.5442140243228886</v>
      </c>
    </row>
    <row r="7713" spans="6:8" x14ac:dyDescent="0.3">
      <c r="F7713" s="2">
        <v>7708</v>
      </c>
      <c r="G7713" s="12">
        <f ca="1"/>
        <v>0.57127265955649631</v>
      </c>
      <c r="H7713" s="12">
        <f ca="1"/>
        <v>2.3279185712244557</v>
      </c>
    </row>
    <row r="7714" spans="6:8" x14ac:dyDescent="0.3">
      <c r="F7714" s="2">
        <v>7709</v>
      </c>
      <c r="G7714" s="12">
        <f ca="1"/>
        <v>0.30618688416811946</v>
      </c>
      <c r="H7714" s="12">
        <f ca="1"/>
        <v>1.7105471335897973</v>
      </c>
    </row>
    <row r="7715" spans="6:8" x14ac:dyDescent="0.3">
      <c r="F7715" s="2">
        <v>7710</v>
      </c>
      <c r="G7715" s="12">
        <f ca="1"/>
        <v>0.31729400628792126</v>
      </c>
      <c r="H7715" s="12">
        <f ca="1"/>
        <v>1.7336715353717347</v>
      </c>
    </row>
    <row r="7716" spans="6:8" x14ac:dyDescent="0.3">
      <c r="F7716" s="2">
        <v>7711</v>
      </c>
      <c r="G7716" s="12">
        <f ca="1"/>
        <v>0.85411480119610217</v>
      </c>
      <c r="H7716" s="12">
        <f ca="1"/>
        <v>3.6254479740276015</v>
      </c>
    </row>
    <row r="7717" spans="6:8" x14ac:dyDescent="0.3">
      <c r="F7717" s="2">
        <v>7712</v>
      </c>
      <c r="G7717" s="12">
        <f ca="1"/>
        <v>0.93843361342673437</v>
      </c>
      <c r="H7717" s="12">
        <f ca="1"/>
        <v>4.7747628132726412</v>
      </c>
    </row>
    <row r="7718" spans="6:8" x14ac:dyDescent="0.3">
      <c r="F7718" s="2">
        <v>7713</v>
      </c>
      <c r="G7718" s="12">
        <f ca="1"/>
        <v>0.2361161802459264</v>
      </c>
      <c r="H7718" s="12">
        <f ca="1"/>
        <v>1.5646983020902687</v>
      </c>
    </row>
    <row r="7719" spans="6:8" x14ac:dyDescent="0.3">
      <c r="F7719" s="2">
        <v>7714</v>
      </c>
      <c r="G7719" s="12">
        <f ca="1"/>
        <v>0.79325077906455865</v>
      </c>
      <c r="H7719" s="12">
        <f ca="1"/>
        <v>3.1965485972555667</v>
      </c>
    </row>
    <row r="7720" spans="6:8" x14ac:dyDescent="0.3">
      <c r="F7720" s="2">
        <v>7715</v>
      </c>
      <c r="G7720" s="12">
        <f ca="1"/>
        <v>0.50857484960527599</v>
      </c>
      <c r="H7720" s="12">
        <f ca="1"/>
        <v>2.1622154752379927</v>
      </c>
    </row>
    <row r="7721" spans="6:8" x14ac:dyDescent="0.3">
      <c r="F7721" s="2">
        <v>7716</v>
      </c>
      <c r="G7721" s="12">
        <f ca="1"/>
        <v>0.35016951690047948</v>
      </c>
      <c r="H7721" s="12">
        <f ca="1"/>
        <v>1.8026239535453719</v>
      </c>
    </row>
    <row r="7722" spans="6:8" x14ac:dyDescent="0.3">
      <c r="F7722" s="2">
        <v>7717</v>
      </c>
      <c r="G7722" s="12">
        <f ca="1"/>
        <v>0.87488498208657939</v>
      </c>
      <c r="H7722" s="12">
        <f ca="1"/>
        <v>3.8199077597789732</v>
      </c>
    </row>
    <row r="7723" spans="6:8" x14ac:dyDescent="0.3">
      <c r="F7723" s="2">
        <v>7718</v>
      </c>
      <c r="G7723" s="12">
        <f ca="1"/>
        <v>0.70013737135129595</v>
      </c>
      <c r="H7723" s="12">
        <f ca="1"/>
        <v>2.752627005462434</v>
      </c>
    </row>
    <row r="7724" spans="6:8" x14ac:dyDescent="0.3">
      <c r="F7724" s="2">
        <v>7719</v>
      </c>
      <c r="G7724" s="12">
        <f ca="1"/>
        <v>0.58190870007187834</v>
      </c>
      <c r="H7724" s="12">
        <f ca="1"/>
        <v>2.3580627535007666</v>
      </c>
    </row>
    <row r="7725" spans="6:8" x14ac:dyDescent="0.3">
      <c r="F7725" s="2">
        <v>7720</v>
      </c>
      <c r="G7725" s="12">
        <f ca="1"/>
        <v>0.69921184587618956</v>
      </c>
      <c r="H7725" s="12">
        <f ca="1"/>
        <v>2.7489782233721134</v>
      </c>
    </row>
    <row r="7726" spans="6:8" x14ac:dyDescent="0.3">
      <c r="F7726" s="2">
        <v>7721</v>
      </c>
      <c r="G7726" s="12">
        <f ca="1"/>
        <v>0.56074205399406685</v>
      </c>
      <c r="H7726" s="12">
        <f ca="1"/>
        <v>2.2987146077692628</v>
      </c>
    </row>
    <row r="7727" spans="6:8" x14ac:dyDescent="0.3">
      <c r="F7727" s="2">
        <v>7722</v>
      </c>
      <c r="G7727" s="12">
        <f ca="1"/>
        <v>0.62990269095000406</v>
      </c>
      <c r="H7727" s="12">
        <f ca="1"/>
        <v>2.5034141307056834</v>
      </c>
    </row>
    <row r="7728" spans="6:8" x14ac:dyDescent="0.3">
      <c r="F7728" s="2">
        <v>7723</v>
      </c>
      <c r="G7728" s="12">
        <f ca="1"/>
        <v>0.21543553400779314</v>
      </c>
      <c r="H7728" s="12">
        <f ca="1"/>
        <v>1.5209761223389076</v>
      </c>
    </row>
    <row r="7729" spans="6:8" x14ac:dyDescent="0.3">
      <c r="F7729" s="2">
        <v>7724</v>
      </c>
      <c r="G7729" s="12">
        <f ca="1"/>
        <v>0.25798079107293437</v>
      </c>
      <c r="H7729" s="12">
        <f ca="1"/>
        <v>1.6104115241425123</v>
      </c>
    </row>
    <row r="7730" spans="6:8" x14ac:dyDescent="0.3">
      <c r="F7730" s="2">
        <v>7725</v>
      </c>
      <c r="G7730" s="12">
        <f ca="1"/>
        <v>0.49792037705499737</v>
      </c>
      <c r="H7730" s="12">
        <f ca="1"/>
        <v>2.135786499023419</v>
      </c>
    </row>
    <row r="7731" spans="6:8" x14ac:dyDescent="0.3">
      <c r="F7731" s="2">
        <v>7726</v>
      </c>
      <c r="G7731" s="12">
        <f ca="1"/>
        <v>3.0043216795960781E-3</v>
      </c>
      <c r="H7731" s="12">
        <f ca="1"/>
        <v>0.7516871498683646</v>
      </c>
    </row>
    <row r="7732" spans="6:8" x14ac:dyDescent="0.3">
      <c r="F7732" s="2">
        <v>7727</v>
      </c>
      <c r="G7732" s="12">
        <f ca="1"/>
        <v>0.84939942679099079</v>
      </c>
      <c r="H7732" s="12">
        <f ca="1"/>
        <v>3.5856330853623617</v>
      </c>
    </row>
    <row r="7733" spans="6:8" x14ac:dyDescent="0.3">
      <c r="F7733" s="2">
        <v>7728</v>
      </c>
      <c r="G7733" s="12">
        <f ca="1"/>
        <v>0.92919734889457506</v>
      </c>
      <c r="H7733" s="12">
        <f ca="1"/>
        <v>4.5782552786449608</v>
      </c>
    </row>
    <row r="7734" spans="6:8" x14ac:dyDescent="0.3">
      <c r="F7734" s="2">
        <v>7729</v>
      </c>
      <c r="G7734" s="12">
        <f ca="1"/>
        <v>0.82075594235883664</v>
      </c>
      <c r="H7734" s="12">
        <f ca="1"/>
        <v>3.3702608042195181</v>
      </c>
    </row>
    <row r="7735" spans="6:8" x14ac:dyDescent="0.3">
      <c r="F7735" s="2">
        <v>7730</v>
      </c>
      <c r="G7735" s="12">
        <f ca="1"/>
        <v>0.56432200424236934</v>
      </c>
      <c r="H7735" s="12">
        <f ca="1"/>
        <v>2.3085735520202721</v>
      </c>
    </row>
    <row r="7736" spans="6:8" x14ac:dyDescent="0.3">
      <c r="F7736" s="2">
        <v>7731</v>
      </c>
      <c r="G7736" s="12">
        <f ca="1"/>
        <v>0.18984313235340178</v>
      </c>
      <c r="H7736" s="12">
        <f ca="1"/>
        <v>1.4658137568426743</v>
      </c>
    </row>
    <row r="7737" spans="6:8" x14ac:dyDescent="0.3">
      <c r="F7737" s="2">
        <v>7732</v>
      </c>
      <c r="G7737" s="12">
        <f ca="1"/>
        <v>0.84115192580261877</v>
      </c>
      <c r="H7737" s="12">
        <f ca="1"/>
        <v>3.5192358528891416</v>
      </c>
    </row>
    <row r="7738" spans="6:8" x14ac:dyDescent="0.3">
      <c r="F7738" s="2">
        <v>7733</v>
      </c>
      <c r="G7738" s="12">
        <f ca="1"/>
        <v>7.9743906565556522E-2</v>
      </c>
      <c r="H7738" s="12">
        <f ca="1"/>
        <v>1.1930084867995578</v>
      </c>
    </row>
    <row r="7739" spans="6:8" x14ac:dyDescent="0.3">
      <c r="F7739" s="2">
        <v>7734</v>
      </c>
      <c r="G7739" s="12">
        <f ca="1"/>
        <v>4.217257861429502E-2</v>
      </c>
      <c r="H7739" s="12">
        <f ca="1"/>
        <v>1.0608499740386135</v>
      </c>
    </row>
    <row r="7740" spans="6:8" x14ac:dyDescent="0.3">
      <c r="F7740" s="2">
        <v>7735</v>
      </c>
      <c r="G7740" s="12">
        <f ca="1"/>
        <v>6.1941241638010069E-2</v>
      </c>
      <c r="H7740" s="12">
        <f ca="1"/>
        <v>1.1358266334084806</v>
      </c>
    </row>
    <row r="7741" spans="6:8" x14ac:dyDescent="0.3">
      <c r="F7741" s="2">
        <v>7736</v>
      </c>
      <c r="G7741" s="12">
        <f ca="1"/>
        <v>0.5357984422975588</v>
      </c>
      <c r="H7741" s="12">
        <f ca="1"/>
        <v>2.2318666603947763</v>
      </c>
    </row>
    <row r="7742" spans="6:8" x14ac:dyDescent="0.3">
      <c r="F7742" s="2">
        <v>7737</v>
      </c>
      <c r="G7742" s="12">
        <f ca="1"/>
        <v>0.40890898474643</v>
      </c>
      <c r="H7742" s="12">
        <f ca="1"/>
        <v>1.9292043403852686</v>
      </c>
    </row>
    <row r="7743" spans="6:8" x14ac:dyDescent="0.3">
      <c r="F7743" s="2">
        <v>7738</v>
      </c>
      <c r="G7743" s="12">
        <f ca="1"/>
        <v>0.7225176057561018</v>
      </c>
      <c r="H7743" s="12">
        <f ca="1"/>
        <v>2.8445560483232302</v>
      </c>
    </row>
    <row r="7744" spans="6:8" x14ac:dyDescent="0.3">
      <c r="F7744" s="2">
        <v>7739</v>
      </c>
      <c r="G7744" s="12">
        <f ca="1"/>
        <v>0.52070410862576311</v>
      </c>
      <c r="H7744" s="12">
        <f ca="1"/>
        <v>2.1928543177844548</v>
      </c>
    </row>
    <row r="7745" spans="6:8" x14ac:dyDescent="0.3">
      <c r="F7745" s="2">
        <v>7740</v>
      </c>
      <c r="G7745" s="12">
        <f ca="1"/>
        <v>8.1534120249752595E-2</v>
      </c>
      <c r="H7745" s="12">
        <f ca="1"/>
        <v>1.1983910286949877</v>
      </c>
    </row>
    <row r="7746" spans="6:8" x14ac:dyDescent="0.3">
      <c r="F7746" s="2">
        <v>7741</v>
      </c>
      <c r="G7746" s="12">
        <f ca="1"/>
        <v>8.311299927009852E-3</v>
      </c>
      <c r="H7746" s="12">
        <f ca="1"/>
        <v>0.84233805553333674</v>
      </c>
    </row>
    <row r="7747" spans="6:8" x14ac:dyDescent="0.3">
      <c r="F7747" s="2">
        <v>7742</v>
      </c>
      <c r="G7747" s="12">
        <f ca="1"/>
        <v>0.51454530924467501</v>
      </c>
      <c r="H7747" s="12">
        <f ca="1"/>
        <v>2.1772212057435625</v>
      </c>
    </row>
    <row r="7748" spans="6:8" x14ac:dyDescent="0.3">
      <c r="F7748" s="2">
        <v>7743</v>
      </c>
      <c r="G7748" s="12">
        <f ca="1"/>
        <v>0.21512889503581034</v>
      </c>
      <c r="H7748" s="12">
        <f ca="1"/>
        <v>1.5203230015367402</v>
      </c>
    </row>
    <row r="7749" spans="6:8" x14ac:dyDescent="0.3">
      <c r="F7749" s="2">
        <v>7744</v>
      </c>
      <c r="G7749" s="12">
        <f ca="1"/>
        <v>0.47516346475499383</v>
      </c>
      <c r="H7749" s="12">
        <f ca="1"/>
        <v>2.0807236971274019</v>
      </c>
    </row>
    <row r="7750" spans="6:8" x14ac:dyDescent="0.3">
      <c r="F7750" s="2">
        <v>7745</v>
      </c>
      <c r="G7750" s="12">
        <f ca="1"/>
        <v>0.12884980886729536</v>
      </c>
      <c r="H7750" s="12">
        <f ca="1"/>
        <v>1.3254669112085871</v>
      </c>
    </row>
    <row r="7751" spans="6:8" x14ac:dyDescent="0.3">
      <c r="F7751" s="2">
        <v>7746</v>
      </c>
      <c r="G7751" s="12">
        <f ca="1"/>
        <v>0.32695227052115605</v>
      </c>
      <c r="H7751" s="12">
        <f ca="1"/>
        <v>1.7538369273359378</v>
      </c>
    </row>
    <row r="7752" spans="6:8" x14ac:dyDescent="0.3">
      <c r="F7752" s="2">
        <v>7747</v>
      </c>
      <c r="G7752" s="12">
        <f ca="1"/>
        <v>0.83309488387598285</v>
      </c>
      <c r="H7752" s="12">
        <f ca="1"/>
        <v>3.4579814630743546</v>
      </c>
    </row>
    <row r="7753" spans="6:8" x14ac:dyDescent="0.3">
      <c r="F7753" s="2">
        <v>7748</v>
      </c>
      <c r="G7753" s="12">
        <f ca="1"/>
        <v>0.32809988879031438</v>
      </c>
      <c r="H7753" s="12">
        <f ca="1"/>
        <v>1.7562373449648558</v>
      </c>
    </row>
    <row r="7754" spans="6:8" x14ac:dyDescent="0.3">
      <c r="F7754" s="2">
        <v>7749</v>
      </c>
      <c r="G7754" s="12">
        <f ca="1"/>
        <v>0.95198792564625312</v>
      </c>
      <c r="H7754" s="12">
        <f ca="1"/>
        <v>5.1356680526422585</v>
      </c>
    </row>
    <row r="7755" spans="6:8" x14ac:dyDescent="0.3">
      <c r="F7755" s="2">
        <v>7750</v>
      </c>
      <c r="G7755" s="12">
        <f ca="1"/>
        <v>0.308697194472624</v>
      </c>
      <c r="H7755" s="12">
        <f ca="1"/>
        <v>1.7157684044295516</v>
      </c>
    </row>
    <row r="7756" spans="6:8" x14ac:dyDescent="0.3">
      <c r="F7756" s="2">
        <v>7751</v>
      </c>
      <c r="G7756" s="12">
        <f ca="1"/>
        <v>0.84315900207878958</v>
      </c>
      <c r="H7756" s="12">
        <f ca="1"/>
        <v>3.53503374341149</v>
      </c>
    </row>
    <row r="7757" spans="6:8" x14ac:dyDescent="0.3">
      <c r="F7757" s="2">
        <v>7752</v>
      </c>
      <c r="G7757" s="12">
        <f ca="1"/>
        <v>0.95207178487836508</v>
      </c>
      <c r="H7757" s="12">
        <f ca="1"/>
        <v>5.1382588368568696</v>
      </c>
    </row>
    <row r="7758" spans="6:8" x14ac:dyDescent="0.3">
      <c r="F7758" s="2">
        <v>7753</v>
      </c>
      <c r="G7758" s="12">
        <f ca="1"/>
        <v>0.3205511316372267</v>
      </c>
      <c r="H7758" s="12">
        <f ca="1"/>
        <v>1.740465235528551</v>
      </c>
    </row>
    <row r="7759" spans="6:8" x14ac:dyDescent="0.3">
      <c r="F7759" s="2">
        <v>7754</v>
      </c>
      <c r="G7759" s="12">
        <f ca="1"/>
        <v>0.42795050214407082</v>
      </c>
      <c r="H7759" s="12">
        <f ca="1"/>
        <v>1.9716057418684891</v>
      </c>
    </row>
    <row r="7760" spans="6:8" x14ac:dyDescent="0.3">
      <c r="F7760" s="2">
        <v>7755</v>
      </c>
      <c r="G7760" s="12">
        <f ca="1"/>
        <v>0.23517154329848022</v>
      </c>
      <c r="H7760" s="12">
        <f ca="1"/>
        <v>1.5627133591884026</v>
      </c>
    </row>
    <row r="7761" spans="6:8" x14ac:dyDescent="0.3">
      <c r="F7761" s="2">
        <v>7756</v>
      </c>
      <c r="G7761" s="12">
        <f ca="1"/>
        <v>0.53093318957115376</v>
      </c>
      <c r="H7761" s="12">
        <f ca="1"/>
        <v>2.2191803202772213</v>
      </c>
    </row>
    <row r="7762" spans="6:8" x14ac:dyDescent="0.3">
      <c r="F7762" s="2">
        <v>7757</v>
      </c>
      <c r="G7762" s="12">
        <f ca="1"/>
        <v>0.96956987902397351</v>
      </c>
      <c r="H7762" s="12">
        <f ca="1"/>
        <v>5.8386829859232616</v>
      </c>
    </row>
    <row r="7763" spans="6:8" x14ac:dyDescent="0.3">
      <c r="F7763" s="2">
        <v>7758</v>
      </c>
      <c r="G7763" s="12">
        <f ca="1"/>
        <v>0.74722586558138371</v>
      </c>
      <c r="H7763" s="12">
        <f ca="1"/>
        <v>2.955437495904949</v>
      </c>
    </row>
    <row r="7764" spans="6:8" x14ac:dyDescent="0.3">
      <c r="F7764" s="2">
        <v>7759</v>
      </c>
      <c r="G7764" s="12">
        <f ca="1"/>
        <v>0.43046528957000496</v>
      </c>
      <c r="H7764" s="12">
        <f ca="1"/>
        <v>1.9772676008380525</v>
      </c>
    </row>
    <row r="7765" spans="6:8" x14ac:dyDescent="0.3">
      <c r="F7765" s="2">
        <v>7760</v>
      </c>
      <c r="G7765" s="12">
        <f ca="1"/>
        <v>0.33917846423320208</v>
      </c>
      <c r="H7765" s="12">
        <f ca="1"/>
        <v>1.7794652024582587</v>
      </c>
    </row>
    <row r="7766" spans="6:8" x14ac:dyDescent="0.3">
      <c r="F7766" s="2">
        <v>7761</v>
      </c>
      <c r="G7766" s="12">
        <f ca="1"/>
        <v>0.72455757496529638</v>
      </c>
      <c r="H7766" s="12">
        <f ca="1"/>
        <v>2.8533127169176877</v>
      </c>
    </row>
    <row r="7767" spans="6:8" x14ac:dyDescent="0.3">
      <c r="F7767" s="2">
        <v>7762</v>
      </c>
      <c r="G7767" s="12">
        <f ca="1"/>
        <v>0.27501628429869318</v>
      </c>
      <c r="H7767" s="12">
        <f ca="1"/>
        <v>1.6458273996628481</v>
      </c>
    </row>
    <row r="7768" spans="6:8" x14ac:dyDescent="0.3">
      <c r="F7768" s="2">
        <v>7763</v>
      </c>
      <c r="G7768" s="12">
        <f ca="1"/>
        <v>0.37932322020035603</v>
      </c>
      <c r="H7768" s="12">
        <f ca="1"/>
        <v>1.8647644964090111</v>
      </c>
    </row>
    <row r="7769" spans="6:8" x14ac:dyDescent="0.3">
      <c r="F7769" s="2">
        <v>7764</v>
      </c>
      <c r="G7769" s="12">
        <f ca="1"/>
        <v>0.19632728375113273</v>
      </c>
      <c r="H7769" s="12">
        <f ca="1"/>
        <v>1.4799290371866498</v>
      </c>
    </row>
    <row r="7770" spans="6:8" x14ac:dyDescent="0.3">
      <c r="F7770" s="2">
        <v>7765</v>
      </c>
      <c r="G7770" s="12">
        <f ca="1"/>
        <v>0.12899477765994294</v>
      </c>
      <c r="H7770" s="12">
        <f ca="1"/>
        <v>1.3258234842650216</v>
      </c>
    </row>
    <row r="7771" spans="6:8" x14ac:dyDescent="0.3">
      <c r="F7771" s="2">
        <v>7766</v>
      </c>
      <c r="G7771" s="12">
        <f ca="1"/>
        <v>6.6420923098064355E-2</v>
      </c>
      <c r="H7771" s="12">
        <f ca="1"/>
        <v>1.1509259481059015</v>
      </c>
    </row>
    <row r="7772" spans="6:8" x14ac:dyDescent="0.3">
      <c r="F7772" s="2">
        <v>7767</v>
      </c>
      <c r="G7772" s="12">
        <f ca="1"/>
        <v>0.36488488225974081</v>
      </c>
      <c r="H7772" s="12">
        <f ca="1"/>
        <v>1.8338457207771979</v>
      </c>
    </row>
    <row r="7773" spans="6:8" x14ac:dyDescent="0.3">
      <c r="F7773" s="2">
        <v>7768</v>
      </c>
      <c r="G7773" s="12">
        <f ca="1"/>
        <v>0.5952172698826641</v>
      </c>
      <c r="H7773" s="12">
        <f ca="1"/>
        <v>2.3967634669122893</v>
      </c>
    </row>
    <row r="7774" spans="6:8" x14ac:dyDescent="0.3">
      <c r="F7774" s="2">
        <v>7769</v>
      </c>
      <c r="G7774" s="12">
        <f ca="1"/>
        <v>0.59706589604413463</v>
      </c>
      <c r="H7774" s="12">
        <f ca="1"/>
        <v>2.4022301149490772</v>
      </c>
    </row>
    <row r="7775" spans="6:8" x14ac:dyDescent="0.3">
      <c r="F7775" s="2">
        <v>7770</v>
      </c>
      <c r="G7775" s="12">
        <f ca="1"/>
        <v>0.36958128111643118</v>
      </c>
      <c r="H7775" s="12">
        <f ca="1"/>
        <v>1.843869458723745</v>
      </c>
    </row>
    <row r="7776" spans="6:8" x14ac:dyDescent="0.3">
      <c r="F7776" s="2">
        <v>7771</v>
      </c>
      <c r="G7776" s="12">
        <f ca="1"/>
        <v>0.88805906438165572</v>
      </c>
      <c r="H7776" s="12">
        <f ca="1"/>
        <v>3.9632457007060675</v>
      </c>
    </row>
    <row r="7777" spans="6:8" x14ac:dyDescent="0.3">
      <c r="F7777" s="2">
        <v>7772</v>
      </c>
      <c r="G7777" s="12">
        <f ca="1"/>
        <v>0.6494010318374559</v>
      </c>
      <c r="H7777" s="12">
        <f ca="1"/>
        <v>2.5675972572645858</v>
      </c>
    </row>
    <row r="7778" spans="6:8" x14ac:dyDescent="0.3">
      <c r="F7778" s="2">
        <v>7773</v>
      </c>
      <c r="G7778" s="12">
        <f ca="1"/>
        <v>0.17456740122598191</v>
      </c>
      <c r="H7778" s="12">
        <f ca="1"/>
        <v>1.4320923136733608</v>
      </c>
    </row>
    <row r="7779" spans="6:8" x14ac:dyDescent="0.3">
      <c r="F7779" s="2">
        <v>7774</v>
      </c>
      <c r="G7779" s="12">
        <f ca="1"/>
        <v>0.88977621813009189</v>
      </c>
      <c r="H7779" s="12">
        <f ca="1"/>
        <v>3.9833343578612488</v>
      </c>
    </row>
    <row r="7780" spans="6:8" x14ac:dyDescent="0.3">
      <c r="F7780" s="2">
        <v>7775</v>
      </c>
      <c r="G7780" s="12">
        <f ca="1"/>
        <v>0.18256440197013135</v>
      </c>
      <c r="H7780" s="12">
        <f ca="1"/>
        <v>1.4498339167389691</v>
      </c>
    </row>
    <row r="7781" spans="6:8" x14ac:dyDescent="0.3">
      <c r="F7781" s="2">
        <v>7776</v>
      </c>
      <c r="G7781" s="12">
        <f ca="1"/>
        <v>0.24846912935308274</v>
      </c>
      <c r="H7781" s="12">
        <f ca="1"/>
        <v>1.5905728487853108</v>
      </c>
    </row>
    <row r="7782" spans="6:8" x14ac:dyDescent="0.3">
      <c r="F7782" s="2">
        <v>7777</v>
      </c>
      <c r="G7782" s="12">
        <f ca="1"/>
        <v>0.29673302007333535</v>
      </c>
      <c r="H7782" s="12">
        <f ca="1"/>
        <v>1.6909034267801968</v>
      </c>
    </row>
    <row r="7783" spans="6:8" x14ac:dyDescent="0.3">
      <c r="F7783" s="2">
        <v>7778</v>
      </c>
      <c r="G7783" s="12">
        <f ca="1"/>
        <v>0.91130537105923648</v>
      </c>
      <c r="H7783" s="12">
        <f ca="1"/>
        <v>4.270488624802077</v>
      </c>
    </row>
    <row r="7784" spans="6:8" x14ac:dyDescent="0.3">
      <c r="F7784" s="2">
        <v>7779</v>
      </c>
      <c r="G7784" s="12">
        <f ca="1"/>
        <v>0.50257146064881564</v>
      </c>
      <c r="H7784" s="12">
        <f ca="1"/>
        <v>2.147269999017885</v>
      </c>
    </row>
    <row r="7785" spans="6:8" x14ac:dyDescent="0.3">
      <c r="F7785" s="2">
        <v>7780</v>
      </c>
      <c r="G7785" s="12">
        <f ca="1"/>
        <v>0.82635029196829923</v>
      </c>
      <c r="H7785" s="12">
        <f ca="1"/>
        <v>3.4091770963873058</v>
      </c>
    </row>
    <row r="7786" spans="6:8" x14ac:dyDescent="0.3">
      <c r="F7786" s="2">
        <v>7781</v>
      </c>
      <c r="G7786" s="12">
        <f ca="1"/>
        <v>1.0792484574723371E-2</v>
      </c>
      <c r="H7786" s="12">
        <f ca="1"/>
        <v>0.87003471930180132</v>
      </c>
    </row>
    <row r="7787" spans="6:8" x14ac:dyDescent="0.3">
      <c r="F7787" s="2">
        <v>7782</v>
      </c>
      <c r="G7787" s="12">
        <f ca="1"/>
        <v>0.60141761004500016</v>
      </c>
      <c r="H7787" s="12">
        <f ca="1"/>
        <v>2.4151898158568805</v>
      </c>
    </row>
    <row r="7788" spans="6:8" x14ac:dyDescent="0.3">
      <c r="F7788" s="2">
        <v>7783</v>
      </c>
      <c r="G7788" s="12">
        <f ca="1"/>
        <v>0.74327175754514374</v>
      </c>
      <c r="H7788" s="12">
        <f ca="1"/>
        <v>2.9369486547651924</v>
      </c>
    </row>
    <row r="7789" spans="6:8" x14ac:dyDescent="0.3">
      <c r="F7789" s="2">
        <v>7784</v>
      </c>
      <c r="G7789" s="12">
        <f ca="1"/>
        <v>0.46268046057801926</v>
      </c>
      <c r="H7789" s="12">
        <f ca="1"/>
        <v>2.0512509388551661</v>
      </c>
    </row>
    <row r="7790" spans="6:8" x14ac:dyDescent="0.3">
      <c r="F7790" s="2">
        <v>7785</v>
      </c>
      <c r="G7790" s="12">
        <f ca="1"/>
        <v>0.66956152883776388</v>
      </c>
      <c r="H7790" s="12">
        <f ca="1"/>
        <v>2.6377158317194791</v>
      </c>
    </row>
    <row r="7791" spans="6:8" x14ac:dyDescent="0.3">
      <c r="F7791" s="2">
        <v>7786</v>
      </c>
      <c r="G7791" s="12">
        <f ca="1"/>
        <v>0.56221121122446682</v>
      </c>
      <c r="H7791" s="12">
        <f ca="1"/>
        <v>2.3027521051589139</v>
      </c>
    </row>
    <row r="7792" spans="6:8" x14ac:dyDescent="0.3">
      <c r="F7792" s="2">
        <v>7787</v>
      </c>
      <c r="G7792" s="12">
        <f ca="1"/>
        <v>0.71422321765886942</v>
      </c>
      <c r="H7792" s="12">
        <f ca="1"/>
        <v>2.8096252151759216</v>
      </c>
    </row>
    <row r="7793" spans="6:8" x14ac:dyDescent="0.3">
      <c r="F7793" s="2">
        <v>7788</v>
      </c>
      <c r="G7793" s="12">
        <f ca="1"/>
        <v>0.26428083495713262</v>
      </c>
      <c r="H7793" s="12">
        <f ca="1"/>
        <v>1.6235222868419235</v>
      </c>
    </row>
    <row r="7794" spans="6:8" x14ac:dyDescent="0.3">
      <c r="F7794" s="2">
        <v>7789</v>
      </c>
      <c r="G7794" s="12">
        <f ca="1"/>
        <v>0.40298300436471801</v>
      </c>
      <c r="H7794" s="12">
        <f ca="1"/>
        <v>1.9161662163058366</v>
      </c>
    </row>
    <row r="7795" spans="6:8" x14ac:dyDescent="0.3">
      <c r="F7795" s="2">
        <v>7790</v>
      </c>
      <c r="G7795" s="12">
        <f ca="1"/>
        <v>0.86748771948659531</v>
      </c>
      <c r="H7795" s="12">
        <f ca="1"/>
        <v>3.7467334165303829</v>
      </c>
    </row>
    <row r="7796" spans="6:8" x14ac:dyDescent="0.3">
      <c r="F7796" s="2">
        <v>7791</v>
      </c>
      <c r="G7796" s="12">
        <f ca="1"/>
        <v>0.17656905257519151</v>
      </c>
      <c r="H7796" s="12">
        <f ca="1"/>
        <v>1.4365525072861995</v>
      </c>
    </row>
    <row r="7797" spans="6:8" x14ac:dyDescent="0.3">
      <c r="F7797" s="2">
        <v>7792</v>
      </c>
      <c r="G7797" s="12">
        <f ca="1"/>
        <v>0.42984796924492996</v>
      </c>
      <c r="H7797" s="12">
        <f ca="1"/>
        <v>1.9758763411296525</v>
      </c>
    </row>
    <row r="7798" spans="6:8" x14ac:dyDescent="0.3">
      <c r="F7798" s="2">
        <v>7793</v>
      </c>
      <c r="G7798" s="12">
        <f ca="1"/>
        <v>0.21975580179896759</v>
      </c>
      <c r="H7798" s="12">
        <f ca="1"/>
        <v>1.5301613101899099</v>
      </c>
    </row>
    <row r="7799" spans="6:8" x14ac:dyDescent="0.3">
      <c r="F7799" s="2">
        <v>7794</v>
      </c>
      <c r="G7799" s="12">
        <f ca="1"/>
        <v>0.85302283724444616</v>
      </c>
      <c r="H7799" s="12">
        <f ca="1"/>
        <v>3.6161008298471624</v>
      </c>
    </row>
    <row r="7800" spans="6:8" x14ac:dyDescent="0.3">
      <c r="F7800" s="2">
        <v>7795</v>
      </c>
      <c r="G7800" s="12">
        <f ca="1"/>
        <v>0.86594335780093434</v>
      </c>
      <c r="H7800" s="12">
        <f ca="1"/>
        <v>3.7320385841876398</v>
      </c>
    </row>
    <row r="7801" spans="6:8" x14ac:dyDescent="0.3">
      <c r="F7801" s="2">
        <v>7796</v>
      </c>
      <c r="G7801" s="12">
        <f ca="1"/>
        <v>0.6554219822565861</v>
      </c>
      <c r="H7801" s="12">
        <f ca="1"/>
        <v>2.5881153571275348</v>
      </c>
    </row>
    <row r="7802" spans="6:8" x14ac:dyDescent="0.3">
      <c r="F7802" s="2">
        <v>7797</v>
      </c>
      <c r="G7802" s="12">
        <f ca="1"/>
        <v>6.5755304589413033E-2</v>
      </c>
      <c r="H7802" s="12">
        <f ca="1"/>
        <v>1.148716520638549</v>
      </c>
    </row>
    <row r="7803" spans="6:8" x14ac:dyDescent="0.3">
      <c r="F7803" s="2">
        <v>7798</v>
      </c>
      <c r="G7803" s="12">
        <f ca="1"/>
        <v>0.52745348527623381</v>
      </c>
      <c r="H7803" s="12">
        <f ca="1"/>
        <v>2.210172919564684</v>
      </c>
    </row>
    <row r="7804" spans="6:8" x14ac:dyDescent="0.3">
      <c r="F7804" s="2">
        <v>7799</v>
      </c>
      <c r="G7804" s="12">
        <f ca="1"/>
        <v>0.29289701789008871</v>
      </c>
      <c r="H7804" s="12">
        <f ca="1"/>
        <v>1.6829392446348026</v>
      </c>
    </row>
    <row r="7805" spans="6:8" x14ac:dyDescent="0.3">
      <c r="F7805" s="2">
        <v>7800</v>
      </c>
      <c r="G7805" s="12">
        <f ca="1"/>
        <v>0.76625654567646273</v>
      </c>
      <c r="H7805" s="12">
        <f ca="1"/>
        <v>3.04892871617806</v>
      </c>
    </row>
    <row r="7806" spans="6:8" x14ac:dyDescent="0.3">
      <c r="F7806" s="2">
        <v>7801</v>
      </c>
      <c r="G7806" s="12">
        <f ca="1"/>
        <v>0.45144298556155538</v>
      </c>
      <c r="H7806" s="12">
        <f ca="1"/>
        <v>2.0251209104663874</v>
      </c>
    </row>
    <row r="7807" spans="6:8" x14ac:dyDescent="0.3">
      <c r="F7807" s="2">
        <v>7802</v>
      </c>
      <c r="G7807" s="12">
        <f ca="1"/>
        <v>0.78557430752661683</v>
      </c>
      <c r="H7807" s="12">
        <f ca="1"/>
        <v>3.1525450174035696</v>
      </c>
    </row>
    <row r="7808" spans="6:8" x14ac:dyDescent="0.3">
      <c r="F7808" s="2">
        <v>7803</v>
      </c>
      <c r="G7808" s="12">
        <f ca="1"/>
        <v>0.21146664878362564</v>
      </c>
      <c r="H7808" s="12">
        <f ca="1"/>
        <v>1.5125098619500308</v>
      </c>
    </row>
    <row r="7809" spans="6:8" x14ac:dyDescent="0.3">
      <c r="F7809" s="2">
        <v>7804</v>
      </c>
      <c r="G7809" s="12">
        <f ca="1"/>
        <v>0.92935691460050562</v>
      </c>
      <c r="H7809" s="12">
        <f ca="1"/>
        <v>4.5813923253851874</v>
      </c>
    </row>
    <row r="7810" spans="6:8" x14ac:dyDescent="0.3">
      <c r="F7810" s="2">
        <v>7805</v>
      </c>
      <c r="G7810" s="12">
        <f ca="1"/>
        <v>0.16844376652996007</v>
      </c>
      <c r="H7810" s="12">
        <f ca="1"/>
        <v>1.4183603739825001</v>
      </c>
    </row>
    <row r="7811" spans="6:8" x14ac:dyDescent="0.3">
      <c r="F7811" s="2">
        <v>7806</v>
      </c>
      <c r="G7811" s="12">
        <f ca="1"/>
        <v>0.76764584858962426</v>
      </c>
      <c r="H7811" s="12">
        <f ca="1"/>
        <v>3.0560686003973858</v>
      </c>
    </row>
    <row r="7812" spans="6:8" x14ac:dyDescent="0.3">
      <c r="F7812" s="2">
        <v>7807</v>
      </c>
      <c r="G7812" s="12">
        <f ca="1"/>
        <v>0.41494737376959989</v>
      </c>
      <c r="H7812" s="12">
        <f ca="1"/>
        <v>1.9425642197887349</v>
      </c>
    </row>
    <row r="7813" spans="6:8" x14ac:dyDescent="0.3">
      <c r="F7813" s="2">
        <v>7808</v>
      </c>
      <c r="G7813" s="12">
        <f ca="1"/>
        <v>7.3257947324606887E-2</v>
      </c>
      <c r="H7813" s="12">
        <f ca="1"/>
        <v>1.1729986121558396</v>
      </c>
    </row>
    <row r="7814" spans="6:8" x14ac:dyDescent="0.3">
      <c r="F7814" s="2">
        <v>7809</v>
      </c>
      <c r="G7814" s="12">
        <f ca="1"/>
        <v>0.50476731622851867</v>
      </c>
      <c r="H7814" s="12">
        <f ca="1"/>
        <v>2.1527202808153332</v>
      </c>
    </row>
    <row r="7815" spans="6:8" x14ac:dyDescent="0.3">
      <c r="F7815" s="2">
        <v>7810</v>
      </c>
      <c r="G7815" s="12">
        <f ca="1"/>
        <v>1.1527952678447972E-2</v>
      </c>
      <c r="H7815" s="12">
        <f ca="1"/>
        <v>0.87737429946292422</v>
      </c>
    </row>
    <row r="7816" spans="6:8" x14ac:dyDescent="0.3">
      <c r="F7816" s="2">
        <v>7811</v>
      </c>
      <c r="G7816" s="12">
        <f ca="1"/>
        <v>0.64294691447057839</v>
      </c>
      <c r="H7816" s="12">
        <f ca="1"/>
        <v>2.5459796651667483</v>
      </c>
    </row>
    <row r="7817" spans="6:8" x14ac:dyDescent="0.3">
      <c r="F7817" s="2">
        <v>7812</v>
      </c>
      <c r="G7817" s="12">
        <f ca="1"/>
        <v>0.13831883728030792</v>
      </c>
      <c r="H7817" s="12">
        <f ca="1"/>
        <v>1.3484619576678774</v>
      </c>
    </row>
    <row r="7818" spans="6:8" x14ac:dyDescent="0.3">
      <c r="F7818" s="2">
        <v>7813</v>
      </c>
      <c r="G7818" s="12">
        <f ca="1"/>
        <v>0.5275179660014151</v>
      </c>
      <c r="H7818" s="12">
        <f ca="1"/>
        <v>2.2103393383909706</v>
      </c>
    </row>
    <row r="7819" spans="6:8" x14ac:dyDescent="0.3">
      <c r="F7819" s="2">
        <v>7814</v>
      </c>
      <c r="G7819" s="12">
        <f ca="1"/>
        <v>0.27316435663818917</v>
      </c>
      <c r="H7819" s="12">
        <f ca="1"/>
        <v>1.6419819886539568</v>
      </c>
    </row>
    <row r="7820" spans="6:8" x14ac:dyDescent="0.3">
      <c r="F7820" s="2">
        <v>7815</v>
      </c>
      <c r="G7820" s="12">
        <f ca="1"/>
        <v>0.73041434944018513</v>
      </c>
      <c r="H7820" s="12">
        <f ca="1"/>
        <v>2.8788326793816701</v>
      </c>
    </row>
    <row r="7821" spans="6:8" x14ac:dyDescent="0.3">
      <c r="F7821" s="2">
        <v>7816</v>
      </c>
      <c r="G7821" s="12">
        <f ca="1"/>
        <v>0.23816375230380693</v>
      </c>
      <c r="H7821" s="12">
        <f ca="1"/>
        <v>1.5689974677019474</v>
      </c>
    </row>
    <row r="7822" spans="6:8" x14ac:dyDescent="0.3">
      <c r="F7822" s="2">
        <v>7817</v>
      </c>
      <c r="G7822" s="12">
        <f ca="1"/>
        <v>0.64612713327898397</v>
      </c>
      <c r="H7822" s="12">
        <f ca="1"/>
        <v>2.5565838669958549</v>
      </c>
    </row>
    <row r="7823" spans="6:8" x14ac:dyDescent="0.3">
      <c r="F7823" s="2">
        <v>7818</v>
      </c>
      <c r="G7823" s="12">
        <f ca="1"/>
        <v>0.4981173191036854</v>
      </c>
      <c r="H7823" s="12">
        <f ca="1"/>
        <v>2.1362710938465361</v>
      </c>
    </row>
    <row r="7824" spans="6:8" x14ac:dyDescent="0.3">
      <c r="F7824" s="2">
        <v>7819</v>
      </c>
      <c r="G7824" s="12">
        <f ca="1"/>
        <v>0.28713721200643838</v>
      </c>
      <c r="H7824" s="12">
        <f ca="1"/>
        <v>1.6709846945808826</v>
      </c>
    </row>
    <row r="7825" spans="6:8" x14ac:dyDescent="0.3">
      <c r="F7825" s="2">
        <v>7820</v>
      </c>
      <c r="G7825" s="12">
        <f ca="1"/>
        <v>0.31530549561201648</v>
      </c>
      <c r="H7825" s="12">
        <f ca="1"/>
        <v>1.7295269766174244</v>
      </c>
    </row>
    <row r="7826" spans="6:8" x14ac:dyDescent="0.3">
      <c r="F7826" s="2">
        <v>7821</v>
      </c>
      <c r="G7826" s="12">
        <f ca="1"/>
        <v>8.8513137725155344E-2</v>
      </c>
      <c r="H7826" s="12">
        <f ca="1"/>
        <v>1.2188590897935172</v>
      </c>
    </row>
    <row r="7827" spans="6:8" x14ac:dyDescent="0.3">
      <c r="F7827" s="2">
        <v>7822</v>
      </c>
      <c r="G7827" s="12">
        <f ca="1"/>
        <v>0.92195114971317849</v>
      </c>
      <c r="H7827" s="12">
        <f ca="1"/>
        <v>4.4438348614969243</v>
      </c>
    </row>
    <row r="7828" spans="6:8" x14ac:dyDescent="0.3">
      <c r="F7828" s="2">
        <v>7823</v>
      </c>
      <c r="G7828" s="12">
        <f ca="1"/>
        <v>0.44672531804331195</v>
      </c>
      <c r="H7828" s="12">
        <f ca="1"/>
        <v>2.0142578830928728</v>
      </c>
    </row>
    <row r="7829" spans="6:8" x14ac:dyDescent="0.3">
      <c r="F7829" s="2">
        <v>7824</v>
      </c>
      <c r="G7829" s="12">
        <f ca="1"/>
        <v>0.57251276610371193</v>
      </c>
      <c r="H7829" s="12">
        <f ca="1"/>
        <v>2.3313989132835675</v>
      </c>
    </row>
    <row r="7830" spans="6:8" x14ac:dyDescent="0.3">
      <c r="F7830" s="2">
        <v>7825</v>
      </c>
      <c r="G7830" s="12">
        <f ca="1"/>
        <v>0.91137720434056169</v>
      </c>
      <c r="H7830" s="12">
        <f ca="1"/>
        <v>4.2715764808427048</v>
      </c>
    </row>
    <row r="7831" spans="6:8" x14ac:dyDescent="0.3">
      <c r="F7831" s="2">
        <v>7826</v>
      </c>
      <c r="G7831" s="12">
        <f ca="1"/>
        <v>0.9534581988714883</v>
      </c>
      <c r="H7831" s="12">
        <f ca="1"/>
        <v>5.1818759908794938</v>
      </c>
    </row>
    <row r="7832" spans="6:8" x14ac:dyDescent="0.3">
      <c r="F7832" s="2">
        <v>7827</v>
      </c>
      <c r="G7832" s="12">
        <f ca="1"/>
        <v>0.28468032285683398</v>
      </c>
      <c r="H7832" s="12">
        <f ca="1"/>
        <v>1.6658860038474459</v>
      </c>
    </row>
    <row r="7833" spans="6:8" x14ac:dyDescent="0.3">
      <c r="F7833" s="2">
        <v>7828</v>
      </c>
      <c r="G7833" s="12">
        <f ca="1"/>
        <v>0.65528238354714152</v>
      </c>
      <c r="H7833" s="12">
        <f ca="1"/>
        <v>2.5876356875599105</v>
      </c>
    </row>
    <row r="7834" spans="6:8" x14ac:dyDescent="0.3">
      <c r="F7834" s="2">
        <v>7829</v>
      </c>
      <c r="G7834" s="12">
        <f ca="1"/>
        <v>0.94900914117488866</v>
      </c>
      <c r="H7834" s="12">
        <f ca="1"/>
        <v>5.0469252163916964</v>
      </c>
    </row>
    <row r="7835" spans="6:8" x14ac:dyDescent="0.3">
      <c r="F7835" s="2">
        <v>7830</v>
      </c>
      <c r="G7835" s="12">
        <f ca="1"/>
        <v>0.12709740072623421</v>
      </c>
      <c r="H7835" s="12">
        <f ca="1"/>
        <v>1.3211447631811397</v>
      </c>
    </row>
    <row r="7836" spans="6:8" x14ac:dyDescent="0.3">
      <c r="F7836" s="2">
        <v>7831</v>
      </c>
      <c r="G7836" s="12">
        <f ca="1"/>
        <v>0.17558900851053516</v>
      </c>
      <c r="H7836" s="12">
        <f ca="1"/>
        <v>1.4343704013669905</v>
      </c>
    </row>
    <row r="7837" spans="6:8" x14ac:dyDescent="0.3">
      <c r="F7837" s="2">
        <v>7832</v>
      </c>
      <c r="G7837" s="12">
        <f ca="1"/>
        <v>0.56874542999408551</v>
      </c>
      <c r="H7837" s="12">
        <f ca="1"/>
        <v>2.3208532478110069</v>
      </c>
    </row>
    <row r="7838" spans="6:8" x14ac:dyDescent="0.3">
      <c r="F7838" s="2">
        <v>7833</v>
      </c>
      <c r="G7838" s="12">
        <f ca="1"/>
        <v>0.94077025216231625</v>
      </c>
      <c r="H7838" s="12">
        <f ca="1"/>
        <v>4.8299481854382336</v>
      </c>
    </row>
    <row r="7839" spans="6:8" x14ac:dyDescent="0.3">
      <c r="F7839" s="2">
        <v>7834</v>
      </c>
      <c r="G7839" s="12">
        <f ca="1"/>
        <v>0.40668034371885553</v>
      </c>
      <c r="H7839" s="12">
        <f ca="1"/>
        <v>1.9242926628173591</v>
      </c>
    </row>
    <row r="7840" spans="6:8" x14ac:dyDescent="0.3">
      <c r="F7840" s="2">
        <v>7835</v>
      </c>
      <c r="G7840" s="12">
        <f ca="1"/>
        <v>0.38811628113777608</v>
      </c>
      <c r="H7840" s="12">
        <f ca="1"/>
        <v>1.8837529563801803</v>
      </c>
    </row>
    <row r="7841" spans="6:8" x14ac:dyDescent="0.3">
      <c r="F7841" s="2">
        <v>7836</v>
      </c>
      <c r="G7841" s="12">
        <f ca="1"/>
        <v>8.3120801328344429E-2</v>
      </c>
      <c r="H7841" s="12">
        <f ca="1"/>
        <v>1.2031146565390554</v>
      </c>
    </row>
    <row r="7842" spans="6:8" x14ac:dyDescent="0.3">
      <c r="F7842" s="2">
        <v>7837</v>
      </c>
      <c r="G7842" s="12">
        <f ca="1"/>
        <v>0.56371619199369505</v>
      </c>
      <c r="H7842" s="12">
        <f ca="1"/>
        <v>2.3069002534201819</v>
      </c>
    </row>
    <row r="7843" spans="6:8" x14ac:dyDescent="0.3">
      <c r="F7843" s="2">
        <v>7838</v>
      </c>
      <c r="G7843" s="12">
        <f ca="1"/>
        <v>0.26211411948125529</v>
      </c>
      <c r="H7843" s="12">
        <f ca="1"/>
        <v>1.6190154038440359</v>
      </c>
    </row>
    <row r="7844" spans="6:8" x14ac:dyDescent="0.3">
      <c r="F7844" s="2">
        <v>7839</v>
      </c>
      <c r="G7844" s="12">
        <f ca="1"/>
        <v>0.14934830032649238</v>
      </c>
      <c r="H7844" s="12">
        <f ca="1"/>
        <v>1.3745676076474995</v>
      </c>
    </row>
    <row r="7845" spans="6:8" x14ac:dyDescent="0.3">
      <c r="F7845" s="2">
        <v>7840</v>
      </c>
      <c r="G7845" s="12">
        <f ca="1"/>
        <v>0.3759707577596394</v>
      </c>
      <c r="H7845" s="12">
        <f ca="1"/>
        <v>1.8575577363964781</v>
      </c>
    </row>
    <row r="7846" spans="6:8" x14ac:dyDescent="0.3">
      <c r="F7846" s="2">
        <v>7841</v>
      </c>
      <c r="G7846" s="12">
        <f ca="1"/>
        <v>0.43592738967074851</v>
      </c>
      <c r="H7846" s="12">
        <f ca="1"/>
        <v>1.9896182690335005</v>
      </c>
    </row>
    <row r="7847" spans="6:8" x14ac:dyDescent="0.3">
      <c r="F7847" s="2">
        <v>7842</v>
      </c>
      <c r="G7847" s="12">
        <f ca="1"/>
        <v>0.31026946597459237</v>
      </c>
      <c r="H7847" s="12">
        <f ca="1"/>
        <v>1.7190399923878175</v>
      </c>
    </row>
    <row r="7848" spans="6:8" x14ac:dyDescent="0.3">
      <c r="F7848" s="2">
        <v>7843</v>
      </c>
      <c r="G7848" s="12">
        <f ca="1"/>
        <v>0.3582799485153696</v>
      </c>
      <c r="H7848" s="12">
        <f ca="1"/>
        <v>1.8197986909001791</v>
      </c>
    </row>
    <row r="7849" spans="6:8" x14ac:dyDescent="0.3">
      <c r="F7849" s="2">
        <v>7844</v>
      </c>
      <c r="G7849" s="12">
        <f ca="1"/>
        <v>0.40401881018037122</v>
      </c>
      <c r="H7849" s="12">
        <f ca="1"/>
        <v>1.9184400905973285</v>
      </c>
    </row>
    <row r="7850" spans="6:8" x14ac:dyDescent="0.3">
      <c r="F7850" s="2">
        <v>7845</v>
      </c>
      <c r="G7850" s="12">
        <f ca="1"/>
        <v>0.51639772057525124</v>
      </c>
      <c r="H7850" s="12">
        <f ca="1"/>
        <v>2.1819065502418109</v>
      </c>
    </row>
    <row r="7851" spans="6:8" x14ac:dyDescent="0.3">
      <c r="F7851" s="2">
        <v>7846</v>
      </c>
      <c r="G7851" s="12">
        <f ca="1"/>
        <v>0.32203515018864648</v>
      </c>
      <c r="H7851" s="12">
        <f ca="1"/>
        <v>1.7435628001957331</v>
      </c>
    </row>
    <row r="7852" spans="6:8" x14ac:dyDescent="0.3">
      <c r="F7852" s="2">
        <v>7847</v>
      </c>
      <c r="G7852" s="12">
        <f ca="1"/>
        <v>3.5509749729351503E-2</v>
      </c>
      <c r="H7852" s="12">
        <f ca="1"/>
        <v>1.0311308825009142</v>
      </c>
    </row>
    <row r="7853" spans="6:8" x14ac:dyDescent="0.3">
      <c r="F7853" s="2">
        <v>7848</v>
      </c>
      <c r="G7853" s="12">
        <f ca="1"/>
        <v>0.32380158589877972</v>
      </c>
      <c r="H7853" s="12">
        <f ca="1"/>
        <v>1.7472517526593108</v>
      </c>
    </row>
    <row r="7854" spans="6:8" x14ac:dyDescent="0.3">
      <c r="F7854" s="2">
        <v>7849</v>
      </c>
      <c r="G7854" s="12">
        <f ca="1"/>
        <v>0.3455192084392229</v>
      </c>
      <c r="H7854" s="12">
        <f ca="1"/>
        <v>1.7928102078567445</v>
      </c>
    </row>
    <row r="7855" spans="6:8" x14ac:dyDescent="0.3">
      <c r="F7855" s="2">
        <v>7850</v>
      </c>
      <c r="G7855" s="12">
        <f ca="1"/>
        <v>0.91594839404425277</v>
      </c>
      <c r="H7855" s="12">
        <f ca="1"/>
        <v>4.3429706668619144</v>
      </c>
    </row>
    <row r="7856" spans="6:8" x14ac:dyDescent="0.3">
      <c r="F7856" s="2">
        <v>7851</v>
      </c>
      <c r="G7856" s="12">
        <f ca="1"/>
        <v>0.8891034866243932</v>
      </c>
      <c r="H7856" s="12">
        <f ca="1"/>
        <v>3.9754219980192302</v>
      </c>
    </row>
    <row r="7857" spans="6:8" x14ac:dyDescent="0.3">
      <c r="F7857" s="2">
        <v>7852</v>
      </c>
      <c r="G7857" s="12">
        <f ca="1"/>
        <v>0.57651284606310416</v>
      </c>
      <c r="H7857" s="12">
        <f ca="1"/>
        <v>2.3426861448220668</v>
      </c>
    </row>
    <row r="7858" spans="6:8" x14ac:dyDescent="0.3">
      <c r="F7858" s="2">
        <v>7853</v>
      </c>
      <c r="G7858" s="12">
        <f ca="1"/>
        <v>3.2364649720836303E-2</v>
      </c>
      <c r="H7858" s="12">
        <f ca="1"/>
        <v>1.0159414632108497</v>
      </c>
    </row>
    <row r="7859" spans="6:8" x14ac:dyDescent="0.3">
      <c r="F7859" s="2">
        <v>7854</v>
      </c>
      <c r="G7859" s="12">
        <f ca="1"/>
        <v>0.62437254512839857</v>
      </c>
      <c r="H7859" s="12">
        <f ca="1"/>
        <v>2.485798744815749</v>
      </c>
    </row>
    <row r="7860" spans="6:8" x14ac:dyDescent="0.3">
      <c r="F7860" s="2">
        <v>7855</v>
      </c>
      <c r="G7860" s="12">
        <f ca="1"/>
        <v>0.21960035462412342</v>
      </c>
      <c r="H7860" s="12">
        <f ca="1"/>
        <v>1.5298313441458928</v>
      </c>
    </row>
    <row r="7861" spans="6:8" x14ac:dyDescent="0.3">
      <c r="F7861" s="2">
        <v>7856</v>
      </c>
      <c r="G7861" s="12">
        <f ca="1"/>
        <v>0.4032269252337588</v>
      </c>
      <c r="H7861" s="12">
        <f ca="1"/>
        <v>1.9167014984162374</v>
      </c>
    </row>
    <row r="7862" spans="6:8" x14ac:dyDescent="0.3">
      <c r="F7862" s="2">
        <v>7857</v>
      </c>
      <c r="G7862" s="12">
        <f ca="1"/>
        <v>0.10659155809172582</v>
      </c>
      <c r="H7862" s="12">
        <f ca="1"/>
        <v>1.2687165635595494</v>
      </c>
    </row>
    <row r="7863" spans="6:8" x14ac:dyDescent="0.3">
      <c r="F7863" s="2">
        <v>7858</v>
      </c>
      <c r="G7863" s="12">
        <f ca="1"/>
        <v>0.90864131218163169</v>
      </c>
      <c r="H7863" s="12">
        <f ca="1"/>
        <v>4.2308440866625565</v>
      </c>
    </row>
    <row r="7864" spans="6:8" x14ac:dyDescent="0.3">
      <c r="F7864" s="2">
        <v>7859</v>
      </c>
      <c r="G7864" s="12">
        <f ca="1"/>
        <v>0.40482256423004914</v>
      </c>
      <c r="H7864" s="12">
        <f ca="1"/>
        <v>1.9202060111863244</v>
      </c>
    </row>
    <row r="7865" spans="6:8" x14ac:dyDescent="0.3">
      <c r="F7865" s="2">
        <v>7860</v>
      </c>
      <c r="G7865" s="12">
        <f ca="1"/>
        <v>0.98419214354539641</v>
      </c>
      <c r="H7865" s="12">
        <f ca="1"/>
        <v>6.9539659123652529</v>
      </c>
    </row>
    <row r="7866" spans="6:8" x14ac:dyDescent="0.3">
      <c r="F7866" s="2">
        <v>7861</v>
      </c>
      <c r="G7866" s="12">
        <f ca="1"/>
        <v>0.95628272815172255</v>
      </c>
      <c r="H7866" s="12">
        <f ca="1"/>
        <v>5.2756379286623094</v>
      </c>
    </row>
    <row r="7867" spans="6:8" x14ac:dyDescent="0.3">
      <c r="F7867" s="2">
        <v>7862</v>
      </c>
      <c r="G7867" s="12">
        <f ca="1"/>
        <v>0.24933053886692047</v>
      </c>
      <c r="H7867" s="12">
        <f ca="1"/>
        <v>1.5923721360332568</v>
      </c>
    </row>
    <row r="7868" spans="6:8" x14ac:dyDescent="0.3">
      <c r="F7868" s="2">
        <v>7863</v>
      </c>
      <c r="G7868" s="12">
        <f ca="1"/>
        <v>0.63681070761426573</v>
      </c>
      <c r="H7868" s="12">
        <f ca="1"/>
        <v>2.525773761121632</v>
      </c>
    </row>
    <row r="7869" spans="6:8" x14ac:dyDescent="0.3">
      <c r="F7869" s="2">
        <v>7864</v>
      </c>
      <c r="G7869" s="12">
        <f ca="1"/>
        <v>0.80546439508599521</v>
      </c>
      <c r="H7869" s="12">
        <f ca="1"/>
        <v>3.2703570167637532</v>
      </c>
    </row>
    <row r="7870" spans="6:8" x14ac:dyDescent="0.3">
      <c r="F7870" s="2">
        <v>7865</v>
      </c>
      <c r="G7870" s="12">
        <f ca="1"/>
        <v>0.63377823163363578</v>
      </c>
      <c r="H7870" s="12">
        <f ca="1"/>
        <v>2.5159087708075738</v>
      </c>
    </row>
    <row r="7871" spans="6:8" x14ac:dyDescent="0.3">
      <c r="F7871" s="2">
        <v>7866</v>
      </c>
      <c r="G7871" s="12">
        <f ca="1"/>
        <v>0.97107460277739044</v>
      </c>
      <c r="H7871" s="12">
        <f ca="1"/>
        <v>5.9203992735241133</v>
      </c>
    </row>
    <row r="7872" spans="6:8" x14ac:dyDescent="0.3">
      <c r="F7872" s="2">
        <v>7867</v>
      </c>
      <c r="G7872" s="12">
        <f ca="1"/>
        <v>0.78697896367884645</v>
      </c>
      <c r="H7872" s="12">
        <f ca="1"/>
        <v>3.1604680462156454</v>
      </c>
    </row>
    <row r="7873" spans="6:8" x14ac:dyDescent="0.3">
      <c r="F7873" s="2">
        <v>7868</v>
      </c>
      <c r="G7873" s="12">
        <f ca="1"/>
        <v>0.90029618533595412</v>
      </c>
      <c r="H7873" s="12">
        <f ca="1"/>
        <v>4.114756521821672</v>
      </c>
    </row>
    <row r="7874" spans="6:8" x14ac:dyDescent="0.3">
      <c r="F7874" s="2">
        <v>7869</v>
      </c>
      <c r="G7874" s="12">
        <f ca="1"/>
        <v>0.76108558762298961</v>
      </c>
      <c r="H7874" s="12">
        <f ca="1"/>
        <v>3.02274667814654</v>
      </c>
    </row>
    <row r="7875" spans="6:8" x14ac:dyDescent="0.3">
      <c r="F7875" s="2">
        <v>7870</v>
      </c>
      <c r="G7875" s="12">
        <f ca="1"/>
        <v>0.41457980416592899</v>
      </c>
      <c r="H7875" s="12">
        <f ca="1"/>
        <v>1.9417487613479965</v>
      </c>
    </row>
    <row r="7876" spans="6:8" x14ac:dyDescent="0.3">
      <c r="F7876" s="2">
        <v>7871</v>
      </c>
      <c r="G7876" s="12">
        <f ca="1"/>
        <v>0.35714065558692143</v>
      </c>
      <c r="H7876" s="12">
        <f ca="1"/>
        <v>1.8173813432379344</v>
      </c>
    </row>
    <row r="7877" spans="6:8" x14ac:dyDescent="0.3">
      <c r="F7877" s="2">
        <v>7872</v>
      </c>
      <c r="G7877" s="12">
        <f ca="1"/>
        <v>0.75968851557141326</v>
      </c>
      <c r="H7877" s="12">
        <f ca="1"/>
        <v>3.0157764538606031</v>
      </c>
    </row>
    <row r="7878" spans="6:8" x14ac:dyDescent="0.3">
      <c r="F7878" s="2">
        <v>7873</v>
      </c>
      <c r="G7878" s="12">
        <f ca="1"/>
        <v>0.80580148649089267</v>
      </c>
      <c r="H7878" s="12">
        <f ca="1"/>
        <v>3.2724652293928407</v>
      </c>
    </row>
    <row r="7879" spans="6:8" x14ac:dyDescent="0.3">
      <c r="F7879" s="2">
        <v>7874</v>
      </c>
      <c r="G7879" s="12">
        <f ca="1"/>
        <v>0.41431590233294502</v>
      </c>
      <c r="H7879" s="12">
        <f ca="1"/>
        <v>1.9411634708502306</v>
      </c>
    </row>
    <row r="7880" spans="6:8" x14ac:dyDescent="0.3">
      <c r="F7880" s="2">
        <v>7875</v>
      </c>
      <c r="G7880" s="12">
        <f ca="1"/>
        <v>0.67230205289890788</v>
      </c>
      <c r="H7880" s="12">
        <f ca="1"/>
        <v>2.6475714714608092</v>
      </c>
    </row>
    <row r="7881" spans="6:8" x14ac:dyDescent="0.3">
      <c r="F7881" s="2">
        <v>7876</v>
      </c>
      <c r="G7881" s="12">
        <f ca="1"/>
        <v>6.4192506292512386E-2</v>
      </c>
      <c r="H7881" s="12">
        <f ca="1"/>
        <v>1.1434832233707892</v>
      </c>
    </row>
    <row r="7882" spans="6:8" x14ac:dyDescent="0.3">
      <c r="F7882" s="2">
        <v>7877</v>
      </c>
      <c r="G7882" s="12">
        <f ca="1"/>
        <v>0.93717860011856202</v>
      </c>
      <c r="H7882" s="12">
        <f ca="1"/>
        <v>4.7461190305673302</v>
      </c>
    </row>
    <row r="7883" spans="6:8" x14ac:dyDescent="0.3">
      <c r="F7883" s="2">
        <v>7878</v>
      </c>
      <c r="G7883" s="12">
        <f ca="1"/>
        <v>0.23027249231920877</v>
      </c>
      <c r="H7883" s="12">
        <f ca="1"/>
        <v>1.5524024344167948</v>
      </c>
    </row>
    <row r="7884" spans="6:8" x14ac:dyDescent="0.3">
      <c r="F7884" s="2">
        <v>7879</v>
      </c>
      <c r="G7884" s="12">
        <f ca="1"/>
        <v>0.37830751299765875</v>
      </c>
      <c r="H7884" s="12">
        <f ca="1"/>
        <v>1.862579187607414</v>
      </c>
    </row>
    <row r="7885" spans="6:8" x14ac:dyDescent="0.3">
      <c r="F7885" s="2">
        <v>7880</v>
      </c>
      <c r="G7885" s="12">
        <f ca="1"/>
        <v>0.98633108101618605</v>
      </c>
      <c r="H7885" s="12">
        <f ca="1"/>
        <v>7.2202863494975249</v>
      </c>
    </row>
    <row r="7886" spans="6:8" x14ac:dyDescent="0.3">
      <c r="F7886" s="2">
        <v>7881</v>
      </c>
      <c r="G7886" s="12">
        <f ca="1"/>
        <v>0.64818731318109113</v>
      </c>
      <c r="H7886" s="12">
        <f ca="1"/>
        <v>2.563502718941729</v>
      </c>
    </row>
    <row r="7887" spans="6:8" x14ac:dyDescent="0.3">
      <c r="F7887" s="2">
        <v>7882</v>
      </c>
      <c r="G7887" s="12">
        <f ca="1"/>
        <v>0.2912527294189251</v>
      </c>
      <c r="H7887" s="12">
        <f ca="1"/>
        <v>1.6795261569225328</v>
      </c>
    </row>
    <row r="7888" spans="6:8" x14ac:dyDescent="0.3">
      <c r="F7888" s="2">
        <v>7883</v>
      </c>
      <c r="G7888" s="12">
        <f ca="1"/>
        <v>0.25122372505587975</v>
      </c>
      <c r="H7888" s="12">
        <f ca="1"/>
        <v>1.5963245907295072</v>
      </c>
    </row>
    <row r="7889" spans="6:8" x14ac:dyDescent="0.3">
      <c r="F7889" s="2">
        <v>7884</v>
      </c>
      <c r="G7889" s="12">
        <f ca="1"/>
        <v>0.13621615245799612</v>
      </c>
      <c r="H7889" s="12">
        <f ca="1"/>
        <v>1.343405522828373</v>
      </c>
    </row>
    <row r="7890" spans="6:8" x14ac:dyDescent="0.3">
      <c r="F7890" s="2">
        <v>7885</v>
      </c>
      <c r="G7890" s="12">
        <f ca="1"/>
        <v>6.4268869451844512E-3</v>
      </c>
      <c r="H7890" s="12">
        <f ca="1"/>
        <v>0.81704605171179145</v>
      </c>
    </row>
    <row r="7891" spans="6:8" x14ac:dyDescent="0.3">
      <c r="F7891" s="2">
        <v>7886</v>
      </c>
      <c r="G7891" s="12">
        <f ca="1"/>
        <v>0.41182509093723052</v>
      </c>
      <c r="H7891" s="12">
        <f ca="1"/>
        <v>1.9356465959243025</v>
      </c>
    </row>
    <row r="7892" spans="6:8" x14ac:dyDescent="0.3">
      <c r="F7892" s="2">
        <v>7887</v>
      </c>
      <c r="G7892" s="12">
        <f ca="1"/>
        <v>0.18908213087260384</v>
      </c>
      <c r="H7892" s="12">
        <f ca="1"/>
        <v>1.4641499820233856</v>
      </c>
    </row>
    <row r="7893" spans="6:8" x14ac:dyDescent="0.3">
      <c r="F7893" s="2">
        <v>7888</v>
      </c>
      <c r="G7893" s="12">
        <f ca="1"/>
        <v>0.28588872910289953</v>
      </c>
      <c r="H7893" s="12">
        <f ca="1"/>
        <v>1.6683937521363661</v>
      </c>
    </row>
    <row r="7894" spans="6:8" x14ac:dyDescent="0.3">
      <c r="F7894" s="2">
        <v>7889</v>
      </c>
      <c r="G7894" s="12">
        <f ca="1"/>
        <v>0.44403330688478326</v>
      </c>
      <c r="H7894" s="12">
        <f ca="1"/>
        <v>2.008086338889052</v>
      </c>
    </row>
    <row r="7895" spans="6:8" x14ac:dyDescent="0.3">
      <c r="F7895" s="2">
        <v>7890</v>
      </c>
      <c r="G7895" s="12">
        <f ca="1"/>
        <v>0.50414241008977156</v>
      </c>
      <c r="H7895" s="12">
        <f ca="1"/>
        <v>2.1511673170009451</v>
      </c>
    </row>
    <row r="7896" spans="6:8" x14ac:dyDescent="0.3">
      <c r="F7896" s="2">
        <v>7891</v>
      </c>
      <c r="G7896" s="12">
        <f ca="1"/>
        <v>0.607272123359619</v>
      </c>
      <c r="H7896" s="12">
        <f ca="1"/>
        <v>2.4328316620284909</v>
      </c>
    </row>
    <row r="7897" spans="6:8" x14ac:dyDescent="0.3">
      <c r="F7897" s="2">
        <v>7892</v>
      </c>
      <c r="G7897" s="12">
        <f ca="1"/>
        <v>0.63570330524928309</v>
      </c>
      <c r="H7897" s="12">
        <f ca="1"/>
        <v>2.5221621492873965</v>
      </c>
    </row>
    <row r="7898" spans="6:8" x14ac:dyDescent="0.3">
      <c r="F7898" s="2">
        <v>7893</v>
      </c>
      <c r="G7898" s="12">
        <f ca="1"/>
        <v>0.47736650026513239</v>
      </c>
      <c r="H7898" s="12">
        <f ca="1"/>
        <v>2.0859766473924211</v>
      </c>
    </row>
    <row r="7899" spans="6:8" x14ac:dyDescent="0.3">
      <c r="F7899" s="2">
        <v>7894</v>
      </c>
      <c r="G7899" s="12">
        <f ca="1"/>
        <v>0.96559329762821378</v>
      </c>
      <c r="H7899" s="12">
        <f ca="1"/>
        <v>5.6438006028527843</v>
      </c>
    </row>
    <row r="7900" spans="6:8" x14ac:dyDescent="0.3">
      <c r="F7900" s="2">
        <v>7895</v>
      </c>
      <c r="G7900" s="12">
        <f ca="1"/>
        <v>0.20702582005702741</v>
      </c>
      <c r="H7900" s="12">
        <f ca="1"/>
        <v>1.503002292079441</v>
      </c>
    </row>
    <row r="7901" spans="6:8" x14ac:dyDescent="0.3">
      <c r="F7901" s="2">
        <v>7896</v>
      </c>
      <c r="G7901" s="12">
        <f ca="1"/>
        <v>0.65840885737394572</v>
      </c>
      <c r="H7901" s="12">
        <f ca="1"/>
        <v>2.5984242520211822</v>
      </c>
    </row>
    <row r="7902" spans="6:8" x14ac:dyDescent="0.3">
      <c r="F7902" s="2">
        <v>7897</v>
      </c>
      <c r="G7902" s="12">
        <f ca="1"/>
        <v>0.4659535174994287</v>
      </c>
      <c r="H7902" s="12">
        <f ca="1"/>
        <v>2.0589318620272783</v>
      </c>
    </row>
    <row r="7903" spans="6:8" x14ac:dyDescent="0.3">
      <c r="F7903" s="2">
        <v>7898</v>
      </c>
      <c r="G7903" s="12">
        <f ca="1"/>
        <v>0.10716939252130286</v>
      </c>
      <c r="H7903" s="12">
        <f ca="1"/>
        <v>1.2702469855300993</v>
      </c>
    </row>
    <row r="7904" spans="6:8" x14ac:dyDescent="0.3">
      <c r="F7904" s="2">
        <v>7899</v>
      </c>
      <c r="G7904" s="12">
        <f ca="1"/>
        <v>0.63445398838434408</v>
      </c>
      <c r="H7904" s="12">
        <f ca="1"/>
        <v>2.5181003006400098</v>
      </c>
    </row>
    <row r="7905" spans="6:8" x14ac:dyDescent="0.3">
      <c r="F7905" s="2">
        <v>7900</v>
      </c>
      <c r="G7905" s="12">
        <f ca="1"/>
        <v>0.32501385190178533</v>
      </c>
      <c r="H7905" s="12">
        <f ca="1"/>
        <v>1.749784641878952</v>
      </c>
    </row>
    <row r="7906" spans="6:8" x14ac:dyDescent="0.3">
      <c r="F7906" s="2">
        <v>7901</v>
      </c>
      <c r="G7906" s="12">
        <f ca="1"/>
        <v>0.74496937633373261</v>
      </c>
      <c r="H7906" s="12">
        <f ca="1"/>
        <v>2.9448494694038265</v>
      </c>
    </row>
    <row r="7907" spans="6:8" x14ac:dyDescent="0.3">
      <c r="F7907" s="2">
        <v>7902</v>
      </c>
      <c r="G7907" s="12">
        <f ca="1"/>
        <v>0.38479037552473061</v>
      </c>
      <c r="H7907" s="12">
        <f ca="1"/>
        <v>1.8765556387315643</v>
      </c>
    </row>
    <row r="7908" spans="6:8" x14ac:dyDescent="0.3">
      <c r="F7908" s="2">
        <v>7903</v>
      </c>
      <c r="G7908" s="12">
        <f ca="1"/>
        <v>0.46768345667361499</v>
      </c>
      <c r="H7908" s="12">
        <f ca="1"/>
        <v>2.0630047761882397</v>
      </c>
    </row>
    <row r="7909" spans="6:8" x14ac:dyDescent="0.3">
      <c r="F7909" s="2">
        <v>7904</v>
      </c>
      <c r="G7909" s="12">
        <f ca="1"/>
        <v>0.43408870598856297</v>
      </c>
      <c r="H7909" s="12">
        <f ca="1"/>
        <v>1.9854524702332688</v>
      </c>
    </row>
    <row r="7910" spans="6:8" x14ac:dyDescent="0.3">
      <c r="F7910" s="2">
        <v>7905</v>
      </c>
      <c r="G7910" s="12">
        <f ca="1"/>
        <v>0.50845640270245851</v>
      </c>
      <c r="H7910" s="12">
        <f ca="1"/>
        <v>2.1619192307187896</v>
      </c>
    </row>
    <row r="7911" spans="6:8" x14ac:dyDescent="0.3">
      <c r="F7911" s="2">
        <v>7906</v>
      </c>
      <c r="G7911" s="12">
        <f ca="1"/>
        <v>0.41223197206861339</v>
      </c>
      <c r="H7911" s="12">
        <f ca="1"/>
        <v>1.9365468926341969</v>
      </c>
    </row>
    <row r="7912" spans="6:8" x14ac:dyDescent="0.3">
      <c r="F7912" s="2">
        <v>7907</v>
      </c>
      <c r="G7912" s="12">
        <f ca="1"/>
        <v>0.89820726557764718</v>
      </c>
      <c r="H7912" s="12">
        <f ca="1"/>
        <v>4.087435727419904</v>
      </c>
    </row>
    <row r="7913" spans="6:8" x14ac:dyDescent="0.3">
      <c r="F7913" s="2">
        <v>7908</v>
      </c>
      <c r="G7913" s="12">
        <f ca="1"/>
        <v>7.0033806614948624E-3</v>
      </c>
      <c r="H7913" s="12">
        <f ca="1"/>
        <v>0.82529308198718232</v>
      </c>
    </row>
    <row r="7914" spans="6:8" x14ac:dyDescent="0.3">
      <c r="F7914" s="2">
        <v>7909</v>
      </c>
      <c r="G7914" s="12">
        <f ca="1"/>
        <v>0.31664914899670715</v>
      </c>
      <c r="H7914" s="12">
        <f ca="1"/>
        <v>1.7323272444261988</v>
      </c>
    </row>
    <row r="7915" spans="6:8" x14ac:dyDescent="0.3">
      <c r="F7915" s="2">
        <v>7910</v>
      </c>
      <c r="G7915" s="12">
        <f ca="1"/>
        <v>0.99579507226967023</v>
      </c>
      <c r="H7915" s="12">
        <f ca="1"/>
        <v>9.6729269561920379</v>
      </c>
    </row>
    <row r="7916" spans="6:8" x14ac:dyDescent="0.3">
      <c r="F7916" s="2">
        <v>7911</v>
      </c>
      <c r="G7916" s="12">
        <f ca="1"/>
        <v>0.6622576431771372</v>
      </c>
      <c r="H7916" s="12">
        <f ca="1"/>
        <v>2.6118390665316098</v>
      </c>
    </row>
    <row r="7917" spans="6:8" x14ac:dyDescent="0.3">
      <c r="F7917" s="2">
        <v>7912</v>
      </c>
      <c r="G7917" s="12">
        <f ca="1"/>
        <v>0.55724775642194402</v>
      </c>
      <c r="H7917" s="12">
        <f ca="1"/>
        <v>2.2891583581650825</v>
      </c>
    </row>
    <row r="7918" spans="6:8" x14ac:dyDescent="0.3">
      <c r="F7918" s="2">
        <v>7913</v>
      </c>
      <c r="G7918" s="12">
        <f ca="1"/>
        <v>0.85824907156768115</v>
      </c>
      <c r="H7918" s="12">
        <f ca="1"/>
        <v>3.6615619682019087</v>
      </c>
    </row>
    <row r="7919" spans="6:8" x14ac:dyDescent="0.3">
      <c r="F7919" s="2">
        <v>7914</v>
      </c>
      <c r="G7919" s="12">
        <f ca="1"/>
        <v>0.11195434877449184</v>
      </c>
      <c r="H7919" s="12">
        <f ca="1"/>
        <v>1.2827911533641847</v>
      </c>
    </row>
    <row r="7920" spans="6:8" x14ac:dyDescent="0.3">
      <c r="F7920" s="2">
        <v>7915</v>
      </c>
      <c r="G7920" s="12">
        <f ca="1"/>
        <v>0.61365274389229385</v>
      </c>
      <c r="H7920" s="12">
        <f ca="1"/>
        <v>2.4523382964353164</v>
      </c>
    </row>
    <row r="7921" spans="6:8" x14ac:dyDescent="0.3">
      <c r="F7921" s="2">
        <v>7916</v>
      </c>
      <c r="G7921" s="12">
        <f ca="1"/>
        <v>0.35389041781640751</v>
      </c>
      <c r="H7921" s="12">
        <f ca="1"/>
        <v>1.8104937074627701</v>
      </c>
    </row>
    <row r="7922" spans="6:8" x14ac:dyDescent="0.3">
      <c r="F7922" s="2">
        <v>7917</v>
      </c>
      <c r="G7922" s="12">
        <f ca="1"/>
        <v>0.23035726455922867</v>
      </c>
      <c r="H7922" s="12">
        <f ca="1"/>
        <v>1.5525811010850366</v>
      </c>
    </row>
    <row r="7923" spans="6:8" x14ac:dyDescent="0.3">
      <c r="F7923" s="2">
        <v>7918</v>
      </c>
      <c r="G7923" s="12">
        <f ca="1"/>
        <v>1.3951074706316735E-2</v>
      </c>
      <c r="H7923" s="12">
        <f ca="1"/>
        <v>0.89948195456499647</v>
      </c>
    </row>
    <row r="7924" spans="6:8" x14ac:dyDescent="0.3">
      <c r="F7924" s="2">
        <v>7919</v>
      </c>
      <c r="G7924" s="12">
        <f ca="1"/>
        <v>0.58648124985958239</v>
      </c>
      <c r="H7924" s="12">
        <f ca="1"/>
        <v>2.3712326351227908</v>
      </c>
    </row>
    <row r="7925" spans="6:8" x14ac:dyDescent="0.3">
      <c r="F7925" s="2">
        <v>7920</v>
      </c>
      <c r="G7925" s="12">
        <f ca="1"/>
        <v>0.95508974161886506</v>
      </c>
      <c r="H7925" s="12">
        <f ca="1"/>
        <v>5.2351948464012086</v>
      </c>
    </row>
    <row r="7926" spans="6:8" x14ac:dyDescent="0.3">
      <c r="F7926" s="2">
        <v>7921</v>
      </c>
      <c r="G7926" s="12">
        <f ca="1"/>
        <v>0.72852165546337888</v>
      </c>
      <c r="H7926" s="12">
        <f ca="1"/>
        <v>2.8705229916885235</v>
      </c>
    </row>
    <row r="7927" spans="6:8" x14ac:dyDescent="0.3">
      <c r="F7927" s="2">
        <v>7922</v>
      </c>
      <c r="G7927" s="12">
        <f ca="1"/>
        <v>0.97040304229157437</v>
      </c>
      <c r="H7927" s="12">
        <f ca="1"/>
        <v>5.8833247406035651</v>
      </c>
    </row>
    <row r="7928" spans="6:8" x14ac:dyDescent="0.3">
      <c r="F7928" s="2">
        <v>7923</v>
      </c>
      <c r="G7928" s="12">
        <f ca="1"/>
        <v>0.56363132195844678</v>
      </c>
      <c r="H7928" s="12">
        <f ca="1"/>
        <v>2.3066659974262285</v>
      </c>
    </row>
    <row r="7929" spans="6:8" x14ac:dyDescent="0.3">
      <c r="F7929" s="2">
        <v>7924</v>
      </c>
      <c r="G7929" s="12">
        <f ca="1"/>
        <v>0.31702802322490964</v>
      </c>
      <c r="H7929" s="12">
        <f ca="1"/>
        <v>1.7331170292031564</v>
      </c>
    </row>
    <row r="7930" spans="6:8" x14ac:dyDescent="0.3">
      <c r="F7930" s="2">
        <v>7925</v>
      </c>
      <c r="G7930" s="12">
        <f ca="1"/>
        <v>0.96894766517366615</v>
      </c>
      <c r="H7930" s="12">
        <f ca="1"/>
        <v>5.8062729737101062</v>
      </c>
    </row>
    <row r="7931" spans="6:8" x14ac:dyDescent="0.3">
      <c r="F7931" s="2">
        <v>7926</v>
      </c>
      <c r="G7931" s="12">
        <f ca="1"/>
        <v>0.77992941386725612</v>
      </c>
      <c r="H7931" s="12">
        <f ca="1"/>
        <v>3.1212605434248126</v>
      </c>
    </row>
    <row r="7932" spans="6:8" x14ac:dyDescent="0.3">
      <c r="F7932" s="2">
        <v>7927</v>
      </c>
      <c r="G7932" s="12">
        <f ca="1"/>
        <v>0.72611004732267692</v>
      </c>
      <c r="H7932" s="12">
        <f ca="1"/>
        <v>2.8600220032736812</v>
      </c>
    </row>
    <row r="7933" spans="6:8" x14ac:dyDescent="0.3">
      <c r="F7933" s="2">
        <v>7928</v>
      </c>
      <c r="G7933" s="12">
        <f ca="1"/>
        <v>5.7110262258601052E-2</v>
      </c>
      <c r="H7933" s="12">
        <f ca="1"/>
        <v>1.1188850037982327</v>
      </c>
    </row>
    <row r="7934" spans="6:8" x14ac:dyDescent="0.3">
      <c r="F7934" s="2">
        <v>7929</v>
      </c>
      <c r="G7934" s="12">
        <f ca="1"/>
        <v>7.9121598187765763E-3</v>
      </c>
      <c r="H7934" s="12">
        <f ca="1"/>
        <v>0.83735328554922794</v>
      </c>
    </row>
    <row r="7935" spans="6:8" x14ac:dyDescent="0.3">
      <c r="F7935" s="2">
        <v>7930</v>
      </c>
      <c r="G7935" s="12">
        <f ca="1"/>
        <v>0.25345945079198784</v>
      </c>
      <c r="H7935" s="12">
        <f ca="1"/>
        <v>1.6009888568068429</v>
      </c>
    </row>
    <row r="7936" spans="6:8" x14ac:dyDescent="0.3">
      <c r="F7936" s="2">
        <v>7931</v>
      </c>
      <c r="G7936" s="12">
        <f ca="1"/>
        <v>2.4252299048206138E-2</v>
      </c>
      <c r="H7936" s="12">
        <f ca="1"/>
        <v>0.97200781097258271</v>
      </c>
    </row>
    <row r="7937" spans="6:8" x14ac:dyDescent="0.3">
      <c r="F7937" s="2">
        <v>7932</v>
      </c>
      <c r="G7937" s="12">
        <f ca="1"/>
        <v>0.76981269237965244</v>
      </c>
      <c r="H7937" s="12">
        <f ca="1"/>
        <v>3.0672960490704222</v>
      </c>
    </row>
    <row r="7938" spans="6:8" x14ac:dyDescent="0.3">
      <c r="F7938" s="2">
        <v>7933</v>
      </c>
      <c r="G7938" s="12">
        <f ca="1"/>
        <v>0.54183092267171884</v>
      </c>
      <c r="H7938" s="12">
        <f ca="1"/>
        <v>2.2477504249296385</v>
      </c>
    </row>
    <row r="7939" spans="6:8" x14ac:dyDescent="0.3">
      <c r="F7939" s="2">
        <v>7934</v>
      </c>
      <c r="G7939" s="12">
        <f ca="1"/>
        <v>0.89329366812797661</v>
      </c>
      <c r="H7939" s="12">
        <f ca="1"/>
        <v>4.0256216566036196</v>
      </c>
    </row>
    <row r="7940" spans="6:8" x14ac:dyDescent="0.3">
      <c r="F7940" s="2">
        <v>7935</v>
      </c>
      <c r="G7940" s="12">
        <f ca="1"/>
        <v>0.90251748890719696</v>
      </c>
      <c r="H7940" s="12">
        <f ca="1"/>
        <v>4.1445371539353282</v>
      </c>
    </row>
    <row r="7941" spans="6:8" x14ac:dyDescent="0.3">
      <c r="F7941" s="2">
        <v>7936</v>
      </c>
      <c r="G7941" s="12">
        <f ca="1"/>
        <v>0.62796921591822263</v>
      </c>
      <c r="H7941" s="12">
        <f ca="1"/>
        <v>2.497227146946261</v>
      </c>
    </row>
    <row r="7942" spans="6:8" x14ac:dyDescent="0.3">
      <c r="F7942" s="2">
        <v>7937</v>
      </c>
      <c r="G7942" s="12">
        <f ca="1"/>
        <v>0.17293452572594514</v>
      </c>
      <c r="H7942" s="12">
        <f ca="1"/>
        <v>1.4284437246716264</v>
      </c>
    </row>
    <row r="7943" spans="6:8" x14ac:dyDescent="0.3">
      <c r="F7943" s="2">
        <v>7938</v>
      </c>
      <c r="G7943" s="12">
        <f ca="1"/>
        <v>0.84968248579895111</v>
      </c>
      <c r="H7943" s="12">
        <f ca="1"/>
        <v>3.5879835165584621</v>
      </c>
    </row>
    <row r="7944" spans="6:8" x14ac:dyDescent="0.3">
      <c r="F7944" s="2">
        <v>7939</v>
      </c>
      <c r="G7944" s="12">
        <f ca="1"/>
        <v>0.81572139245526709</v>
      </c>
      <c r="H7944" s="12">
        <f ca="1"/>
        <v>3.3363669844134032</v>
      </c>
    </row>
    <row r="7945" spans="6:8" x14ac:dyDescent="0.3">
      <c r="F7945" s="2">
        <v>7940</v>
      </c>
      <c r="G7945" s="12">
        <f ca="1"/>
        <v>0.65238480444909208</v>
      </c>
      <c r="H7945" s="12">
        <f ca="1"/>
        <v>2.5777220236925711</v>
      </c>
    </row>
    <row r="7946" spans="6:8" x14ac:dyDescent="0.3">
      <c r="F7946" s="2">
        <v>7941</v>
      </c>
      <c r="G7946" s="12">
        <f ca="1"/>
        <v>0.65759009577986838</v>
      </c>
      <c r="H7946" s="12">
        <f ca="1"/>
        <v>2.5955896258381328</v>
      </c>
    </row>
    <row r="7947" spans="6:8" x14ac:dyDescent="0.3">
      <c r="F7947" s="2">
        <v>7942</v>
      </c>
      <c r="G7947" s="12">
        <f ca="1"/>
        <v>0.10133742775346</v>
      </c>
      <c r="H7947" s="12">
        <f ca="1"/>
        <v>1.2546361415721032</v>
      </c>
    </row>
    <row r="7948" spans="6:8" x14ac:dyDescent="0.3">
      <c r="F7948" s="2">
        <v>7943</v>
      </c>
      <c r="G7948" s="12">
        <f ca="1"/>
        <v>0.25130284839176298</v>
      </c>
      <c r="H7948" s="12">
        <f ca="1"/>
        <v>1.5964897211865732</v>
      </c>
    </row>
    <row r="7949" spans="6:8" x14ac:dyDescent="0.3">
      <c r="F7949" s="2">
        <v>7944</v>
      </c>
      <c r="G7949" s="12">
        <f ca="1"/>
        <v>3.298244800223471E-2</v>
      </c>
      <c r="H7949" s="12">
        <f ca="1"/>
        <v>1.0189933469007084</v>
      </c>
    </row>
    <row r="7950" spans="6:8" x14ac:dyDescent="0.3">
      <c r="F7950" s="2">
        <v>7945</v>
      </c>
      <c r="G7950" s="12">
        <f ca="1"/>
        <v>0.16987373690989838</v>
      </c>
      <c r="H7950" s="12">
        <f ca="1"/>
        <v>1.4215791479831521</v>
      </c>
    </row>
    <row r="7951" spans="6:8" x14ac:dyDescent="0.3">
      <c r="F7951" s="2">
        <v>7946</v>
      </c>
      <c r="G7951" s="12">
        <f ca="1"/>
        <v>0.74517155018654035</v>
      </c>
      <c r="H7951" s="12">
        <f ca="1"/>
        <v>2.9457940863855101</v>
      </c>
    </row>
    <row r="7952" spans="6:8" x14ac:dyDescent="0.3">
      <c r="F7952" s="2">
        <v>7947</v>
      </c>
      <c r="G7952" s="12">
        <f ca="1"/>
        <v>0.70508429689869012</v>
      </c>
      <c r="H7952" s="12">
        <f ca="1"/>
        <v>2.7723264636210501</v>
      </c>
    </row>
    <row r="7953" spans="6:8" x14ac:dyDescent="0.3">
      <c r="F7953" s="2">
        <v>7948</v>
      </c>
      <c r="G7953" s="12">
        <f ca="1"/>
        <v>0.19960874989745259</v>
      </c>
      <c r="H7953" s="12">
        <f ca="1"/>
        <v>1.4870331604073603</v>
      </c>
    </row>
    <row r="7954" spans="6:8" x14ac:dyDescent="0.3">
      <c r="F7954" s="2">
        <v>7949</v>
      </c>
      <c r="G7954" s="12">
        <f ca="1"/>
        <v>0.54148804964339803</v>
      </c>
      <c r="H7954" s="12">
        <f ca="1"/>
        <v>2.2468429667812218</v>
      </c>
    </row>
    <row r="7955" spans="6:8" x14ac:dyDescent="0.3">
      <c r="F7955" s="2">
        <v>7950</v>
      </c>
      <c r="G7955" s="12">
        <f ca="1"/>
        <v>0.45203002980851004</v>
      </c>
      <c r="H7955" s="12">
        <f ca="1"/>
        <v>2.0264769689727054</v>
      </c>
    </row>
    <row r="7956" spans="6:8" x14ac:dyDescent="0.3">
      <c r="F7956" s="2">
        <v>7951</v>
      </c>
      <c r="G7956" s="12">
        <f ca="1"/>
        <v>0.76350893279543608</v>
      </c>
      <c r="H7956" s="12">
        <f ca="1"/>
        <v>3.0349407302561331</v>
      </c>
    </row>
    <row r="7957" spans="6:8" x14ac:dyDescent="0.3">
      <c r="F7957" s="2">
        <v>7952</v>
      </c>
      <c r="G7957" s="12">
        <f ca="1"/>
        <v>0.43784735308974465</v>
      </c>
      <c r="H7957" s="12">
        <f ca="1"/>
        <v>1.9939773050536771</v>
      </c>
    </row>
    <row r="7958" spans="6:8" x14ac:dyDescent="0.3">
      <c r="F7958" s="2">
        <v>7953</v>
      </c>
      <c r="G7958" s="12">
        <f ca="1"/>
        <v>0.55872501918086992</v>
      </c>
      <c r="H7958" s="12">
        <f ca="1"/>
        <v>2.2931904298490222</v>
      </c>
    </row>
    <row r="7959" spans="6:8" x14ac:dyDescent="0.3">
      <c r="F7959" s="2">
        <v>7954</v>
      </c>
      <c r="G7959" s="12">
        <f ca="1"/>
        <v>5.0107564941846983E-2</v>
      </c>
      <c r="H7959" s="12">
        <f ca="1"/>
        <v>1.092890413162666</v>
      </c>
    </row>
    <row r="7960" spans="6:8" x14ac:dyDescent="0.3">
      <c r="F7960" s="2">
        <v>7955</v>
      </c>
      <c r="G7960" s="12">
        <f ca="1"/>
        <v>0.97430276919272907</v>
      </c>
      <c r="H7960" s="12">
        <f ca="1"/>
        <v>6.1139900513392496</v>
      </c>
    </row>
    <row r="7961" spans="6:8" x14ac:dyDescent="0.3">
      <c r="F7961" s="2">
        <v>7956</v>
      </c>
      <c r="G7961" s="12">
        <f ca="1"/>
        <v>6.1329300479181503E-2</v>
      </c>
      <c r="H7961" s="12">
        <f ca="1"/>
        <v>1.1337203193859215</v>
      </c>
    </row>
    <row r="7962" spans="6:8" x14ac:dyDescent="0.3">
      <c r="F7962" s="2">
        <v>7957</v>
      </c>
      <c r="G7962" s="12">
        <f ca="1"/>
        <v>0.62980360518846767</v>
      </c>
      <c r="H7962" s="12">
        <f ca="1"/>
        <v>2.5030963173181808</v>
      </c>
    </row>
    <row r="7963" spans="6:8" x14ac:dyDescent="0.3">
      <c r="F7963" s="2">
        <v>7958</v>
      </c>
      <c r="G7963" s="12">
        <f ca="1"/>
        <v>3.1900442458936418E-2</v>
      </c>
      <c r="H7963" s="12">
        <f ca="1"/>
        <v>1.0136249212044492</v>
      </c>
    </row>
    <row r="7964" spans="6:8" x14ac:dyDescent="0.3">
      <c r="F7964" s="2">
        <v>7959</v>
      </c>
      <c r="G7964" s="12">
        <f ca="1"/>
        <v>1.7473971727529181E-2</v>
      </c>
      <c r="H7964" s="12">
        <f ca="1"/>
        <v>0.92737926814856819</v>
      </c>
    </row>
    <row r="7965" spans="6:8" x14ac:dyDescent="0.3">
      <c r="F7965" s="2">
        <v>7960</v>
      </c>
      <c r="G7965" s="12">
        <f ca="1"/>
        <v>0.55037952667617263</v>
      </c>
      <c r="H7965" s="12">
        <f ca="1"/>
        <v>2.270562220644516</v>
      </c>
    </row>
    <row r="7966" spans="6:8" x14ac:dyDescent="0.3">
      <c r="F7966" s="2">
        <v>7961</v>
      </c>
      <c r="G7966" s="12">
        <f ca="1"/>
        <v>0.43272843879114675</v>
      </c>
      <c r="H7966" s="12">
        <f ca="1"/>
        <v>1.9823760059270386</v>
      </c>
    </row>
    <row r="7967" spans="6:8" x14ac:dyDescent="0.3">
      <c r="F7967" s="2">
        <v>7962</v>
      </c>
      <c r="G7967" s="12">
        <f ca="1"/>
        <v>0.46830470860822282</v>
      </c>
      <c r="H7967" s="12">
        <f ca="1"/>
        <v>2.0644696939959806</v>
      </c>
    </row>
    <row r="7968" spans="6:8" x14ac:dyDescent="0.3">
      <c r="F7968" s="2">
        <v>7963</v>
      </c>
      <c r="G7968" s="12">
        <f ca="1"/>
        <v>0.68790809269080699</v>
      </c>
      <c r="H7968" s="12">
        <f ca="1"/>
        <v>2.7053113769939006</v>
      </c>
    </row>
    <row r="7969" spans="6:8" x14ac:dyDescent="0.3">
      <c r="F7969" s="2">
        <v>7964</v>
      </c>
      <c r="G7969" s="12">
        <f ca="1"/>
        <v>0.27477539298249143</v>
      </c>
      <c r="H7969" s="12">
        <f ca="1"/>
        <v>1.6453272454104844</v>
      </c>
    </row>
    <row r="7970" spans="6:8" x14ac:dyDescent="0.3">
      <c r="F7970" s="2">
        <v>7965</v>
      </c>
      <c r="G7970" s="12">
        <f ca="1"/>
        <v>0.52981621277458313</v>
      </c>
      <c r="H7970" s="12">
        <f ca="1"/>
        <v>2.2162830315640547</v>
      </c>
    </row>
    <row r="7971" spans="6:8" x14ac:dyDescent="0.3">
      <c r="F7971" s="2">
        <v>7966</v>
      </c>
      <c r="G7971" s="12">
        <f ca="1"/>
        <v>0.82461993321833726</v>
      </c>
      <c r="H7971" s="12">
        <f ca="1"/>
        <v>3.3969939086487355</v>
      </c>
    </row>
    <row r="7972" spans="6:8" x14ac:dyDescent="0.3">
      <c r="F7972" s="2">
        <v>7967</v>
      </c>
      <c r="G7972" s="12">
        <f ca="1"/>
        <v>0.98724782372769826</v>
      </c>
      <c r="H7972" s="12">
        <f ca="1"/>
        <v>7.3500302809014828</v>
      </c>
    </row>
    <row r="7973" spans="6:8" x14ac:dyDescent="0.3">
      <c r="F7973" s="2">
        <v>7968</v>
      </c>
      <c r="G7973" s="12">
        <f ca="1"/>
        <v>0.96931153595572384</v>
      </c>
      <c r="H7973" s="12">
        <f ca="1"/>
        <v>5.8251324432193217</v>
      </c>
    </row>
    <row r="7974" spans="6:8" x14ac:dyDescent="0.3">
      <c r="F7974" s="2">
        <v>7969</v>
      </c>
      <c r="G7974" s="12">
        <f ca="1"/>
        <v>0.92401268841236295</v>
      </c>
      <c r="H7974" s="12">
        <f ca="1"/>
        <v>4.4805589449937031</v>
      </c>
    </row>
    <row r="7975" spans="6:8" x14ac:dyDescent="0.3">
      <c r="F7975" s="2">
        <v>7970</v>
      </c>
      <c r="G7975" s="12">
        <f ca="1"/>
        <v>0.88999738699585529</v>
      </c>
      <c r="H7975" s="12">
        <f ca="1"/>
        <v>3.9859476716582543</v>
      </c>
    </row>
    <row r="7976" spans="6:8" x14ac:dyDescent="0.3">
      <c r="F7976" s="2">
        <v>7971</v>
      </c>
      <c r="G7976" s="12">
        <f ca="1"/>
        <v>0.16311761728916352</v>
      </c>
      <c r="H7976" s="12">
        <f ca="1"/>
        <v>1.4063024727960389</v>
      </c>
    </row>
    <row r="7977" spans="6:8" x14ac:dyDescent="0.3">
      <c r="F7977" s="2">
        <v>7972</v>
      </c>
      <c r="G7977" s="12">
        <f ca="1"/>
        <v>0.82509667314080293</v>
      </c>
      <c r="H7977" s="12">
        <f ca="1"/>
        <v>3.4003372554712454</v>
      </c>
    </row>
    <row r="7978" spans="6:8" x14ac:dyDescent="0.3">
      <c r="F7978" s="2">
        <v>7973</v>
      </c>
      <c r="G7978" s="12">
        <f ca="1"/>
        <v>0.78514754632809991</v>
      </c>
      <c r="H7978" s="12">
        <f ca="1"/>
        <v>3.1501489624562442</v>
      </c>
    </row>
    <row r="7979" spans="6:8" x14ac:dyDescent="0.3">
      <c r="F7979" s="2">
        <v>7974</v>
      </c>
      <c r="G7979" s="12">
        <f ca="1"/>
        <v>0.33345602556282694</v>
      </c>
      <c r="H7979" s="12">
        <f ca="1"/>
        <v>1.7674542033568672</v>
      </c>
    </row>
    <row r="7980" spans="6:8" x14ac:dyDescent="0.3">
      <c r="F7980" s="2">
        <v>7975</v>
      </c>
      <c r="G7980" s="12">
        <f ca="1"/>
        <v>0.94431827905111865</v>
      </c>
      <c r="H7980" s="12">
        <f ca="1"/>
        <v>4.9187819102492183</v>
      </c>
    </row>
    <row r="7981" spans="6:8" x14ac:dyDescent="0.3">
      <c r="F7981" s="2">
        <v>7976</v>
      </c>
      <c r="G7981" s="12">
        <f ca="1"/>
        <v>0.50282990845399644</v>
      </c>
      <c r="H7981" s="12">
        <f ca="1"/>
        <v>2.1479105202450208</v>
      </c>
    </row>
    <row r="7982" spans="6:8" x14ac:dyDescent="0.3">
      <c r="F7982" s="2">
        <v>7977</v>
      </c>
      <c r="G7982" s="12">
        <f ca="1"/>
        <v>0.90560508457628197</v>
      </c>
      <c r="H7982" s="12">
        <f ca="1"/>
        <v>4.1872495428199725</v>
      </c>
    </row>
    <row r="7983" spans="6:8" x14ac:dyDescent="0.3">
      <c r="F7983" s="2">
        <v>7978</v>
      </c>
      <c r="G7983" s="12">
        <f ca="1"/>
        <v>0.44764928966314033</v>
      </c>
      <c r="H7983" s="12">
        <f ca="1"/>
        <v>2.0163806349466307</v>
      </c>
    </row>
    <row r="7984" spans="6:8" x14ac:dyDescent="0.3">
      <c r="F7984" s="2">
        <v>7979</v>
      </c>
      <c r="G7984" s="12">
        <f ca="1"/>
        <v>0.10349507416412917</v>
      </c>
      <c r="H7984" s="12">
        <f ca="1"/>
        <v>1.2604550983960401</v>
      </c>
    </row>
    <row r="7985" spans="6:8" x14ac:dyDescent="0.3">
      <c r="F7985" s="2">
        <v>7980</v>
      </c>
      <c r="G7985" s="12">
        <f ca="1"/>
        <v>0.43093281411211182</v>
      </c>
      <c r="H7985" s="12">
        <f ca="1"/>
        <v>1.9783218787807115</v>
      </c>
    </row>
    <row r="7986" spans="6:8" x14ac:dyDescent="0.3">
      <c r="F7986" s="2">
        <v>7981</v>
      </c>
      <c r="G7986" s="12">
        <f ca="1"/>
        <v>0.49363415745910721</v>
      </c>
      <c r="H7986" s="12">
        <f ca="1"/>
        <v>2.1252754371101745</v>
      </c>
    </row>
    <row r="7987" spans="6:8" x14ac:dyDescent="0.3">
      <c r="F7987" s="2">
        <v>7982</v>
      </c>
      <c r="G7987" s="12">
        <f ca="1"/>
        <v>0.28935760343596306</v>
      </c>
      <c r="H7987" s="12">
        <f ca="1"/>
        <v>1.6755927898550838</v>
      </c>
    </row>
    <row r="7988" spans="6:8" x14ac:dyDescent="0.3">
      <c r="F7988" s="2">
        <v>7983</v>
      </c>
      <c r="G7988" s="12">
        <f ca="1"/>
        <v>0.244482037338285</v>
      </c>
      <c r="H7988" s="12">
        <f ca="1"/>
        <v>1.5822368669918734</v>
      </c>
    </row>
    <row r="7989" spans="6:8" x14ac:dyDescent="0.3">
      <c r="F7989" s="2">
        <v>7984</v>
      </c>
      <c r="G7989" s="12">
        <f ca="1"/>
        <v>0.32941527019825978</v>
      </c>
      <c r="H7989" s="12">
        <f ca="1"/>
        <v>1.7589899014950046</v>
      </c>
    </row>
    <row r="7990" spans="6:8" x14ac:dyDescent="0.3">
      <c r="F7990" s="2">
        <v>7985</v>
      </c>
      <c r="G7990" s="12">
        <f ca="1"/>
        <v>0.74212185362440009</v>
      </c>
      <c r="H7990" s="12">
        <f ca="1"/>
        <v>2.9316281027752886</v>
      </c>
    </row>
    <row r="7991" spans="6:8" x14ac:dyDescent="0.3">
      <c r="F7991" s="2">
        <v>7986</v>
      </c>
      <c r="G7991" s="12">
        <f ca="1"/>
        <v>0.16121883773623824</v>
      </c>
      <c r="H7991" s="12">
        <f ca="1"/>
        <v>1.4019762707323573</v>
      </c>
    </row>
    <row r="7992" spans="6:8" x14ac:dyDescent="0.3">
      <c r="F7992" s="2">
        <v>7987</v>
      </c>
      <c r="G7992" s="12">
        <f ca="1"/>
        <v>0.64751463239728713</v>
      </c>
      <c r="H7992" s="12">
        <f ca="1"/>
        <v>2.5612392978932852</v>
      </c>
    </row>
    <row r="7993" spans="6:8" x14ac:dyDescent="0.3">
      <c r="F7993" s="2">
        <v>7988</v>
      </c>
      <c r="G7993" s="12">
        <f ca="1"/>
        <v>0.95503485214232997</v>
      </c>
      <c r="H7993" s="12">
        <f ca="1"/>
        <v>5.2333644133550461</v>
      </c>
    </row>
    <row r="7994" spans="6:8" x14ac:dyDescent="0.3">
      <c r="F7994" s="2">
        <v>7989</v>
      </c>
      <c r="G7994" s="12">
        <f ca="1"/>
        <v>0.97199183260032829</v>
      </c>
      <c r="H7994" s="12">
        <f ca="1"/>
        <v>5.9727088858777728</v>
      </c>
    </row>
    <row r="7995" spans="6:8" x14ac:dyDescent="0.3">
      <c r="F7995" s="2">
        <v>7990</v>
      </c>
      <c r="G7995" s="12">
        <f ca="1"/>
        <v>0.36959389465513159</v>
      </c>
      <c r="H7995" s="12">
        <f ca="1"/>
        <v>1.8438964220788652</v>
      </c>
    </row>
    <row r="7996" spans="6:8" x14ac:dyDescent="0.3">
      <c r="F7996" s="2">
        <v>7991</v>
      </c>
      <c r="G7996" s="12">
        <f ca="1"/>
        <v>0.92932896468081716</v>
      </c>
      <c r="H7996" s="12">
        <f ca="1"/>
        <v>4.5808422398489173</v>
      </c>
    </row>
    <row r="7997" spans="6:8" x14ac:dyDescent="0.3">
      <c r="F7997" s="2">
        <v>7992</v>
      </c>
      <c r="G7997" s="12">
        <f ca="1"/>
        <v>6.96654031302395E-2</v>
      </c>
      <c r="H7997" s="12">
        <f ca="1"/>
        <v>1.1615368484854918</v>
      </c>
    </row>
    <row r="7998" spans="6:8" x14ac:dyDescent="0.3">
      <c r="F7998" s="2">
        <v>7993</v>
      </c>
      <c r="G7998" s="12">
        <f ca="1"/>
        <v>0.66540084994780879</v>
      </c>
      <c r="H7998" s="12">
        <f ca="1"/>
        <v>2.6229066570183988</v>
      </c>
    </row>
    <row r="7999" spans="6:8" x14ac:dyDescent="0.3">
      <c r="F7999" s="2">
        <v>7994</v>
      </c>
      <c r="G7999" s="12">
        <f ca="1"/>
        <v>2.5821464488870127E-2</v>
      </c>
      <c r="H7999" s="12">
        <f ca="1"/>
        <v>0.98115349006823749</v>
      </c>
    </row>
    <row r="8000" spans="6:8" x14ac:dyDescent="0.3">
      <c r="F8000" s="2">
        <v>7995</v>
      </c>
      <c r="G8000" s="12">
        <f ca="1"/>
        <v>0.97937869836679114</v>
      </c>
      <c r="H8000" s="12">
        <f ca="1"/>
        <v>6.4851832485110377</v>
      </c>
    </row>
    <row r="8001" spans="6:8" x14ac:dyDescent="0.3">
      <c r="F8001" s="2">
        <v>7996</v>
      </c>
      <c r="G8001" s="12">
        <f ca="1"/>
        <v>0.30012285067267475</v>
      </c>
      <c r="H8001" s="12">
        <f ca="1"/>
        <v>1.6979439337220272</v>
      </c>
    </row>
    <row r="8002" spans="6:8" x14ac:dyDescent="0.3">
      <c r="F8002" s="2">
        <v>7997</v>
      </c>
      <c r="G8002" s="12">
        <f ca="1"/>
        <v>4.2322275711458968E-2</v>
      </c>
      <c r="H8002" s="12">
        <f ca="1"/>
        <v>1.0614849224410747</v>
      </c>
    </row>
    <row r="8003" spans="6:8" x14ac:dyDescent="0.3">
      <c r="F8003" s="2">
        <v>7998</v>
      </c>
      <c r="G8003" s="12">
        <f ca="1"/>
        <v>0.15892844047632892</v>
      </c>
      <c r="H8003" s="12">
        <f ca="1"/>
        <v>1.3967375668317734</v>
      </c>
    </row>
    <row r="8004" spans="6:8" x14ac:dyDescent="0.3">
      <c r="F8004" s="2">
        <v>7999</v>
      </c>
      <c r="G8004" s="12">
        <f ca="1"/>
        <v>0.17870742736289769</v>
      </c>
      <c r="H8004" s="12">
        <f ca="1"/>
        <v>1.4413027052728531</v>
      </c>
    </row>
    <row r="8005" spans="6:8" x14ac:dyDescent="0.3">
      <c r="F8005" s="2">
        <v>8000</v>
      </c>
      <c r="G8005" s="12">
        <f ca="1"/>
        <v>0.51538472407583846</v>
      </c>
      <c r="H8005" s="12">
        <f ca="1"/>
        <v>2.1793425943446749</v>
      </c>
    </row>
    <row r="8006" spans="6:8" x14ac:dyDescent="0.3">
      <c r="F8006" s="2">
        <v>8001</v>
      </c>
      <c r="G8006" s="12">
        <f ca="1"/>
        <v>0.15825186678986647</v>
      </c>
      <c r="H8006" s="12">
        <f ca="1"/>
        <v>1.3951857341942875</v>
      </c>
    </row>
    <row r="8007" spans="6:8" x14ac:dyDescent="0.3">
      <c r="F8007" s="2">
        <v>8002</v>
      </c>
      <c r="G8007" s="12">
        <f ca="1"/>
        <v>0.53825283637335009</v>
      </c>
      <c r="H8007" s="12">
        <f ca="1"/>
        <v>2.2383083349481705</v>
      </c>
    </row>
    <row r="8008" spans="6:8" x14ac:dyDescent="0.3">
      <c r="F8008" s="2">
        <v>8003</v>
      </c>
      <c r="G8008" s="12">
        <f ca="1"/>
        <v>0.92417109997185931</v>
      </c>
      <c r="H8008" s="12">
        <f ca="1"/>
        <v>4.4834284140584986</v>
      </c>
    </row>
    <row r="8009" spans="6:8" x14ac:dyDescent="0.3">
      <c r="F8009" s="2">
        <v>8004</v>
      </c>
      <c r="G8009" s="12">
        <f ca="1"/>
        <v>0.72559696207387558</v>
      </c>
      <c r="H8009" s="12">
        <f ca="1"/>
        <v>2.8578002533535316</v>
      </c>
    </row>
    <row r="8010" spans="6:8" x14ac:dyDescent="0.3">
      <c r="F8010" s="2">
        <v>8005</v>
      </c>
      <c r="G8010" s="12">
        <f ca="1"/>
        <v>0.89379860149662926</v>
      </c>
      <c r="H8010" s="12">
        <f ca="1"/>
        <v>4.0318224064143422</v>
      </c>
    </row>
    <row r="8011" spans="6:8" x14ac:dyDescent="0.3">
      <c r="F8011" s="2">
        <v>8006</v>
      </c>
      <c r="G8011" s="12">
        <f ca="1"/>
        <v>0.48843631984096469</v>
      </c>
      <c r="H8011" s="12">
        <f ca="1"/>
        <v>2.1126183855280605</v>
      </c>
    </row>
    <row r="8012" spans="6:8" x14ac:dyDescent="0.3">
      <c r="F8012" s="2">
        <v>8007</v>
      </c>
      <c r="G8012" s="12">
        <f ca="1"/>
        <v>0.37232652239340358</v>
      </c>
      <c r="H8012" s="12">
        <f ca="1"/>
        <v>1.8497432435687982</v>
      </c>
    </row>
    <row r="8013" spans="6:8" x14ac:dyDescent="0.3">
      <c r="F8013" s="2">
        <v>8008</v>
      </c>
      <c r="G8013" s="12">
        <f ca="1"/>
        <v>0.44393890607467812</v>
      </c>
      <c r="H8013" s="12">
        <f ca="1"/>
        <v>2.0078702733258309</v>
      </c>
    </row>
    <row r="8014" spans="6:8" x14ac:dyDescent="0.3">
      <c r="F8014" s="2">
        <v>8009</v>
      </c>
      <c r="G8014" s="12">
        <f ca="1"/>
        <v>0.22595738127313214</v>
      </c>
      <c r="H8014" s="12">
        <f ca="1"/>
        <v>1.5432954923936919</v>
      </c>
    </row>
    <row r="8015" spans="6:8" x14ac:dyDescent="0.3">
      <c r="F8015" s="2">
        <v>8010</v>
      </c>
      <c r="G8015" s="12">
        <f ca="1"/>
        <v>0.56396282751527949</v>
      </c>
      <c r="H8015" s="12">
        <f ca="1"/>
        <v>2.3075812350913201</v>
      </c>
    </row>
    <row r="8016" spans="6:8" x14ac:dyDescent="0.3">
      <c r="F8016" s="2">
        <v>8011</v>
      </c>
      <c r="G8016" s="12">
        <f ca="1"/>
        <v>0.31377136694329777</v>
      </c>
      <c r="H8016" s="12">
        <f ca="1"/>
        <v>1.7263309510098097</v>
      </c>
    </row>
    <row r="8017" spans="6:8" x14ac:dyDescent="0.3">
      <c r="F8017" s="2">
        <v>8012</v>
      </c>
      <c r="G8017" s="12">
        <f ca="1"/>
        <v>0.36600546445283411</v>
      </c>
      <c r="H8017" s="12">
        <f ca="1"/>
        <v>1.836234654871105</v>
      </c>
    </row>
    <row r="8018" spans="6:8" x14ac:dyDescent="0.3">
      <c r="F8018" s="2">
        <v>8013</v>
      </c>
      <c r="G8018" s="12">
        <f ca="1"/>
        <v>0.26845462359387384</v>
      </c>
      <c r="H8018" s="12">
        <f ca="1"/>
        <v>1.6321985588118388</v>
      </c>
    </row>
    <row r="8019" spans="6:8" x14ac:dyDescent="0.3">
      <c r="F8019" s="2">
        <v>8014</v>
      </c>
      <c r="G8019" s="12">
        <f ca="1"/>
        <v>0.4079053643947852</v>
      </c>
      <c r="H8019" s="12">
        <f ca="1"/>
        <v>1.9269912170249925</v>
      </c>
    </row>
    <row r="8020" spans="6:8" x14ac:dyDescent="0.3">
      <c r="F8020" s="2">
        <v>8015</v>
      </c>
      <c r="G8020" s="12">
        <f ca="1"/>
        <v>0.31216271664391382</v>
      </c>
      <c r="H8020" s="12">
        <f ca="1"/>
        <v>1.722980991896331</v>
      </c>
    </row>
    <row r="8021" spans="6:8" x14ac:dyDescent="0.3">
      <c r="F8021" s="2">
        <v>8016</v>
      </c>
      <c r="G8021" s="12">
        <f ca="1"/>
        <v>0.32726548780486553</v>
      </c>
      <c r="H8021" s="12">
        <f ca="1"/>
        <v>1.7544919705543944</v>
      </c>
    </row>
    <row r="8022" spans="6:8" x14ac:dyDescent="0.3">
      <c r="F8022" s="2">
        <v>8017</v>
      </c>
      <c r="G8022" s="12">
        <f ca="1"/>
        <v>0.78850898426972993</v>
      </c>
      <c r="H8022" s="12">
        <f ca="1"/>
        <v>3.1691627793872552</v>
      </c>
    </row>
    <row r="8023" spans="6:8" x14ac:dyDescent="0.3">
      <c r="F8023" s="2">
        <v>8018</v>
      </c>
      <c r="G8023" s="12">
        <f ca="1"/>
        <v>0.42374430423716003</v>
      </c>
      <c r="H8023" s="12">
        <f ca="1"/>
        <v>1.96216929393276</v>
      </c>
    </row>
    <row r="8024" spans="6:8" x14ac:dyDescent="0.3">
      <c r="F8024" s="2">
        <v>8019</v>
      </c>
      <c r="G8024" s="12">
        <f ca="1"/>
        <v>0.19387860396943934</v>
      </c>
      <c r="H8024" s="12">
        <f ca="1"/>
        <v>1.4746110274724376</v>
      </c>
    </row>
    <row r="8025" spans="6:8" x14ac:dyDescent="0.3">
      <c r="F8025" s="2">
        <v>8020</v>
      </c>
      <c r="G8025" s="12">
        <f ca="1"/>
        <v>0.5354503373773456</v>
      </c>
      <c r="H8025" s="12">
        <f ca="1"/>
        <v>2.2309553292120587</v>
      </c>
    </row>
    <row r="8026" spans="6:8" x14ac:dyDescent="0.3">
      <c r="F8026" s="2">
        <v>8021</v>
      </c>
      <c r="G8026" s="12">
        <f ca="1"/>
        <v>0.30786442573916006</v>
      </c>
      <c r="H8026" s="12">
        <f ca="1"/>
        <v>1.7140360144612725</v>
      </c>
    </row>
    <row r="8027" spans="6:8" x14ac:dyDescent="0.3">
      <c r="F8027" s="2">
        <v>8022</v>
      </c>
      <c r="G8027" s="12">
        <f ca="1"/>
        <v>0.86131959876443354</v>
      </c>
      <c r="H8027" s="12">
        <f ca="1"/>
        <v>3.6891582093857598</v>
      </c>
    </row>
    <row r="8028" spans="6:8" x14ac:dyDescent="0.3">
      <c r="F8028" s="2">
        <v>8023</v>
      </c>
      <c r="G8028" s="12">
        <f ca="1"/>
        <v>0.74744278235865225</v>
      </c>
      <c r="H8028" s="12">
        <f ca="1"/>
        <v>2.9564605717765158</v>
      </c>
    </row>
    <row r="8029" spans="6:8" x14ac:dyDescent="0.3">
      <c r="F8029" s="2">
        <v>8024</v>
      </c>
      <c r="G8029" s="12">
        <f ca="1"/>
        <v>0.14130831098080554</v>
      </c>
      <c r="H8029" s="12">
        <f ca="1"/>
        <v>1.3556051415299457</v>
      </c>
    </row>
    <row r="8030" spans="6:8" x14ac:dyDescent="0.3">
      <c r="F8030" s="2">
        <v>8025</v>
      </c>
      <c r="G8030" s="12">
        <f ca="1"/>
        <v>0.8182619329265044</v>
      </c>
      <c r="H8030" s="12">
        <f ca="1"/>
        <v>3.3533412935118116</v>
      </c>
    </row>
    <row r="8031" spans="6:8" x14ac:dyDescent="0.3">
      <c r="F8031" s="2">
        <v>8026</v>
      </c>
      <c r="G8031" s="12">
        <f ca="1"/>
        <v>0.20963369159142231</v>
      </c>
      <c r="H8031" s="12">
        <f ca="1"/>
        <v>1.5085901855834922</v>
      </c>
    </row>
    <row r="8032" spans="6:8" x14ac:dyDescent="0.3">
      <c r="F8032" s="2">
        <v>8027</v>
      </c>
      <c r="G8032" s="12">
        <f ca="1"/>
        <v>0.74947638467278366</v>
      </c>
      <c r="H8032" s="12">
        <f ca="1"/>
        <v>2.9660972957117573</v>
      </c>
    </row>
    <row r="8033" spans="6:8" x14ac:dyDescent="0.3">
      <c r="F8033" s="2">
        <v>8028</v>
      </c>
      <c r="G8033" s="12">
        <f ca="1"/>
        <v>0.38306241228493598</v>
      </c>
      <c r="H8033" s="12">
        <f ca="1"/>
        <v>1.8728236268712428</v>
      </c>
    </row>
    <row r="8034" spans="6:8" x14ac:dyDescent="0.3">
      <c r="F8034" s="2">
        <v>8029</v>
      </c>
      <c r="G8034" s="12">
        <f ca="1"/>
        <v>0.24462331160634831</v>
      </c>
      <c r="H8034" s="12">
        <f ca="1"/>
        <v>1.5825324664595986</v>
      </c>
    </row>
    <row r="8035" spans="6:8" x14ac:dyDescent="0.3">
      <c r="F8035" s="2">
        <v>8030</v>
      </c>
      <c r="G8035" s="12">
        <f ca="1"/>
        <v>0.23528942536453501</v>
      </c>
      <c r="H8035" s="12">
        <f ca="1"/>
        <v>1.5629611164537349</v>
      </c>
    </row>
    <row r="8036" spans="6:8" x14ac:dyDescent="0.3">
      <c r="F8036" s="2">
        <v>8031</v>
      </c>
      <c r="G8036" s="12">
        <f ca="1"/>
        <v>0.49979184744706839</v>
      </c>
      <c r="H8036" s="12">
        <f ca="1"/>
        <v>2.1403973079626635</v>
      </c>
    </row>
    <row r="8037" spans="6:8" x14ac:dyDescent="0.3">
      <c r="F8037" s="2">
        <v>8032</v>
      </c>
      <c r="G8037" s="12">
        <f ca="1"/>
        <v>0.29640334906396637</v>
      </c>
      <c r="H8037" s="12">
        <f ca="1"/>
        <v>1.6902188626115859</v>
      </c>
    </row>
    <row r="8038" spans="6:8" x14ac:dyDescent="0.3">
      <c r="F8038" s="2">
        <v>8033</v>
      </c>
      <c r="G8038" s="12">
        <f ca="1"/>
        <v>0.72442692948581189</v>
      </c>
      <c r="H8038" s="12">
        <f ca="1"/>
        <v>2.852749901381237</v>
      </c>
    </row>
    <row r="8039" spans="6:8" x14ac:dyDescent="0.3">
      <c r="F8039" s="2">
        <v>8034</v>
      </c>
      <c r="G8039" s="12">
        <f ca="1"/>
        <v>0.56505986701407607</v>
      </c>
      <c r="H8039" s="12">
        <f ca="1"/>
        <v>2.3106143210751773</v>
      </c>
    </row>
    <row r="8040" spans="6:8" x14ac:dyDescent="0.3">
      <c r="F8040" s="2">
        <v>8035</v>
      </c>
      <c r="G8040" s="12">
        <f ca="1"/>
        <v>6.7580580175975236E-2</v>
      </c>
      <c r="H8040" s="12">
        <f ca="1"/>
        <v>1.1547482876735502</v>
      </c>
    </row>
    <row r="8041" spans="6:8" x14ac:dyDescent="0.3">
      <c r="F8041" s="2">
        <v>8036</v>
      </c>
      <c r="G8041" s="12">
        <f ca="1"/>
        <v>0.93886297390833451</v>
      </c>
      <c r="H8041" s="12">
        <f ca="1"/>
        <v>4.7847185438335131</v>
      </c>
    </row>
    <row r="8042" spans="6:8" x14ac:dyDescent="0.3">
      <c r="F8042" s="2">
        <v>8037</v>
      </c>
      <c r="G8042" s="12">
        <f ca="1"/>
        <v>8.2222955881555482E-2</v>
      </c>
      <c r="H8042" s="12">
        <f ca="1"/>
        <v>1.2004470443924868</v>
      </c>
    </row>
    <row r="8043" spans="6:8" x14ac:dyDescent="0.3">
      <c r="F8043" s="2">
        <v>8038</v>
      </c>
      <c r="G8043" s="12">
        <f ca="1"/>
        <v>0.35251716042383641</v>
      </c>
      <c r="H8043" s="12">
        <f ca="1"/>
        <v>1.8075873915813467</v>
      </c>
    </row>
    <row r="8044" spans="6:8" x14ac:dyDescent="0.3">
      <c r="F8044" s="2">
        <v>8039</v>
      </c>
      <c r="G8044" s="12">
        <f ca="1"/>
        <v>0.48722063892178169</v>
      </c>
      <c r="H8044" s="12">
        <f ca="1"/>
        <v>2.109671992347486</v>
      </c>
    </row>
    <row r="8045" spans="6:8" x14ac:dyDescent="0.3">
      <c r="F8045" s="2">
        <v>8040</v>
      </c>
      <c r="G8045" s="12">
        <f ca="1"/>
        <v>0.73419342303176194</v>
      </c>
      <c r="H8045" s="12">
        <f ca="1"/>
        <v>2.8956079146759057</v>
      </c>
    </row>
    <row r="8046" spans="6:8" x14ac:dyDescent="0.3">
      <c r="F8046" s="2">
        <v>8041</v>
      </c>
      <c r="G8046" s="12">
        <f ca="1"/>
        <v>0.25233232100521774</v>
      </c>
      <c r="H8046" s="12">
        <f ca="1"/>
        <v>1.5986378249503235</v>
      </c>
    </row>
    <row r="8047" spans="6:8" x14ac:dyDescent="0.3">
      <c r="F8047" s="2">
        <v>8042</v>
      </c>
      <c r="G8047" s="12">
        <f ca="1"/>
        <v>0.83827972655149607</v>
      </c>
      <c r="H8047" s="12">
        <f ca="1"/>
        <v>3.4970111642728741</v>
      </c>
    </row>
    <row r="8048" spans="6:8" x14ac:dyDescent="0.3">
      <c r="F8048" s="2">
        <v>8043</v>
      </c>
      <c r="G8048" s="12">
        <f ca="1"/>
        <v>2.3272573551041509E-2</v>
      </c>
      <c r="H8048" s="12">
        <f ca="1"/>
        <v>0.96610540295822378</v>
      </c>
    </row>
    <row r="8049" spans="6:8" x14ac:dyDescent="0.3">
      <c r="F8049" s="2">
        <v>8044</v>
      </c>
      <c r="G8049" s="12">
        <f ca="1"/>
        <v>0.95475200698466556</v>
      </c>
      <c r="H8049" s="12">
        <f ca="1"/>
        <v>5.223973493551588</v>
      </c>
    </row>
    <row r="8050" spans="6:8" x14ac:dyDescent="0.3">
      <c r="F8050" s="2">
        <v>8045</v>
      </c>
      <c r="G8050" s="12">
        <f ca="1"/>
        <v>0.29095559402142812</v>
      </c>
      <c r="H8050" s="12">
        <f ca="1"/>
        <v>1.6789094224991394</v>
      </c>
    </row>
    <row r="8051" spans="6:8" x14ac:dyDescent="0.3">
      <c r="F8051" s="2">
        <v>8046</v>
      </c>
      <c r="G8051" s="12">
        <f ca="1"/>
        <v>0.16344854138847364</v>
      </c>
      <c r="H8051" s="12">
        <f ca="1"/>
        <v>1.4070549342540408</v>
      </c>
    </row>
    <row r="8052" spans="6:8" x14ac:dyDescent="0.3">
      <c r="F8052" s="2">
        <v>8047</v>
      </c>
      <c r="G8052" s="12">
        <f ca="1"/>
        <v>0.75646750498472648</v>
      </c>
      <c r="H8052" s="12">
        <f ca="1"/>
        <v>2.9998691423872601</v>
      </c>
    </row>
    <row r="8053" spans="6:8" x14ac:dyDescent="0.3">
      <c r="F8053" s="2">
        <v>8048</v>
      </c>
      <c r="G8053" s="12">
        <f ca="1"/>
        <v>0.76874083727563969</v>
      </c>
      <c r="H8053" s="12">
        <f ca="1"/>
        <v>3.0617281893255313</v>
      </c>
    </row>
    <row r="8054" spans="6:8" x14ac:dyDescent="0.3">
      <c r="F8054" s="2">
        <v>8049</v>
      </c>
      <c r="G8054" s="12">
        <f ca="1"/>
        <v>0.19196845994798029</v>
      </c>
      <c r="H8054" s="12">
        <f ca="1"/>
        <v>1.47045219810313</v>
      </c>
    </row>
    <row r="8055" spans="6:8" x14ac:dyDescent="0.3">
      <c r="F8055" s="2">
        <v>8050</v>
      </c>
      <c r="G8055" s="12">
        <f ca="1"/>
        <v>0.8518837160146322</v>
      </c>
      <c r="H8055" s="12">
        <f ca="1"/>
        <v>3.6064325995853808</v>
      </c>
    </row>
    <row r="8056" spans="6:8" x14ac:dyDescent="0.3">
      <c r="F8056" s="2">
        <v>8051</v>
      </c>
      <c r="G8056" s="12">
        <f ca="1"/>
        <v>0.35166983719887024</v>
      </c>
      <c r="H8056" s="12">
        <f ca="1"/>
        <v>1.8057952373568917</v>
      </c>
    </row>
    <row r="8057" spans="6:8" x14ac:dyDescent="0.3">
      <c r="F8057" s="2">
        <v>8052</v>
      </c>
      <c r="G8057" s="12">
        <f ca="1"/>
        <v>0.70337679645108908</v>
      </c>
      <c r="H8057" s="12">
        <f ca="1"/>
        <v>2.7654890621068615</v>
      </c>
    </row>
    <row r="8058" spans="6:8" x14ac:dyDescent="0.3">
      <c r="F8058" s="2">
        <v>8053</v>
      </c>
      <c r="G8058" s="12">
        <f ca="1"/>
        <v>0.33657497592642027</v>
      </c>
      <c r="H8058" s="12">
        <f ca="1"/>
        <v>1.7739970128959524</v>
      </c>
    </row>
    <row r="8059" spans="6:8" x14ac:dyDescent="0.3">
      <c r="F8059" s="2">
        <v>8054</v>
      </c>
      <c r="G8059" s="12">
        <f ca="1"/>
        <v>0.31137167600911853</v>
      </c>
      <c r="H8059" s="12">
        <f ca="1"/>
        <v>1.7213341496446972</v>
      </c>
    </row>
    <row r="8060" spans="6:8" x14ac:dyDescent="0.3">
      <c r="F8060" s="2">
        <v>8055</v>
      </c>
      <c r="G8060" s="12">
        <f ca="1"/>
        <v>0.91714304020837711</v>
      </c>
      <c r="H8060" s="12">
        <f ca="1"/>
        <v>4.3623681343230452</v>
      </c>
    </row>
    <row r="8061" spans="6:8" x14ac:dyDescent="0.3">
      <c r="F8061" s="2">
        <v>8056</v>
      </c>
      <c r="G8061" s="12">
        <f ca="1"/>
        <v>0.18489639536198732</v>
      </c>
      <c r="H8061" s="12">
        <f ca="1"/>
        <v>1.4549701191654485</v>
      </c>
    </row>
    <row r="8062" spans="6:8" x14ac:dyDescent="0.3">
      <c r="F8062" s="2">
        <v>8057</v>
      </c>
      <c r="G8062" s="12">
        <f ca="1"/>
        <v>0.92115432696660671</v>
      </c>
      <c r="H8062" s="12">
        <f ca="1"/>
        <v>4.429939575043508</v>
      </c>
    </row>
    <row r="8063" spans="6:8" x14ac:dyDescent="0.3">
      <c r="F8063" s="2">
        <v>8058</v>
      </c>
      <c r="G8063" s="12">
        <f ca="1"/>
        <v>0.81003324757042949</v>
      </c>
      <c r="H8063" s="12">
        <f ca="1"/>
        <v>3.2992771459335231</v>
      </c>
    </row>
    <row r="8064" spans="6:8" x14ac:dyDescent="0.3">
      <c r="F8064" s="2">
        <v>8059</v>
      </c>
      <c r="G8064" s="12">
        <f ca="1"/>
        <v>0.85156631323795517</v>
      </c>
      <c r="H8064" s="12">
        <f ca="1"/>
        <v>3.603753492968278</v>
      </c>
    </row>
    <row r="8065" spans="6:8" x14ac:dyDescent="0.3">
      <c r="F8065" s="2">
        <v>8060</v>
      </c>
      <c r="G8065" s="12">
        <f ca="1"/>
        <v>0.49797257332259326</v>
      </c>
      <c r="H8065" s="12">
        <f ca="1"/>
        <v>2.1359149188365851</v>
      </c>
    </row>
    <row r="8066" spans="6:8" x14ac:dyDescent="0.3">
      <c r="F8066" s="2">
        <v>8061</v>
      </c>
      <c r="G8066" s="12">
        <f ca="1"/>
        <v>0.78072732216639973</v>
      </c>
      <c r="H8066" s="12">
        <f ca="1"/>
        <v>3.1256297383010536</v>
      </c>
    </row>
    <row r="8067" spans="6:8" x14ac:dyDescent="0.3">
      <c r="F8067" s="2">
        <v>8062</v>
      </c>
      <c r="G8067" s="12">
        <f ca="1"/>
        <v>0.84530570041654762</v>
      </c>
      <c r="H8067" s="12">
        <f ca="1"/>
        <v>3.5521821315255591</v>
      </c>
    </row>
    <row r="8068" spans="6:8" x14ac:dyDescent="0.3">
      <c r="F8068" s="2">
        <v>8063</v>
      </c>
      <c r="G8068" s="12">
        <f ca="1"/>
        <v>0.4722061974656504</v>
      </c>
      <c r="H8068" s="12">
        <f ca="1"/>
        <v>2.0736971254234637</v>
      </c>
    </row>
    <row r="8069" spans="6:8" x14ac:dyDescent="0.3">
      <c r="F8069" s="2">
        <v>8064</v>
      </c>
      <c r="G8069" s="12">
        <f ca="1"/>
        <v>0.97910988349140227</v>
      </c>
      <c r="H8069" s="12">
        <f ca="1"/>
        <v>6.4629224719622664</v>
      </c>
    </row>
    <row r="8070" spans="6:8" x14ac:dyDescent="0.3">
      <c r="F8070" s="2">
        <v>8065</v>
      </c>
      <c r="G8070" s="12">
        <f ca="1"/>
        <v>7.1480670036393024E-2</v>
      </c>
      <c r="H8070" s="12">
        <f ca="1"/>
        <v>1.1673644333269912</v>
      </c>
    </row>
    <row r="8071" spans="6:8" x14ac:dyDescent="0.3">
      <c r="F8071" s="2">
        <v>8066</v>
      </c>
      <c r="G8071" s="12">
        <f ca="1"/>
        <v>0.12885305398965285</v>
      </c>
      <c r="H8071" s="12">
        <f ca="1"/>
        <v>1.3254748947069088</v>
      </c>
    </row>
    <row r="8072" spans="6:8" x14ac:dyDescent="0.3">
      <c r="F8072" s="2">
        <v>8067</v>
      </c>
      <c r="G8072" s="12">
        <f ca="1"/>
        <v>9.7913922097827788E-2</v>
      </c>
      <c r="H8072" s="12">
        <f ca="1"/>
        <v>1.245292220038138</v>
      </c>
    </row>
    <row r="8073" spans="6:8" x14ac:dyDescent="0.3">
      <c r="F8073" s="2">
        <v>8068</v>
      </c>
      <c r="G8073" s="12">
        <f ca="1"/>
        <v>0.91697808175441597</v>
      </c>
      <c r="H8073" s="12">
        <f ca="1"/>
        <v>4.3596705859924398</v>
      </c>
    </row>
    <row r="8074" spans="6:8" x14ac:dyDescent="0.3">
      <c r="F8074" s="2">
        <v>8069</v>
      </c>
      <c r="G8074" s="12">
        <f ca="1"/>
        <v>0.8017498611303735</v>
      </c>
      <c r="H8074" s="12">
        <f ca="1"/>
        <v>3.2473868295057473</v>
      </c>
    </row>
    <row r="8075" spans="6:8" x14ac:dyDescent="0.3">
      <c r="F8075" s="2">
        <v>8070</v>
      </c>
      <c r="G8075" s="12">
        <f ca="1"/>
        <v>0.87705884875817031</v>
      </c>
      <c r="H8075" s="12">
        <f ca="1"/>
        <v>3.8423460818060184</v>
      </c>
    </row>
    <row r="8076" spans="6:8" x14ac:dyDescent="0.3">
      <c r="F8076" s="2">
        <v>8071</v>
      </c>
      <c r="G8076" s="12">
        <f ca="1"/>
        <v>0.21437378381237115</v>
      </c>
      <c r="H8076" s="12">
        <f ca="1"/>
        <v>1.5187139713994362</v>
      </c>
    </row>
    <row r="8077" spans="6:8" x14ac:dyDescent="0.3">
      <c r="F8077" s="2">
        <v>8072</v>
      </c>
      <c r="G8077" s="12">
        <f ca="1"/>
        <v>0.85680842128157497</v>
      </c>
      <c r="H8077" s="12">
        <f ca="1"/>
        <v>3.6488447909559181</v>
      </c>
    </row>
    <row r="8078" spans="6:8" x14ac:dyDescent="0.3">
      <c r="F8078" s="2">
        <v>8073</v>
      </c>
      <c r="G8078" s="12">
        <f ca="1"/>
        <v>0.43948947334645072</v>
      </c>
      <c r="H8078" s="12">
        <f ca="1"/>
        <v>1.9977129906860327</v>
      </c>
    </row>
    <row r="8079" spans="6:8" x14ac:dyDescent="0.3">
      <c r="F8079" s="2">
        <v>8074</v>
      </c>
      <c r="G8079" s="12">
        <f ca="1"/>
        <v>1.9220880595285372E-3</v>
      </c>
      <c r="H8079" s="12">
        <f ca="1"/>
        <v>0.71865631919174977</v>
      </c>
    </row>
    <row r="8080" spans="6:8" x14ac:dyDescent="0.3">
      <c r="F8080" s="2">
        <v>8075</v>
      </c>
      <c r="G8080" s="12">
        <f ca="1"/>
        <v>0.28126707066970913</v>
      </c>
      <c r="H8080" s="12">
        <f ca="1"/>
        <v>1.6588024731024891</v>
      </c>
    </row>
    <row r="8081" spans="6:8" x14ac:dyDescent="0.3">
      <c r="F8081" s="2">
        <v>8076</v>
      </c>
      <c r="G8081" s="12">
        <f ca="1"/>
        <v>0.35008990105622018</v>
      </c>
      <c r="H8081" s="12">
        <f ca="1"/>
        <v>1.8024557374837626</v>
      </c>
    </row>
    <row r="8082" spans="6:8" x14ac:dyDescent="0.3">
      <c r="F8082" s="2">
        <v>8077</v>
      </c>
      <c r="G8082" s="12">
        <f ca="1"/>
        <v>0.78458574141365922</v>
      </c>
      <c r="H8082" s="12">
        <f ca="1"/>
        <v>3.147002534351246</v>
      </c>
    </row>
    <row r="8083" spans="6:8" x14ac:dyDescent="0.3">
      <c r="F8083" s="2">
        <v>8078</v>
      </c>
      <c r="G8083" s="12">
        <f ca="1"/>
        <v>0.2852233373775046</v>
      </c>
      <c r="H8083" s="12">
        <f ca="1"/>
        <v>1.6670128954582411</v>
      </c>
    </row>
    <row r="8084" spans="6:8" x14ac:dyDescent="0.3">
      <c r="F8084" s="2">
        <v>8079</v>
      </c>
      <c r="G8084" s="12">
        <f ca="1"/>
        <v>0.3749511347748764</v>
      </c>
      <c r="H8084" s="12">
        <f ca="1"/>
        <v>1.8553692998043467</v>
      </c>
    </row>
    <row r="8085" spans="6:8" x14ac:dyDescent="0.3">
      <c r="F8085" s="2">
        <v>8080</v>
      </c>
      <c r="G8085" s="12">
        <f ca="1"/>
        <v>0.37627415039172329</v>
      </c>
      <c r="H8085" s="12">
        <f ca="1"/>
        <v>1.8582092202397473</v>
      </c>
    </row>
    <row r="8086" spans="6:8" x14ac:dyDescent="0.3">
      <c r="F8086" s="2">
        <v>8081</v>
      </c>
      <c r="G8086" s="12">
        <f ca="1"/>
        <v>0.25828849703503032</v>
      </c>
      <c r="H8086" s="12">
        <f ca="1"/>
        <v>1.611052353315493</v>
      </c>
    </row>
    <row r="8087" spans="6:8" x14ac:dyDescent="0.3">
      <c r="F8087" s="2">
        <v>8082</v>
      </c>
      <c r="G8087" s="12">
        <f ca="1"/>
        <v>9.474057543141301E-2</v>
      </c>
      <c r="H8087" s="12">
        <f ca="1"/>
        <v>1.2365021673327405</v>
      </c>
    </row>
    <row r="8088" spans="6:8" x14ac:dyDescent="0.3">
      <c r="F8088" s="2">
        <v>8083</v>
      </c>
      <c r="G8088" s="12">
        <f ca="1"/>
        <v>0.78958661789104223</v>
      </c>
      <c r="H8088" s="12">
        <f ca="1"/>
        <v>3.1753276907991972</v>
      </c>
    </row>
    <row r="8089" spans="6:8" x14ac:dyDescent="0.3">
      <c r="F8089" s="2">
        <v>8084</v>
      </c>
      <c r="G8089" s="12">
        <f ca="1"/>
        <v>0.86902140356381996</v>
      </c>
      <c r="H8089" s="12">
        <f ca="1"/>
        <v>3.7615191473151741</v>
      </c>
    </row>
    <row r="8090" spans="6:8" x14ac:dyDescent="0.3">
      <c r="F8090" s="2">
        <v>8085</v>
      </c>
      <c r="G8090" s="12">
        <f ca="1"/>
        <v>0.92417329687565641</v>
      </c>
      <c r="H8090" s="12">
        <f ca="1"/>
        <v>4.483468257516928</v>
      </c>
    </row>
    <row r="8091" spans="6:8" x14ac:dyDescent="0.3">
      <c r="F8091" s="2">
        <v>8086</v>
      </c>
      <c r="G8091" s="12">
        <f ca="1"/>
        <v>0.72496646876678139</v>
      </c>
      <c r="H8091" s="12">
        <f ca="1"/>
        <v>2.8550760076890862</v>
      </c>
    </row>
    <row r="8092" spans="6:8" x14ac:dyDescent="0.3">
      <c r="F8092" s="2">
        <v>8087</v>
      </c>
      <c r="G8092" s="12">
        <f ca="1"/>
        <v>0.56085052632097288</v>
      </c>
      <c r="H8092" s="12">
        <f ca="1"/>
        <v>2.2990123083410419</v>
      </c>
    </row>
    <row r="8093" spans="6:8" x14ac:dyDescent="0.3">
      <c r="F8093" s="2">
        <v>8088</v>
      </c>
      <c r="G8093" s="12">
        <f ca="1"/>
        <v>0.22580451207775698</v>
      </c>
      <c r="H8093" s="12">
        <f ca="1"/>
        <v>1.5429724052369382</v>
      </c>
    </row>
    <row r="8094" spans="6:8" x14ac:dyDescent="0.3">
      <c r="F8094" s="2">
        <v>8089</v>
      </c>
      <c r="G8094" s="12">
        <f ca="1"/>
        <v>0.95980901788581008</v>
      </c>
      <c r="H8094" s="12">
        <f ca="1"/>
        <v>5.4031834931842102</v>
      </c>
    </row>
    <row r="8095" spans="6:8" x14ac:dyDescent="0.3">
      <c r="F8095" s="2">
        <v>8090</v>
      </c>
      <c r="G8095" s="12">
        <f ca="1"/>
        <v>0.53149562297454533</v>
      </c>
      <c r="H8095" s="12">
        <f ca="1"/>
        <v>2.2206413382671535</v>
      </c>
    </row>
    <row r="8096" spans="6:8" x14ac:dyDescent="0.3">
      <c r="F8096" s="2">
        <v>8091</v>
      </c>
      <c r="G8096" s="12">
        <f ca="1"/>
        <v>0.58616010320478318</v>
      </c>
      <c r="H8096" s="12">
        <f ca="1"/>
        <v>2.3703034087269428</v>
      </c>
    </row>
    <row r="8097" spans="6:8" x14ac:dyDescent="0.3">
      <c r="F8097" s="2">
        <v>8092</v>
      </c>
      <c r="G8097" s="12">
        <f ca="1"/>
        <v>0.59840199962043861</v>
      </c>
      <c r="H8097" s="12">
        <f ca="1"/>
        <v>2.4061954351524935</v>
      </c>
    </row>
    <row r="8098" spans="6:8" x14ac:dyDescent="0.3">
      <c r="F8098" s="2">
        <v>8093</v>
      </c>
      <c r="G8098" s="12">
        <f ca="1"/>
        <v>0.64952796258389323</v>
      </c>
      <c r="H8098" s="12">
        <f ca="1"/>
        <v>2.5680262589909377</v>
      </c>
    </row>
    <row r="8099" spans="6:8" x14ac:dyDescent="0.3">
      <c r="F8099" s="2">
        <v>8094</v>
      </c>
      <c r="G8099" s="12">
        <f ca="1"/>
        <v>0.28102181488182332</v>
      </c>
      <c r="H8099" s="12">
        <f ca="1"/>
        <v>1.6582934693030555</v>
      </c>
    </row>
    <row r="8100" spans="6:8" x14ac:dyDescent="0.3">
      <c r="F8100" s="2">
        <v>8095</v>
      </c>
      <c r="G8100" s="12">
        <f ca="1"/>
        <v>0.92717742008030624</v>
      </c>
      <c r="H8100" s="12">
        <f ca="1"/>
        <v>4.5392376682921824</v>
      </c>
    </row>
    <row r="8101" spans="6:8" x14ac:dyDescent="0.3">
      <c r="F8101" s="2">
        <v>8096</v>
      </c>
      <c r="G8101" s="12">
        <f ca="1"/>
        <v>6.9518504989336538E-2</v>
      </c>
      <c r="H8101" s="12">
        <f ca="1"/>
        <v>1.1610619272567724</v>
      </c>
    </row>
    <row r="8102" spans="6:8" x14ac:dyDescent="0.3">
      <c r="F8102" s="2">
        <v>8097</v>
      </c>
      <c r="G8102" s="12">
        <f ca="1"/>
        <v>7.2183174245886494E-2</v>
      </c>
      <c r="H8102" s="12">
        <f ca="1"/>
        <v>1.1695997211058344</v>
      </c>
    </row>
    <row r="8103" spans="6:8" x14ac:dyDescent="0.3">
      <c r="F8103" s="2">
        <v>8098</v>
      </c>
      <c r="G8103" s="12">
        <f ca="1"/>
        <v>0.70320214912192003</v>
      </c>
      <c r="H8103" s="12">
        <f ca="1"/>
        <v>2.764791983279967</v>
      </c>
    </row>
    <row r="8104" spans="6:8" x14ac:dyDescent="0.3">
      <c r="F8104" s="2">
        <v>8099</v>
      </c>
      <c r="G8104" s="12">
        <f ca="1"/>
        <v>0.84373164825776525</v>
      </c>
      <c r="H8104" s="12">
        <f ca="1"/>
        <v>3.5395824593129555</v>
      </c>
    </row>
    <row r="8105" spans="6:8" x14ac:dyDescent="0.3">
      <c r="F8105" s="2">
        <v>8100</v>
      </c>
      <c r="G8105" s="12">
        <f ca="1"/>
        <v>0.65342929414715623</v>
      </c>
      <c r="H8105" s="12">
        <f ca="1"/>
        <v>2.5812862741633458</v>
      </c>
    </row>
    <row r="8106" spans="6:8" x14ac:dyDescent="0.3">
      <c r="F8106" s="2">
        <v>8101</v>
      </c>
      <c r="G8106" s="12">
        <f ca="1"/>
        <v>0.20362030972435874</v>
      </c>
      <c r="H8106" s="12">
        <f ca="1"/>
        <v>1.4956847111055003</v>
      </c>
    </row>
    <row r="8107" spans="6:8" x14ac:dyDescent="0.3">
      <c r="F8107" s="2">
        <v>8102</v>
      </c>
      <c r="G8107" s="12">
        <f ca="1"/>
        <v>1.1703053627294402E-2</v>
      </c>
      <c r="H8107" s="12">
        <f ca="1"/>
        <v>0.87907362112468346</v>
      </c>
    </row>
    <row r="8108" spans="6:8" x14ac:dyDescent="0.3">
      <c r="F8108" s="2">
        <v>8103</v>
      </c>
      <c r="G8108" s="12">
        <f ca="1"/>
        <v>0.76583219750062392</v>
      </c>
      <c r="H8108" s="12">
        <f ca="1"/>
        <v>3.0467569500039073</v>
      </c>
    </row>
    <row r="8109" spans="6:8" x14ac:dyDescent="0.3">
      <c r="F8109" s="2">
        <v>8104</v>
      </c>
      <c r="G8109" s="12">
        <f ca="1"/>
        <v>0.78775822896837355</v>
      </c>
      <c r="H8109" s="12">
        <f ca="1"/>
        <v>3.1648879422966099</v>
      </c>
    </row>
    <row r="8110" spans="6:8" x14ac:dyDescent="0.3">
      <c r="F8110" s="2">
        <v>8105</v>
      </c>
      <c r="G8110" s="12">
        <f ca="1"/>
        <v>0.86507104094939247</v>
      </c>
      <c r="H8110" s="12">
        <f ca="1"/>
        <v>3.723822477622674</v>
      </c>
    </row>
    <row r="8111" spans="6:8" x14ac:dyDescent="0.3">
      <c r="F8111" s="2">
        <v>8106</v>
      </c>
      <c r="G8111" s="12">
        <f ca="1"/>
        <v>1.2469266126611034E-2</v>
      </c>
      <c r="H8111" s="12">
        <f ca="1"/>
        <v>0.88630990268812049</v>
      </c>
    </row>
    <row r="8112" spans="6:8" x14ac:dyDescent="0.3">
      <c r="F8112" s="2">
        <v>8107</v>
      </c>
      <c r="G8112" s="12">
        <f ca="1"/>
        <v>0.41535067333458775</v>
      </c>
      <c r="H8112" s="12">
        <f ca="1"/>
        <v>1.9434592814349323</v>
      </c>
    </row>
    <row r="8113" spans="6:8" x14ac:dyDescent="0.3">
      <c r="F8113" s="2">
        <v>8108</v>
      </c>
      <c r="G8113" s="12">
        <f ca="1"/>
        <v>0.1050840219456648</v>
      </c>
      <c r="H8113" s="12">
        <f ca="1"/>
        <v>1.2647072927061145</v>
      </c>
    </row>
    <row r="8114" spans="6:8" x14ac:dyDescent="0.3">
      <c r="F8114" s="2">
        <v>8109</v>
      </c>
      <c r="G8114" s="12">
        <f ca="1"/>
        <v>0.60622232395317721</v>
      </c>
      <c r="H8114" s="12">
        <f ca="1"/>
        <v>2.4296504440324442</v>
      </c>
    </row>
    <row r="8115" spans="6:8" x14ac:dyDescent="0.3">
      <c r="F8115" s="2">
        <v>8110</v>
      </c>
      <c r="G8115" s="12">
        <f ca="1"/>
        <v>0.18847010339209724</v>
      </c>
      <c r="H8115" s="12">
        <f ca="1"/>
        <v>1.4628107700093245</v>
      </c>
    </row>
    <row r="8116" spans="6:8" x14ac:dyDescent="0.3">
      <c r="F8116" s="2">
        <v>8111</v>
      </c>
      <c r="G8116" s="12">
        <f ca="1"/>
        <v>0.97953313988233082</v>
      </c>
      <c r="H8116" s="12">
        <f ca="1"/>
        <v>6.4981285079704127</v>
      </c>
    </row>
    <row r="8117" spans="6:8" x14ac:dyDescent="0.3">
      <c r="F8117" s="2">
        <v>8112</v>
      </c>
      <c r="G8117" s="12">
        <f ca="1"/>
        <v>0.11902004150070811</v>
      </c>
      <c r="H8117" s="12">
        <f ca="1"/>
        <v>1.3009237443400761</v>
      </c>
    </row>
    <row r="8118" spans="6:8" x14ac:dyDescent="0.3">
      <c r="F8118" s="2">
        <v>8113</v>
      </c>
      <c r="G8118" s="12">
        <f ca="1"/>
        <v>0.99987635577489953</v>
      </c>
      <c r="H8118" s="12">
        <f ca="1"/>
        <v>21.490115379496892</v>
      </c>
    </row>
    <row r="8119" spans="6:8" x14ac:dyDescent="0.3">
      <c r="F8119" s="2">
        <v>8114</v>
      </c>
      <c r="G8119" s="12">
        <f ca="1"/>
        <v>0.78068777137852785</v>
      </c>
      <c r="H8119" s="12">
        <f ca="1"/>
        <v>3.1254127623063876</v>
      </c>
    </row>
    <row r="8120" spans="6:8" x14ac:dyDescent="0.3">
      <c r="F8120" s="2">
        <v>8115</v>
      </c>
      <c r="G8120" s="12">
        <f ca="1"/>
        <v>0.11565715893769091</v>
      </c>
      <c r="H8120" s="12">
        <f ca="1"/>
        <v>1.2923488188251246</v>
      </c>
    </row>
    <row r="8121" spans="6:8" x14ac:dyDescent="0.3">
      <c r="F8121" s="2">
        <v>8116</v>
      </c>
      <c r="G8121" s="12">
        <f ca="1"/>
        <v>0.44656589219014409</v>
      </c>
      <c r="H8121" s="12">
        <f ca="1"/>
        <v>2.0138918492326745</v>
      </c>
    </row>
    <row r="8122" spans="6:8" x14ac:dyDescent="0.3">
      <c r="F8122" s="2">
        <v>8117</v>
      </c>
      <c r="G8122" s="12">
        <f ca="1"/>
        <v>0.20076930939537152</v>
      </c>
      <c r="H8122" s="12">
        <f ca="1"/>
        <v>1.489539743663401</v>
      </c>
    </row>
    <row r="8123" spans="6:8" x14ac:dyDescent="0.3">
      <c r="F8123" s="2">
        <v>8118</v>
      </c>
      <c r="G8123" s="12">
        <f ca="1"/>
        <v>0.37244379165551655</v>
      </c>
      <c r="H8123" s="12">
        <f ca="1"/>
        <v>1.8499944005423201</v>
      </c>
    </row>
    <row r="8124" spans="6:8" x14ac:dyDescent="0.3">
      <c r="F8124" s="2">
        <v>8119</v>
      </c>
      <c r="G8124" s="12">
        <f ca="1"/>
        <v>0.71915046700667218</v>
      </c>
      <c r="H8124" s="12">
        <f ca="1"/>
        <v>2.8302473171978595</v>
      </c>
    </row>
    <row r="8125" spans="6:8" x14ac:dyDescent="0.3">
      <c r="F8125" s="2">
        <v>8120</v>
      </c>
      <c r="G8125" s="12">
        <f ca="1"/>
        <v>0.18540421919070926</v>
      </c>
      <c r="H8125" s="12">
        <f ca="1"/>
        <v>1.4560864855048008</v>
      </c>
    </row>
    <row r="8126" spans="6:8" x14ac:dyDescent="0.3">
      <c r="F8126" s="2">
        <v>8121</v>
      </c>
      <c r="G8126" s="12">
        <f ca="1"/>
        <v>0.84221467600028932</v>
      </c>
      <c r="H8126" s="12">
        <f ca="1"/>
        <v>3.5275729597754157</v>
      </c>
    </row>
    <row r="8127" spans="6:8" x14ac:dyDescent="0.3">
      <c r="F8127" s="2">
        <v>8122</v>
      </c>
      <c r="G8127" s="12">
        <f ca="1"/>
        <v>0.36795866160592938</v>
      </c>
      <c r="H8127" s="12">
        <f ca="1"/>
        <v>1.8404027475745304</v>
      </c>
    </row>
    <row r="8128" spans="6:8" x14ac:dyDescent="0.3">
      <c r="F8128" s="2">
        <v>8123</v>
      </c>
      <c r="G8128" s="12">
        <f ca="1"/>
        <v>0.67240728910926184</v>
      </c>
      <c r="H8128" s="12">
        <f ca="1"/>
        <v>2.6479515577975206</v>
      </c>
    </row>
    <row r="8129" spans="6:8" x14ac:dyDescent="0.3">
      <c r="F8129" s="2">
        <v>8124</v>
      </c>
      <c r="G8129" s="12">
        <f ca="1"/>
        <v>3.1018484130453272E-2</v>
      </c>
      <c r="H8129" s="12">
        <f ca="1"/>
        <v>1.009166335431837</v>
      </c>
    </row>
    <row r="8130" spans="6:8" x14ac:dyDescent="0.3">
      <c r="F8130" s="2">
        <v>8125</v>
      </c>
      <c r="G8130" s="12">
        <f ca="1"/>
        <v>0.52387043493092955</v>
      </c>
      <c r="H8130" s="12">
        <f ca="1"/>
        <v>2.2009542523090673</v>
      </c>
    </row>
    <row r="8131" spans="6:8" x14ac:dyDescent="0.3">
      <c r="F8131" s="2">
        <v>8126</v>
      </c>
      <c r="G8131" s="12">
        <f ca="1"/>
        <v>0.44212521283985473</v>
      </c>
      <c r="H8131" s="12">
        <f ca="1"/>
        <v>2.0037236580193842</v>
      </c>
    </row>
    <row r="8132" spans="6:8" x14ac:dyDescent="0.3">
      <c r="F8132" s="2">
        <v>8127</v>
      </c>
      <c r="G8132" s="12">
        <f ca="1"/>
        <v>0.12215098860864204</v>
      </c>
      <c r="H8132" s="12">
        <f ca="1"/>
        <v>1.3088223734634143</v>
      </c>
    </row>
    <row r="8133" spans="6:8" x14ac:dyDescent="0.3">
      <c r="F8133" s="2">
        <v>8128</v>
      </c>
      <c r="G8133" s="12">
        <f ca="1"/>
        <v>0.33888966131310516</v>
      </c>
      <c r="H8133" s="12">
        <f ca="1"/>
        <v>1.7788583101859241</v>
      </c>
    </row>
    <row r="8134" spans="6:8" x14ac:dyDescent="0.3">
      <c r="F8134" s="2">
        <v>8129</v>
      </c>
      <c r="G8134" s="12">
        <f ca="1"/>
        <v>0.29517776159568987</v>
      </c>
      <c r="H8134" s="12">
        <f ca="1"/>
        <v>1.6876741196613445</v>
      </c>
    </row>
    <row r="8135" spans="6:8" x14ac:dyDescent="0.3">
      <c r="F8135" s="2">
        <v>8130</v>
      </c>
      <c r="G8135" s="12">
        <f ca="1"/>
        <v>0.57225266086334581</v>
      </c>
      <c r="H8135" s="12">
        <f ca="1"/>
        <v>2.330668195183514</v>
      </c>
    </row>
    <row r="8136" spans="6:8" x14ac:dyDescent="0.3">
      <c r="F8136" s="2">
        <v>8131</v>
      </c>
      <c r="G8136" s="12">
        <f ca="1"/>
        <v>0.19815522031544197</v>
      </c>
      <c r="H8136" s="12">
        <f ca="1"/>
        <v>1.483889486482153</v>
      </c>
    </row>
    <row r="8137" spans="6:8" x14ac:dyDescent="0.3">
      <c r="F8137" s="2">
        <v>8132</v>
      </c>
      <c r="G8137" s="12">
        <f ca="1"/>
        <v>0.36775594253890365</v>
      </c>
      <c r="H8137" s="12">
        <f ca="1"/>
        <v>1.8399699012357222</v>
      </c>
    </row>
    <row r="8138" spans="6:8" x14ac:dyDescent="0.3">
      <c r="F8138" s="2">
        <v>8133</v>
      </c>
      <c r="G8138" s="12">
        <f ca="1"/>
        <v>0.49766283394129185</v>
      </c>
      <c r="H8138" s="12">
        <f ca="1"/>
        <v>2.1351530080136309</v>
      </c>
    </row>
    <row r="8139" spans="6:8" x14ac:dyDescent="0.3">
      <c r="F8139" s="2">
        <v>8134</v>
      </c>
      <c r="G8139" s="12">
        <f ca="1"/>
        <v>7.7616383183076731E-2</v>
      </c>
      <c r="H8139" s="12">
        <f ca="1"/>
        <v>1.1865355171318461</v>
      </c>
    </row>
    <row r="8140" spans="6:8" x14ac:dyDescent="0.3">
      <c r="F8140" s="2">
        <v>8135</v>
      </c>
      <c r="G8140" s="12">
        <f ca="1"/>
        <v>0.23477251664998366</v>
      </c>
      <c r="H8140" s="12">
        <f ca="1"/>
        <v>1.5618745929360023</v>
      </c>
    </row>
    <row r="8141" spans="6:8" x14ac:dyDescent="0.3">
      <c r="F8141" s="2">
        <v>8136</v>
      </c>
      <c r="G8141" s="12">
        <f ca="1"/>
        <v>0.45807775162397202</v>
      </c>
      <c r="H8141" s="12">
        <f ca="1"/>
        <v>2.040504061229631</v>
      </c>
    </row>
    <row r="8142" spans="6:8" x14ac:dyDescent="0.3">
      <c r="F8142" s="2">
        <v>8137</v>
      </c>
      <c r="G8142" s="12">
        <f ca="1"/>
        <v>0.20607986734552086</v>
      </c>
      <c r="H8142" s="12">
        <f ca="1"/>
        <v>1.5009720668463313</v>
      </c>
    </row>
    <row r="8143" spans="6:8" x14ac:dyDescent="0.3">
      <c r="F8143" s="2">
        <v>8138</v>
      </c>
      <c r="G8143" s="12">
        <f ca="1"/>
        <v>0.96267524913117186</v>
      </c>
      <c r="H8143" s="12">
        <f ca="1"/>
        <v>5.5169342122965705</v>
      </c>
    </row>
    <row r="8144" spans="6:8" x14ac:dyDescent="0.3">
      <c r="F8144" s="2">
        <v>8139</v>
      </c>
      <c r="G8144" s="12">
        <f ca="1"/>
        <v>0.68094328677497984</v>
      </c>
      <c r="H8144" s="12">
        <f ca="1"/>
        <v>2.679193649001772</v>
      </c>
    </row>
    <row r="8145" spans="6:8" x14ac:dyDescent="0.3">
      <c r="F8145" s="2">
        <v>8140</v>
      </c>
      <c r="G8145" s="12">
        <f ca="1"/>
        <v>0.89344774942592786</v>
      </c>
      <c r="H8145" s="12">
        <f ca="1"/>
        <v>4.0275102692698672</v>
      </c>
    </row>
    <row r="8146" spans="6:8" x14ac:dyDescent="0.3">
      <c r="F8146" s="2">
        <v>8141</v>
      </c>
      <c r="G8146" s="12">
        <f ca="1"/>
        <v>0.3621363767833754</v>
      </c>
      <c r="H8146" s="12">
        <f ca="1"/>
        <v>1.8279934249473595</v>
      </c>
    </row>
    <row r="8147" spans="6:8" x14ac:dyDescent="0.3">
      <c r="F8147" s="2">
        <v>8142</v>
      </c>
      <c r="G8147" s="12">
        <f ca="1"/>
        <v>0.31807853586150125</v>
      </c>
      <c r="H8147" s="12">
        <f ca="1"/>
        <v>1.7353073182223266</v>
      </c>
    </row>
    <row r="8148" spans="6:8" x14ac:dyDescent="0.3">
      <c r="F8148" s="2">
        <v>8143</v>
      </c>
      <c r="G8148" s="12">
        <f ca="1"/>
        <v>0.61492209562893829</v>
      </c>
      <c r="H8148" s="12">
        <f ca="1"/>
        <v>2.4562546570732757</v>
      </c>
    </row>
    <row r="8149" spans="6:8" x14ac:dyDescent="0.3">
      <c r="F8149" s="2">
        <v>8144</v>
      </c>
      <c r="G8149" s="12">
        <f ca="1"/>
        <v>0.71137234659435444</v>
      </c>
      <c r="H8149" s="12">
        <f ca="1"/>
        <v>2.7978600660612467</v>
      </c>
    </row>
    <row r="8150" spans="6:8" x14ac:dyDescent="0.3">
      <c r="F8150" s="2">
        <v>8145</v>
      </c>
      <c r="G8150" s="12">
        <f ca="1"/>
        <v>0.67460421692365613</v>
      </c>
      <c r="H8150" s="12">
        <f ca="1"/>
        <v>2.6559141457689588</v>
      </c>
    </row>
    <row r="8151" spans="6:8" x14ac:dyDescent="0.3">
      <c r="F8151" s="2">
        <v>8146</v>
      </c>
      <c r="G8151" s="12">
        <f ca="1"/>
        <v>0.95245569018209264</v>
      </c>
      <c r="H8151" s="12">
        <f ca="1"/>
        <v>5.1501874400794057</v>
      </c>
    </row>
    <row r="8152" spans="6:8" x14ac:dyDescent="0.3">
      <c r="F8152" s="2">
        <v>8147</v>
      </c>
      <c r="G8152" s="12">
        <f ca="1"/>
        <v>0.29336880950611666</v>
      </c>
      <c r="H8152" s="12">
        <f ca="1"/>
        <v>1.6839186239462234</v>
      </c>
    </row>
    <row r="8153" spans="6:8" x14ac:dyDescent="0.3">
      <c r="F8153" s="2">
        <v>8148</v>
      </c>
      <c r="G8153" s="12">
        <f ca="1"/>
        <v>0.76307481240305175</v>
      </c>
      <c r="H8153" s="12">
        <f ca="1"/>
        <v>3.0327465123882451</v>
      </c>
    </row>
    <row r="8154" spans="6:8" x14ac:dyDescent="0.3">
      <c r="F8154" s="2">
        <v>8149</v>
      </c>
      <c r="G8154" s="12">
        <f ca="1"/>
        <v>0.43184744277603793</v>
      </c>
      <c r="H8154" s="12">
        <f ca="1"/>
        <v>1.9803859242726161</v>
      </c>
    </row>
    <row r="8155" spans="6:8" x14ac:dyDescent="0.3">
      <c r="F8155" s="2">
        <v>8150</v>
      </c>
      <c r="G8155" s="12">
        <f ca="1"/>
        <v>0.73442013004515228</v>
      </c>
      <c r="H8155" s="12">
        <f ca="1"/>
        <v>2.8966221695720145</v>
      </c>
    </row>
    <row r="8156" spans="6:8" x14ac:dyDescent="0.3">
      <c r="F8156" s="2">
        <v>8151</v>
      </c>
      <c r="G8156" s="12">
        <f ca="1"/>
        <v>0.73655127242894114</v>
      </c>
      <c r="H8156" s="12">
        <f ca="1"/>
        <v>2.9062011051115504</v>
      </c>
    </row>
    <row r="8157" spans="6:8" x14ac:dyDescent="0.3">
      <c r="F8157" s="2">
        <v>8152</v>
      </c>
      <c r="G8157" s="12">
        <f ca="1"/>
        <v>0.46008507133043697</v>
      </c>
      <c r="H8157" s="12">
        <f ca="1"/>
        <v>2.0451832427589314</v>
      </c>
    </row>
    <row r="8158" spans="6:8" x14ac:dyDescent="0.3">
      <c r="F8158" s="2">
        <v>8153</v>
      </c>
      <c r="G8158" s="12">
        <f ca="1"/>
        <v>0.31205776563532117</v>
      </c>
      <c r="H8158" s="12">
        <f ca="1"/>
        <v>1.7227624801632901</v>
      </c>
    </row>
    <row r="8159" spans="6:8" x14ac:dyDescent="0.3">
      <c r="F8159" s="2">
        <v>8154</v>
      </c>
      <c r="G8159" s="12">
        <f ca="1"/>
        <v>0.16968251468330275</v>
      </c>
      <c r="H8159" s="12">
        <f ca="1"/>
        <v>1.4211491580282019</v>
      </c>
    </row>
    <row r="8160" spans="6:8" x14ac:dyDescent="0.3">
      <c r="F8160" s="2">
        <v>8155</v>
      </c>
      <c r="G8160" s="12">
        <f ca="1"/>
        <v>0.24021210680656568</v>
      </c>
      <c r="H8160" s="12">
        <f ca="1"/>
        <v>1.5732938781270194</v>
      </c>
    </row>
    <row r="8161" spans="6:8" x14ac:dyDescent="0.3">
      <c r="F8161" s="2">
        <v>8156</v>
      </c>
      <c r="G8161" s="12">
        <f ca="1"/>
        <v>0.21596971195927384</v>
      </c>
      <c r="H8161" s="12">
        <f ca="1"/>
        <v>1.5221135018507628</v>
      </c>
    </row>
    <row r="8162" spans="6:8" x14ac:dyDescent="0.3">
      <c r="F8162" s="2">
        <v>8157</v>
      </c>
      <c r="G8162" s="12">
        <f ca="1"/>
        <v>0.24989729125820759</v>
      </c>
      <c r="H8162" s="12">
        <f ca="1"/>
        <v>1.593555640738554</v>
      </c>
    </row>
    <row r="8163" spans="6:8" x14ac:dyDescent="0.3">
      <c r="F8163" s="2">
        <v>8158</v>
      </c>
      <c r="G8163" s="12">
        <f ca="1"/>
        <v>0.30040325028230641</v>
      </c>
      <c r="H8163" s="12">
        <f ca="1"/>
        <v>1.698526444438462</v>
      </c>
    </row>
    <row r="8164" spans="6:8" x14ac:dyDescent="0.3">
      <c r="F8164" s="2">
        <v>8159</v>
      </c>
      <c r="G8164" s="12">
        <f ca="1"/>
        <v>0.5667441273250875</v>
      </c>
      <c r="H8164" s="12">
        <f ca="1"/>
        <v>2.3152839508371645</v>
      </c>
    </row>
    <row r="8165" spans="6:8" x14ac:dyDescent="0.3">
      <c r="F8165" s="2">
        <v>8160</v>
      </c>
      <c r="G8165" s="12">
        <f ca="1"/>
        <v>6.818279191571075E-2</v>
      </c>
      <c r="H8165" s="12">
        <f ca="1"/>
        <v>1.1567200076026649</v>
      </c>
    </row>
    <row r="8166" spans="6:8" x14ac:dyDescent="0.3">
      <c r="F8166" s="2">
        <v>8161</v>
      </c>
      <c r="G8166" s="12">
        <f ca="1"/>
        <v>0.57754693888607056</v>
      </c>
      <c r="H8166" s="12">
        <f ca="1"/>
        <v>2.3456194526499177</v>
      </c>
    </row>
    <row r="8167" spans="6:8" x14ac:dyDescent="0.3">
      <c r="F8167" s="2">
        <v>8162</v>
      </c>
      <c r="G8167" s="12">
        <f ca="1"/>
        <v>0.27636996154510141</v>
      </c>
      <c r="H8167" s="12">
        <f ca="1"/>
        <v>1.6486377859754577</v>
      </c>
    </row>
    <row r="8168" spans="6:8" x14ac:dyDescent="0.3">
      <c r="F8168" s="2">
        <v>8163</v>
      </c>
      <c r="G8168" s="12">
        <f ca="1"/>
        <v>0.16240638577466449</v>
      </c>
      <c r="H8168" s="12">
        <f ca="1"/>
        <v>1.4046837437042381</v>
      </c>
    </row>
    <row r="8169" spans="6:8" x14ac:dyDescent="0.3">
      <c r="F8169" s="2">
        <v>8164</v>
      </c>
      <c r="G8169" s="12">
        <f ca="1"/>
        <v>2.7246516122194864E-2</v>
      </c>
      <c r="H8169" s="12">
        <f ca="1"/>
        <v>0.98916012016970611</v>
      </c>
    </row>
    <row r="8170" spans="6:8" x14ac:dyDescent="0.3">
      <c r="F8170" s="2">
        <v>8165</v>
      </c>
      <c r="G8170" s="12">
        <f ca="1"/>
        <v>0.15600054144451225</v>
      </c>
      <c r="H8170" s="12">
        <f ca="1"/>
        <v>1.3900073022020811</v>
      </c>
    </row>
    <row r="8171" spans="6:8" x14ac:dyDescent="0.3">
      <c r="F8171" s="2">
        <v>8166</v>
      </c>
      <c r="G8171" s="12">
        <f ca="1"/>
        <v>0.87359099493651282</v>
      </c>
      <c r="H8171" s="12">
        <f ca="1"/>
        <v>3.8067600063881821</v>
      </c>
    </row>
    <row r="8172" spans="6:8" x14ac:dyDescent="0.3">
      <c r="F8172" s="2">
        <v>8167</v>
      </c>
      <c r="G8172" s="12">
        <f ca="1"/>
        <v>0.11012013665018516</v>
      </c>
      <c r="H8172" s="12">
        <f ca="1"/>
        <v>1.2780092372040508</v>
      </c>
    </row>
    <row r="8173" spans="6:8" x14ac:dyDescent="0.3">
      <c r="F8173" s="2">
        <v>8168</v>
      </c>
      <c r="G8173" s="12">
        <f ca="1"/>
        <v>0.42983144690278507</v>
      </c>
      <c r="H8173" s="12">
        <f ca="1"/>
        <v>1.9758391172446796</v>
      </c>
    </row>
    <row r="8174" spans="6:8" x14ac:dyDescent="0.3">
      <c r="F8174" s="2">
        <v>8169</v>
      </c>
      <c r="G8174" s="12">
        <f ca="1"/>
        <v>1.5313007036951154E-2</v>
      </c>
      <c r="H8174" s="12">
        <f ca="1"/>
        <v>0.91077357635751166</v>
      </c>
    </row>
    <row r="8175" spans="6:8" x14ac:dyDescent="0.3">
      <c r="F8175" s="2">
        <v>8170</v>
      </c>
      <c r="G8175" s="12">
        <f ca="1"/>
        <v>2.1728583108098443E-2</v>
      </c>
      <c r="H8175" s="12">
        <f ca="1"/>
        <v>0.95647138869019999</v>
      </c>
    </row>
    <row r="8176" spans="6:8" x14ac:dyDescent="0.3">
      <c r="F8176" s="2">
        <v>8171</v>
      </c>
      <c r="G8176" s="12">
        <f ca="1"/>
        <v>4.1987499268758777E-2</v>
      </c>
      <c r="H8176" s="12">
        <f ca="1"/>
        <v>1.0600631451048093</v>
      </c>
    </row>
    <row r="8177" spans="6:8" x14ac:dyDescent="0.3">
      <c r="F8177" s="2">
        <v>8172</v>
      </c>
      <c r="G8177" s="12">
        <f ca="1"/>
        <v>0.2509645664086313</v>
      </c>
      <c r="H8177" s="12">
        <f ca="1"/>
        <v>1.5957836947672259</v>
      </c>
    </row>
    <row r="8178" spans="6:8" x14ac:dyDescent="0.3">
      <c r="F8178" s="2">
        <v>8173</v>
      </c>
      <c r="G8178" s="12">
        <f ca="1"/>
        <v>0.36026272197868225</v>
      </c>
      <c r="H8178" s="12">
        <f ca="1"/>
        <v>1.8240096149539125</v>
      </c>
    </row>
    <row r="8179" spans="6:8" x14ac:dyDescent="0.3">
      <c r="F8179" s="2">
        <v>8174</v>
      </c>
      <c r="G8179" s="12">
        <f ca="1"/>
        <v>0.74815410154365081</v>
      </c>
      <c r="H8179" s="12">
        <f ca="1"/>
        <v>2.9598219864251609</v>
      </c>
    </row>
    <row r="8180" spans="6:8" x14ac:dyDescent="0.3">
      <c r="F8180" s="2">
        <v>8175</v>
      </c>
      <c r="G8180" s="12">
        <f ca="1"/>
        <v>0.18021099718953093</v>
      </c>
      <c r="H8180" s="12">
        <f ca="1"/>
        <v>1.4446339469422866</v>
      </c>
    </row>
    <row r="8181" spans="6:8" x14ac:dyDescent="0.3">
      <c r="F8181" s="2">
        <v>8176</v>
      </c>
      <c r="G8181" s="12">
        <f ca="1"/>
        <v>0.67411168317125525</v>
      </c>
      <c r="H8181" s="12">
        <f ca="1"/>
        <v>2.6541243554413745</v>
      </c>
    </row>
    <row r="8182" spans="6:8" x14ac:dyDescent="0.3">
      <c r="F8182" s="2">
        <v>8177</v>
      </c>
      <c r="G8182" s="12">
        <f ca="1"/>
        <v>0.89232785739450859</v>
      </c>
      <c r="H8182" s="12">
        <f ca="1"/>
        <v>4.0138539305442142</v>
      </c>
    </row>
    <row r="8183" spans="6:8" x14ac:dyDescent="0.3">
      <c r="F8183" s="2">
        <v>8178</v>
      </c>
      <c r="G8183" s="12">
        <f ca="1"/>
        <v>0.50361746808550567</v>
      </c>
      <c r="H8183" s="12">
        <f ca="1"/>
        <v>2.1498639455573474</v>
      </c>
    </row>
    <row r="8184" spans="6:8" x14ac:dyDescent="0.3">
      <c r="F8184" s="2">
        <v>8179</v>
      </c>
      <c r="G8184" s="12">
        <f ca="1"/>
        <v>0.88151753123340404</v>
      </c>
      <c r="H8184" s="12">
        <f ca="1"/>
        <v>3.8898089127317101</v>
      </c>
    </row>
    <row r="8185" spans="6:8" x14ac:dyDescent="0.3">
      <c r="F8185" s="2">
        <v>8180</v>
      </c>
      <c r="G8185" s="12">
        <f ca="1"/>
        <v>0.19889049412570348</v>
      </c>
      <c r="H8185" s="12">
        <f ca="1"/>
        <v>1.4854803351972206</v>
      </c>
    </row>
    <row r="8186" spans="6:8" x14ac:dyDescent="0.3">
      <c r="F8186" s="2">
        <v>8181</v>
      </c>
      <c r="G8186" s="12">
        <f ca="1"/>
        <v>0.56096957532108882</v>
      </c>
      <c r="H8186" s="12">
        <f ca="1"/>
        <v>2.2993391096665148</v>
      </c>
    </row>
    <row r="8187" spans="6:8" x14ac:dyDescent="0.3">
      <c r="F8187" s="2">
        <v>8182</v>
      </c>
      <c r="G8187" s="12">
        <f ca="1"/>
        <v>0.39196306619111976</v>
      </c>
      <c r="H8187" s="12">
        <f ca="1"/>
        <v>1.8921012810487869</v>
      </c>
    </row>
    <row r="8188" spans="6:8" x14ac:dyDescent="0.3">
      <c r="F8188" s="2">
        <v>8183</v>
      </c>
      <c r="G8188" s="12">
        <f ca="1"/>
        <v>0.18363291896880418</v>
      </c>
      <c r="H8188" s="12">
        <f ca="1"/>
        <v>1.4521893161179671</v>
      </c>
    </row>
    <row r="8189" spans="6:8" x14ac:dyDescent="0.3">
      <c r="F8189" s="2">
        <v>8184</v>
      </c>
      <c r="G8189" s="12">
        <f ca="1"/>
        <v>0.82476532644823553</v>
      </c>
      <c r="H8189" s="12">
        <f ca="1"/>
        <v>3.398012476750722</v>
      </c>
    </row>
    <row r="8190" spans="6:8" x14ac:dyDescent="0.3">
      <c r="F8190" s="2">
        <v>8185</v>
      </c>
      <c r="G8190" s="12">
        <f ca="1"/>
        <v>0.95873990222555561</v>
      </c>
      <c r="H8190" s="12">
        <f ca="1"/>
        <v>5.3631696094909804</v>
      </c>
    </row>
    <row r="8191" spans="6:8" x14ac:dyDescent="0.3">
      <c r="F8191" s="2">
        <v>8186</v>
      </c>
      <c r="G8191" s="12">
        <f ca="1"/>
        <v>0.50948887720491531</v>
      </c>
      <c r="H8191" s="12">
        <f ca="1"/>
        <v>2.1645034067539535</v>
      </c>
    </row>
    <row r="8192" spans="6:8" x14ac:dyDescent="0.3">
      <c r="F8192" s="2">
        <v>8187</v>
      </c>
      <c r="G8192" s="12">
        <f ca="1"/>
        <v>0.40341313705512438</v>
      </c>
      <c r="H8192" s="12">
        <f ca="1"/>
        <v>1.9171102173125207</v>
      </c>
    </row>
    <row r="8193" spans="6:8" x14ac:dyDescent="0.3">
      <c r="F8193" s="2">
        <v>8188</v>
      </c>
      <c r="G8193" s="12">
        <f ca="1"/>
        <v>0.72396288459469615</v>
      </c>
      <c r="H8193" s="12">
        <f ca="1"/>
        <v>2.8507530505511407</v>
      </c>
    </row>
    <row r="8194" spans="6:8" x14ac:dyDescent="0.3">
      <c r="F8194" s="2">
        <v>8189</v>
      </c>
      <c r="G8194" s="12">
        <f ca="1"/>
        <v>0.70183218084049392</v>
      </c>
      <c r="H8194" s="12">
        <f ca="1"/>
        <v>2.7593384344962857</v>
      </c>
    </row>
    <row r="8195" spans="6:8" x14ac:dyDescent="0.3">
      <c r="F8195" s="2">
        <v>8190</v>
      </c>
      <c r="G8195" s="12">
        <f ca="1"/>
        <v>0.59040324118398324</v>
      </c>
      <c r="H8195" s="12">
        <f ca="1"/>
        <v>2.3826335701967616</v>
      </c>
    </row>
    <row r="8196" spans="6:8" x14ac:dyDescent="0.3">
      <c r="F8196" s="2">
        <v>8191</v>
      </c>
      <c r="G8196" s="12">
        <f ca="1"/>
        <v>0.52260870471596621</v>
      </c>
      <c r="H8196" s="12">
        <f ca="1"/>
        <v>2.1977213720632482</v>
      </c>
    </row>
    <row r="8197" spans="6:8" x14ac:dyDescent="0.3">
      <c r="F8197" s="2">
        <v>8192</v>
      </c>
      <c r="G8197" s="12">
        <f ca="1"/>
        <v>4.3655081403558116E-2</v>
      </c>
      <c r="H8197" s="12">
        <f ca="1"/>
        <v>1.0670818620127376</v>
      </c>
    </row>
    <row r="8198" spans="6:8" x14ac:dyDescent="0.3">
      <c r="F8198" s="2">
        <v>8193</v>
      </c>
      <c r="G8198" s="12">
        <f ca="1"/>
        <v>0.74407217458486818</v>
      </c>
      <c r="H8198" s="12">
        <f ca="1"/>
        <v>2.9406669671857237</v>
      </c>
    </row>
    <row r="8199" spans="6:8" x14ac:dyDescent="0.3">
      <c r="F8199" s="2">
        <v>8194</v>
      </c>
      <c r="G8199" s="12">
        <f ca="1"/>
        <v>4.9068795685494937E-2</v>
      </c>
      <c r="H8199" s="12">
        <f ca="1"/>
        <v>1.0888675713188118</v>
      </c>
    </row>
    <row r="8200" spans="6:8" x14ac:dyDescent="0.3">
      <c r="F8200" s="2">
        <v>8195</v>
      </c>
      <c r="G8200" s="12">
        <f ca="1"/>
        <v>0.85531143323195669</v>
      </c>
      <c r="H8200" s="12">
        <f ca="1"/>
        <v>3.6357815876913917</v>
      </c>
    </row>
    <row r="8201" spans="6:8" x14ac:dyDescent="0.3">
      <c r="F8201" s="2">
        <v>8196</v>
      </c>
      <c r="G8201" s="12">
        <f ca="1"/>
        <v>0.45651702729921118</v>
      </c>
      <c r="H8201" s="12">
        <f ca="1"/>
        <v>2.036874058019293</v>
      </c>
    </row>
    <row r="8202" spans="6:8" x14ac:dyDescent="0.3">
      <c r="F8202" s="2">
        <v>8197</v>
      </c>
      <c r="G8202" s="12">
        <f ca="1"/>
        <v>0.58126213389396231</v>
      </c>
      <c r="H8202" s="12">
        <f ca="1"/>
        <v>2.3562109319510109</v>
      </c>
    </row>
    <row r="8203" spans="6:8" x14ac:dyDescent="0.3">
      <c r="F8203" s="2">
        <v>8198</v>
      </c>
      <c r="G8203" s="12">
        <f ca="1"/>
        <v>0.70599325517528677</v>
      </c>
      <c r="H8203" s="12">
        <f ca="1"/>
        <v>2.7759827575421174</v>
      </c>
    </row>
    <row r="8204" spans="6:8" x14ac:dyDescent="0.3">
      <c r="F8204" s="2">
        <v>8199</v>
      </c>
      <c r="G8204" s="12">
        <f ca="1"/>
        <v>0.35122916634974088</v>
      </c>
      <c r="H8204" s="12">
        <f ca="1"/>
        <v>1.8048635098546992</v>
      </c>
    </row>
    <row r="8205" spans="6:8" x14ac:dyDescent="0.3">
      <c r="F8205" s="2">
        <v>8200</v>
      </c>
      <c r="G8205" s="12">
        <f ca="1"/>
        <v>0.94141583750024904</v>
      </c>
      <c r="H8205" s="12">
        <f ca="1"/>
        <v>4.8456430732493931</v>
      </c>
    </row>
    <row r="8206" spans="6:8" x14ac:dyDescent="0.3">
      <c r="F8206" s="2">
        <v>8201</v>
      </c>
      <c r="G8206" s="12">
        <f ca="1"/>
        <v>0.2469069286960579</v>
      </c>
      <c r="H8206" s="12">
        <f ca="1"/>
        <v>1.5873082674734089</v>
      </c>
    </row>
    <row r="8207" spans="6:8" x14ac:dyDescent="0.3">
      <c r="F8207" s="2">
        <v>8202</v>
      </c>
      <c r="G8207" s="12">
        <f ca="1"/>
        <v>0.67985828284925076</v>
      </c>
      <c r="H8207" s="12">
        <f ca="1"/>
        <v>2.6751764953223183</v>
      </c>
    </row>
    <row r="8208" spans="6:8" x14ac:dyDescent="0.3">
      <c r="F8208" s="2">
        <v>8203</v>
      </c>
      <c r="G8208" s="12">
        <f ca="1"/>
        <v>0.249842919020834</v>
      </c>
      <c r="H8208" s="12">
        <f ca="1"/>
        <v>1.5934421100065534</v>
      </c>
    </row>
    <row r="8209" spans="6:8" x14ac:dyDescent="0.3">
      <c r="F8209" s="2">
        <v>8204</v>
      </c>
      <c r="G8209" s="12">
        <f ca="1"/>
        <v>0.68107464335587364</v>
      </c>
      <c r="H8209" s="12">
        <f ca="1"/>
        <v>2.6796809157505801</v>
      </c>
    </row>
    <row r="8210" spans="6:8" x14ac:dyDescent="0.3">
      <c r="F8210" s="2">
        <v>8205</v>
      </c>
      <c r="G8210" s="12">
        <f ca="1"/>
        <v>0.26786251744657807</v>
      </c>
      <c r="H8210" s="12">
        <f ca="1"/>
        <v>1.6309681082421852</v>
      </c>
    </row>
    <row r="8211" spans="6:8" x14ac:dyDescent="0.3">
      <c r="F8211" s="2">
        <v>8206</v>
      </c>
      <c r="G8211" s="12">
        <f ca="1"/>
        <v>0.90310921931159238</v>
      </c>
      <c r="H8211" s="12">
        <f ca="1"/>
        <v>4.152601662877716</v>
      </c>
    </row>
    <row r="8212" spans="6:8" x14ac:dyDescent="0.3">
      <c r="F8212" s="2">
        <v>8207</v>
      </c>
      <c r="G8212" s="12">
        <f ca="1"/>
        <v>0.24531048558444635</v>
      </c>
      <c r="H8212" s="12">
        <f ca="1"/>
        <v>1.5839700457389534</v>
      </c>
    </row>
    <row r="8213" spans="6:8" x14ac:dyDescent="0.3">
      <c r="F8213" s="2">
        <v>8208</v>
      </c>
      <c r="G8213" s="12">
        <f ca="1"/>
        <v>0.14651724482260997</v>
      </c>
      <c r="H8213" s="12">
        <f ca="1"/>
        <v>1.3679300874108034</v>
      </c>
    </row>
    <row r="8214" spans="6:8" x14ac:dyDescent="0.3">
      <c r="F8214" s="2">
        <v>8209</v>
      </c>
      <c r="G8214" s="12">
        <f ca="1"/>
        <v>0.42944803283378419</v>
      </c>
      <c r="H8214" s="12">
        <f ca="1"/>
        <v>1.9749754921889877</v>
      </c>
    </row>
    <row r="8215" spans="6:8" x14ac:dyDescent="0.3">
      <c r="F8215" s="2">
        <v>8210</v>
      </c>
      <c r="G8215" s="12">
        <f ca="1"/>
        <v>0.10855150144165826</v>
      </c>
      <c r="H8215" s="12">
        <f ca="1"/>
        <v>1.2738936618172185</v>
      </c>
    </row>
    <row r="8216" spans="6:8" x14ac:dyDescent="0.3">
      <c r="F8216" s="2">
        <v>8211</v>
      </c>
      <c r="G8216" s="12">
        <f ca="1"/>
        <v>0.73559864030553546</v>
      </c>
      <c r="H8216" s="12">
        <f ca="1"/>
        <v>2.901909285800818</v>
      </c>
    </row>
    <row r="8217" spans="6:8" x14ac:dyDescent="0.3">
      <c r="F8217" s="2">
        <v>8212</v>
      </c>
      <c r="G8217" s="12">
        <f ca="1"/>
        <v>0.66776223785041489</v>
      </c>
      <c r="H8217" s="12">
        <f ca="1"/>
        <v>2.6312890786703336</v>
      </c>
    </row>
    <row r="8218" spans="6:8" x14ac:dyDescent="0.3">
      <c r="F8218" s="2">
        <v>8213</v>
      </c>
      <c r="G8218" s="12">
        <f ca="1"/>
        <v>0.48849233730467989</v>
      </c>
      <c r="H8218" s="12">
        <f ca="1"/>
        <v>2.1127542779905903</v>
      </c>
    </row>
    <row r="8219" spans="6:8" x14ac:dyDescent="0.3">
      <c r="F8219" s="2">
        <v>8214</v>
      </c>
      <c r="G8219" s="12">
        <f ca="1"/>
        <v>0.32817442335751634</v>
      </c>
      <c r="H8219" s="12">
        <f ca="1"/>
        <v>1.7563932797790183</v>
      </c>
    </row>
    <row r="8220" spans="6:8" x14ac:dyDescent="0.3">
      <c r="F8220" s="2">
        <v>8215</v>
      </c>
      <c r="G8220" s="12">
        <f ca="1"/>
        <v>0.64323745816404121</v>
      </c>
      <c r="H8220" s="12">
        <f ca="1"/>
        <v>2.5469446663219739</v>
      </c>
    </row>
    <row r="8221" spans="6:8" x14ac:dyDescent="0.3">
      <c r="F8221" s="2">
        <v>8216</v>
      </c>
      <c r="G8221" s="12">
        <f ca="1"/>
        <v>0.76117017191946479</v>
      </c>
      <c r="H8221" s="12">
        <f ca="1"/>
        <v>3.0231700752130024</v>
      </c>
    </row>
    <row r="8222" spans="6:8" x14ac:dyDescent="0.3">
      <c r="F8222" s="2">
        <v>8217</v>
      </c>
      <c r="G8222" s="12">
        <f ca="1"/>
        <v>4.804657474722851E-2</v>
      </c>
      <c r="H8222" s="12">
        <f ca="1"/>
        <v>1.0848620774287594</v>
      </c>
    </row>
    <row r="8223" spans="6:8" x14ac:dyDescent="0.3">
      <c r="F8223" s="2">
        <v>8218</v>
      </c>
      <c r="G8223" s="12">
        <f ca="1"/>
        <v>0.7235070191565085</v>
      </c>
      <c r="H8223" s="12">
        <f ca="1"/>
        <v>2.8487947854365898</v>
      </c>
    </row>
    <row r="8224" spans="6:8" x14ac:dyDescent="0.3">
      <c r="F8224" s="2">
        <v>8219</v>
      </c>
      <c r="G8224" s="12">
        <f ca="1"/>
        <v>0.20857247843898086</v>
      </c>
      <c r="H8224" s="12">
        <f ca="1"/>
        <v>1.5063179228537042</v>
      </c>
    </row>
    <row r="8225" spans="6:8" x14ac:dyDescent="0.3">
      <c r="F8225" s="2">
        <v>8220</v>
      </c>
      <c r="G8225" s="12">
        <f ca="1"/>
        <v>0.27003939970162771</v>
      </c>
      <c r="H8225" s="12">
        <f ca="1"/>
        <v>1.635491301924475</v>
      </c>
    </row>
    <row r="8226" spans="6:8" x14ac:dyDescent="0.3">
      <c r="F8226" s="2">
        <v>8221</v>
      </c>
      <c r="G8226" s="12">
        <f ca="1"/>
        <v>0.67912531048008229</v>
      </c>
      <c r="H8226" s="12">
        <f ca="1"/>
        <v>2.6724704172932991</v>
      </c>
    </row>
    <row r="8227" spans="6:8" x14ac:dyDescent="0.3">
      <c r="F8227" s="2">
        <v>8222</v>
      </c>
      <c r="G8227" s="12">
        <f ca="1"/>
        <v>0.23415919266638441</v>
      </c>
      <c r="H8227" s="12">
        <f ca="1"/>
        <v>1.5605850128785683</v>
      </c>
    </row>
    <row r="8228" spans="6:8" x14ac:dyDescent="0.3">
      <c r="F8228" s="2">
        <v>8223</v>
      </c>
      <c r="G8228" s="12">
        <f ca="1"/>
        <v>0.94195588429195465</v>
      </c>
      <c r="H8228" s="12">
        <f ca="1"/>
        <v>4.8589276914082262</v>
      </c>
    </row>
    <row r="8229" spans="6:8" x14ac:dyDescent="0.3">
      <c r="F8229" s="2">
        <v>8224</v>
      </c>
      <c r="G8229" s="12">
        <f ca="1"/>
        <v>0.77973069193034394</v>
      </c>
      <c r="H8229" s="12">
        <f ca="1"/>
        <v>3.1201750346310324</v>
      </c>
    </row>
    <row r="8230" spans="6:8" x14ac:dyDescent="0.3">
      <c r="F8230" s="2">
        <v>8225</v>
      </c>
      <c r="G8230" s="12">
        <f ca="1"/>
        <v>0.58459878710074875</v>
      </c>
      <c r="H8230" s="12">
        <f ca="1"/>
        <v>2.365795012057784</v>
      </c>
    </row>
    <row r="8231" spans="6:8" x14ac:dyDescent="0.3">
      <c r="F8231" s="2">
        <v>8226</v>
      </c>
      <c r="G8231" s="12">
        <f ca="1"/>
        <v>0.67538151096435217</v>
      </c>
      <c r="H8231" s="12">
        <f ca="1"/>
        <v>2.6587442057690955</v>
      </c>
    </row>
    <row r="8232" spans="6:8" x14ac:dyDescent="0.3">
      <c r="F8232" s="2">
        <v>8227</v>
      </c>
      <c r="G8232" s="12">
        <f ca="1"/>
        <v>0.76515879233725514</v>
      </c>
      <c r="H8232" s="12">
        <f ca="1"/>
        <v>3.0433191508216666</v>
      </c>
    </row>
    <row r="8233" spans="6:8" x14ac:dyDescent="0.3">
      <c r="F8233" s="2">
        <v>8228</v>
      </c>
      <c r="G8233" s="12">
        <f ca="1"/>
        <v>0.34622120101197584</v>
      </c>
      <c r="H8233" s="12">
        <f ca="1"/>
        <v>1.7942901633658039</v>
      </c>
    </row>
    <row r="8234" spans="6:8" x14ac:dyDescent="0.3">
      <c r="F8234" s="2">
        <v>8229</v>
      </c>
      <c r="G8234" s="12">
        <f ca="1"/>
        <v>0.80186313198486681</v>
      </c>
      <c r="H8234" s="12">
        <f ca="1"/>
        <v>3.2480803112322105</v>
      </c>
    </row>
    <row r="8235" spans="6:8" x14ac:dyDescent="0.3">
      <c r="F8235" s="2">
        <v>8230</v>
      </c>
      <c r="G8235" s="12">
        <f ca="1"/>
        <v>0.67405964800123219</v>
      </c>
      <c r="H8235" s="12">
        <f ca="1"/>
        <v>2.6539354250838101</v>
      </c>
    </row>
    <row r="8236" spans="6:8" x14ac:dyDescent="0.3">
      <c r="F8236" s="2">
        <v>8231</v>
      </c>
      <c r="G8236" s="12">
        <f ca="1"/>
        <v>2.6657542913038235E-2</v>
      </c>
      <c r="H8236" s="12">
        <f ca="1"/>
        <v>0.9858836368991063</v>
      </c>
    </row>
    <row r="8237" spans="6:8" x14ac:dyDescent="0.3">
      <c r="F8237" s="2">
        <v>8232</v>
      </c>
      <c r="G8237" s="12">
        <f ca="1"/>
        <v>0.77996328667009518</v>
      </c>
      <c r="H8237" s="12">
        <f ca="1"/>
        <v>3.1214456772866361</v>
      </c>
    </row>
    <row r="8238" spans="6:8" x14ac:dyDescent="0.3">
      <c r="F8238" s="2">
        <v>8233</v>
      </c>
      <c r="G8238" s="12">
        <f ca="1"/>
        <v>0.89205297875582312</v>
      </c>
      <c r="H8238" s="12">
        <f ca="1"/>
        <v>4.010526732771158</v>
      </c>
    </row>
    <row r="8239" spans="6:8" x14ac:dyDescent="0.3">
      <c r="F8239" s="2">
        <v>8234</v>
      </c>
      <c r="G8239" s="12">
        <f ca="1"/>
        <v>3.3978492300118956E-2</v>
      </c>
      <c r="H8239" s="12">
        <f ca="1"/>
        <v>1.0238416473046703</v>
      </c>
    </row>
    <row r="8240" spans="6:8" x14ac:dyDescent="0.3">
      <c r="F8240" s="2">
        <v>8235</v>
      </c>
      <c r="G8240" s="12">
        <f ca="1"/>
        <v>4.2360072411876226E-2</v>
      </c>
      <c r="H8240" s="12">
        <f ca="1"/>
        <v>1.061645033870245</v>
      </c>
    </row>
    <row r="8241" spans="6:8" x14ac:dyDescent="0.3">
      <c r="F8241" s="2">
        <v>8236</v>
      </c>
      <c r="G8241" s="12">
        <f ca="1"/>
        <v>0.39710544352309451</v>
      </c>
      <c r="H8241" s="12">
        <f ca="1"/>
        <v>1.903302728510661</v>
      </c>
    </row>
    <row r="8242" spans="6:8" x14ac:dyDescent="0.3">
      <c r="F8242" s="2">
        <v>8237</v>
      </c>
      <c r="G8242" s="12">
        <f ca="1"/>
        <v>0.98544453189770831</v>
      </c>
      <c r="H8242" s="12">
        <f ca="1"/>
        <v>7.1042829470164728</v>
      </c>
    </row>
    <row r="8243" spans="6:8" x14ac:dyDescent="0.3">
      <c r="F8243" s="2">
        <v>8238</v>
      </c>
      <c r="G8243" s="12">
        <f ca="1"/>
        <v>0.2114578456293148</v>
      </c>
      <c r="H8243" s="12">
        <f ca="1"/>
        <v>1.5124910518869705</v>
      </c>
    </row>
    <row r="8244" spans="6:8" x14ac:dyDescent="0.3">
      <c r="F8244" s="2">
        <v>8239</v>
      </c>
      <c r="G8244" s="12">
        <f ca="1"/>
        <v>0.21802610891291074</v>
      </c>
      <c r="H8244" s="12">
        <f ca="1"/>
        <v>1.5264875372451521</v>
      </c>
    </row>
    <row r="8245" spans="6:8" x14ac:dyDescent="0.3">
      <c r="F8245" s="2">
        <v>8240</v>
      </c>
      <c r="G8245" s="12">
        <f ca="1"/>
        <v>0.37923895206065561</v>
      </c>
      <c r="H8245" s="12">
        <f ca="1"/>
        <v>1.8645831303690856</v>
      </c>
    </row>
    <row r="8246" spans="6:8" x14ac:dyDescent="0.3">
      <c r="F8246" s="2">
        <v>8241</v>
      </c>
      <c r="G8246" s="12">
        <f ca="1"/>
        <v>0.38632253865322763</v>
      </c>
      <c r="H8246" s="12">
        <f ca="1"/>
        <v>1.8798689355905702</v>
      </c>
    </row>
    <row r="8247" spans="6:8" x14ac:dyDescent="0.3">
      <c r="F8247" s="2">
        <v>8242</v>
      </c>
      <c r="G8247" s="12">
        <f ca="1"/>
        <v>0.73525039138091519</v>
      </c>
      <c r="H8247" s="12">
        <f ca="1"/>
        <v>2.900344385052279</v>
      </c>
    </row>
    <row r="8248" spans="6:8" x14ac:dyDescent="0.3">
      <c r="F8248" s="2">
        <v>8243</v>
      </c>
      <c r="G8248" s="12">
        <f ca="1"/>
        <v>0.6741635543408897</v>
      </c>
      <c r="H8248" s="12">
        <f ca="1"/>
        <v>2.6543127202273227</v>
      </c>
    </row>
    <row r="8249" spans="6:8" x14ac:dyDescent="0.3">
      <c r="F8249" s="2">
        <v>8244</v>
      </c>
      <c r="G8249" s="12">
        <f ca="1"/>
        <v>0.41411191757481625</v>
      </c>
      <c r="H8249" s="12">
        <f ca="1"/>
        <v>1.9407111690729946</v>
      </c>
    </row>
    <row r="8250" spans="6:8" x14ac:dyDescent="0.3">
      <c r="F8250" s="2">
        <v>8245</v>
      </c>
      <c r="G8250" s="12">
        <f ca="1"/>
        <v>0.69109268041160821</v>
      </c>
      <c r="H8250" s="12">
        <f ca="1"/>
        <v>2.7174495278246118</v>
      </c>
    </row>
    <row r="8251" spans="6:8" x14ac:dyDescent="0.3">
      <c r="F8251" s="2">
        <v>8246</v>
      </c>
      <c r="G8251" s="12">
        <f ca="1"/>
        <v>0.52483756848322427</v>
      </c>
      <c r="H8251" s="12">
        <f ca="1"/>
        <v>2.2034369894248229</v>
      </c>
    </row>
    <row r="8252" spans="6:8" x14ac:dyDescent="0.3">
      <c r="F8252" s="2">
        <v>8247</v>
      </c>
      <c r="G8252" s="12">
        <f ca="1"/>
        <v>0.69847379536559928</v>
      </c>
      <c r="H8252" s="12">
        <f ca="1"/>
        <v>2.7460767182072185</v>
      </c>
    </row>
    <row r="8253" spans="6:8" x14ac:dyDescent="0.3">
      <c r="F8253" s="2">
        <v>8248</v>
      </c>
      <c r="G8253" s="12">
        <f ca="1"/>
        <v>0.97261149223609178</v>
      </c>
      <c r="H8253" s="12">
        <f ca="1"/>
        <v>6.0092047738313257</v>
      </c>
    </row>
    <row r="8254" spans="6:8" x14ac:dyDescent="0.3">
      <c r="F8254" s="2">
        <v>8249</v>
      </c>
      <c r="G8254" s="12">
        <f ca="1"/>
        <v>0.97103598299996352</v>
      </c>
      <c r="H8254" s="12">
        <f ca="1"/>
        <v>5.9182398315103848</v>
      </c>
    </row>
    <row r="8255" spans="6:8" x14ac:dyDescent="0.3">
      <c r="F8255" s="2">
        <v>8250</v>
      </c>
      <c r="G8255" s="12">
        <f ca="1"/>
        <v>0.6736330777676538</v>
      </c>
      <c r="H8255" s="12">
        <f ca="1"/>
        <v>2.652387755755393</v>
      </c>
    </row>
    <row r="8256" spans="6:8" x14ac:dyDescent="0.3">
      <c r="F8256" s="2">
        <v>8251</v>
      </c>
      <c r="G8256" s="12">
        <f ca="1"/>
        <v>0.72075871426798344</v>
      </c>
      <c r="H8256" s="12">
        <f ca="1"/>
        <v>2.8370593196097937</v>
      </c>
    </row>
    <row r="8257" spans="6:8" x14ac:dyDescent="0.3">
      <c r="F8257" s="2">
        <v>8252</v>
      </c>
      <c r="G8257" s="12">
        <f ca="1"/>
        <v>0.33682904244674616</v>
      </c>
      <c r="H8257" s="12">
        <f ca="1"/>
        <v>1.7745303631840332</v>
      </c>
    </row>
    <row r="8258" spans="6:8" x14ac:dyDescent="0.3">
      <c r="F8258" s="2">
        <v>8253</v>
      </c>
      <c r="G8258" s="12">
        <f ca="1"/>
        <v>0.43281836553993869</v>
      </c>
      <c r="H8258" s="12">
        <f ca="1"/>
        <v>1.9825792487132254</v>
      </c>
    </row>
    <row r="8259" spans="6:8" x14ac:dyDescent="0.3">
      <c r="F8259" s="2">
        <v>8254</v>
      </c>
      <c r="G8259" s="12">
        <f ca="1"/>
        <v>0.69311216893301131</v>
      </c>
      <c r="H8259" s="12">
        <f ca="1"/>
        <v>2.7252125391312085</v>
      </c>
    </row>
    <row r="8260" spans="6:8" x14ac:dyDescent="0.3">
      <c r="F8260" s="2">
        <v>8255</v>
      </c>
      <c r="G8260" s="12">
        <f ca="1"/>
        <v>0.55739703850792188</v>
      </c>
      <c r="H8260" s="12">
        <f ca="1"/>
        <v>2.2895652853152542</v>
      </c>
    </row>
    <row r="8261" spans="6:8" x14ac:dyDescent="0.3">
      <c r="F8261" s="2">
        <v>8256</v>
      </c>
      <c r="G8261" s="12">
        <f ca="1"/>
        <v>0.74783180016218798</v>
      </c>
      <c r="H8261" s="12">
        <f ca="1"/>
        <v>2.9582976770640466</v>
      </c>
    </row>
    <row r="8262" spans="6:8" x14ac:dyDescent="0.3">
      <c r="F8262" s="2">
        <v>8257</v>
      </c>
      <c r="G8262" s="12">
        <f ca="1"/>
        <v>0.76632232135830214</v>
      </c>
      <c r="H8262" s="12">
        <f ca="1"/>
        <v>3.0492657256909936</v>
      </c>
    </row>
    <row r="8263" spans="6:8" x14ac:dyDescent="0.3">
      <c r="F8263" s="2">
        <v>8258</v>
      </c>
      <c r="G8263" s="12">
        <f ca="1"/>
        <v>0.99777663605333844</v>
      </c>
      <c r="H8263" s="12">
        <f ca="1"/>
        <v>11.249536922229078</v>
      </c>
    </row>
    <row r="8264" spans="6:8" x14ac:dyDescent="0.3">
      <c r="F8264" s="2">
        <v>8259</v>
      </c>
      <c r="G8264" s="12">
        <f ca="1"/>
        <v>0.26691160440103179</v>
      </c>
      <c r="H8264" s="12">
        <f ca="1"/>
        <v>1.6289917672156204</v>
      </c>
    </row>
    <row r="8265" spans="6:8" x14ac:dyDescent="0.3">
      <c r="F8265" s="2">
        <v>8260</v>
      </c>
      <c r="G8265" s="12">
        <f ca="1"/>
        <v>0.90790153948194074</v>
      </c>
      <c r="H8265" s="12">
        <f ca="1"/>
        <v>4.2200706353311999</v>
      </c>
    </row>
    <row r="8266" spans="6:8" x14ac:dyDescent="0.3">
      <c r="F8266" s="2">
        <v>8261</v>
      </c>
      <c r="G8266" s="12">
        <f ca="1"/>
        <v>0.50166550760388717</v>
      </c>
      <c r="H8266" s="12">
        <f ca="1"/>
        <v>2.1450267631302062</v>
      </c>
    </row>
    <row r="8267" spans="6:8" x14ac:dyDescent="0.3">
      <c r="F8267" s="2">
        <v>8262</v>
      </c>
      <c r="G8267" s="12">
        <f ca="1"/>
        <v>0.2924425261086292</v>
      </c>
      <c r="H8267" s="12">
        <f ca="1"/>
        <v>1.6819958088668385</v>
      </c>
    </row>
    <row r="8268" spans="6:8" x14ac:dyDescent="0.3">
      <c r="F8268" s="2">
        <v>8263</v>
      </c>
      <c r="G8268" s="12">
        <f ca="1"/>
        <v>0.55681862077811228</v>
      </c>
      <c r="H8268" s="12">
        <f ca="1"/>
        <v>2.2879892366057146</v>
      </c>
    </row>
    <row r="8269" spans="6:8" x14ac:dyDescent="0.3">
      <c r="F8269" s="2">
        <v>8264</v>
      </c>
      <c r="G8269" s="12">
        <f ca="1"/>
        <v>0.25242453877645188</v>
      </c>
      <c r="H8269" s="12">
        <f ca="1"/>
        <v>1.5988302107731938</v>
      </c>
    </row>
    <row r="8270" spans="6:8" x14ac:dyDescent="0.3">
      <c r="F8270" s="2">
        <v>8265</v>
      </c>
      <c r="G8270" s="12">
        <f ca="1"/>
        <v>0.59795446842908584</v>
      </c>
      <c r="H8270" s="12">
        <f ca="1"/>
        <v>2.4048658999828318</v>
      </c>
    </row>
    <row r="8271" spans="6:8" x14ac:dyDescent="0.3">
      <c r="F8271" s="2">
        <v>8266</v>
      </c>
      <c r="G8271" s="12">
        <f ca="1"/>
        <v>0.71327188292551691</v>
      </c>
      <c r="H8271" s="12">
        <f ca="1"/>
        <v>2.8056858169604735</v>
      </c>
    </row>
    <row r="8272" spans="6:8" x14ac:dyDescent="0.3">
      <c r="F8272" s="2">
        <v>8267</v>
      </c>
      <c r="G8272" s="12">
        <f ca="1"/>
        <v>0.45787662028934761</v>
      </c>
      <c r="H8272" s="12">
        <f ca="1"/>
        <v>2.0400358631539706</v>
      </c>
    </row>
    <row r="8273" spans="6:8" x14ac:dyDescent="0.3">
      <c r="F8273" s="2">
        <v>8268</v>
      </c>
      <c r="G8273" s="12">
        <f ca="1"/>
        <v>0.17054968479245858</v>
      </c>
      <c r="H8273" s="12">
        <f ca="1"/>
        <v>1.4230980361594436</v>
      </c>
    </row>
    <row r="8274" spans="6:8" x14ac:dyDescent="0.3">
      <c r="F8274" s="2">
        <v>8269</v>
      </c>
      <c r="G8274" s="12">
        <f ca="1"/>
        <v>0.87450647580259799</v>
      </c>
      <c r="H8274" s="12">
        <f ca="1"/>
        <v>3.816046021274853</v>
      </c>
    </row>
    <row r="8275" spans="6:8" x14ac:dyDescent="0.3">
      <c r="F8275" s="2">
        <v>8270</v>
      </c>
      <c r="G8275" s="12">
        <f ca="1"/>
        <v>2.0379325518518066E-2</v>
      </c>
      <c r="H8275" s="12">
        <f ca="1"/>
        <v>0.94768364791579274</v>
      </c>
    </row>
    <row r="8276" spans="6:8" x14ac:dyDescent="0.3">
      <c r="F8276" s="2">
        <v>8271</v>
      </c>
      <c r="G8276" s="12">
        <f ca="1"/>
        <v>0.47328208836148766</v>
      </c>
      <c r="H8276" s="12">
        <f ca="1"/>
        <v>2.076250221105818</v>
      </c>
    </row>
    <row r="8277" spans="6:8" x14ac:dyDescent="0.3">
      <c r="F8277" s="2">
        <v>8272</v>
      </c>
      <c r="G8277" s="12">
        <f ca="1"/>
        <v>0.7796538324662492</v>
      </c>
      <c r="H8277" s="12">
        <f ca="1"/>
        <v>3.119755476509976</v>
      </c>
    </row>
    <row r="8278" spans="6:8" x14ac:dyDescent="0.3">
      <c r="F8278" s="2">
        <v>8273</v>
      </c>
      <c r="G8278" s="12">
        <f ca="1"/>
        <v>0.71374243204790089</v>
      </c>
      <c r="H8278" s="12">
        <f ca="1"/>
        <v>2.8076326373923535</v>
      </c>
    </row>
    <row r="8279" spans="6:8" x14ac:dyDescent="0.3">
      <c r="F8279" s="2">
        <v>8274</v>
      </c>
      <c r="G8279" s="12">
        <f ca="1"/>
        <v>0.96357880432521381</v>
      </c>
      <c r="H8279" s="12">
        <f ca="1"/>
        <v>5.5549352442071873</v>
      </c>
    </row>
    <row r="8280" spans="6:8" x14ac:dyDescent="0.3">
      <c r="F8280" s="2">
        <v>8275</v>
      </c>
      <c r="G8280" s="12">
        <f ca="1"/>
        <v>0.4016125299930775</v>
      </c>
      <c r="H8280" s="12">
        <f ca="1"/>
        <v>1.9131608876964865</v>
      </c>
    </row>
    <row r="8281" spans="6:8" x14ac:dyDescent="0.3">
      <c r="F8281" s="2">
        <v>8276</v>
      </c>
      <c r="G8281" s="12">
        <f ca="1"/>
        <v>0.50192606290276864</v>
      </c>
      <c r="H8281" s="12">
        <f ca="1"/>
        <v>2.1456716038379082</v>
      </c>
    </row>
    <row r="8282" spans="6:8" x14ac:dyDescent="0.3">
      <c r="F8282" s="2">
        <v>8277</v>
      </c>
      <c r="G8282" s="12">
        <f ca="1"/>
        <v>0.16947463062906509</v>
      </c>
      <c r="H8282" s="12">
        <f ca="1"/>
        <v>1.4206815485653006</v>
      </c>
    </row>
    <row r="8283" spans="6:8" x14ac:dyDescent="0.3">
      <c r="F8283" s="2">
        <v>8278</v>
      </c>
      <c r="G8283" s="12">
        <f ca="1"/>
        <v>0.47846030717246157</v>
      </c>
      <c r="H8283" s="12">
        <f ca="1"/>
        <v>2.0885906682147657</v>
      </c>
    </row>
    <row r="8284" spans="6:8" x14ac:dyDescent="0.3">
      <c r="F8284" s="2">
        <v>8279</v>
      </c>
      <c r="G8284" s="12">
        <f ca="1"/>
        <v>2.251242400479736E-2</v>
      </c>
      <c r="H8284" s="12">
        <f ca="1"/>
        <v>0.9614154082723203</v>
      </c>
    </row>
    <row r="8285" spans="6:8" x14ac:dyDescent="0.3">
      <c r="F8285" s="2">
        <v>8280</v>
      </c>
      <c r="G8285" s="12">
        <f ca="1"/>
        <v>6.9137254054425279E-2</v>
      </c>
      <c r="H8285" s="12">
        <f ca="1"/>
        <v>1.1598269686157032</v>
      </c>
    </row>
    <row r="8286" spans="6:8" x14ac:dyDescent="0.3">
      <c r="F8286" s="2">
        <v>8281</v>
      </c>
      <c r="G8286" s="12">
        <f ca="1"/>
        <v>0.79510393867540019</v>
      </c>
      <c r="H8286" s="12">
        <f ca="1"/>
        <v>3.2074371491798237</v>
      </c>
    </row>
    <row r="8287" spans="6:8" x14ac:dyDescent="0.3">
      <c r="F8287" s="2">
        <v>8282</v>
      </c>
      <c r="G8287" s="12">
        <f ca="1"/>
        <v>0.3276379101859197</v>
      </c>
      <c r="H8287" s="12">
        <f ca="1"/>
        <v>1.7552709272884794</v>
      </c>
    </row>
    <row r="8288" spans="6:8" x14ac:dyDescent="0.3">
      <c r="F8288" s="2">
        <v>8283</v>
      </c>
      <c r="G8288" s="12">
        <f ca="1"/>
        <v>0.65423648216248265</v>
      </c>
      <c r="H8288" s="12">
        <f ca="1"/>
        <v>2.584047933301266</v>
      </c>
    </row>
    <row r="8289" spans="6:8" x14ac:dyDescent="0.3">
      <c r="F8289" s="2">
        <v>8284</v>
      </c>
      <c r="G8289" s="12">
        <f ca="1"/>
        <v>0.90982326162915483</v>
      </c>
      <c r="H8289" s="12">
        <f ca="1"/>
        <v>4.2482667461387154</v>
      </c>
    </row>
    <row r="8290" spans="6:8" x14ac:dyDescent="0.3">
      <c r="F8290" s="2">
        <v>8285</v>
      </c>
      <c r="G8290" s="12">
        <f ca="1"/>
        <v>0.94458796360906283</v>
      </c>
      <c r="H8290" s="12">
        <f ca="1"/>
        <v>4.9258024793250179</v>
      </c>
    </row>
    <row r="8291" spans="6:8" x14ac:dyDescent="0.3">
      <c r="F8291" s="2">
        <v>8286</v>
      </c>
      <c r="G8291" s="12">
        <f ca="1"/>
        <v>2.2240319247685214E-2</v>
      </c>
      <c r="H8291" s="12">
        <f ca="1"/>
        <v>0.95971187631709975</v>
      </c>
    </row>
    <row r="8292" spans="6:8" x14ac:dyDescent="0.3">
      <c r="F8292" s="2">
        <v>8287</v>
      </c>
      <c r="G8292" s="12">
        <f ca="1"/>
        <v>0.5657533437723028</v>
      </c>
      <c r="H8292" s="12">
        <f ca="1"/>
        <v>2.3125350792656074</v>
      </c>
    </row>
    <row r="8293" spans="6:8" x14ac:dyDescent="0.3">
      <c r="F8293" s="2">
        <v>8288</v>
      </c>
      <c r="G8293" s="12">
        <f ca="1"/>
        <v>0.40637497017819557</v>
      </c>
      <c r="H8293" s="12">
        <f ca="1"/>
        <v>1.9236204403589363</v>
      </c>
    </row>
    <row r="8294" spans="6:8" x14ac:dyDescent="0.3">
      <c r="F8294" s="2">
        <v>8289</v>
      </c>
      <c r="G8294" s="12">
        <f ca="1"/>
        <v>0.93711694070066187</v>
      </c>
      <c r="H8294" s="12">
        <f ca="1"/>
        <v>4.7447289287970351</v>
      </c>
    </row>
    <row r="8295" spans="6:8" x14ac:dyDescent="0.3">
      <c r="F8295" s="2">
        <v>8290</v>
      </c>
      <c r="G8295" s="12">
        <f ca="1"/>
        <v>0.67485155918913442</v>
      </c>
      <c r="H8295" s="12">
        <f ca="1"/>
        <v>2.65681396636263</v>
      </c>
    </row>
    <row r="8296" spans="6:8" x14ac:dyDescent="0.3">
      <c r="F8296" s="2">
        <v>8291</v>
      </c>
      <c r="G8296" s="12">
        <f ca="1"/>
        <v>0.3460223213904976</v>
      </c>
      <c r="H8296" s="12">
        <f ca="1"/>
        <v>1.7938708284990412</v>
      </c>
    </row>
    <row r="8297" spans="6:8" x14ac:dyDescent="0.3">
      <c r="F8297" s="2">
        <v>8292</v>
      </c>
      <c r="G8297" s="12">
        <f ca="1"/>
        <v>0.2644979248306607</v>
      </c>
      <c r="H8297" s="12">
        <f ca="1"/>
        <v>1.6239737317164806</v>
      </c>
    </row>
    <row r="8298" spans="6:8" x14ac:dyDescent="0.3">
      <c r="F8298" s="2">
        <v>8293</v>
      </c>
      <c r="G8298" s="12">
        <f ca="1"/>
        <v>0.83074687611041043</v>
      </c>
      <c r="H8298" s="12">
        <f ca="1"/>
        <v>3.4407470190394402</v>
      </c>
    </row>
    <row r="8299" spans="6:8" x14ac:dyDescent="0.3">
      <c r="F8299" s="2">
        <v>8294</v>
      </c>
      <c r="G8299" s="12">
        <f ca="1"/>
        <v>0.8596555357311122</v>
      </c>
      <c r="H8299" s="12">
        <f ca="1"/>
        <v>3.6741182326613768</v>
      </c>
    </row>
    <row r="8300" spans="6:8" x14ac:dyDescent="0.3">
      <c r="F8300" s="2">
        <v>8295</v>
      </c>
      <c r="G8300" s="12">
        <f ca="1"/>
        <v>0.84508690077013715</v>
      </c>
      <c r="H8300" s="12">
        <f ca="1"/>
        <v>3.550422183963089</v>
      </c>
    </row>
    <row r="8301" spans="6:8" x14ac:dyDescent="0.3">
      <c r="F8301" s="2">
        <v>8296</v>
      </c>
      <c r="G8301" s="12">
        <f ca="1"/>
        <v>0.11507069467863951</v>
      </c>
      <c r="H8301" s="12">
        <f ca="1"/>
        <v>1.2908433322976898</v>
      </c>
    </row>
    <row r="8302" spans="6:8" x14ac:dyDescent="0.3">
      <c r="F8302" s="2">
        <v>8297</v>
      </c>
      <c r="G8302" s="12">
        <f ca="1"/>
        <v>0.84833208341104394</v>
      </c>
      <c r="H8302" s="12">
        <f ca="1"/>
        <v>3.5768144474336303</v>
      </c>
    </row>
    <row r="8303" spans="6:8" x14ac:dyDescent="0.3">
      <c r="F8303" s="2">
        <v>8298</v>
      </c>
      <c r="G8303" s="12">
        <f ca="1"/>
        <v>0.61372404759921406</v>
      </c>
      <c r="H8303" s="12">
        <f ca="1"/>
        <v>2.4525579728159936</v>
      </c>
    </row>
    <row r="8304" spans="6:8" x14ac:dyDescent="0.3">
      <c r="F8304" s="2">
        <v>8299</v>
      </c>
      <c r="G8304" s="12">
        <f ca="1"/>
        <v>0.26249840120968804</v>
      </c>
      <c r="H8304" s="12">
        <f ca="1"/>
        <v>1.6198148855060037</v>
      </c>
    </row>
    <row r="8305" spans="6:8" x14ac:dyDescent="0.3">
      <c r="F8305" s="2">
        <v>8300</v>
      </c>
      <c r="G8305" s="12">
        <f ca="1"/>
        <v>0.50230154872653276</v>
      </c>
      <c r="H8305" s="12">
        <f ca="1"/>
        <v>2.1466013396184369</v>
      </c>
    </row>
    <row r="8306" spans="6:8" x14ac:dyDescent="0.3">
      <c r="F8306" s="2">
        <v>8301</v>
      </c>
      <c r="G8306" s="12">
        <f ca="1"/>
        <v>0.63856528390655276</v>
      </c>
      <c r="H8306" s="12">
        <f ca="1"/>
        <v>2.5315176964682053</v>
      </c>
    </row>
    <row r="8307" spans="6:8" x14ac:dyDescent="0.3">
      <c r="F8307" s="2">
        <v>8302</v>
      </c>
      <c r="G8307" s="12">
        <f ca="1"/>
        <v>0.38456144499431977</v>
      </c>
      <c r="H8307" s="12">
        <f ca="1"/>
        <v>1.8760609154572951</v>
      </c>
    </row>
    <row r="8308" spans="6:8" x14ac:dyDescent="0.3">
      <c r="F8308" s="2">
        <v>8303</v>
      </c>
      <c r="G8308" s="12">
        <f ca="1"/>
        <v>0.72765172899962738</v>
      </c>
      <c r="H8308" s="12">
        <f ca="1"/>
        <v>2.8667238787275195</v>
      </c>
    </row>
    <row r="8309" spans="6:8" x14ac:dyDescent="0.3">
      <c r="F8309" s="2">
        <v>8304</v>
      </c>
      <c r="G8309" s="12">
        <f ca="1"/>
        <v>0.21869286726330328</v>
      </c>
      <c r="H8309" s="12">
        <f ca="1"/>
        <v>1.5279042642744207</v>
      </c>
    </row>
    <row r="8310" spans="6:8" x14ac:dyDescent="0.3">
      <c r="F8310" s="2">
        <v>8305</v>
      </c>
      <c r="G8310" s="12">
        <f ca="1"/>
        <v>0.19391447117788507</v>
      </c>
      <c r="H8310" s="12">
        <f ca="1"/>
        <v>1.4746890303710782</v>
      </c>
    </row>
    <row r="8311" spans="6:8" x14ac:dyDescent="0.3">
      <c r="F8311" s="2">
        <v>8306</v>
      </c>
      <c r="G8311" s="12">
        <f ca="1"/>
        <v>0.55802571711300386</v>
      </c>
      <c r="H8311" s="12">
        <f ca="1"/>
        <v>2.2912802936788439</v>
      </c>
    </row>
    <row r="8312" spans="6:8" x14ac:dyDescent="0.3">
      <c r="F8312" s="2">
        <v>8307</v>
      </c>
      <c r="G8312" s="12">
        <f ca="1"/>
        <v>2.8007400408295302E-2</v>
      </c>
      <c r="H8312" s="12">
        <f ca="1"/>
        <v>0.99332804496598004</v>
      </c>
    </row>
    <row r="8313" spans="6:8" x14ac:dyDescent="0.3">
      <c r="F8313" s="2">
        <v>8308</v>
      </c>
      <c r="G8313" s="12">
        <f ca="1"/>
        <v>0.15200183171881054</v>
      </c>
      <c r="H8313" s="12">
        <f ca="1"/>
        <v>1.3807520026343643</v>
      </c>
    </row>
    <row r="8314" spans="6:8" x14ac:dyDescent="0.3">
      <c r="F8314" s="2">
        <v>8309</v>
      </c>
      <c r="G8314" s="12">
        <f ca="1"/>
        <v>0.54599457472066648</v>
      </c>
      <c r="H8314" s="12">
        <f ca="1"/>
        <v>2.2588157903902046</v>
      </c>
    </row>
    <row r="8315" spans="6:8" x14ac:dyDescent="0.3">
      <c r="F8315" s="2">
        <v>8310</v>
      </c>
      <c r="G8315" s="12">
        <f ca="1"/>
        <v>0.35264464634812898</v>
      </c>
      <c r="H8315" s="12">
        <f ca="1"/>
        <v>1.8078571059108683</v>
      </c>
    </row>
    <row r="8316" spans="6:8" x14ac:dyDescent="0.3">
      <c r="F8316" s="2">
        <v>8311</v>
      </c>
      <c r="G8316" s="12">
        <f ca="1"/>
        <v>0.33512559666896813</v>
      </c>
      <c r="H8316" s="12">
        <f ca="1"/>
        <v>1.7709555020377492</v>
      </c>
    </row>
    <row r="8317" spans="6:8" x14ac:dyDescent="0.3">
      <c r="F8317" s="2">
        <v>8312</v>
      </c>
      <c r="G8317" s="12">
        <f ca="1"/>
        <v>5.6237163283643588E-2</v>
      </c>
      <c r="H8317" s="12">
        <f ca="1"/>
        <v>1.1157424844624626</v>
      </c>
    </row>
    <row r="8318" spans="6:8" x14ac:dyDescent="0.3">
      <c r="F8318" s="2">
        <v>8313</v>
      </c>
      <c r="G8318" s="12">
        <f ca="1"/>
        <v>0.97844188353053707</v>
      </c>
      <c r="H8318" s="12">
        <f ca="1"/>
        <v>6.4090410418987451</v>
      </c>
    </row>
    <row r="8319" spans="6:8" x14ac:dyDescent="0.3">
      <c r="F8319" s="2">
        <v>8314</v>
      </c>
      <c r="G8319" s="12">
        <f ca="1"/>
        <v>0.33647324236777765</v>
      </c>
      <c r="H8319" s="12">
        <f ca="1"/>
        <v>1.7737834645982353</v>
      </c>
    </row>
    <row r="8320" spans="6:8" x14ac:dyDescent="0.3">
      <c r="F8320" s="2">
        <v>8315</v>
      </c>
      <c r="G8320" s="12">
        <f ca="1"/>
        <v>0.49553209605916027</v>
      </c>
      <c r="H8320" s="12">
        <f ca="1"/>
        <v>2.1299213839447044</v>
      </c>
    </row>
    <row r="8321" spans="6:8" x14ac:dyDescent="0.3">
      <c r="F8321" s="2">
        <v>8316</v>
      </c>
      <c r="G8321" s="12">
        <f ca="1"/>
        <v>1.5407661856640997E-2</v>
      </c>
      <c r="H8321" s="12">
        <f ca="1"/>
        <v>0.91153272876164471</v>
      </c>
    </row>
    <row r="8322" spans="6:8" x14ac:dyDescent="0.3">
      <c r="F8322" s="2">
        <v>8317</v>
      </c>
      <c r="G8322" s="12">
        <f ca="1"/>
        <v>0.77173893392547233</v>
      </c>
      <c r="H8322" s="12">
        <f ca="1"/>
        <v>3.0773722441473921</v>
      </c>
    </row>
    <row r="8323" spans="6:8" x14ac:dyDescent="0.3">
      <c r="F8323" s="2">
        <v>8318</v>
      </c>
      <c r="G8323" s="12">
        <f ca="1"/>
        <v>0.43753978675947414</v>
      </c>
      <c r="H8323" s="12">
        <f ca="1"/>
        <v>1.9932783848634417</v>
      </c>
    </row>
    <row r="8324" spans="6:8" x14ac:dyDescent="0.3">
      <c r="F8324" s="2">
        <v>8319</v>
      </c>
      <c r="G8324" s="12">
        <f ca="1"/>
        <v>0.10948069621021417</v>
      </c>
      <c r="H8324" s="12">
        <f ca="1"/>
        <v>1.2763345009014357</v>
      </c>
    </row>
    <row r="8325" spans="6:8" x14ac:dyDescent="0.3">
      <c r="F8325" s="2">
        <v>8320</v>
      </c>
      <c r="G8325" s="12">
        <f ca="1"/>
        <v>0.62909771301648387</v>
      </c>
      <c r="H8325" s="12">
        <f ca="1"/>
        <v>2.5008345356259305</v>
      </c>
    </row>
    <row r="8326" spans="6:8" x14ac:dyDescent="0.3">
      <c r="F8326" s="2">
        <v>8321</v>
      </c>
      <c r="G8326" s="12">
        <f ca="1"/>
        <v>0.63365018750892799</v>
      </c>
      <c r="H8326" s="12">
        <f ca="1"/>
        <v>2.5154939495491973</v>
      </c>
    </row>
    <row r="8327" spans="6:8" x14ac:dyDescent="0.3">
      <c r="F8327" s="2">
        <v>8322</v>
      </c>
      <c r="G8327" s="12">
        <f ca="1"/>
        <v>0.87811368862861028</v>
      </c>
      <c r="H8327" s="12">
        <f ca="1"/>
        <v>3.8533965537971899</v>
      </c>
    </row>
    <row r="8328" spans="6:8" x14ac:dyDescent="0.3">
      <c r="F8328" s="2">
        <v>8323</v>
      </c>
      <c r="G8328" s="12">
        <f ca="1"/>
        <v>9.9016380490652756E-2</v>
      </c>
      <c r="H8328" s="12">
        <f ca="1"/>
        <v>1.248316519585648</v>
      </c>
    </row>
    <row r="8329" spans="6:8" x14ac:dyDescent="0.3">
      <c r="F8329" s="2">
        <v>8324</v>
      </c>
      <c r="G8329" s="12">
        <f ca="1"/>
        <v>0.6440078048702027</v>
      </c>
      <c r="H8329" s="12">
        <f ca="1"/>
        <v>2.5495069445575216</v>
      </c>
    </row>
    <row r="8330" spans="6:8" x14ac:dyDescent="0.3">
      <c r="F8330" s="2">
        <v>8325</v>
      </c>
      <c r="G8330" s="12">
        <f ca="1"/>
        <v>0.43328991615650758</v>
      </c>
      <c r="H8330" s="12">
        <f ca="1"/>
        <v>1.9836453232240936</v>
      </c>
    </row>
    <row r="8331" spans="6:8" x14ac:dyDescent="0.3">
      <c r="F8331" s="2">
        <v>8326</v>
      </c>
      <c r="G8331" s="12">
        <f ca="1"/>
        <v>8.2286485566271272E-2</v>
      </c>
      <c r="H8331" s="12">
        <f ca="1"/>
        <v>1.2006362522523444</v>
      </c>
    </row>
    <row r="8332" spans="6:8" x14ac:dyDescent="0.3">
      <c r="F8332" s="2">
        <v>8327</v>
      </c>
      <c r="G8332" s="12">
        <f ca="1"/>
        <v>0.14855115378691375</v>
      </c>
      <c r="H8332" s="12">
        <f ca="1"/>
        <v>1.3727028533966694</v>
      </c>
    </row>
    <row r="8333" spans="6:8" x14ac:dyDescent="0.3">
      <c r="F8333" s="2">
        <v>8328</v>
      </c>
      <c r="G8333" s="12">
        <f ca="1"/>
        <v>0.96041649445092236</v>
      </c>
      <c r="H8333" s="12">
        <f ca="1"/>
        <v>5.4264799641672568</v>
      </c>
    </row>
    <row r="8334" spans="6:8" x14ac:dyDescent="0.3">
      <c r="F8334" s="2">
        <v>8329</v>
      </c>
      <c r="G8334" s="12">
        <f ca="1"/>
        <v>0.83104625107827945</v>
      </c>
      <c r="H8334" s="12">
        <f ca="1"/>
        <v>3.442929643943649</v>
      </c>
    </row>
    <row r="8335" spans="6:8" x14ac:dyDescent="0.3">
      <c r="F8335" s="2">
        <v>8330</v>
      </c>
      <c r="G8335" s="12">
        <f ca="1"/>
        <v>0.10955774489621395</v>
      </c>
      <c r="H8335" s="12">
        <f ca="1"/>
        <v>1.2765365096838688</v>
      </c>
    </row>
    <row r="8336" spans="6:8" x14ac:dyDescent="0.3">
      <c r="F8336" s="2">
        <v>8331</v>
      </c>
      <c r="G8336" s="12">
        <f ca="1"/>
        <v>0.75032641810994227</v>
      </c>
      <c r="H8336" s="12">
        <f ca="1"/>
        <v>2.9701499013250894</v>
      </c>
    </row>
    <row r="8337" spans="6:8" x14ac:dyDescent="0.3">
      <c r="F8337" s="2">
        <v>8332</v>
      </c>
      <c r="G8337" s="12">
        <f ca="1"/>
        <v>0.59179551599805036</v>
      </c>
      <c r="H8337" s="12">
        <f ca="1"/>
        <v>2.3867045485658713</v>
      </c>
    </row>
    <row r="8338" spans="6:8" x14ac:dyDescent="0.3">
      <c r="F8338" s="2">
        <v>8333</v>
      </c>
      <c r="G8338" s="12">
        <f ca="1"/>
        <v>0.20426817202209957</v>
      </c>
      <c r="H8338" s="12">
        <f ca="1"/>
        <v>1.4970786568112535</v>
      </c>
    </row>
    <row r="8339" spans="6:8" x14ac:dyDescent="0.3">
      <c r="F8339" s="2">
        <v>8334</v>
      </c>
      <c r="G8339" s="12">
        <f ca="1"/>
        <v>0.50292781296951783</v>
      </c>
      <c r="H8339" s="12">
        <f ca="1"/>
        <v>2.1481532278706164</v>
      </c>
    </row>
    <row r="8340" spans="6:8" x14ac:dyDescent="0.3">
      <c r="F8340" s="2">
        <v>8335</v>
      </c>
      <c r="G8340" s="12">
        <f ca="1"/>
        <v>0.33924971925600977</v>
      </c>
      <c r="H8340" s="12">
        <f ca="1"/>
        <v>1.7796149503052192</v>
      </c>
    </row>
    <row r="8341" spans="6:8" x14ac:dyDescent="0.3">
      <c r="F8341" s="2">
        <v>8336</v>
      </c>
      <c r="G8341" s="12">
        <f ca="1"/>
        <v>0.38569529359069943</v>
      </c>
      <c r="H8341" s="12">
        <f ca="1"/>
        <v>1.8785120428310711</v>
      </c>
    </row>
    <row r="8342" spans="6:8" x14ac:dyDescent="0.3">
      <c r="F8342" s="2">
        <v>8337</v>
      </c>
      <c r="G8342" s="12">
        <f ca="1"/>
        <v>0.77980957964087549</v>
      </c>
      <c r="H8342" s="12">
        <f ca="1"/>
        <v>3.1206058285286753</v>
      </c>
    </row>
    <row r="8343" spans="6:8" x14ac:dyDescent="0.3">
      <c r="F8343" s="2">
        <v>8338</v>
      </c>
      <c r="G8343" s="12">
        <f ca="1"/>
        <v>0.11775887156709564</v>
      </c>
      <c r="H8343" s="12">
        <f ca="1"/>
        <v>1.2977192713995023</v>
      </c>
    </row>
    <row r="8344" spans="6:8" x14ac:dyDescent="0.3">
      <c r="F8344" s="2">
        <v>8339</v>
      </c>
      <c r="G8344" s="12">
        <f ca="1"/>
        <v>0.69258888635489191</v>
      </c>
      <c r="H8344" s="12">
        <f ca="1"/>
        <v>2.7231960668840935</v>
      </c>
    </row>
    <row r="8345" spans="6:8" x14ac:dyDescent="0.3">
      <c r="F8345" s="2">
        <v>8340</v>
      </c>
      <c r="G8345" s="12">
        <f ca="1"/>
        <v>0.56292605587736344</v>
      </c>
      <c r="H8345" s="12">
        <f ca="1"/>
        <v>2.3047208707876417</v>
      </c>
    </row>
    <row r="8346" spans="6:8" x14ac:dyDescent="0.3">
      <c r="F8346" s="2">
        <v>8341</v>
      </c>
      <c r="G8346" s="12">
        <f ca="1"/>
        <v>0.43316446435458866</v>
      </c>
      <c r="H8346" s="12">
        <f ca="1"/>
        <v>1.9833616501015217</v>
      </c>
    </row>
    <row r="8347" spans="6:8" x14ac:dyDescent="0.3">
      <c r="F8347" s="2">
        <v>8342</v>
      </c>
      <c r="G8347" s="12">
        <f ca="1"/>
        <v>0.4588425794847657</v>
      </c>
      <c r="H8347" s="12">
        <f ca="1"/>
        <v>2.0422855247547544</v>
      </c>
    </row>
    <row r="8348" spans="6:8" x14ac:dyDescent="0.3">
      <c r="F8348" s="2">
        <v>8343</v>
      </c>
      <c r="G8348" s="12">
        <f ca="1"/>
        <v>0.45275210579507497</v>
      </c>
      <c r="H8348" s="12">
        <f ca="1"/>
        <v>2.0281462748175412</v>
      </c>
    </row>
    <row r="8349" spans="6:8" x14ac:dyDescent="0.3">
      <c r="F8349" s="2">
        <v>8344</v>
      </c>
      <c r="G8349" s="12">
        <f ca="1"/>
        <v>0.16806336969891977</v>
      </c>
      <c r="H8349" s="12">
        <f ca="1"/>
        <v>1.4175028364238547</v>
      </c>
    </row>
    <row r="8350" spans="6:8" x14ac:dyDescent="0.3">
      <c r="F8350" s="2">
        <v>8345</v>
      </c>
      <c r="G8350" s="12">
        <f ca="1"/>
        <v>0.87720313675516559</v>
      </c>
      <c r="H8350" s="12">
        <f ca="1"/>
        <v>3.8438512808715903</v>
      </c>
    </row>
    <row r="8351" spans="6:8" x14ac:dyDescent="0.3">
      <c r="F8351" s="2">
        <v>8346</v>
      </c>
      <c r="G8351" s="12">
        <f ca="1"/>
        <v>0.32885597507665487</v>
      </c>
      <c r="H8351" s="12">
        <f ca="1"/>
        <v>1.757819361370919</v>
      </c>
    </row>
    <row r="8352" spans="6:8" x14ac:dyDescent="0.3">
      <c r="F8352" s="2">
        <v>8347</v>
      </c>
      <c r="G8352" s="12">
        <f ca="1"/>
        <v>0.1385532207185729</v>
      </c>
      <c r="H8352" s="12">
        <f ca="1"/>
        <v>1.3490239207278254</v>
      </c>
    </row>
    <row r="8353" spans="6:8" x14ac:dyDescent="0.3">
      <c r="F8353" s="2">
        <v>8348</v>
      </c>
      <c r="G8353" s="12">
        <f ca="1"/>
        <v>0.20080766244931292</v>
      </c>
      <c r="H8353" s="12">
        <f ca="1"/>
        <v>1.4896225271763708</v>
      </c>
    </row>
    <row r="8354" spans="6:8" x14ac:dyDescent="0.3">
      <c r="F8354" s="2">
        <v>8349</v>
      </c>
      <c r="G8354" s="12">
        <f ca="1"/>
        <v>0.25812022179006022</v>
      </c>
      <c r="H8354" s="12">
        <f ca="1"/>
        <v>1.6107019094707711</v>
      </c>
    </row>
    <row r="8355" spans="6:8" x14ac:dyDescent="0.3">
      <c r="F8355" s="2">
        <v>8350</v>
      </c>
      <c r="G8355" s="12">
        <f ca="1"/>
        <v>0.21939615846531368</v>
      </c>
      <c r="H8355" s="12">
        <f ca="1"/>
        <v>1.5293978410935445</v>
      </c>
    </row>
    <row r="8356" spans="6:8" x14ac:dyDescent="0.3">
      <c r="F8356" s="2">
        <v>8351</v>
      </c>
      <c r="G8356" s="12">
        <f ca="1"/>
        <v>0.12598366231615254</v>
      </c>
      <c r="H8356" s="12">
        <f ca="1"/>
        <v>1.3183862828581439</v>
      </c>
    </row>
    <row r="8357" spans="6:8" x14ac:dyDescent="0.3">
      <c r="F8357" s="2">
        <v>8352</v>
      </c>
      <c r="G8357" s="12">
        <f ca="1"/>
        <v>0.76015862687194069</v>
      </c>
      <c r="H8357" s="12">
        <f ca="1"/>
        <v>3.0181170921360834</v>
      </c>
    </row>
    <row r="8358" spans="6:8" x14ac:dyDescent="0.3">
      <c r="F8358" s="2">
        <v>8353</v>
      </c>
      <c r="G8358" s="12">
        <f ca="1"/>
        <v>0.57710524369019378</v>
      </c>
      <c r="H8358" s="12">
        <f ca="1"/>
        <v>2.3443657611659723</v>
      </c>
    </row>
    <row r="8359" spans="6:8" x14ac:dyDescent="0.3">
      <c r="F8359" s="2">
        <v>8354</v>
      </c>
      <c r="G8359" s="12">
        <f ca="1"/>
        <v>8.257169635763284E-2</v>
      </c>
      <c r="H8359" s="12">
        <f ca="1"/>
        <v>1.2014848299679959</v>
      </c>
    </row>
    <row r="8360" spans="6:8" x14ac:dyDescent="0.3">
      <c r="F8360" s="2">
        <v>8355</v>
      </c>
      <c r="G8360" s="12">
        <f ca="1"/>
        <v>2.7385983185699736E-2</v>
      </c>
      <c r="H8360" s="12">
        <f ca="1"/>
        <v>0.98992947478603921</v>
      </c>
    </row>
    <row r="8361" spans="6:8" x14ac:dyDescent="0.3">
      <c r="F8361" s="2">
        <v>8356</v>
      </c>
      <c r="G8361" s="12">
        <f ca="1"/>
        <v>1.0784983729664299E-2</v>
      </c>
      <c r="H8361" s="12">
        <f ca="1"/>
        <v>0.86995810014049935</v>
      </c>
    </row>
    <row r="8362" spans="6:8" x14ac:dyDescent="0.3">
      <c r="F8362" s="2">
        <v>8357</v>
      </c>
      <c r="G8362" s="12">
        <f ca="1"/>
        <v>4.9506283713183219E-2</v>
      </c>
      <c r="H8362" s="12">
        <f ca="1"/>
        <v>1.0905675635452372</v>
      </c>
    </row>
    <row r="8363" spans="6:8" x14ac:dyDescent="0.3">
      <c r="F8363" s="2">
        <v>8358</v>
      </c>
      <c r="G8363" s="12">
        <f ca="1"/>
        <v>0.12002602882813096</v>
      </c>
      <c r="H8363" s="12">
        <f ca="1"/>
        <v>1.3034703096156743</v>
      </c>
    </row>
    <row r="8364" spans="6:8" x14ac:dyDescent="0.3">
      <c r="F8364" s="2">
        <v>8359</v>
      </c>
      <c r="G8364" s="12">
        <f ca="1"/>
        <v>0.77964165480972847</v>
      </c>
      <c r="H8364" s="12">
        <f ca="1"/>
        <v>3.1196890159550175</v>
      </c>
    </row>
    <row r="8365" spans="6:8" x14ac:dyDescent="0.3">
      <c r="F8365" s="2">
        <v>8360</v>
      </c>
      <c r="G8365" s="12">
        <f ca="1"/>
        <v>0.60877153146333063</v>
      </c>
      <c r="H8365" s="12">
        <f ca="1"/>
        <v>2.4373890110851129</v>
      </c>
    </row>
    <row r="8366" spans="6:8" x14ac:dyDescent="0.3">
      <c r="F8366" s="2">
        <v>8361</v>
      </c>
      <c r="G8366" s="12">
        <f ca="1"/>
        <v>0.97254956627527989</v>
      </c>
      <c r="H8366" s="12">
        <f ca="1"/>
        <v>6.00551395325264</v>
      </c>
    </row>
    <row r="8367" spans="6:8" x14ac:dyDescent="0.3">
      <c r="F8367" s="2">
        <v>8362</v>
      </c>
      <c r="G8367" s="12">
        <f ca="1"/>
        <v>0.79992134393001013</v>
      </c>
      <c r="H8367" s="12">
        <f ca="1"/>
        <v>3.2362514734937773</v>
      </c>
    </row>
    <row r="8368" spans="6:8" x14ac:dyDescent="0.3">
      <c r="F8368" s="2">
        <v>8363</v>
      </c>
      <c r="G8368" s="12">
        <f ca="1"/>
        <v>5.4999529022319527E-2</v>
      </c>
      <c r="H8368" s="12">
        <f ca="1"/>
        <v>1.1112424136381451</v>
      </c>
    </row>
    <row r="8369" spans="6:8" x14ac:dyDescent="0.3">
      <c r="F8369" s="2">
        <v>8364</v>
      </c>
      <c r="G8369" s="12">
        <f ca="1"/>
        <v>0.85722059313899734</v>
      </c>
      <c r="H8369" s="12">
        <f ca="1"/>
        <v>3.6524684654414536</v>
      </c>
    </row>
    <row r="8370" spans="6:8" x14ac:dyDescent="0.3">
      <c r="F8370" s="2">
        <v>8365</v>
      </c>
      <c r="G8370" s="12">
        <f ca="1"/>
        <v>0.13373029429118088</v>
      </c>
      <c r="H8370" s="12">
        <f ca="1"/>
        <v>1.3373919358413662</v>
      </c>
    </row>
    <row r="8371" spans="6:8" x14ac:dyDescent="0.3">
      <c r="F8371" s="2">
        <v>8366</v>
      </c>
      <c r="G8371" s="12">
        <f ca="1"/>
        <v>6.1764845611183006E-2</v>
      </c>
      <c r="H8371" s="12">
        <f ca="1"/>
        <v>1.1352206011371966</v>
      </c>
    </row>
    <row r="8372" spans="6:8" x14ac:dyDescent="0.3">
      <c r="F8372" s="2">
        <v>8367</v>
      </c>
      <c r="G8372" s="12">
        <f ca="1"/>
        <v>0.91960360842709266</v>
      </c>
      <c r="H8372" s="12">
        <f ca="1"/>
        <v>4.4033566181093473</v>
      </c>
    </row>
    <row r="8373" spans="6:8" x14ac:dyDescent="0.3">
      <c r="F8373" s="2">
        <v>8368</v>
      </c>
      <c r="G8373" s="12">
        <f ca="1"/>
        <v>0.42351814891859529</v>
      </c>
      <c r="H8373" s="12">
        <f ca="1"/>
        <v>1.9616630908493744</v>
      </c>
    </row>
    <row r="8374" spans="6:8" x14ac:dyDescent="0.3">
      <c r="F8374" s="2">
        <v>8369</v>
      </c>
      <c r="G8374" s="12">
        <f ca="1"/>
        <v>0.64512412301155586</v>
      </c>
      <c r="H8374" s="12">
        <f ca="1"/>
        <v>2.553229492198311</v>
      </c>
    </row>
    <row r="8375" spans="6:8" x14ac:dyDescent="0.3">
      <c r="F8375" s="2">
        <v>8370</v>
      </c>
      <c r="G8375" s="12">
        <f ca="1"/>
        <v>0.48876608061518256</v>
      </c>
      <c r="H8375" s="12">
        <f ca="1"/>
        <v>2.113418509759756</v>
      </c>
    </row>
    <row r="8376" spans="6:8" x14ac:dyDescent="0.3">
      <c r="F8376" s="2">
        <v>8371</v>
      </c>
      <c r="G8376" s="12">
        <f ca="1"/>
        <v>0.63326339574384582</v>
      </c>
      <c r="H8376" s="12">
        <f ca="1"/>
        <v>2.5142417105556856</v>
      </c>
    </row>
    <row r="8377" spans="6:8" x14ac:dyDescent="0.3">
      <c r="F8377" s="2">
        <v>8372</v>
      </c>
      <c r="G8377" s="12">
        <f ca="1"/>
        <v>0.50128907785534138</v>
      </c>
      <c r="H8377" s="12">
        <f ca="1"/>
        <v>2.1440956059051812</v>
      </c>
    </row>
    <row r="8378" spans="6:8" x14ac:dyDescent="0.3">
      <c r="F8378" s="2">
        <v>8373</v>
      </c>
      <c r="G8378" s="12">
        <f ca="1"/>
        <v>0.84848598436834122</v>
      </c>
      <c r="H8378" s="12">
        <f ca="1"/>
        <v>3.5780817228554982</v>
      </c>
    </row>
    <row r="8379" spans="6:8" x14ac:dyDescent="0.3">
      <c r="F8379" s="2">
        <v>8374</v>
      </c>
      <c r="G8379" s="12">
        <f ca="1"/>
        <v>0.72029901513409711</v>
      </c>
      <c r="H8379" s="12">
        <f ca="1"/>
        <v>2.83510805252675</v>
      </c>
    </row>
    <row r="8380" spans="6:8" x14ac:dyDescent="0.3">
      <c r="F8380" s="2">
        <v>8375</v>
      </c>
      <c r="G8380" s="12">
        <f ca="1"/>
        <v>0.40193773395527299</v>
      </c>
      <c r="H8380" s="12">
        <f ca="1"/>
        <v>1.9138736996936887</v>
      </c>
    </row>
    <row r="8381" spans="6:8" x14ac:dyDescent="0.3">
      <c r="F8381" s="2">
        <v>8376</v>
      </c>
      <c r="G8381" s="12">
        <f ca="1"/>
        <v>0.80610732037706812</v>
      </c>
      <c r="H8381" s="12">
        <f ca="1"/>
        <v>3.2743814194065619</v>
      </c>
    </row>
    <row r="8382" spans="6:8" x14ac:dyDescent="0.3">
      <c r="F8382" s="2">
        <v>8377</v>
      </c>
      <c r="G8382" s="12">
        <f ca="1"/>
        <v>0.78004121330865317</v>
      </c>
      <c r="H8382" s="12">
        <f ca="1"/>
        <v>3.1218717066745869</v>
      </c>
    </row>
    <row r="8383" spans="6:8" x14ac:dyDescent="0.3">
      <c r="F8383" s="2">
        <v>8378</v>
      </c>
      <c r="G8383" s="12">
        <f ca="1"/>
        <v>0.43739001803910482</v>
      </c>
      <c r="H8383" s="12">
        <f ca="1"/>
        <v>1.9929381345054791</v>
      </c>
    </row>
    <row r="8384" spans="6:8" x14ac:dyDescent="0.3">
      <c r="F8384" s="2">
        <v>8379</v>
      </c>
      <c r="G8384" s="12">
        <f ca="1"/>
        <v>0.60444071819488809</v>
      </c>
      <c r="H8384" s="12">
        <f ca="1"/>
        <v>2.4242695158753351</v>
      </c>
    </row>
    <row r="8385" spans="6:8" x14ac:dyDescent="0.3">
      <c r="F8385" s="2">
        <v>8380</v>
      </c>
      <c r="G8385" s="12">
        <f ca="1"/>
        <v>0.50902513896329538</v>
      </c>
      <c r="H8385" s="12">
        <f ca="1"/>
        <v>2.1633421922719567</v>
      </c>
    </row>
    <row r="8386" spans="6:8" x14ac:dyDescent="0.3">
      <c r="F8386" s="2">
        <v>8381</v>
      </c>
      <c r="G8386" s="12">
        <f ca="1"/>
        <v>0.12150630787332095</v>
      </c>
      <c r="H8386" s="12">
        <f ca="1"/>
        <v>1.3072024667677928</v>
      </c>
    </row>
    <row r="8387" spans="6:8" x14ac:dyDescent="0.3">
      <c r="F8387" s="2">
        <v>8382</v>
      </c>
      <c r="G8387" s="12">
        <f ca="1"/>
        <v>0.95211034588717336</v>
      </c>
      <c r="H8387" s="12">
        <f ca="1"/>
        <v>5.1394519375137051</v>
      </c>
    </row>
    <row r="8388" spans="6:8" x14ac:dyDescent="0.3">
      <c r="F8388" s="2">
        <v>8383</v>
      </c>
      <c r="G8388" s="12">
        <f ca="1"/>
        <v>0.48357447231275397</v>
      </c>
      <c r="H8388" s="12">
        <f ca="1"/>
        <v>2.1008658240976965</v>
      </c>
    </row>
    <row r="8389" spans="6:8" x14ac:dyDescent="0.3">
      <c r="F8389" s="2">
        <v>8384</v>
      </c>
      <c r="G8389" s="12">
        <f ca="1"/>
        <v>0.43380314182313917</v>
      </c>
      <c r="H8389" s="12">
        <f ca="1"/>
        <v>1.9848062407333324</v>
      </c>
    </row>
    <row r="8390" spans="6:8" x14ac:dyDescent="0.3">
      <c r="F8390" s="2">
        <v>8385</v>
      </c>
      <c r="G8390" s="12">
        <f ca="1"/>
        <v>9.448841407986075E-3</v>
      </c>
      <c r="H8390" s="12">
        <f ca="1"/>
        <v>0.85567039641748333</v>
      </c>
    </row>
    <row r="8391" spans="6:8" x14ac:dyDescent="0.3">
      <c r="F8391" s="2">
        <v>8386</v>
      </c>
      <c r="G8391" s="12">
        <f ca="1"/>
        <v>0.32619060809386724</v>
      </c>
      <c r="H8391" s="12">
        <f ca="1"/>
        <v>1.7522443371085996</v>
      </c>
    </row>
    <row r="8392" spans="6:8" x14ac:dyDescent="0.3">
      <c r="F8392" s="2">
        <v>8387</v>
      </c>
      <c r="G8392" s="12">
        <f ca="1"/>
        <v>0.68045553268484493</v>
      </c>
      <c r="H8392" s="12">
        <f ca="1"/>
        <v>2.6773860832001732</v>
      </c>
    </row>
    <row r="8393" spans="6:8" x14ac:dyDescent="0.3">
      <c r="F8393" s="2">
        <v>8388</v>
      </c>
      <c r="G8393" s="12">
        <f ca="1"/>
        <v>0.23249208653527353</v>
      </c>
      <c r="H8393" s="12">
        <f ca="1"/>
        <v>1.5570775264991128</v>
      </c>
    </row>
    <row r="8394" spans="6:8" x14ac:dyDescent="0.3">
      <c r="F8394" s="2">
        <v>8389</v>
      </c>
      <c r="G8394" s="12">
        <f ca="1"/>
        <v>0.52904406100795898</v>
      </c>
      <c r="H8394" s="12">
        <f ca="1"/>
        <v>2.2142834632687336</v>
      </c>
    </row>
    <row r="8395" spans="6:8" x14ac:dyDescent="0.3">
      <c r="F8395" s="2">
        <v>8390</v>
      </c>
      <c r="G8395" s="12">
        <f ca="1"/>
        <v>0.15843070236269763</v>
      </c>
      <c r="H8395" s="12">
        <f ca="1"/>
        <v>1.395596118210072</v>
      </c>
    </row>
    <row r="8396" spans="6:8" x14ac:dyDescent="0.3">
      <c r="F8396" s="2">
        <v>8391</v>
      </c>
      <c r="G8396" s="12">
        <f ca="1"/>
        <v>0.60270515203862529</v>
      </c>
      <c r="H8396" s="12">
        <f ca="1"/>
        <v>2.419049086600134</v>
      </c>
    </row>
    <row r="8397" spans="6:8" x14ac:dyDescent="0.3">
      <c r="F8397" s="2">
        <v>8392</v>
      </c>
      <c r="G8397" s="12">
        <f ca="1"/>
        <v>0.2034154483248436</v>
      </c>
      <c r="H8397" s="12">
        <f ca="1"/>
        <v>1.495243744604466</v>
      </c>
    </row>
    <row r="8398" spans="6:8" x14ac:dyDescent="0.3">
      <c r="F8398" s="2">
        <v>8393</v>
      </c>
      <c r="G8398" s="12">
        <f ca="1"/>
        <v>0.11438301298538489</v>
      </c>
      <c r="H8398" s="12">
        <f ca="1"/>
        <v>1.2890740976779105</v>
      </c>
    </row>
    <row r="8399" spans="6:8" x14ac:dyDescent="0.3">
      <c r="F8399" s="2">
        <v>8394</v>
      </c>
      <c r="G8399" s="12">
        <f ca="1"/>
        <v>5.9422689593578326E-2</v>
      </c>
      <c r="H8399" s="12">
        <f ca="1"/>
        <v>1.1270856514405883</v>
      </c>
    </row>
    <row r="8400" spans="6:8" x14ac:dyDescent="0.3">
      <c r="F8400" s="2">
        <v>8395</v>
      </c>
      <c r="G8400" s="12">
        <f ca="1"/>
        <v>5.1478793677601775E-3</v>
      </c>
      <c r="H8400" s="12">
        <f ca="1"/>
        <v>0.79661736276835637</v>
      </c>
    </row>
    <row r="8401" spans="6:8" x14ac:dyDescent="0.3">
      <c r="F8401" s="2">
        <v>8396</v>
      </c>
      <c r="G8401" s="12">
        <f ca="1"/>
        <v>0.87182527309250579</v>
      </c>
      <c r="H8401" s="12">
        <f ca="1"/>
        <v>3.7890627283308702</v>
      </c>
    </row>
    <row r="8402" spans="6:8" x14ac:dyDescent="0.3">
      <c r="F8402" s="2">
        <v>8397</v>
      </c>
      <c r="G8402" s="12">
        <f ca="1"/>
        <v>0.76445169434389126</v>
      </c>
      <c r="H8402" s="12">
        <f ca="1"/>
        <v>3.0397206548333418</v>
      </c>
    </row>
    <row r="8403" spans="6:8" x14ac:dyDescent="0.3">
      <c r="F8403" s="2">
        <v>8398</v>
      </c>
      <c r="G8403" s="12">
        <f ca="1"/>
        <v>0.98067075504921442</v>
      </c>
      <c r="H8403" s="12">
        <f ca="1"/>
        <v>6.5971912164269337</v>
      </c>
    </row>
    <row r="8404" spans="6:8" x14ac:dyDescent="0.3">
      <c r="F8404" s="2">
        <v>8399</v>
      </c>
      <c r="G8404" s="12">
        <f ca="1"/>
        <v>0.22577152660263278</v>
      </c>
      <c r="H8404" s="12">
        <f ca="1"/>
        <v>1.5429026865775</v>
      </c>
    </row>
    <row r="8405" spans="6:8" x14ac:dyDescent="0.3">
      <c r="F8405" s="2">
        <v>8400</v>
      </c>
      <c r="G8405" s="12">
        <f ca="1"/>
        <v>0.25967238350227095</v>
      </c>
      <c r="H8405" s="12">
        <f ca="1"/>
        <v>1.6139337954352009</v>
      </c>
    </row>
    <row r="8406" spans="6:8" x14ac:dyDescent="0.3">
      <c r="F8406" s="2">
        <v>8401</v>
      </c>
      <c r="G8406" s="12">
        <f ca="1"/>
        <v>0.3049876900657289</v>
      </c>
      <c r="H8406" s="12">
        <f ca="1"/>
        <v>1.708053775745056</v>
      </c>
    </row>
    <row r="8407" spans="6:8" x14ac:dyDescent="0.3">
      <c r="F8407" s="2">
        <v>8402</v>
      </c>
      <c r="G8407" s="12">
        <f ca="1"/>
        <v>0.64308415997191704</v>
      </c>
      <c r="H8407" s="12">
        <f ca="1"/>
        <v>2.5464354128666038</v>
      </c>
    </row>
    <row r="8408" spans="6:8" x14ac:dyDescent="0.3">
      <c r="F8408" s="2">
        <v>8403</v>
      </c>
      <c r="G8408" s="12">
        <f ca="1"/>
        <v>0.96750045834003595</v>
      </c>
      <c r="H8408" s="12">
        <f ca="1"/>
        <v>5.7337593861742828</v>
      </c>
    </row>
    <row r="8409" spans="6:8" x14ac:dyDescent="0.3">
      <c r="F8409" s="2">
        <v>8404</v>
      </c>
      <c r="G8409" s="12">
        <f ca="1"/>
        <v>0.96494526879979636</v>
      </c>
      <c r="H8409" s="12">
        <f ca="1"/>
        <v>5.6145609309962436</v>
      </c>
    </row>
    <row r="8410" spans="6:8" x14ac:dyDescent="0.3">
      <c r="F8410" s="2">
        <v>8405</v>
      </c>
      <c r="G8410" s="12">
        <f ca="1"/>
        <v>0.6810398980183392</v>
      </c>
      <c r="H8410" s="12">
        <f ca="1"/>
        <v>2.6795520085007754</v>
      </c>
    </row>
    <row r="8411" spans="6:8" x14ac:dyDescent="0.3">
      <c r="F8411" s="2">
        <v>8406</v>
      </c>
      <c r="G8411" s="12">
        <f ca="1"/>
        <v>0.35465117144924929</v>
      </c>
      <c r="H8411" s="12">
        <f ca="1"/>
        <v>1.8121046961930727</v>
      </c>
    </row>
    <row r="8412" spans="6:8" x14ac:dyDescent="0.3">
      <c r="F8412" s="2">
        <v>8407</v>
      </c>
      <c r="G8412" s="12">
        <f ca="1"/>
        <v>0.95014945651171212</v>
      </c>
      <c r="H8412" s="12">
        <f ca="1"/>
        <v>5.0801634851285051</v>
      </c>
    </row>
    <row r="8413" spans="6:8" x14ac:dyDescent="0.3">
      <c r="F8413" s="2">
        <v>8408</v>
      </c>
      <c r="G8413" s="12">
        <f ca="1"/>
        <v>0.55055925936824268</v>
      </c>
      <c r="H8413" s="12">
        <f ca="1"/>
        <v>2.2710457583972432</v>
      </c>
    </row>
    <row r="8414" spans="6:8" x14ac:dyDescent="0.3">
      <c r="F8414" s="2">
        <v>8409</v>
      </c>
      <c r="G8414" s="12">
        <f ca="1"/>
        <v>0.10532554681589978</v>
      </c>
      <c r="H8414" s="12">
        <f ca="1"/>
        <v>1.26535124708045</v>
      </c>
    </row>
    <row r="8415" spans="6:8" x14ac:dyDescent="0.3">
      <c r="F8415" s="2">
        <v>8410</v>
      </c>
      <c r="G8415" s="12">
        <f ca="1"/>
        <v>0.71822067377326837</v>
      </c>
      <c r="H8415" s="12">
        <f ca="1"/>
        <v>2.8263273955449222</v>
      </c>
    </row>
    <row r="8416" spans="6:8" x14ac:dyDescent="0.3">
      <c r="F8416" s="2">
        <v>8411</v>
      </c>
      <c r="G8416" s="12">
        <f ca="1"/>
        <v>0.24993252682013956</v>
      </c>
      <c r="H8416" s="12">
        <f ca="1"/>
        <v>1.5936292123749849</v>
      </c>
    </row>
    <row r="8417" spans="6:8" x14ac:dyDescent="0.3">
      <c r="F8417" s="2">
        <v>8412</v>
      </c>
      <c r="G8417" s="12">
        <f ca="1"/>
        <v>2.4864641699344769E-3</v>
      </c>
      <c r="H8417" s="12">
        <f ca="1"/>
        <v>0.73727138702046402</v>
      </c>
    </row>
    <row r="8418" spans="6:8" x14ac:dyDescent="0.3">
      <c r="F8418" s="2">
        <v>8413</v>
      </c>
      <c r="G8418" s="12">
        <f ca="1"/>
        <v>0.49956926871369545</v>
      </c>
      <c r="H8418" s="12">
        <f ca="1"/>
        <v>2.1398482425514098</v>
      </c>
    </row>
    <row r="8419" spans="6:8" x14ac:dyDescent="0.3">
      <c r="F8419" s="2">
        <v>8414</v>
      </c>
      <c r="G8419" s="12">
        <f ca="1"/>
        <v>0.49872383549954957</v>
      </c>
      <c r="H8419" s="12">
        <f ca="1"/>
        <v>2.1377643975076288</v>
      </c>
    </row>
    <row r="8420" spans="6:8" x14ac:dyDescent="0.3">
      <c r="F8420" s="2">
        <v>8415</v>
      </c>
      <c r="G8420" s="12">
        <f ca="1"/>
        <v>0.65069108138857401</v>
      </c>
      <c r="H8420" s="12">
        <f ca="1"/>
        <v>2.5719644255769563</v>
      </c>
    </row>
    <row r="8421" spans="6:8" x14ac:dyDescent="0.3">
      <c r="F8421" s="2">
        <v>8416</v>
      </c>
      <c r="G8421" s="12">
        <f ca="1"/>
        <v>6.7812917076803592E-2</v>
      </c>
      <c r="H8421" s="12">
        <f ca="1"/>
        <v>1.1555100468457116</v>
      </c>
    </row>
    <row r="8422" spans="6:8" x14ac:dyDescent="0.3">
      <c r="F8422" s="2">
        <v>8417</v>
      </c>
      <c r="G8422" s="12">
        <f ca="1"/>
        <v>7.3324713051372559E-2</v>
      </c>
      <c r="H8422" s="12">
        <f ca="1"/>
        <v>1.1732089324346491</v>
      </c>
    </row>
    <row r="8423" spans="6:8" x14ac:dyDescent="0.3">
      <c r="F8423" s="2">
        <v>8418</v>
      </c>
      <c r="G8423" s="12">
        <f ca="1"/>
        <v>0.58836748730676169</v>
      </c>
      <c r="H8423" s="12">
        <f ca="1"/>
        <v>2.3767035504420919</v>
      </c>
    </row>
    <row r="8424" spans="6:8" x14ac:dyDescent="0.3">
      <c r="F8424" s="2">
        <v>8419</v>
      </c>
      <c r="G8424" s="12">
        <f ca="1"/>
        <v>0.41072193916965971</v>
      </c>
      <c r="H8424" s="12">
        <f ca="1"/>
        <v>1.9332074294876314</v>
      </c>
    </row>
    <row r="8425" spans="6:8" x14ac:dyDescent="0.3">
      <c r="F8425" s="2">
        <v>8420</v>
      </c>
      <c r="G8425" s="12">
        <f ca="1"/>
        <v>0.71137521744310273</v>
      </c>
      <c r="H8425" s="12">
        <f ca="1"/>
        <v>2.797871853453846</v>
      </c>
    </row>
    <row r="8426" spans="6:8" x14ac:dyDescent="0.3">
      <c r="F8426" s="2">
        <v>8421</v>
      </c>
      <c r="G8426" s="12">
        <f ca="1"/>
        <v>0.26375380094848411</v>
      </c>
      <c r="H8426" s="12">
        <f ca="1"/>
        <v>1.6224262201581612</v>
      </c>
    </row>
    <row r="8427" spans="6:8" x14ac:dyDescent="0.3">
      <c r="F8427" s="2">
        <v>8422</v>
      </c>
      <c r="G8427" s="12">
        <f ca="1"/>
        <v>0.14467888169790721</v>
      </c>
      <c r="H8427" s="12">
        <f ca="1"/>
        <v>1.3635973472346141</v>
      </c>
    </row>
    <row r="8428" spans="6:8" x14ac:dyDescent="0.3">
      <c r="F8428" s="2">
        <v>8423</v>
      </c>
      <c r="G8428" s="12">
        <f ca="1"/>
        <v>0.93315319893688198</v>
      </c>
      <c r="H8428" s="12">
        <f ca="1"/>
        <v>4.6585465077953403</v>
      </c>
    </row>
    <row r="8429" spans="6:8" x14ac:dyDescent="0.3">
      <c r="F8429" s="2">
        <v>8424</v>
      </c>
      <c r="G8429" s="12">
        <f ca="1"/>
        <v>0.74250604099399653</v>
      </c>
      <c r="H8429" s="12">
        <f ca="1"/>
        <v>2.9334029397353878</v>
      </c>
    </row>
    <row r="8430" spans="6:8" x14ac:dyDescent="0.3">
      <c r="F8430" s="2">
        <v>8425</v>
      </c>
      <c r="G8430" s="12">
        <f ca="1"/>
        <v>0.97015524007006215</v>
      </c>
      <c r="H8430" s="12">
        <f ca="1"/>
        <v>5.869894072952782</v>
      </c>
    </row>
    <row r="8431" spans="6:8" x14ac:dyDescent="0.3">
      <c r="F8431" s="2">
        <v>8426</v>
      </c>
      <c r="G8431" s="12">
        <f ca="1"/>
        <v>0.82913966101004921</v>
      </c>
      <c r="H8431" s="12">
        <f ca="1"/>
        <v>3.4291021166904541</v>
      </c>
    </row>
    <row r="8432" spans="6:8" x14ac:dyDescent="0.3">
      <c r="F8432" s="2">
        <v>8427</v>
      </c>
      <c r="G8432" s="12">
        <f ca="1"/>
        <v>4.3563845914680766E-2</v>
      </c>
      <c r="H8432" s="12">
        <f ca="1"/>
        <v>1.0667018924478671</v>
      </c>
    </row>
    <row r="8433" spans="6:8" x14ac:dyDescent="0.3">
      <c r="F8433" s="2">
        <v>8428</v>
      </c>
      <c r="G8433" s="12">
        <f ca="1"/>
        <v>0.81375935977377467</v>
      </c>
      <c r="H8433" s="12">
        <f ca="1"/>
        <v>3.3234330994810959</v>
      </c>
    </row>
    <row r="8434" spans="6:8" x14ac:dyDescent="0.3">
      <c r="F8434" s="2">
        <v>8429</v>
      </c>
      <c r="G8434" s="12">
        <f ca="1"/>
        <v>0.23052881510089396</v>
      </c>
      <c r="H8434" s="12">
        <f ca="1"/>
        <v>1.5529426346994513</v>
      </c>
    </row>
    <row r="8435" spans="6:8" x14ac:dyDescent="0.3">
      <c r="F8435" s="2">
        <v>8430</v>
      </c>
      <c r="G8435" s="12">
        <f ca="1"/>
        <v>0.33579487108812911</v>
      </c>
      <c r="H8435" s="12">
        <f ca="1"/>
        <v>1.7723597368651445</v>
      </c>
    </row>
    <row r="8436" spans="6:8" x14ac:dyDescent="0.3">
      <c r="F8436" s="2">
        <v>8431</v>
      </c>
      <c r="G8436" s="12">
        <f ca="1"/>
        <v>0.31867258876446303</v>
      </c>
      <c r="H8436" s="12">
        <f ca="1"/>
        <v>1.7365461909002076</v>
      </c>
    </row>
    <row r="8437" spans="6:8" x14ac:dyDescent="0.3">
      <c r="F8437" s="2">
        <v>8432</v>
      </c>
      <c r="G8437" s="12">
        <f ca="1"/>
        <v>0.15050789108188734</v>
      </c>
      <c r="H8437" s="12">
        <f ca="1"/>
        <v>1.377274484899089</v>
      </c>
    </row>
    <row r="8438" spans="6:8" x14ac:dyDescent="0.3">
      <c r="F8438" s="2">
        <v>8433</v>
      </c>
      <c r="G8438" s="12">
        <f ca="1"/>
        <v>0.90528876392717228</v>
      </c>
      <c r="H8438" s="12">
        <f ca="1"/>
        <v>4.1828005536373016</v>
      </c>
    </row>
    <row r="8439" spans="6:8" x14ac:dyDescent="0.3">
      <c r="F8439" s="2">
        <v>8434</v>
      </c>
      <c r="G8439" s="12">
        <f ca="1"/>
        <v>0.56089440921781453</v>
      </c>
      <c r="H8439" s="12">
        <f ca="1"/>
        <v>2.2991327623278921</v>
      </c>
    </row>
    <row r="8440" spans="6:8" x14ac:dyDescent="0.3">
      <c r="F8440" s="2">
        <v>8435</v>
      </c>
      <c r="G8440" s="12">
        <f ca="1"/>
        <v>0.4800324778928533</v>
      </c>
      <c r="H8440" s="12">
        <f ca="1"/>
        <v>2.0923548643433882</v>
      </c>
    </row>
    <row r="8441" spans="6:8" x14ac:dyDescent="0.3">
      <c r="F8441" s="2">
        <v>8436</v>
      </c>
      <c r="G8441" s="12">
        <f ca="1"/>
        <v>0.75474175294004353</v>
      </c>
      <c r="H8441" s="12">
        <f ca="1"/>
        <v>2.9914379901473112</v>
      </c>
    </row>
    <row r="8442" spans="6:8" x14ac:dyDescent="0.3">
      <c r="F8442" s="2">
        <v>8437</v>
      </c>
      <c r="G8442" s="12">
        <f ca="1"/>
        <v>0.12762482173982903</v>
      </c>
      <c r="H8442" s="12">
        <f ca="1"/>
        <v>1.3224479133500344</v>
      </c>
    </row>
    <row r="8443" spans="6:8" x14ac:dyDescent="0.3">
      <c r="F8443" s="2">
        <v>8438</v>
      </c>
      <c r="G8443" s="12">
        <f ca="1"/>
        <v>0.76962924382789355</v>
      </c>
      <c r="H8443" s="12">
        <f ca="1"/>
        <v>3.0663411410393699</v>
      </c>
    </row>
    <row r="8444" spans="6:8" x14ac:dyDescent="0.3">
      <c r="F8444" s="2">
        <v>8439</v>
      </c>
      <c r="G8444" s="12">
        <f ca="1"/>
        <v>0.77378752728054834</v>
      </c>
      <c r="H8444" s="12">
        <f ca="1"/>
        <v>3.088188982247519</v>
      </c>
    </row>
    <row r="8445" spans="6:8" x14ac:dyDescent="0.3">
      <c r="F8445" s="2">
        <v>8440</v>
      </c>
      <c r="G8445" s="12">
        <f ca="1"/>
        <v>0.38017774893804446</v>
      </c>
      <c r="H8445" s="12">
        <f ca="1"/>
        <v>1.8666042920047845</v>
      </c>
    </row>
    <row r="8446" spans="6:8" x14ac:dyDescent="0.3">
      <c r="F8446" s="2">
        <v>8441</v>
      </c>
      <c r="G8446" s="12">
        <f ca="1"/>
        <v>0.27341777202832129</v>
      </c>
      <c r="H8446" s="12">
        <f ca="1"/>
        <v>1.6425082347968045</v>
      </c>
    </row>
    <row r="8447" spans="6:8" x14ac:dyDescent="0.3">
      <c r="F8447" s="2">
        <v>8442</v>
      </c>
      <c r="G8447" s="12">
        <f ca="1"/>
        <v>0.17796581988406701</v>
      </c>
      <c r="H8447" s="12">
        <f ca="1"/>
        <v>1.4396569779654347</v>
      </c>
    </row>
    <row r="8448" spans="6:8" x14ac:dyDescent="0.3">
      <c r="F8448" s="2">
        <v>8443</v>
      </c>
      <c r="G8448" s="12">
        <f ca="1"/>
        <v>1.7557779978575772E-2</v>
      </c>
      <c r="H8448" s="12">
        <f ca="1"/>
        <v>0.92799498766992827</v>
      </c>
    </row>
    <row r="8449" spans="6:8" x14ac:dyDescent="0.3">
      <c r="F8449" s="2">
        <v>8444</v>
      </c>
      <c r="G8449" s="12">
        <f ca="1"/>
        <v>0.73402150584207182</v>
      </c>
      <c r="H8449" s="12">
        <f ca="1"/>
        <v>2.8948393843471689</v>
      </c>
    </row>
    <row r="8450" spans="6:8" x14ac:dyDescent="0.3">
      <c r="F8450" s="2">
        <v>8445</v>
      </c>
      <c r="G8450" s="12">
        <f ca="1"/>
        <v>0.17924327641738125</v>
      </c>
      <c r="H8450" s="12">
        <f ca="1"/>
        <v>1.4424907296733098</v>
      </c>
    </row>
    <row r="8451" spans="6:8" x14ac:dyDescent="0.3">
      <c r="F8451" s="2">
        <v>8446</v>
      </c>
      <c r="G8451" s="12">
        <f ca="1"/>
        <v>0.82614337851145914</v>
      </c>
      <c r="H8451" s="12">
        <f ca="1"/>
        <v>3.4077132023539352</v>
      </c>
    </row>
    <row r="8452" spans="6:8" x14ac:dyDescent="0.3">
      <c r="F8452" s="2">
        <v>8447</v>
      </c>
      <c r="G8452" s="12">
        <f ca="1"/>
        <v>0.59235750756619776</v>
      </c>
      <c r="H8452" s="12">
        <f ca="1"/>
        <v>2.3883513642958412</v>
      </c>
    </row>
    <row r="8453" spans="6:8" x14ac:dyDescent="0.3">
      <c r="F8453" s="2">
        <v>8448</v>
      </c>
      <c r="G8453" s="12">
        <f ca="1"/>
        <v>9.1756929150765831E-2</v>
      </c>
      <c r="H8453" s="12">
        <f ca="1"/>
        <v>1.2281169497812889</v>
      </c>
    </row>
    <row r="8454" spans="6:8" x14ac:dyDescent="0.3">
      <c r="F8454" s="2">
        <v>8449</v>
      </c>
      <c r="G8454" s="12">
        <f ca="1"/>
        <v>0.46332811009713137</v>
      </c>
      <c r="H8454" s="12">
        <f ca="1"/>
        <v>2.0527682078344509</v>
      </c>
    </row>
    <row r="8455" spans="6:8" x14ac:dyDescent="0.3">
      <c r="F8455" s="2">
        <v>8450</v>
      </c>
      <c r="G8455" s="12">
        <f ca="1"/>
        <v>7.2105275276793224E-2</v>
      </c>
      <c r="H8455" s="12">
        <f ca="1"/>
        <v>1.1693523934912426</v>
      </c>
    </row>
    <row r="8456" spans="6:8" x14ac:dyDescent="0.3">
      <c r="F8456" s="2">
        <v>8451</v>
      </c>
      <c r="G8456" s="12">
        <f ca="1"/>
        <v>0.80954539248091217</v>
      </c>
      <c r="H8456" s="12">
        <f ca="1"/>
        <v>3.2961529629979922</v>
      </c>
    </row>
    <row r="8457" spans="6:8" x14ac:dyDescent="0.3">
      <c r="F8457" s="2">
        <v>8452</v>
      </c>
      <c r="G8457" s="12">
        <f ca="1"/>
        <v>0.24508815106196891</v>
      </c>
      <c r="H8457" s="12">
        <f ca="1"/>
        <v>1.5835049633594289</v>
      </c>
    </row>
    <row r="8458" spans="6:8" x14ac:dyDescent="0.3">
      <c r="F8458" s="2">
        <v>8453</v>
      </c>
      <c r="G8458" s="12">
        <f ca="1"/>
        <v>0.30699009447342074</v>
      </c>
      <c r="H8458" s="12">
        <f ca="1"/>
        <v>1.7122174750923036</v>
      </c>
    </row>
    <row r="8459" spans="6:8" x14ac:dyDescent="0.3">
      <c r="F8459" s="2">
        <v>8454</v>
      </c>
      <c r="G8459" s="12">
        <f ca="1"/>
        <v>0.86891183286692719</v>
      </c>
      <c r="H8459" s="12">
        <f ca="1"/>
        <v>3.7604563454016078</v>
      </c>
    </row>
    <row r="8460" spans="6:8" x14ac:dyDescent="0.3">
      <c r="F8460" s="2">
        <v>8455</v>
      </c>
      <c r="G8460" s="12">
        <f ca="1"/>
        <v>1.8865015465848511E-2</v>
      </c>
      <c r="H8460" s="12">
        <f ca="1"/>
        <v>0.93735705927891777</v>
      </c>
    </row>
    <row r="8461" spans="6:8" x14ac:dyDescent="0.3">
      <c r="F8461" s="2">
        <v>8456</v>
      </c>
      <c r="G8461" s="12">
        <f ca="1"/>
        <v>0.12589700384751423</v>
      </c>
      <c r="H8461" s="12">
        <f ca="1"/>
        <v>1.3181712666034577</v>
      </c>
    </row>
    <row r="8462" spans="6:8" x14ac:dyDescent="0.3">
      <c r="F8462" s="2">
        <v>8457</v>
      </c>
      <c r="G8462" s="12">
        <f ca="1"/>
        <v>0.96871871924726927</v>
      </c>
      <c r="H8462" s="12">
        <f ca="1"/>
        <v>5.794539563817386</v>
      </c>
    </row>
    <row r="8463" spans="6:8" x14ac:dyDescent="0.3">
      <c r="F8463" s="2">
        <v>8458</v>
      </c>
      <c r="G8463" s="12">
        <f ca="1"/>
        <v>0.78695418930858252</v>
      </c>
      <c r="H8463" s="12">
        <f ca="1"/>
        <v>3.1603278161756196</v>
      </c>
    </row>
    <row r="8464" spans="6:8" x14ac:dyDescent="0.3">
      <c r="F8464" s="2">
        <v>8459</v>
      </c>
      <c r="G8464" s="12">
        <f ca="1"/>
        <v>0.82115987682147895</v>
      </c>
      <c r="H8464" s="12">
        <f ca="1"/>
        <v>3.3730255250158141</v>
      </c>
    </row>
    <row r="8465" spans="6:8" x14ac:dyDescent="0.3">
      <c r="F8465" s="2">
        <v>8460</v>
      </c>
      <c r="G8465" s="12">
        <f ca="1"/>
        <v>0.97147901940244585</v>
      </c>
      <c r="H8465" s="12">
        <f ca="1"/>
        <v>5.9432185868327974</v>
      </c>
    </row>
    <row r="8466" spans="6:8" x14ac:dyDescent="0.3">
      <c r="F8466" s="2">
        <v>8461</v>
      </c>
      <c r="G8466" s="12">
        <f ca="1"/>
        <v>0.96518098402727848</v>
      </c>
      <c r="H8466" s="12">
        <f ca="1"/>
        <v>5.6251225340648272</v>
      </c>
    </row>
    <row r="8467" spans="6:8" x14ac:dyDescent="0.3">
      <c r="F8467" s="2">
        <v>8462</v>
      </c>
      <c r="G8467" s="12">
        <f ca="1"/>
        <v>0.61733383536784148</v>
      </c>
      <c r="H8467" s="12">
        <f ca="1"/>
        <v>2.463729016679876</v>
      </c>
    </row>
    <row r="8468" spans="6:8" x14ac:dyDescent="0.3">
      <c r="F8468" s="2">
        <v>8463</v>
      </c>
      <c r="G8468" s="12">
        <f ca="1"/>
        <v>0.30549921936731628</v>
      </c>
      <c r="H8468" s="12">
        <f ca="1"/>
        <v>1.709117278204394</v>
      </c>
    </row>
    <row r="8469" spans="6:8" x14ac:dyDescent="0.3">
      <c r="F8469" s="2">
        <v>8464</v>
      </c>
      <c r="G8469" s="12">
        <f ca="1"/>
        <v>0.44403391404697334</v>
      </c>
      <c r="H8469" s="12">
        <f ca="1"/>
        <v>2.0080877286449859</v>
      </c>
    </row>
    <row r="8470" spans="6:8" x14ac:dyDescent="0.3">
      <c r="F8470" s="2">
        <v>8465</v>
      </c>
      <c r="G8470" s="12">
        <f ca="1"/>
        <v>0.23062875173778119</v>
      </c>
      <c r="H8470" s="12">
        <f ca="1"/>
        <v>1.5531532287756491</v>
      </c>
    </row>
    <row r="8471" spans="6:8" x14ac:dyDescent="0.3">
      <c r="F8471" s="2">
        <v>8466</v>
      </c>
      <c r="G8471" s="12">
        <f ca="1"/>
        <v>0.2968978874105721</v>
      </c>
      <c r="H8471" s="12">
        <f ca="1"/>
        <v>1.6912457838647841</v>
      </c>
    </row>
    <row r="8472" spans="6:8" x14ac:dyDescent="0.3">
      <c r="F8472" s="2">
        <v>8467</v>
      </c>
      <c r="G8472" s="12">
        <f ca="1"/>
        <v>0.34673218052104615</v>
      </c>
      <c r="H8472" s="12">
        <f ca="1"/>
        <v>1.7953677485209185</v>
      </c>
    </row>
    <row r="8473" spans="6:8" x14ac:dyDescent="0.3">
      <c r="F8473" s="2">
        <v>8468</v>
      </c>
      <c r="G8473" s="12">
        <f ca="1"/>
        <v>0.35328997227582115</v>
      </c>
      <c r="H8473" s="12">
        <f ca="1"/>
        <v>1.8092226732975676</v>
      </c>
    </row>
    <row r="8474" spans="6:8" x14ac:dyDescent="0.3">
      <c r="F8474" s="2">
        <v>8469</v>
      </c>
      <c r="G8474" s="12">
        <f ca="1"/>
        <v>0.9101460296354158</v>
      </c>
      <c r="H8474" s="12">
        <f ca="1"/>
        <v>4.2530701981237096</v>
      </c>
    </row>
    <row r="8475" spans="6:8" x14ac:dyDescent="0.3">
      <c r="F8475" s="2">
        <v>8470</v>
      </c>
      <c r="G8475" s="12">
        <f ca="1"/>
        <v>0.11874766993475716</v>
      </c>
      <c r="H8475" s="12">
        <f ca="1"/>
        <v>1.3002328153570641</v>
      </c>
    </row>
    <row r="8476" spans="6:8" x14ac:dyDescent="0.3">
      <c r="F8476" s="2">
        <v>8471</v>
      </c>
      <c r="G8476" s="12">
        <f ca="1"/>
        <v>0.74332423483305976</v>
      </c>
      <c r="H8476" s="12">
        <f ca="1"/>
        <v>2.937192062455944</v>
      </c>
    </row>
    <row r="8477" spans="6:8" x14ac:dyDescent="0.3">
      <c r="F8477" s="2">
        <v>8472</v>
      </c>
      <c r="G8477" s="12">
        <f ca="1"/>
        <v>0.47194019939682996</v>
      </c>
      <c r="H8477" s="12">
        <f ca="1"/>
        <v>2.0730664812655899</v>
      </c>
    </row>
    <row r="8478" spans="6:8" x14ac:dyDescent="0.3">
      <c r="F8478" s="2">
        <v>8473</v>
      </c>
      <c r="G8478" s="12">
        <f ca="1"/>
        <v>8.5376824780354355E-3</v>
      </c>
      <c r="H8478" s="12">
        <f ca="1"/>
        <v>0.8450899766041936</v>
      </c>
    </row>
    <row r="8479" spans="6:8" x14ac:dyDescent="0.3">
      <c r="F8479" s="2">
        <v>8474</v>
      </c>
      <c r="G8479" s="12">
        <f ca="1"/>
        <v>0.64230719325029439</v>
      </c>
      <c r="H8479" s="12">
        <f ca="1"/>
        <v>2.5438575861428521</v>
      </c>
    </row>
    <row r="8480" spans="6:8" x14ac:dyDescent="0.3">
      <c r="F8480" s="2">
        <v>8475</v>
      </c>
      <c r="G8480" s="12">
        <f ca="1"/>
        <v>0.51024700421887315</v>
      </c>
      <c r="H8480" s="12">
        <f ca="1"/>
        <v>2.1664036335617656</v>
      </c>
    </row>
    <row r="8481" spans="6:8" x14ac:dyDescent="0.3">
      <c r="F8481" s="2">
        <v>8476</v>
      </c>
      <c r="G8481" s="12">
        <f ca="1"/>
        <v>0.14884119190832523</v>
      </c>
      <c r="H8481" s="12">
        <f ca="1"/>
        <v>1.373381710899422</v>
      </c>
    </row>
    <row r="8482" spans="6:8" x14ac:dyDescent="0.3">
      <c r="F8482" s="2">
        <v>8477</v>
      </c>
      <c r="G8482" s="12">
        <f ca="1"/>
        <v>9.1891727810103907E-2</v>
      </c>
      <c r="H8482" s="12">
        <f ca="1"/>
        <v>1.2284984141303439</v>
      </c>
    </row>
    <row r="8483" spans="6:8" x14ac:dyDescent="0.3">
      <c r="F8483" s="2">
        <v>8478</v>
      </c>
      <c r="G8483" s="12">
        <f ca="1"/>
        <v>0.10408695291029191</v>
      </c>
      <c r="H8483" s="12">
        <f ca="1"/>
        <v>1.262042247340724</v>
      </c>
    </row>
    <row r="8484" spans="6:8" x14ac:dyDescent="0.3">
      <c r="F8484" s="2">
        <v>8479</v>
      </c>
      <c r="G8484" s="12">
        <f ca="1"/>
        <v>0.87465482939558381</v>
      </c>
      <c r="H8484" s="12">
        <f ca="1"/>
        <v>3.8175580366234616</v>
      </c>
    </row>
    <row r="8485" spans="6:8" x14ac:dyDescent="0.3">
      <c r="F8485" s="2">
        <v>8480</v>
      </c>
      <c r="G8485" s="12">
        <f ca="1"/>
        <v>0.89876068922676522</v>
      </c>
      <c r="H8485" s="12">
        <f ca="1"/>
        <v>4.0946110103461555</v>
      </c>
    </row>
    <row r="8486" spans="6:8" x14ac:dyDescent="0.3">
      <c r="F8486" s="2">
        <v>8481</v>
      </c>
      <c r="G8486" s="12">
        <f ca="1"/>
        <v>0.61669075047383659</v>
      </c>
      <c r="H8486" s="12">
        <f ca="1"/>
        <v>2.4617316943333729</v>
      </c>
    </row>
    <row r="8487" spans="6:8" x14ac:dyDescent="0.3">
      <c r="F8487" s="2">
        <v>8482</v>
      </c>
      <c r="G8487" s="12">
        <f ca="1"/>
        <v>0.16987411593718282</v>
      </c>
      <c r="H8487" s="12">
        <f ca="1"/>
        <v>1.4215800001453882</v>
      </c>
    </row>
    <row r="8488" spans="6:8" x14ac:dyDescent="0.3">
      <c r="F8488" s="2">
        <v>8483</v>
      </c>
      <c r="G8488" s="12">
        <f ca="1"/>
        <v>0.579535551629484</v>
      </c>
      <c r="H8488" s="12">
        <f ca="1"/>
        <v>2.3512783305259437</v>
      </c>
    </row>
    <row r="8489" spans="6:8" x14ac:dyDescent="0.3">
      <c r="F8489" s="2">
        <v>8484</v>
      </c>
      <c r="G8489" s="12">
        <f ca="1"/>
        <v>3.8619991726056346E-2</v>
      </c>
      <c r="H8489" s="12">
        <f ca="1"/>
        <v>1.0453789812695011</v>
      </c>
    </row>
    <row r="8490" spans="6:8" x14ac:dyDescent="0.3">
      <c r="F8490" s="2">
        <v>8485</v>
      </c>
      <c r="G8490" s="12">
        <f ca="1"/>
        <v>0.81341121712273856</v>
      </c>
      <c r="H8490" s="12">
        <f ca="1"/>
        <v>3.3211537589218167</v>
      </c>
    </row>
    <row r="8491" spans="6:8" x14ac:dyDescent="0.3">
      <c r="F8491" s="2">
        <v>8486</v>
      </c>
      <c r="G8491" s="12">
        <f ca="1"/>
        <v>0.87862683079792969</v>
      </c>
      <c r="H8491" s="12">
        <f ca="1"/>
        <v>3.8588114849131614</v>
      </c>
    </row>
    <row r="8492" spans="6:8" x14ac:dyDescent="0.3">
      <c r="F8492" s="2">
        <v>8487</v>
      </c>
      <c r="G8492" s="12">
        <f ca="1"/>
        <v>0.69337336489807777</v>
      </c>
      <c r="H8492" s="12">
        <f ca="1"/>
        <v>2.7262203616369458</v>
      </c>
    </row>
    <row r="8493" spans="6:8" x14ac:dyDescent="0.3">
      <c r="F8493" s="2">
        <v>8488</v>
      </c>
      <c r="G8493" s="12">
        <f ca="1"/>
        <v>0.76123945262180692</v>
      </c>
      <c r="H8493" s="12">
        <f ca="1"/>
        <v>3.0235169872302792</v>
      </c>
    </row>
    <row r="8494" spans="6:8" x14ac:dyDescent="0.3">
      <c r="F8494" s="2">
        <v>8489</v>
      </c>
      <c r="G8494" s="12">
        <f ca="1"/>
        <v>0.99485997302484397</v>
      </c>
      <c r="H8494" s="12">
        <f ca="1"/>
        <v>9.215131847018931</v>
      </c>
    </row>
    <row r="8495" spans="6:8" x14ac:dyDescent="0.3">
      <c r="F8495" s="2">
        <v>8490</v>
      </c>
      <c r="G8495" s="12">
        <f ca="1"/>
        <v>0.55700847326342284</v>
      </c>
      <c r="H8495" s="12">
        <f ca="1"/>
        <v>2.2885063437169944</v>
      </c>
    </row>
    <row r="8496" spans="6:8" x14ac:dyDescent="0.3">
      <c r="F8496" s="2">
        <v>8491</v>
      </c>
      <c r="G8496" s="12">
        <f ca="1"/>
        <v>0.44706319228917502</v>
      </c>
      <c r="H8496" s="12">
        <f ca="1"/>
        <v>2.015033853400217</v>
      </c>
    </row>
    <row r="8497" spans="6:8" x14ac:dyDescent="0.3">
      <c r="F8497" s="2">
        <v>8492</v>
      </c>
      <c r="G8497" s="12">
        <f ca="1"/>
        <v>0.10920736731244407</v>
      </c>
      <c r="H8497" s="12">
        <f ca="1"/>
        <v>1.275617404273343</v>
      </c>
    </row>
    <row r="8498" spans="6:8" x14ac:dyDescent="0.3">
      <c r="F8498" s="2">
        <v>8493</v>
      </c>
      <c r="G8498" s="12">
        <f ca="1"/>
        <v>0.96942446990515618</v>
      </c>
      <c r="H8498" s="12">
        <f ca="1"/>
        <v>5.8310394327643786</v>
      </c>
    </row>
    <row r="8499" spans="6:8" x14ac:dyDescent="0.3">
      <c r="F8499" s="2">
        <v>8494</v>
      </c>
      <c r="G8499" s="12">
        <f ca="1"/>
        <v>0.45720159629943113</v>
      </c>
      <c r="H8499" s="12">
        <f ca="1"/>
        <v>2.0384653884767379</v>
      </c>
    </row>
    <row r="8500" spans="6:8" x14ac:dyDescent="0.3">
      <c r="F8500" s="2">
        <v>8495</v>
      </c>
      <c r="G8500" s="12">
        <f ca="1"/>
        <v>0.96247455840891405</v>
      </c>
      <c r="H8500" s="12">
        <f ca="1"/>
        <v>5.5086402919141255</v>
      </c>
    </row>
    <row r="8501" spans="6:8" x14ac:dyDescent="0.3">
      <c r="F8501" s="2">
        <v>8496</v>
      </c>
      <c r="G8501" s="12">
        <f ca="1"/>
        <v>0.28901390146198946</v>
      </c>
      <c r="H8501" s="12">
        <f ca="1"/>
        <v>1.6748794657732295</v>
      </c>
    </row>
    <row r="8502" spans="6:8" x14ac:dyDescent="0.3">
      <c r="F8502" s="2">
        <v>8497</v>
      </c>
      <c r="G8502" s="12">
        <f ca="1"/>
        <v>8.8746745599539656E-2</v>
      </c>
      <c r="H8502" s="12">
        <f ca="1"/>
        <v>1.2195309501815448</v>
      </c>
    </row>
    <row r="8503" spans="6:8" x14ac:dyDescent="0.3">
      <c r="F8503" s="2">
        <v>8498</v>
      </c>
      <c r="G8503" s="12">
        <f ca="1"/>
        <v>0.31818538651637596</v>
      </c>
      <c r="H8503" s="12">
        <f ca="1"/>
        <v>1.7355301352461145</v>
      </c>
    </row>
    <row r="8504" spans="6:8" x14ac:dyDescent="0.3">
      <c r="F8504" s="2">
        <v>8499</v>
      </c>
      <c r="G8504" s="12">
        <f ca="1"/>
        <v>0.24211328657659115</v>
      </c>
      <c r="H8504" s="12">
        <f ca="1"/>
        <v>1.5772778506963756</v>
      </c>
    </row>
    <row r="8505" spans="6:8" x14ac:dyDescent="0.3">
      <c r="F8505" s="2">
        <v>8500</v>
      </c>
      <c r="G8505" s="12">
        <f ca="1"/>
        <v>7.7897800927551053E-3</v>
      </c>
      <c r="H8505" s="12">
        <f ca="1"/>
        <v>0.83578905700394901</v>
      </c>
    </row>
    <row r="8506" spans="6:8" x14ac:dyDescent="0.3">
      <c r="F8506" s="2">
        <v>8501</v>
      </c>
      <c r="G8506" s="12">
        <f ca="1"/>
        <v>0.78478737673488319</v>
      </c>
      <c r="H8506" s="12">
        <f ca="1"/>
        <v>3.1481307859534566</v>
      </c>
    </row>
    <row r="8507" spans="6:8" x14ac:dyDescent="0.3">
      <c r="F8507" s="2">
        <v>8502</v>
      </c>
      <c r="G8507" s="12">
        <f ca="1"/>
        <v>0.55953494547967053</v>
      </c>
      <c r="H8507" s="12">
        <f ca="1"/>
        <v>2.2954059998009799</v>
      </c>
    </row>
    <row r="8508" spans="6:8" x14ac:dyDescent="0.3">
      <c r="F8508" s="2">
        <v>8503</v>
      </c>
      <c r="G8508" s="12">
        <f ca="1"/>
        <v>0.2098211593879844</v>
      </c>
      <c r="H8508" s="12">
        <f ca="1"/>
        <v>1.5089913658101206</v>
      </c>
    </row>
    <row r="8509" spans="6:8" x14ac:dyDescent="0.3">
      <c r="F8509" s="2">
        <v>8504</v>
      </c>
      <c r="G8509" s="12">
        <f ca="1"/>
        <v>0.22764911211063055</v>
      </c>
      <c r="H8509" s="12">
        <f ca="1"/>
        <v>1.5468688022301327</v>
      </c>
    </row>
    <row r="8510" spans="6:8" x14ac:dyDescent="0.3">
      <c r="F8510" s="2">
        <v>8505</v>
      </c>
      <c r="G8510" s="12">
        <f ca="1"/>
        <v>0.66618339380491753</v>
      </c>
      <c r="H8510" s="12">
        <f ca="1"/>
        <v>2.6256780266072179</v>
      </c>
    </row>
    <row r="8511" spans="6:8" x14ac:dyDescent="0.3">
      <c r="F8511" s="2">
        <v>8506</v>
      </c>
      <c r="G8511" s="12">
        <f ca="1"/>
        <v>0.32792690758861953</v>
      </c>
      <c r="H8511" s="12">
        <f ca="1"/>
        <v>1.7558754648793686</v>
      </c>
    </row>
    <row r="8512" spans="6:8" x14ac:dyDescent="0.3">
      <c r="F8512" s="2">
        <v>8507</v>
      </c>
      <c r="G8512" s="12">
        <f ca="1"/>
        <v>0.2835080988651355</v>
      </c>
      <c r="H8512" s="12">
        <f ca="1"/>
        <v>1.6634533330456918</v>
      </c>
    </row>
    <row r="8513" spans="6:8" x14ac:dyDescent="0.3">
      <c r="F8513" s="2">
        <v>8508</v>
      </c>
      <c r="G8513" s="12">
        <f ca="1"/>
        <v>0.75677206512194184</v>
      </c>
      <c r="H8513" s="12">
        <f ca="1"/>
        <v>3.0013636496603815</v>
      </c>
    </row>
    <row r="8514" spans="6:8" x14ac:dyDescent="0.3">
      <c r="F8514" s="2">
        <v>8509</v>
      </c>
      <c r="G8514" s="12">
        <f ca="1"/>
        <v>0.69519415600109502</v>
      </c>
      <c r="H8514" s="12">
        <f ca="1"/>
        <v>2.7332701213655763</v>
      </c>
    </row>
    <row r="8515" spans="6:8" x14ac:dyDescent="0.3">
      <c r="F8515" s="2">
        <v>8510</v>
      </c>
      <c r="G8515" s="12">
        <f ca="1"/>
        <v>0.67679525188694378</v>
      </c>
      <c r="H8515" s="12">
        <f ca="1"/>
        <v>2.6639088692540183</v>
      </c>
    </row>
    <row r="8516" spans="6:8" x14ac:dyDescent="0.3">
      <c r="F8516" s="2">
        <v>8511</v>
      </c>
      <c r="G8516" s="12">
        <f ca="1"/>
        <v>0.2449521386079252</v>
      </c>
      <c r="H8516" s="12">
        <f ca="1"/>
        <v>1.5832204294533323</v>
      </c>
    </row>
    <row r="8517" spans="6:8" x14ac:dyDescent="0.3">
      <c r="F8517" s="2">
        <v>8512</v>
      </c>
      <c r="G8517" s="12">
        <f ca="1"/>
        <v>2.5225037236487946E-2</v>
      </c>
      <c r="H8517" s="12">
        <f ca="1"/>
        <v>0.97771987726976384</v>
      </c>
    </row>
    <row r="8518" spans="6:8" x14ac:dyDescent="0.3">
      <c r="F8518" s="2">
        <v>8513</v>
      </c>
      <c r="G8518" s="12">
        <f ca="1"/>
        <v>0.74275432955952514</v>
      </c>
      <c r="H8518" s="12">
        <f ca="1"/>
        <v>2.9345514445238119</v>
      </c>
    </row>
    <row r="8519" spans="6:8" x14ac:dyDescent="0.3">
      <c r="F8519" s="2">
        <v>8514</v>
      </c>
      <c r="G8519" s="12">
        <f ca="1"/>
        <v>0.5418143029250857</v>
      </c>
      <c r="H8519" s="12">
        <f ca="1"/>
        <v>2.2477064255007044</v>
      </c>
    </row>
    <row r="8520" spans="6:8" x14ac:dyDescent="0.3">
      <c r="F8520" s="2">
        <v>8515</v>
      </c>
      <c r="G8520" s="12">
        <f ca="1"/>
        <v>0.30713736305541328</v>
      </c>
      <c r="H8520" s="12">
        <f ca="1"/>
        <v>1.7125237601012064</v>
      </c>
    </row>
    <row r="8521" spans="6:8" x14ac:dyDescent="0.3">
      <c r="F8521" s="2">
        <v>8516</v>
      </c>
      <c r="G8521" s="12">
        <f ca="1"/>
        <v>0.61164412115311384</v>
      </c>
      <c r="H8521" s="12">
        <f ca="1"/>
        <v>2.446165497446017</v>
      </c>
    </row>
    <row r="8522" spans="6:8" x14ac:dyDescent="0.3">
      <c r="F8522" s="2">
        <v>8517</v>
      </c>
      <c r="G8522" s="12">
        <f ca="1"/>
        <v>6.6389968687036172E-2</v>
      </c>
      <c r="H8522" s="12">
        <f ca="1"/>
        <v>1.1508234524250123</v>
      </c>
    </row>
    <row r="8523" spans="6:8" x14ac:dyDescent="0.3">
      <c r="F8523" s="2">
        <v>8518</v>
      </c>
      <c r="G8523" s="12">
        <f ca="1"/>
        <v>0.1876550864312263</v>
      </c>
      <c r="H8523" s="12">
        <f ca="1"/>
        <v>1.4610257906471458</v>
      </c>
    </row>
    <row r="8524" spans="6:8" x14ac:dyDescent="0.3">
      <c r="F8524" s="2">
        <v>8519</v>
      </c>
      <c r="G8524" s="12">
        <f ca="1"/>
        <v>0.42422759406655763</v>
      </c>
      <c r="H8524" s="12">
        <f ca="1"/>
        <v>1.9632514366404377</v>
      </c>
    </row>
    <row r="8525" spans="6:8" x14ac:dyDescent="0.3">
      <c r="F8525" s="2">
        <v>8520</v>
      </c>
      <c r="G8525" s="12">
        <f ca="1"/>
        <v>0.11912340088077022</v>
      </c>
      <c r="H8525" s="12">
        <f ca="1"/>
        <v>1.3011857755774503</v>
      </c>
    </row>
    <row r="8526" spans="6:8" x14ac:dyDescent="0.3">
      <c r="F8526" s="2">
        <v>8521</v>
      </c>
      <c r="G8526" s="12">
        <f ca="1"/>
        <v>0.71703753460219954</v>
      </c>
      <c r="H8526" s="12">
        <f ca="1"/>
        <v>2.8213586635558836</v>
      </c>
    </row>
    <row r="8527" spans="6:8" x14ac:dyDescent="0.3">
      <c r="F8527" s="2">
        <v>8522</v>
      </c>
      <c r="G8527" s="12">
        <f ca="1"/>
        <v>0.2842574954370134</v>
      </c>
      <c r="H8527" s="12">
        <f ca="1"/>
        <v>1.6650085293521217</v>
      </c>
    </row>
    <row r="8528" spans="6:8" x14ac:dyDescent="0.3">
      <c r="F8528" s="2">
        <v>8523</v>
      </c>
      <c r="G8528" s="12">
        <f ca="1"/>
        <v>0.91083402999669993</v>
      </c>
      <c r="H8528" s="12">
        <f ca="1"/>
        <v>4.2633755963096993</v>
      </c>
    </row>
    <row r="8529" spans="6:8" x14ac:dyDescent="0.3">
      <c r="F8529" s="2">
        <v>8524</v>
      </c>
      <c r="G8529" s="12">
        <f ca="1"/>
        <v>0.38394085793473298</v>
      </c>
      <c r="H8529" s="12">
        <f ca="1"/>
        <v>1.8747202536981469</v>
      </c>
    </row>
    <row r="8530" spans="6:8" x14ac:dyDescent="0.3">
      <c r="F8530" s="2">
        <v>8525</v>
      </c>
      <c r="G8530" s="12">
        <f ca="1"/>
        <v>0.57440588721308816</v>
      </c>
      <c r="H8530" s="12">
        <f ca="1"/>
        <v>2.3367291387630993</v>
      </c>
    </row>
    <row r="8531" spans="6:8" x14ac:dyDescent="0.3">
      <c r="F8531" s="2">
        <v>8526</v>
      </c>
      <c r="G8531" s="12">
        <f ca="1"/>
        <v>0.97873751971951628</v>
      </c>
      <c r="H8531" s="12">
        <f ca="1"/>
        <v>6.4326402399081202</v>
      </c>
    </row>
    <row r="8532" spans="6:8" x14ac:dyDescent="0.3">
      <c r="F8532" s="2">
        <v>8527</v>
      </c>
      <c r="G8532" s="12">
        <f ca="1"/>
        <v>0.36852662023817917</v>
      </c>
      <c r="H8532" s="12">
        <f ca="1"/>
        <v>1.8416157620345055</v>
      </c>
    </row>
    <row r="8533" spans="6:8" x14ac:dyDescent="0.3">
      <c r="F8533" s="2">
        <v>8528</v>
      </c>
      <c r="G8533" s="12">
        <f ca="1"/>
        <v>0.39189047517806541</v>
      </c>
      <c r="H8533" s="12">
        <f ca="1"/>
        <v>1.8919435017778594</v>
      </c>
    </row>
    <row r="8534" spans="6:8" x14ac:dyDescent="0.3">
      <c r="F8534" s="2">
        <v>8529</v>
      </c>
      <c r="G8534" s="12">
        <f ca="1"/>
        <v>0.30105078191055812</v>
      </c>
      <c r="H8534" s="12">
        <f ca="1"/>
        <v>1.6998717330043733</v>
      </c>
    </row>
    <row r="8535" spans="6:8" x14ac:dyDescent="0.3">
      <c r="F8535" s="2">
        <v>8530</v>
      </c>
      <c r="G8535" s="12">
        <f ca="1"/>
        <v>5.1164132492205638E-2</v>
      </c>
      <c r="H8535" s="12">
        <f ca="1"/>
        <v>1.096934886901064</v>
      </c>
    </row>
    <row r="8536" spans="6:8" x14ac:dyDescent="0.3">
      <c r="F8536" s="2">
        <v>8531</v>
      </c>
      <c r="G8536" s="12">
        <f ca="1"/>
        <v>0.54735981232008646</v>
      </c>
      <c r="H8536" s="12">
        <f ca="1"/>
        <v>2.2624626637251133</v>
      </c>
    </row>
    <row r="8537" spans="6:8" x14ac:dyDescent="0.3">
      <c r="F8537" s="2">
        <v>8532</v>
      </c>
      <c r="G8537" s="12">
        <f ca="1"/>
        <v>0.17216856446864082</v>
      </c>
      <c r="H8537" s="12">
        <f ca="1"/>
        <v>1.4267290108352575</v>
      </c>
    </row>
    <row r="8538" spans="6:8" x14ac:dyDescent="0.3">
      <c r="F8538" s="2">
        <v>8533</v>
      </c>
      <c r="G8538" s="12">
        <f ca="1"/>
        <v>0.49275149648171768</v>
      </c>
      <c r="H8538" s="12">
        <f ca="1"/>
        <v>2.1231192553766181</v>
      </c>
    </row>
    <row r="8539" spans="6:8" x14ac:dyDescent="0.3">
      <c r="F8539" s="2">
        <v>8534</v>
      </c>
      <c r="G8539" s="12">
        <f ca="1"/>
        <v>0.60925671221270017</v>
      </c>
      <c r="H8539" s="12">
        <f ca="1"/>
        <v>2.4388671520678189</v>
      </c>
    </row>
    <row r="8540" spans="6:8" x14ac:dyDescent="0.3">
      <c r="F8540" s="2">
        <v>8535</v>
      </c>
      <c r="G8540" s="12">
        <f ca="1"/>
        <v>0.7108436665471134</v>
      </c>
      <c r="H8540" s="12">
        <f ca="1"/>
        <v>2.7956914142833371</v>
      </c>
    </row>
    <row r="8541" spans="6:8" x14ac:dyDescent="0.3">
      <c r="F8541" s="2">
        <v>8536</v>
      </c>
      <c r="G8541" s="12">
        <f ca="1"/>
        <v>0.95759454825002055</v>
      </c>
      <c r="H8541" s="12">
        <f ca="1"/>
        <v>5.3216294369908583</v>
      </c>
    </row>
    <row r="8542" spans="6:8" x14ac:dyDescent="0.3">
      <c r="F8542" s="2">
        <v>8537</v>
      </c>
      <c r="G8542" s="12">
        <f ca="1"/>
        <v>0.48943652927339887</v>
      </c>
      <c r="H8542" s="12">
        <f ca="1"/>
        <v>2.1150464575535644</v>
      </c>
    </row>
    <row r="8543" spans="6:8" x14ac:dyDescent="0.3">
      <c r="F8543" s="2">
        <v>8538</v>
      </c>
      <c r="G8543" s="12">
        <f ca="1"/>
        <v>0.8656684690817793</v>
      </c>
      <c r="H8543" s="12">
        <f ca="1"/>
        <v>3.7294429966106684</v>
      </c>
    </row>
    <row r="8544" spans="6:8" x14ac:dyDescent="0.3">
      <c r="F8544" s="2">
        <v>8539</v>
      </c>
      <c r="G8544" s="12">
        <f ca="1"/>
        <v>0.277789446023464</v>
      </c>
      <c r="H8544" s="12">
        <f ca="1"/>
        <v>1.6515844587498429</v>
      </c>
    </row>
    <row r="8545" spans="6:8" x14ac:dyDescent="0.3">
      <c r="F8545" s="2">
        <v>8540</v>
      </c>
      <c r="G8545" s="12">
        <f ca="1"/>
        <v>0.17790402362876678</v>
      </c>
      <c r="H8545" s="12">
        <f ca="1"/>
        <v>1.4395197635802506</v>
      </c>
    </row>
    <row r="8546" spans="6:8" x14ac:dyDescent="0.3">
      <c r="F8546" s="2">
        <v>8541</v>
      </c>
      <c r="G8546" s="12">
        <f ca="1"/>
        <v>4.915775808698708E-2</v>
      </c>
      <c r="H8546" s="12">
        <f ca="1"/>
        <v>1.0892139451424687</v>
      </c>
    </row>
    <row r="8547" spans="6:8" x14ac:dyDescent="0.3">
      <c r="F8547" s="2">
        <v>8542</v>
      </c>
      <c r="G8547" s="12">
        <f ca="1"/>
        <v>0.64663788055711513</v>
      </c>
      <c r="H8547" s="12">
        <f ca="1"/>
        <v>2.5582955008664396</v>
      </c>
    </row>
    <row r="8548" spans="6:8" x14ac:dyDescent="0.3">
      <c r="F8548" s="2">
        <v>8543</v>
      </c>
      <c r="G8548" s="12">
        <f ca="1"/>
        <v>0.4737829605835846</v>
      </c>
      <c r="H8548" s="12">
        <f ca="1"/>
        <v>2.0774400619274891</v>
      </c>
    </row>
    <row r="8549" spans="6:8" x14ac:dyDescent="0.3">
      <c r="F8549" s="2">
        <v>8544</v>
      </c>
      <c r="G8549" s="12">
        <f ca="1"/>
        <v>0.61610644640010759</v>
      </c>
      <c r="H8549" s="12">
        <f ca="1"/>
        <v>2.4599196550422526</v>
      </c>
    </row>
    <row r="8550" spans="6:8" x14ac:dyDescent="0.3">
      <c r="F8550" s="2">
        <v>8545</v>
      </c>
      <c r="G8550" s="12">
        <f ca="1"/>
        <v>0.29208669080517491</v>
      </c>
      <c r="H8550" s="12">
        <f ca="1"/>
        <v>1.6812571848748727</v>
      </c>
    </row>
    <row r="8551" spans="6:8" x14ac:dyDescent="0.3">
      <c r="F8551" s="2">
        <v>8546</v>
      </c>
      <c r="G8551" s="12">
        <f ca="1"/>
        <v>0.47466997065609773</v>
      </c>
      <c r="H8551" s="12">
        <f ca="1"/>
        <v>2.079549174368124</v>
      </c>
    </row>
    <row r="8552" spans="6:8" x14ac:dyDescent="0.3">
      <c r="F8552" s="2">
        <v>8547</v>
      </c>
      <c r="G8552" s="12">
        <f ca="1"/>
        <v>0.55146411519062566</v>
      </c>
      <c r="H8552" s="12">
        <f ca="1"/>
        <v>2.2734826080334973</v>
      </c>
    </row>
    <row r="8553" spans="6:8" x14ac:dyDescent="0.3">
      <c r="F8553" s="2">
        <v>8548</v>
      </c>
      <c r="G8553" s="12">
        <f ca="1"/>
        <v>2.9354061158421763E-2</v>
      </c>
      <c r="H8553" s="12">
        <f ca="1"/>
        <v>1.0005353205835157</v>
      </c>
    </row>
    <row r="8554" spans="6:8" x14ac:dyDescent="0.3">
      <c r="F8554" s="2">
        <v>8549</v>
      </c>
      <c r="G8554" s="12">
        <f ca="1"/>
        <v>0.67732456881074454</v>
      </c>
      <c r="H8554" s="12">
        <f ca="1"/>
        <v>2.6658483640971466</v>
      </c>
    </row>
    <row r="8555" spans="6:8" x14ac:dyDescent="0.3">
      <c r="F8555" s="2">
        <v>8550</v>
      </c>
      <c r="G8555" s="12">
        <f ca="1"/>
        <v>0.42313187341086334</v>
      </c>
      <c r="H8555" s="12">
        <f ca="1"/>
        <v>1.9607987634060906</v>
      </c>
    </row>
    <row r="8556" spans="6:8" x14ac:dyDescent="0.3">
      <c r="F8556" s="2">
        <v>8551</v>
      </c>
      <c r="G8556" s="12">
        <f ca="1"/>
        <v>0.55679859358270134</v>
      </c>
      <c r="H8556" s="12">
        <f ca="1"/>
        <v>2.2879346990143454</v>
      </c>
    </row>
    <row r="8557" spans="6:8" x14ac:dyDescent="0.3">
      <c r="F8557" s="2">
        <v>8552</v>
      </c>
      <c r="G8557" s="12">
        <f ca="1"/>
        <v>0.10567148378137459</v>
      </c>
      <c r="H8557" s="12">
        <f ca="1"/>
        <v>1.2662725007792399</v>
      </c>
    </row>
    <row r="8558" spans="6:8" x14ac:dyDescent="0.3">
      <c r="F8558" s="2">
        <v>8553</v>
      </c>
      <c r="G8558" s="12">
        <f ca="1"/>
        <v>0.41946617143896048</v>
      </c>
      <c r="H8558" s="12">
        <f ca="1"/>
        <v>1.9526133376428254</v>
      </c>
    </row>
    <row r="8559" spans="6:8" x14ac:dyDescent="0.3">
      <c r="F8559" s="2">
        <v>8554</v>
      </c>
      <c r="G8559" s="12">
        <f ca="1"/>
        <v>0.23865398864866583</v>
      </c>
      <c r="H8559" s="12">
        <f ca="1"/>
        <v>1.5700261271886895</v>
      </c>
    </row>
    <row r="8560" spans="6:8" x14ac:dyDescent="0.3">
      <c r="F8560" s="2">
        <v>8555</v>
      </c>
      <c r="G8560" s="12">
        <f ca="1"/>
        <v>0.10658718115627175</v>
      </c>
      <c r="H8560" s="12">
        <f ca="1"/>
        <v>1.2687049577968168</v>
      </c>
    </row>
    <row r="8561" spans="6:8" x14ac:dyDescent="0.3">
      <c r="F8561" s="2">
        <v>8556</v>
      </c>
      <c r="G8561" s="12">
        <f ca="1"/>
        <v>0.83782961133797706</v>
      </c>
      <c r="H8561" s="12">
        <f ca="1"/>
        <v>3.49356808247324</v>
      </c>
    </row>
    <row r="8562" spans="6:8" x14ac:dyDescent="0.3">
      <c r="F8562" s="2">
        <v>8557</v>
      </c>
      <c r="G8562" s="12">
        <f ca="1"/>
        <v>0.78015580355979197</v>
      </c>
      <c r="H8562" s="12">
        <f ca="1"/>
        <v>3.1224984736290367</v>
      </c>
    </row>
    <row r="8563" spans="6:8" x14ac:dyDescent="0.3">
      <c r="F8563" s="2">
        <v>8558</v>
      </c>
      <c r="G8563" s="12">
        <f ca="1"/>
        <v>0.64089937757271698</v>
      </c>
      <c r="H8563" s="12">
        <f ca="1"/>
        <v>2.5392004442307328</v>
      </c>
    </row>
    <row r="8564" spans="6:8" x14ac:dyDescent="0.3">
      <c r="F8564" s="2">
        <v>8559</v>
      </c>
      <c r="G8564" s="12">
        <f ca="1"/>
        <v>0.75859959019659362</v>
      </c>
      <c r="H8564" s="12">
        <f ca="1"/>
        <v>3.010373454310173</v>
      </c>
    </row>
    <row r="8565" spans="6:8" x14ac:dyDescent="0.3">
      <c r="F8565" s="2">
        <v>8560</v>
      </c>
      <c r="G8565" s="12">
        <f ca="1"/>
        <v>8.4166880814411593E-2</v>
      </c>
      <c r="H8565" s="12">
        <f ca="1"/>
        <v>1.2062055512446426</v>
      </c>
    </row>
    <row r="8566" spans="6:8" x14ac:dyDescent="0.3">
      <c r="F8566" s="2">
        <v>8561</v>
      </c>
      <c r="G8566" s="12">
        <f ca="1"/>
        <v>0.91497227151900939</v>
      </c>
      <c r="H8566" s="12">
        <f ca="1"/>
        <v>4.3273557469918638</v>
      </c>
    </row>
    <row r="8567" spans="6:8" x14ac:dyDescent="0.3">
      <c r="F8567" s="2">
        <v>8562</v>
      </c>
      <c r="G8567" s="12">
        <f ca="1"/>
        <v>0.76900296176171512</v>
      </c>
      <c r="H8567" s="12">
        <f ca="1"/>
        <v>3.0630872662542199</v>
      </c>
    </row>
    <row r="8568" spans="6:8" x14ac:dyDescent="0.3">
      <c r="F8568" s="2">
        <v>8563</v>
      </c>
      <c r="G8568" s="12">
        <f ca="1"/>
        <v>0.1431237101079188</v>
      </c>
      <c r="H8568" s="12">
        <f ca="1"/>
        <v>1.3599176716521304</v>
      </c>
    </row>
    <row r="8569" spans="6:8" x14ac:dyDescent="0.3">
      <c r="F8569" s="2">
        <v>8564</v>
      </c>
      <c r="G8569" s="12">
        <f ca="1"/>
        <v>0.26619978468132399</v>
      </c>
      <c r="H8569" s="12">
        <f ca="1"/>
        <v>1.6275121317542438</v>
      </c>
    </row>
    <row r="8570" spans="6:8" x14ac:dyDescent="0.3">
      <c r="F8570" s="2">
        <v>8565</v>
      </c>
      <c r="G8570" s="12">
        <f ca="1"/>
        <v>0.42839416715388112</v>
      </c>
      <c r="H8570" s="12">
        <f ca="1"/>
        <v>1.9726035200062912</v>
      </c>
    </row>
    <row r="8571" spans="6:8" x14ac:dyDescent="0.3">
      <c r="F8571" s="2">
        <v>8566</v>
      </c>
      <c r="G8571" s="12">
        <f ca="1"/>
        <v>0.20268815243856153</v>
      </c>
      <c r="H8571" s="12">
        <f ca="1"/>
        <v>1.4936775070307506</v>
      </c>
    </row>
    <row r="8572" spans="6:8" x14ac:dyDescent="0.3">
      <c r="F8572" s="2">
        <v>8567</v>
      </c>
      <c r="G8572" s="12">
        <f ca="1"/>
        <v>0.11858985324602633</v>
      </c>
      <c r="H8572" s="12">
        <f ca="1"/>
        <v>1.2998321952877256</v>
      </c>
    </row>
    <row r="8573" spans="6:8" x14ac:dyDescent="0.3">
      <c r="F8573" s="2">
        <v>8568</v>
      </c>
      <c r="G8573" s="12">
        <f ca="1"/>
        <v>0.83500969685423998</v>
      </c>
      <c r="H8573" s="12">
        <f ca="1"/>
        <v>3.4722366095129069</v>
      </c>
    </row>
    <row r="8574" spans="6:8" x14ac:dyDescent="0.3">
      <c r="F8574" s="2">
        <v>8569</v>
      </c>
      <c r="G8574" s="12">
        <f ca="1"/>
        <v>0.2995832939094174</v>
      </c>
      <c r="H8574" s="12">
        <f ca="1"/>
        <v>1.696823103810666</v>
      </c>
    </row>
    <row r="8575" spans="6:8" x14ac:dyDescent="0.3">
      <c r="F8575" s="2">
        <v>8570</v>
      </c>
      <c r="G8575" s="12">
        <f ca="1"/>
        <v>0.15042322515537321</v>
      </c>
      <c r="H8575" s="12">
        <f ca="1"/>
        <v>1.3770770738693798</v>
      </c>
    </row>
    <row r="8576" spans="6:8" x14ac:dyDescent="0.3">
      <c r="F8576" s="2">
        <v>8571</v>
      </c>
      <c r="G8576" s="12">
        <f ca="1"/>
        <v>0.80875640329621268</v>
      </c>
      <c r="H8576" s="12">
        <f ca="1"/>
        <v>3.2911188581890212</v>
      </c>
    </row>
    <row r="8577" spans="6:8" x14ac:dyDescent="0.3">
      <c r="F8577" s="2">
        <v>8572</v>
      </c>
      <c r="G8577" s="12">
        <f ca="1"/>
        <v>0.11206569193287419</v>
      </c>
      <c r="H8577" s="12">
        <f ca="1"/>
        <v>1.2830803983230077</v>
      </c>
    </row>
    <row r="8578" spans="6:8" x14ac:dyDescent="0.3">
      <c r="F8578" s="2">
        <v>8573</v>
      </c>
      <c r="G8578" s="12">
        <f ca="1"/>
        <v>0.35675687886957186</v>
      </c>
      <c r="H8578" s="12">
        <f ca="1"/>
        <v>1.816567408339971</v>
      </c>
    </row>
    <row r="8579" spans="6:8" x14ac:dyDescent="0.3">
      <c r="F8579" s="2">
        <v>8574</v>
      </c>
      <c r="G8579" s="12">
        <f ca="1"/>
        <v>0.79009032108152222</v>
      </c>
      <c r="H8579" s="12">
        <f ca="1"/>
        <v>3.1782210121166146</v>
      </c>
    </row>
    <row r="8580" spans="6:8" x14ac:dyDescent="0.3">
      <c r="F8580" s="2">
        <v>8575</v>
      </c>
      <c r="G8580" s="12">
        <f ca="1"/>
        <v>3.6906146904190695E-2</v>
      </c>
      <c r="H8580" s="12">
        <f ca="1"/>
        <v>1.0376158540253613</v>
      </c>
    </row>
    <row r="8581" spans="6:8" x14ac:dyDescent="0.3">
      <c r="F8581" s="2">
        <v>8576</v>
      </c>
      <c r="G8581" s="12">
        <f ca="1"/>
        <v>0.79677964405505453</v>
      </c>
      <c r="H8581" s="12">
        <f ca="1"/>
        <v>3.2173756119736292</v>
      </c>
    </row>
    <row r="8582" spans="6:8" x14ac:dyDescent="0.3">
      <c r="F8582" s="2">
        <v>8577</v>
      </c>
      <c r="G8582" s="12">
        <f ca="1"/>
        <v>0.20669585319281003</v>
      </c>
      <c r="H8582" s="12">
        <f ca="1"/>
        <v>1.5022943145448464</v>
      </c>
    </row>
    <row r="8583" spans="6:8" x14ac:dyDescent="0.3">
      <c r="F8583" s="2">
        <v>8578</v>
      </c>
      <c r="G8583" s="12">
        <f ca="1"/>
        <v>0.3074893522113995</v>
      </c>
      <c r="H8583" s="12">
        <f ca="1"/>
        <v>1.7132558529011732</v>
      </c>
    </row>
    <row r="8584" spans="6:8" x14ac:dyDescent="0.3">
      <c r="F8584" s="2">
        <v>8579</v>
      </c>
      <c r="G8584" s="12">
        <f ca="1"/>
        <v>0.19179042370381039</v>
      </c>
      <c r="H8584" s="12">
        <f ca="1"/>
        <v>1.4700640953319797</v>
      </c>
    </row>
    <row r="8585" spans="6:8" x14ac:dyDescent="0.3">
      <c r="F8585" s="2">
        <v>8580</v>
      </c>
      <c r="G8585" s="12">
        <f ca="1"/>
        <v>0.49705751998942693</v>
      </c>
      <c r="H8585" s="12">
        <f ca="1"/>
        <v>2.1336650617550199</v>
      </c>
    </row>
    <row r="8586" spans="6:8" x14ac:dyDescent="0.3">
      <c r="F8586" s="2">
        <v>8581</v>
      </c>
      <c r="G8586" s="12">
        <f ca="1"/>
        <v>0.67849634702191519</v>
      </c>
      <c r="H8586" s="12">
        <f ca="1"/>
        <v>2.6701532550184313</v>
      </c>
    </row>
    <row r="8587" spans="6:8" x14ac:dyDescent="0.3">
      <c r="F8587" s="2">
        <v>8582</v>
      </c>
      <c r="G8587" s="12">
        <f ca="1"/>
        <v>0.51635193603695506</v>
      </c>
      <c r="H8587" s="12">
        <f ca="1"/>
        <v>2.1817905747126765</v>
      </c>
    </row>
    <row r="8588" spans="6:8" x14ac:dyDescent="0.3">
      <c r="F8588" s="2">
        <v>8583</v>
      </c>
      <c r="G8588" s="12">
        <f ca="1"/>
        <v>0.92532270210286494</v>
      </c>
      <c r="H8588" s="12">
        <f ca="1"/>
        <v>4.5044991634009417</v>
      </c>
    </row>
    <row r="8589" spans="6:8" x14ac:dyDescent="0.3">
      <c r="F8589" s="2">
        <v>8584</v>
      </c>
      <c r="G8589" s="12">
        <f ca="1"/>
        <v>0.3750667276128099</v>
      </c>
      <c r="H8589" s="12">
        <f ca="1"/>
        <v>1.8556173195321251</v>
      </c>
    </row>
    <row r="8590" spans="6:8" x14ac:dyDescent="0.3">
      <c r="F8590" s="2">
        <v>8585</v>
      </c>
      <c r="G8590" s="12">
        <f ca="1"/>
        <v>5.3070847862878745E-2</v>
      </c>
      <c r="H8590" s="12">
        <f ca="1"/>
        <v>1.1041185302284238</v>
      </c>
    </row>
    <row r="8591" spans="6:8" x14ac:dyDescent="0.3">
      <c r="F8591" s="2">
        <v>8586</v>
      </c>
      <c r="G8591" s="12">
        <f ca="1"/>
        <v>0.53497743970016431</v>
      </c>
      <c r="H8591" s="12">
        <f ca="1"/>
        <v>2.2297181975741704</v>
      </c>
    </row>
    <row r="8592" spans="6:8" x14ac:dyDescent="0.3">
      <c r="F8592" s="2">
        <v>8587</v>
      </c>
      <c r="G8592" s="12">
        <f ca="1"/>
        <v>0.51420711831874821</v>
      </c>
      <c r="H8592" s="12">
        <f ca="1"/>
        <v>2.1763673433637298</v>
      </c>
    </row>
    <row r="8593" spans="6:8" x14ac:dyDescent="0.3">
      <c r="F8593" s="2">
        <v>8588</v>
      </c>
      <c r="G8593" s="12">
        <f ca="1"/>
        <v>0.34996053266213512</v>
      </c>
      <c r="H8593" s="12">
        <f ca="1"/>
        <v>1.8021824170481708</v>
      </c>
    </row>
    <row r="8594" spans="6:8" x14ac:dyDescent="0.3">
      <c r="F8594" s="2">
        <v>8589</v>
      </c>
      <c r="G8594" s="12">
        <f ca="1"/>
        <v>0.81043132136670626</v>
      </c>
      <c r="H8594" s="12">
        <f ca="1"/>
        <v>3.3018329006941363</v>
      </c>
    </row>
    <row r="8595" spans="6:8" x14ac:dyDescent="0.3">
      <c r="F8595" s="2">
        <v>8590</v>
      </c>
      <c r="G8595" s="12">
        <f ca="1"/>
        <v>0.53879217870916141</v>
      </c>
      <c r="H8595" s="12">
        <f ca="1"/>
        <v>2.2397276743379542</v>
      </c>
    </row>
    <row r="8596" spans="6:8" x14ac:dyDescent="0.3">
      <c r="F8596" s="2">
        <v>8591</v>
      </c>
      <c r="G8596" s="12">
        <f ca="1"/>
        <v>0.21486690138011144</v>
      </c>
      <c r="H8596" s="12">
        <f ca="1"/>
        <v>1.5197648439459559</v>
      </c>
    </row>
    <row r="8597" spans="6:8" x14ac:dyDescent="0.3">
      <c r="F8597" s="2">
        <v>8592</v>
      </c>
      <c r="G8597" s="12">
        <f ca="1"/>
        <v>0.51939369238362887</v>
      </c>
      <c r="H8597" s="12">
        <f ca="1"/>
        <v>2.1895146593164982</v>
      </c>
    </row>
    <row r="8598" spans="6:8" x14ac:dyDescent="0.3">
      <c r="F8598" s="2">
        <v>8593</v>
      </c>
      <c r="G8598" s="12">
        <f ca="1"/>
        <v>0.23181349647635674</v>
      </c>
      <c r="H8598" s="12">
        <f ca="1"/>
        <v>1.5556488665935353</v>
      </c>
    </row>
    <row r="8599" spans="6:8" x14ac:dyDescent="0.3">
      <c r="F8599" s="2">
        <v>8594</v>
      </c>
      <c r="G8599" s="12">
        <f ca="1"/>
        <v>0.4376919786232274</v>
      </c>
      <c r="H8599" s="12">
        <f ca="1"/>
        <v>1.9936241987165142</v>
      </c>
    </row>
    <row r="8600" spans="6:8" x14ac:dyDescent="0.3">
      <c r="F8600" s="2">
        <v>8595</v>
      </c>
      <c r="G8600" s="12">
        <f ca="1"/>
        <v>0.21276971108067544</v>
      </c>
      <c r="H8600" s="12">
        <f ca="1"/>
        <v>1.5152926036533529</v>
      </c>
    </row>
    <row r="8601" spans="6:8" x14ac:dyDescent="0.3">
      <c r="F8601" s="2">
        <v>8596</v>
      </c>
      <c r="G8601" s="12">
        <f ca="1"/>
        <v>8.4826104429665428E-2</v>
      </c>
      <c r="H8601" s="12">
        <f ca="1"/>
        <v>1.2081440956918954</v>
      </c>
    </row>
    <row r="8602" spans="6:8" x14ac:dyDescent="0.3">
      <c r="F8602" s="2">
        <v>8597</v>
      </c>
      <c r="G8602" s="12">
        <f ca="1"/>
        <v>0.59499808354734429</v>
      </c>
      <c r="H8602" s="12">
        <f ca="1"/>
        <v>2.3961168119243448</v>
      </c>
    </row>
    <row r="8603" spans="6:8" x14ac:dyDescent="0.3">
      <c r="F8603" s="2">
        <v>8598</v>
      </c>
      <c r="G8603" s="12">
        <f ca="1"/>
        <v>0.62073689857996439</v>
      </c>
      <c r="H8603" s="12">
        <f ca="1"/>
        <v>2.4743511161792742</v>
      </c>
    </row>
    <row r="8604" spans="6:8" x14ac:dyDescent="0.3">
      <c r="F8604" s="2">
        <v>8599</v>
      </c>
      <c r="G8604" s="12">
        <f ca="1"/>
        <v>0.75156132292019384</v>
      </c>
      <c r="H8604" s="12">
        <f ca="1"/>
        <v>2.9760634783034199</v>
      </c>
    </row>
    <row r="8605" spans="6:8" x14ac:dyDescent="0.3">
      <c r="F8605" s="2">
        <v>8600</v>
      </c>
      <c r="G8605" s="12">
        <f ca="1"/>
        <v>4.4597388301256036E-2</v>
      </c>
      <c r="H8605" s="12">
        <f ca="1"/>
        <v>1.0709799519384364</v>
      </c>
    </row>
    <row r="8606" spans="6:8" x14ac:dyDescent="0.3">
      <c r="F8606" s="2">
        <v>8601</v>
      </c>
      <c r="G8606" s="12">
        <f ca="1"/>
        <v>0.36521817767210862</v>
      </c>
      <c r="H8606" s="12">
        <f ca="1"/>
        <v>1.8345560840990662</v>
      </c>
    </row>
    <row r="8607" spans="6:8" x14ac:dyDescent="0.3">
      <c r="F8607" s="2">
        <v>8602</v>
      </c>
      <c r="G8607" s="12">
        <f ca="1"/>
        <v>0.91430817879029402</v>
      </c>
      <c r="H8607" s="12">
        <f ca="1"/>
        <v>4.3168498987450645</v>
      </c>
    </row>
    <row r="8608" spans="6:8" x14ac:dyDescent="0.3">
      <c r="F8608" s="2">
        <v>8603</v>
      </c>
      <c r="G8608" s="12">
        <f ca="1"/>
        <v>9.007556968891528E-2</v>
      </c>
      <c r="H8608" s="12">
        <f ca="1"/>
        <v>1.2233373216993955</v>
      </c>
    </row>
    <row r="8609" spans="6:8" x14ac:dyDescent="0.3">
      <c r="F8609" s="2">
        <v>8604</v>
      </c>
      <c r="G8609" s="12">
        <f ca="1"/>
        <v>0.80239048465130014</v>
      </c>
      <c r="H8609" s="12">
        <f ca="1"/>
        <v>3.2513146458564961</v>
      </c>
    </row>
    <row r="8610" spans="6:8" x14ac:dyDescent="0.3">
      <c r="F8610" s="2">
        <v>8605</v>
      </c>
      <c r="G8610" s="12">
        <f ca="1"/>
        <v>0.58932087945178657</v>
      </c>
      <c r="H8610" s="12">
        <f ca="1"/>
        <v>2.3794774133278631</v>
      </c>
    </row>
    <row r="8611" spans="6:8" x14ac:dyDescent="0.3">
      <c r="F8611" s="2">
        <v>8606</v>
      </c>
      <c r="G8611" s="12">
        <f ca="1"/>
        <v>0.97287814669801631</v>
      </c>
      <c r="H8611" s="12">
        <f ca="1"/>
        <v>6.0252107275780835</v>
      </c>
    </row>
    <row r="8612" spans="6:8" x14ac:dyDescent="0.3">
      <c r="F8612" s="2">
        <v>8607</v>
      </c>
      <c r="G8612" s="12">
        <f ca="1"/>
        <v>0.62282817111148825</v>
      </c>
      <c r="H8612" s="12">
        <f ca="1"/>
        <v>2.4809232343706196</v>
      </c>
    </row>
    <row r="8613" spans="6:8" x14ac:dyDescent="0.3">
      <c r="F8613" s="2">
        <v>8608</v>
      </c>
      <c r="G8613" s="12">
        <f ca="1"/>
        <v>0.51906055639634507</v>
      </c>
      <c r="H8613" s="12">
        <f ca="1"/>
        <v>2.1886668095712243</v>
      </c>
    </row>
    <row r="8614" spans="6:8" x14ac:dyDescent="0.3">
      <c r="F8614" s="2">
        <v>8609</v>
      </c>
      <c r="G8614" s="12">
        <f ca="1"/>
        <v>0.76905210481330366</v>
      </c>
      <c r="H8614" s="12">
        <f ca="1"/>
        <v>3.0633422494570186</v>
      </c>
    </row>
    <row r="8615" spans="6:8" x14ac:dyDescent="0.3">
      <c r="F8615" s="2">
        <v>8610</v>
      </c>
      <c r="G8615" s="12">
        <f ca="1"/>
        <v>0.70890923956304031</v>
      </c>
      <c r="H8615" s="12">
        <f ca="1"/>
        <v>2.7877909243999812</v>
      </c>
    </row>
    <row r="8616" spans="6:8" x14ac:dyDescent="0.3">
      <c r="F8616" s="2">
        <v>8611</v>
      </c>
      <c r="G8616" s="12">
        <f ca="1"/>
        <v>0.82065606866675478</v>
      </c>
      <c r="H8616" s="12">
        <f ca="1"/>
        <v>3.3695782801649985</v>
      </c>
    </row>
    <row r="8617" spans="6:8" x14ac:dyDescent="0.3">
      <c r="F8617" s="2">
        <v>8612</v>
      </c>
      <c r="G8617" s="12">
        <f ca="1"/>
        <v>0.17858058592337267</v>
      </c>
      <c r="H8617" s="12">
        <f ca="1"/>
        <v>1.4410213523782482</v>
      </c>
    </row>
    <row r="8618" spans="6:8" x14ac:dyDescent="0.3">
      <c r="F8618" s="2">
        <v>8613</v>
      </c>
      <c r="G8618" s="12">
        <f ca="1"/>
        <v>0.27452495530767029</v>
      </c>
      <c r="H8618" s="12">
        <f ca="1"/>
        <v>1.6448072578377586</v>
      </c>
    </row>
    <row r="8619" spans="6:8" x14ac:dyDescent="0.3">
      <c r="F8619" s="2">
        <v>8614</v>
      </c>
      <c r="G8619" s="12">
        <f ca="1"/>
        <v>0.20650135454981422</v>
      </c>
      <c r="H8619" s="12">
        <f ca="1"/>
        <v>1.5018768953294905</v>
      </c>
    </row>
    <row r="8620" spans="6:8" x14ac:dyDescent="0.3">
      <c r="F8620" s="2">
        <v>8615</v>
      </c>
      <c r="G8620" s="12">
        <f ca="1"/>
        <v>9.7998473728583724E-2</v>
      </c>
      <c r="H8620" s="12">
        <f ca="1"/>
        <v>1.2455246912220923</v>
      </c>
    </row>
    <row r="8621" spans="6:8" x14ac:dyDescent="0.3">
      <c r="F8621" s="2">
        <v>8616</v>
      </c>
      <c r="G8621" s="12">
        <f ca="1"/>
        <v>0.1304684557492799</v>
      </c>
      <c r="H8621" s="12">
        <f ca="1"/>
        <v>1.3294398924691351</v>
      </c>
    </row>
    <row r="8622" spans="6:8" x14ac:dyDescent="0.3">
      <c r="F8622" s="2">
        <v>8617</v>
      </c>
      <c r="G8622" s="12">
        <f ca="1"/>
        <v>3.3662289576589455E-2</v>
      </c>
      <c r="H8622" s="12">
        <f ca="1"/>
        <v>1.0223119326660401</v>
      </c>
    </row>
    <row r="8623" spans="6:8" x14ac:dyDescent="0.3">
      <c r="F8623" s="2">
        <v>8618</v>
      </c>
      <c r="G8623" s="12">
        <f ca="1"/>
        <v>0.21706756331109567</v>
      </c>
      <c r="H8623" s="12">
        <f ca="1"/>
        <v>1.5244495486762211</v>
      </c>
    </row>
    <row r="8624" spans="6:8" x14ac:dyDescent="0.3">
      <c r="F8624" s="2">
        <v>8619</v>
      </c>
      <c r="G8624" s="12">
        <f ca="1"/>
        <v>0.55497520195885586</v>
      </c>
      <c r="H8624" s="12">
        <f ca="1"/>
        <v>2.2829781248558252</v>
      </c>
    </row>
    <row r="8625" spans="6:8" x14ac:dyDescent="0.3">
      <c r="F8625" s="2">
        <v>8620</v>
      </c>
      <c r="G8625" s="12">
        <f ca="1"/>
        <v>0.50491277669497858</v>
      </c>
      <c r="H8625" s="12">
        <f ca="1"/>
        <v>2.1530819846079678</v>
      </c>
    </row>
    <row r="8626" spans="6:8" x14ac:dyDescent="0.3">
      <c r="F8626" s="2">
        <v>8621</v>
      </c>
      <c r="G8626" s="12">
        <f ca="1"/>
        <v>0.25164979882786742</v>
      </c>
      <c r="H8626" s="12">
        <f ca="1"/>
        <v>1.5972137539624773</v>
      </c>
    </row>
    <row r="8627" spans="6:8" x14ac:dyDescent="0.3">
      <c r="F8627" s="2">
        <v>8622</v>
      </c>
      <c r="G8627" s="12">
        <f ca="1"/>
        <v>8.6091829725722713E-2</v>
      </c>
      <c r="H8627" s="12">
        <f ca="1"/>
        <v>1.2118464525247752</v>
      </c>
    </row>
    <row r="8628" spans="6:8" x14ac:dyDescent="0.3">
      <c r="F8628" s="2">
        <v>8623</v>
      </c>
      <c r="G8628" s="12">
        <f ca="1"/>
        <v>0.507431908453851</v>
      </c>
      <c r="H8628" s="12">
        <f ca="1"/>
        <v>2.1593592181537233</v>
      </c>
    </row>
    <row r="8629" spans="6:8" x14ac:dyDescent="0.3">
      <c r="F8629" s="2">
        <v>8624</v>
      </c>
      <c r="G8629" s="12">
        <f ca="1"/>
        <v>0.10429030457775323</v>
      </c>
      <c r="H8629" s="12">
        <f ca="1"/>
        <v>1.2625866575476241</v>
      </c>
    </row>
    <row r="8630" spans="6:8" x14ac:dyDescent="0.3">
      <c r="F8630" s="2">
        <v>8625</v>
      </c>
      <c r="G8630" s="12">
        <f ca="1"/>
        <v>0.55253631186855867</v>
      </c>
      <c r="H8630" s="12">
        <f ca="1"/>
        <v>2.2763755460156307</v>
      </c>
    </row>
    <row r="8631" spans="6:8" x14ac:dyDescent="0.3">
      <c r="F8631" s="2">
        <v>8626</v>
      </c>
      <c r="G8631" s="12">
        <f ca="1"/>
        <v>0.80144795934199209</v>
      </c>
      <c r="H8631" s="12">
        <f ca="1"/>
        <v>3.2455405965633322</v>
      </c>
    </row>
    <row r="8632" spans="6:8" x14ac:dyDescent="0.3">
      <c r="F8632" s="2">
        <v>8627</v>
      </c>
      <c r="G8632" s="12">
        <f ca="1"/>
        <v>0.8688314377080506</v>
      </c>
      <c r="H8632" s="12">
        <f ca="1"/>
        <v>3.7596771749513294</v>
      </c>
    </row>
    <row r="8633" spans="6:8" x14ac:dyDescent="0.3">
      <c r="F8633" s="2">
        <v>8628</v>
      </c>
      <c r="G8633" s="12">
        <f ca="1"/>
        <v>2.0256637089852925E-2</v>
      </c>
      <c r="H8633" s="12">
        <f ca="1"/>
        <v>0.94686604359583693</v>
      </c>
    </row>
    <row r="8634" spans="6:8" x14ac:dyDescent="0.3">
      <c r="F8634" s="2">
        <v>8629</v>
      </c>
      <c r="G8634" s="12">
        <f ca="1"/>
        <v>0.37482613435661016</v>
      </c>
      <c r="H8634" s="12">
        <f ca="1"/>
        <v>1.8551011176346521</v>
      </c>
    </row>
    <row r="8635" spans="6:8" x14ac:dyDescent="0.3">
      <c r="F8635" s="2">
        <v>8630</v>
      </c>
      <c r="G8635" s="12">
        <f ca="1"/>
        <v>0.68082814323703289</v>
      </c>
      <c r="H8635" s="12">
        <f ca="1"/>
        <v>2.6787666896884588</v>
      </c>
    </row>
    <row r="8636" spans="6:8" x14ac:dyDescent="0.3">
      <c r="F8636" s="2">
        <v>8631</v>
      </c>
      <c r="G8636" s="12">
        <f ca="1"/>
        <v>0.29158941274592221</v>
      </c>
      <c r="H8636" s="12">
        <f ca="1"/>
        <v>1.6802249896536889</v>
      </c>
    </row>
    <row r="8637" spans="6:8" x14ac:dyDescent="0.3">
      <c r="F8637" s="2">
        <v>8632</v>
      </c>
      <c r="G8637" s="12">
        <f ca="1"/>
        <v>0.72354996353647505</v>
      </c>
      <c r="H8637" s="12">
        <f ca="1"/>
        <v>2.8489791190431455</v>
      </c>
    </row>
    <row r="8638" spans="6:8" x14ac:dyDescent="0.3">
      <c r="F8638" s="2">
        <v>8633</v>
      </c>
      <c r="G8638" s="12">
        <f ca="1"/>
        <v>0.11603762856225797</v>
      </c>
      <c r="H8638" s="12">
        <f ca="1"/>
        <v>1.2933238769152295</v>
      </c>
    </row>
    <row r="8639" spans="6:8" x14ac:dyDescent="0.3">
      <c r="F8639" s="2">
        <v>8634</v>
      </c>
      <c r="G8639" s="12">
        <f ca="1"/>
        <v>0.87129499462127069</v>
      </c>
      <c r="H8639" s="12">
        <f ca="1"/>
        <v>3.7838016909036818</v>
      </c>
    </row>
    <row r="8640" spans="6:8" x14ac:dyDescent="0.3">
      <c r="F8640" s="2">
        <v>8635</v>
      </c>
      <c r="G8640" s="12">
        <f ca="1"/>
        <v>4.8254231330761899E-2</v>
      </c>
      <c r="H8640" s="12">
        <f ca="1"/>
        <v>1.0856796023024633</v>
      </c>
    </row>
    <row r="8641" spans="6:8" x14ac:dyDescent="0.3">
      <c r="F8641" s="2">
        <v>8636</v>
      </c>
      <c r="G8641" s="12">
        <f ca="1"/>
        <v>0.67609638998342025</v>
      </c>
      <c r="H8641" s="12">
        <f ca="1"/>
        <v>2.6613529851376576</v>
      </c>
    </row>
    <row r="8642" spans="6:8" x14ac:dyDescent="0.3">
      <c r="F8642" s="2">
        <v>8637</v>
      </c>
      <c r="G8642" s="12">
        <f ca="1"/>
        <v>0.71708397294482262</v>
      </c>
      <c r="H8642" s="12">
        <f ca="1"/>
        <v>2.8215532821144076</v>
      </c>
    </row>
    <row r="8643" spans="6:8" x14ac:dyDescent="0.3">
      <c r="F8643" s="2">
        <v>8638</v>
      </c>
      <c r="G8643" s="12">
        <f ca="1"/>
        <v>0.64700910687991553</v>
      </c>
      <c r="H8643" s="12">
        <f ca="1"/>
        <v>2.5595410717711022</v>
      </c>
    </row>
    <row r="8644" spans="6:8" x14ac:dyDescent="0.3">
      <c r="F8644" s="2">
        <v>8639</v>
      </c>
      <c r="G8644" s="12">
        <f ca="1"/>
        <v>0.62628019756856257</v>
      </c>
      <c r="H8644" s="12">
        <f ca="1"/>
        <v>2.4918473293620633</v>
      </c>
    </row>
    <row r="8645" spans="6:8" x14ac:dyDescent="0.3">
      <c r="F8645" s="2">
        <v>8640</v>
      </c>
      <c r="G8645" s="12">
        <f ca="1"/>
        <v>0.74180112071397919</v>
      </c>
      <c r="H8645" s="12">
        <f ca="1"/>
        <v>2.9301485350868011</v>
      </c>
    </row>
    <row r="8646" spans="6:8" x14ac:dyDescent="0.3">
      <c r="F8646" s="2">
        <v>8641</v>
      </c>
      <c r="G8646" s="12">
        <f ca="1"/>
        <v>0.41838942090034248</v>
      </c>
      <c r="H8646" s="12">
        <f ca="1"/>
        <v>1.9502147238404928</v>
      </c>
    </row>
    <row r="8647" spans="6:8" x14ac:dyDescent="0.3">
      <c r="F8647" s="2">
        <v>8642</v>
      </c>
      <c r="G8647" s="12">
        <f ca="1"/>
        <v>0.45924088320929823</v>
      </c>
      <c r="H8647" s="12">
        <f ca="1"/>
        <v>2.0432139467506318</v>
      </c>
    </row>
    <row r="8648" spans="6:8" x14ac:dyDescent="0.3">
      <c r="F8648" s="2">
        <v>8643</v>
      </c>
      <c r="G8648" s="12">
        <f ca="1"/>
        <v>0.27086920387011859</v>
      </c>
      <c r="H8648" s="12">
        <f ca="1"/>
        <v>1.6372151065423026</v>
      </c>
    </row>
    <row r="8649" spans="6:8" x14ac:dyDescent="0.3">
      <c r="F8649" s="2">
        <v>8644</v>
      </c>
      <c r="G8649" s="12">
        <f ca="1"/>
        <v>0.38463392537868191</v>
      </c>
      <c r="H8649" s="12">
        <f ca="1"/>
        <v>1.876217537501327</v>
      </c>
    </row>
    <row r="8650" spans="6:8" x14ac:dyDescent="0.3">
      <c r="F8650" s="2">
        <v>8645</v>
      </c>
      <c r="G8650" s="12">
        <f ca="1"/>
        <v>0.84032846294342889</v>
      </c>
      <c r="H8650" s="12">
        <f ca="1"/>
        <v>3.5128185400624976</v>
      </c>
    </row>
    <row r="8651" spans="6:8" x14ac:dyDescent="0.3">
      <c r="F8651" s="2">
        <v>8646</v>
      </c>
      <c r="G8651" s="12">
        <f ca="1"/>
        <v>0.13793046676995213</v>
      </c>
      <c r="H8651" s="12">
        <f ca="1"/>
        <v>1.3475300607465301</v>
      </c>
    </row>
    <row r="8652" spans="6:8" x14ac:dyDescent="0.3">
      <c r="F8652" s="2">
        <v>8647</v>
      </c>
      <c r="G8652" s="12">
        <f ca="1"/>
        <v>0.60252947267112988</v>
      </c>
      <c r="H8652" s="12">
        <f ca="1"/>
        <v>2.4185218294067052</v>
      </c>
    </row>
    <row r="8653" spans="6:8" x14ac:dyDescent="0.3">
      <c r="F8653" s="2">
        <v>8648</v>
      </c>
      <c r="G8653" s="12">
        <f ca="1"/>
        <v>0.93988786514025646</v>
      </c>
      <c r="H8653" s="12">
        <f ca="1"/>
        <v>4.8088155410215174</v>
      </c>
    </row>
    <row r="8654" spans="6:8" x14ac:dyDescent="0.3">
      <c r="F8654" s="2">
        <v>8649</v>
      </c>
      <c r="G8654" s="12">
        <f ca="1"/>
        <v>0.5238767860693323</v>
      </c>
      <c r="H8654" s="12">
        <f ca="1"/>
        <v>2.2009705430635531</v>
      </c>
    </row>
    <row r="8655" spans="6:8" x14ac:dyDescent="0.3">
      <c r="F8655" s="2">
        <v>8650</v>
      </c>
      <c r="G8655" s="12">
        <f ca="1"/>
        <v>0.74011954456594209</v>
      </c>
      <c r="H8655" s="12">
        <f ca="1"/>
        <v>2.9224227525194588</v>
      </c>
    </row>
    <row r="8656" spans="6:8" x14ac:dyDescent="0.3">
      <c r="F8656" s="2">
        <v>8651</v>
      </c>
      <c r="G8656" s="12">
        <f ca="1"/>
        <v>0.94672362338821148</v>
      </c>
      <c r="H8656" s="12">
        <f ca="1"/>
        <v>4.9828456793415903</v>
      </c>
    </row>
    <row r="8657" spans="6:8" x14ac:dyDescent="0.3">
      <c r="F8657" s="2">
        <v>8652</v>
      </c>
      <c r="G8657" s="12">
        <f ca="1"/>
        <v>0.98541797646780682</v>
      </c>
      <c r="H8657" s="12">
        <f ca="1"/>
        <v>7.1009384556261868</v>
      </c>
    </row>
    <row r="8658" spans="6:8" x14ac:dyDescent="0.3">
      <c r="F8658" s="2">
        <v>8653</v>
      </c>
      <c r="G8658" s="12">
        <f ca="1"/>
        <v>0.92049003151300512</v>
      </c>
      <c r="H8658" s="12">
        <f ca="1"/>
        <v>4.4184787352918358</v>
      </c>
    </row>
    <row r="8659" spans="6:8" x14ac:dyDescent="0.3">
      <c r="F8659" s="2">
        <v>8654</v>
      </c>
      <c r="G8659" s="12">
        <f ca="1"/>
        <v>0.54678855829541773</v>
      </c>
      <c r="H8659" s="12">
        <f ca="1"/>
        <v>2.2609355800610058</v>
      </c>
    </row>
    <row r="8660" spans="6:8" x14ac:dyDescent="0.3">
      <c r="F8660" s="2">
        <v>8655</v>
      </c>
      <c r="G8660" s="12">
        <f ca="1"/>
        <v>0.32489907334215506</v>
      </c>
      <c r="H8660" s="12">
        <f ca="1"/>
        <v>1.7495447810504787</v>
      </c>
    </row>
    <row r="8661" spans="6:8" x14ac:dyDescent="0.3">
      <c r="F8661" s="2">
        <v>8656</v>
      </c>
      <c r="G8661" s="12">
        <f ca="1"/>
        <v>0.26355273973708915</v>
      </c>
      <c r="H8661" s="12">
        <f ca="1"/>
        <v>1.6220080436697124</v>
      </c>
    </row>
    <row r="8662" spans="6:8" x14ac:dyDescent="0.3">
      <c r="F8662" s="2">
        <v>8657</v>
      </c>
      <c r="G8662" s="12">
        <f ca="1"/>
        <v>0.75911972834776065</v>
      </c>
      <c r="H8662" s="12">
        <f ca="1"/>
        <v>3.0129510209644765</v>
      </c>
    </row>
    <row r="8663" spans="6:8" x14ac:dyDescent="0.3">
      <c r="F8663" s="2">
        <v>8658</v>
      </c>
      <c r="G8663" s="12">
        <f ca="1"/>
        <v>0.2981293899548656</v>
      </c>
      <c r="H8663" s="12">
        <f ca="1"/>
        <v>1.6938032707808597</v>
      </c>
    </row>
    <row r="8664" spans="6:8" x14ac:dyDescent="0.3">
      <c r="F8664" s="2">
        <v>8659</v>
      </c>
      <c r="G8664" s="12">
        <f ca="1"/>
        <v>6.6758355712463135E-2</v>
      </c>
      <c r="H8664" s="12">
        <f ca="1"/>
        <v>1.1520416617818756</v>
      </c>
    </row>
    <row r="8665" spans="6:8" x14ac:dyDescent="0.3">
      <c r="F8665" s="2">
        <v>8660</v>
      </c>
      <c r="G8665" s="12">
        <f ca="1"/>
        <v>0.1411202094703119</v>
      </c>
      <c r="H8665" s="12">
        <f ca="1"/>
        <v>1.3551572259401801</v>
      </c>
    </row>
    <row r="8666" spans="6:8" x14ac:dyDescent="0.3">
      <c r="F8666" s="2">
        <v>8661</v>
      </c>
      <c r="G8666" s="12">
        <f ca="1"/>
        <v>0.65284087133002577</v>
      </c>
      <c r="H8666" s="12">
        <f ca="1"/>
        <v>2.5792770351373622</v>
      </c>
    </row>
    <row r="8667" spans="6:8" x14ac:dyDescent="0.3">
      <c r="F8667" s="2">
        <v>8662</v>
      </c>
      <c r="G8667" s="12">
        <f ca="1"/>
        <v>0.37536543942821754</v>
      </c>
      <c r="H8667" s="12">
        <f ca="1"/>
        <v>1.8562583391160445</v>
      </c>
    </row>
    <row r="8668" spans="6:8" x14ac:dyDescent="0.3">
      <c r="F8668" s="2">
        <v>8663</v>
      </c>
      <c r="G8668" s="12">
        <f ca="1"/>
        <v>0.18403536431249368</v>
      </c>
      <c r="H8668" s="12">
        <f ca="1"/>
        <v>1.4530755722306652</v>
      </c>
    </row>
    <row r="8669" spans="6:8" x14ac:dyDescent="0.3">
      <c r="F8669" s="2">
        <v>8664</v>
      </c>
      <c r="G8669" s="12">
        <f ca="1"/>
        <v>9.7607255255962366E-2</v>
      </c>
      <c r="H8669" s="12">
        <f ca="1"/>
        <v>1.244448311656565</v>
      </c>
    </row>
    <row r="8670" spans="6:8" x14ac:dyDescent="0.3">
      <c r="F8670" s="2">
        <v>8665</v>
      </c>
      <c r="G8670" s="12">
        <f ca="1"/>
        <v>0.68780700145441664</v>
      </c>
      <c r="H8670" s="12">
        <f ca="1"/>
        <v>2.7049281134320102</v>
      </c>
    </row>
    <row r="8671" spans="6:8" x14ac:dyDescent="0.3">
      <c r="F8671" s="2">
        <v>8666</v>
      </c>
      <c r="G8671" s="12">
        <f ca="1"/>
        <v>0.22661692031956959</v>
      </c>
      <c r="H8671" s="12">
        <f ca="1"/>
        <v>1.5446890494684877</v>
      </c>
    </row>
    <row r="8672" spans="6:8" x14ac:dyDescent="0.3">
      <c r="F8672" s="2">
        <v>8667</v>
      </c>
      <c r="G8672" s="12">
        <f ca="1"/>
        <v>0.65579313461385547</v>
      </c>
      <c r="H8672" s="12">
        <f ca="1"/>
        <v>2.5893915834645518</v>
      </c>
    </row>
    <row r="8673" spans="6:8" x14ac:dyDescent="0.3">
      <c r="F8673" s="2">
        <v>8668</v>
      </c>
      <c r="G8673" s="12">
        <f ca="1"/>
        <v>0.15455298936759876</v>
      </c>
      <c r="H8673" s="12">
        <f ca="1"/>
        <v>1.386665512966361</v>
      </c>
    </row>
    <row r="8674" spans="6:8" x14ac:dyDescent="0.3">
      <c r="F8674" s="2">
        <v>8669</v>
      </c>
      <c r="G8674" s="12">
        <f ca="1"/>
        <v>0.95193009464387046</v>
      </c>
      <c r="H8674" s="12">
        <f ca="1"/>
        <v>5.133884476973062</v>
      </c>
    </row>
    <row r="8675" spans="6:8" x14ac:dyDescent="0.3">
      <c r="F8675" s="2">
        <v>8670</v>
      </c>
      <c r="G8675" s="12">
        <f ca="1"/>
        <v>0.4418729684473528</v>
      </c>
      <c r="H8675" s="12">
        <f ca="1"/>
        <v>2.0031476430781741</v>
      </c>
    </row>
    <row r="8676" spans="6:8" x14ac:dyDescent="0.3">
      <c r="F8676" s="2">
        <v>8671</v>
      </c>
      <c r="G8676" s="12">
        <f ca="1"/>
        <v>0.70664340722465613</v>
      </c>
      <c r="H8676" s="12">
        <f ca="1"/>
        <v>2.7786051016971123</v>
      </c>
    </row>
    <row r="8677" spans="6:8" x14ac:dyDescent="0.3">
      <c r="F8677" s="2">
        <v>8672</v>
      </c>
      <c r="G8677" s="12">
        <f ca="1"/>
        <v>3.8269592178960421E-2</v>
      </c>
      <c r="H8677" s="12">
        <f ca="1"/>
        <v>1.0438086054698794</v>
      </c>
    </row>
    <row r="8678" spans="6:8" x14ac:dyDescent="0.3">
      <c r="F8678" s="2">
        <v>8673</v>
      </c>
      <c r="G8678" s="12">
        <f ca="1"/>
        <v>0.22471600127867286</v>
      </c>
      <c r="H8678" s="12">
        <f ca="1"/>
        <v>1.5406709040013844</v>
      </c>
    </row>
    <row r="8679" spans="6:8" x14ac:dyDescent="0.3">
      <c r="F8679" s="2">
        <v>8674</v>
      </c>
      <c r="G8679" s="12">
        <f ca="1"/>
        <v>0.12225218886814071</v>
      </c>
      <c r="H8679" s="12">
        <f ca="1"/>
        <v>1.309076363093985</v>
      </c>
    </row>
    <row r="8680" spans="6:8" x14ac:dyDescent="0.3">
      <c r="F8680" s="2">
        <v>8675</v>
      </c>
      <c r="G8680" s="12">
        <f ca="1"/>
        <v>0.82446640494559253</v>
      </c>
      <c r="H8680" s="12">
        <f ca="1"/>
        <v>3.3959193618612753</v>
      </c>
    </row>
    <row r="8681" spans="6:8" x14ac:dyDescent="0.3">
      <c r="F8681" s="2">
        <v>8676</v>
      </c>
      <c r="G8681" s="12">
        <f ca="1"/>
        <v>0.97955646136835028</v>
      </c>
      <c r="H8681" s="12">
        <f ca="1"/>
        <v>6.500093351090154</v>
      </c>
    </row>
    <row r="8682" spans="6:8" x14ac:dyDescent="0.3">
      <c r="F8682" s="2">
        <v>8677</v>
      </c>
      <c r="G8682" s="12">
        <f ca="1"/>
        <v>0.86237053462771085</v>
      </c>
      <c r="H8682" s="12">
        <f ca="1"/>
        <v>3.6987616590131194</v>
      </c>
    </row>
    <row r="8683" spans="6:8" x14ac:dyDescent="0.3">
      <c r="F8683" s="2">
        <v>8678</v>
      </c>
      <c r="G8683" s="12">
        <f ca="1"/>
        <v>0.41259453930037515</v>
      </c>
      <c r="H8683" s="12">
        <f ca="1"/>
        <v>1.9373494319343374</v>
      </c>
    </row>
    <row r="8684" spans="6:8" x14ac:dyDescent="0.3">
      <c r="F8684" s="2">
        <v>8679</v>
      </c>
      <c r="G8684" s="12">
        <f ca="1"/>
        <v>0.65120787632641175</v>
      </c>
      <c r="H8684" s="12">
        <f ca="1"/>
        <v>2.5737183185851129</v>
      </c>
    </row>
    <row r="8685" spans="6:8" x14ac:dyDescent="0.3">
      <c r="F8685" s="2">
        <v>8680</v>
      </c>
      <c r="G8685" s="12">
        <f ca="1"/>
        <v>0.41319517979303955</v>
      </c>
      <c r="H8685" s="12">
        <f ca="1"/>
        <v>1.9386795581213774</v>
      </c>
    </row>
    <row r="8686" spans="6:8" x14ac:dyDescent="0.3">
      <c r="F8686" s="2">
        <v>8681</v>
      </c>
      <c r="G8686" s="12">
        <f ca="1"/>
        <v>0.84142371432662189</v>
      </c>
      <c r="H8686" s="12">
        <f ca="1"/>
        <v>3.5213620618020887</v>
      </c>
    </row>
    <row r="8687" spans="6:8" x14ac:dyDescent="0.3">
      <c r="F8687" s="2">
        <v>8682</v>
      </c>
      <c r="G8687" s="12">
        <f ca="1"/>
        <v>6.2582974308996508E-2</v>
      </c>
      <c r="H8687" s="12">
        <f ca="1"/>
        <v>1.1380237885704982</v>
      </c>
    </row>
    <row r="8688" spans="6:8" x14ac:dyDescent="0.3">
      <c r="F8688" s="2">
        <v>8683</v>
      </c>
      <c r="G8688" s="12">
        <f ca="1"/>
        <v>0.14402031596220288</v>
      </c>
      <c r="H8688" s="12">
        <f ca="1"/>
        <v>1.3620407511873269</v>
      </c>
    </row>
    <row r="8689" spans="6:8" x14ac:dyDescent="0.3">
      <c r="F8689" s="2">
        <v>8684</v>
      </c>
      <c r="G8689" s="12">
        <f ca="1"/>
        <v>0.19845301828152007</v>
      </c>
      <c r="H8689" s="12">
        <f ca="1"/>
        <v>1.4845339574408747</v>
      </c>
    </row>
    <row r="8690" spans="6:8" x14ac:dyDescent="0.3">
      <c r="F8690" s="2">
        <v>8685</v>
      </c>
      <c r="G8690" s="12">
        <f ca="1"/>
        <v>0.6795619608831891</v>
      </c>
      <c r="H8690" s="12">
        <f ca="1"/>
        <v>2.6740817517789877</v>
      </c>
    </row>
    <row r="8691" spans="6:8" x14ac:dyDescent="0.3">
      <c r="F8691" s="2">
        <v>8686</v>
      </c>
      <c r="G8691" s="12">
        <f ca="1"/>
        <v>0.49793899302853073</v>
      </c>
      <c r="H8691" s="12">
        <f ca="1"/>
        <v>2.1358322992120526</v>
      </c>
    </row>
    <row r="8692" spans="6:8" x14ac:dyDescent="0.3">
      <c r="F8692" s="2">
        <v>8687</v>
      </c>
      <c r="G8692" s="12">
        <f ca="1"/>
        <v>0.2446031692139421</v>
      </c>
      <c r="H8692" s="12">
        <f ca="1"/>
        <v>1.5824903219966184</v>
      </c>
    </row>
    <row r="8693" spans="6:8" x14ac:dyDescent="0.3">
      <c r="F8693" s="2">
        <v>8688</v>
      </c>
      <c r="G8693" s="12">
        <f ca="1"/>
        <v>7.0882370180826992E-3</v>
      </c>
      <c r="H8693" s="12">
        <f ca="1"/>
        <v>0.82646518506183175</v>
      </c>
    </row>
    <row r="8694" spans="6:8" x14ac:dyDescent="0.3">
      <c r="F8694" s="2">
        <v>8689</v>
      </c>
      <c r="G8694" s="12">
        <f ca="1"/>
        <v>0.7707813035201494</v>
      </c>
      <c r="H8694" s="12">
        <f ca="1"/>
        <v>3.0723515273499573</v>
      </c>
    </row>
    <row r="8695" spans="6:8" x14ac:dyDescent="0.3">
      <c r="F8695" s="2">
        <v>8690</v>
      </c>
      <c r="G8695" s="12">
        <f ca="1"/>
        <v>0.21756933166228953</v>
      </c>
      <c r="H8695" s="12">
        <f ca="1"/>
        <v>1.5255165598987432</v>
      </c>
    </row>
    <row r="8696" spans="6:8" x14ac:dyDescent="0.3">
      <c r="F8696" s="2">
        <v>8691</v>
      </c>
      <c r="G8696" s="12">
        <f ca="1"/>
        <v>1.1842360873330904E-3</v>
      </c>
      <c r="H8696" s="12">
        <f ca="1"/>
        <v>0.68642690039828869</v>
      </c>
    </row>
    <row r="8697" spans="6:8" x14ac:dyDescent="0.3">
      <c r="F8697" s="2">
        <v>8692</v>
      </c>
      <c r="G8697" s="12">
        <f ca="1"/>
        <v>0.49755547247313303</v>
      </c>
      <c r="H8697" s="12">
        <f ca="1"/>
        <v>2.1348889989875399</v>
      </c>
    </row>
    <row r="8698" spans="6:8" x14ac:dyDescent="0.3">
      <c r="F8698" s="2">
        <v>8693</v>
      </c>
      <c r="G8698" s="12">
        <f ca="1"/>
        <v>7.4872539137069705E-2</v>
      </c>
      <c r="H8698" s="12">
        <f ca="1"/>
        <v>1.1780584436365249</v>
      </c>
    </row>
    <row r="8699" spans="6:8" x14ac:dyDescent="0.3">
      <c r="F8699" s="2">
        <v>8694</v>
      </c>
      <c r="G8699" s="12">
        <f ca="1"/>
        <v>0.49958442637685097</v>
      </c>
      <c r="H8699" s="12">
        <f ca="1"/>
        <v>2.1398856281006702</v>
      </c>
    </row>
    <row r="8700" spans="6:8" x14ac:dyDescent="0.3">
      <c r="F8700" s="2">
        <v>8695</v>
      </c>
      <c r="G8700" s="12">
        <f ca="1"/>
        <v>0.67127062607116295</v>
      </c>
      <c r="H8700" s="12">
        <f ca="1"/>
        <v>2.6438526253725763</v>
      </c>
    </row>
    <row r="8701" spans="6:8" x14ac:dyDescent="0.3">
      <c r="F8701" s="2">
        <v>8696</v>
      </c>
      <c r="G8701" s="12">
        <f ca="1"/>
        <v>0.93456524667288399</v>
      </c>
      <c r="H8701" s="12">
        <f ca="1"/>
        <v>4.6885512258156306</v>
      </c>
    </row>
    <row r="8702" spans="6:8" x14ac:dyDescent="0.3">
      <c r="F8702" s="2">
        <v>8697</v>
      </c>
      <c r="G8702" s="12">
        <f ca="1"/>
        <v>0.56976208081615121</v>
      </c>
      <c r="H8702" s="12">
        <f ca="1"/>
        <v>2.3236910959990356</v>
      </c>
    </row>
    <row r="8703" spans="6:8" x14ac:dyDescent="0.3">
      <c r="F8703" s="2">
        <v>8698</v>
      </c>
      <c r="G8703" s="12">
        <f ca="1"/>
        <v>0.43694881175218736</v>
      </c>
      <c r="H8703" s="12">
        <f ca="1"/>
        <v>1.9919361164086287</v>
      </c>
    </row>
    <row r="8704" spans="6:8" x14ac:dyDescent="0.3">
      <c r="F8704" s="2">
        <v>8699</v>
      </c>
      <c r="G8704" s="12">
        <f ca="1"/>
        <v>0.58823129691051523</v>
      </c>
      <c r="H8704" s="12">
        <f ca="1"/>
        <v>2.3763077824608536</v>
      </c>
    </row>
    <row r="8705" spans="6:8" x14ac:dyDescent="0.3">
      <c r="F8705" s="2">
        <v>8700</v>
      </c>
      <c r="G8705" s="12">
        <f ca="1"/>
        <v>0.52828946113880493</v>
      </c>
      <c r="H8705" s="12">
        <f ca="1"/>
        <v>2.212331932797019</v>
      </c>
    </row>
    <row r="8706" spans="6:8" x14ac:dyDescent="0.3">
      <c r="F8706" s="2">
        <v>8701</v>
      </c>
      <c r="G8706" s="12">
        <f ca="1"/>
        <v>0.92127210221119138</v>
      </c>
      <c r="H8706" s="12">
        <f ca="1"/>
        <v>4.4319831425578586</v>
      </c>
    </row>
    <row r="8707" spans="6:8" x14ac:dyDescent="0.3">
      <c r="F8707" s="2">
        <v>8702</v>
      </c>
      <c r="G8707" s="12">
        <f ca="1"/>
        <v>0.77628441112250268</v>
      </c>
      <c r="H8707" s="12">
        <f ca="1"/>
        <v>3.1015158142232955</v>
      </c>
    </row>
    <row r="8708" spans="6:8" x14ac:dyDescent="0.3">
      <c r="F8708" s="2">
        <v>8703</v>
      </c>
      <c r="G8708" s="12">
        <f ca="1"/>
        <v>0.65587630037690792</v>
      </c>
      <c r="H8708" s="12">
        <f ca="1"/>
        <v>2.5896777377027336</v>
      </c>
    </row>
    <row r="8709" spans="6:8" x14ac:dyDescent="0.3">
      <c r="F8709" s="2">
        <v>8704</v>
      </c>
      <c r="G8709" s="12">
        <f ca="1"/>
        <v>0.31772177020631021</v>
      </c>
      <c r="H8709" s="12">
        <f ca="1"/>
        <v>1.734563399350054</v>
      </c>
    </row>
    <row r="8710" spans="6:8" x14ac:dyDescent="0.3">
      <c r="F8710" s="2">
        <v>8705</v>
      </c>
      <c r="G8710" s="12">
        <f ca="1"/>
        <v>0.29952172284688361</v>
      </c>
      <c r="H8710" s="12">
        <f ca="1"/>
        <v>1.6966952063271854</v>
      </c>
    </row>
    <row r="8711" spans="6:8" x14ac:dyDescent="0.3">
      <c r="F8711" s="2">
        <v>8706</v>
      </c>
      <c r="G8711" s="12">
        <f ca="1"/>
        <v>0.83351518027703819</v>
      </c>
      <c r="H8711" s="12">
        <f ca="1"/>
        <v>3.4610948237970094</v>
      </c>
    </row>
    <row r="8712" spans="6:8" x14ac:dyDescent="0.3">
      <c r="F8712" s="2">
        <v>8707</v>
      </c>
      <c r="G8712" s="12">
        <f ca="1"/>
        <v>0.54663812860670236</v>
      </c>
      <c r="H8712" s="12">
        <f ca="1"/>
        <v>2.2605337199686963</v>
      </c>
    </row>
    <row r="8713" spans="6:8" x14ac:dyDescent="0.3">
      <c r="F8713" s="2">
        <v>8708</v>
      </c>
      <c r="G8713" s="12">
        <f ca="1"/>
        <v>0.8195348789440382</v>
      </c>
      <c r="H8713" s="12">
        <f ca="1"/>
        <v>3.3619448440617234</v>
      </c>
    </row>
    <row r="8714" spans="6:8" x14ac:dyDescent="0.3">
      <c r="F8714" s="2">
        <v>8709</v>
      </c>
      <c r="G8714" s="12">
        <f ca="1"/>
        <v>0.73675990727652274</v>
      </c>
      <c r="H8714" s="12">
        <f ca="1"/>
        <v>2.9071432201904313</v>
      </c>
    </row>
    <row r="8715" spans="6:8" x14ac:dyDescent="0.3">
      <c r="F8715" s="2">
        <v>8710</v>
      </c>
      <c r="G8715" s="12">
        <f ca="1"/>
        <v>0.8147819631764619</v>
      </c>
      <c r="H8715" s="12">
        <f ca="1"/>
        <v>3.3301553986286931</v>
      </c>
    </row>
    <row r="8716" spans="6:8" x14ac:dyDescent="0.3">
      <c r="F8716" s="2">
        <v>8711</v>
      </c>
      <c r="G8716" s="12">
        <f ca="1"/>
        <v>4.2573203946604687E-2</v>
      </c>
      <c r="H8716" s="12">
        <f ca="1"/>
        <v>1.062546344128432</v>
      </c>
    </row>
    <row r="8717" spans="6:8" x14ac:dyDescent="0.3">
      <c r="F8717" s="2">
        <v>8712</v>
      </c>
      <c r="G8717" s="12">
        <f ca="1"/>
        <v>0.17077544860838501</v>
      </c>
      <c r="H8717" s="12">
        <f ca="1"/>
        <v>1.4236049672385138</v>
      </c>
    </row>
    <row r="8718" spans="6:8" x14ac:dyDescent="0.3">
      <c r="F8718" s="2">
        <v>8713</v>
      </c>
      <c r="G8718" s="12">
        <f ca="1"/>
        <v>0.10426391425496462</v>
      </c>
      <c r="H8718" s="12">
        <f ca="1"/>
        <v>1.2625160312182631</v>
      </c>
    </row>
    <row r="8719" spans="6:8" x14ac:dyDescent="0.3">
      <c r="F8719" s="2">
        <v>8714</v>
      </c>
      <c r="G8719" s="12">
        <f ca="1"/>
        <v>0.36909845698894572</v>
      </c>
      <c r="H8719" s="12">
        <f ca="1"/>
        <v>1.842837519422442</v>
      </c>
    </row>
    <row r="8720" spans="6:8" x14ac:dyDescent="0.3">
      <c r="F8720" s="2">
        <v>8715</v>
      </c>
      <c r="G8720" s="12">
        <f ca="1"/>
        <v>0.67746222749208829</v>
      </c>
      <c r="H8720" s="12">
        <f ca="1"/>
        <v>2.6663532860057537</v>
      </c>
    </row>
    <row r="8721" spans="6:8" x14ac:dyDescent="0.3">
      <c r="F8721" s="2">
        <v>8716</v>
      </c>
      <c r="G8721" s="12">
        <f ca="1"/>
        <v>0.32283909211464001</v>
      </c>
      <c r="H8721" s="12">
        <f ca="1"/>
        <v>1.7452414583032416</v>
      </c>
    </row>
    <row r="8722" spans="6:8" x14ac:dyDescent="0.3">
      <c r="F8722" s="2">
        <v>8717</v>
      </c>
      <c r="G8722" s="12">
        <f ca="1"/>
        <v>0.9410654899499189</v>
      </c>
      <c r="H8722" s="12">
        <f ca="1"/>
        <v>4.8371008989123139</v>
      </c>
    </row>
    <row r="8723" spans="6:8" x14ac:dyDescent="0.3">
      <c r="F8723" s="2">
        <v>8718</v>
      </c>
      <c r="G8723" s="12">
        <f ca="1"/>
        <v>9.4939210893576043E-2</v>
      </c>
      <c r="H8723" s="12">
        <f ca="1"/>
        <v>1.2370561762892791</v>
      </c>
    </row>
    <row r="8724" spans="6:8" x14ac:dyDescent="0.3">
      <c r="F8724" s="2">
        <v>8719</v>
      </c>
      <c r="G8724" s="12">
        <f ca="1"/>
        <v>0.74723979390276352</v>
      </c>
      <c r="H8724" s="12">
        <f ca="1"/>
        <v>2.9555031602226194</v>
      </c>
    </row>
    <row r="8725" spans="6:8" x14ac:dyDescent="0.3">
      <c r="F8725" s="2">
        <v>8720</v>
      </c>
      <c r="G8725" s="12">
        <f ca="1"/>
        <v>0.75682124510069748</v>
      </c>
      <c r="H8725" s="12">
        <f ca="1"/>
        <v>3.0016051670770851</v>
      </c>
    </row>
    <row r="8726" spans="6:8" x14ac:dyDescent="0.3">
      <c r="F8726" s="2">
        <v>8721</v>
      </c>
      <c r="G8726" s="12">
        <f ca="1"/>
        <v>0.70980586522102129</v>
      </c>
      <c r="H8726" s="12">
        <f ca="1"/>
        <v>2.7914461575650797</v>
      </c>
    </row>
    <row r="8727" spans="6:8" x14ac:dyDescent="0.3">
      <c r="F8727" s="2">
        <v>8722</v>
      </c>
      <c r="G8727" s="12">
        <f ca="1"/>
        <v>1.2464696008215981E-2</v>
      </c>
      <c r="H8727" s="12">
        <f ca="1"/>
        <v>0.88626766144939861</v>
      </c>
    </row>
    <row r="8728" spans="6:8" x14ac:dyDescent="0.3">
      <c r="F8728" s="2">
        <v>8723</v>
      </c>
      <c r="G8728" s="12">
        <f ca="1"/>
        <v>0.12234638736631021</v>
      </c>
      <c r="H8728" s="12">
        <f ca="1"/>
        <v>1.3093127073374318</v>
      </c>
    </row>
    <row r="8729" spans="6:8" x14ac:dyDescent="0.3">
      <c r="F8729" s="2">
        <v>8724</v>
      </c>
      <c r="G8729" s="12">
        <f ca="1"/>
        <v>0.58748936380944583</v>
      </c>
      <c r="H8729" s="12">
        <f ca="1"/>
        <v>2.3741538031272809</v>
      </c>
    </row>
    <row r="8730" spans="6:8" x14ac:dyDescent="0.3">
      <c r="F8730" s="2">
        <v>8725</v>
      </c>
      <c r="G8730" s="12">
        <f ca="1"/>
        <v>2.5946146574333806E-2</v>
      </c>
      <c r="H8730" s="12">
        <f ca="1"/>
        <v>0.98186493895322891</v>
      </c>
    </row>
    <row r="8731" spans="6:8" x14ac:dyDescent="0.3">
      <c r="F8731" s="2">
        <v>8726</v>
      </c>
      <c r="G8731" s="12">
        <f ca="1"/>
        <v>0.12224525823743182</v>
      </c>
      <c r="H8731" s="12">
        <f ca="1"/>
        <v>1.3090589713645031</v>
      </c>
    </row>
    <row r="8732" spans="6:8" x14ac:dyDescent="0.3">
      <c r="F8732" s="2">
        <v>8727</v>
      </c>
      <c r="G8732" s="12">
        <f ca="1"/>
        <v>0.2926854930213616</v>
      </c>
      <c r="H8732" s="12">
        <f ca="1"/>
        <v>1.6825001567971416</v>
      </c>
    </row>
    <row r="8733" spans="6:8" x14ac:dyDescent="0.3">
      <c r="F8733" s="2">
        <v>8728</v>
      </c>
      <c r="G8733" s="12">
        <f ca="1"/>
        <v>0.27142124602189655</v>
      </c>
      <c r="H8733" s="12">
        <f ca="1"/>
        <v>1.638361789339025</v>
      </c>
    </row>
    <row r="8734" spans="6:8" x14ac:dyDescent="0.3">
      <c r="F8734" s="2">
        <v>8729</v>
      </c>
      <c r="G8734" s="12">
        <f ca="1"/>
        <v>0.44275350580442963</v>
      </c>
      <c r="H8734" s="12">
        <f ca="1"/>
        <v>2.0051591294549587</v>
      </c>
    </row>
    <row r="8735" spans="6:8" x14ac:dyDescent="0.3">
      <c r="F8735" s="2">
        <v>8730</v>
      </c>
      <c r="G8735" s="12">
        <f ca="1"/>
        <v>0.73702636596583315</v>
      </c>
      <c r="H8735" s="12">
        <f ca="1"/>
        <v>2.9083475833589953</v>
      </c>
    </row>
    <row r="8736" spans="6:8" x14ac:dyDescent="0.3">
      <c r="F8736" s="2">
        <v>8731</v>
      </c>
      <c r="G8736" s="12">
        <f ca="1"/>
        <v>0.15199449321251324</v>
      </c>
      <c r="H8736" s="12">
        <f ca="1"/>
        <v>1.3807349471598425</v>
      </c>
    </row>
    <row r="8737" spans="6:8" x14ac:dyDescent="0.3">
      <c r="F8737" s="2">
        <v>8732</v>
      </c>
      <c r="G8737" s="12">
        <f ca="1"/>
        <v>0.80973763668889909</v>
      </c>
      <c r="H8737" s="12">
        <f ca="1"/>
        <v>3.2973830302952392</v>
      </c>
    </row>
    <row r="8738" spans="6:8" x14ac:dyDescent="0.3">
      <c r="F8738" s="2">
        <v>8733</v>
      </c>
      <c r="G8738" s="12">
        <f ca="1"/>
        <v>0.47286970121470651</v>
      </c>
      <c r="H8738" s="12">
        <f ca="1"/>
        <v>2.0752711854098758</v>
      </c>
    </row>
    <row r="8739" spans="6:8" x14ac:dyDescent="0.3">
      <c r="F8739" s="2">
        <v>8734</v>
      </c>
      <c r="G8739" s="12">
        <f ca="1"/>
        <v>0.85709047064117061</v>
      </c>
      <c r="H8739" s="12">
        <f ca="1"/>
        <v>3.6513232054132803</v>
      </c>
    </row>
    <row r="8740" spans="6:8" x14ac:dyDescent="0.3">
      <c r="F8740" s="2">
        <v>8735</v>
      </c>
      <c r="G8740" s="12">
        <f ca="1"/>
        <v>0.27595443659122454</v>
      </c>
      <c r="H8740" s="12">
        <f ca="1"/>
        <v>1.6477751451658706</v>
      </c>
    </row>
    <row r="8741" spans="6:8" x14ac:dyDescent="0.3">
      <c r="F8741" s="2">
        <v>8736</v>
      </c>
      <c r="G8741" s="12">
        <f ca="1"/>
        <v>0.54557689541455789</v>
      </c>
      <c r="H8741" s="12">
        <f ca="1"/>
        <v>2.2577019187325176</v>
      </c>
    </row>
    <row r="8742" spans="6:8" x14ac:dyDescent="0.3">
      <c r="F8742" s="2">
        <v>8737</v>
      </c>
      <c r="G8742" s="12">
        <f ca="1"/>
        <v>0.13646348182806878</v>
      </c>
      <c r="H8742" s="12">
        <f ca="1"/>
        <v>1.3440017041624905</v>
      </c>
    </row>
    <row r="8743" spans="6:8" x14ac:dyDescent="0.3">
      <c r="F8743" s="2">
        <v>8738</v>
      </c>
      <c r="G8743" s="12">
        <f ca="1"/>
        <v>0.70913217750345447</v>
      </c>
      <c r="H8743" s="12">
        <f ca="1"/>
        <v>2.7886986854781544</v>
      </c>
    </row>
    <row r="8744" spans="6:8" x14ac:dyDescent="0.3">
      <c r="F8744" s="2">
        <v>8739</v>
      </c>
      <c r="G8744" s="12">
        <f ca="1"/>
        <v>0.61433311565225357</v>
      </c>
      <c r="H8744" s="12">
        <f ca="1"/>
        <v>2.4544359668530857</v>
      </c>
    </row>
    <row r="8745" spans="6:8" x14ac:dyDescent="0.3">
      <c r="F8745" s="2">
        <v>8740</v>
      </c>
      <c r="G8745" s="12">
        <f ca="1"/>
        <v>0.65517484188626329</v>
      </c>
      <c r="H8745" s="12">
        <f ca="1"/>
        <v>2.5872662973784442</v>
      </c>
    </row>
    <row r="8746" spans="6:8" x14ac:dyDescent="0.3">
      <c r="F8746" s="2">
        <v>8741</v>
      </c>
      <c r="G8746" s="12">
        <f ca="1"/>
        <v>0.65785705484168466</v>
      </c>
      <c r="H8746" s="12">
        <f ca="1"/>
        <v>2.5965131316541021</v>
      </c>
    </row>
    <row r="8747" spans="6:8" x14ac:dyDescent="0.3">
      <c r="F8747" s="2">
        <v>8742</v>
      </c>
      <c r="G8747" s="12">
        <f ca="1"/>
        <v>0.33838247204739158</v>
      </c>
      <c r="H8747" s="12">
        <f ca="1"/>
        <v>1.7777926888368547</v>
      </c>
    </row>
    <row r="8748" spans="6:8" x14ac:dyDescent="0.3">
      <c r="F8748" s="2">
        <v>8743</v>
      </c>
      <c r="G8748" s="12">
        <f ca="1"/>
        <v>0.29332209230389061</v>
      </c>
      <c r="H8748" s="12">
        <f ca="1"/>
        <v>1.6838216434538116</v>
      </c>
    </row>
    <row r="8749" spans="6:8" x14ac:dyDescent="0.3">
      <c r="F8749" s="2">
        <v>8744</v>
      </c>
      <c r="G8749" s="12">
        <f ca="1"/>
        <v>0.65816076742938745</v>
      </c>
      <c r="H8749" s="12">
        <f ca="1"/>
        <v>2.597564639847239</v>
      </c>
    </row>
    <row r="8750" spans="6:8" x14ac:dyDescent="0.3">
      <c r="F8750" s="2">
        <v>8745</v>
      </c>
      <c r="G8750" s="12">
        <f ca="1"/>
        <v>0.14967357539436255</v>
      </c>
      <c r="H8750" s="12">
        <f ca="1"/>
        <v>1.3753275919731178</v>
      </c>
    </row>
    <row r="8751" spans="6:8" x14ac:dyDescent="0.3">
      <c r="F8751" s="2">
        <v>8746</v>
      </c>
      <c r="G8751" s="12">
        <f ca="1"/>
        <v>0.78371914871657133</v>
      </c>
      <c r="H8751" s="12">
        <f ca="1"/>
        <v>3.1421664644191099</v>
      </c>
    </row>
    <row r="8752" spans="6:8" x14ac:dyDescent="0.3">
      <c r="F8752" s="2">
        <v>8747</v>
      </c>
      <c r="G8752" s="12">
        <f ca="1"/>
        <v>0.16034405774098603</v>
      </c>
      <c r="H8752" s="12">
        <f ca="1"/>
        <v>1.3999780823067314</v>
      </c>
    </row>
    <row r="8753" spans="6:8" x14ac:dyDescent="0.3">
      <c r="F8753" s="2">
        <v>8748</v>
      </c>
      <c r="G8753" s="12">
        <f ca="1"/>
        <v>0.97112043244111046</v>
      </c>
      <c r="H8753" s="12">
        <f ca="1"/>
        <v>5.9229662727889085</v>
      </c>
    </row>
    <row r="8754" spans="6:8" x14ac:dyDescent="0.3">
      <c r="F8754" s="2">
        <v>8749</v>
      </c>
      <c r="G8754" s="12">
        <f ca="1"/>
        <v>0.3025043929043616</v>
      </c>
      <c r="H8754" s="12">
        <f ca="1"/>
        <v>1.7028921651242392</v>
      </c>
    </row>
    <row r="8755" spans="6:8" x14ac:dyDescent="0.3">
      <c r="F8755" s="2">
        <v>8750</v>
      </c>
      <c r="G8755" s="12">
        <f ca="1"/>
        <v>0.56784939570468218</v>
      </c>
      <c r="H8755" s="12">
        <f ca="1"/>
        <v>2.3183569415912171</v>
      </c>
    </row>
    <row r="8756" spans="6:8" x14ac:dyDescent="0.3">
      <c r="F8756" s="2">
        <v>8751</v>
      </c>
      <c r="G8756" s="12">
        <f ca="1"/>
        <v>0.41542058220505118</v>
      </c>
      <c r="H8756" s="12">
        <f ca="1"/>
        <v>1.94361446927739</v>
      </c>
    </row>
    <row r="8757" spans="6:8" x14ac:dyDescent="0.3">
      <c r="F8757" s="2">
        <v>8752</v>
      </c>
      <c r="G8757" s="12">
        <f ca="1"/>
        <v>0.51785312971256281</v>
      </c>
      <c r="H8757" s="12">
        <f ca="1"/>
        <v>2.1855977709563055</v>
      </c>
    </row>
    <row r="8758" spans="6:8" x14ac:dyDescent="0.3">
      <c r="F8758" s="2">
        <v>8753</v>
      </c>
      <c r="G8758" s="12">
        <f ca="1"/>
        <v>0.35482374000058692</v>
      </c>
      <c r="H8758" s="12">
        <f ca="1"/>
        <v>1.812470226933574</v>
      </c>
    </row>
    <row r="8759" spans="6:8" x14ac:dyDescent="0.3">
      <c r="F8759" s="2">
        <v>8754</v>
      </c>
      <c r="G8759" s="12">
        <f ca="1"/>
        <v>8.570613773748903E-2</v>
      </c>
      <c r="H8759" s="12">
        <f ca="1"/>
        <v>1.2107209823987539</v>
      </c>
    </row>
    <row r="8760" spans="6:8" x14ac:dyDescent="0.3">
      <c r="F8760" s="2">
        <v>8755</v>
      </c>
      <c r="G8760" s="12">
        <f ca="1"/>
        <v>0.40048849593839586</v>
      </c>
      <c r="H8760" s="12">
        <f ca="1"/>
        <v>1.9106987035334662</v>
      </c>
    </row>
    <row r="8761" spans="6:8" x14ac:dyDescent="0.3">
      <c r="F8761" s="2">
        <v>8756</v>
      </c>
      <c r="G8761" s="12">
        <f ca="1"/>
        <v>0.51745560827266823</v>
      </c>
      <c r="H8761" s="12">
        <f ca="1"/>
        <v>2.1845886932902419</v>
      </c>
    </row>
    <row r="8762" spans="6:8" x14ac:dyDescent="0.3">
      <c r="F8762" s="2">
        <v>8757</v>
      </c>
      <c r="G8762" s="12">
        <f ca="1"/>
        <v>0.92210917269951365</v>
      </c>
      <c r="H8762" s="12">
        <f ca="1"/>
        <v>4.4466099954041152</v>
      </c>
    </row>
    <row r="8763" spans="6:8" x14ac:dyDescent="0.3">
      <c r="F8763" s="2">
        <v>8758</v>
      </c>
      <c r="G8763" s="12">
        <f ca="1"/>
        <v>0.66440382876757109</v>
      </c>
      <c r="H8763" s="12">
        <f ca="1"/>
        <v>2.6193849718740778</v>
      </c>
    </row>
    <row r="8764" spans="6:8" x14ac:dyDescent="0.3">
      <c r="F8764" s="2">
        <v>8759</v>
      </c>
      <c r="G8764" s="12">
        <f ca="1"/>
        <v>0.76007207929132492</v>
      </c>
      <c r="H8764" s="12">
        <f ca="1"/>
        <v>3.0176858137696829</v>
      </c>
    </row>
    <row r="8765" spans="6:8" x14ac:dyDescent="0.3">
      <c r="F8765" s="2">
        <v>8760</v>
      </c>
      <c r="G8765" s="12">
        <f ca="1"/>
        <v>0.37475028295662116</v>
      </c>
      <c r="H8765" s="12">
        <f ca="1"/>
        <v>1.8549383937551693</v>
      </c>
    </row>
    <row r="8766" spans="6:8" x14ac:dyDescent="0.3">
      <c r="F8766" s="2">
        <v>8761</v>
      </c>
      <c r="G8766" s="12">
        <f ca="1"/>
        <v>0.14979351692268073</v>
      </c>
      <c r="H8766" s="12">
        <f ca="1"/>
        <v>1.3756076929112964</v>
      </c>
    </row>
    <row r="8767" spans="6:8" x14ac:dyDescent="0.3">
      <c r="F8767" s="2">
        <v>8762</v>
      </c>
      <c r="G8767" s="12">
        <f ca="1"/>
        <v>0.78153446311726515</v>
      </c>
      <c r="H8767" s="12">
        <f ca="1"/>
        <v>3.1300669614321026</v>
      </c>
    </row>
    <row r="8768" spans="6:8" x14ac:dyDescent="0.3">
      <c r="F8768" s="2">
        <v>8763</v>
      </c>
      <c r="G8768" s="12">
        <f ca="1"/>
        <v>0.6609276974816074</v>
      </c>
      <c r="H8768" s="12">
        <f ca="1"/>
        <v>2.6071866800272541</v>
      </c>
    </row>
    <row r="8769" spans="6:8" x14ac:dyDescent="0.3">
      <c r="F8769" s="2">
        <v>8764</v>
      </c>
      <c r="G8769" s="12">
        <f ca="1"/>
        <v>0.62375037831197155</v>
      </c>
      <c r="H8769" s="12">
        <f ca="1"/>
        <v>2.4838323232059216</v>
      </c>
    </row>
    <row r="8770" spans="6:8" x14ac:dyDescent="0.3">
      <c r="F8770" s="2">
        <v>8765</v>
      </c>
      <c r="G8770" s="12">
        <f ca="1"/>
        <v>0.79273481155633085</v>
      </c>
      <c r="H8770" s="12">
        <f ca="1"/>
        <v>3.1935358044945117</v>
      </c>
    </row>
    <row r="8771" spans="6:8" x14ac:dyDescent="0.3">
      <c r="F8771" s="2">
        <v>8766</v>
      </c>
      <c r="G8771" s="12">
        <f ca="1"/>
        <v>0.69928069706930418</v>
      </c>
      <c r="H8771" s="12">
        <f ca="1"/>
        <v>2.7492492679634899</v>
      </c>
    </row>
    <row r="8772" spans="6:8" x14ac:dyDescent="0.3">
      <c r="F8772" s="2">
        <v>8767</v>
      </c>
      <c r="G8772" s="12">
        <f ca="1"/>
        <v>0.88901707413509645</v>
      </c>
      <c r="H8772" s="12">
        <f ca="1"/>
        <v>3.9744096187938625</v>
      </c>
    </row>
    <row r="8773" spans="6:8" x14ac:dyDescent="0.3">
      <c r="F8773" s="2">
        <v>8768</v>
      </c>
      <c r="G8773" s="12">
        <f ca="1"/>
        <v>0.15513915517022481</v>
      </c>
      <c r="H8773" s="12">
        <f ca="1"/>
        <v>1.3880198899690659</v>
      </c>
    </row>
    <row r="8774" spans="6:8" x14ac:dyDescent="0.3">
      <c r="F8774" s="2">
        <v>8769</v>
      </c>
      <c r="G8774" s="12">
        <f ca="1"/>
        <v>0.99337689881233682</v>
      </c>
      <c r="H8774" s="12">
        <f ca="1"/>
        <v>8.6618827695653771</v>
      </c>
    </row>
    <row r="8775" spans="6:8" x14ac:dyDescent="0.3">
      <c r="F8775" s="2">
        <v>8770</v>
      </c>
      <c r="G8775" s="12">
        <f ca="1"/>
        <v>9.5378170380475691E-2</v>
      </c>
      <c r="H8775" s="12">
        <f ca="1"/>
        <v>1.2382786377605686</v>
      </c>
    </row>
    <row r="8776" spans="6:8" x14ac:dyDescent="0.3">
      <c r="F8776" s="2">
        <v>8771</v>
      </c>
      <c r="G8776" s="12">
        <f ca="1"/>
        <v>0.65127087338462508</v>
      </c>
      <c r="H8776" s="12">
        <f ca="1"/>
        <v>2.5739322902064541</v>
      </c>
    </row>
    <row r="8777" spans="6:8" x14ac:dyDescent="0.3">
      <c r="F8777" s="2">
        <v>8772</v>
      </c>
      <c r="G8777" s="12">
        <f ca="1"/>
        <v>5.8298555495841065E-2</v>
      </c>
      <c r="H8777" s="12">
        <f ca="1"/>
        <v>1.1231208124196719</v>
      </c>
    </row>
    <row r="8778" spans="6:8" x14ac:dyDescent="0.3">
      <c r="F8778" s="2">
        <v>8773</v>
      </c>
      <c r="G8778" s="12">
        <f ca="1"/>
        <v>0.75429503404789067</v>
      </c>
      <c r="H8778" s="12">
        <f ca="1"/>
        <v>2.9892657978563344</v>
      </c>
    </row>
    <row r="8779" spans="6:8" x14ac:dyDescent="0.3">
      <c r="F8779" s="2">
        <v>8774</v>
      </c>
      <c r="G8779" s="12">
        <f ca="1"/>
        <v>0.5940133850817586</v>
      </c>
      <c r="H8779" s="12">
        <f ca="1"/>
        <v>2.3932156278466801</v>
      </c>
    </row>
    <row r="8780" spans="6:8" x14ac:dyDescent="0.3">
      <c r="F8780" s="2">
        <v>8775</v>
      </c>
      <c r="G8780" s="12">
        <f ca="1"/>
        <v>0.92362224799055426</v>
      </c>
      <c r="H8780" s="12">
        <f ca="1"/>
        <v>4.4735159322655509</v>
      </c>
    </row>
    <row r="8781" spans="6:8" x14ac:dyDescent="0.3">
      <c r="F8781" s="2">
        <v>8776</v>
      </c>
      <c r="G8781" s="12">
        <f ca="1"/>
        <v>0.63479813486533088</v>
      </c>
      <c r="H8781" s="12">
        <f ca="1"/>
        <v>2.5192178821656954</v>
      </c>
    </row>
    <row r="8782" spans="6:8" x14ac:dyDescent="0.3">
      <c r="F8782" s="2">
        <v>8777</v>
      </c>
      <c r="G8782" s="12">
        <f ca="1"/>
        <v>0.80929751442151932</v>
      </c>
      <c r="H8782" s="12">
        <f ca="1"/>
        <v>3.2945689316016828</v>
      </c>
    </row>
    <row r="8783" spans="6:8" x14ac:dyDescent="0.3">
      <c r="F8783" s="2">
        <v>8778</v>
      </c>
      <c r="G8783" s="12">
        <f ca="1"/>
        <v>7.7913070710392329E-2</v>
      </c>
      <c r="H8783" s="12">
        <f ca="1"/>
        <v>1.1874432990177255</v>
      </c>
    </row>
    <row r="8784" spans="6:8" x14ac:dyDescent="0.3">
      <c r="F8784" s="2">
        <v>8779</v>
      </c>
      <c r="G8784" s="12">
        <f ca="1"/>
        <v>0.45997543537310559</v>
      </c>
      <c r="H8784" s="12">
        <f ca="1"/>
        <v>2.0449273685188936</v>
      </c>
    </row>
    <row r="8785" spans="6:8" x14ac:dyDescent="0.3">
      <c r="F8785" s="2">
        <v>8780</v>
      </c>
      <c r="G8785" s="12">
        <f ca="1"/>
        <v>0.15480792918295938</v>
      </c>
      <c r="H8785" s="12">
        <f ca="1"/>
        <v>1.38725476551788</v>
      </c>
    </row>
    <row r="8786" spans="6:8" x14ac:dyDescent="0.3">
      <c r="F8786" s="2">
        <v>8781</v>
      </c>
      <c r="G8786" s="12">
        <f ca="1"/>
        <v>0.59363202463811415</v>
      </c>
      <c r="H8786" s="12">
        <f ca="1"/>
        <v>2.3920937576238495</v>
      </c>
    </row>
    <row r="8787" spans="6:8" x14ac:dyDescent="0.3">
      <c r="F8787" s="2">
        <v>8782</v>
      </c>
      <c r="G8787" s="12">
        <f ca="1"/>
        <v>0.89191931950106484</v>
      </c>
      <c r="H8787" s="12">
        <f ca="1"/>
        <v>4.008912379376115</v>
      </c>
    </row>
    <row r="8788" spans="6:8" x14ac:dyDescent="0.3">
      <c r="F8788" s="2">
        <v>8783</v>
      </c>
      <c r="G8788" s="12">
        <f ca="1"/>
        <v>0.26945551410031121</v>
      </c>
      <c r="H8788" s="12">
        <f ca="1"/>
        <v>1.6342782356233334</v>
      </c>
    </row>
    <row r="8789" spans="6:8" x14ac:dyDescent="0.3">
      <c r="F8789" s="2">
        <v>8784</v>
      </c>
      <c r="G8789" s="12">
        <f ca="1"/>
        <v>0.11363187403204567</v>
      </c>
      <c r="H8789" s="12">
        <f ca="1"/>
        <v>1.2871367130256604</v>
      </c>
    </row>
    <row r="8790" spans="6:8" x14ac:dyDescent="0.3">
      <c r="F8790" s="2">
        <v>8785</v>
      </c>
      <c r="G8790" s="12">
        <f ca="1"/>
        <v>0.73674850648038714</v>
      </c>
      <c r="H8790" s="12">
        <f ca="1"/>
        <v>2.9070917183669955</v>
      </c>
    </row>
    <row r="8791" spans="6:8" x14ac:dyDescent="0.3">
      <c r="F8791" s="2">
        <v>8786</v>
      </c>
      <c r="G8791" s="12">
        <f ca="1"/>
        <v>0.8173866132602392</v>
      </c>
      <c r="H8791" s="12">
        <f ca="1"/>
        <v>3.3474636261522424</v>
      </c>
    </row>
    <row r="8792" spans="6:8" x14ac:dyDescent="0.3">
      <c r="F8792" s="2">
        <v>8787</v>
      </c>
      <c r="G8792" s="12">
        <f ca="1"/>
        <v>0.65361402988158401</v>
      </c>
      <c r="H8792" s="12">
        <f ca="1"/>
        <v>2.581917762399387</v>
      </c>
    </row>
    <row r="8793" spans="6:8" x14ac:dyDescent="0.3">
      <c r="F8793" s="2">
        <v>8788</v>
      </c>
      <c r="G8793" s="12">
        <f ca="1"/>
        <v>0.97378083950643113</v>
      </c>
      <c r="H8793" s="12">
        <f ca="1"/>
        <v>6.080805135581457</v>
      </c>
    </row>
    <row r="8794" spans="6:8" x14ac:dyDescent="0.3">
      <c r="F8794" s="2">
        <v>8789</v>
      </c>
      <c r="G8794" s="12">
        <f ca="1"/>
        <v>8.9959721537312243E-2</v>
      </c>
      <c r="H8794" s="12">
        <f ca="1"/>
        <v>1.2230065068536711</v>
      </c>
    </row>
    <row r="8795" spans="6:8" x14ac:dyDescent="0.3">
      <c r="F8795" s="2">
        <v>8790</v>
      </c>
      <c r="G8795" s="12">
        <f ca="1"/>
        <v>0.61732642981578834</v>
      </c>
      <c r="H8795" s="12">
        <f ca="1"/>
        <v>2.4637059982864051</v>
      </c>
    </row>
    <row r="8796" spans="6:8" x14ac:dyDescent="0.3">
      <c r="F8796" s="2">
        <v>8791</v>
      </c>
      <c r="G8796" s="12">
        <f ca="1"/>
        <v>0.89562913098520802</v>
      </c>
      <c r="H8796" s="12">
        <f ca="1"/>
        <v>4.0545874765198135</v>
      </c>
    </row>
    <row r="8797" spans="6:8" x14ac:dyDescent="0.3">
      <c r="F8797" s="2">
        <v>8792</v>
      </c>
      <c r="G8797" s="12">
        <f ca="1"/>
        <v>0.7008958357640771</v>
      </c>
      <c r="H8797" s="12">
        <f ca="1"/>
        <v>2.7556257266099689</v>
      </c>
    </row>
    <row r="8798" spans="6:8" x14ac:dyDescent="0.3">
      <c r="F8798" s="2">
        <v>8793</v>
      </c>
      <c r="G8798" s="12">
        <f ca="1"/>
        <v>0.58013743204881596</v>
      </c>
      <c r="H8798" s="12">
        <f ca="1"/>
        <v>2.3529957632882108</v>
      </c>
    </row>
    <row r="8799" spans="6:8" x14ac:dyDescent="0.3">
      <c r="F8799" s="2">
        <v>8794</v>
      </c>
      <c r="G8799" s="12">
        <f ca="1"/>
        <v>0.5184905319354749</v>
      </c>
      <c r="H8799" s="12">
        <f ca="1"/>
        <v>2.1872171544328358</v>
      </c>
    </row>
    <row r="8800" spans="6:8" x14ac:dyDescent="0.3">
      <c r="F8800" s="2">
        <v>8795</v>
      </c>
      <c r="G8800" s="12">
        <f ca="1"/>
        <v>0.85995310545999826</v>
      </c>
      <c r="H8800" s="12">
        <f ca="1"/>
        <v>3.6767929270378414</v>
      </c>
    </row>
    <row r="8801" spans="6:8" x14ac:dyDescent="0.3">
      <c r="F8801" s="2">
        <v>8796</v>
      </c>
      <c r="G8801" s="12">
        <f ca="1"/>
        <v>0.2183585792371161</v>
      </c>
      <c r="H8801" s="12">
        <f ca="1"/>
        <v>1.5271940596522029</v>
      </c>
    </row>
    <row r="8802" spans="6:8" x14ac:dyDescent="0.3">
      <c r="F8802" s="2">
        <v>8797</v>
      </c>
      <c r="G8802" s="12">
        <f ca="1"/>
        <v>0.84770891755586075</v>
      </c>
      <c r="H8802" s="12">
        <f ca="1"/>
        <v>3.5716977343022953</v>
      </c>
    </row>
    <row r="8803" spans="6:8" x14ac:dyDescent="0.3">
      <c r="F8803" s="2">
        <v>8798</v>
      </c>
      <c r="G8803" s="12">
        <f ca="1"/>
        <v>0.44181925901249719</v>
      </c>
      <c r="H8803" s="12">
        <f ca="1"/>
        <v>2.0030250159776499</v>
      </c>
    </row>
    <row r="8804" spans="6:8" x14ac:dyDescent="0.3">
      <c r="F8804" s="2">
        <v>8799</v>
      </c>
      <c r="G8804" s="12">
        <f ca="1"/>
        <v>6.7986681459656584E-2</v>
      </c>
      <c r="H8804" s="12">
        <f ca="1"/>
        <v>1.156078895119403</v>
      </c>
    </row>
    <row r="8805" spans="6:8" x14ac:dyDescent="0.3">
      <c r="F8805" s="2">
        <v>8800</v>
      </c>
      <c r="G8805" s="12">
        <f ca="1"/>
        <v>0.68268383460566695</v>
      </c>
      <c r="H8805" s="12">
        <f ca="1"/>
        <v>2.6856665808532285</v>
      </c>
    </row>
    <row r="8806" spans="6:8" x14ac:dyDescent="0.3">
      <c r="F8806" s="2">
        <v>8801</v>
      </c>
      <c r="G8806" s="12">
        <f ca="1"/>
        <v>0.54655190832897649</v>
      </c>
      <c r="H8806" s="12">
        <f ca="1"/>
        <v>2.2603034406050768</v>
      </c>
    </row>
    <row r="8807" spans="6:8" x14ac:dyDescent="0.3">
      <c r="F8807" s="2">
        <v>8802</v>
      </c>
      <c r="G8807" s="12">
        <f ca="1"/>
        <v>0.91065819813642346</v>
      </c>
      <c r="H8807" s="12">
        <f ca="1"/>
        <v>4.2607331763205112</v>
      </c>
    </row>
    <row r="8808" spans="6:8" x14ac:dyDescent="0.3">
      <c r="F8808" s="2">
        <v>8803</v>
      </c>
      <c r="G8808" s="12">
        <f ca="1"/>
        <v>0.66605066707756166</v>
      </c>
      <c r="H8808" s="12">
        <f ca="1"/>
        <v>2.6252075249954321</v>
      </c>
    </row>
    <row r="8809" spans="6:8" x14ac:dyDescent="0.3">
      <c r="F8809" s="2">
        <v>8804</v>
      </c>
      <c r="G8809" s="12">
        <f ca="1"/>
        <v>0.8735622288343321</v>
      </c>
      <c r="H8809" s="12">
        <f ca="1"/>
        <v>3.8064694569482551</v>
      </c>
    </row>
    <row r="8810" spans="6:8" x14ac:dyDescent="0.3">
      <c r="F8810" s="2">
        <v>8805</v>
      </c>
      <c r="G8810" s="12">
        <f ca="1"/>
        <v>0.62463400653335199</v>
      </c>
      <c r="H8810" s="12">
        <f ca="1"/>
        <v>2.4866260387850687</v>
      </c>
    </row>
    <row r="8811" spans="6:8" x14ac:dyDescent="0.3">
      <c r="F8811" s="2">
        <v>8806</v>
      </c>
      <c r="G8811" s="12">
        <f ca="1"/>
        <v>0.21758958082901247</v>
      </c>
      <c r="H8811" s="12">
        <f ca="1"/>
        <v>1.5255596110638479</v>
      </c>
    </row>
    <row r="8812" spans="6:8" x14ac:dyDescent="0.3">
      <c r="F8812" s="2">
        <v>8807</v>
      </c>
      <c r="G8812" s="12">
        <f ca="1"/>
        <v>0.89903612189276605</v>
      </c>
      <c r="H8812" s="12">
        <f ca="1"/>
        <v>4.098198810320091</v>
      </c>
    </row>
    <row r="8813" spans="6:8" x14ac:dyDescent="0.3">
      <c r="F8813" s="2">
        <v>8808</v>
      </c>
      <c r="G8813" s="12">
        <f ca="1"/>
        <v>0.24500878076180377</v>
      </c>
      <c r="H8813" s="12">
        <f ca="1"/>
        <v>1.5833389250733876</v>
      </c>
    </row>
    <row r="8814" spans="6:8" x14ac:dyDescent="0.3">
      <c r="F8814" s="2">
        <v>8809</v>
      </c>
      <c r="G8814" s="12">
        <f ca="1"/>
        <v>0.29281964467296806</v>
      </c>
      <c r="H8814" s="12">
        <f ca="1"/>
        <v>1.6827786308974864</v>
      </c>
    </row>
    <row r="8815" spans="6:8" x14ac:dyDescent="0.3">
      <c r="F8815" s="2">
        <v>8810</v>
      </c>
      <c r="G8815" s="12">
        <f ca="1"/>
        <v>0.12205431880377349</v>
      </c>
      <c r="H8815" s="12">
        <f ca="1"/>
        <v>1.3085796787131805</v>
      </c>
    </row>
    <row r="8816" spans="6:8" x14ac:dyDescent="0.3">
      <c r="F8816" s="2">
        <v>8811</v>
      </c>
      <c r="G8816" s="12">
        <f ca="1"/>
        <v>0.95693419701239923</v>
      </c>
      <c r="H8816" s="12">
        <f ca="1"/>
        <v>5.2982727861724577</v>
      </c>
    </row>
    <row r="8817" spans="6:8" x14ac:dyDescent="0.3">
      <c r="F8817" s="2">
        <v>8812</v>
      </c>
      <c r="G8817" s="12">
        <f ca="1"/>
        <v>0.65888591069158897</v>
      </c>
      <c r="H8817" s="12">
        <f ca="1"/>
        <v>2.6000789258372223</v>
      </c>
    </row>
    <row r="8818" spans="6:8" x14ac:dyDescent="0.3">
      <c r="F8818" s="2">
        <v>8813</v>
      </c>
      <c r="G8818" s="12">
        <f ca="1"/>
        <v>0.5554023905547425</v>
      </c>
      <c r="H8818" s="12">
        <f ca="1"/>
        <v>2.2841377981623747</v>
      </c>
    </row>
    <row r="8819" spans="6:8" x14ac:dyDescent="0.3">
      <c r="F8819" s="2">
        <v>8814</v>
      </c>
      <c r="G8819" s="12">
        <f ca="1"/>
        <v>0.2766196662319369</v>
      </c>
      <c r="H8819" s="12">
        <f ca="1"/>
        <v>1.6491561651801161</v>
      </c>
    </row>
    <row r="8820" spans="6:8" x14ac:dyDescent="0.3">
      <c r="F8820" s="2">
        <v>8815</v>
      </c>
      <c r="G8820" s="12">
        <f ca="1"/>
        <v>0.67366700396388435</v>
      </c>
      <c r="H8820" s="12">
        <f ca="1"/>
        <v>2.6525107720719641</v>
      </c>
    </row>
    <row r="8821" spans="6:8" x14ac:dyDescent="0.3">
      <c r="F8821" s="2">
        <v>8816</v>
      </c>
      <c r="G8821" s="12">
        <f ca="1"/>
        <v>0.91113024542439591</v>
      </c>
      <c r="H8821" s="12">
        <f ca="1"/>
        <v>4.2678407319348208</v>
      </c>
    </row>
    <row r="8822" spans="6:8" x14ac:dyDescent="0.3">
      <c r="F8822" s="2">
        <v>8817</v>
      </c>
      <c r="G8822" s="12">
        <f ca="1"/>
        <v>0.63225315764089673</v>
      </c>
      <c r="H8822" s="12">
        <f ca="1"/>
        <v>2.5109769992945155</v>
      </c>
    </row>
    <row r="8823" spans="6:8" x14ac:dyDescent="0.3">
      <c r="F8823" s="2">
        <v>8818</v>
      </c>
      <c r="G8823" s="12">
        <f ca="1"/>
        <v>0.49618152420082495</v>
      </c>
      <c r="H8823" s="12">
        <f ca="1"/>
        <v>2.1315141511510669</v>
      </c>
    </row>
    <row r="8824" spans="6:8" x14ac:dyDescent="0.3">
      <c r="F8824" s="2">
        <v>8819</v>
      </c>
      <c r="G8824" s="12">
        <f ca="1"/>
        <v>0.77931081256305323</v>
      </c>
      <c r="H8824" s="12">
        <f ca="1"/>
        <v>3.1178849296241715</v>
      </c>
    </row>
    <row r="8825" spans="6:8" x14ac:dyDescent="0.3">
      <c r="F8825" s="2">
        <v>8820</v>
      </c>
      <c r="G8825" s="12">
        <f ca="1"/>
        <v>0.63479497993089384</v>
      </c>
      <c r="H8825" s="12">
        <f ca="1"/>
        <v>2.5192076322565748</v>
      </c>
    </row>
    <row r="8826" spans="6:8" x14ac:dyDescent="0.3">
      <c r="F8826" s="2">
        <v>8821</v>
      </c>
      <c r="G8826" s="12">
        <f ca="1"/>
        <v>0.52082034915811715</v>
      </c>
      <c r="H8826" s="12">
        <f ca="1"/>
        <v>2.1931509158834808</v>
      </c>
    </row>
    <row r="8827" spans="6:8" x14ac:dyDescent="0.3">
      <c r="F8827" s="2">
        <v>8822</v>
      </c>
      <c r="G8827" s="12">
        <f ca="1"/>
        <v>0.93011577226008302</v>
      </c>
      <c r="H8827" s="12">
        <f ca="1"/>
        <v>4.5964246167348568</v>
      </c>
    </row>
    <row r="8828" spans="6:8" x14ac:dyDescent="0.3">
      <c r="F8828" s="2">
        <v>8823</v>
      </c>
      <c r="G8828" s="12">
        <f ca="1"/>
        <v>8.2487811973151359E-2</v>
      </c>
      <c r="H8828" s="12">
        <f ca="1"/>
        <v>1.2012353963792859</v>
      </c>
    </row>
    <row r="8829" spans="6:8" x14ac:dyDescent="0.3">
      <c r="F8829" s="2">
        <v>8824</v>
      </c>
      <c r="G8829" s="12">
        <f ca="1"/>
        <v>0.37416643537728556</v>
      </c>
      <c r="H8829" s="12">
        <f ca="1"/>
        <v>1.8536861569864262</v>
      </c>
    </row>
    <row r="8830" spans="6:8" x14ac:dyDescent="0.3">
      <c r="F8830" s="2">
        <v>8825</v>
      </c>
      <c r="G8830" s="12">
        <f ca="1"/>
        <v>9.1216628576953118E-2</v>
      </c>
      <c r="H8830" s="12">
        <f ca="1"/>
        <v>1.2265854057646277</v>
      </c>
    </row>
    <row r="8831" spans="6:8" x14ac:dyDescent="0.3">
      <c r="F8831" s="2">
        <v>8826</v>
      </c>
      <c r="G8831" s="12">
        <f ca="1"/>
        <v>0.11884498672286981</v>
      </c>
      <c r="H8831" s="12">
        <f ca="1"/>
        <v>1.3004797514869477</v>
      </c>
    </row>
    <row r="8832" spans="6:8" x14ac:dyDescent="0.3">
      <c r="F8832" s="2">
        <v>8827</v>
      </c>
      <c r="G8832" s="12">
        <f ca="1"/>
        <v>0.95663517820125255</v>
      </c>
      <c r="H8832" s="12">
        <f ca="1"/>
        <v>5.2878341192837741</v>
      </c>
    </row>
    <row r="8833" spans="6:8" x14ac:dyDescent="0.3">
      <c r="F8833" s="2">
        <v>8828</v>
      </c>
      <c r="G8833" s="12">
        <f ca="1"/>
        <v>0.62581657830786153</v>
      </c>
      <c r="H8833" s="12">
        <f ca="1"/>
        <v>2.4903746511867242</v>
      </c>
    </row>
    <row r="8834" spans="6:8" x14ac:dyDescent="0.3">
      <c r="F8834" s="2">
        <v>8829</v>
      </c>
      <c r="G8834" s="12">
        <f ca="1"/>
        <v>0.25512227384349884</v>
      </c>
      <c r="H8834" s="12">
        <f ca="1"/>
        <v>1.6044557269589872</v>
      </c>
    </row>
    <row r="8835" spans="6:8" x14ac:dyDescent="0.3">
      <c r="F8835" s="2">
        <v>8830</v>
      </c>
      <c r="G8835" s="12">
        <f ca="1"/>
        <v>0.51027179112600662</v>
      </c>
      <c r="H8835" s="12">
        <f ca="1"/>
        <v>2.1664658002735444</v>
      </c>
    </row>
    <row r="8836" spans="6:8" x14ac:dyDescent="0.3">
      <c r="F8836" s="2">
        <v>8831</v>
      </c>
      <c r="G8836" s="12">
        <f ca="1"/>
        <v>0.70918690057307199</v>
      </c>
      <c r="H8836" s="12">
        <f ca="1"/>
        <v>2.7889216165331097</v>
      </c>
    </row>
    <row r="8837" spans="6:8" x14ac:dyDescent="0.3">
      <c r="F8837" s="2">
        <v>8832</v>
      </c>
      <c r="G8837" s="12">
        <f ca="1"/>
        <v>0.73482356574241026</v>
      </c>
      <c r="H8837" s="12">
        <f ca="1"/>
        <v>2.8984293242588945</v>
      </c>
    </row>
    <row r="8838" spans="6:8" x14ac:dyDescent="0.3">
      <c r="F8838" s="2">
        <v>8833</v>
      </c>
      <c r="G8838" s="12">
        <f ca="1"/>
        <v>0.29166580587625401</v>
      </c>
      <c r="H8838" s="12">
        <f ca="1"/>
        <v>1.6803835560764817</v>
      </c>
    </row>
    <row r="8839" spans="6:8" x14ac:dyDescent="0.3">
      <c r="F8839" s="2">
        <v>8834</v>
      </c>
      <c r="G8839" s="12">
        <f ca="1"/>
        <v>4.1235707860427295E-2</v>
      </c>
      <c r="H8839" s="12">
        <f ca="1"/>
        <v>1.0568462134962209</v>
      </c>
    </row>
    <row r="8840" spans="6:8" x14ac:dyDescent="0.3">
      <c r="F8840" s="2">
        <v>8835</v>
      </c>
      <c r="G8840" s="12">
        <f ca="1"/>
        <v>0.32465550734521664</v>
      </c>
      <c r="H8840" s="12">
        <f ca="1"/>
        <v>1.7490358149859022</v>
      </c>
    </row>
    <row r="8841" spans="6:8" x14ac:dyDescent="0.3">
      <c r="F8841" s="2">
        <v>8836</v>
      </c>
      <c r="G8841" s="12">
        <f ca="1"/>
        <v>0.87530177709555756</v>
      </c>
      <c r="H8841" s="12">
        <f ca="1"/>
        <v>3.8241754727193187</v>
      </c>
    </row>
    <row r="8842" spans="6:8" x14ac:dyDescent="0.3">
      <c r="F8842" s="2">
        <v>8837</v>
      </c>
      <c r="G8842" s="12">
        <f ca="1"/>
        <v>0.60971562053737838</v>
      </c>
      <c r="H8842" s="12">
        <f ca="1"/>
        <v>2.4402668199492741</v>
      </c>
    </row>
    <row r="8843" spans="6:8" x14ac:dyDescent="0.3">
      <c r="F8843" s="2">
        <v>8838</v>
      </c>
      <c r="G8843" s="12">
        <f ca="1"/>
        <v>0.58873328645370249</v>
      </c>
      <c r="H8843" s="12">
        <f ca="1"/>
        <v>2.3777671444488866</v>
      </c>
    </row>
    <row r="8844" spans="6:8" x14ac:dyDescent="0.3">
      <c r="F8844" s="2">
        <v>8839</v>
      </c>
      <c r="G8844" s="12">
        <f ca="1"/>
        <v>0.43483718353952039</v>
      </c>
      <c r="H8844" s="12">
        <f ca="1"/>
        <v>1.987147232068784</v>
      </c>
    </row>
    <row r="8845" spans="6:8" x14ac:dyDescent="0.3">
      <c r="F8845" s="2">
        <v>8840</v>
      </c>
      <c r="G8845" s="12">
        <f ca="1"/>
        <v>0.54421961446822276</v>
      </c>
      <c r="H8845" s="12">
        <f ca="1"/>
        <v>2.2540882517860843</v>
      </c>
    </row>
    <row r="8846" spans="6:8" x14ac:dyDescent="0.3">
      <c r="F8846" s="2">
        <v>8841</v>
      </c>
      <c r="G8846" s="12">
        <f ca="1"/>
        <v>0.19295044093358626</v>
      </c>
      <c r="H8846" s="12">
        <f ca="1"/>
        <v>1.4725913602055818</v>
      </c>
    </row>
    <row r="8847" spans="6:8" x14ac:dyDescent="0.3">
      <c r="F8847" s="2">
        <v>8842</v>
      </c>
      <c r="G8847" s="12">
        <f ca="1"/>
        <v>9.7451648831899051E-2</v>
      </c>
      <c r="H8847" s="12">
        <f ca="1"/>
        <v>1.2440196567393058</v>
      </c>
    </row>
    <row r="8848" spans="6:8" x14ac:dyDescent="0.3">
      <c r="F8848" s="2">
        <v>8843</v>
      </c>
      <c r="G8848" s="12">
        <f ca="1"/>
        <v>0.89113437597987599</v>
      </c>
      <c r="H8848" s="12">
        <f ca="1"/>
        <v>3.9994774569854843</v>
      </c>
    </row>
    <row r="8849" spans="6:8" x14ac:dyDescent="0.3">
      <c r="F8849" s="2">
        <v>8844</v>
      </c>
      <c r="G8849" s="12">
        <f ca="1"/>
        <v>0.66268277905888273</v>
      </c>
      <c r="H8849" s="12">
        <f ca="1"/>
        <v>2.6133300696124571</v>
      </c>
    </row>
    <row r="8850" spans="6:8" x14ac:dyDescent="0.3">
      <c r="F8850" s="2">
        <v>8845</v>
      </c>
      <c r="G8850" s="12">
        <f ca="1"/>
        <v>0.44551527197817564</v>
      </c>
      <c r="H8850" s="12">
        <f ca="1"/>
        <v>2.0114813947436536</v>
      </c>
    </row>
    <row r="8851" spans="6:8" x14ac:dyDescent="0.3">
      <c r="F8851" s="2">
        <v>8846</v>
      </c>
      <c r="G8851" s="12">
        <f ca="1"/>
        <v>0.96187906490191799</v>
      </c>
      <c r="H8851" s="12">
        <f ca="1"/>
        <v>5.4843337321410068</v>
      </c>
    </row>
    <row r="8852" spans="6:8" x14ac:dyDescent="0.3">
      <c r="F8852" s="2">
        <v>8847</v>
      </c>
      <c r="G8852" s="12">
        <f ca="1"/>
        <v>0.54397892082555233</v>
      </c>
      <c r="H8852" s="12">
        <f ca="1"/>
        <v>2.2534483668759768</v>
      </c>
    </row>
    <row r="8853" spans="6:8" x14ac:dyDescent="0.3">
      <c r="F8853" s="2">
        <v>8848</v>
      </c>
      <c r="G8853" s="12">
        <f ca="1"/>
        <v>3.9414766762763787E-2</v>
      </c>
      <c r="H8853" s="12">
        <f ca="1"/>
        <v>1.0489100983804032</v>
      </c>
    </row>
    <row r="8854" spans="6:8" x14ac:dyDescent="0.3">
      <c r="F8854" s="2">
        <v>8849</v>
      </c>
      <c r="G8854" s="12">
        <f ca="1"/>
        <v>0.25196499598305211</v>
      </c>
      <c r="H8854" s="12">
        <f ca="1"/>
        <v>1.5978714482201781</v>
      </c>
    </row>
    <row r="8855" spans="6:8" x14ac:dyDescent="0.3">
      <c r="F8855" s="2">
        <v>8850</v>
      </c>
      <c r="G8855" s="12">
        <f ca="1"/>
        <v>0.95097853648830055</v>
      </c>
      <c r="H8855" s="12">
        <f ca="1"/>
        <v>5.1048925472003894</v>
      </c>
    </row>
    <row r="8856" spans="6:8" x14ac:dyDescent="0.3">
      <c r="F8856" s="2">
        <v>8851</v>
      </c>
      <c r="G8856" s="12">
        <f ca="1"/>
        <v>0.60191813823260643</v>
      </c>
      <c r="H8856" s="12">
        <f ca="1"/>
        <v>2.416688732693336</v>
      </c>
    </row>
    <row r="8857" spans="6:8" x14ac:dyDescent="0.3">
      <c r="F8857" s="2">
        <v>8852</v>
      </c>
      <c r="G8857" s="12">
        <f ca="1"/>
        <v>0.88753612820491612</v>
      </c>
      <c r="H8857" s="12">
        <f ca="1"/>
        <v>3.9571976113440206</v>
      </c>
    </row>
    <row r="8858" spans="6:8" x14ac:dyDescent="0.3">
      <c r="F8858" s="2">
        <v>8853</v>
      </c>
      <c r="G8858" s="12">
        <f ca="1"/>
        <v>0.75238040198416289</v>
      </c>
      <c r="H8858" s="12">
        <f ca="1"/>
        <v>2.9800029738871614</v>
      </c>
    </row>
    <row r="8859" spans="6:8" x14ac:dyDescent="0.3">
      <c r="F8859" s="2">
        <v>8854</v>
      </c>
      <c r="G8859" s="12">
        <f ca="1"/>
        <v>0.12300729857837145</v>
      </c>
      <c r="H8859" s="12">
        <f ca="1"/>
        <v>1.3109689773004891</v>
      </c>
    </row>
    <row r="8860" spans="6:8" x14ac:dyDescent="0.3">
      <c r="F8860" s="2">
        <v>8855</v>
      </c>
      <c r="G8860" s="12">
        <f ca="1"/>
        <v>0.48605766580751419</v>
      </c>
      <c r="H8860" s="12">
        <f ca="1"/>
        <v>2.1068581890352025</v>
      </c>
    </row>
    <row r="8861" spans="6:8" x14ac:dyDescent="0.3">
      <c r="F8861" s="2">
        <v>8856</v>
      </c>
      <c r="G8861" s="12">
        <f ca="1"/>
        <v>0.54708548267838486</v>
      </c>
      <c r="H8861" s="12">
        <f ca="1"/>
        <v>2.2617291190344253</v>
      </c>
    </row>
    <row r="8862" spans="6:8" x14ac:dyDescent="0.3">
      <c r="F8862" s="2">
        <v>8857</v>
      </c>
      <c r="G8862" s="12">
        <f ca="1"/>
        <v>0.35927290950165314</v>
      </c>
      <c r="H8862" s="12">
        <f ca="1"/>
        <v>1.8219068742999445</v>
      </c>
    </row>
    <row r="8863" spans="6:8" x14ac:dyDescent="0.3">
      <c r="F8863" s="2">
        <v>8858</v>
      </c>
      <c r="G8863" s="12">
        <f ca="1"/>
        <v>0.54812150756317823</v>
      </c>
      <c r="H8863" s="12">
        <f ca="1"/>
        <v>2.2645013744555422</v>
      </c>
    </row>
    <row r="8864" spans="6:8" x14ac:dyDescent="0.3">
      <c r="F8864" s="2">
        <v>8859</v>
      </c>
      <c r="G8864" s="12">
        <f ca="1"/>
        <v>0.12442863259015358</v>
      </c>
      <c r="H8864" s="12">
        <f ca="1"/>
        <v>1.3145194299069571</v>
      </c>
    </row>
    <row r="8865" spans="6:8" x14ac:dyDescent="0.3">
      <c r="F8865" s="2">
        <v>8860</v>
      </c>
      <c r="G8865" s="12">
        <f ca="1"/>
        <v>0.31310637958988208</v>
      </c>
      <c r="H8865" s="12">
        <f ca="1"/>
        <v>1.7249459782225991</v>
      </c>
    </row>
    <row r="8866" spans="6:8" x14ac:dyDescent="0.3">
      <c r="F8866" s="2">
        <v>8861</v>
      </c>
      <c r="G8866" s="12">
        <f ca="1"/>
        <v>0.67887138308079975</v>
      </c>
      <c r="H8866" s="12">
        <f ca="1"/>
        <v>2.6715343781706098</v>
      </c>
    </row>
    <row r="8867" spans="6:8" x14ac:dyDescent="0.3">
      <c r="F8867" s="2">
        <v>8862</v>
      </c>
      <c r="G8867" s="12">
        <f ca="1"/>
        <v>0.36139012622317246</v>
      </c>
      <c r="H8867" s="12">
        <f ca="1"/>
        <v>1.8264061833330325</v>
      </c>
    </row>
    <row r="8868" spans="6:8" x14ac:dyDescent="0.3">
      <c r="F8868" s="2">
        <v>8863</v>
      </c>
      <c r="G8868" s="12">
        <f ca="1"/>
        <v>0.92877481228800574</v>
      </c>
      <c r="H8868" s="12">
        <f ca="1"/>
        <v>4.569987655637731</v>
      </c>
    </row>
    <row r="8869" spans="6:8" x14ac:dyDescent="0.3">
      <c r="F8869" s="2">
        <v>8864</v>
      </c>
      <c r="G8869" s="12">
        <f ca="1"/>
        <v>9.6200458537174516E-3</v>
      </c>
      <c r="H8869" s="12">
        <f ca="1"/>
        <v>0.85757719517663655</v>
      </c>
    </row>
    <row r="8870" spans="6:8" x14ac:dyDescent="0.3">
      <c r="F8870" s="2">
        <v>8865</v>
      </c>
      <c r="G8870" s="12">
        <f ca="1"/>
        <v>0.30450944228510135</v>
      </c>
      <c r="H8870" s="12">
        <f ca="1"/>
        <v>1.7070595548340362</v>
      </c>
    </row>
    <row r="8871" spans="6:8" x14ac:dyDescent="0.3">
      <c r="F8871" s="2">
        <v>8866</v>
      </c>
      <c r="G8871" s="12">
        <f ca="1"/>
        <v>0.17253827632826502</v>
      </c>
      <c r="H8871" s="12">
        <f ca="1"/>
        <v>1.4275569221157673</v>
      </c>
    </row>
    <row r="8872" spans="6:8" x14ac:dyDescent="0.3">
      <c r="F8872" s="2">
        <v>8867</v>
      </c>
      <c r="G8872" s="12">
        <f ca="1"/>
        <v>0.46004302582340739</v>
      </c>
      <c r="H8872" s="12">
        <f ca="1"/>
        <v>2.0450851105123147</v>
      </c>
    </row>
    <row r="8873" spans="6:8" x14ac:dyDescent="0.3">
      <c r="F8873" s="2">
        <v>8868</v>
      </c>
      <c r="G8873" s="12">
        <f ca="1"/>
        <v>0.95861878652010257</v>
      </c>
      <c r="H8873" s="12">
        <f ca="1"/>
        <v>5.3587133910392444</v>
      </c>
    </row>
    <row r="8874" spans="6:8" x14ac:dyDescent="0.3">
      <c r="F8874" s="2">
        <v>8869</v>
      </c>
      <c r="G8874" s="12">
        <f ca="1"/>
        <v>0.88348537677010097</v>
      </c>
      <c r="H8874" s="12">
        <f ca="1"/>
        <v>3.9114057832653883</v>
      </c>
    </row>
    <row r="8875" spans="6:8" x14ac:dyDescent="0.3">
      <c r="F8875" s="2">
        <v>8870</v>
      </c>
      <c r="G8875" s="12">
        <f ca="1"/>
        <v>0.8353725775887817</v>
      </c>
      <c r="H8875" s="12">
        <f ca="1"/>
        <v>3.4749588406150655</v>
      </c>
    </row>
    <row r="8876" spans="6:8" x14ac:dyDescent="0.3">
      <c r="F8876" s="2">
        <v>8871</v>
      </c>
      <c r="G8876" s="12">
        <f ca="1"/>
        <v>0.3955378604043378</v>
      </c>
      <c r="H8876" s="12">
        <f ca="1"/>
        <v>1.8998829887729538</v>
      </c>
    </row>
    <row r="8877" spans="6:8" x14ac:dyDescent="0.3">
      <c r="F8877" s="2">
        <v>8872</v>
      </c>
      <c r="G8877" s="12">
        <f ca="1"/>
        <v>0.85329312602483953</v>
      </c>
      <c r="H8877" s="12">
        <f ca="1"/>
        <v>3.6184072184439802</v>
      </c>
    </row>
    <row r="8878" spans="6:8" x14ac:dyDescent="0.3">
      <c r="F8878" s="2">
        <v>8873</v>
      </c>
      <c r="G8878" s="12">
        <f ca="1"/>
        <v>0.68634975753445993</v>
      </c>
      <c r="H8878" s="12">
        <f ca="1"/>
        <v>2.6994171624538006</v>
      </c>
    </row>
    <row r="8879" spans="6:8" x14ac:dyDescent="0.3">
      <c r="F8879" s="2">
        <v>8874</v>
      </c>
      <c r="G8879" s="12">
        <f ca="1"/>
        <v>0.69237724897999797</v>
      </c>
      <c r="H8879" s="12">
        <f ca="1"/>
        <v>2.7223815073371611</v>
      </c>
    </row>
    <row r="8880" spans="6:8" x14ac:dyDescent="0.3">
      <c r="F8880" s="2">
        <v>8875</v>
      </c>
      <c r="G8880" s="12">
        <f ca="1"/>
        <v>0.74034596351782955</v>
      </c>
      <c r="H8880" s="12">
        <f ca="1"/>
        <v>2.9234599412813544</v>
      </c>
    </row>
    <row r="8881" spans="6:8" x14ac:dyDescent="0.3">
      <c r="F8881" s="2">
        <v>8876</v>
      </c>
      <c r="G8881" s="12">
        <f ca="1"/>
        <v>0.27084586723257842</v>
      </c>
      <c r="H8881" s="12">
        <f ca="1"/>
        <v>1.637166630603679</v>
      </c>
    </row>
    <row r="8882" spans="6:8" x14ac:dyDescent="0.3">
      <c r="F8882" s="2">
        <v>8877</v>
      </c>
      <c r="G8882" s="12">
        <f ca="1"/>
        <v>0.30301215447361618</v>
      </c>
      <c r="H8882" s="12">
        <f ca="1"/>
        <v>1.7039473921206947</v>
      </c>
    </row>
    <row r="8883" spans="6:8" x14ac:dyDescent="0.3">
      <c r="F8883" s="2">
        <v>8878</v>
      </c>
      <c r="G8883" s="12">
        <f ca="1"/>
        <v>0.49895989952184205</v>
      </c>
      <c r="H8883" s="12">
        <f ca="1"/>
        <v>2.1383459835437533</v>
      </c>
    </row>
    <row r="8884" spans="6:8" x14ac:dyDescent="0.3">
      <c r="F8884" s="2">
        <v>8879</v>
      </c>
      <c r="G8884" s="12">
        <f ca="1"/>
        <v>0.37992819216364082</v>
      </c>
      <c r="H8884" s="12">
        <f ca="1"/>
        <v>1.8660668775532083</v>
      </c>
    </row>
    <row r="8885" spans="6:8" x14ac:dyDescent="0.3">
      <c r="F8885" s="2">
        <v>8880</v>
      </c>
      <c r="G8885" s="12">
        <f ca="1"/>
        <v>0.76639603678432522</v>
      </c>
      <c r="H8885" s="12">
        <f ca="1"/>
        <v>3.0496435358812333</v>
      </c>
    </row>
    <row r="8886" spans="6:8" x14ac:dyDescent="0.3">
      <c r="F8886" s="2">
        <v>8881</v>
      </c>
      <c r="G8886" s="12">
        <f ca="1"/>
        <v>7.2982056721191624E-2</v>
      </c>
      <c r="H8886" s="12">
        <f ca="1"/>
        <v>1.1721285107165906</v>
      </c>
    </row>
    <row r="8887" spans="6:8" x14ac:dyDescent="0.3">
      <c r="F8887" s="2">
        <v>8882</v>
      </c>
      <c r="G8887" s="12">
        <f ca="1"/>
        <v>0.8492912117558451</v>
      </c>
      <c r="H8887" s="12">
        <f ca="1"/>
        <v>3.5847358080606404</v>
      </c>
    </row>
    <row r="8888" spans="6:8" x14ac:dyDescent="0.3">
      <c r="F8888" s="2">
        <v>8883</v>
      </c>
      <c r="G8888" s="12">
        <f ca="1"/>
        <v>0.64957407324978367</v>
      </c>
      <c r="H8888" s="12">
        <f ca="1"/>
        <v>2.5681821416309418</v>
      </c>
    </row>
    <row r="8889" spans="6:8" x14ac:dyDescent="0.3">
      <c r="F8889" s="2">
        <v>8884</v>
      </c>
      <c r="G8889" s="12">
        <f ca="1"/>
        <v>0.10376924101497598</v>
      </c>
      <c r="H8889" s="12">
        <f ca="1"/>
        <v>1.2611907678522909</v>
      </c>
    </row>
    <row r="8890" spans="6:8" x14ac:dyDescent="0.3">
      <c r="F8890" s="2">
        <v>8885</v>
      </c>
      <c r="G8890" s="12">
        <f ca="1"/>
        <v>0.99122399705872732</v>
      </c>
      <c r="H8890" s="12">
        <f ca="1"/>
        <v>8.0782656273483759</v>
      </c>
    </row>
    <row r="8891" spans="6:8" x14ac:dyDescent="0.3">
      <c r="F8891" s="2">
        <v>8886</v>
      </c>
      <c r="G8891" s="12">
        <f ca="1"/>
        <v>0.83212273525352276</v>
      </c>
      <c r="H8891" s="12">
        <f ca="1"/>
        <v>3.4508134453916615</v>
      </c>
    </row>
    <row r="8892" spans="6:8" x14ac:dyDescent="0.3">
      <c r="F8892" s="2">
        <v>8887</v>
      </c>
      <c r="G8892" s="12">
        <f ca="1"/>
        <v>0.98369275104482545</v>
      </c>
      <c r="H8892" s="12">
        <f ca="1"/>
        <v>6.8979188404221219</v>
      </c>
    </row>
    <row r="8893" spans="6:8" x14ac:dyDescent="0.3">
      <c r="F8893" s="2">
        <v>8888</v>
      </c>
      <c r="G8893" s="12">
        <f ca="1"/>
        <v>0.80954770367240303</v>
      </c>
      <c r="H8893" s="12">
        <f ca="1"/>
        <v>3.2961677429860554</v>
      </c>
    </row>
    <row r="8894" spans="6:8" x14ac:dyDescent="0.3">
      <c r="F8894" s="2">
        <v>8889</v>
      </c>
      <c r="G8894" s="12">
        <f ca="1"/>
        <v>0.75271435740557702</v>
      </c>
      <c r="H8894" s="12">
        <f ca="1"/>
        <v>2.9816131476220464</v>
      </c>
    </row>
    <row r="8895" spans="6:8" x14ac:dyDescent="0.3">
      <c r="F8895" s="2">
        <v>8890</v>
      </c>
      <c r="G8895" s="12">
        <f ca="1"/>
        <v>0.66459773224797569</v>
      </c>
      <c r="H8895" s="12">
        <f ca="1"/>
        <v>2.6200690698912723</v>
      </c>
    </row>
    <row r="8896" spans="6:8" x14ac:dyDescent="0.3">
      <c r="F8896" s="2">
        <v>8891</v>
      </c>
      <c r="G8896" s="12">
        <f ca="1"/>
        <v>0.36541719343332146</v>
      </c>
      <c r="H8896" s="12">
        <f ca="1"/>
        <v>1.8349803248406868</v>
      </c>
    </row>
    <row r="8897" spans="6:8" x14ac:dyDescent="0.3">
      <c r="F8897" s="2">
        <v>8892</v>
      </c>
      <c r="G8897" s="12">
        <f ca="1"/>
        <v>0.10416517908996403</v>
      </c>
      <c r="H8897" s="12">
        <f ca="1"/>
        <v>1.2622517267773901</v>
      </c>
    </row>
    <row r="8898" spans="6:8" x14ac:dyDescent="0.3">
      <c r="F8898" s="2">
        <v>8893</v>
      </c>
      <c r="G8898" s="12">
        <f ca="1"/>
        <v>0.85220108802963823</v>
      </c>
      <c r="H8898" s="12">
        <f ca="1"/>
        <v>3.6091178838600522</v>
      </c>
    </row>
    <row r="8899" spans="6:8" x14ac:dyDescent="0.3">
      <c r="F8899" s="2">
        <v>8894</v>
      </c>
      <c r="G8899" s="12">
        <f ca="1"/>
        <v>0.9863011374769719</v>
      </c>
      <c r="H8899" s="12">
        <f ca="1"/>
        <v>7.2162240781277776</v>
      </c>
    </row>
    <row r="8900" spans="6:8" x14ac:dyDescent="0.3">
      <c r="F8900" s="2">
        <v>8895</v>
      </c>
      <c r="G8900" s="12">
        <f ca="1"/>
        <v>3.113181469171411E-2</v>
      </c>
      <c r="H8900" s="12">
        <f ca="1"/>
        <v>1.0097435629470548</v>
      </c>
    </row>
    <row r="8901" spans="6:8" x14ac:dyDescent="0.3">
      <c r="F8901" s="2">
        <v>8896</v>
      </c>
      <c r="G8901" s="12">
        <f ca="1"/>
        <v>0.3721113364346571</v>
      </c>
      <c r="H8901" s="12">
        <f ca="1"/>
        <v>1.849282429893176</v>
      </c>
    </row>
    <row r="8902" spans="6:8" x14ac:dyDescent="0.3">
      <c r="F8902" s="2">
        <v>8897</v>
      </c>
      <c r="G8902" s="12">
        <f ca="1"/>
        <v>0.37120502804177846</v>
      </c>
      <c r="H8902" s="12">
        <f ca="1"/>
        <v>1.847342344923985</v>
      </c>
    </row>
    <row r="8903" spans="6:8" x14ac:dyDescent="0.3">
      <c r="F8903" s="2">
        <v>8898</v>
      </c>
      <c r="G8903" s="12">
        <f ca="1"/>
        <v>0.53223467881897779</v>
      </c>
      <c r="H8903" s="12">
        <f ca="1"/>
        <v>2.2225633539561094</v>
      </c>
    </row>
    <row r="8904" spans="6:8" x14ac:dyDescent="0.3">
      <c r="F8904" s="2">
        <v>8899</v>
      </c>
      <c r="G8904" s="12">
        <f ca="1"/>
        <v>0.37114939776718914</v>
      </c>
      <c r="H8904" s="12">
        <f ca="1"/>
        <v>1.8472232992709823</v>
      </c>
    </row>
    <row r="8905" spans="6:8" x14ac:dyDescent="0.3">
      <c r="F8905" s="2">
        <v>8900</v>
      </c>
      <c r="G8905" s="12">
        <f ca="1"/>
        <v>0.1947464134840946</v>
      </c>
      <c r="H8905" s="12">
        <f ca="1"/>
        <v>1.4764974125391914</v>
      </c>
    </row>
    <row r="8906" spans="6:8" x14ac:dyDescent="0.3">
      <c r="F8906" s="2">
        <v>8901</v>
      </c>
      <c r="G8906" s="12">
        <f ca="1"/>
        <v>0.73347182206149397</v>
      </c>
      <c r="H8906" s="12">
        <f ca="1"/>
        <v>2.8923855835798706</v>
      </c>
    </row>
    <row r="8907" spans="6:8" x14ac:dyDescent="0.3">
      <c r="F8907" s="2">
        <v>8902</v>
      </c>
      <c r="G8907" s="12">
        <f ca="1"/>
        <v>0.14916599942295194</v>
      </c>
      <c r="H8907" s="12">
        <f ca="1"/>
        <v>1.3741414390235982</v>
      </c>
    </row>
    <row r="8908" spans="6:8" x14ac:dyDescent="0.3">
      <c r="F8908" s="2">
        <v>8903</v>
      </c>
      <c r="G8908" s="12">
        <f ca="1"/>
        <v>0.48321042877911369</v>
      </c>
      <c r="H8908" s="12">
        <f ca="1"/>
        <v>2.0999891084013105</v>
      </c>
    </row>
    <row r="8909" spans="6:8" x14ac:dyDescent="0.3">
      <c r="F8909" s="2">
        <v>8904</v>
      </c>
      <c r="G8909" s="12">
        <f ca="1"/>
        <v>7.524876543593817E-2</v>
      </c>
      <c r="H8909" s="12">
        <f ca="1"/>
        <v>1.1792297009039954</v>
      </c>
    </row>
    <row r="8910" spans="6:8" x14ac:dyDescent="0.3">
      <c r="F8910" s="2">
        <v>8905</v>
      </c>
      <c r="G8910" s="12">
        <f ca="1"/>
        <v>0.17907095795637806</v>
      </c>
      <c r="H8910" s="12">
        <f ca="1"/>
        <v>1.44210878433446</v>
      </c>
    </row>
    <row r="8911" spans="6:8" x14ac:dyDescent="0.3">
      <c r="F8911" s="2">
        <v>8906</v>
      </c>
      <c r="G8911" s="12">
        <f ca="1"/>
        <v>0.23900042601009197</v>
      </c>
      <c r="H8911" s="12">
        <f ca="1"/>
        <v>1.5707529040299977</v>
      </c>
    </row>
    <row r="8912" spans="6:8" x14ac:dyDescent="0.3">
      <c r="F8912" s="2">
        <v>8907</v>
      </c>
      <c r="G8912" s="12">
        <f ca="1"/>
        <v>0.9428521888334529</v>
      </c>
      <c r="H8912" s="12">
        <f ca="1"/>
        <v>4.8812967937825071</v>
      </c>
    </row>
    <row r="8913" spans="6:8" x14ac:dyDescent="0.3">
      <c r="F8913" s="2">
        <v>8908</v>
      </c>
      <c r="G8913" s="12">
        <f ca="1"/>
        <v>0.45429260421123252</v>
      </c>
      <c r="H8913" s="12">
        <f ca="1"/>
        <v>2.0317125458309748</v>
      </c>
    </row>
    <row r="8914" spans="6:8" x14ac:dyDescent="0.3">
      <c r="F8914" s="2">
        <v>8909</v>
      </c>
      <c r="G8914" s="12">
        <f ca="1"/>
        <v>0.15135084082977945</v>
      </c>
      <c r="H8914" s="12">
        <f ca="1"/>
        <v>1.3792380083213367</v>
      </c>
    </row>
    <row r="8915" spans="6:8" x14ac:dyDescent="0.3">
      <c r="F8915" s="2">
        <v>8910</v>
      </c>
      <c r="G8915" s="12">
        <f ca="1"/>
        <v>0.16995869407482056</v>
      </c>
      <c r="H8915" s="12">
        <f ca="1"/>
        <v>1.4217701428903993</v>
      </c>
    </row>
    <row r="8916" spans="6:8" x14ac:dyDescent="0.3">
      <c r="F8916" s="2">
        <v>8911</v>
      </c>
      <c r="G8916" s="12">
        <f ca="1"/>
        <v>0.69876276059758036</v>
      </c>
      <c r="H8916" s="12">
        <f ca="1"/>
        <v>2.7472118687120903</v>
      </c>
    </row>
    <row r="8917" spans="6:8" x14ac:dyDescent="0.3">
      <c r="F8917" s="2">
        <v>8912</v>
      </c>
      <c r="G8917" s="12">
        <f ca="1"/>
        <v>0.90338128090949787</v>
      </c>
      <c r="H8917" s="12">
        <f ca="1"/>
        <v>4.1563284702453744</v>
      </c>
    </row>
    <row r="8918" spans="6:8" x14ac:dyDescent="0.3">
      <c r="F8918" s="2">
        <v>8913</v>
      </c>
      <c r="G8918" s="12">
        <f ca="1"/>
        <v>0.4754566397177733</v>
      </c>
      <c r="H8918" s="12">
        <f ca="1"/>
        <v>2.0814218325051552</v>
      </c>
    </row>
    <row r="8919" spans="6:8" x14ac:dyDescent="0.3">
      <c r="F8919" s="2">
        <v>8914</v>
      </c>
      <c r="G8919" s="12">
        <f ca="1"/>
        <v>0.62362562448881653</v>
      </c>
      <c r="H8919" s="12">
        <f ca="1"/>
        <v>2.4834383957238231</v>
      </c>
    </row>
    <row r="8920" spans="6:8" x14ac:dyDescent="0.3">
      <c r="F8920" s="2">
        <v>8915</v>
      </c>
      <c r="G8920" s="12">
        <f ca="1"/>
        <v>0.71676816249724085</v>
      </c>
      <c r="H8920" s="12">
        <f ca="1"/>
        <v>2.8202304011052255</v>
      </c>
    </row>
    <row r="8921" spans="6:8" x14ac:dyDescent="0.3">
      <c r="F8921" s="2">
        <v>8916</v>
      </c>
      <c r="G8921" s="12">
        <f ca="1"/>
        <v>0.67622621434301955</v>
      </c>
      <c r="H8921" s="12">
        <f ca="1"/>
        <v>2.6618273637559029</v>
      </c>
    </row>
    <row r="8922" spans="6:8" x14ac:dyDescent="0.3">
      <c r="F8922" s="2">
        <v>8917</v>
      </c>
      <c r="G8922" s="12">
        <f ca="1"/>
        <v>0.11068528557096058</v>
      </c>
      <c r="H8922" s="12">
        <f ca="1"/>
        <v>1.2794860719783545</v>
      </c>
    </row>
    <row r="8923" spans="6:8" x14ac:dyDescent="0.3">
      <c r="F8923" s="2">
        <v>8918</v>
      </c>
      <c r="G8923" s="12">
        <f ca="1"/>
        <v>0.91871397307717317</v>
      </c>
      <c r="H8923" s="12">
        <f ca="1"/>
        <v>4.3883719462311443</v>
      </c>
    </row>
    <row r="8924" spans="6:8" x14ac:dyDescent="0.3">
      <c r="F8924" s="2">
        <v>8919</v>
      </c>
      <c r="G8924" s="12">
        <f ca="1"/>
        <v>0.38999152498590939</v>
      </c>
      <c r="H8924" s="12">
        <f ca="1"/>
        <v>1.887819383780144</v>
      </c>
    </row>
    <row r="8925" spans="6:8" x14ac:dyDescent="0.3">
      <c r="F8925" s="2">
        <v>8920</v>
      </c>
      <c r="G8925" s="12">
        <f ca="1"/>
        <v>0.29472939746288418</v>
      </c>
      <c r="H8925" s="12">
        <f ca="1"/>
        <v>1.6867432342148803</v>
      </c>
    </row>
    <row r="8926" spans="6:8" x14ac:dyDescent="0.3">
      <c r="F8926" s="2">
        <v>8921</v>
      </c>
      <c r="G8926" s="12">
        <f ca="1"/>
        <v>0.80770140143132418</v>
      </c>
      <c r="H8926" s="12">
        <f ca="1"/>
        <v>3.2844229097675197</v>
      </c>
    </row>
    <row r="8927" spans="6:8" x14ac:dyDescent="0.3">
      <c r="F8927" s="2">
        <v>8922</v>
      </c>
      <c r="G8927" s="12">
        <f ca="1"/>
        <v>0.288428619876826</v>
      </c>
      <c r="H8927" s="12">
        <f ca="1"/>
        <v>1.6736647840026915</v>
      </c>
    </row>
    <row r="8928" spans="6:8" x14ac:dyDescent="0.3">
      <c r="F8928" s="2">
        <v>8923</v>
      </c>
      <c r="G8928" s="12">
        <f ca="1"/>
        <v>0.15225730121842251</v>
      </c>
      <c r="H8928" s="12">
        <f ca="1"/>
        <v>1.3813455781627852</v>
      </c>
    </row>
    <row r="8929" spans="6:8" x14ac:dyDescent="0.3">
      <c r="F8929" s="2">
        <v>8924</v>
      </c>
      <c r="G8929" s="12">
        <f ca="1"/>
        <v>2.7579587829152263E-2</v>
      </c>
      <c r="H8929" s="12">
        <f ca="1"/>
        <v>0.99099342566330229</v>
      </c>
    </row>
    <row r="8930" spans="6:8" x14ac:dyDescent="0.3">
      <c r="F8930" s="2">
        <v>8925</v>
      </c>
      <c r="G8930" s="12">
        <f ca="1"/>
        <v>0.55728495235014019</v>
      </c>
      <c r="H8930" s="12">
        <f ca="1"/>
        <v>2.2892597392836747</v>
      </c>
    </row>
    <row r="8931" spans="6:8" x14ac:dyDescent="0.3">
      <c r="F8931" s="2">
        <v>8926</v>
      </c>
      <c r="G8931" s="12">
        <f ca="1"/>
        <v>0.80826749766791384</v>
      </c>
      <c r="H8931" s="12">
        <f ca="1"/>
        <v>3.2880108261587151</v>
      </c>
    </row>
    <row r="8932" spans="6:8" x14ac:dyDescent="0.3">
      <c r="F8932" s="2">
        <v>8927</v>
      </c>
      <c r="G8932" s="12">
        <f ca="1"/>
        <v>0.24532939279910937</v>
      </c>
      <c r="H8932" s="12">
        <f ca="1"/>
        <v>1.5840095941306782</v>
      </c>
    </row>
    <row r="8933" spans="6:8" x14ac:dyDescent="0.3">
      <c r="F8933" s="2">
        <v>8928</v>
      </c>
      <c r="G8933" s="12">
        <f ca="1"/>
        <v>0.44844301927257502</v>
      </c>
      <c r="H8933" s="12">
        <f ca="1"/>
        <v>2.0182060244698334</v>
      </c>
    </row>
    <row r="8934" spans="6:8" x14ac:dyDescent="0.3">
      <c r="F8934" s="2">
        <v>8929</v>
      </c>
      <c r="G8934" s="12">
        <f ca="1"/>
        <v>5.9513516403180811E-2</v>
      </c>
      <c r="H8934" s="12">
        <f ca="1"/>
        <v>1.1274042489457312</v>
      </c>
    </row>
    <row r="8935" spans="6:8" x14ac:dyDescent="0.3">
      <c r="F8935" s="2">
        <v>8930</v>
      </c>
      <c r="G8935" s="12">
        <f ca="1"/>
        <v>0.49047590224668958</v>
      </c>
      <c r="H8935" s="12">
        <f ca="1"/>
        <v>2.1175733638385319</v>
      </c>
    </row>
    <row r="8936" spans="6:8" x14ac:dyDescent="0.3">
      <c r="F8936" s="2">
        <v>8931</v>
      </c>
      <c r="G8936" s="12">
        <f ca="1"/>
        <v>0.68781916927247044</v>
      </c>
      <c r="H8936" s="12">
        <f ca="1"/>
        <v>2.7049742382216433</v>
      </c>
    </row>
    <row r="8937" spans="6:8" x14ac:dyDescent="0.3">
      <c r="F8937" s="2">
        <v>8932</v>
      </c>
      <c r="G8937" s="12">
        <f ca="1"/>
        <v>0.78442769084740616</v>
      </c>
      <c r="H8937" s="12">
        <f ca="1"/>
        <v>3.1461189589604608</v>
      </c>
    </row>
    <row r="8938" spans="6:8" x14ac:dyDescent="0.3">
      <c r="F8938" s="2">
        <v>8933</v>
      </c>
      <c r="G8938" s="12">
        <f ca="1"/>
        <v>0.45306070688282363</v>
      </c>
      <c r="H8938" s="12">
        <f ca="1"/>
        <v>2.0288601514822622</v>
      </c>
    </row>
    <row r="8939" spans="6:8" x14ac:dyDescent="0.3">
      <c r="F8939" s="2">
        <v>8934</v>
      </c>
      <c r="G8939" s="12">
        <f ca="1"/>
        <v>0.3877468763759282</v>
      </c>
      <c r="H8939" s="12">
        <f ca="1"/>
        <v>1.882952627663349</v>
      </c>
    </row>
    <row r="8940" spans="6:8" x14ac:dyDescent="0.3">
      <c r="F8940" s="2">
        <v>8935</v>
      </c>
      <c r="G8940" s="12">
        <f ca="1"/>
        <v>0.51982880202032122</v>
      </c>
      <c r="H8940" s="12">
        <f ca="1"/>
        <v>2.1906227466715391</v>
      </c>
    </row>
    <row r="8941" spans="6:8" x14ac:dyDescent="0.3">
      <c r="F8941" s="2">
        <v>8936</v>
      </c>
      <c r="G8941" s="12">
        <f ca="1"/>
        <v>0.94566146306044585</v>
      </c>
      <c r="H8941" s="12">
        <f ca="1"/>
        <v>4.9541486414712157</v>
      </c>
    </row>
    <row r="8942" spans="6:8" x14ac:dyDescent="0.3">
      <c r="F8942" s="2">
        <v>8937</v>
      </c>
      <c r="G8942" s="12">
        <f ca="1"/>
        <v>0.21979113126752514</v>
      </c>
      <c r="H8942" s="12">
        <f ca="1"/>
        <v>1.5302362983570734</v>
      </c>
    </row>
    <row r="8943" spans="6:8" x14ac:dyDescent="0.3">
      <c r="F8943" s="2">
        <v>8938</v>
      </c>
      <c r="G8943" s="12">
        <f ca="1"/>
        <v>0.10318613978664559</v>
      </c>
      <c r="H8943" s="12">
        <f ca="1"/>
        <v>1.2596251413344395</v>
      </c>
    </row>
    <row r="8944" spans="6:8" x14ac:dyDescent="0.3">
      <c r="F8944" s="2">
        <v>8939</v>
      </c>
      <c r="G8944" s="12">
        <f ca="1"/>
        <v>0.40030889128713265</v>
      </c>
      <c r="H8944" s="12">
        <f ca="1"/>
        <v>1.9103055071960406</v>
      </c>
    </row>
    <row r="8945" spans="6:8" x14ac:dyDescent="0.3">
      <c r="F8945" s="2">
        <v>8940</v>
      </c>
      <c r="G8945" s="12">
        <f ca="1"/>
        <v>0.18094898222293576</v>
      </c>
      <c r="H8945" s="12">
        <f ca="1"/>
        <v>1.4462663966801075</v>
      </c>
    </row>
    <row r="8946" spans="6:8" x14ac:dyDescent="0.3">
      <c r="F8946" s="2">
        <v>8941</v>
      </c>
      <c r="G8946" s="12">
        <f ca="1"/>
        <v>0.72617439330410694</v>
      </c>
      <c r="H8946" s="12">
        <f ca="1"/>
        <v>2.8603009378990909</v>
      </c>
    </row>
    <row r="8947" spans="6:8" x14ac:dyDescent="0.3">
      <c r="F8947" s="2">
        <v>8942</v>
      </c>
      <c r="G8947" s="12">
        <f ca="1"/>
        <v>0.17345447452409668</v>
      </c>
      <c r="H8947" s="12">
        <f ca="1"/>
        <v>1.429606530728643</v>
      </c>
    </row>
    <row r="8948" spans="6:8" x14ac:dyDescent="0.3">
      <c r="F8948" s="2">
        <v>8943</v>
      </c>
      <c r="G8948" s="12">
        <f ca="1"/>
        <v>0.95262711334189376</v>
      </c>
      <c r="H8948" s="12">
        <f ca="1"/>
        <v>5.1555502903087076</v>
      </c>
    </row>
    <row r="8949" spans="6:8" x14ac:dyDescent="0.3">
      <c r="F8949" s="2">
        <v>8944</v>
      </c>
      <c r="G8949" s="12">
        <f ca="1"/>
        <v>0.80408997656976888</v>
      </c>
      <c r="H8949" s="12">
        <f ca="1"/>
        <v>3.2618023778509539</v>
      </c>
    </row>
    <row r="8950" spans="6:8" x14ac:dyDescent="0.3">
      <c r="F8950" s="2">
        <v>8945</v>
      </c>
      <c r="G8950" s="12">
        <f ca="1"/>
        <v>0.96905662998401287</v>
      </c>
      <c r="H8950" s="12">
        <f ca="1"/>
        <v>5.8118932217028494</v>
      </c>
    </row>
    <row r="8951" spans="6:8" x14ac:dyDescent="0.3">
      <c r="F8951" s="2">
        <v>8946</v>
      </c>
      <c r="G8951" s="12">
        <f ca="1"/>
        <v>0.35127983272757657</v>
      </c>
      <c r="H8951" s="12">
        <f ca="1"/>
        <v>1.8049706244805936</v>
      </c>
    </row>
    <row r="8952" spans="6:8" x14ac:dyDescent="0.3">
      <c r="F8952" s="2">
        <v>8947</v>
      </c>
      <c r="G8952" s="12">
        <f ca="1"/>
        <v>0.6519303720845584</v>
      </c>
      <c r="H8952" s="12">
        <f ca="1"/>
        <v>2.5761745613716474</v>
      </c>
    </row>
    <row r="8953" spans="6:8" x14ac:dyDescent="0.3">
      <c r="F8953" s="2">
        <v>8948</v>
      </c>
      <c r="G8953" s="12">
        <f ca="1"/>
        <v>0.27182753763929934</v>
      </c>
      <c r="H8953" s="12">
        <f ca="1"/>
        <v>1.6392056708467002</v>
      </c>
    </row>
    <row r="8954" spans="6:8" x14ac:dyDescent="0.3">
      <c r="F8954" s="2">
        <v>8949</v>
      </c>
      <c r="G8954" s="12">
        <f ca="1"/>
        <v>0.75928356214844306</v>
      </c>
      <c r="H8954" s="12">
        <f ca="1"/>
        <v>3.013764132107148</v>
      </c>
    </row>
    <row r="8955" spans="6:8" x14ac:dyDescent="0.3">
      <c r="F8955" s="2">
        <v>8950</v>
      </c>
      <c r="G8955" s="12">
        <f ca="1"/>
        <v>0.32323158175580069</v>
      </c>
      <c r="H8955" s="12">
        <f ca="1"/>
        <v>1.7460611479822579</v>
      </c>
    </row>
    <row r="8956" spans="6:8" x14ac:dyDescent="0.3">
      <c r="F8956" s="2">
        <v>8951</v>
      </c>
      <c r="G8956" s="12">
        <f ca="1"/>
        <v>6.7446732131988929E-2</v>
      </c>
      <c r="H8956" s="12">
        <f ca="1"/>
        <v>1.1543088349524377</v>
      </c>
    </row>
    <row r="8957" spans="6:8" x14ac:dyDescent="0.3">
      <c r="F8957" s="2">
        <v>8952</v>
      </c>
      <c r="G8957" s="12">
        <f ca="1"/>
        <v>0.74336203778530474</v>
      </c>
      <c r="H8957" s="12">
        <f ca="1"/>
        <v>2.9373674379821022</v>
      </c>
    </row>
    <row r="8958" spans="6:8" x14ac:dyDescent="0.3">
      <c r="F8958" s="2">
        <v>8953</v>
      </c>
      <c r="G8958" s="12">
        <f ca="1"/>
        <v>0.97345022850285878</v>
      </c>
      <c r="H8958" s="12">
        <f ca="1"/>
        <v>6.0601852013098574</v>
      </c>
    </row>
    <row r="8959" spans="6:8" x14ac:dyDescent="0.3">
      <c r="F8959" s="2">
        <v>8954</v>
      </c>
      <c r="G8959" s="12">
        <f ca="1"/>
        <v>2.8005858281238583E-2</v>
      </c>
      <c r="H8959" s="12">
        <f ca="1"/>
        <v>0.99331966947249728</v>
      </c>
    </row>
    <row r="8960" spans="6:8" x14ac:dyDescent="0.3">
      <c r="F8960" s="2">
        <v>8955</v>
      </c>
      <c r="G8960" s="12">
        <f ca="1"/>
        <v>0.59625643876404366</v>
      </c>
      <c r="H8960" s="12">
        <f ca="1"/>
        <v>2.3998336263491549</v>
      </c>
    </row>
    <row r="8961" spans="6:8" x14ac:dyDescent="0.3">
      <c r="F8961" s="2">
        <v>8956</v>
      </c>
      <c r="G8961" s="12">
        <f ca="1"/>
        <v>0.94082467390536051</v>
      </c>
      <c r="H8961" s="12">
        <f ca="1"/>
        <v>4.8312635342396968</v>
      </c>
    </row>
    <row r="8962" spans="6:8" x14ac:dyDescent="0.3">
      <c r="F8962" s="2">
        <v>8957</v>
      </c>
      <c r="G8962" s="12">
        <f ca="1"/>
        <v>0.69413198479749871</v>
      </c>
      <c r="H8962" s="12">
        <f ca="1"/>
        <v>2.7291524267725444</v>
      </c>
    </row>
    <row r="8963" spans="6:8" x14ac:dyDescent="0.3">
      <c r="F8963" s="2">
        <v>8958</v>
      </c>
      <c r="G8963" s="12">
        <f ca="1"/>
        <v>0.57388013417763206</v>
      </c>
      <c r="H8963" s="12">
        <f ca="1"/>
        <v>2.3352467451293148</v>
      </c>
    </row>
    <row r="8964" spans="6:8" x14ac:dyDescent="0.3">
      <c r="F8964" s="2">
        <v>8959</v>
      </c>
      <c r="G8964" s="12">
        <f ca="1"/>
        <v>4.7620272324397916E-2</v>
      </c>
      <c r="H8964" s="12">
        <f ca="1"/>
        <v>1.0831775196783628</v>
      </c>
    </row>
    <row r="8965" spans="6:8" x14ac:dyDescent="0.3">
      <c r="F8965" s="2">
        <v>8960</v>
      </c>
      <c r="G8965" s="12">
        <f ca="1"/>
        <v>0.64930431425367385</v>
      </c>
      <c r="H8965" s="12">
        <f ca="1"/>
        <v>2.5672704715408226</v>
      </c>
    </row>
    <row r="8966" spans="6:8" x14ac:dyDescent="0.3">
      <c r="F8966" s="2">
        <v>8961</v>
      </c>
      <c r="G8966" s="12">
        <f ca="1"/>
        <v>0.89557750503812272</v>
      </c>
      <c r="H8966" s="12">
        <f ca="1"/>
        <v>4.0539392072774882</v>
      </c>
    </row>
    <row r="8967" spans="6:8" x14ac:dyDescent="0.3">
      <c r="F8967" s="2">
        <v>8962</v>
      </c>
      <c r="G8967" s="12">
        <f ca="1"/>
        <v>0.90076596441130508</v>
      </c>
      <c r="H8967" s="12">
        <f ca="1"/>
        <v>4.1209909928203885</v>
      </c>
    </row>
    <row r="8968" spans="6:8" x14ac:dyDescent="0.3">
      <c r="F8968" s="2">
        <v>8963</v>
      </c>
      <c r="G8968" s="12">
        <f ca="1"/>
        <v>0.41894720093978588</v>
      </c>
      <c r="H8968" s="12">
        <f ca="1"/>
        <v>1.9514569353515709</v>
      </c>
    </row>
    <row r="8969" spans="6:8" x14ac:dyDescent="0.3">
      <c r="F8969" s="2">
        <v>8964</v>
      </c>
      <c r="G8969" s="12">
        <f ca="1"/>
        <v>0.43282795463692225</v>
      </c>
      <c r="H8969" s="12">
        <f ca="1"/>
        <v>1.9826009221362686</v>
      </c>
    </row>
    <row r="8970" spans="6:8" x14ac:dyDescent="0.3">
      <c r="F8970" s="2">
        <v>8965</v>
      </c>
      <c r="G8970" s="12">
        <f ca="1"/>
        <v>0.81971783421694355</v>
      </c>
      <c r="H8970" s="12">
        <f ca="1"/>
        <v>3.3631868902697764</v>
      </c>
    </row>
    <row r="8971" spans="6:8" x14ac:dyDescent="0.3">
      <c r="F8971" s="2">
        <v>8966</v>
      </c>
      <c r="G8971" s="12">
        <f ca="1"/>
        <v>0.24767062497399639</v>
      </c>
      <c r="H8971" s="12">
        <f ca="1"/>
        <v>1.5889044343188969</v>
      </c>
    </row>
    <row r="8972" spans="6:8" x14ac:dyDescent="0.3">
      <c r="F8972" s="2">
        <v>8967</v>
      </c>
      <c r="G8972" s="12">
        <f ca="1"/>
        <v>0.33303647351861976</v>
      </c>
      <c r="H8972" s="12">
        <f ca="1"/>
        <v>1.7665747262684748</v>
      </c>
    </row>
    <row r="8973" spans="6:8" x14ac:dyDescent="0.3">
      <c r="F8973" s="2">
        <v>8968</v>
      </c>
      <c r="G8973" s="12">
        <f ca="1"/>
        <v>0.89014041831748081</v>
      </c>
      <c r="H8973" s="12">
        <f ca="1"/>
        <v>3.9876409091385754</v>
      </c>
    </row>
    <row r="8974" spans="6:8" x14ac:dyDescent="0.3">
      <c r="F8974" s="2">
        <v>8969</v>
      </c>
      <c r="G8974" s="12">
        <f ca="1"/>
        <v>0.57625204434504695</v>
      </c>
      <c r="H8974" s="12">
        <f ca="1"/>
        <v>2.341947358141617</v>
      </c>
    </row>
    <row r="8975" spans="6:8" x14ac:dyDescent="0.3">
      <c r="F8975" s="2">
        <v>8970</v>
      </c>
      <c r="G8975" s="12">
        <f ca="1"/>
        <v>0.56905076755740636</v>
      </c>
      <c r="H8975" s="12">
        <f ca="1"/>
        <v>2.321704940865378</v>
      </c>
    </row>
    <row r="8976" spans="6:8" x14ac:dyDescent="0.3">
      <c r="F8976" s="2">
        <v>8971</v>
      </c>
      <c r="G8976" s="12">
        <f ca="1"/>
        <v>0.97914890406574617</v>
      </c>
      <c r="H8976" s="12">
        <f ca="1"/>
        <v>6.4661327096438797</v>
      </c>
    </row>
    <row r="8977" spans="6:8" x14ac:dyDescent="0.3">
      <c r="F8977" s="2">
        <v>8972</v>
      </c>
      <c r="G8977" s="12">
        <f ca="1"/>
        <v>0.11807189143046237</v>
      </c>
      <c r="H8977" s="12">
        <f ca="1"/>
        <v>1.2985158682787332</v>
      </c>
    </row>
    <row r="8978" spans="6:8" x14ac:dyDescent="0.3">
      <c r="F8978" s="2">
        <v>8973</v>
      </c>
      <c r="G8978" s="12">
        <f ca="1"/>
        <v>3.8498244876049359E-2</v>
      </c>
      <c r="H8978" s="12">
        <f ca="1"/>
        <v>1.0448343073143131</v>
      </c>
    </row>
    <row r="8979" spans="6:8" x14ac:dyDescent="0.3">
      <c r="F8979" s="2">
        <v>8974</v>
      </c>
      <c r="G8979" s="12">
        <f ca="1"/>
        <v>0.87946540464201739</v>
      </c>
      <c r="H8979" s="12">
        <f ca="1"/>
        <v>3.8677166577902615</v>
      </c>
    </row>
    <row r="8980" spans="6:8" x14ac:dyDescent="0.3">
      <c r="F8980" s="2">
        <v>8975</v>
      </c>
      <c r="G8980" s="12">
        <f ca="1"/>
        <v>0.64687455163896357</v>
      </c>
      <c r="H8980" s="12">
        <f ca="1"/>
        <v>2.5590894537307163</v>
      </c>
    </row>
    <row r="8981" spans="6:8" x14ac:dyDescent="0.3">
      <c r="F8981" s="2">
        <v>8976</v>
      </c>
      <c r="G8981" s="12">
        <f ca="1"/>
        <v>0.1657217183761508</v>
      </c>
      <c r="H8981" s="12">
        <f ca="1"/>
        <v>1.4122118142630107</v>
      </c>
    </row>
    <row r="8982" spans="6:8" x14ac:dyDescent="0.3">
      <c r="F8982" s="2">
        <v>8977</v>
      </c>
      <c r="G8982" s="12">
        <f ca="1"/>
        <v>7.7332110212735117E-2</v>
      </c>
      <c r="H8982" s="12">
        <f ca="1"/>
        <v>1.1856641357180455</v>
      </c>
    </row>
    <row r="8983" spans="6:8" x14ac:dyDescent="0.3">
      <c r="F8983" s="2">
        <v>8978</v>
      </c>
      <c r="G8983" s="12">
        <f ca="1"/>
        <v>0.22998735788451552</v>
      </c>
      <c r="H8983" s="12">
        <f ca="1"/>
        <v>1.5518014159995408</v>
      </c>
    </row>
    <row r="8984" spans="6:8" x14ac:dyDescent="0.3">
      <c r="F8984" s="2">
        <v>8979</v>
      </c>
      <c r="G8984" s="12">
        <f ca="1"/>
        <v>0.53937226776391656</v>
      </c>
      <c r="H8984" s="12">
        <f ca="1"/>
        <v>2.2412557861072728</v>
      </c>
    </row>
    <row r="8985" spans="6:8" x14ac:dyDescent="0.3">
      <c r="F8985" s="2">
        <v>8980</v>
      </c>
      <c r="G8985" s="12">
        <f ca="1"/>
        <v>0.25876976103142879</v>
      </c>
      <c r="H8985" s="12">
        <f ca="1"/>
        <v>1.6120545292595532</v>
      </c>
    </row>
    <row r="8986" spans="6:8" x14ac:dyDescent="0.3">
      <c r="F8986" s="2">
        <v>8981</v>
      </c>
      <c r="G8986" s="12">
        <f ca="1"/>
        <v>0.33166799048669859</v>
      </c>
      <c r="H8986" s="12">
        <f ca="1"/>
        <v>1.7637070988158914</v>
      </c>
    </row>
    <row r="8987" spans="6:8" x14ac:dyDescent="0.3">
      <c r="F8987" s="2">
        <v>8982</v>
      </c>
      <c r="G8987" s="12">
        <f ca="1"/>
        <v>5.0240311171114715E-2</v>
      </c>
      <c r="H8987" s="12">
        <f ca="1"/>
        <v>1.0934011404838424</v>
      </c>
    </row>
    <row r="8988" spans="6:8" x14ac:dyDescent="0.3">
      <c r="F8988" s="2">
        <v>8983</v>
      </c>
      <c r="G8988" s="12">
        <f ca="1"/>
        <v>0.81802517879966063</v>
      </c>
      <c r="H8988" s="12">
        <f ca="1"/>
        <v>3.3517484477825685</v>
      </c>
    </row>
    <row r="8989" spans="6:8" x14ac:dyDescent="0.3">
      <c r="F8989" s="2">
        <v>8984</v>
      </c>
      <c r="G8989" s="12">
        <f ca="1"/>
        <v>0.79164818482384303</v>
      </c>
      <c r="H8989" s="12">
        <f ca="1"/>
        <v>3.1872174094514687</v>
      </c>
    </row>
    <row r="8990" spans="6:8" x14ac:dyDescent="0.3">
      <c r="F8990" s="2">
        <v>8985</v>
      </c>
      <c r="G8990" s="12">
        <f ca="1"/>
        <v>0.76702971542365139</v>
      </c>
      <c r="H8990" s="12">
        <f ca="1"/>
        <v>3.0528965630729599</v>
      </c>
    </row>
    <row r="8991" spans="6:8" x14ac:dyDescent="0.3">
      <c r="F8991" s="2">
        <v>8986</v>
      </c>
      <c r="G8991" s="12">
        <f ca="1"/>
        <v>0.66997785499499574</v>
      </c>
      <c r="H8991" s="12">
        <f ca="1"/>
        <v>2.6392078141252506</v>
      </c>
    </row>
    <row r="8992" spans="6:8" x14ac:dyDescent="0.3">
      <c r="F8992" s="2">
        <v>8987</v>
      </c>
      <c r="G8992" s="12">
        <f ca="1"/>
        <v>0.78847964451981234</v>
      </c>
      <c r="H8992" s="12">
        <f ca="1"/>
        <v>3.1689954090958499</v>
      </c>
    </row>
    <row r="8993" spans="6:8" x14ac:dyDescent="0.3">
      <c r="F8993" s="2">
        <v>8988</v>
      </c>
      <c r="G8993" s="12">
        <f ca="1"/>
        <v>0.44060298993307989</v>
      </c>
      <c r="H8993" s="12">
        <f ca="1"/>
        <v>2.0002501017223735</v>
      </c>
    </row>
    <row r="8994" spans="6:8" x14ac:dyDescent="0.3">
      <c r="F8994" s="2">
        <v>8989</v>
      </c>
      <c r="G8994" s="12">
        <f ca="1"/>
        <v>0.70167861398473441</v>
      </c>
      <c r="H8994" s="12">
        <f ca="1"/>
        <v>2.7587287115424615</v>
      </c>
    </row>
    <row r="8995" spans="6:8" x14ac:dyDescent="0.3">
      <c r="F8995" s="2">
        <v>8990</v>
      </c>
      <c r="G8995" s="12">
        <f ca="1"/>
        <v>0.67126403002257384</v>
      </c>
      <c r="H8995" s="12">
        <f ca="1"/>
        <v>2.6438288803875576</v>
      </c>
    </row>
    <row r="8996" spans="6:8" x14ac:dyDescent="0.3">
      <c r="F8996" s="2">
        <v>8991</v>
      </c>
      <c r="G8996" s="12">
        <f ca="1"/>
        <v>0.23968896741616308</v>
      </c>
      <c r="H8996" s="12">
        <f ca="1"/>
        <v>1.5721970023840668</v>
      </c>
    </row>
    <row r="8997" spans="6:8" x14ac:dyDescent="0.3">
      <c r="F8997" s="2">
        <v>8992</v>
      </c>
      <c r="G8997" s="12">
        <f ca="1"/>
        <v>0.28904828429130891</v>
      </c>
      <c r="H8997" s="12">
        <f ca="1"/>
        <v>1.6749508239828594</v>
      </c>
    </row>
    <row r="8998" spans="6:8" x14ac:dyDescent="0.3">
      <c r="F8998" s="2">
        <v>8993</v>
      </c>
      <c r="G8998" s="12">
        <f ca="1"/>
        <v>0.38240720961536634</v>
      </c>
      <c r="H8998" s="12">
        <f ca="1"/>
        <v>1.8714098235703238</v>
      </c>
    </row>
    <row r="8999" spans="6:8" x14ac:dyDescent="0.3">
      <c r="F8999" s="2">
        <v>8994</v>
      </c>
      <c r="G8999" s="12">
        <f ca="1"/>
        <v>8.2512452482751408E-2</v>
      </c>
      <c r="H8999" s="12">
        <f ca="1"/>
        <v>1.2013086784105991</v>
      </c>
    </row>
    <row r="9000" spans="6:8" x14ac:dyDescent="0.3">
      <c r="F9000" s="2">
        <v>8995</v>
      </c>
      <c r="G9000" s="12">
        <f ca="1"/>
        <v>0.50363381643150618</v>
      </c>
      <c r="H9000" s="12">
        <f ca="1"/>
        <v>2.1499045205655536</v>
      </c>
    </row>
    <row r="9001" spans="6:8" x14ac:dyDescent="0.3">
      <c r="F9001" s="2">
        <v>8996</v>
      </c>
      <c r="G9001" s="12">
        <f ca="1"/>
        <v>0.86589074125632726</v>
      </c>
      <c r="H9001" s="12">
        <f ca="1"/>
        <v>3.7315412977629023</v>
      </c>
    </row>
    <row r="9002" spans="6:8" x14ac:dyDescent="0.3">
      <c r="F9002" s="2">
        <v>8997</v>
      </c>
      <c r="G9002" s="12">
        <f ca="1"/>
        <v>0.51451468218508101</v>
      </c>
      <c r="H9002" s="12">
        <f ca="1"/>
        <v>2.1771438593321135</v>
      </c>
    </row>
    <row r="9003" spans="6:8" x14ac:dyDescent="0.3">
      <c r="F9003" s="2">
        <v>8998</v>
      </c>
      <c r="G9003" s="12">
        <f ca="1"/>
        <v>0.89117104293003768</v>
      </c>
      <c r="H9003" s="12">
        <f ca="1"/>
        <v>3.9999164595127037</v>
      </c>
    </row>
    <row r="9004" spans="6:8" x14ac:dyDescent="0.3">
      <c r="F9004" s="2">
        <v>8999</v>
      </c>
      <c r="G9004" s="12">
        <f ca="1"/>
        <v>0.45466695776536636</v>
      </c>
      <c r="H9004" s="12">
        <f ca="1"/>
        <v>2.0325801970429382</v>
      </c>
    </row>
    <row r="9005" spans="6:8" x14ac:dyDescent="0.3">
      <c r="F9005" s="2">
        <v>9000</v>
      </c>
      <c r="G9005" s="12">
        <f ca="1"/>
        <v>0.56998116584214209</v>
      </c>
      <c r="H9005" s="12">
        <f ca="1"/>
        <v>2.324303413710747</v>
      </c>
    </row>
    <row r="9006" spans="6:8" x14ac:dyDescent="0.3">
      <c r="F9006" s="2">
        <v>9001</v>
      </c>
      <c r="G9006" s="12">
        <f ca="1"/>
        <v>0.92648763274807555</v>
      </c>
      <c r="H9006" s="12">
        <f ca="1"/>
        <v>4.5261997244519687</v>
      </c>
    </row>
    <row r="9007" spans="6:8" x14ac:dyDescent="0.3">
      <c r="F9007" s="2">
        <v>9002</v>
      </c>
      <c r="G9007" s="12">
        <f ca="1"/>
        <v>0.22283987300540908</v>
      </c>
      <c r="H9007" s="12">
        <f ca="1"/>
        <v>1.536700113304903</v>
      </c>
    </row>
    <row r="9008" spans="6:8" x14ac:dyDescent="0.3">
      <c r="F9008" s="2">
        <v>9003</v>
      </c>
      <c r="G9008" s="12">
        <f ca="1"/>
        <v>0.90125145483811608</v>
      </c>
      <c r="H9008" s="12">
        <f ca="1"/>
        <v>4.1274695803951991</v>
      </c>
    </row>
    <row r="9009" spans="6:8" x14ac:dyDescent="0.3">
      <c r="F9009" s="2">
        <v>9004</v>
      </c>
      <c r="G9009" s="12">
        <f ca="1"/>
        <v>0.64216073680193597</v>
      </c>
      <c r="H9009" s="12">
        <f ca="1"/>
        <v>2.543372276672407</v>
      </c>
    </row>
    <row r="9010" spans="6:8" x14ac:dyDescent="0.3">
      <c r="F9010" s="2">
        <v>9005</v>
      </c>
      <c r="G9010" s="12">
        <f ca="1"/>
        <v>0.52448509704435131</v>
      </c>
      <c r="H9010" s="12">
        <f ca="1"/>
        <v>2.2025316837700366</v>
      </c>
    </row>
    <row r="9011" spans="6:8" x14ac:dyDescent="0.3">
      <c r="F9011" s="2">
        <v>9006</v>
      </c>
      <c r="G9011" s="12">
        <f ca="1"/>
        <v>0.63713883293661522</v>
      </c>
      <c r="H9011" s="12">
        <f ca="1"/>
        <v>2.5268459147894839</v>
      </c>
    </row>
    <row r="9012" spans="6:8" x14ac:dyDescent="0.3">
      <c r="F9012" s="2">
        <v>9007</v>
      </c>
      <c r="G9012" s="12">
        <f ca="1"/>
        <v>0.12047183965733921</v>
      </c>
      <c r="H9012" s="12">
        <f ca="1"/>
        <v>1.3045961794242991</v>
      </c>
    </row>
    <row r="9013" spans="6:8" x14ac:dyDescent="0.3">
      <c r="F9013" s="2">
        <v>9008</v>
      </c>
      <c r="G9013" s="12">
        <f ca="1"/>
        <v>0.8394144610012535</v>
      </c>
      <c r="H9013" s="12">
        <f ca="1"/>
        <v>3.5057386703488098</v>
      </c>
    </row>
    <row r="9014" spans="6:8" x14ac:dyDescent="0.3">
      <c r="F9014" s="2">
        <v>9009</v>
      </c>
      <c r="G9014" s="12">
        <f ca="1"/>
        <v>0.59657127134074783</v>
      </c>
      <c r="H9014" s="12">
        <f ca="1"/>
        <v>2.4007652017961596</v>
      </c>
    </row>
    <row r="9015" spans="6:8" x14ac:dyDescent="0.3">
      <c r="F9015" s="2">
        <v>9010</v>
      </c>
      <c r="G9015" s="12">
        <f ca="1"/>
        <v>0.50248290200124379</v>
      </c>
      <c r="H9015" s="12">
        <f ca="1"/>
        <v>2.1470505797039223</v>
      </c>
    </row>
    <row r="9016" spans="6:8" x14ac:dyDescent="0.3">
      <c r="F9016" s="2">
        <v>9011</v>
      </c>
      <c r="G9016" s="12">
        <f ca="1"/>
        <v>0.3596122737679277</v>
      </c>
      <c r="H9016" s="12">
        <f ca="1"/>
        <v>1.8226276734637088</v>
      </c>
    </row>
    <row r="9017" spans="6:8" x14ac:dyDescent="0.3">
      <c r="F9017" s="2">
        <v>9012</v>
      </c>
      <c r="G9017" s="12">
        <f ca="1"/>
        <v>0.47429569067458277</v>
      </c>
      <c r="H9017" s="12">
        <f ca="1"/>
        <v>2.0786589095798211</v>
      </c>
    </row>
    <row r="9018" spans="6:8" x14ac:dyDescent="0.3">
      <c r="F9018" s="2">
        <v>9013</v>
      </c>
      <c r="G9018" s="12">
        <f ca="1"/>
        <v>0.7939180572051463</v>
      </c>
      <c r="H9018" s="12">
        <f ca="1"/>
        <v>3.2004570411456759</v>
      </c>
    </row>
    <row r="9019" spans="6:8" x14ac:dyDescent="0.3">
      <c r="F9019" s="2">
        <v>9014</v>
      </c>
      <c r="G9019" s="12">
        <f ca="1"/>
        <v>0.82730364144760715</v>
      </c>
      <c r="H9019" s="12">
        <f ca="1"/>
        <v>3.4159469723428155</v>
      </c>
    </row>
    <row r="9020" spans="6:8" x14ac:dyDescent="0.3">
      <c r="F9020" s="2">
        <v>9015</v>
      </c>
      <c r="G9020" s="12">
        <f ca="1"/>
        <v>0.28497125850585725</v>
      </c>
      <c r="H9020" s="12">
        <f ca="1"/>
        <v>1.6664897685120212</v>
      </c>
    </row>
    <row r="9021" spans="6:8" x14ac:dyDescent="0.3">
      <c r="F9021" s="2">
        <v>9016</v>
      </c>
      <c r="G9021" s="12">
        <f ca="1"/>
        <v>0.15556360595799967</v>
      </c>
      <c r="H9021" s="12">
        <f ca="1"/>
        <v>1.388999619814361</v>
      </c>
    </row>
    <row r="9022" spans="6:8" x14ac:dyDescent="0.3">
      <c r="F9022" s="2">
        <v>9017</v>
      </c>
      <c r="G9022" s="12">
        <f ca="1"/>
        <v>0.12817617171587181</v>
      </c>
      <c r="H9022" s="12">
        <f ca="1"/>
        <v>1.3238080466717024</v>
      </c>
    </row>
    <row r="9023" spans="6:8" x14ac:dyDescent="0.3">
      <c r="F9023" s="2">
        <v>9018</v>
      </c>
      <c r="G9023" s="12">
        <f ca="1"/>
        <v>0.9283394535352163</v>
      </c>
      <c r="H9023" s="12">
        <f ca="1"/>
        <v>4.5615283651590595</v>
      </c>
    </row>
    <row r="9024" spans="6:8" x14ac:dyDescent="0.3">
      <c r="F9024" s="2">
        <v>9019</v>
      </c>
      <c r="G9024" s="12">
        <f ca="1"/>
        <v>0.76844542807900273</v>
      </c>
      <c r="H9024" s="12">
        <f ca="1"/>
        <v>3.0601985101990574</v>
      </c>
    </row>
    <row r="9025" spans="6:8" x14ac:dyDescent="0.3">
      <c r="F9025" s="2">
        <v>9020</v>
      </c>
      <c r="G9025" s="12">
        <f ca="1"/>
        <v>0.66099515045736745</v>
      </c>
      <c r="H9025" s="12">
        <f ca="1"/>
        <v>2.6074222102495503</v>
      </c>
    </row>
    <row r="9026" spans="6:8" x14ac:dyDescent="0.3">
      <c r="F9026" s="2">
        <v>9021</v>
      </c>
      <c r="G9026" s="12">
        <f ca="1"/>
        <v>0.21119127324003673</v>
      </c>
      <c r="H9026" s="12">
        <f ca="1"/>
        <v>1.5119213877919373</v>
      </c>
    </row>
    <row r="9027" spans="6:8" x14ac:dyDescent="0.3">
      <c r="F9027" s="2">
        <v>9022</v>
      </c>
      <c r="G9027" s="12">
        <f ca="1"/>
        <v>0.98256672835304637</v>
      </c>
      <c r="H9027" s="12">
        <f ca="1"/>
        <v>6.7786825170913954</v>
      </c>
    </row>
    <row r="9028" spans="6:8" x14ac:dyDescent="0.3">
      <c r="F9028" s="2">
        <v>9023</v>
      </c>
      <c r="G9028" s="12">
        <f ca="1"/>
        <v>0.76493269233915817</v>
      </c>
      <c r="H9028" s="12">
        <f ca="1"/>
        <v>3.0421672478635684</v>
      </c>
    </row>
    <row r="9029" spans="6:8" x14ac:dyDescent="0.3">
      <c r="F9029" s="2">
        <v>9024</v>
      </c>
      <c r="G9029" s="12">
        <f ca="1"/>
        <v>0.70257520734713341</v>
      </c>
      <c r="H9029" s="12">
        <f ca="1"/>
        <v>2.7622930828266026</v>
      </c>
    </row>
    <row r="9030" spans="6:8" x14ac:dyDescent="0.3">
      <c r="F9030" s="2">
        <v>9025</v>
      </c>
      <c r="G9030" s="12">
        <f ca="1"/>
        <v>0.98833167574073189</v>
      </c>
      <c r="H9030" s="12">
        <f ca="1"/>
        <v>7.5185143109204242</v>
      </c>
    </row>
    <row r="9031" spans="6:8" x14ac:dyDescent="0.3">
      <c r="F9031" s="2">
        <v>9026</v>
      </c>
      <c r="G9031" s="12">
        <f ca="1"/>
        <v>0.26571853721261518</v>
      </c>
      <c r="H9031" s="12">
        <f ca="1"/>
        <v>1.6265116694371369</v>
      </c>
    </row>
    <row r="9032" spans="6:8" x14ac:dyDescent="0.3">
      <c r="F9032" s="2">
        <v>9027</v>
      </c>
      <c r="G9032" s="12">
        <f ca="1"/>
        <v>0.22435277803082876</v>
      </c>
      <c r="H9032" s="12">
        <f ca="1"/>
        <v>1.5399025463490559</v>
      </c>
    </row>
    <row r="9033" spans="6:8" x14ac:dyDescent="0.3">
      <c r="F9033" s="2">
        <v>9028</v>
      </c>
      <c r="G9033" s="12">
        <f ca="1"/>
        <v>0.90054492580869239</v>
      </c>
      <c r="H9033" s="12">
        <f ca="1"/>
        <v>4.1180533742821037</v>
      </c>
    </row>
    <row r="9034" spans="6:8" x14ac:dyDescent="0.3">
      <c r="F9034" s="2">
        <v>9029</v>
      </c>
      <c r="G9034" s="12">
        <f ca="1"/>
        <v>0.40073890094118769</v>
      </c>
      <c r="H9034" s="12">
        <f ca="1"/>
        <v>1.9112470018251833</v>
      </c>
    </row>
    <row r="9035" spans="6:8" x14ac:dyDescent="0.3">
      <c r="F9035" s="2">
        <v>9030</v>
      </c>
      <c r="G9035" s="12">
        <f ca="1"/>
        <v>0.99658195186813847</v>
      </c>
      <c r="H9035" s="12">
        <f ca="1"/>
        <v>10.164285240181053</v>
      </c>
    </row>
    <row r="9036" spans="6:8" x14ac:dyDescent="0.3">
      <c r="F9036" s="2">
        <v>9031</v>
      </c>
      <c r="G9036" s="12">
        <f ca="1"/>
        <v>0.4358670453593938</v>
      </c>
      <c r="H9036" s="12">
        <f ca="1"/>
        <v>1.9894814159337062</v>
      </c>
    </row>
    <row r="9037" spans="6:8" x14ac:dyDescent="0.3">
      <c r="F9037" s="2">
        <v>9032</v>
      </c>
      <c r="G9037" s="12">
        <f ca="1"/>
        <v>0.91777024930502193</v>
      </c>
      <c r="H9037" s="12">
        <f ca="1"/>
        <v>4.3726816437872458</v>
      </c>
    </row>
    <row r="9038" spans="6:8" x14ac:dyDescent="0.3">
      <c r="F9038" s="2">
        <v>9033</v>
      </c>
      <c r="G9038" s="12">
        <f ca="1"/>
        <v>0.70073813355663961</v>
      </c>
      <c r="H9038" s="12">
        <f ca="1"/>
        <v>2.755001586157082</v>
      </c>
    </row>
    <row r="9039" spans="6:8" x14ac:dyDescent="0.3">
      <c r="F9039" s="2">
        <v>9034</v>
      </c>
      <c r="G9039" s="12">
        <f ca="1"/>
        <v>0.82351025123416455</v>
      </c>
      <c r="H9039" s="12">
        <f ca="1"/>
        <v>3.3892505077150203</v>
      </c>
    </row>
    <row r="9040" spans="6:8" x14ac:dyDescent="0.3">
      <c r="F9040" s="2">
        <v>9035</v>
      </c>
      <c r="G9040" s="12">
        <f ca="1"/>
        <v>0.55102495770540116</v>
      </c>
      <c r="H9040" s="12">
        <f ca="1"/>
        <v>2.272299399599544</v>
      </c>
    </row>
    <row r="9041" spans="6:8" x14ac:dyDescent="0.3">
      <c r="F9041" s="2">
        <v>9036</v>
      </c>
      <c r="G9041" s="12">
        <f ca="1"/>
        <v>0.10517070545403762</v>
      </c>
      <c r="H9041" s="12">
        <f ca="1"/>
        <v>1.2649384804058643</v>
      </c>
    </row>
    <row r="9042" spans="6:8" x14ac:dyDescent="0.3">
      <c r="F9042" s="2">
        <v>9037</v>
      </c>
      <c r="G9042" s="12">
        <f ca="1"/>
        <v>0.43835745876743815</v>
      </c>
      <c r="H9042" s="12">
        <f ca="1"/>
        <v>1.9951370122780141</v>
      </c>
    </row>
    <row r="9043" spans="6:8" x14ac:dyDescent="0.3">
      <c r="F9043" s="2">
        <v>9038</v>
      </c>
      <c r="G9043" s="12">
        <f ca="1"/>
        <v>0.23362971645350417</v>
      </c>
      <c r="H9043" s="12">
        <f ca="1"/>
        <v>1.5594713823869797</v>
      </c>
    </row>
    <row r="9044" spans="6:8" x14ac:dyDescent="0.3">
      <c r="F9044" s="2">
        <v>9039</v>
      </c>
      <c r="G9044" s="12">
        <f ca="1"/>
        <v>0.37971614643352125</v>
      </c>
      <c r="H9044" s="12">
        <f ca="1"/>
        <v>1.8656103201972567</v>
      </c>
    </row>
    <row r="9045" spans="6:8" x14ac:dyDescent="0.3">
      <c r="F9045" s="2">
        <v>9040</v>
      </c>
      <c r="G9045" s="12">
        <f ca="1"/>
        <v>0.29717996547985992</v>
      </c>
      <c r="H9045" s="12">
        <f ca="1"/>
        <v>1.6918315502457553</v>
      </c>
    </row>
    <row r="9046" spans="6:8" x14ac:dyDescent="0.3">
      <c r="F9046" s="2">
        <v>9041</v>
      </c>
      <c r="G9046" s="12">
        <f ca="1"/>
        <v>0.9841647095235817</v>
      </c>
      <c r="H9046" s="12">
        <f ca="1"/>
        <v>6.9508327897770332</v>
      </c>
    </row>
    <row r="9047" spans="6:8" x14ac:dyDescent="0.3">
      <c r="F9047" s="2">
        <v>9042</v>
      </c>
      <c r="G9047" s="12">
        <f ca="1"/>
        <v>0.69236625221226689</v>
      </c>
      <c r="H9047" s="12">
        <f ca="1"/>
        <v>2.7223391979730467</v>
      </c>
    </row>
    <row r="9048" spans="6:8" x14ac:dyDescent="0.3">
      <c r="F9048" s="2">
        <v>9043</v>
      </c>
      <c r="G9048" s="12">
        <f ca="1"/>
        <v>0.64223869007534073</v>
      </c>
      <c r="H9048" s="12">
        <f ca="1"/>
        <v>2.5436305648549005</v>
      </c>
    </row>
    <row r="9049" spans="6:8" x14ac:dyDescent="0.3">
      <c r="F9049" s="2">
        <v>9044</v>
      </c>
      <c r="G9049" s="12">
        <f ca="1"/>
        <v>0.53755424350333136</v>
      </c>
      <c r="H9049" s="12">
        <f ca="1"/>
        <v>2.2364719575063994</v>
      </c>
    </row>
    <row r="9050" spans="6:8" x14ac:dyDescent="0.3">
      <c r="F9050" s="2">
        <v>9045</v>
      </c>
      <c r="G9050" s="12">
        <f ca="1"/>
        <v>0.60056402262411113</v>
      </c>
      <c r="H9050" s="12">
        <f ca="1"/>
        <v>2.4126375860788629</v>
      </c>
    </row>
    <row r="9051" spans="6:8" x14ac:dyDescent="0.3">
      <c r="F9051" s="2">
        <v>9046</v>
      </c>
      <c r="G9051" s="12">
        <f ca="1"/>
        <v>0.400015580287709</v>
      </c>
      <c r="H9051" s="12">
        <f ca="1"/>
        <v>1.909663514318749</v>
      </c>
    </row>
    <row r="9052" spans="6:8" x14ac:dyDescent="0.3">
      <c r="F9052" s="2">
        <v>9047</v>
      </c>
      <c r="G9052" s="12">
        <f ca="1"/>
        <v>0.10369081146859882</v>
      </c>
      <c r="H9052" s="12">
        <f ca="1"/>
        <v>1.2609804031776763</v>
      </c>
    </row>
    <row r="9053" spans="6:8" x14ac:dyDescent="0.3">
      <c r="F9053" s="2">
        <v>9048</v>
      </c>
      <c r="G9053" s="12">
        <f ca="1"/>
        <v>0.49293539101821526</v>
      </c>
      <c r="H9053" s="12">
        <f ca="1"/>
        <v>2.1235682434589163</v>
      </c>
    </row>
    <row r="9054" spans="6:8" x14ac:dyDescent="0.3">
      <c r="F9054" s="2">
        <v>9049</v>
      </c>
      <c r="G9054" s="12">
        <f ca="1"/>
        <v>0.76872561727569177</v>
      </c>
      <c r="H9054" s="12">
        <f ca="1"/>
        <v>3.0616493265043196</v>
      </c>
    </row>
    <row r="9055" spans="6:8" x14ac:dyDescent="0.3">
      <c r="F9055" s="2">
        <v>9050</v>
      </c>
      <c r="G9055" s="12">
        <f ca="1"/>
        <v>0.87560344837527415</v>
      </c>
      <c r="H9055" s="12">
        <f ca="1"/>
        <v>3.8272744813756154</v>
      </c>
    </row>
    <row r="9056" spans="6:8" x14ac:dyDescent="0.3">
      <c r="F9056" s="2">
        <v>9051</v>
      </c>
      <c r="G9056" s="12">
        <f ca="1"/>
        <v>0.1864015331704203</v>
      </c>
      <c r="H9056" s="12">
        <f ca="1"/>
        <v>1.4582767601926974</v>
      </c>
    </row>
    <row r="9057" spans="6:8" x14ac:dyDescent="0.3">
      <c r="F9057" s="2">
        <v>9052</v>
      </c>
      <c r="G9057" s="12">
        <f ca="1"/>
        <v>0.77729884086412393</v>
      </c>
      <c r="H9057" s="12">
        <f ca="1"/>
        <v>3.1069759476994001</v>
      </c>
    </row>
    <row r="9058" spans="6:8" x14ac:dyDescent="0.3">
      <c r="F9058" s="2">
        <v>9053</v>
      </c>
      <c r="G9058" s="12">
        <f ca="1"/>
        <v>0.21209840935234237</v>
      </c>
      <c r="H9058" s="12">
        <f ca="1"/>
        <v>1.5138593987407409</v>
      </c>
    </row>
    <row r="9059" spans="6:8" x14ac:dyDescent="0.3">
      <c r="F9059" s="2">
        <v>9054</v>
      </c>
      <c r="G9059" s="12">
        <f ca="1"/>
        <v>0.95658536705783059</v>
      </c>
      <c r="H9059" s="12">
        <f ca="1"/>
        <v>5.2861034207012914</v>
      </c>
    </row>
    <row r="9060" spans="6:8" x14ac:dyDescent="0.3">
      <c r="F9060" s="2">
        <v>9055</v>
      </c>
      <c r="G9060" s="12">
        <f ca="1"/>
        <v>8.2357326582951362E-3</v>
      </c>
      <c r="H9060" s="12">
        <f ca="1"/>
        <v>0.84140760261919401</v>
      </c>
    </row>
    <row r="9061" spans="6:8" x14ac:dyDescent="0.3">
      <c r="F9061" s="2">
        <v>9056</v>
      </c>
      <c r="G9061" s="12">
        <f ca="1"/>
        <v>0.75645746342168674</v>
      </c>
      <c r="H9061" s="12">
        <f ca="1"/>
        <v>2.9998199012197264</v>
      </c>
    </row>
    <row r="9062" spans="6:8" x14ac:dyDescent="0.3">
      <c r="F9062" s="2">
        <v>9057</v>
      </c>
      <c r="G9062" s="12">
        <f ca="1"/>
        <v>0.71799528555711456</v>
      </c>
      <c r="H9062" s="12">
        <f ca="1"/>
        <v>2.8253791921726834</v>
      </c>
    </row>
    <row r="9063" spans="6:8" x14ac:dyDescent="0.3">
      <c r="F9063" s="2">
        <v>9058</v>
      </c>
      <c r="G9063" s="12">
        <f ca="1"/>
        <v>0.83672073590257234</v>
      </c>
      <c r="H9063" s="12">
        <f ca="1"/>
        <v>3.485131072203278</v>
      </c>
    </row>
    <row r="9064" spans="6:8" x14ac:dyDescent="0.3">
      <c r="F9064" s="2">
        <v>9059</v>
      </c>
      <c r="G9064" s="12">
        <f ca="1"/>
        <v>0.71374037185831618</v>
      </c>
      <c r="H9064" s="12">
        <f ca="1"/>
        <v>2.80762410651591</v>
      </c>
    </row>
    <row r="9065" spans="6:8" x14ac:dyDescent="0.3">
      <c r="F9065" s="2">
        <v>9060</v>
      </c>
      <c r="G9065" s="12">
        <f ca="1"/>
        <v>0.85884314945704987</v>
      </c>
      <c r="H9065" s="12">
        <f ca="1"/>
        <v>3.6668484664109404</v>
      </c>
    </row>
    <row r="9066" spans="6:8" x14ac:dyDescent="0.3">
      <c r="F9066" s="2">
        <v>9061</v>
      </c>
      <c r="G9066" s="12">
        <f ca="1"/>
        <v>0.44544062947250707</v>
      </c>
      <c r="H9066" s="12">
        <f ca="1"/>
        <v>2.0113102544126615</v>
      </c>
    </row>
    <row r="9067" spans="6:8" x14ac:dyDescent="0.3">
      <c r="F9067" s="2">
        <v>9062</v>
      </c>
      <c r="G9067" s="12">
        <f ca="1"/>
        <v>0.20850957214013133</v>
      </c>
      <c r="H9067" s="12">
        <f ca="1"/>
        <v>1.506183159905425</v>
      </c>
    </row>
    <row r="9068" spans="6:8" x14ac:dyDescent="0.3">
      <c r="F9068" s="2">
        <v>9063</v>
      </c>
      <c r="G9068" s="12">
        <f ca="1"/>
        <v>9.7535116209978234E-2</v>
      </c>
      <c r="H9068" s="12">
        <f ca="1"/>
        <v>1.2442496248939041</v>
      </c>
    </row>
    <row r="9069" spans="6:8" x14ac:dyDescent="0.3">
      <c r="F9069" s="2">
        <v>9064</v>
      </c>
      <c r="G9069" s="12">
        <f ca="1"/>
        <v>0.26257272939765786</v>
      </c>
      <c r="H9069" s="12">
        <f ca="1"/>
        <v>1.6199695141728745</v>
      </c>
    </row>
    <row r="9070" spans="6:8" x14ac:dyDescent="0.3">
      <c r="F9070" s="2">
        <v>9065</v>
      </c>
      <c r="G9070" s="12">
        <f ca="1"/>
        <v>0.58077809058724328</v>
      </c>
      <c r="H9070" s="12">
        <f ca="1"/>
        <v>2.3548262609448809</v>
      </c>
    </row>
    <row r="9071" spans="6:8" x14ac:dyDescent="0.3">
      <c r="F9071" s="2">
        <v>9066</v>
      </c>
      <c r="G9071" s="12">
        <f ca="1"/>
        <v>0.28679081739049184</v>
      </c>
      <c r="H9071" s="12">
        <f ca="1"/>
        <v>1.6702658266485781</v>
      </c>
    </row>
    <row r="9072" spans="6:8" x14ac:dyDescent="0.3">
      <c r="F9072" s="2">
        <v>9067</v>
      </c>
      <c r="G9072" s="12">
        <f ca="1"/>
        <v>0.65259105689282415</v>
      </c>
      <c r="H9072" s="12">
        <f ca="1"/>
        <v>2.5784250182130033</v>
      </c>
    </row>
    <row r="9073" spans="6:8" x14ac:dyDescent="0.3">
      <c r="F9073" s="2">
        <v>9068</v>
      </c>
      <c r="G9073" s="12">
        <f ca="1"/>
        <v>0.90354338243460663</v>
      </c>
      <c r="H9073" s="12">
        <f ca="1"/>
        <v>4.1585547245566374</v>
      </c>
    </row>
    <row r="9074" spans="6:8" x14ac:dyDescent="0.3">
      <c r="F9074" s="2">
        <v>9069</v>
      </c>
      <c r="G9074" s="12">
        <f ca="1"/>
        <v>0.23289909932295005</v>
      </c>
      <c r="H9074" s="12">
        <f ca="1"/>
        <v>1.5579341590397238</v>
      </c>
    </row>
    <row r="9075" spans="6:8" x14ac:dyDescent="0.3">
      <c r="F9075" s="2">
        <v>9070</v>
      </c>
      <c r="G9075" s="12">
        <f ca="1"/>
        <v>0.79201265482572225</v>
      </c>
      <c r="H9075" s="12">
        <f ca="1"/>
        <v>3.1893326946507536</v>
      </c>
    </row>
    <row r="9076" spans="6:8" x14ac:dyDescent="0.3">
      <c r="F9076" s="2">
        <v>9071</v>
      </c>
      <c r="G9076" s="12">
        <f ca="1"/>
        <v>7.1438935063516951E-2</v>
      </c>
      <c r="H9076" s="12">
        <f ca="1"/>
        <v>1.1672312920369015</v>
      </c>
    </row>
    <row r="9077" spans="6:8" x14ac:dyDescent="0.3">
      <c r="F9077" s="2">
        <v>9072</v>
      </c>
      <c r="G9077" s="12">
        <f ca="1"/>
        <v>1.4741996899741983E-2</v>
      </c>
      <c r="H9077" s="12">
        <f ca="1"/>
        <v>0.90612556043774151</v>
      </c>
    </row>
    <row r="9078" spans="6:8" x14ac:dyDescent="0.3">
      <c r="F9078" s="2">
        <v>9073</v>
      </c>
      <c r="G9078" s="12">
        <f ca="1"/>
        <v>0.73024153070358833</v>
      </c>
      <c r="H9078" s="12">
        <f ca="1"/>
        <v>2.8780714177373361</v>
      </c>
    </row>
    <row r="9079" spans="6:8" x14ac:dyDescent="0.3">
      <c r="F9079" s="2">
        <v>9074</v>
      </c>
      <c r="G9079" s="12">
        <f ca="1"/>
        <v>0.43100811017766194</v>
      </c>
      <c r="H9079" s="12">
        <f ca="1"/>
        <v>1.9784917226654413</v>
      </c>
    </row>
    <row r="9080" spans="6:8" x14ac:dyDescent="0.3">
      <c r="F9080" s="2">
        <v>9075</v>
      </c>
      <c r="G9080" s="12">
        <f ca="1"/>
        <v>0.53251528634259637</v>
      </c>
      <c r="H9080" s="12">
        <f ca="1"/>
        <v>2.2232937657346548</v>
      </c>
    </row>
    <row r="9081" spans="6:8" x14ac:dyDescent="0.3">
      <c r="F9081" s="2">
        <v>9076</v>
      </c>
      <c r="G9081" s="12">
        <f ca="1"/>
        <v>0.93317844174517317</v>
      </c>
      <c r="H9081" s="12">
        <f ca="1"/>
        <v>4.6590764150735655</v>
      </c>
    </row>
    <row r="9082" spans="6:8" x14ac:dyDescent="0.3">
      <c r="F9082" s="2">
        <v>9077</v>
      </c>
      <c r="G9082" s="12">
        <f ca="1"/>
        <v>0.48689170687098726</v>
      </c>
      <c r="H9082" s="12">
        <f ca="1"/>
        <v>2.1088756651995038</v>
      </c>
    </row>
    <row r="9083" spans="6:8" x14ac:dyDescent="0.3">
      <c r="F9083" s="2">
        <v>9078</v>
      </c>
      <c r="G9083" s="12">
        <f ca="1"/>
        <v>0.75396211603738172</v>
      </c>
      <c r="H9083" s="12">
        <f ca="1"/>
        <v>2.9876496886336597</v>
      </c>
    </row>
    <row r="9084" spans="6:8" x14ac:dyDescent="0.3">
      <c r="F9084" s="2">
        <v>9079</v>
      </c>
      <c r="G9084" s="12">
        <f ca="1"/>
        <v>0.2918031698672563</v>
      </c>
      <c r="H9084" s="12">
        <f ca="1"/>
        <v>1.6806686793309522</v>
      </c>
    </row>
    <row r="9085" spans="6:8" x14ac:dyDescent="0.3">
      <c r="F9085" s="2">
        <v>9080</v>
      </c>
      <c r="G9085" s="12">
        <f ca="1"/>
        <v>0.81420962547359177</v>
      </c>
      <c r="H9085" s="12">
        <f ca="1"/>
        <v>3.3263880059080364</v>
      </c>
    </row>
    <row r="9086" spans="6:8" x14ac:dyDescent="0.3">
      <c r="F9086" s="2">
        <v>9081</v>
      </c>
      <c r="G9086" s="12">
        <f ca="1"/>
        <v>0.91941348033068904</v>
      </c>
      <c r="H9086" s="12">
        <f ca="1"/>
        <v>4.4001381503130688</v>
      </c>
    </row>
    <row r="9087" spans="6:8" x14ac:dyDescent="0.3">
      <c r="F9087" s="2">
        <v>9082</v>
      </c>
      <c r="G9087" s="12">
        <f ca="1"/>
        <v>0.867034785817276</v>
      </c>
      <c r="H9087" s="12">
        <f ca="1"/>
        <v>3.7424037470629652</v>
      </c>
    </row>
    <row r="9088" spans="6:8" x14ac:dyDescent="0.3">
      <c r="F9088" s="2">
        <v>9083</v>
      </c>
      <c r="G9088" s="12">
        <f ca="1"/>
        <v>0.8187730500618553</v>
      </c>
      <c r="H9088" s="12">
        <f ca="1"/>
        <v>3.3567878173049048</v>
      </c>
    </row>
    <row r="9089" spans="6:8" x14ac:dyDescent="0.3">
      <c r="F9089" s="2">
        <v>9084</v>
      </c>
      <c r="G9089" s="12">
        <f ca="1"/>
        <v>0.8553050986707933</v>
      </c>
      <c r="H9089" s="12">
        <f ca="1"/>
        <v>3.6357266329907119</v>
      </c>
    </row>
    <row r="9090" spans="6:8" x14ac:dyDescent="0.3">
      <c r="F9090" s="2">
        <v>9085</v>
      </c>
      <c r="G9090" s="12">
        <f ca="1"/>
        <v>0.94331928894706296</v>
      </c>
      <c r="H9090" s="12">
        <f ca="1"/>
        <v>4.8931168360836645</v>
      </c>
    </row>
    <row r="9091" spans="6:8" x14ac:dyDescent="0.3">
      <c r="F9091" s="2">
        <v>9086</v>
      </c>
      <c r="G9091" s="12">
        <f ca="1"/>
        <v>0.30640067416205907</v>
      </c>
      <c r="H9091" s="12">
        <f ca="1"/>
        <v>1.7109917024714296</v>
      </c>
    </row>
    <row r="9092" spans="6:8" x14ac:dyDescent="0.3">
      <c r="F9092" s="2">
        <v>9087</v>
      </c>
      <c r="G9092" s="12">
        <f ca="1"/>
        <v>0.44467944019453332</v>
      </c>
      <c r="H9092" s="12">
        <f ca="1"/>
        <v>2.0095658531345166</v>
      </c>
    </row>
    <row r="9093" spans="6:8" x14ac:dyDescent="0.3">
      <c r="F9093" s="2">
        <v>9088</v>
      </c>
      <c r="G9093" s="12">
        <f ca="1"/>
        <v>0.19239379633365972</v>
      </c>
      <c r="H9093" s="12">
        <f ca="1"/>
        <v>1.4713790611371043</v>
      </c>
    </row>
    <row r="9094" spans="6:8" x14ac:dyDescent="0.3">
      <c r="F9094" s="2">
        <v>9089</v>
      </c>
      <c r="G9094" s="12">
        <f ca="1"/>
        <v>0.94951748333471486</v>
      </c>
      <c r="H9094" s="12">
        <f ca="1"/>
        <v>5.0616341464685517</v>
      </c>
    </row>
    <row r="9095" spans="6:8" x14ac:dyDescent="0.3">
      <c r="F9095" s="2">
        <v>9090</v>
      </c>
      <c r="G9095" s="12">
        <f ca="1"/>
        <v>0.59808232614382417</v>
      </c>
      <c r="H9095" s="12">
        <f ca="1"/>
        <v>2.4052456042429777</v>
      </c>
    </row>
    <row r="9096" spans="6:8" x14ac:dyDescent="0.3">
      <c r="F9096" s="2">
        <v>9091</v>
      </c>
      <c r="G9096" s="12">
        <f ca="1"/>
        <v>0.62089936614622276</v>
      </c>
      <c r="H9096" s="12">
        <f ca="1"/>
        <v>2.4748604690702165</v>
      </c>
    </row>
    <row r="9097" spans="6:8" x14ac:dyDescent="0.3">
      <c r="F9097" s="2">
        <v>9092</v>
      </c>
      <c r="G9097" s="12">
        <f ca="1"/>
        <v>0.59413570542738348</v>
      </c>
      <c r="H9097" s="12">
        <f ca="1"/>
        <v>2.3935756677007345</v>
      </c>
    </row>
    <row r="9098" spans="6:8" x14ac:dyDescent="0.3">
      <c r="F9098" s="2">
        <v>9093</v>
      </c>
      <c r="G9098" s="12">
        <f ca="1"/>
        <v>0.48814090069202742</v>
      </c>
      <c r="H9098" s="12">
        <f ca="1"/>
        <v>2.111901912853253</v>
      </c>
    </row>
    <row r="9099" spans="6:8" x14ac:dyDescent="0.3">
      <c r="F9099" s="2">
        <v>9094</v>
      </c>
      <c r="G9099" s="12">
        <f ca="1"/>
        <v>0.33310658232409773</v>
      </c>
      <c r="H9099" s="12">
        <f ca="1"/>
        <v>1.7667216799972265</v>
      </c>
    </row>
    <row r="9100" spans="6:8" x14ac:dyDescent="0.3">
      <c r="F9100" s="2">
        <v>9095</v>
      </c>
      <c r="G9100" s="12">
        <f ca="1"/>
        <v>0.97990724185099287</v>
      </c>
      <c r="H9100" s="12">
        <f ca="1"/>
        <v>6.5299706296071109</v>
      </c>
    </row>
    <row r="9101" spans="6:8" x14ac:dyDescent="0.3">
      <c r="F9101" s="2">
        <v>9096</v>
      </c>
      <c r="G9101" s="12">
        <f ca="1"/>
        <v>0.7574396147172231</v>
      </c>
      <c r="H9101" s="12">
        <f ca="1"/>
        <v>3.0046463454084087</v>
      </c>
    </row>
    <row r="9102" spans="6:8" x14ac:dyDescent="0.3">
      <c r="F9102" s="2">
        <v>9097</v>
      </c>
      <c r="G9102" s="12">
        <f ca="1"/>
        <v>0.61531755623322248</v>
      </c>
      <c r="H9102" s="12">
        <f ca="1"/>
        <v>2.4574772446534254</v>
      </c>
    </row>
    <row r="9103" spans="6:8" x14ac:dyDescent="0.3">
      <c r="F9103" s="2">
        <v>9098</v>
      </c>
      <c r="G9103" s="12">
        <f ca="1"/>
        <v>0.76863282901851915</v>
      </c>
      <c r="H9103" s="12">
        <f ca="1"/>
        <v>3.0611686618529732</v>
      </c>
    </row>
    <row r="9104" spans="6:8" x14ac:dyDescent="0.3">
      <c r="F9104" s="2">
        <v>9099</v>
      </c>
      <c r="G9104" s="12">
        <f ca="1"/>
        <v>0.90850852838108231</v>
      </c>
      <c r="H9104" s="12">
        <f ca="1"/>
        <v>4.22890296759486</v>
      </c>
    </row>
    <row r="9105" spans="6:8" x14ac:dyDescent="0.3">
      <c r="F9105" s="2">
        <v>9100</v>
      </c>
      <c r="G9105" s="12">
        <f ca="1"/>
        <v>0.2028784327281592</v>
      </c>
      <c r="H9105" s="12">
        <f ca="1"/>
        <v>1.494087386899756</v>
      </c>
    </row>
    <row r="9106" spans="6:8" x14ac:dyDescent="0.3">
      <c r="F9106" s="2">
        <v>9101</v>
      </c>
      <c r="G9106" s="12">
        <f ca="1"/>
        <v>0.94871898175472325</v>
      </c>
      <c r="H9106" s="12">
        <f ca="1"/>
        <v>5.0386059978129403</v>
      </c>
    </row>
    <row r="9107" spans="6:8" x14ac:dyDescent="0.3">
      <c r="F9107" s="2">
        <v>9102</v>
      </c>
      <c r="G9107" s="12">
        <f ca="1"/>
        <v>0.95282617932765357</v>
      </c>
      <c r="H9107" s="12">
        <f ca="1"/>
        <v>5.1618064830702552</v>
      </c>
    </row>
    <row r="9108" spans="6:8" x14ac:dyDescent="0.3">
      <c r="F9108" s="2">
        <v>9103</v>
      </c>
      <c r="G9108" s="12">
        <f ca="1"/>
        <v>0.27708901844125378</v>
      </c>
      <c r="H9108" s="12">
        <f ca="1"/>
        <v>1.6501304980026528</v>
      </c>
    </row>
    <row r="9109" spans="6:8" x14ac:dyDescent="0.3">
      <c r="F9109" s="2">
        <v>9104</v>
      </c>
      <c r="G9109" s="12">
        <f ca="1"/>
        <v>0.66156483046171366</v>
      </c>
      <c r="H9109" s="12">
        <f ca="1"/>
        <v>2.6094132408758175</v>
      </c>
    </row>
    <row r="9110" spans="6:8" x14ac:dyDescent="0.3">
      <c r="F9110" s="2">
        <v>9105</v>
      </c>
      <c r="G9110" s="12">
        <f ca="1"/>
        <v>4.290852401026557E-3</v>
      </c>
      <c r="H9110" s="12">
        <f ca="1"/>
        <v>0.78073015174245131</v>
      </c>
    </row>
    <row r="9111" spans="6:8" x14ac:dyDescent="0.3">
      <c r="F9111" s="2">
        <v>9106</v>
      </c>
      <c r="G9111" s="12">
        <f ca="1"/>
        <v>0.50699498433857304</v>
      </c>
      <c r="H9111" s="12">
        <f ca="1"/>
        <v>2.158268692729739</v>
      </c>
    </row>
    <row r="9112" spans="6:8" x14ac:dyDescent="0.3">
      <c r="F9112" s="2">
        <v>9107</v>
      </c>
      <c r="G9112" s="12">
        <f ca="1"/>
        <v>0.52423488457475198</v>
      </c>
      <c r="H9112" s="12">
        <f ca="1"/>
        <v>2.2018893548109708</v>
      </c>
    </row>
    <row r="9113" spans="6:8" x14ac:dyDescent="0.3">
      <c r="F9113" s="2">
        <v>9108</v>
      </c>
      <c r="G9113" s="12">
        <f ca="1"/>
        <v>0.16110883975808066</v>
      </c>
      <c r="H9113" s="12">
        <f ca="1"/>
        <v>1.4017251892918898</v>
      </c>
    </row>
    <row r="9114" spans="6:8" x14ac:dyDescent="0.3">
      <c r="F9114" s="2">
        <v>9109</v>
      </c>
      <c r="G9114" s="12">
        <f ca="1"/>
        <v>0.79416081322417376</v>
      </c>
      <c r="H9114" s="12">
        <f ca="1"/>
        <v>3.2018823459579218</v>
      </c>
    </row>
    <row r="9115" spans="6:8" x14ac:dyDescent="0.3">
      <c r="F9115" s="2">
        <v>9110</v>
      </c>
      <c r="G9115" s="12">
        <f ca="1"/>
        <v>0.42386211924163564</v>
      </c>
      <c r="H9115" s="12">
        <f ca="1"/>
        <v>1.9624330458134522</v>
      </c>
    </row>
    <row r="9116" spans="6:8" x14ac:dyDescent="0.3">
      <c r="F9116" s="2">
        <v>9111</v>
      </c>
      <c r="G9116" s="12">
        <f ca="1"/>
        <v>0.90691732984808571</v>
      </c>
      <c r="H9116" s="12">
        <f ca="1"/>
        <v>4.2058904743818788</v>
      </c>
    </row>
    <row r="9117" spans="6:8" x14ac:dyDescent="0.3">
      <c r="F9117" s="2">
        <v>9112</v>
      </c>
      <c r="G9117" s="12">
        <f ca="1"/>
        <v>0.46977278043109427</v>
      </c>
      <c r="H9117" s="12">
        <f ca="1"/>
        <v>2.0679362088195474</v>
      </c>
    </row>
    <row r="9118" spans="6:8" x14ac:dyDescent="0.3">
      <c r="F9118" s="2">
        <v>9113</v>
      </c>
      <c r="G9118" s="12">
        <f ca="1"/>
        <v>0.7554700026268566</v>
      </c>
      <c r="H9118" s="12">
        <f ca="1"/>
        <v>2.9949881500232105</v>
      </c>
    </row>
    <row r="9119" spans="6:8" x14ac:dyDescent="0.3">
      <c r="F9119" s="2">
        <v>9114</v>
      </c>
      <c r="G9119" s="12">
        <f ca="1"/>
        <v>0.72513138562791868</v>
      </c>
      <c r="H9119" s="12">
        <f ca="1"/>
        <v>2.8557879563032436</v>
      </c>
    </row>
    <row r="9120" spans="6:8" x14ac:dyDescent="0.3">
      <c r="F9120" s="2">
        <v>9115</v>
      </c>
      <c r="G9120" s="12">
        <f ca="1"/>
        <v>0.48668873438852978</v>
      </c>
      <c r="H9120" s="12">
        <f ca="1"/>
        <v>2.108384468232726</v>
      </c>
    </row>
    <row r="9121" spans="6:8" x14ac:dyDescent="0.3">
      <c r="F9121" s="2">
        <v>9116</v>
      </c>
      <c r="G9121" s="12">
        <f ca="1"/>
        <v>0.47211552172552462</v>
      </c>
      <c r="H9121" s="12">
        <f ca="1"/>
        <v>2.0734821205814713</v>
      </c>
    </row>
    <row r="9122" spans="6:8" x14ac:dyDescent="0.3">
      <c r="F9122" s="2">
        <v>9117</v>
      </c>
      <c r="G9122" s="12">
        <f ca="1"/>
        <v>0.67860749860911684</v>
      </c>
      <c r="H9122" s="12">
        <f ca="1"/>
        <v>2.6705624184470271</v>
      </c>
    </row>
    <row r="9123" spans="6:8" x14ac:dyDescent="0.3">
      <c r="F9123" s="2">
        <v>9118</v>
      </c>
      <c r="G9123" s="12">
        <f ca="1"/>
        <v>4.1479588602465256E-2</v>
      </c>
      <c r="H9123" s="12">
        <f ca="1"/>
        <v>1.0578934853097961</v>
      </c>
    </row>
    <row r="9124" spans="6:8" x14ac:dyDescent="0.3">
      <c r="F9124" s="2">
        <v>9119</v>
      </c>
      <c r="G9124" s="12">
        <f ca="1"/>
        <v>0.75691371596978563</v>
      </c>
      <c r="H9124" s="12">
        <f ca="1"/>
        <v>3.0020594217166332</v>
      </c>
    </row>
    <row r="9125" spans="6:8" x14ac:dyDescent="0.3">
      <c r="F9125" s="2">
        <v>9120</v>
      </c>
      <c r="G9125" s="12">
        <f ca="1"/>
        <v>0.29739622020934342</v>
      </c>
      <c r="H9125" s="12">
        <f ca="1"/>
        <v>1.692280639400829</v>
      </c>
    </row>
    <row r="9126" spans="6:8" x14ac:dyDescent="0.3">
      <c r="F9126" s="2">
        <v>9121</v>
      </c>
      <c r="G9126" s="12">
        <f ca="1"/>
        <v>0.4669263962939052</v>
      </c>
      <c r="H9126" s="12">
        <f ca="1"/>
        <v>2.0612212399221481</v>
      </c>
    </row>
    <row r="9127" spans="6:8" x14ac:dyDescent="0.3">
      <c r="F9127" s="2">
        <v>9122</v>
      </c>
      <c r="G9127" s="12">
        <f ca="1"/>
        <v>0.2232150248612037</v>
      </c>
      <c r="H9127" s="12">
        <f ca="1"/>
        <v>1.5374945258911101</v>
      </c>
    </row>
    <row r="9128" spans="6:8" x14ac:dyDescent="0.3">
      <c r="F9128" s="2">
        <v>9123</v>
      </c>
      <c r="G9128" s="12">
        <f ca="1"/>
        <v>5.5339328485722206E-2</v>
      </c>
      <c r="H9128" s="12">
        <f ca="1"/>
        <v>1.1124833483966703</v>
      </c>
    </row>
    <row r="9129" spans="6:8" x14ac:dyDescent="0.3">
      <c r="F9129" s="2">
        <v>9124</v>
      </c>
      <c r="G9129" s="12">
        <f ca="1"/>
        <v>0.3056885348938001</v>
      </c>
      <c r="H9129" s="12">
        <f ca="1"/>
        <v>1.7095109022924764</v>
      </c>
    </row>
    <row r="9130" spans="6:8" x14ac:dyDescent="0.3">
      <c r="F9130" s="2">
        <v>9125</v>
      </c>
      <c r="G9130" s="12">
        <f ca="1"/>
        <v>0.13015298061119807</v>
      </c>
      <c r="H9130" s="12">
        <f ca="1"/>
        <v>1.3286669827851136</v>
      </c>
    </row>
    <row r="9131" spans="6:8" x14ac:dyDescent="0.3">
      <c r="F9131" s="2">
        <v>9126</v>
      </c>
      <c r="G9131" s="12">
        <f ca="1"/>
        <v>0.2279200203212679</v>
      </c>
      <c r="H9131" s="12">
        <f ca="1"/>
        <v>1.5474406607480449</v>
      </c>
    </row>
    <row r="9132" spans="6:8" x14ac:dyDescent="0.3">
      <c r="F9132" s="2">
        <v>9127</v>
      </c>
      <c r="G9132" s="12">
        <f ca="1"/>
        <v>0.23379939699175667</v>
      </c>
      <c r="H9132" s="12">
        <f ca="1"/>
        <v>1.5598283015986274</v>
      </c>
    </row>
    <row r="9133" spans="6:8" x14ac:dyDescent="0.3">
      <c r="F9133" s="2">
        <v>9128</v>
      </c>
      <c r="G9133" s="12">
        <f ca="1"/>
        <v>0.86241324327035418</v>
      </c>
      <c r="H9133" s="12">
        <f ca="1"/>
        <v>3.6991536741185311</v>
      </c>
    </row>
    <row r="9134" spans="6:8" x14ac:dyDescent="0.3">
      <c r="F9134" s="2">
        <v>9129</v>
      </c>
      <c r="G9134" s="12">
        <f ca="1"/>
        <v>0.43761624987593373</v>
      </c>
      <c r="H9134" s="12">
        <f ca="1"/>
        <v>1.9934521187398142</v>
      </c>
    </row>
    <row r="9135" spans="6:8" x14ac:dyDescent="0.3">
      <c r="F9135" s="2">
        <v>9130</v>
      </c>
      <c r="G9135" s="12">
        <f ca="1"/>
        <v>0.19320623398577497</v>
      </c>
      <c r="H9135" s="12">
        <f ca="1"/>
        <v>1.4731481790726533</v>
      </c>
    </row>
    <row r="9136" spans="6:8" x14ac:dyDescent="0.3">
      <c r="F9136" s="2">
        <v>9131</v>
      </c>
      <c r="G9136" s="12">
        <f ca="1"/>
        <v>0.11132219640084351</v>
      </c>
      <c r="H9136" s="12">
        <f ca="1"/>
        <v>1.2811467333219526</v>
      </c>
    </row>
    <row r="9137" spans="6:8" x14ac:dyDescent="0.3">
      <c r="F9137" s="2">
        <v>9132</v>
      </c>
      <c r="G9137" s="12">
        <f ca="1"/>
        <v>0.82071669662713598</v>
      </c>
      <c r="H9137" s="12">
        <f ca="1"/>
        <v>3.3699925539009716</v>
      </c>
    </row>
    <row r="9138" spans="6:8" x14ac:dyDescent="0.3">
      <c r="F9138" s="2">
        <v>9133</v>
      </c>
      <c r="G9138" s="12">
        <f ca="1"/>
        <v>0.13970931682336696</v>
      </c>
      <c r="H9138" s="12">
        <f ca="1"/>
        <v>1.3517909908552845</v>
      </c>
    </row>
    <row r="9139" spans="6:8" x14ac:dyDescent="0.3">
      <c r="F9139" s="2">
        <v>9134</v>
      </c>
      <c r="G9139" s="12">
        <f ca="1"/>
        <v>0.17970466815580366</v>
      </c>
      <c r="H9139" s="12">
        <f ca="1"/>
        <v>1.4435129449349298</v>
      </c>
    </row>
    <row r="9140" spans="6:8" x14ac:dyDescent="0.3">
      <c r="F9140" s="2">
        <v>9135</v>
      </c>
      <c r="G9140" s="12">
        <f ca="1"/>
        <v>0.89973650413232753</v>
      </c>
      <c r="H9140" s="12">
        <f ca="1"/>
        <v>4.1073727052194187</v>
      </c>
    </row>
    <row r="9141" spans="6:8" x14ac:dyDescent="0.3">
      <c r="F9141" s="2">
        <v>9136</v>
      </c>
      <c r="G9141" s="12">
        <f ca="1"/>
        <v>0.47583198346982125</v>
      </c>
      <c r="H9141" s="12">
        <f ca="1"/>
        <v>2.0823160447074427</v>
      </c>
    </row>
    <row r="9142" spans="6:8" x14ac:dyDescent="0.3">
      <c r="F9142" s="2">
        <v>9137</v>
      </c>
      <c r="G9142" s="12">
        <f ca="1"/>
        <v>0.39892128236805569</v>
      </c>
      <c r="H9142" s="12">
        <f ca="1"/>
        <v>1.907269788816675</v>
      </c>
    </row>
    <row r="9143" spans="6:8" x14ac:dyDescent="0.3">
      <c r="F9143" s="2">
        <v>9138</v>
      </c>
      <c r="G9143" s="12">
        <f ca="1"/>
        <v>0.20649163253196656</v>
      </c>
      <c r="H9143" s="12">
        <f ca="1"/>
        <v>1.5018560286207732</v>
      </c>
    </row>
    <row r="9144" spans="6:8" x14ac:dyDescent="0.3">
      <c r="F9144" s="2">
        <v>9139</v>
      </c>
      <c r="G9144" s="12">
        <f ca="1"/>
        <v>0.79393443828197841</v>
      </c>
      <c r="H9144" s="12">
        <f ca="1"/>
        <v>3.2005531627254791</v>
      </c>
    </row>
    <row r="9145" spans="6:8" x14ac:dyDescent="0.3">
      <c r="F9145" s="2">
        <v>9140</v>
      </c>
      <c r="G9145" s="12">
        <f ca="1"/>
        <v>0.78347832669943029</v>
      </c>
      <c r="H9145" s="12">
        <f ca="1"/>
        <v>3.1408262588543425</v>
      </c>
    </row>
    <row r="9146" spans="6:8" x14ac:dyDescent="0.3">
      <c r="F9146" s="2">
        <v>9141</v>
      </c>
      <c r="G9146" s="12">
        <f ca="1"/>
        <v>0.47182059419523537</v>
      </c>
      <c r="H9146" s="12">
        <f ca="1"/>
        <v>2.0727829876286092</v>
      </c>
    </row>
    <row r="9147" spans="6:8" x14ac:dyDescent="0.3">
      <c r="F9147" s="2">
        <v>9142</v>
      </c>
      <c r="G9147" s="12">
        <f ca="1"/>
        <v>0.5818904863583978</v>
      </c>
      <c r="H9147" s="12">
        <f ca="1"/>
        <v>2.3580105528258533</v>
      </c>
    </row>
    <row r="9148" spans="6:8" x14ac:dyDescent="0.3">
      <c r="F9148" s="2">
        <v>9143</v>
      </c>
      <c r="G9148" s="12">
        <f ca="1"/>
        <v>0.89023490593881838</v>
      </c>
      <c r="H9148" s="12">
        <f ca="1"/>
        <v>3.9887608540280559</v>
      </c>
    </row>
    <row r="9149" spans="6:8" x14ac:dyDescent="0.3">
      <c r="F9149" s="2">
        <v>9144</v>
      </c>
      <c r="G9149" s="12">
        <f ca="1"/>
        <v>0.56458562420003999</v>
      </c>
      <c r="H9149" s="12">
        <f ca="1"/>
        <v>2.309302322153572</v>
      </c>
    </row>
    <row r="9150" spans="6:8" x14ac:dyDescent="0.3">
      <c r="F9150" s="2">
        <v>9145</v>
      </c>
      <c r="G9150" s="12">
        <f ca="1"/>
        <v>0.8952357376820208</v>
      </c>
      <c r="H9150" s="12">
        <f ca="1"/>
        <v>4.0496568344771484</v>
      </c>
    </row>
    <row r="9151" spans="6:8" x14ac:dyDescent="0.3">
      <c r="F9151" s="2">
        <v>9146</v>
      </c>
      <c r="G9151" s="12">
        <f ca="1"/>
        <v>0.33274124913190062</v>
      </c>
      <c r="H9151" s="12">
        <f ca="1"/>
        <v>1.765955957510738</v>
      </c>
    </row>
    <row r="9152" spans="6:8" x14ac:dyDescent="0.3">
      <c r="F9152" s="2">
        <v>9147</v>
      </c>
      <c r="G9152" s="12">
        <f ca="1"/>
        <v>0.69158351966399945</v>
      </c>
      <c r="H9152" s="12">
        <f ca="1"/>
        <v>2.7193316067162452</v>
      </c>
    </row>
    <row r="9153" spans="6:8" x14ac:dyDescent="0.3">
      <c r="F9153" s="2">
        <v>9148</v>
      </c>
      <c r="G9153" s="12">
        <f ca="1"/>
        <v>0.73133791062446019</v>
      </c>
      <c r="H9153" s="12">
        <f ca="1"/>
        <v>2.8829095851273987</v>
      </c>
    </row>
    <row r="9154" spans="6:8" x14ac:dyDescent="0.3">
      <c r="F9154" s="2">
        <v>9149</v>
      </c>
      <c r="G9154" s="12">
        <f ca="1"/>
        <v>0.77636992165903718</v>
      </c>
      <c r="H9154" s="12">
        <f ca="1"/>
        <v>3.1019750432890651</v>
      </c>
    </row>
    <row r="9155" spans="6:8" x14ac:dyDescent="0.3">
      <c r="F9155" s="2">
        <v>9150</v>
      </c>
      <c r="G9155" s="12">
        <f ca="1"/>
        <v>0.76549308854118125</v>
      </c>
      <c r="H9155" s="12">
        <f ca="1"/>
        <v>3.0450244480379709</v>
      </c>
    </row>
    <row r="9156" spans="6:8" x14ac:dyDescent="0.3">
      <c r="F9156" s="2">
        <v>9151</v>
      </c>
      <c r="G9156" s="12">
        <f ca="1"/>
        <v>0.11013153144046472</v>
      </c>
      <c r="H9156" s="12">
        <f ca="1"/>
        <v>1.2780390445367567</v>
      </c>
    </row>
    <row r="9157" spans="6:8" x14ac:dyDescent="0.3">
      <c r="F9157" s="2">
        <v>9152</v>
      </c>
      <c r="G9157" s="12">
        <f ca="1"/>
        <v>0.38654695525427396</v>
      </c>
      <c r="H9157" s="12">
        <f ca="1"/>
        <v>1.880354568304007</v>
      </c>
    </row>
    <row r="9158" spans="6:8" x14ac:dyDescent="0.3">
      <c r="F9158" s="2">
        <v>9153</v>
      </c>
      <c r="G9158" s="12">
        <f ca="1"/>
        <v>0.47311984611788271</v>
      </c>
      <c r="H9158" s="12">
        <f ca="1"/>
        <v>2.075864981605291</v>
      </c>
    </row>
    <row r="9159" spans="6:8" x14ac:dyDescent="0.3">
      <c r="F9159" s="2">
        <v>9154</v>
      </c>
      <c r="G9159" s="12">
        <f ca="1"/>
        <v>0.39766410297051036</v>
      </c>
      <c r="H9159" s="12">
        <f ca="1"/>
        <v>1.9045225705513888</v>
      </c>
    </row>
    <row r="9160" spans="6:8" x14ac:dyDescent="0.3">
      <c r="F9160" s="2">
        <v>9155</v>
      </c>
      <c r="G9160" s="12">
        <f ca="1"/>
        <v>0.30139625988007257</v>
      </c>
      <c r="H9160" s="12">
        <f ca="1"/>
        <v>1.7005895364268073</v>
      </c>
    </row>
    <row r="9161" spans="6:8" x14ac:dyDescent="0.3">
      <c r="F9161" s="2">
        <v>9156</v>
      </c>
      <c r="G9161" s="12">
        <f ca="1"/>
        <v>0.18609452375310487</v>
      </c>
      <c r="H9161" s="12">
        <f ca="1"/>
        <v>1.4576028164207555</v>
      </c>
    </row>
    <row r="9162" spans="6:8" x14ac:dyDescent="0.3">
      <c r="F9162" s="2">
        <v>9157</v>
      </c>
      <c r="G9162" s="12">
        <f ca="1"/>
        <v>0.39109053745116262</v>
      </c>
      <c r="H9162" s="12">
        <f ca="1"/>
        <v>1.8902054285111858</v>
      </c>
    </row>
    <row r="9163" spans="6:8" x14ac:dyDescent="0.3">
      <c r="F9163" s="2">
        <v>9158</v>
      </c>
      <c r="G9163" s="12">
        <f ca="1"/>
        <v>0.97688485000002467</v>
      </c>
      <c r="H9163" s="12">
        <f ca="1"/>
        <v>6.2907616254007896</v>
      </c>
    </row>
    <row r="9164" spans="6:8" x14ac:dyDescent="0.3">
      <c r="F9164" s="2">
        <v>9159</v>
      </c>
      <c r="G9164" s="12">
        <f ca="1"/>
        <v>0.94634237660074505</v>
      </c>
      <c r="H9164" s="12">
        <f ca="1"/>
        <v>4.9724691115366957</v>
      </c>
    </row>
    <row r="9165" spans="6:8" x14ac:dyDescent="0.3">
      <c r="F9165" s="2">
        <v>9160</v>
      </c>
      <c r="G9165" s="12">
        <f ca="1"/>
        <v>3.4803222467640227E-2</v>
      </c>
      <c r="H9165" s="12">
        <f ca="1"/>
        <v>1.0277915624317031</v>
      </c>
    </row>
    <row r="9166" spans="6:8" x14ac:dyDescent="0.3">
      <c r="F9166" s="2">
        <v>9161</v>
      </c>
      <c r="G9166" s="12">
        <f ca="1"/>
        <v>0.33484621925093272</v>
      </c>
      <c r="H9166" s="12">
        <f ca="1"/>
        <v>1.7703694443210705</v>
      </c>
    </row>
    <row r="9167" spans="6:8" x14ac:dyDescent="0.3">
      <c r="F9167" s="2">
        <v>9162</v>
      </c>
      <c r="G9167" s="12">
        <f ca="1"/>
        <v>0.45071191081540585</v>
      </c>
      <c r="H9167" s="12">
        <f ca="1"/>
        <v>2.0234334917794228</v>
      </c>
    </row>
    <row r="9168" spans="6:8" x14ac:dyDescent="0.3">
      <c r="F9168" s="2">
        <v>9163</v>
      </c>
      <c r="G9168" s="12">
        <f ca="1"/>
        <v>0.73954912839196107</v>
      </c>
      <c r="H9168" s="12">
        <f ca="1"/>
        <v>2.9198139670693957</v>
      </c>
    </row>
    <row r="9169" spans="6:8" x14ac:dyDescent="0.3">
      <c r="F9169" s="2">
        <v>9164</v>
      </c>
      <c r="G9169" s="12">
        <f ca="1"/>
        <v>0.40323958047906916</v>
      </c>
      <c r="H9169" s="12">
        <f ca="1"/>
        <v>1.9167292734274501</v>
      </c>
    </row>
    <row r="9170" spans="6:8" x14ac:dyDescent="0.3">
      <c r="F9170" s="2">
        <v>9165</v>
      </c>
      <c r="G9170" s="12">
        <f ca="1"/>
        <v>0.60698866190653922</v>
      </c>
      <c r="H9170" s="12">
        <f ca="1"/>
        <v>2.4319719114140281</v>
      </c>
    </row>
    <row r="9171" spans="6:8" x14ac:dyDescent="0.3">
      <c r="F9171" s="2">
        <v>9166</v>
      </c>
      <c r="G9171" s="12">
        <f ca="1"/>
        <v>0.54649611750016325</v>
      </c>
      <c r="H9171" s="12">
        <f ca="1"/>
        <v>2.2601544527050961</v>
      </c>
    </row>
    <row r="9172" spans="6:8" x14ac:dyDescent="0.3">
      <c r="F9172" s="2">
        <v>9167</v>
      </c>
      <c r="G9172" s="12">
        <f ca="1"/>
        <v>0.54611865825153449</v>
      </c>
      <c r="H9172" s="12">
        <f ca="1"/>
        <v>2.2591468641717727</v>
      </c>
    </row>
    <row r="9173" spans="6:8" x14ac:dyDescent="0.3">
      <c r="F9173" s="2">
        <v>9168</v>
      </c>
      <c r="G9173" s="12">
        <f ca="1"/>
        <v>0.66783598004979372</v>
      </c>
      <c r="H9173" s="12">
        <f ca="1"/>
        <v>2.6315517950978826</v>
      </c>
    </row>
    <row r="9174" spans="6:8" x14ac:dyDescent="0.3">
      <c r="F9174" s="2">
        <v>9169</v>
      </c>
      <c r="G9174" s="12">
        <f ca="1"/>
        <v>0.94599646257306769</v>
      </c>
      <c r="H9174" s="12">
        <f ca="1"/>
        <v>4.9631283693326935</v>
      </c>
    </row>
    <row r="9175" spans="6:8" x14ac:dyDescent="0.3">
      <c r="F9175" s="2">
        <v>9170</v>
      </c>
      <c r="G9175" s="12">
        <f ca="1"/>
        <v>0.6829033344683979</v>
      </c>
      <c r="H9175" s="12">
        <f ca="1"/>
        <v>2.6864854064868697</v>
      </c>
    </row>
    <row r="9176" spans="6:8" x14ac:dyDescent="0.3">
      <c r="F9176" s="2">
        <v>9171</v>
      </c>
      <c r="G9176" s="12">
        <f ca="1"/>
        <v>0.61707268114730307</v>
      </c>
      <c r="H9176" s="12">
        <f ca="1"/>
        <v>2.4629175331042616</v>
      </c>
    </row>
    <row r="9177" spans="6:8" x14ac:dyDescent="0.3">
      <c r="F9177" s="2">
        <v>9172</v>
      </c>
      <c r="G9177" s="12">
        <f ca="1"/>
        <v>0.40005125196983249</v>
      </c>
      <c r="H9177" s="12">
        <f ca="1"/>
        <v>1.9097415829306776</v>
      </c>
    </row>
    <row r="9178" spans="6:8" x14ac:dyDescent="0.3">
      <c r="F9178" s="2">
        <v>9173</v>
      </c>
      <c r="G9178" s="12">
        <f ca="1"/>
        <v>0.85738005849055265</v>
      </c>
      <c r="H9178" s="12">
        <f ca="1"/>
        <v>3.6538735829862188</v>
      </c>
    </row>
    <row r="9179" spans="6:8" x14ac:dyDescent="0.3">
      <c r="F9179" s="2">
        <v>9174</v>
      </c>
      <c r="G9179" s="12">
        <f ca="1"/>
        <v>1.6028748001089888E-2</v>
      </c>
      <c r="H9179" s="12">
        <f ca="1"/>
        <v>0.91643786522649073</v>
      </c>
    </row>
    <row r="9180" spans="6:8" x14ac:dyDescent="0.3">
      <c r="F9180" s="2">
        <v>9175</v>
      </c>
      <c r="G9180" s="12">
        <f ca="1"/>
        <v>0.46873530144522424</v>
      </c>
      <c r="H9180" s="12">
        <f ca="1"/>
        <v>2.0654857413354026</v>
      </c>
    </row>
    <row r="9181" spans="6:8" x14ac:dyDescent="0.3">
      <c r="F9181" s="2">
        <v>9176</v>
      </c>
      <c r="G9181" s="12">
        <f ca="1"/>
        <v>0.18651288681541556</v>
      </c>
      <c r="H9181" s="12">
        <f ca="1"/>
        <v>1.4585211364773305</v>
      </c>
    </row>
    <row r="9182" spans="6:8" x14ac:dyDescent="0.3">
      <c r="F9182" s="2">
        <v>9177</v>
      </c>
      <c r="G9182" s="12">
        <f ca="1"/>
        <v>0.14205278788882558</v>
      </c>
      <c r="H9182" s="12">
        <f ca="1"/>
        <v>1.3573759303536528</v>
      </c>
    </row>
    <row r="9183" spans="6:8" x14ac:dyDescent="0.3">
      <c r="F9183" s="2">
        <v>9178</v>
      </c>
      <c r="G9183" s="12">
        <f ca="1"/>
        <v>0.44399947815744345</v>
      </c>
      <c r="H9183" s="12">
        <f ca="1"/>
        <v>2.0080089086173669</v>
      </c>
    </row>
    <row r="9184" spans="6:8" x14ac:dyDescent="0.3">
      <c r="F9184" s="2">
        <v>9179</v>
      </c>
      <c r="G9184" s="12">
        <f ca="1"/>
        <v>0.27209625781132818</v>
      </c>
      <c r="H9184" s="12">
        <f ca="1"/>
        <v>1.6397637877061018</v>
      </c>
    </row>
    <row r="9185" spans="6:8" x14ac:dyDescent="0.3">
      <c r="F9185" s="2">
        <v>9180</v>
      </c>
      <c r="G9185" s="12">
        <f ca="1"/>
        <v>1.122383132133109E-2</v>
      </c>
      <c r="H9185" s="12">
        <f ca="1"/>
        <v>0.87437989984197062</v>
      </c>
    </row>
    <row r="9186" spans="6:8" x14ac:dyDescent="0.3">
      <c r="F9186" s="2">
        <v>9181</v>
      </c>
      <c r="G9186" s="12">
        <f ca="1"/>
        <v>8.9725571796491987E-2</v>
      </c>
      <c r="H9186" s="12">
        <f ca="1"/>
        <v>1.222337275644291</v>
      </c>
    </row>
    <row r="9187" spans="6:8" x14ac:dyDescent="0.3">
      <c r="F9187" s="2">
        <v>9182</v>
      </c>
      <c r="G9187" s="12">
        <f ca="1"/>
        <v>0.77228514746816579</v>
      </c>
      <c r="H9187" s="12">
        <f ca="1"/>
        <v>3.0802460843834298</v>
      </c>
    </row>
    <row r="9188" spans="6:8" x14ac:dyDescent="0.3">
      <c r="F9188" s="2">
        <v>9183</v>
      </c>
      <c r="G9188" s="12">
        <f ca="1"/>
        <v>0.16497567320264772</v>
      </c>
      <c r="H9188" s="12">
        <f ca="1"/>
        <v>1.4105216231071394</v>
      </c>
    </row>
    <row r="9189" spans="6:8" x14ac:dyDescent="0.3">
      <c r="F9189" s="2">
        <v>9184</v>
      </c>
      <c r="G9189" s="12">
        <f ca="1"/>
        <v>0.99700208023390147</v>
      </c>
      <c r="H9189" s="12">
        <f ca="1"/>
        <v>10.485680174202541</v>
      </c>
    </row>
    <row r="9190" spans="6:8" x14ac:dyDescent="0.3">
      <c r="F9190" s="2">
        <v>9185</v>
      </c>
      <c r="G9190" s="12">
        <f ca="1"/>
        <v>0.97113686710329983</v>
      </c>
      <c r="H9190" s="12">
        <f ca="1"/>
        <v>5.9238879766637309</v>
      </c>
    </row>
    <row r="9191" spans="6:8" x14ac:dyDescent="0.3">
      <c r="F9191" s="2">
        <v>9186</v>
      </c>
      <c r="G9191" s="12">
        <f ca="1"/>
        <v>0.83301335984016966</v>
      </c>
      <c r="H9191" s="12">
        <f ca="1"/>
        <v>3.4573785783789019</v>
      </c>
    </row>
    <row r="9192" spans="6:8" x14ac:dyDescent="0.3">
      <c r="F9192" s="2">
        <v>9187</v>
      </c>
      <c r="G9192" s="12">
        <f ca="1"/>
        <v>0.71388568636712479</v>
      </c>
      <c r="H9192" s="12">
        <f ca="1"/>
        <v>2.8082259829443772</v>
      </c>
    </row>
    <row r="9193" spans="6:8" x14ac:dyDescent="0.3">
      <c r="F9193" s="2">
        <v>9188</v>
      </c>
      <c r="G9193" s="12">
        <f ca="1"/>
        <v>0.15686414687111583</v>
      </c>
      <c r="H9193" s="12">
        <f ca="1"/>
        <v>1.3919964337841424</v>
      </c>
    </row>
    <row r="9194" spans="6:8" x14ac:dyDescent="0.3">
      <c r="F9194" s="2">
        <v>9189</v>
      </c>
      <c r="G9194" s="12">
        <f ca="1"/>
        <v>0.42663909709399661</v>
      </c>
      <c r="H9194" s="12">
        <f ca="1"/>
        <v>1.9686591968211917</v>
      </c>
    </row>
    <row r="9195" spans="6:8" x14ac:dyDescent="0.3">
      <c r="F9195" s="2">
        <v>9190</v>
      </c>
      <c r="G9195" s="12">
        <f ca="1"/>
        <v>0.57278902052779657</v>
      </c>
      <c r="H9195" s="12">
        <f ca="1"/>
        <v>2.3321754288494057</v>
      </c>
    </row>
    <row r="9196" spans="6:8" x14ac:dyDescent="0.3">
      <c r="F9196" s="2">
        <v>9191</v>
      </c>
      <c r="G9196" s="12">
        <f ca="1"/>
        <v>0.47089642961405231</v>
      </c>
      <c r="H9196" s="12">
        <f ca="1"/>
        <v>2.0705940250449424</v>
      </c>
    </row>
    <row r="9197" spans="6:8" x14ac:dyDescent="0.3">
      <c r="F9197" s="2">
        <v>9192</v>
      </c>
      <c r="G9197" s="12">
        <f ca="1"/>
        <v>0.6829522820517262</v>
      </c>
      <c r="H9197" s="12">
        <f ca="1"/>
        <v>2.6866680788338586</v>
      </c>
    </row>
    <row r="9198" spans="6:8" x14ac:dyDescent="0.3">
      <c r="F9198" s="2">
        <v>9193</v>
      </c>
      <c r="G9198" s="12">
        <f ca="1"/>
        <v>0.60952425064676219</v>
      </c>
      <c r="H9198" s="12">
        <f ca="1"/>
        <v>2.4396829572575993</v>
      </c>
    </row>
    <row r="9199" spans="6:8" x14ac:dyDescent="0.3">
      <c r="F9199" s="2">
        <v>9194</v>
      </c>
      <c r="G9199" s="12">
        <f ca="1"/>
        <v>0.73310089382664234</v>
      </c>
      <c r="H9199" s="12">
        <f ca="1"/>
        <v>2.8907327376640537</v>
      </c>
    </row>
    <row r="9200" spans="6:8" x14ac:dyDescent="0.3">
      <c r="F9200" s="2">
        <v>9195</v>
      </c>
      <c r="G9200" s="12">
        <f ca="1"/>
        <v>9.8788080670797918E-2</v>
      </c>
      <c r="H9200" s="12">
        <f ca="1"/>
        <v>1.2476914544293076</v>
      </c>
    </row>
    <row r="9201" spans="6:8" x14ac:dyDescent="0.3">
      <c r="F9201" s="2">
        <v>9196</v>
      </c>
      <c r="G9201" s="12">
        <f ca="1"/>
        <v>0.92218529030321017</v>
      </c>
      <c r="H9201" s="12">
        <f ca="1"/>
        <v>4.4479490631330076</v>
      </c>
    </row>
    <row r="9202" spans="6:8" x14ac:dyDescent="0.3">
      <c r="F9202" s="2">
        <v>9197</v>
      </c>
      <c r="G9202" s="12">
        <f ca="1"/>
        <v>0.90792680690385397</v>
      </c>
      <c r="H9202" s="12">
        <f ca="1"/>
        <v>4.2204369679097331</v>
      </c>
    </row>
    <row r="9203" spans="6:8" x14ac:dyDescent="0.3">
      <c r="F9203" s="2">
        <v>9198</v>
      </c>
      <c r="G9203" s="12">
        <f ca="1"/>
        <v>0.31337807457460021</v>
      </c>
      <c r="H9203" s="12">
        <f ca="1"/>
        <v>1.7255118113304013</v>
      </c>
    </row>
    <row r="9204" spans="6:8" x14ac:dyDescent="0.3">
      <c r="F9204" s="2">
        <v>9199</v>
      </c>
      <c r="G9204" s="12">
        <f ca="1"/>
        <v>0.22084708552124233</v>
      </c>
      <c r="H9204" s="12">
        <f ca="1"/>
        <v>1.5324767009155491</v>
      </c>
    </row>
    <row r="9205" spans="6:8" x14ac:dyDescent="0.3">
      <c r="F9205" s="2">
        <v>9200</v>
      </c>
      <c r="G9205" s="12">
        <f ca="1"/>
        <v>0.68676452829051904</v>
      </c>
      <c r="H9205" s="12">
        <f ca="1"/>
        <v>2.7009830981859873</v>
      </c>
    </row>
    <row r="9206" spans="6:8" x14ac:dyDescent="0.3">
      <c r="F9206" s="2">
        <v>9201</v>
      </c>
      <c r="G9206" s="12">
        <f ca="1"/>
        <v>0.42564940776549132</v>
      </c>
      <c r="H9206" s="12">
        <f ca="1"/>
        <v>1.9664381882975668</v>
      </c>
    </row>
    <row r="9207" spans="6:8" x14ac:dyDescent="0.3">
      <c r="F9207" s="2">
        <v>9202</v>
      </c>
      <c r="G9207" s="12">
        <f ca="1"/>
        <v>0.34977152383829568</v>
      </c>
      <c r="H9207" s="12">
        <f ca="1"/>
        <v>1.801783126121516</v>
      </c>
    </row>
    <row r="9208" spans="6:8" x14ac:dyDescent="0.3">
      <c r="F9208" s="2">
        <v>9203</v>
      </c>
      <c r="G9208" s="12">
        <f ca="1"/>
        <v>0.2997609707450184</v>
      </c>
      <c r="H9208" s="12">
        <f ca="1"/>
        <v>1.6971921858922077</v>
      </c>
    </row>
    <row r="9209" spans="6:8" x14ac:dyDescent="0.3">
      <c r="F9209" s="2">
        <v>9204</v>
      </c>
      <c r="G9209" s="12">
        <f ca="1"/>
        <v>0.29514869130145116</v>
      </c>
      <c r="H9209" s="12">
        <f ca="1"/>
        <v>1.687613763301169</v>
      </c>
    </row>
    <row r="9210" spans="6:8" x14ac:dyDescent="0.3">
      <c r="F9210" s="2">
        <v>9205</v>
      </c>
      <c r="G9210" s="12">
        <f ca="1"/>
        <v>0.8843449906609564</v>
      </c>
      <c r="H9210" s="12">
        <f ca="1"/>
        <v>3.920970387848334</v>
      </c>
    </row>
    <row r="9211" spans="6:8" x14ac:dyDescent="0.3">
      <c r="F9211" s="2">
        <v>9206</v>
      </c>
      <c r="G9211" s="12">
        <f ca="1"/>
        <v>0.10053974251382614</v>
      </c>
      <c r="H9211" s="12">
        <f ca="1"/>
        <v>1.2524713946149022</v>
      </c>
    </row>
    <row r="9212" spans="6:8" x14ac:dyDescent="0.3">
      <c r="F9212" s="2">
        <v>9207</v>
      </c>
      <c r="G9212" s="12">
        <f ca="1"/>
        <v>0.82897986834328385</v>
      </c>
      <c r="H9212" s="12">
        <f ca="1"/>
        <v>3.4279509930058198</v>
      </c>
    </row>
    <row r="9213" spans="6:8" x14ac:dyDescent="0.3">
      <c r="F9213" s="2">
        <v>9208</v>
      </c>
      <c r="G9213" s="12">
        <f ca="1"/>
        <v>0.71748899402864508</v>
      </c>
      <c r="H9213" s="12">
        <f ca="1"/>
        <v>2.823252085128257</v>
      </c>
    </row>
    <row r="9214" spans="6:8" x14ac:dyDescent="0.3">
      <c r="F9214" s="2">
        <v>9209</v>
      </c>
      <c r="G9214" s="12">
        <f ca="1"/>
        <v>3.8781365447569272E-2</v>
      </c>
      <c r="H9214" s="12">
        <f ca="1"/>
        <v>1.0460993830490306</v>
      </c>
    </row>
    <row r="9215" spans="6:8" x14ac:dyDescent="0.3">
      <c r="F9215" s="2">
        <v>9210</v>
      </c>
      <c r="G9215" s="12">
        <f ca="1"/>
        <v>0.92639865440648528</v>
      </c>
      <c r="H9215" s="12">
        <f ca="1"/>
        <v>4.5245282250809584</v>
      </c>
    </row>
    <row r="9216" spans="6:8" x14ac:dyDescent="0.3">
      <c r="F9216" s="2">
        <v>9211</v>
      </c>
      <c r="G9216" s="12">
        <f ca="1"/>
        <v>0.50862231244534661</v>
      </c>
      <c r="H9216" s="12">
        <f ca="1"/>
        <v>2.1623341989976197</v>
      </c>
    </row>
    <row r="9217" spans="6:8" x14ac:dyDescent="0.3">
      <c r="F9217" s="2">
        <v>9212</v>
      </c>
      <c r="G9217" s="12">
        <f ca="1"/>
        <v>0.99805735790608918</v>
      </c>
      <c r="H9217" s="12">
        <f ca="1"/>
        <v>11.609343182185786</v>
      </c>
    </row>
    <row r="9218" spans="6:8" x14ac:dyDescent="0.3">
      <c r="F9218" s="2">
        <v>9213</v>
      </c>
      <c r="G9218" s="12">
        <f ca="1"/>
        <v>0.20230558286091571</v>
      </c>
      <c r="H9218" s="12">
        <f ca="1"/>
        <v>1.4928531828920646</v>
      </c>
    </row>
    <row r="9219" spans="6:8" x14ac:dyDescent="0.3">
      <c r="F9219" s="2">
        <v>9214</v>
      </c>
      <c r="G9219" s="12">
        <f ca="1"/>
        <v>0.38103436021818382</v>
      </c>
      <c r="H9219" s="12">
        <f ca="1"/>
        <v>1.8684497417289327</v>
      </c>
    </row>
    <row r="9220" spans="6:8" x14ac:dyDescent="0.3">
      <c r="F9220" s="2">
        <v>9215</v>
      </c>
      <c r="G9220" s="12">
        <f ca="1"/>
        <v>0.99542268483285246</v>
      </c>
      <c r="H9220" s="12">
        <f ca="1"/>
        <v>9.4773034324887142</v>
      </c>
    </row>
    <row r="9221" spans="6:8" x14ac:dyDescent="0.3">
      <c r="F9221" s="2">
        <v>9216</v>
      </c>
      <c r="G9221" s="12">
        <f ca="1"/>
        <v>6.4832200275621865E-2</v>
      </c>
      <c r="H9221" s="12">
        <f ca="1"/>
        <v>1.1456332310650867</v>
      </c>
    </row>
    <row r="9222" spans="6:8" x14ac:dyDescent="0.3">
      <c r="F9222" s="2">
        <v>9217</v>
      </c>
      <c r="G9222" s="12">
        <f ca="1"/>
        <v>0.96635000060617959</v>
      </c>
      <c r="H9222" s="12">
        <f ca="1"/>
        <v>5.6787745073622817</v>
      </c>
    </row>
    <row r="9223" spans="6:8" x14ac:dyDescent="0.3">
      <c r="F9223" s="2">
        <v>9218</v>
      </c>
      <c r="G9223" s="12">
        <f ca="1"/>
        <v>0.11636216335642069</v>
      </c>
      <c r="H9223" s="12">
        <f ca="1"/>
        <v>1.2941545813826187</v>
      </c>
    </row>
    <row r="9224" spans="6:8" x14ac:dyDescent="0.3">
      <c r="F9224" s="2">
        <v>9219</v>
      </c>
      <c r="G9224" s="12">
        <f ca="1"/>
        <v>0.33763084894534856</v>
      </c>
      <c r="H9224" s="12">
        <f ca="1"/>
        <v>1.7762139437797388</v>
      </c>
    </row>
    <row r="9225" spans="6:8" x14ac:dyDescent="0.3">
      <c r="F9225" s="2">
        <v>9220</v>
      </c>
      <c r="G9225" s="12">
        <f ca="1"/>
        <v>0.13344452235081716</v>
      </c>
      <c r="H9225" s="12">
        <f ca="1"/>
        <v>1.336698073156235</v>
      </c>
    </row>
    <row r="9226" spans="6:8" x14ac:dyDescent="0.3">
      <c r="F9226" s="2">
        <v>9221</v>
      </c>
      <c r="G9226" s="12">
        <f ca="1"/>
        <v>0.39430596726400435</v>
      </c>
      <c r="H9226" s="12">
        <f ca="1"/>
        <v>1.8971987491245081</v>
      </c>
    </row>
    <row r="9227" spans="6:8" x14ac:dyDescent="0.3">
      <c r="F9227" s="2">
        <v>9222</v>
      </c>
      <c r="G9227" s="12">
        <f ca="1"/>
        <v>0.99124724259629726</v>
      </c>
      <c r="H9227" s="12">
        <f ca="1"/>
        <v>8.0836205519374911</v>
      </c>
    </row>
    <row r="9228" spans="6:8" x14ac:dyDescent="0.3">
      <c r="F9228" s="2">
        <v>9223</v>
      </c>
      <c r="G9228" s="12">
        <f ca="1"/>
        <v>0.46949837912222292</v>
      </c>
      <c r="H9228" s="12">
        <f ca="1"/>
        <v>2.0672877598500001</v>
      </c>
    </row>
    <row r="9229" spans="6:8" x14ac:dyDescent="0.3">
      <c r="F9229" s="2">
        <v>9224</v>
      </c>
      <c r="G9229" s="12">
        <f ca="1"/>
        <v>0.47332269799424687</v>
      </c>
      <c r="H9229" s="12">
        <f ca="1"/>
        <v>2.0763466607389485</v>
      </c>
    </row>
    <row r="9230" spans="6:8" x14ac:dyDescent="0.3">
      <c r="F9230" s="2">
        <v>9225</v>
      </c>
      <c r="G9230" s="12">
        <f ca="1"/>
        <v>0.85572942035249788</v>
      </c>
      <c r="H9230" s="12">
        <f ca="1"/>
        <v>3.6394137611827801</v>
      </c>
    </row>
    <row r="9231" spans="6:8" x14ac:dyDescent="0.3">
      <c r="F9231" s="2">
        <v>9226</v>
      </c>
      <c r="G9231" s="12">
        <f ca="1"/>
        <v>0.89485661516456982</v>
      </c>
      <c r="H9231" s="12">
        <f ca="1"/>
        <v>4.0449250293127186</v>
      </c>
    </row>
    <row r="9232" spans="6:8" x14ac:dyDescent="0.3">
      <c r="F9232" s="2">
        <v>9227</v>
      </c>
      <c r="G9232" s="12">
        <f ca="1"/>
        <v>0.14691440174675674</v>
      </c>
      <c r="H9232" s="12">
        <f ca="1"/>
        <v>1.3688637552098346</v>
      </c>
    </row>
    <row r="9233" spans="6:8" x14ac:dyDescent="0.3">
      <c r="F9233" s="2">
        <v>9228</v>
      </c>
      <c r="G9233" s="12">
        <f ca="1"/>
        <v>0.18694189206002054</v>
      </c>
      <c r="H9233" s="12">
        <f ca="1"/>
        <v>1.4594623026261906</v>
      </c>
    </row>
    <row r="9234" spans="6:8" x14ac:dyDescent="0.3">
      <c r="F9234" s="2">
        <v>9229</v>
      </c>
      <c r="G9234" s="12">
        <f ca="1"/>
        <v>0.3939995800352345</v>
      </c>
      <c r="H9234" s="12">
        <f ca="1"/>
        <v>1.8965315758444912</v>
      </c>
    </row>
    <row r="9235" spans="6:8" x14ac:dyDescent="0.3">
      <c r="F9235" s="2">
        <v>9230</v>
      </c>
      <c r="G9235" s="12">
        <f ca="1"/>
        <v>0.21049886309918797</v>
      </c>
      <c r="H9235" s="12">
        <f ca="1"/>
        <v>1.510441092596537</v>
      </c>
    </row>
    <row r="9236" spans="6:8" x14ac:dyDescent="0.3">
      <c r="F9236" s="2">
        <v>9231</v>
      </c>
      <c r="G9236" s="12">
        <f ca="1"/>
        <v>5.0658855885045817E-2</v>
      </c>
      <c r="H9236" s="12">
        <f ca="1"/>
        <v>1.0950065583271329</v>
      </c>
    </row>
    <row r="9237" spans="6:8" x14ac:dyDescent="0.3">
      <c r="F9237" s="2">
        <v>9232</v>
      </c>
      <c r="G9237" s="12">
        <f ca="1"/>
        <v>0.67443199192632619</v>
      </c>
      <c r="H9237" s="12">
        <f ca="1"/>
        <v>2.6552880007104998</v>
      </c>
    </row>
    <row r="9238" spans="6:8" x14ac:dyDescent="0.3">
      <c r="F9238" s="2">
        <v>9233</v>
      </c>
      <c r="G9238" s="12">
        <f ca="1"/>
        <v>0.82689468738503757</v>
      </c>
      <c r="H9238" s="12">
        <f ca="1"/>
        <v>3.4130378782706217</v>
      </c>
    </row>
    <row r="9239" spans="6:8" x14ac:dyDescent="0.3">
      <c r="F9239" s="2">
        <v>9234</v>
      </c>
      <c r="G9239" s="12">
        <f ca="1"/>
        <v>0.39279445070480623</v>
      </c>
      <c r="H9239" s="12">
        <f ca="1"/>
        <v>1.8939089985509341</v>
      </c>
    </row>
    <row r="9240" spans="6:8" x14ac:dyDescent="0.3">
      <c r="F9240" s="2">
        <v>9235</v>
      </c>
      <c r="G9240" s="12">
        <f ca="1"/>
        <v>0.30870490415786955</v>
      </c>
      <c r="H9240" s="12">
        <f ca="1"/>
        <v>1.71578444410127</v>
      </c>
    </row>
    <row r="9241" spans="6:8" x14ac:dyDescent="0.3">
      <c r="F9241" s="2">
        <v>9236</v>
      </c>
      <c r="G9241" s="12">
        <f ca="1"/>
        <v>0.64050793647001836</v>
      </c>
      <c r="H9241" s="12">
        <f ca="1"/>
        <v>2.5379086568930802</v>
      </c>
    </row>
    <row r="9242" spans="6:8" x14ac:dyDescent="0.3">
      <c r="F9242" s="2">
        <v>9237</v>
      </c>
      <c r="G9242" s="12">
        <f ca="1"/>
        <v>0.85667613118511721</v>
      </c>
      <c r="H9242" s="12">
        <f ca="1"/>
        <v>3.6476842235385414</v>
      </c>
    </row>
    <row r="9243" spans="6:8" x14ac:dyDescent="0.3">
      <c r="F9243" s="2">
        <v>9238</v>
      </c>
      <c r="G9243" s="12">
        <f ca="1"/>
        <v>0.2451666148752023</v>
      </c>
      <c r="H9243" s="12">
        <f ca="1"/>
        <v>1.5836690999326553</v>
      </c>
    </row>
    <row r="9244" spans="6:8" x14ac:dyDescent="0.3">
      <c r="F9244" s="2">
        <v>9239</v>
      </c>
      <c r="G9244" s="12">
        <f ca="1"/>
        <v>0.16337109750321055</v>
      </c>
      <c r="H9244" s="12">
        <f ca="1"/>
        <v>1.4068788808751587</v>
      </c>
    </row>
    <row r="9245" spans="6:8" x14ac:dyDescent="0.3">
      <c r="F9245" s="2">
        <v>9240</v>
      </c>
      <c r="G9245" s="12">
        <f ca="1"/>
        <v>0.71121555694119509</v>
      </c>
      <c r="H9245" s="12">
        <f ca="1"/>
        <v>2.7972164876811347</v>
      </c>
    </row>
    <row r="9246" spans="6:8" x14ac:dyDescent="0.3">
      <c r="F9246" s="2">
        <v>9241</v>
      </c>
      <c r="G9246" s="12">
        <f ca="1"/>
        <v>0.91355033516555495</v>
      </c>
      <c r="H9246" s="12">
        <f ca="1"/>
        <v>4.304974874050326</v>
      </c>
    </row>
    <row r="9247" spans="6:8" x14ac:dyDescent="0.3">
      <c r="F9247" s="2">
        <v>9242</v>
      </c>
      <c r="G9247" s="12">
        <f ca="1"/>
        <v>0.4794431178341616</v>
      </c>
      <c r="H9247" s="12">
        <f ca="1"/>
        <v>2.090942812705805</v>
      </c>
    </row>
    <row r="9248" spans="6:8" x14ac:dyDescent="0.3">
      <c r="F9248" s="2">
        <v>9243</v>
      </c>
      <c r="G9248" s="12">
        <f ca="1"/>
        <v>0.58051417879304434</v>
      </c>
      <c r="H9248" s="12">
        <f ca="1"/>
        <v>2.3540719067768521</v>
      </c>
    </row>
    <row r="9249" spans="6:8" x14ac:dyDescent="0.3">
      <c r="F9249" s="2">
        <v>9244</v>
      </c>
      <c r="G9249" s="12">
        <f ca="1"/>
        <v>0.39443602281059831</v>
      </c>
      <c r="H9249" s="12">
        <f ca="1"/>
        <v>1.8974820031840993</v>
      </c>
    </row>
    <row r="9250" spans="6:8" x14ac:dyDescent="0.3">
      <c r="F9250" s="2">
        <v>9245</v>
      </c>
      <c r="G9250" s="12">
        <f ca="1"/>
        <v>0.19422967113510792</v>
      </c>
      <c r="H9250" s="12">
        <f ca="1"/>
        <v>1.475374379132192</v>
      </c>
    </row>
    <row r="9251" spans="6:8" x14ac:dyDescent="0.3">
      <c r="F9251" s="2">
        <v>9246</v>
      </c>
      <c r="G9251" s="12">
        <f ca="1"/>
        <v>0.67308034302393493</v>
      </c>
      <c r="H9251" s="12">
        <f ca="1"/>
        <v>2.6503853304585938</v>
      </c>
    </row>
    <row r="9252" spans="6:8" x14ac:dyDescent="0.3">
      <c r="F9252" s="2">
        <v>9247</v>
      </c>
      <c r="G9252" s="12">
        <f ca="1"/>
        <v>0.46180037679574171</v>
      </c>
      <c r="H9252" s="12">
        <f ca="1"/>
        <v>2.049191159554693</v>
      </c>
    </row>
    <row r="9253" spans="6:8" x14ac:dyDescent="0.3">
      <c r="F9253" s="2">
        <v>9248</v>
      </c>
      <c r="G9253" s="12">
        <f ca="1"/>
        <v>0.68796899365388775</v>
      </c>
      <c r="H9253" s="12">
        <f ca="1"/>
        <v>2.7055423290071965</v>
      </c>
    </row>
    <row r="9254" spans="6:8" x14ac:dyDescent="0.3">
      <c r="F9254" s="2">
        <v>9249</v>
      </c>
      <c r="G9254" s="12">
        <f ca="1"/>
        <v>0.45725649693752057</v>
      </c>
      <c r="H9254" s="12">
        <f ca="1"/>
        <v>2.0385930678606687</v>
      </c>
    </row>
    <row r="9255" spans="6:8" x14ac:dyDescent="0.3">
      <c r="F9255" s="2">
        <v>9250</v>
      </c>
      <c r="G9255" s="12">
        <f ca="1"/>
        <v>2.4341828644852459E-2</v>
      </c>
      <c r="H9255" s="12">
        <f ca="1"/>
        <v>0.9725395536999808</v>
      </c>
    </row>
    <row r="9256" spans="6:8" x14ac:dyDescent="0.3">
      <c r="F9256" s="2">
        <v>9251</v>
      </c>
      <c r="G9256" s="12">
        <f ca="1"/>
        <v>0.27328025720610016</v>
      </c>
      <c r="H9256" s="12">
        <f ca="1"/>
        <v>1.64222267135316</v>
      </c>
    </row>
    <row r="9257" spans="6:8" x14ac:dyDescent="0.3">
      <c r="F9257" s="2">
        <v>9252</v>
      </c>
      <c r="G9257" s="12">
        <f ca="1"/>
        <v>0.44151673234947997</v>
      </c>
      <c r="H9257" s="12">
        <f ca="1"/>
        <v>2.0023344411551864</v>
      </c>
    </row>
    <row r="9258" spans="6:8" x14ac:dyDescent="0.3">
      <c r="F9258" s="2">
        <v>9253</v>
      </c>
      <c r="G9258" s="12">
        <f ca="1"/>
        <v>0.71586191516285824</v>
      </c>
      <c r="H9258" s="12">
        <f ca="1"/>
        <v>2.8164427037465969</v>
      </c>
    </row>
    <row r="9259" spans="6:8" x14ac:dyDescent="0.3">
      <c r="F9259" s="2">
        <v>9254</v>
      </c>
      <c r="G9259" s="12">
        <f ca="1"/>
        <v>0.36804000757523836</v>
      </c>
      <c r="H9259" s="12">
        <f ca="1"/>
        <v>1.8405764539297536</v>
      </c>
    </row>
    <row r="9260" spans="6:8" x14ac:dyDescent="0.3">
      <c r="F9260" s="2">
        <v>9255</v>
      </c>
      <c r="G9260" s="12">
        <f ca="1"/>
        <v>0.18992187738272182</v>
      </c>
      <c r="H9260" s="12">
        <f ca="1"/>
        <v>1.465985827932331</v>
      </c>
    </row>
    <row r="9261" spans="6:8" x14ac:dyDescent="0.3">
      <c r="F9261" s="2">
        <v>9256</v>
      </c>
      <c r="G9261" s="12">
        <f ca="1"/>
        <v>0.26020118650954549</v>
      </c>
      <c r="H9261" s="12">
        <f ca="1"/>
        <v>1.6150345666325339</v>
      </c>
    </row>
    <row r="9262" spans="6:8" x14ac:dyDescent="0.3">
      <c r="F9262" s="2">
        <v>9257</v>
      </c>
      <c r="G9262" s="12">
        <f ca="1"/>
        <v>0.62527368524012084</v>
      </c>
      <c r="H9262" s="12">
        <f ca="1"/>
        <v>2.4886523550613191</v>
      </c>
    </row>
    <row r="9263" spans="6:8" x14ac:dyDescent="0.3">
      <c r="F9263" s="2">
        <v>9258</v>
      </c>
      <c r="G9263" s="12">
        <f ca="1"/>
        <v>0.86129155055532736</v>
      </c>
      <c r="H9263" s="12">
        <f ca="1"/>
        <v>3.6889030279811346</v>
      </c>
    </row>
    <row r="9264" spans="6:8" x14ac:dyDescent="0.3">
      <c r="F9264" s="2">
        <v>9259</v>
      </c>
      <c r="G9264" s="12">
        <f ca="1"/>
        <v>0.80124812056580264</v>
      </c>
      <c r="H9264" s="12">
        <f ca="1"/>
        <v>3.244320197918908</v>
      </c>
    </row>
    <row r="9265" spans="6:8" x14ac:dyDescent="0.3">
      <c r="F9265" s="2">
        <v>9260</v>
      </c>
      <c r="G9265" s="12">
        <f ca="1"/>
        <v>0.53063545262779188</v>
      </c>
      <c r="H9265" s="12">
        <f ca="1"/>
        <v>2.2184074784819932</v>
      </c>
    </row>
    <row r="9266" spans="6:8" x14ac:dyDescent="0.3">
      <c r="F9266" s="2">
        <v>9261</v>
      </c>
      <c r="G9266" s="12">
        <f ca="1"/>
        <v>0.36916007098037507</v>
      </c>
      <c r="H9266" s="12">
        <f ca="1"/>
        <v>1.8429691884351067</v>
      </c>
    </row>
    <row r="9267" spans="6:8" x14ac:dyDescent="0.3">
      <c r="F9267" s="2">
        <v>9262</v>
      </c>
      <c r="G9267" s="12">
        <f ca="1"/>
        <v>4.7086782507005598E-2</v>
      </c>
      <c r="H9267" s="12">
        <f ca="1"/>
        <v>1.0810573995315726</v>
      </c>
    </row>
    <row r="9268" spans="6:8" x14ac:dyDescent="0.3">
      <c r="F9268" s="2">
        <v>9263</v>
      </c>
      <c r="G9268" s="12">
        <f ca="1"/>
        <v>0.83768057848689415</v>
      </c>
      <c r="H9268" s="12">
        <f ca="1"/>
        <v>3.4924304224766352</v>
      </c>
    </row>
    <row r="9269" spans="6:8" x14ac:dyDescent="0.3">
      <c r="F9269" s="2">
        <v>9264</v>
      </c>
      <c r="G9269" s="12">
        <f ca="1"/>
        <v>0.84283366830367434</v>
      </c>
      <c r="H9269" s="12">
        <f ca="1"/>
        <v>3.5324577546420541</v>
      </c>
    </row>
    <row r="9270" spans="6:8" x14ac:dyDescent="0.3">
      <c r="F9270" s="2">
        <v>9265</v>
      </c>
      <c r="G9270" s="12">
        <f ca="1"/>
        <v>0.45519129972812933</v>
      </c>
      <c r="H9270" s="12">
        <f ca="1"/>
        <v>2.0337961543206466</v>
      </c>
    </row>
    <row r="9271" spans="6:8" x14ac:dyDescent="0.3">
      <c r="F9271" s="2">
        <v>9266</v>
      </c>
      <c r="G9271" s="12">
        <f ca="1"/>
        <v>0.61638573162021504</v>
      </c>
      <c r="H9271" s="12">
        <f ca="1"/>
        <v>2.460785449894809</v>
      </c>
    </row>
    <row r="9272" spans="6:8" x14ac:dyDescent="0.3">
      <c r="F9272" s="2">
        <v>9267</v>
      </c>
      <c r="G9272" s="12">
        <f ca="1"/>
        <v>0.67810647946300762</v>
      </c>
      <c r="H9272" s="12">
        <f ca="1"/>
        <v>2.6687192183938704</v>
      </c>
    </row>
    <row r="9273" spans="6:8" x14ac:dyDescent="0.3">
      <c r="F9273" s="2">
        <v>9268</v>
      </c>
      <c r="G9273" s="12">
        <f ca="1"/>
        <v>0.11072303870095745</v>
      </c>
      <c r="H9273" s="12">
        <f ca="1"/>
        <v>1.2795846172264649</v>
      </c>
    </row>
    <row r="9274" spans="6:8" x14ac:dyDescent="0.3">
      <c r="F9274" s="2">
        <v>9269</v>
      </c>
      <c r="G9274" s="12">
        <f ca="1"/>
        <v>0.28620312060581621</v>
      </c>
      <c r="H9274" s="12">
        <f ca="1"/>
        <v>1.6690461964065235</v>
      </c>
    </row>
    <row r="9275" spans="6:8" x14ac:dyDescent="0.3">
      <c r="F9275" s="2">
        <v>9270</v>
      </c>
      <c r="G9275" s="12">
        <f ca="1"/>
        <v>0.26360933686935795</v>
      </c>
      <c r="H9275" s="12">
        <f ca="1"/>
        <v>1.6221257588195899</v>
      </c>
    </row>
    <row r="9276" spans="6:8" x14ac:dyDescent="0.3">
      <c r="F9276" s="2">
        <v>9271</v>
      </c>
      <c r="G9276" s="12">
        <f ca="1"/>
        <v>0.83084225271430689</v>
      </c>
      <c r="H9276" s="12">
        <f ca="1"/>
        <v>3.44144190746082</v>
      </c>
    </row>
    <row r="9277" spans="6:8" x14ac:dyDescent="0.3">
      <c r="F9277" s="2">
        <v>9272</v>
      </c>
      <c r="G9277" s="12">
        <f ca="1"/>
        <v>0.66291991890063739</v>
      </c>
      <c r="H9277" s="12">
        <f ca="1"/>
        <v>2.6141625517315754</v>
      </c>
    </row>
    <row r="9278" spans="6:8" x14ac:dyDescent="0.3">
      <c r="F9278" s="2">
        <v>9273</v>
      </c>
      <c r="G9278" s="12">
        <f ca="1"/>
        <v>0.44058273259852343</v>
      </c>
      <c r="H9278" s="12">
        <f ca="1"/>
        <v>2.0002039173302757</v>
      </c>
    </row>
    <row r="9279" spans="6:8" x14ac:dyDescent="0.3">
      <c r="F9279" s="2">
        <v>9274</v>
      </c>
      <c r="G9279" s="12">
        <f ca="1"/>
        <v>9.2591641186861029E-2</v>
      </c>
      <c r="H9279" s="12">
        <f ca="1"/>
        <v>1.2304750302921943</v>
      </c>
    </row>
    <row r="9280" spans="6:8" x14ac:dyDescent="0.3">
      <c r="F9280" s="2">
        <v>9275</v>
      </c>
      <c r="G9280" s="12">
        <f ca="1"/>
        <v>0.17167258713111311</v>
      </c>
      <c r="H9280" s="12">
        <f ca="1"/>
        <v>1.4256175856423634</v>
      </c>
    </row>
    <row r="9281" spans="6:8" x14ac:dyDescent="0.3">
      <c r="F9281" s="2">
        <v>9276</v>
      </c>
      <c r="G9281" s="12">
        <f ca="1"/>
        <v>0.37617892409941311</v>
      </c>
      <c r="H9281" s="12">
        <f ca="1"/>
        <v>1.8580047228527068</v>
      </c>
    </row>
    <row r="9282" spans="6:8" x14ac:dyDescent="0.3">
      <c r="F9282" s="2">
        <v>9277</v>
      </c>
      <c r="G9282" s="12">
        <f ca="1"/>
        <v>0.82471149568085167</v>
      </c>
      <c r="H9282" s="12">
        <f ca="1"/>
        <v>3.3976352506231731</v>
      </c>
    </row>
    <row r="9283" spans="6:8" x14ac:dyDescent="0.3">
      <c r="F9283" s="2">
        <v>9278</v>
      </c>
      <c r="G9283" s="12">
        <f ca="1"/>
        <v>0.5028860453031474</v>
      </c>
      <c r="H9283" s="12">
        <f ca="1"/>
        <v>2.1480496803210429</v>
      </c>
    </row>
    <row r="9284" spans="6:8" x14ac:dyDescent="0.3">
      <c r="F9284" s="2">
        <v>9279</v>
      </c>
      <c r="G9284" s="12">
        <f ca="1"/>
        <v>0.5222570678237326</v>
      </c>
      <c r="H9284" s="12">
        <f ca="1"/>
        <v>2.1968216151972553</v>
      </c>
    </row>
    <row r="9285" spans="6:8" x14ac:dyDescent="0.3">
      <c r="F9285" s="2">
        <v>9280</v>
      </c>
      <c r="G9285" s="12">
        <f ca="1"/>
        <v>4.9344423603660648E-2</v>
      </c>
      <c r="H9285" s="12">
        <f ca="1"/>
        <v>1.089939588261386</v>
      </c>
    </row>
    <row r="9286" spans="6:8" x14ac:dyDescent="0.3">
      <c r="F9286" s="2">
        <v>9281</v>
      </c>
      <c r="G9286" s="12">
        <f ca="1"/>
        <v>0.60126185497829665</v>
      </c>
      <c r="H9286" s="12">
        <f ca="1"/>
        <v>2.4147237335481444</v>
      </c>
    </row>
    <row r="9287" spans="6:8" x14ac:dyDescent="0.3">
      <c r="F9287" s="2">
        <v>9282</v>
      </c>
      <c r="G9287" s="12">
        <f ca="1"/>
        <v>0.49837844906309936</v>
      </c>
      <c r="H9287" s="12">
        <f ca="1"/>
        <v>2.1369138528525737</v>
      </c>
    </row>
    <row r="9288" spans="6:8" x14ac:dyDescent="0.3">
      <c r="F9288" s="2">
        <v>9283</v>
      </c>
      <c r="G9288" s="12">
        <f ca="1"/>
        <v>0.51338413313356956</v>
      </c>
      <c r="H9288" s="12">
        <f ca="1"/>
        <v>2.1742914390433463</v>
      </c>
    </row>
    <row r="9289" spans="6:8" x14ac:dyDescent="0.3">
      <c r="F9289" s="2">
        <v>9284</v>
      </c>
      <c r="G9289" s="12">
        <f ca="1"/>
        <v>8.9573583399689349E-2</v>
      </c>
      <c r="H9289" s="12">
        <f ca="1"/>
        <v>1.2219024445372291</v>
      </c>
    </row>
    <row r="9290" spans="6:8" x14ac:dyDescent="0.3">
      <c r="F9290" s="2">
        <v>9285</v>
      </c>
      <c r="G9290" s="12">
        <f ca="1"/>
        <v>0.22139361869603857</v>
      </c>
      <c r="H9290" s="12">
        <f ca="1"/>
        <v>1.533635594691253</v>
      </c>
    </row>
    <row r="9291" spans="6:8" x14ac:dyDescent="0.3">
      <c r="F9291" s="2">
        <v>9286</v>
      </c>
      <c r="G9291" s="12">
        <f ca="1"/>
        <v>0.892090371595746</v>
      </c>
      <c r="H9291" s="12">
        <f ca="1"/>
        <v>4.0109787764467919</v>
      </c>
    </row>
    <row r="9292" spans="6:8" x14ac:dyDescent="0.3">
      <c r="F9292" s="2">
        <v>9287</v>
      </c>
      <c r="G9292" s="12">
        <f ca="1"/>
        <v>0.40746302408581547</v>
      </c>
      <c r="H9292" s="12">
        <f ca="1"/>
        <v>1.9260164492259471</v>
      </c>
    </row>
    <row r="9293" spans="6:8" x14ac:dyDescent="0.3">
      <c r="F9293" s="2">
        <v>9288</v>
      </c>
      <c r="G9293" s="12">
        <f ca="1"/>
        <v>0.93402047576898117</v>
      </c>
      <c r="H9293" s="12">
        <f ca="1"/>
        <v>4.6768870851006259</v>
      </c>
    </row>
    <row r="9294" spans="6:8" x14ac:dyDescent="0.3">
      <c r="F9294" s="2">
        <v>9289</v>
      </c>
      <c r="G9294" s="12">
        <f ca="1"/>
        <v>0.47294915875117427</v>
      </c>
      <c r="H9294" s="12">
        <f ca="1"/>
        <v>2.0754597806567752</v>
      </c>
    </row>
    <row r="9295" spans="6:8" x14ac:dyDescent="0.3">
      <c r="F9295" s="2">
        <v>9290</v>
      </c>
      <c r="G9295" s="12">
        <f ca="1"/>
        <v>0.53101807361568465</v>
      </c>
      <c r="H9295" s="12">
        <f ca="1"/>
        <v>2.2194007291660229</v>
      </c>
    </row>
    <row r="9296" spans="6:8" x14ac:dyDescent="0.3">
      <c r="F9296" s="2">
        <v>9291</v>
      </c>
      <c r="G9296" s="12">
        <f ca="1"/>
        <v>0.99258837245071918</v>
      </c>
      <c r="H9296" s="12">
        <f ca="1"/>
        <v>8.4248711585308627</v>
      </c>
    </row>
    <row r="9297" spans="6:8" x14ac:dyDescent="0.3">
      <c r="F9297" s="2">
        <v>9292</v>
      </c>
      <c r="G9297" s="12">
        <f ca="1"/>
        <v>5.7131180482939303E-2</v>
      </c>
      <c r="H9297" s="12">
        <f ca="1"/>
        <v>1.1189599758668671</v>
      </c>
    </row>
    <row r="9298" spans="6:8" x14ac:dyDescent="0.3">
      <c r="F9298" s="2">
        <v>9293</v>
      </c>
      <c r="G9298" s="12">
        <f ca="1"/>
        <v>0.46411097715976735</v>
      </c>
      <c r="H9298" s="12">
        <f ca="1"/>
        <v>2.0546039466601735</v>
      </c>
    </row>
    <row r="9299" spans="6:8" x14ac:dyDescent="0.3">
      <c r="F9299" s="2">
        <v>9294</v>
      </c>
      <c r="G9299" s="12">
        <f ca="1"/>
        <v>0.47865139294426173</v>
      </c>
      <c r="H9299" s="12">
        <f ca="1"/>
        <v>2.0890477389248168</v>
      </c>
    </row>
    <row r="9300" spans="6:8" x14ac:dyDescent="0.3">
      <c r="F9300" s="2">
        <v>9295</v>
      </c>
      <c r="G9300" s="12">
        <f ca="1"/>
        <v>0.54157389536497047</v>
      </c>
      <c r="H9300" s="12">
        <f ca="1"/>
        <v>2.2470701153716006</v>
      </c>
    </row>
    <row r="9301" spans="6:8" x14ac:dyDescent="0.3">
      <c r="F9301" s="2">
        <v>9296</v>
      </c>
      <c r="G9301" s="12">
        <f ca="1"/>
        <v>0.86814560852096423</v>
      </c>
      <c r="H9301" s="12">
        <f ca="1"/>
        <v>3.7530521220194917</v>
      </c>
    </row>
    <row r="9302" spans="6:8" x14ac:dyDescent="0.3">
      <c r="F9302" s="2">
        <v>9297</v>
      </c>
      <c r="G9302" s="12">
        <f ca="1"/>
        <v>0.85564126292112586</v>
      </c>
      <c r="H9302" s="12">
        <f ca="1"/>
        <v>3.6386467197766335</v>
      </c>
    </row>
    <row r="9303" spans="6:8" x14ac:dyDescent="0.3">
      <c r="F9303" s="2">
        <v>9298</v>
      </c>
      <c r="G9303" s="12">
        <f ca="1"/>
        <v>0.46929297433542683</v>
      </c>
      <c r="H9303" s="12">
        <f ca="1"/>
        <v>2.0668025141308397</v>
      </c>
    </row>
    <row r="9304" spans="6:8" x14ac:dyDescent="0.3">
      <c r="F9304" s="2">
        <v>9299</v>
      </c>
      <c r="G9304" s="12">
        <f ca="1"/>
        <v>0.38294823143662682</v>
      </c>
      <c r="H9304" s="12">
        <f ca="1"/>
        <v>1.8725771956032995</v>
      </c>
    </row>
    <row r="9305" spans="6:8" x14ac:dyDescent="0.3">
      <c r="F9305" s="2">
        <v>9300</v>
      </c>
      <c r="G9305" s="12">
        <f ca="1"/>
        <v>0.88819773290128246</v>
      </c>
      <c r="H9305" s="12">
        <f ca="1"/>
        <v>3.9648548883587438</v>
      </c>
    </row>
    <row r="9306" spans="6:8" x14ac:dyDescent="0.3">
      <c r="F9306" s="2">
        <v>9301</v>
      </c>
      <c r="G9306" s="12">
        <f ca="1"/>
        <v>0.52308858560642246</v>
      </c>
      <c r="H9306" s="12">
        <f ca="1"/>
        <v>2.1989501379153471</v>
      </c>
    </row>
    <row r="9307" spans="6:8" x14ac:dyDescent="0.3">
      <c r="F9307" s="2">
        <v>9302</v>
      </c>
      <c r="G9307" s="12">
        <f ca="1"/>
        <v>0.19033548215491147</v>
      </c>
      <c r="H9307" s="12">
        <f ca="1"/>
        <v>1.4668893518234525</v>
      </c>
    </row>
    <row r="9308" spans="6:8" x14ac:dyDescent="0.3">
      <c r="F9308" s="2">
        <v>9303</v>
      </c>
      <c r="G9308" s="12">
        <f ca="1"/>
        <v>0.55590481503814737</v>
      </c>
      <c r="H9308" s="12">
        <f ca="1"/>
        <v>2.2855029348538332</v>
      </c>
    </row>
    <row r="9309" spans="6:8" x14ac:dyDescent="0.3">
      <c r="F9309" s="2">
        <v>9304</v>
      </c>
      <c r="G9309" s="12">
        <f ca="1"/>
        <v>0.40941077223810862</v>
      </c>
      <c r="H9309" s="12">
        <f ca="1"/>
        <v>1.9303116290575668</v>
      </c>
    </row>
    <row r="9310" spans="6:8" x14ac:dyDescent="0.3">
      <c r="F9310" s="2">
        <v>9305</v>
      </c>
      <c r="G9310" s="12">
        <f ca="1"/>
        <v>0.16465389429709587</v>
      </c>
      <c r="H9310" s="12">
        <f ca="1"/>
        <v>1.4097919413149829</v>
      </c>
    </row>
    <row r="9311" spans="6:8" x14ac:dyDescent="0.3">
      <c r="F9311" s="2">
        <v>9306</v>
      </c>
      <c r="G9311" s="12">
        <f ca="1"/>
        <v>0.38681858962408566</v>
      </c>
      <c r="H9311" s="12">
        <f ca="1"/>
        <v>1.8809424936971397</v>
      </c>
    </row>
    <row r="9312" spans="6:8" x14ac:dyDescent="0.3">
      <c r="F9312" s="2">
        <v>9307</v>
      </c>
      <c r="G9312" s="12">
        <f ca="1"/>
        <v>7.7175002848288488E-2</v>
      </c>
      <c r="H9312" s="12">
        <f ca="1"/>
        <v>1.1851818854829421</v>
      </c>
    </row>
    <row r="9313" spans="6:8" x14ac:dyDescent="0.3">
      <c r="F9313" s="2">
        <v>9308</v>
      </c>
      <c r="G9313" s="12">
        <f ca="1"/>
        <v>0.32390910436226594</v>
      </c>
      <c r="H9313" s="12">
        <f ca="1"/>
        <v>1.7474763585366009</v>
      </c>
    </row>
    <row r="9314" spans="6:8" x14ac:dyDescent="0.3">
      <c r="F9314" s="2">
        <v>9309</v>
      </c>
      <c r="G9314" s="12">
        <f ca="1"/>
        <v>0.75467422595791689</v>
      </c>
      <c r="H9314" s="12">
        <f ca="1"/>
        <v>2.9911093679336429</v>
      </c>
    </row>
    <row r="9315" spans="6:8" x14ac:dyDescent="0.3">
      <c r="F9315" s="2">
        <v>9310</v>
      </c>
      <c r="G9315" s="12">
        <f ca="1"/>
        <v>0.30843417151587094</v>
      </c>
      <c r="H9315" s="12">
        <f ca="1"/>
        <v>1.7152212117423036</v>
      </c>
    </row>
    <row r="9316" spans="6:8" x14ac:dyDescent="0.3">
      <c r="F9316" s="2">
        <v>9311</v>
      </c>
      <c r="G9316" s="12">
        <f ca="1"/>
        <v>0.65058577910588711</v>
      </c>
      <c r="H9316" s="12">
        <f ca="1"/>
        <v>2.5716073614559982</v>
      </c>
    </row>
    <row r="9317" spans="6:8" x14ac:dyDescent="0.3">
      <c r="F9317" s="2">
        <v>9312</v>
      </c>
      <c r="G9317" s="12">
        <f ca="1"/>
        <v>0.17674173119134706</v>
      </c>
      <c r="H9317" s="12">
        <f ca="1"/>
        <v>1.4369366518689033</v>
      </c>
    </row>
    <row r="9318" spans="6:8" x14ac:dyDescent="0.3">
      <c r="F9318" s="2">
        <v>9313</v>
      </c>
      <c r="G9318" s="12">
        <f ca="1"/>
        <v>0.69550980806036855</v>
      </c>
      <c r="H9318" s="12">
        <f ca="1"/>
        <v>2.7344966066175354</v>
      </c>
    </row>
    <row r="9319" spans="6:8" x14ac:dyDescent="0.3">
      <c r="F9319" s="2">
        <v>9314</v>
      </c>
      <c r="G9319" s="12">
        <f ca="1"/>
        <v>0.56939278260103299</v>
      </c>
      <c r="H9319" s="12">
        <f ca="1"/>
        <v>2.3226595686606575</v>
      </c>
    </row>
    <row r="9320" spans="6:8" x14ac:dyDescent="0.3">
      <c r="F9320" s="2">
        <v>9315</v>
      </c>
      <c r="G9320" s="12">
        <f ca="1"/>
        <v>0.40638240402781522</v>
      </c>
      <c r="H9320" s="12">
        <f ca="1"/>
        <v>1.9236368023446548</v>
      </c>
    </row>
    <row r="9321" spans="6:8" x14ac:dyDescent="0.3">
      <c r="F9321" s="2">
        <v>9316</v>
      </c>
      <c r="G9321" s="12">
        <f ca="1"/>
        <v>0.17517124427303887</v>
      </c>
      <c r="H9321" s="12">
        <f ca="1"/>
        <v>1.4334392540367173</v>
      </c>
    </row>
    <row r="9322" spans="6:8" x14ac:dyDescent="0.3">
      <c r="F9322" s="2">
        <v>9317</v>
      </c>
      <c r="G9322" s="12">
        <f ca="1"/>
        <v>0.42139991856173942</v>
      </c>
      <c r="H9322" s="12">
        <f ca="1"/>
        <v>1.9569275531360935</v>
      </c>
    </row>
    <row r="9323" spans="6:8" x14ac:dyDescent="0.3">
      <c r="F9323" s="2">
        <v>9318</v>
      </c>
      <c r="G9323" s="12">
        <f ca="1"/>
        <v>0.79864711508932373</v>
      </c>
      <c r="H9323" s="12">
        <f ca="1"/>
        <v>3.2285570387700973</v>
      </c>
    </row>
    <row r="9324" spans="6:8" x14ac:dyDescent="0.3">
      <c r="F9324" s="2">
        <v>9319</v>
      </c>
      <c r="G9324" s="12">
        <f ca="1"/>
        <v>0.77151280871645245</v>
      </c>
      <c r="H9324" s="12">
        <f ca="1"/>
        <v>3.0761846693564134</v>
      </c>
    </row>
    <row r="9325" spans="6:8" x14ac:dyDescent="0.3">
      <c r="F9325" s="2">
        <v>9320</v>
      </c>
      <c r="G9325" s="12">
        <f ca="1"/>
        <v>7.1137799570871296E-2</v>
      </c>
      <c r="H9325" s="12">
        <f ca="1"/>
        <v>1.1662694627555954</v>
      </c>
    </row>
    <row r="9326" spans="6:8" x14ac:dyDescent="0.3">
      <c r="F9326" s="2">
        <v>9321</v>
      </c>
      <c r="G9326" s="12">
        <f ca="1"/>
        <v>6.790036561350421E-2</v>
      </c>
      <c r="H9326" s="12">
        <f ca="1"/>
        <v>1.1557964178212297</v>
      </c>
    </row>
    <row r="9327" spans="6:8" x14ac:dyDescent="0.3">
      <c r="F9327" s="2">
        <v>9322</v>
      </c>
      <c r="G9327" s="12">
        <f ca="1"/>
        <v>0.2108183740251528</v>
      </c>
      <c r="H9327" s="12">
        <f ca="1"/>
        <v>1.5111242823572943</v>
      </c>
    </row>
    <row r="9328" spans="6:8" x14ac:dyDescent="0.3">
      <c r="F9328" s="2">
        <v>9323</v>
      </c>
      <c r="G9328" s="12">
        <f ca="1"/>
        <v>0.59115393187542842</v>
      </c>
      <c r="H9328" s="12">
        <f ca="1"/>
        <v>2.3848270119713519</v>
      </c>
    </row>
    <row r="9329" spans="6:8" x14ac:dyDescent="0.3">
      <c r="F9329" s="2">
        <v>9324</v>
      </c>
      <c r="G9329" s="12">
        <f ca="1"/>
        <v>0.64664725924346711</v>
      </c>
      <c r="H9329" s="12">
        <f ca="1"/>
        <v>2.5583269534402575</v>
      </c>
    </row>
    <row r="9330" spans="6:8" x14ac:dyDescent="0.3">
      <c r="F9330" s="2">
        <v>9325</v>
      </c>
      <c r="G9330" s="12">
        <f ca="1"/>
        <v>0.51144643713784976</v>
      </c>
      <c r="H9330" s="12">
        <f ca="1"/>
        <v>2.169414704618517</v>
      </c>
    </row>
    <row r="9331" spans="6:8" x14ac:dyDescent="0.3">
      <c r="F9331" s="2">
        <v>9326</v>
      </c>
      <c r="G9331" s="12">
        <f ca="1"/>
        <v>0.94863820110980535</v>
      </c>
      <c r="H9331" s="12">
        <f ca="1"/>
        <v>5.0362996990603897</v>
      </c>
    </row>
    <row r="9332" spans="6:8" x14ac:dyDescent="0.3">
      <c r="F9332" s="2">
        <v>9327</v>
      </c>
      <c r="G9332" s="12">
        <f ca="1"/>
        <v>0.16733777081408707</v>
      </c>
      <c r="H9332" s="12">
        <f ca="1"/>
        <v>1.4158655808289451</v>
      </c>
    </row>
    <row r="9333" spans="6:8" x14ac:dyDescent="0.3">
      <c r="F9333" s="2">
        <v>9328</v>
      </c>
      <c r="G9333" s="12">
        <f ca="1"/>
        <v>0.58022830144356252</v>
      </c>
      <c r="H9333" s="12">
        <f ca="1"/>
        <v>2.3532552447805948</v>
      </c>
    </row>
    <row r="9334" spans="6:8" x14ac:dyDescent="0.3">
      <c r="F9334" s="2">
        <v>9329</v>
      </c>
      <c r="G9334" s="12">
        <f ca="1"/>
        <v>0.9501322803965162</v>
      </c>
      <c r="H9334" s="12">
        <f ca="1"/>
        <v>5.0796562634684124</v>
      </c>
    </row>
    <row r="9335" spans="6:8" x14ac:dyDescent="0.3">
      <c r="F9335" s="2">
        <v>9330</v>
      </c>
      <c r="G9335" s="12">
        <f ca="1"/>
        <v>0.94500759842417392</v>
      </c>
      <c r="H9335" s="12">
        <f ca="1"/>
        <v>4.9368062331237317</v>
      </c>
    </row>
    <row r="9336" spans="6:8" x14ac:dyDescent="0.3">
      <c r="F9336" s="2">
        <v>9331</v>
      </c>
      <c r="G9336" s="12">
        <f ca="1"/>
        <v>0.74750093247135196</v>
      </c>
      <c r="H9336" s="12">
        <f ca="1"/>
        <v>2.9567349911190197</v>
      </c>
    </row>
    <row r="9337" spans="6:8" x14ac:dyDescent="0.3">
      <c r="F9337" s="2">
        <v>9332</v>
      </c>
      <c r="G9337" s="12">
        <f ca="1"/>
        <v>0.87929166513466672</v>
      </c>
      <c r="H9337" s="12">
        <f ca="1"/>
        <v>3.8658658839871807</v>
      </c>
    </row>
    <row r="9338" spans="6:8" x14ac:dyDescent="0.3">
      <c r="F9338" s="2">
        <v>9333</v>
      </c>
      <c r="G9338" s="12">
        <f ca="1"/>
        <v>0.12137219992328574</v>
      </c>
      <c r="H9338" s="12">
        <f ca="1"/>
        <v>1.3068650743097638</v>
      </c>
    </row>
    <row r="9339" spans="6:8" x14ac:dyDescent="0.3">
      <c r="F9339" s="2">
        <v>9334</v>
      </c>
      <c r="G9339" s="12">
        <f ca="1"/>
        <v>0.98413439702573902</v>
      </c>
      <c r="H9339" s="12">
        <f ca="1"/>
        <v>6.9473784034923822</v>
      </c>
    </row>
    <row r="9340" spans="6:8" x14ac:dyDescent="0.3">
      <c r="F9340" s="2">
        <v>9335</v>
      </c>
      <c r="G9340" s="12">
        <f ca="1"/>
        <v>0.4606566759007158</v>
      </c>
      <c r="H9340" s="12">
        <f ca="1"/>
        <v>2.0465178604346685</v>
      </c>
    </row>
    <row r="9341" spans="6:8" x14ac:dyDescent="0.3">
      <c r="F9341" s="2">
        <v>9336</v>
      </c>
      <c r="G9341" s="12">
        <f ca="1"/>
        <v>0.55254581847343731</v>
      </c>
      <c r="H9341" s="12">
        <f ca="1"/>
        <v>2.2764012226017498</v>
      </c>
    </row>
    <row r="9342" spans="6:8" x14ac:dyDescent="0.3">
      <c r="F9342" s="2">
        <v>9337</v>
      </c>
      <c r="G9342" s="12">
        <f ca="1"/>
        <v>0.18693673170614411</v>
      </c>
      <c r="H9342" s="12">
        <f ca="1"/>
        <v>1.4594509847456694</v>
      </c>
    </row>
    <row r="9343" spans="6:8" x14ac:dyDescent="0.3">
      <c r="F9343" s="2">
        <v>9338</v>
      </c>
      <c r="G9343" s="12">
        <f ca="1"/>
        <v>0.67640849476580645</v>
      </c>
      <c r="H9343" s="12">
        <f ca="1"/>
        <v>2.6624937372228632</v>
      </c>
    </row>
    <row r="9344" spans="6:8" x14ac:dyDescent="0.3">
      <c r="F9344" s="2">
        <v>9339</v>
      </c>
      <c r="G9344" s="12">
        <f ca="1"/>
        <v>0.7024210596451248</v>
      </c>
      <c r="H9344" s="12">
        <f ca="1"/>
        <v>2.7616794952953394</v>
      </c>
    </row>
    <row r="9345" spans="6:8" x14ac:dyDescent="0.3">
      <c r="F9345" s="2">
        <v>9340</v>
      </c>
      <c r="G9345" s="12">
        <f ca="1"/>
        <v>0.48918959340190304</v>
      </c>
      <c r="H9345" s="12">
        <f ca="1"/>
        <v>2.1144466757497384</v>
      </c>
    </row>
    <row r="9346" spans="6:8" x14ac:dyDescent="0.3">
      <c r="F9346" s="2">
        <v>9341</v>
      </c>
      <c r="G9346" s="12">
        <f ca="1"/>
        <v>0.15407906170382901</v>
      </c>
      <c r="H9346" s="12">
        <f ca="1"/>
        <v>1.3855692975701239</v>
      </c>
    </row>
    <row r="9347" spans="6:8" x14ac:dyDescent="0.3">
      <c r="F9347" s="2">
        <v>9342</v>
      </c>
      <c r="G9347" s="12">
        <f ca="1"/>
        <v>0.11495691004820796</v>
      </c>
      <c r="H9347" s="12">
        <f ca="1"/>
        <v>1.2905508857878254</v>
      </c>
    </row>
    <row r="9348" spans="6:8" x14ac:dyDescent="0.3">
      <c r="F9348" s="2">
        <v>9343</v>
      </c>
      <c r="G9348" s="12">
        <f ca="1"/>
        <v>0.77041051169411845</v>
      </c>
      <c r="H9348" s="12">
        <f ca="1"/>
        <v>3.0704135529529029</v>
      </c>
    </row>
    <row r="9349" spans="6:8" x14ac:dyDescent="0.3">
      <c r="F9349" s="2">
        <v>9344</v>
      </c>
      <c r="G9349" s="12">
        <f ca="1"/>
        <v>8.8021414779819063E-2</v>
      </c>
      <c r="H9349" s="12">
        <f ca="1"/>
        <v>1.2174422099118369</v>
      </c>
    </row>
    <row r="9350" spans="6:8" x14ac:dyDescent="0.3">
      <c r="F9350" s="2">
        <v>9345</v>
      </c>
      <c r="G9350" s="12">
        <f ca="1"/>
        <v>0.73559415742470446</v>
      </c>
      <c r="H9350" s="12">
        <f ca="1"/>
        <v>2.9018891277078294</v>
      </c>
    </row>
    <row r="9351" spans="6:8" x14ac:dyDescent="0.3">
      <c r="F9351" s="2">
        <v>9346</v>
      </c>
      <c r="G9351" s="12">
        <f ca="1"/>
        <v>0.1414543736267444</v>
      </c>
      <c r="H9351" s="12">
        <f ca="1"/>
        <v>1.3559528118162734</v>
      </c>
    </row>
    <row r="9352" spans="6:8" x14ac:dyDescent="0.3">
      <c r="F9352" s="2">
        <v>9347</v>
      </c>
      <c r="G9352" s="12">
        <f ca="1"/>
        <v>0.9923301598749461</v>
      </c>
      <c r="H9352" s="12">
        <f ca="1"/>
        <v>8.3537197157206773</v>
      </c>
    </row>
    <row r="9353" spans="6:8" x14ac:dyDescent="0.3">
      <c r="F9353" s="2">
        <v>9348</v>
      </c>
      <c r="G9353" s="12">
        <f ca="1"/>
        <v>0.2560509615495441</v>
      </c>
      <c r="H9353" s="12">
        <f ca="1"/>
        <v>1.6063912111647989</v>
      </c>
    </row>
    <row r="9354" spans="6:8" x14ac:dyDescent="0.3">
      <c r="F9354" s="2">
        <v>9349</v>
      </c>
      <c r="G9354" s="12">
        <f ca="1"/>
        <v>0.42918286770349789</v>
      </c>
      <c r="H9354" s="12">
        <f ca="1"/>
        <v>1.9743784250818162</v>
      </c>
    </row>
    <row r="9355" spans="6:8" x14ac:dyDescent="0.3">
      <c r="F9355" s="2">
        <v>9350</v>
      </c>
      <c r="G9355" s="12">
        <f ca="1"/>
        <v>0.49820048835779818</v>
      </c>
      <c r="H9355" s="12">
        <f ca="1"/>
        <v>2.1364757833288177</v>
      </c>
    </row>
    <row r="9356" spans="6:8" x14ac:dyDescent="0.3">
      <c r="F9356" s="2">
        <v>9351</v>
      </c>
      <c r="G9356" s="12">
        <f ca="1"/>
        <v>0.1863378456958944</v>
      </c>
      <c r="H9356" s="12">
        <f ca="1"/>
        <v>1.4581369761216083</v>
      </c>
    </row>
    <row r="9357" spans="6:8" x14ac:dyDescent="0.3">
      <c r="F9357" s="2">
        <v>9352</v>
      </c>
      <c r="G9357" s="12">
        <f ca="1"/>
        <v>0.92300623293370787</v>
      </c>
      <c r="H9357" s="12">
        <f ca="1"/>
        <v>4.4624880661414625</v>
      </c>
    </row>
    <row r="9358" spans="6:8" x14ac:dyDescent="0.3">
      <c r="F9358" s="2">
        <v>9353</v>
      </c>
      <c r="G9358" s="12">
        <f ca="1"/>
        <v>0.82002659248988108</v>
      </c>
      <c r="H9358" s="12">
        <f ca="1"/>
        <v>3.3652861410788564</v>
      </c>
    </row>
    <row r="9359" spans="6:8" x14ac:dyDescent="0.3">
      <c r="F9359" s="2">
        <v>9354</v>
      </c>
      <c r="G9359" s="12">
        <f ca="1"/>
        <v>0.67574220652710237</v>
      </c>
      <c r="H9359" s="12">
        <f ca="1"/>
        <v>2.6600597610983336</v>
      </c>
    </row>
    <row r="9360" spans="6:8" x14ac:dyDescent="0.3">
      <c r="F9360" s="2">
        <v>9355</v>
      </c>
      <c r="G9360" s="12">
        <f ca="1"/>
        <v>0.75253934154309787</v>
      </c>
      <c r="H9360" s="12">
        <f ca="1"/>
        <v>2.9807690176999619</v>
      </c>
    </row>
    <row r="9361" spans="6:8" x14ac:dyDescent="0.3">
      <c r="F9361" s="2">
        <v>9356</v>
      </c>
      <c r="G9361" s="12">
        <f ca="1"/>
        <v>8.4577947937653164E-2</v>
      </c>
      <c r="H9361" s="12">
        <f ca="1"/>
        <v>1.2074151887683235</v>
      </c>
    </row>
    <row r="9362" spans="6:8" x14ac:dyDescent="0.3">
      <c r="F9362" s="2">
        <v>9357</v>
      </c>
      <c r="G9362" s="12">
        <f ca="1"/>
        <v>0.19981261037102205</v>
      </c>
      <c r="H9362" s="12">
        <f ca="1"/>
        <v>1.4874736797366479</v>
      </c>
    </row>
    <row r="9363" spans="6:8" x14ac:dyDescent="0.3">
      <c r="F9363" s="2">
        <v>9358</v>
      </c>
      <c r="G9363" s="12">
        <f ca="1"/>
        <v>0.9225757715785563</v>
      </c>
      <c r="H9363" s="12">
        <f ca="1"/>
        <v>4.4548423228860896</v>
      </c>
    </row>
    <row r="9364" spans="6:8" x14ac:dyDescent="0.3">
      <c r="F9364" s="2">
        <v>9359</v>
      </c>
      <c r="G9364" s="12">
        <f ca="1"/>
        <v>0.13054330404176362</v>
      </c>
      <c r="H9364" s="12">
        <f ca="1"/>
        <v>1.3296231693180189</v>
      </c>
    </row>
    <row r="9365" spans="6:8" x14ac:dyDescent="0.3">
      <c r="F9365" s="2">
        <v>9360</v>
      </c>
      <c r="G9365" s="12">
        <f ca="1"/>
        <v>9.1958975701089907E-2</v>
      </c>
      <c r="H9365" s="12">
        <f ca="1"/>
        <v>1.2286886229975666</v>
      </c>
    </row>
    <row r="9366" spans="6:8" x14ac:dyDescent="0.3">
      <c r="F9366" s="2">
        <v>9361</v>
      </c>
      <c r="G9366" s="12">
        <f ca="1"/>
        <v>0.63111697667438182</v>
      </c>
      <c r="H9366" s="12">
        <f ca="1"/>
        <v>2.5073154899071937</v>
      </c>
    </row>
    <row r="9367" spans="6:8" x14ac:dyDescent="0.3">
      <c r="F9367" s="2">
        <v>9362</v>
      </c>
      <c r="G9367" s="12">
        <f ca="1"/>
        <v>0.42220449829185758</v>
      </c>
      <c r="H9367" s="12">
        <f ca="1"/>
        <v>1.9587250726384426</v>
      </c>
    </row>
    <row r="9368" spans="6:8" x14ac:dyDescent="0.3">
      <c r="F9368" s="2">
        <v>9363</v>
      </c>
      <c r="G9368" s="12">
        <f ca="1"/>
        <v>0.34003985359763789</v>
      </c>
      <c r="H9368" s="12">
        <f ca="1"/>
        <v>1.7812758006356457</v>
      </c>
    </row>
    <row r="9369" spans="6:8" x14ac:dyDescent="0.3">
      <c r="F9369" s="2">
        <v>9364</v>
      </c>
      <c r="G9369" s="12">
        <f ca="1"/>
        <v>0.57251078978178116</v>
      </c>
      <c r="H9369" s="12">
        <f ca="1"/>
        <v>2.3313933596913712</v>
      </c>
    </row>
    <row r="9370" spans="6:8" x14ac:dyDescent="0.3">
      <c r="F9370" s="2">
        <v>9365</v>
      </c>
      <c r="G9370" s="12">
        <f ca="1"/>
        <v>0.69584755067747484</v>
      </c>
      <c r="H9370" s="12">
        <f ca="1"/>
        <v>2.7358103550270747</v>
      </c>
    </row>
    <row r="9371" spans="6:8" x14ac:dyDescent="0.3">
      <c r="F9371" s="2">
        <v>9366</v>
      </c>
      <c r="G9371" s="12">
        <f ca="1"/>
        <v>0.71789002885745257</v>
      </c>
      <c r="H9371" s="12">
        <f ca="1"/>
        <v>2.8249366475906768</v>
      </c>
    </row>
    <row r="9372" spans="6:8" x14ac:dyDescent="0.3">
      <c r="F9372" s="2">
        <v>9367</v>
      </c>
      <c r="G9372" s="12">
        <f ca="1"/>
        <v>0.86206456341573157</v>
      </c>
      <c r="H9372" s="12">
        <f ca="1"/>
        <v>3.6959572014827624</v>
      </c>
    </row>
    <row r="9373" spans="6:8" x14ac:dyDescent="0.3">
      <c r="F9373" s="2">
        <v>9368</v>
      </c>
      <c r="G9373" s="12">
        <f ca="1"/>
        <v>0.19618036684061679</v>
      </c>
      <c r="H9373" s="12">
        <f ca="1"/>
        <v>1.4796103778253855</v>
      </c>
    </row>
    <row r="9374" spans="6:8" x14ac:dyDescent="0.3">
      <c r="F9374" s="2">
        <v>9369</v>
      </c>
      <c r="G9374" s="12">
        <f ca="1"/>
        <v>0.22136153718850071</v>
      </c>
      <c r="H9374" s="12">
        <f ca="1"/>
        <v>1.5335675802407043</v>
      </c>
    </row>
    <row r="9375" spans="6:8" x14ac:dyDescent="0.3">
      <c r="F9375" s="2">
        <v>9370</v>
      </c>
      <c r="G9375" s="12">
        <f ca="1"/>
        <v>0.3566829751273366</v>
      </c>
      <c r="H9375" s="12">
        <f ca="1"/>
        <v>1.8164106899507382</v>
      </c>
    </row>
    <row r="9376" spans="6:8" x14ac:dyDescent="0.3">
      <c r="F9376" s="2">
        <v>9371</v>
      </c>
      <c r="G9376" s="12">
        <f ca="1"/>
        <v>0.11681492628400103</v>
      </c>
      <c r="H9376" s="12">
        <f ca="1"/>
        <v>1.2953119728247513</v>
      </c>
    </row>
    <row r="9377" spans="6:8" x14ac:dyDescent="0.3">
      <c r="F9377" s="2">
        <v>9372</v>
      </c>
      <c r="G9377" s="12">
        <f ca="1"/>
        <v>0.1130678108087575</v>
      </c>
      <c r="H9377" s="12">
        <f ca="1"/>
        <v>1.2856784487476143</v>
      </c>
    </row>
    <row r="9378" spans="6:8" x14ac:dyDescent="0.3">
      <c r="F9378" s="2">
        <v>9373</v>
      </c>
      <c r="G9378" s="12">
        <f ca="1"/>
        <v>0.75729817978977532</v>
      </c>
      <c r="H9378" s="12">
        <f ca="1"/>
        <v>3.0039500343772265</v>
      </c>
    </row>
    <row r="9379" spans="6:8" x14ac:dyDescent="0.3">
      <c r="F9379" s="2">
        <v>9374</v>
      </c>
      <c r="G9379" s="12">
        <f ca="1"/>
        <v>0.97995802055763326</v>
      </c>
      <c r="H9379" s="12">
        <f ca="1"/>
        <v>6.534346747756798</v>
      </c>
    </row>
    <row r="9380" spans="6:8" x14ac:dyDescent="0.3">
      <c r="F9380" s="2">
        <v>9375</v>
      </c>
      <c r="G9380" s="12">
        <f ca="1"/>
        <v>0.84350700172920745</v>
      </c>
      <c r="H9380" s="12">
        <f ca="1"/>
        <v>3.5377958054956982</v>
      </c>
    </row>
    <row r="9381" spans="6:8" x14ac:dyDescent="0.3">
      <c r="F9381" s="2">
        <v>9376</v>
      </c>
      <c r="G9381" s="12">
        <f ca="1"/>
        <v>0.80555331024021304</v>
      </c>
      <c r="H9381" s="12">
        <f ca="1"/>
        <v>3.2709127153293429</v>
      </c>
    </row>
    <row r="9382" spans="6:8" x14ac:dyDescent="0.3">
      <c r="F9382" s="2">
        <v>9377</v>
      </c>
      <c r="G9382" s="12">
        <f ca="1"/>
        <v>0.10838528586824192</v>
      </c>
      <c r="H9382" s="12">
        <f ca="1"/>
        <v>1.2734561301396523</v>
      </c>
    </row>
    <row r="9383" spans="6:8" x14ac:dyDescent="0.3">
      <c r="F9383" s="2">
        <v>9378</v>
      </c>
      <c r="G9383" s="12">
        <f ca="1"/>
        <v>0.93419318165595966</v>
      </c>
      <c r="H9383" s="12">
        <f ca="1"/>
        <v>4.6805727650965263</v>
      </c>
    </row>
    <row r="9384" spans="6:8" x14ac:dyDescent="0.3">
      <c r="F9384" s="2">
        <v>9379</v>
      </c>
      <c r="G9384" s="12">
        <f ca="1"/>
        <v>0.65335714329294792</v>
      </c>
      <c r="H9384" s="12">
        <f ca="1"/>
        <v>2.5810397276887227</v>
      </c>
    </row>
    <row r="9385" spans="6:8" x14ac:dyDescent="0.3">
      <c r="F9385" s="2">
        <v>9380</v>
      </c>
      <c r="G9385" s="12">
        <f ca="1"/>
        <v>0.46803698326653365</v>
      </c>
      <c r="H9385" s="12">
        <f ca="1"/>
        <v>2.0638382479593975</v>
      </c>
    </row>
    <row r="9386" spans="6:8" x14ac:dyDescent="0.3">
      <c r="F9386" s="2">
        <v>9381</v>
      </c>
      <c r="G9386" s="12">
        <f ca="1"/>
        <v>0.63712958958703814</v>
      </c>
      <c r="H9386" s="12">
        <f ca="1"/>
        <v>2.5268156993065256</v>
      </c>
    </row>
    <row r="9387" spans="6:8" x14ac:dyDescent="0.3">
      <c r="F9387" s="2">
        <v>9382</v>
      </c>
      <c r="G9387" s="12">
        <f ca="1"/>
        <v>0.92179325699821946</v>
      </c>
      <c r="H9387" s="12">
        <f ca="1"/>
        <v>4.4410684905609576</v>
      </c>
    </row>
    <row r="9388" spans="6:8" x14ac:dyDescent="0.3">
      <c r="F9388" s="2">
        <v>9383</v>
      </c>
      <c r="G9388" s="12">
        <f ca="1"/>
        <v>5.9311714063689847E-2</v>
      </c>
      <c r="H9388" s="12">
        <f ca="1"/>
        <v>1.1266960258214362</v>
      </c>
    </row>
    <row r="9389" spans="6:8" x14ac:dyDescent="0.3">
      <c r="F9389" s="2">
        <v>9384</v>
      </c>
      <c r="G9389" s="12">
        <f ca="1"/>
        <v>9.5033636792035248E-2</v>
      </c>
      <c r="H9389" s="12">
        <f ca="1"/>
        <v>1.237319355830711</v>
      </c>
    </row>
    <row r="9390" spans="6:8" x14ac:dyDescent="0.3">
      <c r="F9390" s="2">
        <v>9385</v>
      </c>
      <c r="G9390" s="12">
        <f ca="1"/>
        <v>5.6748484515322328E-2</v>
      </c>
      <c r="H9390" s="12">
        <f ca="1"/>
        <v>1.1175860289579713</v>
      </c>
    </row>
    <row r="9391" spans="6:8" x14ac:dyDescent="0.3">
      <c r="F9391" s="2">
        <v>9386</v>
      </c>
      <c r="G9391" s="12">
        <f ca="1"/>
        <v>0.75129587838192058</v>
      </c>
      <c r="H9391" s="12">
        <f ca="1"/>
        <v>2.9747897272739441</v>
      </c>
    </row>
    <row r="9392" spans="6:8" x14ac:dyDescent="0.3">
      <c r="F9392" s="2">
        <v>9387</v>
      </c>
      <c r="G9392" s="12">
        <f ca="1"/>
        <v>0.35021569393476093</v>
      </c>
      <c r="H9392" s="12">
        <f ca="1"/>
        <v>1.8027215217872659</v>
      </c>
    </row>
    <row r="9393" spans="6:8" x14ac:dyDescent="0.3">
      <c r="F9393" s="2">
        <v>9388</v>
      </c>
      <c r="G9393" s="12">
        <f ca="1"/>
        <v>0.45177465559614327</v>
      </c>
      <c r="H9393" s="12">
        <f ca="1"/>
        <v>2.0258869418400343</v>
      </c>
    </row>
    <row r="9394" spans="6:8" x14ac:dyDescent="0.3">
      <c r="F9394" s="2">
        <v>9389</v>
      </c>
      <c r="G9394" s="12">
        <f ca="1"/>
        <v>0.89710164615543997</v>
      </c>
      <c r="H9394" s="12">
        <f ca="1"/>
        <v>4.0732337573746689</v>
      </c>
    </row>
    <row r="9395" spans="6:8" x14ac:dyDescent="0.3">
      <c r="F9395" s="2">
        <v>9390</v>
      </c>
      <c r="G9395" s="12">
        <f ca="1"/>
        <v>0.6212292886451638</v>
      </c>
      <c r="H9395" s="12">
        <f ca="1"/>
        <v>2.4758954433113183</v>
      </c>
    </row>
    <row r="9396" spans="6:8" x14ac:dyDescent="0.3">
      <c r="F9396" s="2">
        <v>9391</v>
      </c>
      <c r="G9396" s="12">
        <f ca="1"/>
        <v>0.99792206190483412</v>
      </c>
      <c r="H9396" s="12">
        <f ca="1"/>
        <v>11.428677715013215</v>
      </c>
    </row>
    <row r="9397" spans="6:8" x14ac:dyDescent="0.3">
      <c r="F9397" s="2">
        <v>9392</v>
      </c>
      <c r="G9397" s="12">
        <f ca="1"/>
        <v>0.31466617564825095</v>
      </c>
      <c r="H9397" s="12">
        <f ca="1"/>
        <v>1.7281949385710624</v>
      </c>
    </row>
    <row r="9398" spans="6:8" x14ac:dyDescent="0.3">
      <c r="F9398" s="2">
        <v>9393</v>
      </c>
      <c r="G9398" s="12">
        <f ca="1"/>
        <v>0.83921048866922732</v>
      </c>
      <c r="H9398" s="12">
        <f ca="1"/>
        <v>3.5041648213614036</v>
      </c>
    </row>
    <row r="9399" spans="6:8" x14ac:dyDescent="0.3">
      <c r="F9399" s="2">
        <v>9394</v>
      </c>
      <c r="G9399" s="12">
        <f ca="1"/>
        <v>0.49238141061820739</v>
      </c>
      <c r="H9399" s="12">
        <f ca="1"/>
        <v>2.1222160425147982</v>
      </c>
    </row>
    <row r="9400" spans="6:8" x14ac:dyDescent="0.3">
      <c r="F9400" s="2">
        <v>9395</v>
      </c>
      <c r="G9400" s="12">
        <f ca="1"/>
        <v>0.14677935990842883</v>
      </c>
      <c r="H9400" s="12">
        <f ca="1"/>
        <v>1.3685463816635439</v>
      </c>
    </row>
    <row r="9401" spans="6:8" x14ac:dyDescent="0.3">
      <c r="F9401" s="2">
        <v>9396</v>
      </c>
      <c r="G9401" s="12">
        <f ca="1"/>
        <v>0.15980372144213129</v>
      </c>
      <c r="H9401" s="12">
        <f ca="1"/>
        <v>1.3987422078352594</v>
      </c>
    </row>
    <row r="9402" spans="6:8" x14ac:dyDescent="0.3">
      <c r="F9402" s="2">
        <v>9397</v>
      </c>
      <c r="G9402" s="12">
        <f ca="1"/>
        <v>0.85831463657131724</v>
      </c>
      <c r="H9402" s="12">
        <f ca="1"/>
        <v>3.662144185744554</v>
      </c>
    </row>
    <row r="9403" spans="6:8" x14ac:dyDescent="0.3">
      <c r="F9403" s="2">
        <v>9398</v>
      </c>
      <c r="G9403" s="12">
        <f ca="1"/>
        <v>0.17231939600070234</v>
      </c>
      <c r="H9403" s="12">
        <f ca="1"/>
        <v>1.427066832632611</v>
      </c>
    </row>
    <row r="9404" spans="6:8" x14ac:dyDescent="0.3">
      <c r="F9404" s="2">
        <v>9399</v>
      </c>
      <c r="G9404" s="12">
        <f ca="1"/>
        <v>0.75763117808131986</v>
      </c>
      <c r="H9404" s="12">
        <f ca="1"/>
        <v>3.0055901362278261</v>
      </c>
    </row>
    <row r="9405" spans="6:8" x14ac:dyDescent="0.3">
      <c r="F9405" s="2">
        <v>9400</v>
      </c>
      <c r="G9405" s="12">
        <f ca="1"/>
        <v>0.72689952658700108</v>
      </c>
      <c r="H9405" s="12">
        <f ca="1"/>
        <v>2.8634490502756638</v>
      </c>
    </row>
    <row r="9406" spans="6:8" x14ac:dyDescent="0.3">
      <c r="F9406" s="2">
        <v>9401</v>
      </c>
      <c r="G9406" s="12">
        <f ca="1"/>
        <v>0.28606113505492758</v>
      </c>
      <c r="H9406" s="12">
        <f ca="1"/>
        <v>1.6687515391656094</v>
      </c>
    </row>
    <row r="9407" spans="6:8" x14ac:dyDescent="0.3">
      <c r="F9407" s="2">
        <v>9402</v>
      </c>
      <c r="G9407" s="12">
        <f ca="1"/>
        <v>0.19374423016530873</v>
      </c>
      <c r="H9407" s="12">
        <f ca="1"/>
        <v>1.4743187667829627</v>
      </c>
    </row>
    <row r="9408" spans="6:8" x14ac:dyDescent="0.3">
      <c r="F9408" s="2">
        <v>9403</v>
      </c>
      <c r="G9408" s="12">
        <f ca="1"/>
        <v>0.33251633399636438</v>
      </c>
      <c r="H9408" s="12">
        <f ca="1"/>
        <v>1.7654846009119289</v>
      </c>
    </row>
    <row r="9409" spans="6:8" x14ac:dyDescent="0.3">
      <c r="F9409" s="2">
        <v>9404</v>
      </c>
      <c r="G9409" s="12">
        <f ca="1"/>
        <v>0.93266746522982347</v>
      </c>
      <c r="H9409" s="12">
        <f ca="1"/>
        <v>4.6483947794132261</v>
      </c>
    </row>
    <row r="9410" spans="6:8" x14ac:dyDescent="0.3">
      <c r="F9410" s="2">
        <v>9405</v>
      </c>
      <c r="G9410" s="12">
        <f ca="1"/>
        <v>0.23764366357435818</v>
      </c>
      <c r="H9410" s="12">
        <f ca="1"/>
        <v>1.5679058936656836</v>
      </c>
    </row>
    <row r="9411" spans="6:8" x14ac:dyDescent="0.3">
      <c r="F9411" s="2">
        <v>9406</v>
      </c>
      <c r="G9411" s="12">
        <f ca="1"/>
        <v>0.25708851600889404</v>
      </c>
      <c r="H9411" s="12">
        <f ca="1"/>
        <v>1.6085529653642632</v>
      </c>
    </row>
    <row r="9412" spans="6:8" x14ac:dyDescent="0.3">
      <c r="F9412" s="2">
        <v>9407</v>
      </c>
      <c r="G9412" s="12">
        <f ca="1"/>
        <v>0.11658675367559423</v>
      </c>
      <c r="H9412" s="12">
        <f ca="1"/>
        <v>1.294728921322829</v>
      </c>
    </row>
    <row r="9413" spans="6:8" x14ac:dyDescent="0.3">
      <c r="F9413" s="2">
        <v>9408</v>
      </c>
      <c r="G9413" s="12">
        <f ca="1"/>
        <v>0.24385352154890261</v>
      </c>
      <c r="H9413" s="12">
        <f ca="1"/>
        <v>1.5809215577500766</v>
      </c>
    </row>
    <row r="9414" spans="6:8" x14ac:dyDescent="0.3">
      <c r="F9414" s="2">
        <v>9409</v>
      </c>
      <c r="G9414" s="12">
        <f ca="1"/>
        <v>0.26123586053546566</v>
      </c>
      <c r="H9414" s="12">
        <f ca="1"/>
        <v>1.6171879599736201</v>
      </c>
    </row>
    <row r="9415" spans="6:8" x14ac:dyDescent="0.3">
      <c r="F9415" s="2">
        <v>9410</v>
      </c>
      <c r="G9415" s="12">
        <f ca="1"/>
        <v>0.71874095025857043</v>
      </c>
      <c r="H9415" s="12">
        <f ca="1"/>
        <v>2.8285191827145799</v>
      </c>
    </row>
    <row r="9416" spans="6:8" x14ac:dyDescent="0.3">
      <c r="F9416" s="2">
        <v>9411</v>
      </c>
      <c r="G9416" s="12">
        <f ca="1"/>
        <v>5.3022896873582415E-3</v>
      </c>
      <c r="H9416" s="12">
        <f ca="1"/>
        <v>0.79926824397816576</v>
      </c>
    </row>
    <row r="9417" spans="6:8" x14ac:dyDescent="0.3">
      <c r="F9417" s="2">
        <v>9412</v>
      </c>
      <c r="G9417" s="12">
        <f ca="1"/>
        <v>0.7454974696511345</v>
      </c>
      <c r="H9417" s="12">
        <f ca="1"/>
        <v>2.9473185435814218</v>
      </c>
    </row>
    <row r="9418" spans="6:8" x14ac:dyDescent="0.3">
      <c r="F9418" s="2">
        <v>9413</v>
      </c>
      <c r="G9418" s="12">
        <f ca="1"/>
        <v>0.31965554754637315</v>
      </c>
      <c r="H9418" s="12">
        <f ca="1"/>
        <v>1.7385965811063693</v>
      </c>
    </row>
    <row r="9419" spans="6:8" x14ac:dyDescent="0.3">
      <c r="F9419" s="2">
        <v>9414</v>
      </c>
      <c r="G9419" s="12">
        <f ca="1"/>
        <v>0.49438059072410656</v>
      </c>
      <c r="H9419" s="12">
        <f ca="1"/>
        <v>2.1271010517002438</v>
      </c>
    </row>
    <row r="9420" spans="6:8" x14ac:dyDescent="0.3">
      <c r="F9420" s="2">
        <v>9415</v>
      </c>
      <c r="G9420" s="12">
        <f ca="1"/>
        <v>0.38027764890257876</v>
      </c>
      <c r="H9420" s="12">
        <f ca="1"/>
        <v>1.8668194520138488</v>
      </c>
    </row>
    <row r="9421" spans="6:8" x14ac:dyDescent="0.3">
      <c r="F9421" s="2">
        <v>9416</v>
      </c>
      <c r="G9421" s="12">
        <f ca="1"/>
        <v>0.67750264200906263</v>
      </c>
      <c r="H9421" s="12">
        <f ca="1"/>
        <v>2.6665015643305261</v>
      </c>
    </row>
    <row r="9422" spans="6:8" x14ac:dyDescent="0.3">
      <c r="F9422" s="2">
        <v>9417</v>
      </c>
      <c r="G9422" s="12">
        <f ca="1"/>
        <v>0.45372316128713996</v>
      </c>
      <c r="H9422" s="12">
        <f ca="1"/>
        <v>2.0303934950138283</v>
      </c>
    </row>
    <row r="9423" spans="6:8" x14ac:dyDescent="0.3">
      <c r="F9423" s="2">
        <v>9418</v>
      </c>
      <c r="G9423" s="12">
        <f ca="1"/>
        <v>0.80611640142807395</v>
      </c>
      <c r="H9423" s="12">
        <f ca="1"/>
        <v>3.2744383669016108</v>
      </c>
    </row>
    <row r="9424" spans="6:8" x14ac:dyDescent="0.3">
      <c r="F9424" s="2">
        <v>9419</v>
      </c>
      <c r="G9424" s="12">
        <f ca="1"/>
        <v>0.9524637086552632</v>
      </c>
      <c r="H9424" s="12">
        <f ca="1"/>
        <v>5.1504377877388201</v>
      </c>
    </row>
    <row r="9425" spans="6:8" x14ac:dyDescent="0.3">
      <c r="F9425" s="2">
        <v>9420</v>
      </c>
      <c r="G9425" s="12">
        <f ca="1"/>
        <v>0.96106475682783854</v>
      </c>
      <c r="H9425" s="12">
        <f ca="1"/>
        <v>5.4518078386462765</v>
      </c>
    </row>
    <row r="9426" spans="6:8" x14ac:dyDescent="0.3">
      <c r="F9426" s="2">
        <v>9421</v>
      </c>
      <c r="G9426" s="12">
        <f ca="1"/>
        <v>0.80253850394763693</v>
      </c>
      <c r="H9426" s="12">
        <f ca="1"/>
        <v>3.252224164484351</v>
      </c>
    </row>
    <row r="9427" spans="6:8" x14ac:dyDescent="0.3">
      <c r="F9427" s="2">
        <v>9422</v>
      </c>
      <c r="G9427" s="12">
        <f ca="1"/>
        <v>0.71137409300779697</v>
      </c>
      <c r="H9427" s="12">
        <f ca="1"/>
        <v>2.7978672366304722</v>
      </c>
    </row>
    <row r="9428" spans="6:8" x14ac:dyDescent="0.3">
      <c r="F9428" s="2">
        <v>9423</v>
      </c>
      <c r="G9428" s="12">
        <f ca="1"/>
        <v>0.53963384708701478</v>
      </c>
      <c r="H9428" s="12">
        <f ca="1"/>
        <v>2.2419453814316248</v>
      </c>
    </row>
    <row r="9429" spans="6:8" x14ac:dyDescent="0.3">
      <c r="F9429" s="2">
        <v>9424</v>
      </c>
      <c r="G9429" s="12">
        <f ca="1"/>
        <v>0.32133426914657126</v>
      </c>
      <c r="H9429" s="12">
        <f ca="1"/>
        <v>1.7420996858794864</v>
      </c>
    </row>
    <row r="9430" spans="6:8" x14ac:dyDescent="0.3">
      <c r="F9430" s="2">
        <v>9425</v>
      </c>
      <c r="G9430" s="12">
        <f ca="1"/>
        <v>0.52962174927631334</v>
      </c>
      <c r="H9430" s="12">
        <f ca="1"/>
        <v>2.2157791951103731</v>
      </c>
    </row>
    <row r="9431" spans="6:8" x14ac:dyDescent="0.3">
      <c r="F9431" s="2">
        <v>9426</v>
      </c>
      <c r="G9431" s="12">
        <f ca="1"/>
        <v>0.22898908487112735</v>
      </c>
      <c r="H9431" s="12">
        <f ca="1"/>
        <v>1.5496963949002496</v>
      </c>
    </row>
    <row r="9432" spans="6:8" x14ac:dyDescent="0.3">
      <c r="F9432" s="2">
        <v>9427</v>
      </c>
      <c r="G9432" s="12">
        <f ca="1"/>
        <v>0.35960395756339536</v>
      </c>
      <c r="H9432" s="12">
        <f ca="1"/>
        <v>1.8226100083564325</v>
      </c>
    </row>
    <row r="9433" spans="6:8" x14ac:dyDescent="0.3">
      <c r="F9433" s="2">
        <v>9428</v>
      </c>
      <c r="G9433" s="12">
        <f ca="1"/>
        <v>0.38896080490902385</v>
      </c>
      <c r="H9433" s="12">
        <f ca="1"/>
        <v>1.8855835322606416</v>
      </c>
    </row>
    <row r="9434" spans="6:8" x14ac:dyDescent="0.3">
      <c r="F9434" s="2">
        <v>9429</v>
      </c>
      <c r="G9434" s="12">
        <f ca="1"/>
        <v>0.4746907101899831</v>
      </c>
      <c r="H9434" s="12">
        <f ca="1"/>
        <v>2.0795985188309727</v>
      </c>
    </row>
    <row r="9435" spans="6:8" x14ac:dyDescent="0.3">
      <c r="F9435" s="2">
        <v>9430</v>
      </c>
      <c r="G9435" s="12">
        <f ca="1"/>
        <v>0.96266341482319207</v>
      </c>
      <c r="H9435" s="12">
        <f ca="1"/>
        <v>5.5164436855820913</v>
      </c>
    </row>
    <row r="9436" spans="6:8" x14ac:dyDescent="0.3">
      <c r="F9436" s="2">
        <v>9431</v>
      </c>
      <c r="G9436" s="12">
        <f ca="1"/>
        <v>0.21795993369437228</v>
      </c>
      <c r="H9436" s="12">
        <f ca="1"/>
        <v>1.5263468888654466</v>
      </c>
    </row>
    <row r="9437" spans="6:8" x14ac:dyDescent="0.3">
      <c r="F9437" s="2">
        <v>9432</v>
      </c>
      <c r="G9437" s="12">
        <f ca="1"/>
        <v>0.21011123735486015</v>
      </c>
      <c r="H9437" s="12">
        <f ca="1"/>
        <v>1.5096119996501294</v>
      </c>
    </row>
    <row r="9438" spans="6:8" x14ac:dyDescent="0.3">
      <c r="F9438" s="2">
        <v>9433</v>
      </c>
      <c r="G9438" s="12">
        <f ca="1"/>
        <v>0.56256989759896414</v>
      </c>
      <c r="H9438" s="12">
        <f ca="1"/>
        <v>2.3037396203567404</v>
      </c>
    </row>
    <row r="9439" spans="6:8" x14ac:dyDescent="0.3">
      <c r="F9439" s="2">
        <v>9434</v>
      </c>
      <c r="G9439" s="12">
        <f ca="1"/>
        <v>0.67363699438353097</v>
      </c>
      <c r="H9439" s="12">
        <f ca="1"/>
        <v>2.6524019567468091</v>
      </c>
    </row>
    <row r="9440" spans="6:8" x14ac:dyDescent="0.3">
      <c r="F9440" s="2">
        <v>9435</v>
      </c>
      <c r="G9440" s="12">
        <f ca="1"/>
        <v>0.92096540365384483</v>
      </c>
      <c r="H9440" s="12">
        <f ca="1"/>
        <v>4.426668839256287</v>
      </c>
    </row>
    <row r="9441" spans="6:8" x14ac:dyDescent="0.3">
      <c r="F9441" s="2">
        <v>9436</v>
      </c>
      <c r="G9441" s="12">
        <f ca="1"/>
        <v>0.79849393170579974</v>
      </c>
      <c r="H9441" s="12">
        <f ca="1"/>
        <v>3.2276356144352665</v>
      </c>
    </row>
    <row r="9442" spans="6:8" x14ac:dyDescent="0.3">
      <c r="F9442" s="2">
        <v>9437</v>
      </c>
      <c r="G9442" s="12">
        <f ca="1"/>
        <v>0.22261911388611222</v>
      </c>
      <c r="H9442" s="12">
        <f ca="1"/>
        <v>1.536232541758596</v>
      </c>
    </row>
    <row r="9443" spans="6:8" x14ac:dyDescent="0.3">
      <c r="F9443" s="2">
        <v>9438</v>
      </c>
      <c r="G9443" s="12">
        <f ca="1"/>
        <v>8.243514914466199E-2</v>
      </c>
      <c r="H9443" s="12">
        <f ca="1"/>
        <v>1.2010787398015765</v>
      </c>
    </row>
    <row r="9444" spans="6:8" x14ac:dyDescent="0.3">
      <c r="F9444" s="2">
        <v>9439</v>
      </c>
      <c r="G9444" s="12">
        <f ca="1"/>
        <v>0.59737956381874691</v>
      </c>
      <c r="H9444" s="12">
        <f ca="1"/>
        <v>2.40315994516348</v>
      </c>
    </row>
    <row r="9445" spans="6:8" x14ac:dyDescent="0.3">
      <c r="F9445" s="2">
        <v>9440</v>
      </c>
      <c r="G9445" s="12">
        <f ca="1"/>
        <v>0.6927585092502595</v>
      </c>
      <c r="H9445" s="12">
        <f ca="1"/>
        <v>2.7238493288960823</v>
      </c>
    </row>
    <row r="9446" spans="6:8" x14ac:dyDescent="0.3">
      <c r="F9446" s="2">
        <v>9441</v>
      </c>
      <c r="G9446" s="12">
        <f ca="1"/>
        <v>0.84774542460333002</v>
      </c>
      <c r="H9446" s="12">
        <f ca="1"/>
        <v>3.5719968417625805</v>
      </c>
    </row>
    <row r="9447" spans="6:8" x14ac:dyDescent="0.3">
      <c r="F9447" s="2">
        <v>9442</v>
      </c>
      <c r="G9447" s="12">
        <f ca="1"/>
        <v>0.25518614011933027</v>
      </c>
      <c r="H9447" s="12">
        <f ca="1"/>
        <v>1.6045888482746329</v>
      </c>
    </row>
    <row r="9448" spans="6:8" x14ac:dyDescent="0.3">
      <c r="F9448" s="2">
        <v>9443</v>
      </c>
      <c r="G9448" s="12">
        <f ca="1"/>
        <v>0.74515824851636214</v>
      </c>
      <c r="H9448" s="12">
        <f ca="1"/>
        <v>2.945731912728009</v>
      </c>
    </row>
    <row r="9449" spans="6:8" x14ac:dyDescent="0.3">
      <c r="F9449" s="2">
        <v>9444</v>
      </c>
      <c r="G9449" s="12">
        <f ca="1"/>
        <v>0.13197161200656327</v>
      </c>
      <c r="H9449" s="12">
        <f ca="1"/>
        <v>1.3331132811211519</v>
      </c>
    </row>
    <row r="9450" spans="6:8" x14ac:dyDescent="0.3">
      <c r="F9450" s="2">
        <v>9445</v>
      </c>
      <c r="G9450" s="12">
        <f ca="1"/>
        <v>0.31833751515159259</v>
      </c>
      <c r="H9450" s="12">
        <f ca="1"/>
        <v>1.735847382771835</v>
      </c>
    </row>
    <row r="9451" spans="6:8" x14ac:dyDescent="0.3">
      <c r="F9451" s="2">
        <v>9446</v>
      </c>
      <c r="G9451" s="12">
        <f ca="1"/>
        <v>0.38874138582907913</v>
      </c>
      <c r="H9451" s="12">
        <f ca="1"/>
        <v>1.8851078043302745</v>
      </c>
    </row>
    <row r="9452" spans="6:8" x14ac:dyDescent="0.3">
      <c r="F9452" s="2">
        <v>9447</v>
      </c>
      <c r="G9452" s="12">
        <f ca="1"/>
        <v>0.75913181649321038</v>
      </c>
      <c r="H9452" s="12">
        <f ca="1"/>
        <v>3.0130109946262427</v>
      </c>
    </row>
    <row r="9453" spans="6:8" x14ac:dyDescent="0.3">
      <c r="F9453" s="2">
        <v>9448</v>
      </c>
      <c r="G9453" s="12">
        <f ca="1"/>
        <v>0.13498620299166419</v>
      </c>
      <c r="H9453" s="12">
        <f ca="1"/>
        <v>1.340435052996884</v>
      </c>
    </row>
    <row r="9454" spans="6:8" x14ac:dyDescent="0.3">
      <c r="F9454" s="2">
        <v>9449</v>
      </c>
      <c r="G9454" s="12">
        <f ca="1"/>
        <v>0.96788727729488477</v>
      </c>
      <c r="H9454" s="12">
        <f ca="1"/>
        <v>5.7527634880904301</v>
      </c>
    </row>
    <row r="9455" spans="6:8" x14ac:dyDescent="0.3">
      <c r="F9455" s="2">
        <v>9450</v>
      </c>
      <c r="G9455" s="12">
        <f ca="1"/>
        <v>0.89670652032132558</v>
      </c>
      <c r="H9455" s="12">
        <f ca="1"/>
        <v>4.0682005309199392</v>
      </c>
    </row>
    <row r="9456" spans="6:8" x14ac:dyDescent="0.3">
      <c r="F9456" s="2">
        <v>9451</v>
      </c>
      <c r="G9456" s="12">
        <f ca="1"/>
        <v>0.6681665768898728</v>
      </c>
      <c r="H9456" s="12">
        <f ca="1"/>
        <v>2.6327303002278986</v>
      </c>
    </row>
    <row r="9457" spans="6:8" x14ac:dyDescent="0.3">
      <c r="F9457" s="2">
        <v>9452</v>
      </c>
      <c r="G9457" s="12">
        <f ca="1"/>
        <v>0.77120161006556454</v>
      </c>
      <c r="H9457" s="12">
        <f ca="1"/>
        <v>3.0745523601314324</v>
      </c>
    </row>
    <row r="9458" spans="6:8" x14ac:dyDescent="0.3">
      <c r="F9458" s="2">
        <v>9453</v>
      </c>
      <c r="G9458" s="12">
        <f ca="1"/>
        <v>0.61043106182209139</v>
      </c>
      <c r="H9458" s="12">
        <f ca="1"/>
        <v>2.4424519629222554</v>
      </c>
    </row>
    <row r="9459" spans="6:8" x14ac:dyDescent="0.3">
      <c r="F9459" s="2">
        <v>9454</v>
      </c>
      <c r="G9459" s="12">
        <f ca="1"/>
        <v>0.94139239141356401</v>
      </c>
      <c r="H9459" s="12">
        <f ca="1"/>
        <v>4.8450695557911825</v>
      </c>
    </row>
    <row r="9460" spans="6:8" x14ac:dyDescent="0.3">
      <c r="F9460" s="2">
        <v>9455</v>
      </c>
      <c r="G9460" s="12">
        <f ca="1"/>
        <v>0.60685616609335868</v>
      </c>
      <c r="H9460" s="12">
        <f ca="1"/>
        <v>2.4315702427304746</v>
      </c>
    </row>
    <row r="9461" spans="6:8" x14ac:dyDescent="0.3">
      <c r="F9461" s="2">
        <v>9456</v>
      </c>
      <c r="G9461" s="12">
        <f ca="1"/>
        <v>0.34472073249759738</v>
      </c>
      <c r="H9461" s="12">
        <f ca="1"/>
        <v>1.7911274705089095</v>
      </c>
    </row>
    <row r="9462" spans="6:8" x14ac:dyDescent="0.3">
      <c r="F9462" s="2">
        <v>9457</v>
      </c>
      <c r="G9462" s="12">
        <f ca="1"/>
        <v>0.21336184175580741</v>
      </c>
      <c r="H9462" s="12">
        <f ca="1"/>
        <v>1.5165561068590061</v>
      </c>
    </row>
    <row r="9463" spans="6:8" x14ac:dyDescent="0.3">
      <c r="F9463" s="2">
        <v>9458</v>
      </c>
      <c r="G9463" s="12">
        <f ca="1"/>
        <v>0.96190617066892892</v>
      </c>
      <c r="H9463" s="12">
        <f ca="1"/>
        <v>5.4854304109838301</v>
      </c>
    </row>
    <row r="9464" spans="6:8" x14ac:dyDescent="0.3">
      <c r="F9464" s="2">
        <v>9459</v>
      </c>
      <c r="G9464" s="12">
        <f ca="1"/>
        <v>0.46815964100541207</v>
      </c>
      <c r="H9464" s="12">
        <f ca="1"/>
        <v>2.0641275157817511</v>
      </c>
    </row>
    <row r="9465" spans="6:8" x14ac:dyDescent="0.3">
      <c r="F9465" s="2">
        <v>9460</v>
      </c>
      <c r="G9465" s="12">
        <f ca="1"/>
        <v>0.67059182476941981</v>
      </c>
      <c r="H9465" s="12">
        <f ca="1"/>
        <v>2.6414114980248429</v>
      </c>
    </row>
    <row r="9466" spans="6:8" x14ac:dyDescent="0.3">
      <c r="F9466" s="2">
        <v>9461</v>
      </c>
      <c r="G9466" s="12">
        <f ca="1"/>
        <v>0.89820962373506852</v>
      </c>
      <c r="H9466" s="12">
        <f ca="1"/>
        <v>4.0874662068092524</v>
      </c>
    </row>
    <row r="9467" spans="6:8" x14ac:dyDescent="0.3">
      <c r="F9467" s="2">
        <v>9462</v>
      </c>
      <c r="G9467" s="12">
        <f ca="1"/>
        <v>0.38984627513329762</v>
      </c>
      <c r="H9467" s="12">
        <f ca="1"/>
        <v>1.8875041935387991</v>
      </c>
    </row>
    <row r="9468" spans="6:8" x14ac:dyDescent="0.3">
      <c r="F9468" s="2">
        <v>9463</v>
      </c>
      <c r="G9468" s="12">
        <f ca="1"/>
        <v>0.94466474125762057</v>
      </c>
      <c r="H9468" s="12">
        <f ca="1"/>
        <v>4.927808482179894</v>
      </c>
    </row>
    <row r="9469" spans="6:8" x14ac:dyDescent="0.3">
      <c r="F9469" s="2">
        <v>9464</v>
      </c>
      <c r="G9469" s="12">
        <f ca="1"/>
        <v>0.17692028515633962</v>
      </c>
      <c r="H9469" s="12">
        <f ca="1"/>
        <v>1.4373337633139973</v>
      </c>
    </row>
    <row r="9470" spans="6:8" x14ac:dyDescent="0.3">
      <c r="F9470" s="2">
        <v>9465</v>
      </c>
      <c r="G9470" s="12">
        <f ca="1"/>
        <v>0.70534452272518333</v>
      </c>
      <c r="H9470" s="12">
        <f ca="1"/>
        <v>2.7733720459849511</v>
      </c>
    </row>
    <row r="9471" spans="6:8" x14ac:dyDescent="0.3">
      <c r="F9471" s="2">
        <v>9466</v>
      </c>
      <c r="G9471" s="12">
        <f ca="1"/>
        <v>0.83356397074895039</v>
      </c>
      <c r="H9471" s="12">
        <f ca="1"/>
        <v>3.461456805994112</v>
      </c>
    </row>
    <row r="9472" spans="6:8" x14ac:dyDescent="0.3">
      <c r="F9472" s="2">
        <v>9467</v>
      </c>
      <c r="G9472" s="12">
        <f ca="1"/>
        <v>0.41960282973836316</v>
      </c>
      <c r="H9472" s="12">
        <f ca="1"/>
        <v>1.9529179481995986</v>
      </c>
    </row>
    <row r="9473" spans="6:8" x14ac:dyDescent="0.3">
      <c r="F9473" s="2">
        <v>9468</v>
      </c>
      <c r="G9473" s="12">
        <f ca="1"/>
        <v>0.11074040828426956</v>
      </c>
      <c r="H9473" s="12">
        <f ca="1"/>
        <v>1.2796299516193335</v>
      </c>
    </row>
    <row r="9474" spans="6:8" x14ac:dyDescent="0.3">
      <c r="F9474" s="2">
        <v>9469</v>
      </c>
      <c r="G9474" s="12">
        <f ca="1"/>
        <v>0.76865621478759705</v>
      </c>
      <c r="H9474" s="12">
        <f ca="1"/>
        <v>3.06128978610717</v>
      </c>
    </row>
    <row r="9475" spans="6:8" x14ac:dyDescent="0.3">
      <c r="F9475" s="2">
        <v>9470</v>
      </c>
      <c r="G9475" s="12">
        <f ca="1"/>
        <v>0.46452273616916706</v>
      </c>
      <c r="H9475" s="12">
        <f ca="1"/>
        <v>2.055570222966892</v>
      </c>
    </row>
    <row r="9476" spans="6:8" x14ac:dyDescent="0.3">
      <c r="F9476" s="2">
        <v>9471</v>
      </c>
      <c r="G9476" s="12">
        <f ca="1"/>
        <v>6.0617359428660311E-2</v>
      </c>
      <c r="H9476" s="12">
        <f ca="1"/>
        <v>1.1312558259792451</v>
      </c>
    </row>
    <row r="9477" spans="6:8" x14ac:dyDescent="0.3">
      <c r="F9477" s="2">
        <v>9472</v>
      </c>
      <c r="G9477" s="12">
        <f ca="1"/>
        <v>0.38070620896676943</v>
      </c>
      <c r="H9477" s="12">
        <f ca="1"/>
        <v>1.8677426464445359</v>
      </c>
    </row>
    <row r="9478" spans="6:8" x14ac:dyDescent="0.3">
      <c r="F9478" s="2">
        <v>9473</v>
      </c>
      <c r="G9478" s="12">
        <f ca="1"/>
        <v>0.65277765587318792</v>
      </c>
      <c r="H9478" s="12">
        <f ca="1"/>
        <v>2.5790613760812957</v>
      </c>
    </row>
    <row r="9479" spans="6:8" x14ac:dyDescent="0.3">
      <c r="F9479" s="2">
        <v>9474</v>
      </c>
      <c r="G9479" s="12">
        <f ca="1"/>
        <v>0.60789180257753506</v>
      </c>
      <c r="H9479" s="12">
        <f ca="1"/>
        <v>2.4347131775082751</v>
      </c>
    </row>
    <row r="9480" spans="6:8" x14ac:dyDescent="0.3">
      <c r="F9480" s="2">
        <v>9475</v>
      </c>
      <c r="G9480" s="12">
        <f ca="1"/>
        <v>0.31409912028237907</v>
      </c>
      <c r="H9480" s="12">
        <f ca="1"/>
        <v>1.7270136491425636</v>
      </c>
    </row>
    <row r="9481" spans="6:8" x14ac:dyDescent="0.3">
      <c r="F9481" s="2">
        <v>9476</v>
      </c>
      <c r="G9481" s="12">
        <f ca="1"/>
        <v>0.60069326309019799</v>
      </c>
      <c r="H9481" s="12">
        <f ca="1"/>
        <v>2.4130236938000236</v>
      </c>
    </row>
    <row r="9482" spans="6:8" x14ac:dyDescent="0.3">
      <c r="F9482" s="2">
        <v>9477</v>
      </c>
      <c r="G9482" s="12">
        <f ca="1"/>
        <v>0.18342526619494048</v>
      </c>
      <c r="H9482" s="12">
        <f ca="1"/>
        <v>1.4517318404726955</v>
      </c>
    </row>
    <row r="9483" spans="6:8" x14ac:dyDescent="0.3">
      <c r="F9483" s="2">
        <v>9478</v>
      </c>
      <c r="G9483" s="12">
        <f ca="1"/>
        <v>0.46557098806427111</v>
      </c>
      <c r="H9483" s="12">
        <f ca="1"/>
        <v>2.0580324909494569</v>
      </c>
    </row>
    <row r="9484" spans="6:8" x14ac:dyDescent="0.3">
      <c r="F9484" s="2">
        <v>9479</v>
      </c>
      <c r="G9484" s="12">
        <f ca="1"/>
        <v>1.878607982600955E-2</v>
      </c>
      <c r="H9484" s="12">
        <f ca="1"/>
        <v>0.93680409911374563</v>
      </c>
    </row>
    <row r="9485" spans="6:8" x14ac:dyDescent="0.3">
      <c r="F9485" s="2">
        <v>9480</v>
      </c>
      <c r="G9485" s="12">
        <f ca="1"/>
        <v>0.73572516186915293</v>
      </c>
      <c r="H9485" s="12">
        <f ca="1"/>
        <v>2.9024783606718869</v>
      </c>
    </row>
    <row r="9486" spans="6:8" x14ac:dyDescent="0.3">
      <c r="F9486" s="2">
        <v>9481</v>
      </c>
      <c r="G9486" s="12">
        <f ca="1"/>
        <v>0.19691159566903527</v>
      </c>
      <c r="H9486" s="12">
        <f ca="1"/>
        <v>1.481195883344633</v>
      </c>
    </row>
    <row r="9487" spans="6:8" x14ac:dyDescent="0.3">
      <c r="F9487" s="2">
        <v>9482</v>
      </c>
      <c r="G9487" s="12">
        <f ca="1"/>
        <v>0.45232295525932753</v>
      </c>
      <c r="H9487" s="12">
        <f ca="1"/>
        <v>2.0271539814866419</v>
      </c>
    </row>
    <row r="9488" spans="6:8" x14ac:dyDescent="0.3">
      <c r="F9488" s="2">
        <v>9483</v>
      </c>
      <c r="G9488" s="12">
        <f ca="1"/>
        <v>0.34687181867697814</v>
      </c>
      <c r="H9488" s="12">
        <f ca="1"/>
        <v>1.7956622744102271</v>
      </c>
    </row>
    <row r="9489" spans="6:8" x14ac:dyDescent="0.3">
      <c r="F9489" s="2">
        <v>9484</v>
      </c>
      <c r="G9489" s="12">
        <f ca="1"/>
        <v>0.2403108934464826</v>
      </c>
      <c r="H9489" s="12">
        <f ca="1"/>
        <v>1.5735009751755864</v>
      </c>
    </row>
    <row r="9490" spans="6:8" x14ac:dyDescent="0.3">
      <c r="F9490" s="2">
        <v>9485</v>
      </c>
      <c r="G9490" s="12">
        <f ca="1"/>
        <v>0.32865772464947773</v>
      </c>
      <c r="H9490" s="12">
        <f ca="1"/>
        <v>1.7574045044679665</v>
      </c>
    </row>
    <row r="9491" spans="6:8" x14ac:dyDescent="0.3">
      <c r="F9491" s="2">
        <v>9486</v>
      </c>
      <c r="G9491" s="12">
        <f ca="1"/>
        <v>0.80647334130069792</v>
      </c>
      <c r="H9491" s="12">
        <f ca="1"/>
        <v>3.2766790600872731</v>
      </c>
    </row>
    <row r="9492" spans="6:8" x14ac:dyDescent="0.3">
      <c r="F9492" s="2">
        <v>9487</v>
      </c>
      <c r="G9492" s="12">
        <f ca="1"/>
        <v>0.93324993681035484</v>
      </c>
      <c r="H9492" s="12">
        <f ca="1"/>
        <v>4.660578530183753</v>
      </c>
    </row>
    <row r="9493" spans="6:8" x14ac:dyDescent="0.3">
      <c r="F9493" s="2">
        <v>9488</v>
      </c>
      <c r="G9493" s="12">
        <f ca="1"/>
        <v>0.31411473130072576</v>
      </c>
      <c r="H9493" s="12">
        <f ca="1"/>
        <v>1.7270461677257596</v>
      </c>
    </row>
    <row r="9494" spans="6:8" x14ac:dyDescent="0.3">
      <c r="F9494" s="2">
        <v>9489</v>
      </c>
      <c r="G9494" s="12">
        <f ca="1"/>
        <v>0.81978554493636202</v>
      </c>
      <c r="H9494" s="12">
        <f ca="1"/>
        <v>3.3636469168065721</v>
      </c>
    </row>
    <row r="9495" spans="6:8" x14ac:dyDescent="0.3">
      <c r="F9495" s="2">
        <v>9490</v>
      </c>
      <c r="G9495" s="12">
        <f ca="1"/>
        <v>0.31018603452581184</v>
      </c>
      <c r="H9495" s="12">
        <f ca="1"/>
        <v>1.7188663599332696</v>
      </c>
    </row>
    <row r="9496" spans="6:8" x14ac:dyDescent="0.3">
      <c r="F9496" s="2">
        <v>9491</v>
      </c>
      <c r="G9496" s="12">
        <f ca="1"/>
        <v>0.86836047168747932</v>
      </c>
      <c r="H9496" s="12">
        <f ca="1"/>
        <v>3.7551234899858414</v>
      </c>
    </row>
    <row r="9497" spans="6:8" x14ac:dyDescent="0.3">
      <c r="F9497" s="2">
        <v>9492</v>
      </c>
      <c r="G9497" s="12">
        <f ca="1"/>
        <v>0.63194840524994378</v>
      </c>
      <c r="H9497" s="12">
        <f ca="1"/>
        <v>2.5099938331394958</v>
      </c>
    </row>
    <row r="9498" spans="6:8" x14ac:dyDescent="0.3">
      <c r="F9498" s="2">
        <v>9493</v>
      </c>
      <c r="G9498" s="12">
        <f ca="1"/>
        <v>0.12291640776792012</v>
      </c>
      <c r="H9498" s="12">
        <f ca="1"/>
        <v>1.3107414037640934</v>
      </c>
    </row>
    <row r="9499" spans="6:8" x14ac:dyDescent="0.3">
      <c r="F9499" s="2">
        <v>9494</v>
      </c>
      <c r="G9499" s="12">
        <f ca="1"/>
        <v>2.666307882671215E-2</v>
      </c>
      <c r="H9499" s="12">
        <f ca="1"/>
        <v>0.98591464359071457</v>
      </c>
    </row>
    <row r="9500" spans="6:8" x14ac:dyDescent="0.3">
      <c r="F9500" s="2">
        <v>9495</v>
      </c>
      <c r="G9500" s="12">
        <f ca="1"/>
        <v>0.3085714985649799</v>
      </c>
      <c r="H9500" s="12">
        <f ca="1"/>
        <v>1.7155069030743428</v>
      </c>
    </row>
    <row r="9501" spans="6:8" x14ac:dyDescent="0.3">
      <c r="F9501" s="2">
        <v>9496</v>
      </c>
      <c r="G9501" s="12">
        <f ca="1"/>
        <v>0.5920243537439378</v>
      </c>
      <c r="H9501" s="12">
        <f ca="1"/>
        <v>2.3873748683006739</v>
      </c>
    </row>
    <row r="9502" spans="6:8" x14ac:dyDescent="0.3">
      <c r="F9502" s="2">
        <v>9497</v>
      </c>
      <c r="G9502" s="12">
        <f ca="1"/>
        <v>0.4677188353957924</v>
      </c>
      <c r="H9502" s="12">
        <f ca="1"/>
        <v>2.0630881673267578</v>
      </c>
    </row>
    <row r="9503" spans="6:8" x14ac:dyDescent="0.3">
      <c r="F9503" s="2">
        <v>9498</v>
      </c>
      <c r="G9503" s="12">
        <f ca="1"/>
        <v>0.43427225582955353</v>
      </c>
      <c r="H9503" s="12">
        <f ca="1"/>
        <v>1.9858679490925526</v>
      </c>
    </row>
    <row r="9504" spans="6:8" x14ac:dyDescent="0.3">
      <c r="F9504" s="2">
        <v>9499</v>
      </c>
      <c r="G9504" s="12">
        <f ca="1"/>
        <v>0.30352021777168203</v>
      </c>
      <c r="H9504" s="12">
        <f ca="1"/>
        <v>1.705003332037337</v>
      </c>
    </row>
    <row r="9505" spans="6:8" x14ac:dyDescent="0.3">
      <c r="F9505" s="2">
        <v>9500</v>
      </c>
      <c r="G9505" s="12">
        <f ca="1"/>
        <v>0.66753703075069093</v>
      </c>
      <c r="H9505" s="12">
        <f ca="1"/>
        <v>2.6304871052764884</v>
      </c>
    </row>
    <row r="9506" spans="6:8" x14ac:dyDescent="0.3">
      <c r="F9506" s="2">
        <v>9501</v>
      </c>
      <c r="G9506" s="12">
        <f ca="1"/>
        <v>0.49204179051205577</v>
      </c>
      <c r="H9506" s="12">
        <f ca="1"/>
        <v>2.1213876182660485</v>
      </c>
    </row>
    <row r="9507" spans="6:8" x14ac:dyDescent="0.3">
      <c r="F9507" s="2">
        <v>9502</v>
      </c>
      <c r="G9507" s="12">
        <f ca="1"/>
        <v>0.27048527741887551</v>
      </c>
      <c r="H9507" s="12">
        <f ca="1"/>
        <v>1.6364175769436489</v>
      </c>
    </row>
    <row r="9508" spans="6:8" x14ac:dyDescent="0.3">
      <c r="F9508" s="2">
        <v>9503</v>
      </c>
      <c r="G9508" s="12">
        <f ca="1"/>
        <v>0.10571120501095943</v>
      </c>
      <c r="H9508" s="12">
        <f ca="1"/>
        <v>1.2663781996896644</v>
      </c>
    </row>
    <row r="9509" spans="6:8" x14ac:dyDescent="0.3">
      <c r="F9509" s="2">
        <v>9504</v>
      </c>
      <c r="G9509" s="12">
        <f ca="1"/>
        <v>0.44884503733248415</v>
      </c>
      <c r="H9509" s="12">
        <f ca="1"/>
        <v>2.01913122883153</v>
      </c>
    </row>
    <row r="9510" spans="6:8" x14ac:dyDescent="0.3">
      <c r="F9510" s="2">
        <v>9505</v>
      </c>
      <c r="G9510" s="12">
        <f ca="1"/>
        <v>0.97962149621391625</v>
      </c>
      <c r="H9510" s="12">
        <f ca="1"/>
        <v>6.5055865967263902</v>
      </c>
    </row>
    <row r="9511" spans="6:8" x14ac:dyDescent="0.3">
      <c r="F9511" s="2">
        <v>9506</v>
      </c>
      <c r="G9511" s="12">
        <f ca="1"/>
        <v>7.4966683513011834E-2</v>
      </c>
      <c r="H9511" s="12">
        <f ca="1"/>
        <v>1.1783518027555913</v>
      </c>
    </row>
    <row r="9512" spans="6:8" x14ac:dyDescent="0.3">
      <c r="F9512" s="2">
        <v>9507</v>
      </c>
      <c r="G9512" s="12">
        <f ca="1"/>
        <v>0.596247745718127</v>
      </c>
      <c r="H9512" s="12">
        <f ca="1"/>
        <v>2.3998079134202177</v>
      </c>
    </row>
    <row r="9513" spans="6:8" x14ac:dyDescent="0.3">
      <c r="F9513" s="2">
        <v>9508</v>
      </c>
      <c r="G9513" s="12">
        <f ca="1"/>
        <v>0.15507071697150576</v>
      </c>
      <c r="H9513" s="12">
        <f ca="1"/>
        <v>1.3878618409944017</v>
      </c>
    </row>
    <row r="9514" spans="6:8" x14ac:dyDescent="0.3">
      <c r="F9514" s="2">
        <v>9509</v>
      </c>
      <c r="G9514" s="12">
        <f ca="1"/>
        <v>0.92649834522191399</v>
      </c>
      <c r="H9514" s="12">
        <f ca="1"/>
        <v>4.5264011211458861</v>
      </c>
    </row>
    <row r="9515" spans="6:8" x14ac:dyDescent="0.3">
      <c r="F9515" s="2">
        <v>9510</v>
      </c>
      <c r="G9515" s="12">
        <f ca="1"/>
        <v>0.52874362273171838</v>
      </c>
      <c r="H9515" s="12">
        <f ca="1"/>
        <v>2.2135061704996257</v>
      </c>
    </row>
    <row r="9516" spans="6:8" x14ac:dyDescent="0.3">
      <c r="F9516" s="2">
        <v>9511</v>
      </c>
      <c r="G9516" s="12">
        <f ca="1"/>
        <v>0.72899732567951303</v>
      </c>
      <c r="H9516" s="12">
        <f ca="1"/>
        <v>2.872605684858792</v>
      </c>
    </row>
    <row r="9517" spans="6:8" x14ac:dyDescent="0.3">
      <c r="F9517" s="2">
        <v>9512</v>
      </c>
      <c r="G9517" s="12">
        <f ca="1"/>
        <v>6.6925423174144294E-2</v>
      </c>
      <c r="H9517" s="12">
        <f ca="1"/>
        <v>1.1525929959356482</v>
      </c>
    </row>
    <row r="9518" spans="6:8" x14ac:dyDescent="0.3">
      <c r="F9518" s="2">
        <v>9513</v>
      </c>
      <c r="G9518" s="12">
        <f ca="1"/>
        <v>0.59278734113959541</v>
      </c>
      <c r="H9518" s="12">
        <f ca="1"/>
        <v>2.3896123054724865</v>
      </c>
    </row>
    <row r="9519" spans="6:8" x14ac:dyDescent="0.3">
      <c r="F9519" s="2">
        <v>9514</v>
      </c>
      <c r="G9519" s="12">
        <f ca="1"/>
        <v>0.15206613512672584</v>
      </c>
      <c r="H9519" s="12">
        <f ca="1"/>
        <v>1.3809014394487635</v>
      </c>
    </row>
    <row r="9520" spans="6:8" x14ac:dyDescent="0.3">
      <c r="F9520" s="2">
        <v>9515</v>
      </c>
      <c r="G9520" s="12">
        <f ca="1"/>
        <v>0.71768012037314688</v>
      </c>
      <c r="H9520" s="12">
        <f ca="1"/>
        <v>2.8240546106221389</v>
      </c>
    </row>
    <row r="9521" spans="6:8" x14ac:dyDescent="0.3">
      <c r="F9521" s="2">
        <v>9516</v>
      </c>
      <c r="G9521" s="12">
        <f ca="1"/>
        <v>0.79917272825080254</v>
      </c>
      <c r="H9521" s="12">
        <f ca="1"/>
        <v>3.2317245078959407</v>
      </c>
    </row>
    <row r="9522" spans="6:8" x14ac:dyDescent="0.3">
      <c r="F9522" s="2">
        <v>9517</v>
      </c>
      <c r="G9522" s="12">
        <f ca="1"/>
        <v>8.4970524723364749E-2</v>
      </c>
      <c r="H9522" s="12">
        <f ca="1"/>
        <v>1.2085678388810628</v>
      </c>
    </row>
    <row r="9523" spans="6:8" x14ac:dyDescent="0.3">
      <c r="F9523" s="2">
        <v>9518</v>
      </c>
      <c r="G9523" s="12">
        <f ca="1"/>
        <v>0.73411378286695661</v>
      </c>
      <c r="H9523" s="12">
        <f ca="1"/>
        <v>2.895251830541314</v>
      </c>
    </row>
    <row r="9524" spans="6:8" x14ac:dyDescent="0.3">
      <c r="F9524" s="2">
        <v>9519</v>
      </c>
      <c r="G9524" s="12">
        <f ca="1"/>
        <v>0.93796256426514568</v>
      </c>
      <c r="H9524" s="12">
        <f ca="1"/>
        <v>4.7639328997552211</v>
      </c>
    </row>
    <row r="9525" spans="6:8" x14ac:dyDescent="0.3">
      <c r="F9525" s="2">
        <v>9520</v>
      </c>
      <c r="G9525" s="12">
        <f ca="1"/>
        <v>0.93957161455232052</v>
      </c>
      <c r="H9525" s="12">
        <f ca="1"/>
        <v>4.8013292536337318</v>
      </c>
    </row>
    <row r="9526" spans="6:8" x14ac:dyDescent="0.3">
      <c r="F9526" s="2">
        <v>9521</v>
      </c>
      <c r="G9526" s="12">
        <f ca="1"/>
        <v>0.63362245746976353</v>
      </c>
      <c r="H9526" s="12">
        <f ca="1"/>
        <v>2.5154041314971427</v>
      </c>
    </row>
    <row r="9527" spans="6:8" x14ac:dyDescent="0.3">
      <c r="F9527" s="2">
        <v>9522</v>
      </c>
      <c r="G9527" s="12">
        <f ca="1"/>
        <v>4.956161536431769E-2</v>
      </c>
      <c r="H9527" s="12">
        <f ca="1"/>
        <v>1.0907819732872017</v>
      </c>
    </row>
    <row r="9528" spans="6:8" x14ac:dyDescent="0.3">
      <c r="F9528" s="2">
        <v>9523</v>
      </c>
      <c r="G9528" s="12">
        <f ca="1"/>
        <v>0.68617453001776374</v>
      </c>
      <c r="H9528" s="12">
        <f ca="1"/>
        <v>2.6987562302579544</v>
      </c>
    </row>
    <row r="9529" spans="6:8" x14ac:dyDescent="0.3">
      <c r="F9529" s="2">
        <v>9524</v>
      </c>
      <c r="G9529" s="12">
        <f ca="1"/>
        <v>0.90717950865106678</v>
      </c>
      <c r="H9529" s="12">
        <f ca="1"/>
        <v>4.2096509769404484</v>
      </c>
    </row>
    <row r="9530" spans="6:8" x14ac:dyDescent="0.3">
      <c r="F9530" s="2">
        <v>9525</v>
      </c>
      <c r="G9530" s="12">
        <f ca="1"/>
        <v>0.9386181523824475</v>
      </c>
      <c r="H9530" s="12">
        <f ca="1"/>
        <v>4.7790318558595697</v>
      </c>
    </row>
    <row r="9531" spans="6:8" x14ac:dyDescent="0.3">
      <c r="F9531" s="2">
        <v>9526</v>
      </c>
      <c r="G9531" s="12">
        <f ca="1"/>
        <v>0.41067127592434538</v>
      </c>
      <c r="H9531" s="12">
        <f ca="1"/>
        <v>1.9330954698086624</v>
      </c>
    </row>
    <row r="9532" spans="6:8" x14ac:dyDescent="0.3">
      <c r="F9532" s="2">
        <v>9527</v>
      </c>
      <c r="G9532" s="12">
        <f ca="1"/>
        <v>3.0352740978904169E-2</v>
      </c>
      <c r="H9532" s="12">
        <f ca="1"/>
        <v>1.0057491014975652</v>
      </c>
    </row>
    <row r="9533" spans="6:8" x14ac:dyDescent="0.3">
      <c r="F9533" s="2">
        <v>9528</v>
      </c>
      <c r="G9533" s="12">
        <f ca="1"/>
        <v>0.880734216041267</v>
      </c>
      <c r="H9533" s="12">
        <f ca="1"/>
        <v>3.8813252160914953</v>
      </c>
    </row>
    <row r="9534" spans="6:8" x14ac:dyDescent="0.3">
      <c r="F9534" s="2">
        <v>9529</v>
      </c>
      <c r="G9534" s="12">
        <f ca="1"/>
        <v>0.93813924309834817</v>
      </c>
      <c r="H9534" s="12">
        <f ca="1"/>
        <v>4.767983689404292</v>
      </c>
    </row>
    <row r="9535" spans="6:8" x14ac:dyDescent="0.3">
      <c r="F9535" s="2">
        <v>9530</v>
      </c>
      <c r="G9535" s="12">
        <f ca="1"/>
        <v>3.288103159306166E-3</v>
      </c>
      <c r="H9535" s="12">
        <f ca="1"/>
        <v>0.75880019354626249</v>
      </c>
    </row>
    <row r="9536" spans="6:8" x14ac:dyDescent="0.3">
      <c r="F9536" s="2">
        <v>9531</v>
      </c>
      <c r="G9536" s="12">
        <f ca="1"/>
        <v>0.78154268269933103</v>
      </c>
      <c r="H9536" s="12">
        <f ca="1"/>
        <v>3.1301122391139145</v>
      </c>
    </row>
    <row r="9537" spans="6:8" x14ac:dyDescent="0.3">
      <c r="F9537" s="2">
        <v>9532</v>
      </c>
      <c r="G9537" s="12">
        <f ca="1"/>
        <v>0.14022314880685638</v>
      </c>
      <c r="H9537" s="12">
        <f ca="1"/>
        <v>1.3530182847687819</v>
      </c>
    </row>
    <row r="9538" spans="6:8" x14ac:dyDescent="0.3">
      <c r="F9538" s="2">
        <v>9533</v>
      </c>
      <c r="G9538" s="12">
        <f ca="1"/>
        <v>0.18645491447572349</v>
      </c>
      <c r="H9538" s="12">
        <f ca="1"/>
        <v>1.4583939149801306</v>
      </c>
    </row>
    <row r="9539" spans="6:8" x14ac:dyDescent="0.3">
      <c r="F9539" s="2">
        <v>9534</v>
      </c>
      <c r="G9539" s="12">
        <f ca="1"/>
        <v>0.40882240085929689</v>
      </c>
      <c r="H9539" s="12">
        <f ca="1"/>
        <v>1.9290133292493186</v>
      </c>
    </row>
    <row r="9540" spans="6:8" x14ac:dyDescent="0.3">
      <c r="F9540" s="2">
        <v>9535</v>
      </c>
      <c r="G9540" s="12">
        <f ca="1"/>
        <v>0.25583778479354713</v>
      </c>
      <c r="H9540" s="12">
        <f ca="1"/>
        <v>1.6059469751547903</v>
      </c>
    </row>
    <row r="9541" spans="6:8" x14ac:dyDescent="0.3">
      <c r="F9541" s="2">
        <v>9536</v>
      </c>
      <c r="G9541" s="12">
        <f ca="1"/>
        <v>1.320975728062268E-2</v>
      </c>
      <c r="H9541" s="12">
        <f ca="1"/>
        <v>0.89301849832434277</v>
      </c>
    </row>
    <row r="9542" spans="6:8" x14ac:dyDescent="0.3">
      <c r="F9542" s="2">
        <v>9537</v>
      </c>
      <c r="G9542" s="12">
        <f ca="1"/>
        <v>0.89545900195077754</v>
      </c>
      <c r="H9542" s="12">
        <f ca="1"/>
        <v>4.0524525427996778</v>
      </c>
    </row>
    <row r="9543" spans="6:8" x14ac:dyDescent="0.3">
      <c r="F9543" s="2">
        <v>9538</v>
      </c>
      <c r="G9543" s="12">
        <f ca="1"/>
        <v>0.52411084206801828</v>
      </c>
      <c r="H9543" s="12">
        <f ca="1"/>
        <v>2.2015710223670233</v>
      </c>
    </row>
    <row r="9544" spans="6:8" x14ac:dyDescent="0.3">
      <c r="F9544" s="2">
        <v>9539</v>
      </c>
      <c r="G9544" s="12">
        <f ca="1"/>
        <v>0.92365099100893722</v>
      </c>
      <c r="H9544" s="12">
        <f ca="1"/>
        <v>4.4740329964359171</v>
      </c>
    </row>
    <row r="9545" spans="6:8" x14ac:dyDescent="0.3">
      <c r="F9545" s="2">
        <v>9540</v>
      </c>
      <c r="G9545" s="12">
        <f ca="1"/>
        <v>0.98404199822591809</v>
      </c>
      <c r="H9545" s="12">
        <f ca="1"/>
        <v>6.9368967992482977</v>
      </c>
    </row>
    <row r="9546" spans="6:8" x14ac:dyDescent="0.3">
      <c r="F9546" s="2">
        <v>9541</v>
      </c>
      <c r="G9546" s="12">
        <f ca="1"/>
        <v>0.91906015921776607</v>
      </c>
      <c r="H9546" s="12">
        <f ca="1"/>
        <v>4.3941803756596558</v>
      </c>
    </row>
    <row r="9547" spans="6:8" x14ac:dyDescent="0.3">
      <c r="F9547" s="2">
        <v>9542</v>
      </c>
      <c r="G9547" s="12">
        <f ca="1"/>
        <v>0.76934199723778773</v>
      </c>
      <c r="H9547" s="12">
        <f ca="1"/>
        <v>3.0648475653328959</v>
      </c>
    </row>
    <row r="9548" spans="6:8" x14ac:dyDescent="0.3">
      <c r="F9548" s="2">
        <v>9543</v>
      </c>
      <c r="G9548" s="12">
        <f ca="1"/>
        <v>0.99535462264774521</v>
      </c>
      <c r="H9548" s="12">
        <f ca="1"/>
        <v>9.443602239293245</v>
      </c>
    </row>
    <row r="9549" spans="6:8" x14ac:dyDescent="0.3">
      <c r="F9549" s="2">
        <v>9544</v>
      </c>
      <c r="G9549" s="12">
        <f ca="1"/>
        <v>0.75847033066274339</v>
      </c>
      <c r="H9549" s="12">
        <f ca="1"/>
        <v>3.0097338191500209</v>
      </c>
    </row>
    <row r="9550" spans="6:8" x14ac:dyDescent="0.3">
      <c r="F9550" s="2">
        <v>9545</v>
      </c>
      <c r="G9550" s="12">
        <f ca="1"/>
        <v>1.5210689237805664E-2</v>
      </c>
      <c r="H9550" s="12">
        <f ca="1"/>
        <v>0.90994940535653934</v>
      </c>
    </row>
    <row r="9551" spans="6:8" x14ac:dyDescent="0.3">
      <c r="F9551" s="2">
        <v>9546</v>
      </c>
      <c r="G9551" s="12">
        <f ca="1"/>
        <v>0.55647952785306032</v>
      </c>
      <c r="H9551" s="12">
        <f ca="1"/>
        <v>2.2870661121530356</v>
      </c>
    </row>
    <row r="9552" spans="6:8" x14ac:dyDescent="0.3">
      <c r="F9552" s="2">
        <v>9547</v>
      </c>
      <c r="G9552" s="12">
        <f ca="1"/>
        <v>0.4837024690353624</v>
      </c>
      <c r="H9552" s="12">
        <f ca="1"/>
        <v>2.1011741827725956</v>
      </c>
    </row>
    <row r="9553" spans="6:8" x14ac:dyDescent="0.3">
      <c r="F9553" s="2">
        <v>9548</v>
      </c>
      <c r="G9553" s="12">
        <f ca="1"/>
        <v>0.72733533433800157</v>
      </c>
      <c r="H9553" s="12">
        <f ca="1"/>
        <v>2.8653452612186756</v>
      </c>
    </row>
    <row r="9554" spans="6:8" x14ac:dyDescent="0.3">
      <c r="F9554" s="2">
        <v>9549</v>
      </c>
      <c r="G9554" s="12">
        <f ca="1"/>
        <v>0.294852068960608</v>
      </c>
      <c r="H9554" s="12">
        <f ca="1"/>
        <v>1.6869979188284241</v>
      </c>
    </row>
    <row r="9555" spans="6:8" x14ac:dyDescent="0.3">
      <c r="F9555" s="2">
        <v>9550</v>
      </c>
      <c r="G9555" s="12">
        <f ca="1"/>
        <v>8.3110014305684876E-2</v>
      </c>
      <c r="H9555" s="12">
        <f ca="1"/>
        <v>1.203082688228956</v>
      </c>
    </row>
    <row r="9556" spans="6:8" x14ac:dyDescent="0.3">
      <c r="F9556" s="2">
        <v>9551</v>
      </c>
      <c r="G9556" s="12">
        <f ca="1"/>
        <v>0.70216758921061406</v>
      </c>
      <c r="H9556" s="12">
        <f ca="1"/>
        <v>2.7606712565047795</v>
      </c>
    </row>
    <row r="9557" spans="6:8" x14ac:dyDescent="0.3">
      <c r="F9557" s="2">
        <v>9552</v>
      </c>
      <c r="G9557" s="12">
        <f ca="1"/>
        <v>0.38028490438354812</v>
      </c>
      <c r="H9557" s="12">
        <f ca="1"/>
        <v>1.8668350791606541</v>
      </c>
    </row>
    <row r="9558" spans="6:8" x14ac:dyDescent="0.3">
      <c r="F9558" s="2">
        <v>9553</v>
      </c>
      <c r="G9558" s="12">
        <f ca="1"/>
        <v>0.41778351857245921</v>
      </c>
      <c r="H9558" s="12">
        <f ca="1"/>
        <v>1.9488661225542154</v>
      </c>
    </row>
    <row r="9559" spans="6:8" x14ac:dyDescent="0.3">
      <c r="F9559" s="2">
        <v>9554</v>
      </c>
      <c r="G9559" s="12">
        <f ca="1"/>
        <v>4.6454402181015597E-2</v>
      </c>
      <c r="H9559" s="12">
        <f ca="1"/>
        <v>1.0785266439803372</v>
      </c>
    </row>
    <row r="9560" spans="6:8" x14ac:dyDescent="0.3">
      <c r="F9560" s="2">
        <v>9555</v>
      </c>
      <c r="G9560" s="12">
        <f ca="1"/>
        <v>0.95150187136884901</v>
      </c>
      <c r="H9560" s="12">
        <f ca="1"/>
        <v>5.1207551572085706</v>
      </c>
    </row>
    <row r="9561" spans="6:8" x14ac:dyDescent="0.3">
      <c r="F9561" s="2">
        <v>9556</v>
      </c>
      <c r="G9561" s="12">
        <f ca="1"/>
        <v>0.75297937097022727</v>
      </c>
      <c r="H9561" s="12">
        <f ca="1"/>
        <v>2.9828925560637498</v>
      </c>
    </row>
    <row r="9562" spans="6:8" x14ac:dyDescent="0.3">
      <c r="F9562" s="2">
        <v>9557</v>
      </c>
      <c r="G9562" s="12">
        <f ca="1"/>
        <v>4.4020317680657728E-2</v>
      </c>
      <c r="H9562" s="12">
        <f ca="1"/>
        <v>1.0685984204310466</v>
      </c>
    </row>
    <row r="9563" spans="6:8" x14ac:dyDescent="0.3">
      <c r="F9563" s="2">
        <v>9558</v>
      </c>
      <c r="G9563" s="12">
        <f ca="1"/>
        <v>0.71293767943918263</v>
      </c>
      <c r="H9563" s="12">
        <f ca="1"/>
        <v>2.8043051001860286</v>
      </c>
    </row>
    <row r="9564" spans="6:8" x14ac:dyDescent="0.3">
      <c r="F9564" s="2">
        <v>9559</v>
      </c>
      <c r="G9564" s="12">
        <f ca="1"/>
        <v>0.41431819597731878</v>
      </c>
      <c r="H9564" s="12">
        <f ca="1"/>
        <v>1.9411685571277608</v>
      </c>
    </row>
    <row r="9565" spans="6:8" x14ac:dyDescent="0.3">
      <c r="F9565" s="2">
        <v>9560</v>
      </c>
      <c r="G9565" s="12">
        <f ca="1"/>
        <v>0.4969539142508077</v>
      </c>
      <c r="H9565" s="12">
        <f ca="1"/>
        <v>2.1334105209640488</v>
      </c>
    </row>
    <row r="9566" spans="6:8" x14ac:dyDescent="0.3">
      <c r="F9566" s="2">
        <v>9561</v>
      </c>
      <c r="G9566" s="12">
        <f ca="1"/>
        <v>6.6879132197917857E-2</v>
      </c>
      <c r="H9566" s="12">
        <f ca="1"/>
        <v>1.1524403032506398</v>
      </c>
    </row>
    <row r="9567" spans="6:8" x14ac:dyDescent="0.3">
      <c r="F9567" s="2">
        <v>9562</v>
      </c>
      <c r="G9567" s="12">
        <f ca="1"/>
        <v>0.84177671132810672</v>
      </c>
      <c r="H9567" s="12">
        <f ca="1"/>
        <v>3.5241296372014248</v>
      </c>
    </row>
    <row r="9568" spans="6:8" x14ac:dyDescent="0.3">
      <c r="F9568" s="2">
        <v>9563</v>
      </c>
      <c r="G9568" s="12">
        <f ca="1"/>
        <v>0.60082160073178437</v>
      </c>
      <c r="H9568" s="12">
        <f ca="1"/>
        <v>2.4134072178097559</v>
      </c>
    </row>
    <row r="9569" spans="6:8" x14ac:dyDescent="0.3">
      <c r="F9569" s="2">
        <v>9564</v>
      </c>
      <c r="G9569" s="12">
        <f ca="1"/>
        <v>8.6241838906917723E-2</v>
      </c>
      <c r="H9569" s="12">
        <f ca="1"/>
        <v>1.2122835519128201</v>
      </c>
    </row>
    <row r="9570" spans="6:8" x14ac:dyDescent="0.3">
      <c r="F9570" s="2">
        <v>9565</v>
      </c>
      <c r="G9570" s="12">
        <f ca="1"/>
        <v>0.62607255533172901</v>
      </c>
      <c r="H9570" s="12">
        <f ca="1"/>
        <v>2.4911875438008897</v>
      </c>
    </row>
    <row r="9571" spans="6:8" x14ac:dyDescent="0.3">
      <c r="F9571" s="2">
        <v>9566</v>
      </c>
      <c r="G9571" s="12">
        <f ca="1"/>
        <v>6.5975815046359632E-2</v>
      </c>
      <c r="H9571" s="12">
        <f ca="1"/>
        <v>1.1494497438580058</v>
      </c>
    </row>
    <row r="9572" spans="6:8" x14ac:dyDescent="0.3">
      <c r="F9572" s="2">
        <v>9567</v>
      </c>
      <c r="G9572" s="12">
        <f ca="1"/>
        <v>0.37783009756603203</v>
      </c>
      <c r="H9572" s="12">
        <f ca="1"/>
        <v>1.8615525810002498</v>
      </c>
    </row>
    <row r="9573" spans="6:8" x14ac:dyDescent="0.3">
      <c r="F9573" s="2">
        <v>9568</v>
      </c>
      <c r="G9573" s="12">
        <f ca="1"/>
        <v>0.2225136000581498</v>
      </c>
      <c r="H9573" s="12">
        <f ca="1"/>
        <v>1.5360090360971332</v>
      </c>
    </row>
    <row r="9574" spans="6:8" x14ac:dyDescent="0.3">
      <c r="F9574" s="2">
        <v>9569</v>
      </c>
      <c r="G9574" s="12">
        <f ca="1"/>
        <v>0.48211967377731502</v>
      </c>
      <c r="H9574" s="12">
        <f ca="1"/>
        <v>2.0973649816582616</v>
      </c>
    </row>
    <row r="9575" spans="6:8" x14ac:dyDescent="0.3">
      <c r="F9575" s="2">
        <v>9570</v>
      </c>
      <c r="G9575" s="12">
        <f ca="1"/>
        <v>0.13309572966179117</v>
      </c>
      <c r="H9575" s="12">
        <f ca="1"/>
        <v>1.3358504705312491</v>
      </c>
    </row>
    <row r="9576" spans="6:8" x14ac:dyDescent="0.3">
      <c r="F9576" s="2">
        <v>9571</v>
      </c>
      <c r="G9576" s="12">
        <f ca="1"/>
        <v>0.82797443272594706</v>
      </c>
      <c r="H9576" s="12">
        <f ca="1"/>
        <v>3.420735189580054</v>
      </c>
    </row>
    <row r="9577" spans="6:8" x14ac:dyDescent="0.3">
      <c r="F9577" s="2">
        <v>9572</v>
      </c>
      <c r="G9577" s="12">
        <f ca="1"/>
        <v>0.93520578126894938</v>
      </c>
      <c r="H9577" s="12">
        <f ca="1"/>
        <v>4.7024108626859498</v>
      </c>
    </row>
    <row r="9578" spans="6:8" x14ac:dyDescent="0.3">
      <c r="F9578" s="2">
        <v>9573</v>
      </c>
      <c r="G9578" s="12">
        <f ca="1"/>
        <v>0.63853779513647613</v>
      </c>
      <c r="H9578" s="12">
        <f ca="1"/>
        <v>2.5314275006602238</v>
      </c>
    </row>
    <row r="9579" spans="6:8" x14ac:dyDescent="0.3">
      <c r="F9579" s="2">
        <v>9574</v>
      </c>
      <c r="G9579" s="12">
        <f ca="1"/>
        <v>0.1815440214791153</v>
      </c>
      <c r="H9579" s="12">
        <f ca="1"/>
        <v>1.447581418602705</v>
      </c>
    </row>
    <row r="9580" spans="6:8" x14ac:dyDescent="0.3">
      <c r="F9580" s="2">
        <v>9575</v>
      </c>
      <c r="G9580" s="12">
        <f ca="1"/>
        <v>0.33463751820380083</v>
      </c>
      <c r="H9580" s="12">
        <f ca="1"/>
        <v>1.769931690885171</v>
      </c>
    </row>
    <row r="9581" spans="6:8" x14ac:dyDescent="0.3">
      <c r="F9581" s="2">
        <v>9576</v>
      </c>
      <c r="G9581" s="12">
        <f ca="1"/>
        <v>0.47825150910430181</v>
      </c>
      <c r="H9581" s="12">
        <f ca="1"/>
        <v>2.0880913688663347</v>
      </c>
    </row>
    <row r="9582" spans="6:8" x14ac:dyDescent="0.3">
      <c r="F9582" s="2">
        <v>9577</v>
      </c>
      <c r="G9582" s="12">
        <f ca="1"/>
        <v>0.70072924142489157</v>
      </c>
      <c r="H9582" s="12">
        <f ca="1"/>
        <v>2.7549664036103216</v>
      </c>
    </row>
    <row r="9583" spans="6:8" x14ac:dyDescent="0.3">
      <c r="F9583" s="2">
        <v>9578</v>
      </c>
      <c r="G9583" s="12">
        <f ca="1"/>
        <v>0.97046071179643167</v>
      </c>
      <c r="H9583" s="12">
        <f ca="1"/>
        <v>5.88646938847653</v>
      </c>
    </row>
    <row r="9584" spans="6:8" x14ac:dyDescent="0.3">
      <c r="F9584" s="2">
        <v>9579</v>
      </c>
      <c r="G9584" s="12">
        <f ca="1"/>
        <v>0.915926119990081</v>
      </c>
      <c r="H9584" s="12">
        <f ca="1"/>
        <v>4.3426120261122474</v>
      </c>
    </row>
    <row r="9585" spans="6:8" x14ac:dyDescent="0.3">
      <c r="F9585" s="2">
        <v>9580</v>
      </c>
      <c r="G9585" s="12">
        <f ca="1"/>
        <v>0.87458993567414489</v>
      </c>
      <c r="H9585" s="12">
        <f ca="1"/>
        <v>3.8168963926507526</v>
      </c>
    </row>
    <row r="9586" spans="6:8" x14ac:dyDescent="0.3">
      <c r="F9586" s="2">
        <v>9581</v>
      </c>
      <c r="G9586" s="12">
        <f ca="1"/>
        <v>0.33208462757675905</v>
      </c>
      <c r="H9586" s="12">
        <f ca="1"/>
        <v>1.7645799882677102</v>
      </c>
    </row>
    <row r="9587" spans="6:8" x14ac:dyDescent="0.3">
      <c r="F9587" s="2">
        <v>9582</v>
      </c>
      <c r="G9587" s="12">
        <f ca="1"/>
        <v>4.0754127063213685E-2</v>
      </c>
      <c r="H9587" s="12">
        <f ca="1"/>
        <v>1.0547675855842935</v>
      </c>
    </row>
    <row r="9588" spans="6:8" x14ac:dyDescent="0.3">
      <c r="F9588" s="2">
        <v>9583</v>
      </c>
      <c r="G9588" s="12">
        <f ca="1"/>
        <v>0.65230533064384888</v>
      </c>
      <c r="H9588" s="12">
        <f ca="1"/>
        <v>2.5774512522314463</v>
      </c>
    </row>
    <row r="9589" spans="6:8" x14ac:dyDescent="0.3">
      <c r="F9589" s="2">
        <v>9584</v>
      </c>
      <c r="G9589" s="12">
        <f ca="1"/>
        <v>0.77169276824500876</v>
      </c>
      <c r="H9589" s="12">
        <f ca="1"/>
        <v>3.0771296866774955</v>
      </c>
    </row>
    <row r="9590" spans="6:8" x14ac:dyDescent="0.3">
      <c r="F9590" s="2">
        <v>9585</v>
      </c>
      <c r="G9590" s="12">
        <f ca="1"/>
        <v>0.64373402015126069</v>
      </c>
      <c r="H9590" s="12">
        <f ca="1"/>
        <v>2.548595686507507</v>
      </c>
    </row>
    <row r="9591" spans="6:8" x14ac:dyDescent="0.3">
      <c r="F9591" s="2">
        <v>9586</v>
      </c>
      <c r="G9591" s="12">
        <f ca="1"/>
        <v>0.21492283548363766</v>
      </c>
      <c r="H9591" s="12">
        <f ca="1"/>
        <v>1.5198840172701842</v>
      </c>
    </row>
    <row r="9592" spans="6:8" x14ac:dyDescent="0.3">
      <c r="F9592" s="2">
        <v>9587</v>
      </c>
      <c r="G9592" s="12">
        <f ca="1"/>
        <v>0.99105120089542287</v>
      </c>
      <c r="H9592" s="12">
        <f ca="1"/>
        <v>8.0389813994446015</v>
      </c>
    </row>
    <row r="9593" spans="6:8" x14ac:dyDescent="0.3">
      <c r="F9593" s="2">
        <v>9588</v>
      </c>
      <c r="G9593" s="12">
        <f ca="1"/>
        <v>0.86859969698422712</v>
      </c>
      <c r="H9593" s="12">
        <f ca="1"/>
        <v>3.7574342134019383</v>
      </c>
    </row>
    <row r="9594" spans="6:8" x14ac:dyDescent="0.3">
      <c r="F9594" s="2">
        <v>9589</v>
      </c>
      <c r="G9594" s="12">
        <f ca="1"/>
        <v>0.80241912735595111</v>
      </c>
      <c r="H9594" s="12">
        <f ca="1"/>
        <v>3.2514905856284311</v>
      </c>
    </row>
    <row r="9595" spans="6:8" x14ac:dyDescent="0.3">
      <c r="F9595" s="2">
        <v>9590</v>
      </c>
      <c r="G9595" s="12">
        <f ca="1"/>
        <v>0.98360238968722613</v>
      </c>
      <c r="H9595" s="12">
        <f ca="1"/>
        <v>6.8879949516525505</v>
      </c>
    </row>
    <row r="9596" spans="6:8" x14ac:dyDescent="0.3">
      <c r="F9596" s="2">
        <v>9591</v>
      </c>
      <c r="G9596" s="12">
        <f ca="1"/>
        <v>0.80639121542653647</v>
      </c>
      <c r="H9596" s="12">
        <f ca="1"/>
        <v>3.2761631139426828</v>
      </c>
    </row>
    <row r="9597" spans="6:8" x14ac:dyDescent="0.3">
      <c r="F9597" s="2">
        <v>9592</v>
      </c>
      <c r="G9597" s="12">
        <f ca="1"/>
        <v>0.86183910336991598</v>
      </c>
      <c r="H9597" s="12">
        <f ca="1"/>
        <v>3.6938951664502429</v>
      </c>
    </row>
    <row r="9598" spans="6:8" x14ac:dyDescent="0.3">
      <c r="F9598" s="2">
        <v>9593</v>
      </c>
      <c r="G9598" s="12">
        <f ca="1"/>
        <v>0.55848033199271363</v>
      </c>
      <c r="H9598" s="12">
        <f ca="1"/>
        <v>2.2925217728962033</v>
      </c>
    </row>
    <row r="9599" spans="6:8" x14ac:dyDescent="0.3">
      <c r="F9599" s="2">
        <v>9594</v>
      </c>
      <c r="G9599" s="12">
        <f ca="1"/>
        <v>7.0315450078743957E-3</v>
      </c>
      <c r="H9599" s="12">
        <f ca="1"/>
        <v>0.82568323813257327</v>
      </c>
    </row>
    <row r="9600" spans="6:8" x14ac:dyDescent="0.3">
      <c r="F9600" s="2">
        <v>9595</v>
      </c>
      <c r="G9600" s="12">
        <f ca="1"/>
        <v>0.37909143905913356</v>
      </c>
      <c r="H9600" s="12">
        <f ca="1"/>
        <v>1.8642656726636266</v>
      </c>
    </row>
    <row r="9601" spans="6:8" x14ac:dyDescent="0.3">
      <c r="F9601" s="2">
        <v>9596</v>
      </c>
      <c r="G9601" s="12">
        <f ca="1"/>
        <v>0.81740909115532001</v>
      </c>
      <c r="H9601" s="12">
        <f ca="1"/>
        <v>3.3476141742333971</v>
      </c>
    </row>
    <row r="9602" spans="6:8" x14ac:dyDescent="0.3">
      <c r="F9602" s="2">
        <v>9597</v>
      </c>
      <c r="G9602" s="12">
        <f ca="1"/>
        <v>0.72697783016801942</v>
      </c>
      <c r="H9602" s="12">
        <f ca="1"/>
        <v>2.8637895192050959</v>
      </c>
    </row>
    <row r="9603" spans="6:8" x14ac:dyDescent="0.3">
      <c r="F9603" s="2">
        <v>9598</v>
      </c>
      <c r="G9603" s="12">
        <f ca="1"/>
        <v>0.36009044804027512</v>
      </c>
      <c r="H9603" s="12">
        <f ca="1"/>
        <v>1.8236435493528493</v>
      </c>
    </row>
    <row r="9604" spans="6:8" x14ac:dyDescent="0.3">
      <c r="F9604" s="2">
        <v>9599</v>
      </c>
      <c r="G9604" s="12">
        <f ca="1"/>
        <v>0.10767810145089007</v>
      </c>
      <c r="H9604" s="12">
        <f ca="1"/>
        <v>1.271591472718693</v>
      </c>
    </row>
    <row r="9605" spans="6:8" x14ac:dyDescent="0.3">
      <c r="F9605" s="2">
        <v>9600</v>
      </c>
      <c r="G9605" s="12">
        <f ca="1"/>
        <v>0.53964919392596378</v>
      </c>
      <c r="H9605" s="12">
        <f ca="1"/>
        <v>2.2419858500784562</v>
      </c>
    </row>
    <row r="9606" spans="6:8" x14ac:dyDescent="0.3">
      <c r="F9606" s="2">
        <v>9601</v>
      </c>
      <c r="G9606" s="12">
        <f ca="1"/>
        <v>0.39154851487727016</v>
      </c>
      <c r="H9606" s="12">
        <f ca="1"/>
        <v>1.8912003646635882</v>
      </c>
    </row>
    <row r="9607" spans="6:8" x14ac:dyDescent="0.3">
      <c r="F9607" s="2">
        <v>9602</v>
      </c>
      <c r="G9607" s="12">
        <f ca="1"/>
        <v>0.31761160910761843</v>
      </c>
      <c r="H9607" s="12">
        <f ca="1"/>
        <v>1.7343337093418054</v>
      </c>
    </row>
    <row r="9608" spans="6:8" x14ac:dyDescent="0.3">
      <c r="F9608" s="2">
        <v>9603</v>
      </c>
      <c r="G9608" s="12">
        <f ca="1"/>
        <v>0.52313420284119094</v>
      </c>
      <c r="H9608" s="12">
        <f ca="1"/>
        <v>2.1990669956783928</v>
      </c>
    </row>
    <row r="9609" spans="6:8" x14ac:dyDescent="0.3">
      <c r="F9609" s="2">
        <v>9604</v>
      </c>
      <c r="G9609" s="12">
        <f ca="1"/>
        <v>0.33997584513455159</v>
      </c>
      <c r="H9609" s="12">
        <f ca="1"/>
        <v>1.7811412336690977</v>
      </c>
    </row>
    <row r="9610" spans="6:8" x14ac:dyDescent="0.3">
      <c r="F9610" s="2">
        <v>9605</v>
      </c>
      <c r="G9610" s="12">
        <f ca="1"/>
        <v>0.22688214555045594</v>
      </c>
      <c r="H9610" s="12">
        <f ca="1"/>
        <v>1.5452492823726882</v>
      </c>
    </row>
    <row r="9611" spans="6:8" x14ac:dyDescent="0.3">
      <c r="F9611" s="2">
        <v>9606</v>
      </c>
      <c r="G9611" s="12">
        <f ca="1"/>
        <v>0.42753009817526411</v>
      </c>
      <c r="H9611" s="12">
        <f ca="1"/>
        <v>1.9706607087315358</v>
      </c>
    </row>
    <row r="9612" spans="6:8" x14ac:dyDescent="0.3">
      <c r="F9612" s="2">
        <v>9607</v>
      </c>
      <c r="G9612" s="12">
        <f ca="1"/>
        <v>7.7748853573136767E-2</v>
      </c>
      <c r="H9612" s="12">
        <f ca="1"/>
        <v>1.1869410479695579</v>
      </c>
    </row>
    <row r="9613" spans="6:8" x14ac:dyDescent="0.3">
      <c r="F9613" s="2">
        <v>9608</v>
      </c>
      <c r="G9613" s="12">
        <f ca="1"/>
        <v>7.5353955667564865E-2</v>
      </c>
      <c r="H9613" s="12">
        <f ca="1"/>
        <v>1.1795566602151399</v>
      </c>
    </row>
    <row r="9614" spans="6:8" x14ac:dyDescent="0.3">
      <c r="F9614" s="2">
        <v>9609</v>
      </c>
      <c r="G9614" s="12">
        <f ca="1"/>
        <v>0.77242020876751427</v>
      </c>
      <c r="H9614" s="12">
        <f ca="1"/>
        <v>3.0809578338882111</v>
      </c>
    </row>
    <row r="9615" spans="6:8" x14ac:dyDescent="0.3">
      <c r="F9615" s="2">
        <v>9610</v>
      </c>
      <c r="G9615" s="12">
        <f ca="1"/>
        <v>0.24693778279347134</v>
      </c>
      <c r="H9615" s="12">
        <f ca="1"/>
        <v>1.5873727634811752</v>
      </c>
    </row>
    <row r="9616" spans="6:8" x14ac:dyDescent="0.3">
      <c r="F9616" s="2">
        <v>9611</v>
      </c>
      <c r="G9616" s="12">
        <f ca="1"/>
        <v>0.77139462543808923</v>
      </c>
      <c r="H9616" s="12">
        <f ca="1"/>
        <v>3.0755644901406032</v>
      </c>
    </row>
    <row r="9617" spans="6:8" x14ac:dyDescent="0.3">
      <c r="F9617" s="2">
        <v>9612</v>
      </c>
      <c r="G9617" s="12">
        <f ca="1"/>
        <v>0.51652782715451417</v>
      </c>
      <c r="H9617" s="12">
        <f ca="1"/>
        <v>2.182236167253774</v>
      </c>
    </row>
    <row r="9618" spans="6:8" x14ac:dyDescent="0.3">
      <c r="F9618" s="2">
        <v>9613</v>
      </c>
      <c r="G9618" s="12">
        <f ca="1"/>
        <v>0.4164453000591426</v>
      </c>
      <c r="H9618" s="12">
        <f ca="1"/>
        <v>1.9458904172738127</v>
      </c>
    </row>
    <row r="9619" spans="6:8" x14ac:dyDescent="0.3">
      <c r="F9619" s="2">
        <v>9614</v>
      </c>
      <c r="G9619" s="12">
        <f ca="1"/>
        <v>0.9797807973107282</v>
      </c>
      <c r="H9619" s="12">
        <f ca="1"/>
        <v>6.5191302370568192</v>
      </c>
    </row>
    <row r="9620" spans="6:8" x14ac:dyDescent="0.3">
      <c r="F9620" s="2">
        <v>9615</v>
      </c>
      <c r="G9620" s="12">
        <f ca="1"/>
        <v>2.9445155535442469E-2</v>
      </c>
      <c r="H9620" s="12">
        <f ca="1"/>
        <v>1.0010153883204425</v>
      </c>
    </row>
    <row r="9621" spans="6:8" x14ac:dyDescent="0.3">
      <c r="F9621" s="2">
        <v>9616</v>
      </c>
      <c r="G9621" s="12">
        <f ca="1"/>
        <v>0.47971264574699624</v>
      </c>
      <c r="H9621" s="12">
        <f ca="1"/>
        <v>2.0915884322059157</v>
      </c>
    </row>
    <row r="9622" spans="6:8" x14ac:dyDescent="0.3">
      <c r="F9622" s="2">
        <v>9617</v>
      </c>
      <c r="G9622" s="12">
        <f ca="1"/>
        <v>0.88503935406181289</v>
      </c>
      <c r="H9622" s="12">
        <f ca="1"/>
        <v>3.928755511631767</v>
      </c>
    </row>
    <row r="9623" spans="6:8" x14ac:dyDescent="0.3">
      <c r="F9623" s="2">
        <v>9618</v>
      </c>
      <c r="G9623" s="12">
        <f ca="1"/>
        <v>0.43621416502927146</v>
      </c>
      <c r="H9623" s="12">
        <f ca="1"/>
        <v>1.9902687638680574</v>
      </c>
    </row>
    <row r="9624" spans="6:8" x14ac:dyDescent="0.3">
      <c r="F9624" s="2">
        <v>9619</v>
      </c>
      <c r="G9624" s="12">
        <f ca="1"/>
        <v>0.74162360565739194</v>
      </c>
      <c r="H9624" s="12">
        <f ca="1"/>
        <v>2.929330473520118</v>
      </c>
    </row>
    <row r="9625" spans="6:8" x14ac:dyDescent="0.3">
      <c r="F9625" s="2">
        <v>9620</v>
      </c>
      <c r="G9625" s="12">
        <f ca="1"/>
        <v>0.68291838650922876</v>
      </c>
      <c r="H9625" s="12">
        <f ca="1"/>
        <v>2.6865415776805124</v>
      </c>
    </row>
    <row r="9626" spans="6:8" x14ac:dyDescent="0.3">
      <c r="F9626" s="2">
        <v>9621</v>
      </c>
      <c r="G9626" s="12">
        <f ca="1"/>
        <v>0.76630023229439681</v>
      </c>
      <c r="H9626" s="12">
        <f ca="1"/>
        <v>3.0491525384493032</v>
      </c>
    </row>
    <row r="9627" spans="6:8" x14ac:dyDescent="0.3">
      <c r="F9627" s="2">
        <v>9622</v>
      </c>
      <c r="G9627" s="12">
        <f ca="1"/>
        <v>0.23205929705071404</v>
      </c>
      <c r="H9627" s="12">
        <f ca="1"/>
        <v>1.556166423789952</v>
      </c>
    </row>
    <row r="9628" spans="6:8" x14ac:dyDescent="0.3">
      <c r="F9628" s="2">
        <v>9623</v>
      </c>
      <c r="G9628" s="12">
        <f ca="1"/>
        <v>0.37319880577892639</v>
      </c>
      <c r="H9628" s="12">
        <f ca="1"/>
        <v>1.8516119098677173</v>
      </c>
    </row>
    <row r="9629" spans="6:8" x14ac:dyDescent="0.3">
      <c r="F9629" s="2">
        <v>9624</v>
      </c>
      <c r="G9629" s="12">
        <f ca="1"/>
        <v>0.9125994204881116</v>
      </c>
      <c r="H9629" s="12">
        <f ca="1"/>
        <v>4.2902429292366984</v>
      </c>
    </row>
    <row r="9630" spans="6:8" x14ac:dyDescent="0.3">
      <c r="F9630" s="2">
        <v>9625</v>
      </c>
      <c r="G9630" s="12">
        <f ca="1"/>
        <v>0.23125452870703023</v>
      </c>
      <c r="H9630" s="12">
        <f ca="1"/>
        <v>1.5544716300121941</v>
      </c>
    </row>
    <row r="9631" spans="6:8" x14ac:dyDescent="0.3">
      <c r="F9631" s="2">
        <v>9626</v>
      </c>
      <c r="G9631" s="12">
        <f ca="1"/>
        <v>0.16659364243741748</v>
      </c>
      <c r="H9631" s="12">
        <f ca="1"/>
        <v>1.4141844222115607</v>
      </c>
    </row>
    <row r="9632" spans="6:8" x14ac:dyDescent="0.3">
      <c r="F9632" s="2">
        <v>9627</v>
      </c>
      <c r="G9632" s="12">
        <f ca="1"/>
        <v>0.37480833443183204</v>
      </c>
      <c r="H9632" s="12">
        <f ca="1"/>
        <v>1.8550629307053079</v>
      </c>
    </row>
    <row r="9633" spans="6:8" x14ac:dyDescent="0.3">
      <c r="F9633" s="2">
        <v>9628</v>
      </c>
      <c r="G9633" s="12">
        <f ca="1"/>
        <v>0.44586631571040813</v>
      </c>
      <c r="H9633" s="12">
        <f ca="1"/>
        <v>2.0122864687702298</v>
      </c>
    </row>
    <row r="9634" spans="6:8" x14ac:dyDescent="0.3">
      <c r="F9634" s="2">
        <v>9629</v>
      </c>
      <c r="G9634" s="12">
        <f ca="1"/>
        <v>0.22355589393998043</v>
      </c>
      <c r="H9634" s="12">
        <f ca="1"/>
        <v>1.538216162680857</v>
      </c>
    </row>
    <row r="9635" spans="6:8" x14ac:dyDescent="0.3">
      <c r="F9635" s="2">
        <v>9630</v>
      </c>
      <c r="G9635" s="12">
        <f ca="1"/>
        <v>0.40085127867424619</v>
      </c>
      <c r="H9635" s="12">
        <f ca="1"/>
        <v>1.9114931085258879</v>
      </c>
    </row>
    <row r="9636" spans="6:8" x14ac:dyDescent="0.3">
      <c r="F9636" s="2">
        <v>9631</v>
      </c>
      <c r="G9636" s="12">
        <f ca="1"/>
        <v>0.71231216445485002</v>
      </c>
      <c r="H9636" s="12">
        <f ca="1"/>
        <v>2.8017253071789359</v>
      </c>
    </row>
    <row r="9637" spans="6:8" x14ac:dyDescent="0.3">
      <c r="F9637" s="2">
        <v>9632</v>
      </c>
      <c r="G9637" s="12">
        <f ca="1"/>
        <v>0.55964371558846171</v>
      </c>
      <c r="H9637" s="12">
        <f ca="1"/>
        <v>2.2957038104053704</v>
      </c>
    </row>
    <row r="9638" spans="6:8" x14ac:dyDescent="0.3">
      <c r="F9638" s="2">
        <v>9633</v>
      </c>
      <c r="G9638" s="12">
        <f ca="1"/>
        <v>0.91902119135175853</v>
      </c>
      <c r="H9638" s="12">
        <f ca="1"/>
        <v>4.3935251292063313</v>
      </c>
    </row>
    <row r="9639" spans="6:8" x14ac:dyDescent="0.3">
      <c r="F9639" s="2">
        <v>9634</v>
      </c>
      <c r="G9639" s="12">
        <f ca="1"/>
        <v>5.1450528628062209E-2</v>
      </c>
      <c r="H9639" s="12">
        <f ca="1"/>
        <v>1.0980232067126086</v>
      </c>
    </row>
    <row r="9640" spans="6:8" x14ac:dyDescent="0.3">
      <c r="F9640" s="2">
        <v>9635</v>
      </c>
      <c r="G9640" s="12">
        <f ca="1"/>
        <v>0.42364848698101132</v>
      </c>
      <c r="H9640" s="12">
        <f ca="1"/>
        <v>1.9619548119249013</v>
      </c>
    </row>
    <row r="9641" spans="6:8" x14ac:dyDescent="0.3">
      <c r="F9641" s="2">
        <v>9636</v>
      </c>
      <c r="G9641" s="12">
        <f ca="1"/>
        <v>0.16946091840784261</v>
      </c>
      <c r="H9641" s="12">
        <f ca="1"/>
        <v>1.4206506990025112</v>
      </c>
    </row>
    <row r="9642" spans="6:8" x14ac:dyDescent="0.3">
      <c r="F9642" s="2">
        <v>9637</v>
      </c>
      <c r="G9642" s="12">
        <f ca="1"/>
        <v>3.7698719095637045E-2</v>
      </c>
      <c r="H9642" s="12">
        <f ca="1"/>
        <v>1.0412318615910143</v>
      </c>
    </row>
    <row r="9643" spans="6:8" x14ac:dyDescent="0.3">
      <c r="F9643" s="2">
        <v>9638</v>
      </c>
      <c r="G9643" s="12">
        <f ca="1"/>
        <v>0.17874262342578695</v>
      </c>
      <c r="H9643" s="12">
        <f ca="1"/>
        <v>1.4413807661612694</v>
      </c>
    </row>
    <row r="9644" spans="6:8" x14ac:dyDescent="0.3">
      <c r="F9644" s="2">
        <v>9639</v>
      </c>
      <c r="G9644" s="12">
        <f ca="1"/>
        <v>0.89377837043514874</v>
      </c>
      <c r="H9644" s="12">
        <f ca="1"/>
        <v>4.0315733155778153</v>
      </c>
    </row>
    <row r="9645" spans="6:8" x14ac:dyDescent="0.3">
      <c r="F9645" s="2">
        <v>9640</v>
      </c>
      <c r="G9645" s="12">
        <f ca="1"/>
        <v>0.41051590514950509</v>
      </c>
      <c r="H9645" s="12">
        <f ca="1"/>
        <v>1.9327521525096869</v>
      </c>
    </row>
    <row r="9646" spans="6:8" x14ac:dyDescent="0.3">
      <c r="F9646" s="2">
        <v>9641</v>
      </c>
      <c r="G9646" s="12">
        <f ca="1"/>
        <v>0.76692128426296713</v>
      </c>
      <c r="H9646" s="12">
        <f ca="1"/>
        <v>3.0523392551438793</v>
      </c>
    </row>
    <row r="9647" spans="6:8" x14ac:dyDescent="0.3">
      <c r="F9647" s="2">
        <v>9642</v>
      </c>
      <c r="G9647" s="12">
        <f ca="1"/>
        <v>9.8173469728211504E-2</v>
      </c>
      <c r="H9647" s="12">
        <f ca="1"/>
        <v>1.2460055560705432</v>
      </c>
    </row>
    <row r="9648" spans="6:8" x14ac:dyDescent="0.3">
      <c r="F9648" s="2">
        <v>9643</v>
      </c>
      <c r="G9648" s="12">
        <f ca="1"/>
        <v>0.88038544237920502</v>
      </c>
      <c r="H9648" s="12">
        <f ca="1"/>
        <v>3.877568150683397</v>
      </c>
    </row>
    <row r="9649" spans="6:8" x14ac:dyDescent="0.3">
      <c r="F9649" s="2">
        <v>9644</v>
      </c>
      <c r="G9649" s="12">
        <f ca="1"/>
        <v>0.58787620334744339</v>
      </c>
      <c r="H9649" s="12">
        <f ca="1"/>
        <v>2.3752764389889425</v>
      </c>
    </row>
    <row r="9650" spans="6:8" x14ac:dyDescent="0.3">
      <c r="F9650" s="2">
        <v>9645</v>
      </c>
      <c r="G9650" s="12">
        <f ca="1"/>
        <v>0.72946172469634729</v>
      </c>
      <c r="H9650" s="12">
        <f ca="1"/>
        <v>2.8746427036764852</v>
      </c>
    </row>
    <row r="9651" spans="6:8" x14ac:dyDescent="0.3">
      <c r="F9651" s="2">
        <v>9646</v>
      </c>
      <c r="G9651" s="12">
        <f ca="1"/>
        <v>0.6431282836200336</v>
      </c>
      <c r="H9651" s="12">
        <f ca="1"/>
        <v>2.546581969084095</v>
      </c>
    </row>
    <row r="9652" spans="6:8" x14ac:dyDescent="0.3">
      <c r="F9652" s="2">
        <v>9647</v>
      </c>
      <c r="G9652" s="12">
        <f ca="1"/>
        <v>0.93536344229539004</v>
      </c>
      <c r="H9652" s="12">
        <f ca="1"/>
        <v>4.7058466829687946</v>
      </c>
    </row>
    <row r="9653" spans="6:8" x14ac:dyDescent="0.3">
      <c r="F9653" s="2">
        <v>9648</v>
      </c>
      <c r="G9653" s="12">
        <f ca="1"/>
        <v>0.85751241825995539</v>
      </c>
      <c r="H9653" s="12">
        <f ca="1"/>
        <v>3.6550412022763261</v>
      </c>
    </row>
    <row r="9654" spans="6:8" x14ac:dyDescent="0.3">
      <c r="F9654" s="2">
        <v>9649</v>
      </c>
      <c r="G9654" s="12">
        <f ca="1"/>
        <v>0.99292653580479606</v>
      </c>
      <c r="H9654" s="12">
        <f ca="1"/>
        <v>8.5226504879159979</v>
      </c>
    </row>
    <row r="9655" spans="6:8" x14ac:dyDescent="0.3">
      <c r="F9655" s="2">
        <v>9650</v>
      </c>
      <c r="G9655" s="12">
        <f ca="1"/>
        <v>0.95846643248759955</v>
      </c>
      <c r="H9655" s="12">
        <f ca="1"/>
        <v>5.3531294874294364</v>
      </c>
    </row>
    <row r="9656" spans="6:8" x14ac:dyDescent="0.3">
      <c r="F9656" s="2">
        <v>9651</v>
      </c>
      <c r="G9656" s="12">
        <f ca="1"/>
        <v>0.16020238573367429</v>
      </c>
      <c r="H9656" s="12">
        <f ca="1"/>
        <v>1.3996541664774853</v>
      </c>
    </row>
    <row r="9657" spans="6:8" x14ac:dyDescent="0.3">
      <c r="F9657" s="2">
        <v>9652</v>
      </c>
      <c r="G9657" s="12">
        <f ca="1"/>
        <v>0.11346507852142751</v>
      </c>
      <c r="H9657" s="12">
        <f ca="1"/>
        <v>1.2867058041585568</v>
      </c>
    </row>
    <row r="9658" spans="6:8" x14ac:dyDescent="0.3">
      <c r="F9658" s="2">
        <v>9653</v>
      </c>
      <c r="G9658" s="12">
        <f ca="1"/>
        <v>0.29342187924230689</v>
      </c>
      <c r="H9658" s="12">
        <f ca="1"/>
        <v>1.6840287921148422</v>
      </c>
    </row>
    <row r="9659" spans="6:8" x14ac:dyDescent="0.3">
      <c r="F9659" s="2">
        <v>9654</v>
      </c>
      <c r="G9659" s="12">
        <f ca="1"/>
        <v>0.47289940494662508</v>
      </c>
      <c r="H9659" s="12">
        <f ca="1"/>
        <v>2.0753416858883291</v>
      </c>
    </row>
    <row r="9660" spans="6:8" x14ac:dyDescent="0.3">
      <c r="F9660" s="2">
        <v>9655</v>
      </c>
      <c r="G9660" s="12">
        <f ca="1"/>
        <v>0.40650391296533739</v>
      </c>
      <c r="H9660" s="12">
        <f ca="1"/>
        <v>1.9239042606857331</v>
      </c>
    </row>
    <row r="9661" spans="6:8" x14ac:dyDescent="0.3">
      <c r="F9661" s="2">
        <v>9656</v>
      </c>
      <c r="G9661" s="12">
        <f ca="1"/>
        <v>0.18538233577906715</v>
      </c>
      <c r="H9661" s="12">
        <f ca="1"/>
        <v>1.4560383938050034</v>
      </c>
    </row>
    <row r="9662" spans="6:8" x14ac:dyDescent="0.3">
      <c r="F9662" s="2">
        <v>9657</v>
      </c>
      <c r="G9662" s="12">
        <f ca="1"/>
        <v>0.43134231488529329</v>
      </c>
      <c r="H9662" s="12">
        <f ca="1"/>
        <v>1.979245748315396</v>
      </c>
    </row>
    <row r="9663" spans="6:8" x14ac:dyDescent="0.3">
      <c r="F9663" s="2">
        <v>9658</v>
      </c>
      <c r="G9663" s="12">
        <f ca="1"/>
        <v>0.75570482690510277</v>
      </c>
      <c r="H9663" s="12">
        <f ca="1"/>
        <v>2.9961352915184341</v>
      </c>
    </row>
    <row r="9664" spans="6:8" x14ac:dyDescent="0.3">
      <c r="F9664" s="2">
        <v>9659</v>
      </c>
      <c r="G9664" s="12">
        <f ca="1"/>
        <v>0.31410924838858167</v>
      </c>
      <c r="H9664" s="12">
        <f ca="1"/>
        <v>1.727034746512925</v>
      </c>
    </row>
    <row r="9665" spans="6:8" x14ac:dyDescent="0.3">
      <c r="F9665" s="2">
        <v>9660</v>
      </c>
      <c r="G9665" s="12">
        <f ca="1"/>
        <v>0.14045487792787159</v>
      </c>
      <c r="H9665" s="12">
        <f ca="1"/>
        <v>1.3535712658414849</v>
      </c>
    </row>
    <row r="9666" spans="6:8" x14ac:dyDescent="0.3">
      <c r="F9666" s="2">
        <v>9661</v>
      </c>
      <c r="G9666" s="12">
        <f ca="1"/>
        <v>0.86976765445581727</v>
      </c>
      <c r="H9666" s="12">
        <f ca="1"/>
        <v>3.7687843598504762</v>
      </c>
    </row>
    <row r="9667" spans="6:8" x14ac:dyDescent="0.3">
      <c r="F9667" s="2">
        <v>9662</v>
      </c>
      <c r="G9667" s="12">
        <f ca="1"/>
        <v>0.53022211618450976</v>
      </c>
      <c r="H9667" s="12">
        <f ca="1"/>
        <v>2.2173352382858491</v>
      </c>
    </row>
    <row r="9668" spans="6:8" x14ac:dyDescent="0.3">
      <c r="F9668" s="2">
        <v>9663</v>
      </c>
      <c r="G9668" s="12">
        <f ca="1"/>
        <v>0.36480727610278763</v>
      </c>
      <c r="H9668" s="12">
        <f ca="1"/>
        <v>1.8336803378778848</v>
      </c>
    </row>
    <row r="9669" spans="6:8" x14ac:dyDescent="0.3">
      <c r="F9669" s="2">
        <v>9664</v>
      </c>
      <c r="G9669" s="12">
        <f ca="1"/>
        <v>0.50757475324041135</v>
      </c>
      <c r="H9669" s="12">
        <f ca="1"/>
        <v>2.1597159101486487</v>
      </c>
    </row>
    <row r="9670" spans="6:8" x14ac:dyDescent="0.3">
      <c r="F9670" s="2">
        <v>9665</v>
      </c>
      <c r="G9670" s="12">
        <f ca="1"/>
        <v>0.37580234152405834</v>
      </c>
      <c r="H9670" s="12">
        <f ca="1"/>
        <v>1.8571961521286189</v>
      </c>
    </row>
    <row r="9671" spans="6:8" x14ac:dyDescent="0.3">
      <c r="F9671" s="2">
        <v>9666</v>
      </c>
      <c r="G9671" s="12">
        <f ca="1"/>
        <v>0.45183361611396777</v>
      </c>
      <c r="H9671" s="12">
        <f ca="1"/>
        <v>2.0260231504184967</v>
      </c>
    </row>
    <row r="9672" spans="6:8" x14ac:dyDescent="0.3">
      <c r="F9672" s="2">
        <v>9667</v>
      </c>
      <c r="G9672" s="12">
        <f ca="1"/>
        <v>0.3011446144282619</v>
      </c>
      <c r="H9672" s="12">
        <f ca="1"/>
        <v>1.7000666863258291</v>
      </c>
    </row>
    <row r="9673" spans="6:8" x14ac:dyDescent="0.3">
      <c r="F9673" s="2">
        <v>9668</v>
      </c>
      <c r="G9673" s="12">
        <f ca="1"/>
        <v>0.73571871808394684</v>
      </c>
      <c r="H9673" s="12">
        <f ca="1"/>
        <v>2.9024493706101695</v>
      </c>
    </row>
    <row r="9674" spans="6:8" x14ac:dyDescent="0.3">
      <c r="F9674" s="2">
        <v>9669</v>
      </c>
      <c r="G9674" s="12">
        <f ca="1"/>
        <v>0.54446593481207084</v>
      </c>
      <c r="H9674" s="12">
        <f ca="1"/>
        <v>2.2547433895017166</v>
      </c>
    </row>
    <row r="9675" spans="6:8" x14ac:dyDescent="0.3">
      <c r="F9675" s="2">
        <v>9670</v>
      </c>
      <c r="G9675" s="12">
        <f ca="1"/>
        <v>6.3733206298881573E-2</v>
      </c>
      <c r="H9675" s="12">
        <f ca="1"/>
        <v>1.1419326505163954</v>
      </c>
    </row>
    <row r="9676" spans="6:8" x14ac:dyDescent="0.3">
      <c r="F9676" s="2">
        <v>9671</v>
      </c>
      <c r="G9676" s="12">
        <f ca="1"/>
        <v>0.29626449211573735</v>
      </c>
      <c r="H9676" s="12">
        <f ca="1"/>
        <v>1.6899305321580909</v>
      </c>
    </row>
    <row r="9677" spans="6:8" x14ac:dyDescent="0.3">
      <c r="F9677" s="2">
        <v>9672</v>
      </c>
      <c r="G9677" s="12">
        <f ca="1"/>
        <v>0.68019808778044211</v>
      </c>
      <c r="H9677" s="12">
        <f ca="1"/>
        <v>2.676433132618846</v>
      </c>
    </row>
    <row r="9678" spans="6:8" x14ac:dyDescent="0.3">
      <c r="F9678" s="2">
        <v>9673</v>
      </c>
      <c r="G9678" s="12">
        <f ca="1"/>
        <v>0.54220871099510037</v>
      </c>
      <c r="H9678" s="12">
        <f ca="1"/>
        <v>2.2487509494198061</v>
      </c>
    </row>
    <row r="9679" spans="6:8" x14ac:dyDescent="0.3">
      <c r="F9679" s="2">
        <v>9674</v>
      </c>
      <c r="G9679" s="12">
        <f ca="1"/>
        <v>0.17668824108258807</v>
      </c>
      <c r="H9679" s="12">
        <f ca="1"/>
        <v>1.4368176671576882</v>
      </c>
    </row>
    <row r="9680" spans="6:8" x14ac:dyDescent="0.3">
      <c r="F9680" s="2">
        <v>9675</v>
      </c>
      <c r="G9680" s="12">
        <f ca="1"/>
        <v>0.32357903333165061</v>
      </c>
      <c r="H9680" s="12">
        <f ca="1"/>
        <v>1.7467868661067034</v>
      </c>
    </row>
    <row r="9681" spans="6:8" x14ac:dyDescent="0.3">
      <c r="F9681" s="2">
        <v>9676</v>
      </c>
      <c r="G9681" s="12">
        <f ca="1"/>
        <v>0.94421452058738664</v>
      </c>
      <c r="H9681" s="12">
        <f ca="1"/>
        <v>4.9160913679925455</v>
      </c>
    </row>
    <row r="9682" spans="6:8" x14ac:dyDescent="0.3">
      <c r="F9682" s="2">
        <v>9677</v>
      </c>
      <c r="G9682" s="12">
        <f ca="1"/>
        <v>0.83033441926113216</v>
      </c>
      <c r="H9682" s="12">
        <f ca="1"/>
        <v>3.4377469572682955</v>
      </c>
    </row>
    <row r="9683" spans="6:8" x14ac:dyDescent="0.3">
      <c r="F9683" s="2">
        <v>9678</v>
      </c>
      <c r="G9683" s="12">
        <f ca="1"/>
        <v>0.83233283977409878</v>
      </c>
      <c r="H9683" s="12">
        <f ca="1"/>
        <v>3.4523587175645463</v>
      </c>
    </row>
    <row r="9684" spans="6:8" x14ac:dyDescent="0.3">
      <c r="F9684" s="2">
        <v>9679</v>
      </c>
      <c r="G9684" s="12">
        <f ca="1"/>
        <v>0.10419718054728477</v>
      </c>
      <c r="H9684" s="12">
        <f ca="1"/>
        <v>1.2623374032165</v>
      </c>
    </row>
    <row r="9685" spans="6:8" x14ac:dyDescent="0.3">
      <c r="F9685" s="2">
        <v>9680</v>
      </c>
      <c r="G9685" s="12">
        <f ca="1"/>
        <v>0.62754106488547245</v>
      </c>
      <c r="H9685" s="12">
        <f ca="1"/>
        <v>2.4958612234813153</v>
      </c>
    </row>
    <row r="9686" spans="6:8" x14ac:dyDescent="0.3">
      <c r="F9686" s="2">
        <v>9681</v>
      </c>
      <c r="G9686" s="12">
        <f ca="1"/>
        <v>0.48884008786413125</v>
      </c>
      <c r="H9686" s="12">
        <f ca="1"/>
        <v>2.1135981320945105</v>
      </c>
    </row>
    <row r="9687" spans="6:8" x14ac:dyDescent="0.3">
      <c r="F9687" s="2">
        <v>9682</v>
      </c>
      <c r="G9687" s="12">
        <f ca="1"/>
        <v>0.68152269156831102</v>
      </c>
      <c r="H9687" s="12">
        <f ca="1"/>
        <v>2.6813444625459137</v>
      </c>
    </row>
    <row r="9688" spans="6:8" x14ac:dyDescent="0.3">
      <c r="F9688" s="2">
        <v>9683</v>
      </c>
      <c r="G9688" s="12">
        <f ca="1"/>
        <v>0.32205054987359993</v>
      </c>
      <c r="H9688" s="12">
        <f ca="1"/>
        <v>1.7435949512177502</v>
      </c>
    </row>
    <row r="9689" spans="6:8" x14ac:dyDescent="0.3">
      <c r="F9689" s="2">
        <v>9684</v>
      </c>
      <c r="G9689" s="12">
        <f ca="1"/>
        <v>0.19595629377924473</v>
      </c>
      <c r="H9689" s="12">
        <f ca="1"/>
        <v>1.4791242682636516</v>
      </c>
    </row>
    <row r="9690" spans="6:8" x14ac:dyDescent="0.3">
      <c r="F9690" s="2">
        <v>9685</v>
      </c>
      <c r="G9690" s="12">
        <f ca="1"/>
        <v>0.58570084018816182</v>
      </c>
      <c r="H9690" s="12">
        <f ca="1"/>
        <v>2.3689756738749463</v>
      </c>
    </row>
    <row r="9691" spans="6:8" x14ac:dyDescent="0.3">
      <c r="F9691" s="2">
        <v>9686</v>
      </c>
      <c r="G9691" s="12">
        <f ca="1"/>
        <v>0.15407434988164614</v>
      </c>
      <c r="H9691" s="12">
        <f ca="1"/>
        <v>1.3855583936272373</v>
      </c>
    </row>
    <row r="9692" spans="6:8" x14ac:dyDescent="0.3">
      <c r="F9692" s="2">
        <v>9687</v>
      </c>
      <c r="G9692" s="12">
        <f ca="1"/>
        <v>0.1667004091804869</v>
      </c>
      <c r="H9692" s="12">
        <f ca="1"/>
        <v>1.4144257641854028</v>
      </c>
    </row>
    <row r="9693" spans="6:8" x14ac:dyDescent="0.3">
      <c r="F9693" s="2">
        <v>9688</v>
      </c>
      <c r="G9693" s="12">
        <f ca="1"/>
        <v>9.9749907326501575E-2</v>
      </c>
      <c r="H9693" s="12">
        <f ca="1"/>
        <v>1.2503206114080014</v>
      </c>
    </row>
    <row r="9694" spans="6:8" x14ac:dyDescent="0.3">
      <c r="F9694" s="2">
        <v>9689</v>
      </c>
      <c r="G9694" s="12">
        <f ca="1"/>
        <v>0.65867494937591431</v>
      </c>
      <c r="H9694" s="12">
        <f ca="1"/>
        <v>2.5993469204703099</v>
      </c>
    </row>
    <row r="9695" spans="6:8" x14ac:dyDescent="0.3">
      <c r="F9695" s="2">
        <v>9690</v>
      </c>
      <c r="G9695" s="12">
        <f ca="1"/>
        <v>0.51529691466905914</v>
      </c>
      <c r="H9695" s="12">
        <f ca="1"/>
        <v>2.1791205439396371</v>
      </c>
    </row>
    <row r="9696" spans="6:8" x14ac:dyDescent="0.3">
      <c r="F9696" s="2">
        <v>9691</v>
      </c>
      <c r="G9696" s="12">
        <f ca="1"/>
        <v>0.48763593350888845</v>
      </c>
      <c r="H9696" s="12">
        <f ca="1"/>
        <v>2.1106779399125006</v>
      </c>
    </row>
    <row r="9697" spans="6:8" x14ac:dyDescent="0.3">
      <c r="F9697" s="2">
        <v>9692</v>
      </c>
      <c r="G9697" s="12">
        <f ca="1"/>
        <v>0.78856871645859417</v>
      </c>
      <c r="H9697" s="12">
        <f ca="1"/>
        <v>3.1695036028182684</v>
      </c>
    </row>
    <row r="9698" spans="6:8" x14ac:dyDescent="0.3">
      <c r="F9698" s="2">
        <v>9693</v>
      </c>
      <c r="G9698" s="12">
        <f ca="1"/>
        <v>0.10990331894379146</v>
      </c>
      <c r="H9698" s="12">
        <f ca="1"/>
        <v>1.2774418274389732</v>
      </c>
    </row>
    <row r="9699" spans="6:8" x14ac:dyDescent="0.3">
      <c r="F9699" s="2">
        <v>9694</v>
      </c>
      <c r="G9699" s="12">
        <f ca="1"/>
        <v>9.7951045973617923E-2</v>
      </c>
      <c r="H9699" s="12">
        <f ca="1"/>
        <v>1.2453943014322799</v>
      </c>
    </row>
    <row r="9700" spans="6:8" x14ac:dyDescent="0.3">
      <c r="F9700" s="2">
        <v>9695</v>
      </c>
      <c r="G9700" s="12">
        <f ca="1"/>
        <v>0.16446690255985508</v>
      </c>
      <c r="H9700" s="12">
        <f ca="1"/>
        <v>1.4093677199271271</v>
      </c>
    </row>
    <row r="9701" spans="6:8" x14ac:dyDescent="0.3">
      <c r="F9701" s="2">
        <v>9696</v>
      </c>
      <c r="G9701" s="12">
        <f ca="1"/>
        <v>0.42077953925250289</v>
      </c>
      <c r="H9701" s="12">
        <f ca="1"/>
        <v>1.9555425605426771</v>
      </c>
    </row>
    <row r="9702" spans="6:8" x14ac:dyDescent="0.3">
      <c r="F9702" s="2">
        <v>9697</v>
      </c>
      <c r="G9702" s="12">
        <f ca="1"/>
        <v>4.0185383030144184E-2</v>
      </c>
      <c r="H9702" s="12">
        <f ca="1"/>
        <v>1.0522942244869464</v>
      </c>
    </row>
    <row r="9703" spans="6:8" x14ac:dyDescent="0.3">
      <c r="F9703" s="2">
        <v>9698</v>
      </c>
      <c r="G9703" s="12">
        <f ca="1"/>
        <v>0.41956082205658762</v>
      </c>
      <c r="H9703" s="12">
        <f ca="1"/>
        <v>1.9528243088738781</v>
      </c>
    </row>
    <row r="9704" spans="6:8" x14ac:dyDescent="0.3">
      <c r="F9704" s="2">
        <v>9699</v>
      </c>
      <c r="G9704" s="12">
        <f ca="1"/>
        <v>0.3437290566803437</v>
      </c>
      <c r="H9704" s="12">
        <f ca="1"/>
        <v>1.7890384930432484</v>
      </c>
    </row>
    <row r="9705" spans="6:8" x14ac:dyDescent="0.3">
      <c r="F9705" s="2">
        <v>9700</v>
      </c>
      <c r="G9705" s="12">
        <f ca="1"/>
        <v>0.47328591854223245</v>
      </c>
      <c r="H9705" s="12">
        <f ca="1"/>
        <v>2.0762593167810102</v>
      </c>
    </row>
    <row r="9706" spans="6:8" x14ac:dyDescent="0.3">
      <c r="F9706" s="2">
        <v>9701</v>
      </c>
      <c r="G9706" s="12">
        <f ca="1"/>
        <v>0.45517682065349141</v>
      </c>
      <c r="H9706" s="12">
        <f ca="1"/>
        <v>2.0337625665525469</v>
      </c>
    </row>
    <row r="9707" spans="6:8" x14ac:dyDescent="0.3">
      <c r="F9707" s="2">
        <v>9702</v>
      </c>
      <c r="G9707" s="12">
        <f ca="1"/>
        <v>0.79142701286750916</v>
      </c>
      <c r="H9707" s="12">
        <f ca="1"/>
        <v>3.1859357437644023</v>
      </c>
    </row>
    <row r="9708" spans="6:8" x14ac:dyDescent="0.3">
      <c r="F9708" s="2">
        <v>9703</v>
      </c>
      <c r="G9708" s="12">
        <f ca="1"/>
        <v>0.27323665976276468</v>
      </c>
      <c r="H9708" s="12">
        <f ca="1"/>
        <v>1.6421321359270613</v>
      </c>
    </row>
    <row r="9709" spans="6:8" x14ac:dyDescent="0.3">
      <c r="F9709" s="2">
        <v>9704</v>
      </c>
      <c r="G9709" s="12">
        <f ca="1"/>
        <v>0.6357670839364804</v>
      </c>
      <c r="H9709" s="12">
        <f ca="1"/>
        <v>2.5223698675318453</v>
      </c>
    </row>
    <row r="9710" spans="6:8" x14ac:dyDescent="0.3">
      <c r="F9710" s="2">
        <v>9705</v>
      </c>
      <c r="G9710" s="12">
        <f ca="1"/>
        <v>6.1597612857466899E-4</v>
      </c>
      <c r="H9710" s="12">
        <f ca="1"/>
        <v>0.64783657510622206</v>
      </c>
    </row>
    <row r="9711" spans="6:8" x14ac:dyDescent="0.3">
      <c r="F9711" s="2">
        <v>9706</v>
      </c>
      <c r="G9711" s="12">
        <f ca="1"/>
        <v>0.99393074103012746</v>
      </c>
      <c r="H9711" s="12">
        <f ca="1"/>
        <v>8.8494336495486703</v>
      </c>
    </row>
    <row r="9712" spans="6:8" x14ac:dyDescent="0.3">
      <c r="F9712" s="2">
        <v>9707</v>
      </c>
      <c r="G9712" s="12">
        <f ca="1"/>
        <v>2.8621213363720255E-2</v>
      </c>
      <c r="H9712" s="12">
        <f ca="1"/>
        <v>0.99663922586424925</v>
      </c>
    </row>
    <row r="9713" spans="6:8" x14ac:dyDescent="0.3">
      <c r="F9713" s="2">
        <v>9708</v>
      </c>
      <c r="G9713" s="12">
        <f ca="1"/>
        <v>0.10449197628525986</v>
      </c>
      <c r="H9713" s="12">
        <f ca="1"/>
        <v>1.2631261253597212</v>
      </c>
    </row>
    <row r="9714" spans="6:8" x14ac:dyDescent="0.3">
      <c r="F9714" s="2">
        <v>9709</v>
      </c>
      <c r="G9714" s="12">
        <f ca="1"/>
        <v>0.45741059685990337</v>
      </c>
      <c r="H9714" s="12">
        <f ca="1"/>
        <v>2.0389514963268347</v>
      </c>
    </row>
    <row r="9715" spans="6:8" x14ac:dyDescent="0.3">
      <c r="F9715" s="2">
        <v>9710</v>
      </c>
      <c r="G9715" s="12">
        <f ca="1"/>
        <v>4.8925855101079385E-2</v>
      </c>
      <c r="H9715" s="12">
        <f ca="1"/>
        <v>1.0883102983280319</v>
      </c>
    </row>
    <row r="9716" spans="6:8" x14ac:dyDescent="0.3">
      <c r="F9716" s="2">
        <v>9711</v>
      </c>
      <c r="G9716" s="12">
        <f ca="1"/>
        <v>0.36760004824015691</v>
      </c>
      <c r="H9716" s="12">
        <f ca="1"/>
        <v>1.8396370744212718</v>
      </c>
    </row>
    <row r="9717" spans="6:8" x14ac:dyDescent="0.3">
      <c r="F9717" s="2">
        <v>9712</v>
      </c>
      <c r="G9717" s="12">
        <f ca="1"/>
        <v>0.93001069104775791</v>
      </c>
      <c r="H9717" s="12">
        <f ca="1"/>
        <v>4.5943317970988824</v>
      </c>
    </row>
    <row r="9718" spans="6:8" x14ac:dyDescent="0.3">
      <c r="F9718" s="2">
        <v>9713</v>
      </c>
      <c r="G9718" s="12">
        <f ca="1"/>
        <v>0.26245158035035576</v>
      </c>
      <c r="H9718" s="12">
        <f ca="1"/>
        <v>1.6197174804035257</v>
      </c>
    </row>
    <row r="9719" spans="6:8" x14ac:dyDescent="0.3">
      <c r="F9719" s="2">
        <v>9714</v>
      </c>
      <c r="G9719" s="12">
        <f ca="1"/>
        <v>0.13256958192898138</v>
      </c>
      <c r="H9719" s="12">
        <f ca="1"/>
        <v>1.3345703618272005</v>
      </c>
    </row>
    <row r="9720" spans="6:8" x14ac:dyDescent="0.3">
      <c r="F9720" s="2">
        <v>9715</v>
      </c>
      <c r="G9720" s="12">
        <f ca="1"/>
        <v>0.47627165032139862</v>
      </c>
      <c r="H9720" s="12">
        <f ca="1"/>
        <v>2.0833640843609</v>
      </c>
    </row>
    <row r="9721" spans="6:8" x14ac:dyDescent="0.3">
      <c r="F9721" s="2">
        <v>9716</v>
      </c>
      <c r="G9721" s="12">
        <f ca="1"/>
        <v>6.6215263880489816E-2</v>
      </c>
      <c r="H9721" s="12">
        <f ca="1"/>
        <v>1.1502445120367681</v>
      </c>
    </row>
    <row r="9722" spans="6:8" x14ac:dyDescent="0.3">
      <c r="F9722" s="2">
        <v>9717</v>
      </c>
      <c r="G9722" s="12">
        <f ca="1"/>
        <v>0.96876734539399312</v>
      </c>
      <c r="H9722" s="12">
        <f ca="1"/>
        <v>5.7970231635679914</v>
      </c>
    </row>
    <row r="9723" spans="6:8" x14ac:dyDescent="0.3">
      <c r="F9723" s="2">
        <v>9718</v>
      </c>
      <c r="G9723" s="12">
        <f ca="1"/>
        <v>0.81234399453430473</v>
      </c>
      <c r="H9723" s="12">
        <f ca="1"/>
        <v>3.3141954923190924</v>
      </c>
    </row>
    <row r="9724" spans="6:8" x14ac:dyDescent="0.3">
      <c r="F9724" s="2">
        <v>9719</v>
      </c>
      <c r="G9724" s="12">
        <f ca="1"/>
        <v>0.80108677854620525</v>
      </c>
      <c r="H9724" s="12">
        <f ca="1"/>
        <v>3.243335872046115</v>
      </c>
    </row>
    <row r="9725" spans="6:8" x14ac:dyDescent="0.3">
      <c r="F9725" s="2">
        <v>9720</v>
      </c>
      <c r="G9725" s="12">
        <f ca="1"/>
        <v>0.88626914456478523</v>
      </c>
      <c r="H9725" s="12">
        <f ca="1"/>
        <v>3.9426759187714748</v>
      </c>
    </row>
    <row r="9726" spans="6:8" x14ac:dyDescent="0.3">
      <c r="F9726" s="2">
        <v>9721</v>
      </c>
      <c r="G9726" s="12">
        <f ca="1"/>
        <v>0.35540615161754929</v>
      </c>
      <c r="H9726" s="12">
        <f ca="1"/>
        <v>1.8137041410291015</v>
      </c>
    </row>
    <row r="9727" spans="6:8" x14ac:dyDescent="0.3">
      <c r="F9727" s="2">
        <v>9722</v>
      </c>
      <c r="G9727" s="12">
        <f ca="1"/>
        <v>0.87788242539116124</v>
      </c>
      <c r="H9727" s="12">
        <f ca="1"/>
        <v>3.8509645925525873</v>
      </c>
    </row>
    <row r="9728" spans="6:8" x14ac:dyDescent="0.3">
      <c r="F9728" s="2">
        <v>9723</v>
      </c>
      <c r="G9728" s="12">
        <f ca="1"/>
        <v>0.11276337477892029</v>
      </c>
      <c r="H9728" s="12">
        <f ca="1"/>
        <v>1.2848901722894082</v>
      </c>
    </row>
    <row r="9729" spans="6:8" x14ac:dyDescent="0.3">
      <c r="F9729" s="2">
        <v>9724</v>
      </c>
      <c r="G9729" s="12">
        <f ca="1"/>
        <v>0.24875083670106268</v>
      </c>
      <c r="H9729" s="12">
        <f ca="1"/>
        <v>1.5911613344932649</v>
      </c>
    </row>
    <row r="9730" spans="6:8" x14ac:dyDescent="0.3">
      <c r="F9730" s="2">
        <v>9725</v>
      </c>
      <c r="G9730" s="12">
        <f ca="1"/>
        <v>0.40157862739237293</v>
      </c>
      <c r="H9730" s="12">
        <f ca="1"/>
        <v>1.9130865886772062</v>
      </c>
    </row>
    <row r="9731" spans="6:8" x14ac:dyDescent="0.3">
      <c r="F9731" s="2">
        <v>9726</v>
      </c>
      <c r="G9731" s="12">
        <f ca="1"/>
        <v>0.7665546774333476</v>
      </c>
      <c r="H9731" s="12">
        <f ca="1"/>
        <v>3.0504570415199628</v>
      </c>
    </row>
    <row r="9732" spans="6:8" x14ac:dyDescent="0.3">
      <c r="F9732" s="2">
        <v>9727</v>
      </c>
      <c r="G9732" s="12">
        <f ca="1"/>
        <v>0.79766180522505326</v>
      </c>
      <c r="H9732" s="12">
        <f ca="1"/>
        <v>3.2226435223275085</v>
      </c>
    </row>
    <row r="9733" spans="6:8" x14ac:dyDescent="0.3">
      <c r="F9733" s="2">
        <v>9728</v>
      </c>
      <c r="G9733" s="12">
        <f ca="1"/>
        <v>0.73390048301118682</v>
      </c>
      <c r="H9733" s="12">
        <f ca="1"/>
        <v>2.8942986810462776</v>
      </c>
    </row>
    <row r="9734" spans="6:8" x14ac:dyDescent="0.3">
      <c r="F9734" s="2">
        <v>9729</v>
      </c>
      <c r="G9734" s="12">
        <f ca="1"/>
        <v>0.1632113844902161</v>
      </c>
      <c r="H9734" s="12">
        <f ca="1"/>
        <v>1.406515727762327</v>
      </c>
    </row>
    <row r="9735" spans="6:8" x14ac:dyDescent="0.3">
      <c r="F9735" s="2">
        <v>9730</v>
      </c>
      <c r="G9735" s="12">
        <f ca="1"/>
        <v>0.51792833966868601</v>
      </c>
      <c r="H9735" s="12">
        <f ca="1"/>
        <v>2.1857887603231232</v>
      </c>
    </row>
    <row r="9736" spans="6:8" x14ac:dyDescent="0.3">
      <c r="F9736" s="2">
        <v>9731</v>
      </c>
      <c r="G9736" s="12">
        <f ca="1"/>
        <v>0.74927192977435175</v>
      </c>
      <c r="H9736" s="12">
        <f ca="1"/>
        <v>2.9651247076233762</v>
      </c>
    </row>
    <row r="9737" spans="6:8" x14ac:dyDescent="0.3">
      <c r="F9737" s="2">
        <v>9732</v>
      </c>
      <c r="G9737" s="12">
        <f ca="1"/>
        <v>0.71028789298917183</v>
      </c>
      <c r="H9737" s="12">
        <f ca="1"/>
        <v>2.7934160109521069</v>
      </c>
    </row>
    <row r="9738" spans="6:8" x14ac:dyDescent="0.3">
      <c r="F9738" s="2">
        <v>9733</v>
      </c>
      <c r="G9738" s="12">
        <f ca="1"/>
        <v>0.14351442180226637</v>
      </c>
      <c r="H9738" s="12">
        <f ca="1"/>
        <v>1.3608433895955745</v>
      </c>
    </row>
    <row r="9739" spans="6:8" x14ac:dyDescent="0.3">
      <c r="F9739" s="2">
        <v>9734</v>
      </c>
      <c r="G9739" s="12">
        <f ca="1"/>
        <v>0.66246602371563101</v>
      </c>
      <c r="H9739" s="12">
        <f ca="1"/>
        <v>2.6125696513727599</v>
      </c>
    </row>
    <row r="9740" spans="6:8" x14ac:dyDescent="0.3">
      <c r="F9740" s="2">
        <v>9735</v>
      </c>
      <c r="G9740" s="12">
        <f ca="1"/>
        <v>0.38954281300997762</v>
      </c>
      <c r="H9740" s="12">
        <f ca="1"/>
        <v>1.8868458039456408</v>
      </c>
    </row>
    <row r="9741" spans="6:8" x14ac:dyDescent="0.3">
      <c r="F9741" s="2">
        <v>9736</v>
      </c>
      <c r="G9741" s="12">
        <f ca="1"/>
        <v>0.668444408677489</v>
      </c>
      <c r="H9741" s="12">
        <f ca="1"/>
        <v>2.6337216085067734</v>
      </c>
    </row>
    <row r="9742" spans="6:8" x14ac:dyDescent="0.3">
      <c r="F9742" s="2">
        <v>9737</v>
      </c>
      <c r="G9742" s="12">
        <f ca="1"/>
        <v>0.44890813656014483</v>
      </c>
      <c r="H9742" s="12">
        <f ca="1"/>
        <v>2.0192764856990379</v>
      </c>
    </row>
    <row r="9743" spans="6:8" x14ac:dyDescent="0.3">
      <c r="F9743" s="2">
        <v>9738</v>
      </c>
      <c r="G9743" s="12">
        <f ca="1"/>
        <v>0.47339941662714224</v>
      </c>
      <c r="H9743" s="12">
        <f ca="1"/>
        <v>2.0765288663901469</v>
      </c>
    </row>
    <row r="9744" spans="6:8" x14ac:dyDescent="0.3">
      <c r="F9744" s="2">
        <v>9739</v>
      </c>
      <c r="G9744" s="12">
        <f ca="1"/>
        <v>2.17510618433292E-3</v>
      </c>
      <c r="H9744" s="12">
        <f ca="1"/>
        <v>0.72745976344469554</v>
      </c>
    </row>
    <row r="9745" spans="6:8" x14ac:dyDescent="0.3">
      <c r="F9745" s="2">
        <v>9740</v>
      </c>
      <c r="G9745" s="12">
        <f ca="1"/>
        <v>0.64660237973243206</v>
      </c>
      <c r="H9745" s="12">
        <f ca="1"/>
        <v>2.5581764518239725</v>
      </c>
    </row>
    <row r="9746" spans="6:8" x14ac:dyDescent="0.3">
      <c r="F9746" s="2">
        <v>9741</v>
      </c>
      <c r="G9746" s="12">
        <f ca="1"/>
        <v>0.69686365431053887</v>
      </c>
      <c r="H9746" s="12">
        <f ca="1"/>
        <v>2.7397717312185543</v>
      </c>
    </row>
    <row r="9747" spans="6:8" x14ac:dyDescent="0.3">
      <c r="F9747" s="2">
        <v>9742</v>
      </c>
      <c r="G9747" s="12">
        <f ca="1"/>
        <v>0.40173882510238346</v>
      </c>
      <c r="H9747" s="12">
        <f ca="1"/>
        <v>1.9134376885418205</v>
      </c>
    </row>
    <row r="9748" spans="6:8" x14ac:dyDescent="0.3">
      <c r="F9748" s="2">
        <v>9743</v>
      </c>
      <c r="G9748" s="12">
        <f ca="1"/>
        <v>0.84712480530914203</v>
      </c>
      <c r="H9748" s="12">
        <f ca="1"/>
        <v>3.5669228894304967</v>
      </c>
    </row>
    <row r="9749" spans="6:8" x14ac:dyDescent="0.3">
      <c r="F9749" s="2">
        <v>9744</v>
      </c>
      <c r="G9749" s="12">
        <f ca="1"/>
        <v>0.60365031614507392</v>
      </c>
      <c r="H9749" s="12">
        <f ca="1"/>
        <v>2.4218894456110642</v>
      </c>
    </row>
    <row r="9750" spans="6:8" x14ac:dyDescent="0.3">
      <c r="F9750" s="2">
        <v>9745</v>
      </c>
      <c r="G9750" s="12">
        <f ca="1"/>
        <v>9.4118719672415585E-2</v>
      </c>
      <c r="H9750" s="12">
        <f ca="1"/>
        <v>1.2347644028694695</v>
      </c>
    </row>
    <row r="9751" spans="6:8" x14ac:dyDescent="0.3">
      <c r="F9751" s="2">
        <v>9746</v>
      </c>
      <c r="G9751" s="12">
        <f ca="1"/>
        <v>0.17527535429152574</v>
      </c>
      <c r="H9751" s="12">
        <f ca="1"/>
        <v>1.4336713581431093</v>
      </c>
    </row>
    <row r="9752" spans="6:8" x14ac:dyDescent="0.3">
      <c r="F9752" s="2">
        <v>9747</v>
      </c>
      <c r="G9752" s="12">
        <f ca="1"/>
        <v>0.54610199074604093</v>
      </c>
      <c r="H9752" s="12">
        <f ca="1"/>
        <v>2.2591023882869061</v>
      </c>
    </row>
    <row r="9753" spans="6:8" x14ac:dyDescent="0.3">
      <c r="F9753" s="2">
        <v>9748</v>
      </c>
      <c r="G9753" s="12">
        <f ca="1"/>
        <v>0.76781853231328201</v>
      </c>
      <c r="H9753" s="12">
        <f ca="1"/>
        <v>3.0569592413182103</v>
      </c>
    </row>
    <row r="9754" spans="6:8" x14ac:dyDescent="0.3">
      <c r="F9754" s="2">
        <v>9749</v>
      </c>
      <c r="G9754" s="12">
        <f ca="1"/>
        <v>0.34768640546817742</v>
      </c>
      <c r="H9754" s="12">
        <f ca="1"/>
        <v>1.7973808236891367</v>
      </c>
    </row>
    <row r="9755" spans="6:8" x14ac:dyDescent="0.3">
      <c r="F9755" s="2">
        <v>9750</v>
      </c>
      <c r="G9755" s="12">
        <f ca="1"/>
        <v>0.24046384853676672</v>
      </c>
      <c r="H9755" s="12">
        <f ca="1"/>
        <v>1.5738216122737911</v>
      </c>
    </row>
    <row r="9756" spans="6:8" x14ac:dyDescent="0.3">
      <c r="F9756" s="2">
        <v>9751</v>
      </c>
      <c r="G9756" s="12">
        <f ca="1"/>
        <v>0.57477177775911592</v>
      </c>
      <c r="H9756" s="12">
        <f ca="1"/>
        <v>2.3377617456584803</v>
      </c>
    </row>
    <row r="9757" spans="6:8" x14ac:dyDescent="0.3">
      <c r="F9757" s="2">
        <v>9752</v>
      </c>
      <c r="G9757" s="12">
        <f ca="1"/>
        <v>0.65552213868716724</v>
      </c>
      <c r="H9757" s="12">
        <f ca="1"/>
        <v>2.5884596176890864</v>
      </c>
    </row>
    <row r="9758" spans="6:8" x14ac:dyDescent="0.3">
      <c r="F9758" s="2">
        <v>9753</v>
      </c>
      <c r="G9758" s="12">
        <f ca="1"/>
        <v>0.25592963043962369</v>
      </c>
      <c r="H9758" s="12">
        <f ca="1"/>
        <v>1.6061383743955597</v>
      </c>
    </row>
    <row r="9759" spans="6:8" x14ac:dyDescent="0.3">
      <c r="F9759" s="2">
        <v>9754</v>
      </c>
      <c r="G9759" s="12">
        <f ca="1"/>
        <v>0.96927405827330348</v>
      </c>
      <c r="H9759" s="12">
        <f ca="1"/>
        <v>5.8231778354779262</v>
      </c>
    </row>
    <row r="9760" spans="6:8" x14ac:dyDescent="0.3">
      <c r="F9760" s="2">
        <v>9755</v>
      </c>
      <c r="G9760" s="12">
        <f ca="1"/>
        <v>0.16337951057206768</v>
      </c>
      <c r="H9760" s="12">
        <f ca="1"/>
        <v>1.4068980075071449</v>
      </c>
    </row>
    <row r="9761" spans="6:8" x14ac:dyDescent="0.3">
      <c r="F9761" s="2">
        <v>9756</v>
      </c>
      <c r="G9761" s="12">
        <f ca="1"/>
        <v>0.30811556227871706</v>
      </c>
      <c r="H9761" s="12">
        <f ca="1"/>
        <v>1.7145584170935571</v>
      </c>
    </row>
    <row r="9762" spans="6:8" x14ac:dyDescent="0.3">
      <c r="F9762" s="2">
        <v>9757</v>
      </c>
      <c r="G9762" s="12">
        <f ca="1"/>
        <v>0.63127052052489829</v>
      </c>
      <c r="H9762" s="12">
        <f ca="1"/>
        <v>2.5078096789460971</v>
      </c>
    </row>
    <row r="9763" spans="6:8" x14ac:dyDescent="0.3">
      <c r="F9763" s="2">
        <v>9758</v>
      </c>
      <c r="G9763" s="12">
        <f ca="1"/>
        <v>0.75345567824367188</v>
      </c>
      <c r="H9763" s="12">
        <f ca="1"/>
        <v>2.9851956877557808</v>
      </c>
    </row>
    <row r="9764" spans="6:8" x14ac:dyDescent="0.3">
      <c r="F9764" s="2">
        <v>9759</v>
      </c>
      <c r="G9764" s="12">
        <f ca="1"/>
        <v>9.2717306483684592E-2</v>
      </c>
      <c r="H9764" s="12">
        <f ca="1"/>
        <v>1.2308292044707465</v>
      </c>
    </row>
    <row r="9765" spans="6:8" x14ac:dyDescent="0.3">
      <c r="F9765" s="2">
        <v>9760</v>
      </c>
      <c r="G9765" s="12">
        <f ca="1"/>
        <v>0.2212330158008573</v>
      </c>
      <c r="H9765" s="12">
        <f ca="1"/>
        <v>1.5332950925088458</v>
      </c>
    </row>
    <row r="9766" spans="6:8" x14ac:dyDescent="0.3">
      <c r="F9766" s="2">
        <v>9761</v>
      </c>
      <c r="G9766" s="12">
        <f ca="1"/>
        <v>0.34478042477670856</v>
      </c>
      <c r="H9766" s="12">
        <f ca="1"/>
        <v>1.7912532453092631</v>
      </c>
    </row>
    <row r="9767" spans="6:8" x14ac:dyDescent="0.3">
      <c r="F9767" s="2">
        <v>9762</v>
      </c>
      <c r="G9767" s="12">
        <f ca="1"/>
        <v>0.88539952068314198</v>
      </c>
      <c r="H9767" s="12">
        <f ca="1"/>
        <v>3.9328147501776134</v>
      </c>
    </row>
    <row r="9768" spans="6:8" x14ac:dyDescent="0.3">
      <c r="F9768" s="2">
        <v>9763</v>
      </c>
      <c r="G9768" s="12">
        <f ca="1"/>
        <v>0.86594153541187135</v>
      </c>
      <c r="H9768" s="12">
        <f ca="1"/>
        <v>3.7320213568513014</v>
      </c>
    </row>
    <row r="9769" spans="6:8" x14ac:dyDescent="0.3">
      <c r="F9769" s="2">
        <v>9764</v>
      </c>
      <c r="G9769" s="12">
        <f ca="1"/>
        <v>0.3095481466126655</v>
      </c>
      <c r="H9769" s="12">
        <f ca="1"/>
        <v>1.7175389313088085</v>
      </c>
    </row>
    <row r="9770" spans="6:8" x14ac:dyDescent="0.3">
      <c r="F9770" s="2">
        <v>9765</v>
      </c>
      <c r="G9770" s="12">
        <f ca="1"/>
        <v>0.35329294533441336</v>
      </c>
      <c r="H9770" s="12">
        <f ca="1"/>
        <v>1.8092289656802365</v>
      </c>
    </row>
    <row r="9771" spans="6:8" x14ac:dyDescent="0.3">
      <c r="F9771" s="2">
        <v>9766</v>
      </c>
      <c r="G9771" s="12">
        <f ca="1"/>
        <v>0.89414585071697594</v>
      </c>
      <c r="H9771" s="12">
        <f ca="1"/>
        <v>4.0361063064570661</v>
      </c>
    </row>
    <row r="9772" spans="6:8" x14ac:dyDescent="0.3">
      <c r="F9772" s="2">
        <v>9767</v>
      </c>
      <c r="G9772" s="12">
        <f ca="1"/>
        <v>0.90122154644084507</v>
      </c>
      <c r="H9772" s="12">
        <f ca="1"/>
        <v>4.1270694168485038</v>
      </c>
    </row>
    <row r="9773" spans="6:8" x14ac:dyDescent="0.3">
      <c r="F9773" s="2">
        <v>9768</v>
      </c>
      <c r="G9773" s="12">
        <f ca="1"/>
        <v>0.11450318836995299</v>
      </c>
      <c r="H9773" s="12">
        <f ca="1"/>
        <v>1.2893835861646805</v>
      </c>
    </row>
    <row r="9774" spans="6:8" x14ac:dyDescent="0.3">
      <c r="F9774" s="2">
        <v>9769</v>
      </c>
      <c r="G9774" s="12">
        <f ca="1"/>
        <v>0.24395974529326914</v>
      </c>
      <c r="H9774" s="12">
        <f ca="1"/>
        <v>1.5811438794314578</v>
      </c>
    </row>
    <row r="9775" spans="6:8" x14ac:dyDescent="0.3">
      <c r="F9775" s="2">
        <v>9770</v>
      </c>
      <c r="G9775" s="12">
        <f ca="1"/>
        <v>0.86728183256794789</v>
      </c>
      <c r="H9775" s="12">
        <f ca="1"/>
        <v>3.7447632421699919</v>
      </c>
    </row>
    <row r="9776" spans="6:8" x14ac:dyDescent="0.3">
      <c r="F9776" s="2">
        <v>9771</v>
      </c>
      <c r="G9776" s="12">
        <f ca="1"/>
        <v>0.47361350981270078</v>
      </c>
      <c r="H9776" s="12">
        <f ca="1"/>
        <v>2.0770374348125715</v>
      </c>
    </row>
    <row r="9777" spans="6:8" x14ac:dyDescent="0.3">
      <c r="F9777" s="2">
        <v>9772</v>
      </c>
      <c r="G9777" s="12">
        <f ca="1"/>
        <v>0.2698284490765086</v>
      </c>
      <c r="H9777" s="12">
        <f ca="1"/>
        <v>1.6350530482077907</v>
      </c>
    </row>
    <row r="9778" spans="6:8" x14ac:dyDescent="0.3">
      <c r="F9778" s="2">
        <v>9773</v>
      </c>
      <c r="G9778" s="12">
        <f ca="1"/>
        <v>0.37759402991886892</v>
      </c>
      <c r="H9778" s="12">
        <f ca="1"/>
        <v>1.8610450862072538</v>
      </c>
    </row>
    <row r="9779" spans="6:8" x14ac:dyDescent="0.3">
      <c r="F9779" s="2">
        <v>9774</v>
      </c>
      <c r="G9779" s="12">
        <f ca="1"/>
        <v>0.4831107874276177</v>
      </c>
      <c r="H9779" s="12">
        <f ca="1"/>
        <v>2.0997492239577826</v>
      </c>
    </row>
    <row r="9780" spans="6:8" x14ac:dyDescent="0.3">
      <c r="F9780" s="2">
        <v>9775</v>
      </c>
      <c r="G9780" s="12">
        <f ca="1"/>
        <v>0.20213978586639425</v>
      </c>
      <c r="H9780" s="12">
        <f ca="1"/>
        <v>1.4924958407935558</v>
      </c>
    </row>
    <row r="9781" spans="6:8" x14ac:dyDescent="0.3">
      <c r="F9781" s="2">
        <v>9776</v>
      </c>
      <c r="G9781" s="12">
        <f ca="1"/>
        <v>0.28339570704370298</v>
      </c>
      <c r="H9781" s="12">
        <f ca="1"/>
        <v>1.6632200890045454</v>
      </c>
    </row>
    <row r="9782" spans="6:8" x14ac:dyDescent="0.3">
      <c r="F9782" s="2">
        <v>9777</v>
      </c>
      <c r="G9782" s="12">
        <f ca="1"/>
        <v>0.80320568203271292</v>
      </c>
      <c r="H9782" s="12">
        <f ca="1"/>
        <v>3.256332963984105</v>
      </c>
    </row>
    <row r="9783" spans="6:8" x14ac:dyDescent="0.3">
      <c r="F9783" s="2">
        <v>9778</v>
      </c>
      <c r="G9783" s="12">
        <f ca="1"/>
        <v>0.33820045516974062</v>
      </c>
      <c r="H9783" s="12">
        <f ca="1"/>
        <v>1.77741032389209</v>
      </c>
    </row>
    <row r="9784" spans="6:8" x14ac:dyDescent="0.3">
      <c r="F9784" s="2">
        <v>9779</v>
      </c>
      <c r="G9784" s="12">
        <f ca="1"/>
        <v>0.36610155031409009</v>
      </c>
      <c r="H9784" s="12">
        <f ca="1"/>
        <v>1.8364395772124964</v>
      </c>
    </row>
    <row r="9785" spans="6:8" x14ac:dyDescent="0.3">
      <c r="F9785" s="2">
        <v>9780</v>
      </c>
      <c r="G9785" s="12">
        <f ca="1"/>
        <v>0.90936363861685354</v>
      </c>
      <c r="H9785" s="12">
        <f ca="1"/>
        <v>4.2414606096454293</v>
      </c>
    </row>
    <row r="9786" spans="6:8" x14ac:dyDescent="0.3">
      <c r="F9786" s="2">
        <v>9781</v>
      </c>
      <c r="G9786" s="12">
        <f ca="1"/>
        <v>0.41137186227502776</v>
      </c>
      <c r="H9786" s="12">
        <f ca="1"/>
        <v>1.9346441579199867</v>
      </c>
    </row>
    <row r="9787" spans="6:8" x14ac:dyDescent="0.3">
      <c r="F9787" s="2">
        <v>9782</v>
      </c>
      <c r="G9787" s="12">
        <f ca="1"/>
        <v>0.85326300312255232</v>
      </c>
      <c r="H9787" s="12">
        <f ca="1"/>
        <v>3.6181499424031349</v>
      </c>
    </row>
    <row r="9788" spans="6:8" x14ac:dyDescent="0.3">
      <c r="F9788" s="2">
        <v>9783</v>
      </c>
      <c r="G9788" s="12">
        <f ca="1"/>
        <v>8.7242656996423973E-2</v>
      </c>
      <c r="H9788" s="12">
        <f ca="1"/>
        <v>1.215190746380042</v>
      </c>
    </row>
    <row r="9789" spans="6:8" x14ac:dyDescent="0.3">
      <c r="F9789" s="2">
        <v>9784</v>
      </c>
      <c r="G9789" s="12">
        <f ca="1"/>
        <v>0.2016387253589933</v>
      </c>
      <c r="H9789" s="12">
        <f ca="1"/>
        <v>1.4914155407213336</v>
      </c>
    </row>
    <row r="9790" spans="6:8" x14ac:dyDescent="0.3">
      <c r="F9790" s="2">
        <v>9785</v>
      </c>
      <c r="G9790" s="12">
        <f ca="1"/>
        <v>0.26167758004428388</v>
      </c>
      <c r="H9790" s="12">
        <f ca="1"/>
        <v>1.6181071176001918</v>
      </c>
    </row>
    <row r="9791" spans="6:8" x14ac:dyDescent="0.3">
      <c r="F9791" s="2">
        <v>9786</v>
      </c>
      <c r="G9791" s="12">
        <f ca="1"/>
        <v>0.19463029973860335</v>
      </c>
      <c r="H9791" s="12">
        <f ca="1"/>
        <v>1.4762451208188474</v>
      </c>
    </row>
    <row r="9792" spans="6:8" x14ac:dyDescent="0.3">
      <c r="F9792" s="2">
        <v>9787</v>
      </c>
      <c r="G9792" s="12">
        <f ca="1"/>
        <v>1.8133049606277485E-2</v>
      </c>
      <c r="H9792" s="12">
        <f ca="1"/>
        <v>0.93216971572505547</v>
      </c>
    </row>
    <row r="9793" spans="6:8" x14ac:dyDescent="0.3">
      <c r="F9793" s="2">
        <v>9788</v>
      </c>
      <c r="G9793" s="12">
        <f ca="1"/>
        <v>0.36078304888597623</v>
      </c>
      <c r="H9793" s="12">
        <f ca="1"/>
        <v>1.825115490959188</v>
      </c>
    </row>
    <row r="9794" spans="6:8" x14ac:dyDescent="0.3">
      <c r="F9794" s="2">
        <v>9789</v>
      </c>
      <c r="G9794" s="12">
        <f ca="1"/>
        <v>0.34279826333074603</v>
      </c>
      <c r="H9794" s="12">
        <f ca="1"/>
        <v>1.7870786758668753</v>
      </c>
    </row>
    <row r="9795" spans="6:8" x14ac:dyDescent="0.3">
      <c r="F9795" s="2">
        <v>9790</v>
      </c>
      <c r="G9795" s="12">
        <f ca="1"/>
        <v>0.1545197844226065</v>
      </c>
      <c r="H9795" s="12">
        <f ca="1"/>
        <v>1.3865887427389922</v>
      </c>
    </row>
    <row r="9796" spans="6:8" x14ac:dyDescent="0.3">
      <c r="F9796" s="2">
        <v>9791</v>
      </c>
      <c r="G9796" s="12">
        <f ca="1"/>
        <v>0.26847075977007773</v>
      </c>
      <c r="H9796" s="12">
        <f ca="1"/>
        <v>1.6322320895925557</v>
      </c>
    </row>
    <row r="9797" spans="6:8" x14ac:dyDescent="0.3">
      <c r="F9797" s="2">
        <v>9792</v>
      </c>
      <c r="G9797" s="12">
        <f ca="1"/>
        <v>1.5520330083032441E-2</v>
      </c>
      <c r="H9797" s="12">
        <f ca="1"/>
        <v>0.91243227573160457</v>
      </c>
    </row>
    <row r="9798" spans="6:8" x14ac:dyDescent="0.3">
      <c r="F9798" s="2">
        <v>9793</v>
      </c>
      <c r="G9798" s="12">
        <f ca="1"/>
        <v>0.70339717947909342</v>
      </c>
      <c r="H9798" s="12">
        <f ca="1"/>
        <v>2.7655704452328953</v>
      </c>
    </row>
    <row r="9799" spans="6:8" x14ac:dyDescent="0.3">
      <c r="F9799" s="2">
        <v>9794</v>
      </c>
      <c r="G9799" s="12">
        <f ca="1"/>
        <v>0.44698584456269175</v>
      </c>
      <c r="H9799" s="12">
        <f ca="1"/>
        <v>2.0148561873652895</v>
      </c>
    </row>
    <row r="9800" spans="6:8" x14ac:dyDescent="0.3">
      <c r="F9800" s="2">
        <v>9795</v>
      </c>
      <c r="G9800" s="12">
        <f ca="1"/>
        <v>0.63315483260104455</v>
      </c>
      <c r="H9800" s="12">
        <f ca="1"/>
        <v>2.5138904638321193</v>
      </c>
    </row>
    <row r="9801" spans="6:8" x14ac:dyDescent="0.3">
      <c r="F9801" s="2">
        <v>9796</v>
      </c>
      <c r="G9801" s="12">
        <f ca="1"/>
        <v>9.263937084360685E-2</v>
      </c>
      <c r="H9801" s="12">
        <f ca="1"/>
        <v>1.2306095767397831</v>
      </c>
    </row>
    <row r="9802" spans="6:8" x14ac:dyDescent="0.3">
      <c r="F9802" s="2">
        <v>9797</v>
      </c>
      <c r="G9802" s="12">
        <f ca="1"/>
        <v>0.22885493942109569</v>
      </c>
      <c r="H9802" s="12">
        <f ca="1"/>
        <v>1.5494134292566071</v>
      </c>
    </row>
    <row r="9803" spans="6:8" x14ac:dyDescent="0.3">
      <c r="F9803" s="2">
        <v>9798</v>
      </c>
      <c r="G9803" s="12">
        <f ca="1"/>
        <v>0.2946231024920789</v>
      </c>
      <c r="H9803" s="12">
        <f ca="1"/>
        <v>1.6865225519742337</v>
      </c>
    </row>
    <row r="9804" spans="6:8" x14ac:dyDescent="0.3">
      <c r="F9804" s="2">
        <v>9799</v>
      </c>
      <c r="G9804" s="12">
        <f ca="1"/>
        <v>0.84376755537599779</v>
      </c>
      <c r="H9804" s="12">
        <f ca="1"/>
        <v>3.5398683006013414</v>
      </c>
    </row>
    <row r="9805" spans="6:8" x14ac:dyDescent="0.3">
      <c r="F9805" s="2">
        <v>9800</v>
      </c>
      <c r="G9805" s="12">
        <f ca="1"/>
        <v>0.93342186161966123</v>
      </c>
      <c r="H9805" s="12">
        <f ca="1"/>
        <v>4.6641983363297701</v>
      </c>
    </row>
    <row r="9806" spans="6:8" x14ac:dyDescent="0.3">
      <c r="F9806" s="2">
        <v>9801</v>
      </c>
      <c r="G9806" s="12">
        <f ca="1"/>
        <v>7.2420170347749391E-2</v>
      </c>
      <c r="H9806" s="12">
        <f ca="1"/>
        <v>1.1703513603093227</v>
      </c>
    </row>
    <row r="9807" spans="6:8" x14ac:dyDescent="0.3">
      <c r="F9807" s="2">
        <v>9802</v>
      </c>
      <c r="G9807" s="12">
        <f ca="1"/>
        <v>0.78704239466392689</v>
      </c>
      <c r="H9807" s="12">
        <f ca="1"/>
        <v>3.1608271642254242</v>
      </c>
    </row>
    <row r="9808" spans="6:8" x14ac:dyDescent="0.3">
      <c r="F9808" s="2">
        <v>9803</v>
      </c>
      <c r="G9808" s="12">
        <f ca="1"/>
        <v>0.1932066287587646</v>
      </c>
      <c r="H9808" s="12">
        <f ca="1"/>
        <v>1.4731490382993464</v>
      </c>
    </row>
    <row r="9809" spans="6:8" x14ac:dyDescent="0.3">
      <c r="F9809" s="2">
        <v>9804</v>
      </c>
      <c r="G9809" s="12">
        <f ca="1"/>
        <v>0.90284256063168522</v>
      </c>
      <c r="H9809" s="12">
        <f ca="1"/>
        <v>4.1489604879665398</v>
      </c>
    </row>
    <row r="9810" spans="6:8" x14ac:dyDescent="0.3">
      <c r="F9810" s="2">
        <v>9805</v>
      </c>
      <c r="G9810" s="12">
        <f ca="1"/>
        <v>0.29915978511811159</v>
      </c>
      <c r="H9810" s="12">
        <f ca="1"/>
        <v>1.695943397653044</v>
      </c>
    </row>
    <row r="9811" spans="6:8" x14ac:dyDescent="0.3">
      <c r="F9811" s="2">
        <v>9806</v>
      </c>
      <c r="G9811" s="12">
        <f ca="1"/>
        <v>0.21599359550761066</v>
      </c>
      <c r="H9811" s="12">
        <f ca="1"/>
        <v>1.5221643437091152</v>
      </c>
    </row>
    <row r="9812" spans="6:8" x14ac:dyDescent="0.3">
      <c r="F9812" s="2">
        <v>9807</v>
      </c>
      <c r="G9812" s="12">
        <f ca="1"/>
        <v>0.84654353125909876</v>
      </c>
      <c r="H9812" s="12">
        <f ca="1"/>
        <v>3.5621914419270984</v>
      </c>
    </row>
    <row r="9813" spans="6:8" x14ac:dyDescent="0.3">
      <c r="F9813" s="2">
        <v>9808</v>
      </c>
      <c r="G9813" s="12">
        <f ca="1"/>
        <v>0.38579737127962432</v>
      </c>
      <c r="H9813" s="12">
        <f ca="1"/>
        <v>1.8787328179225125</v>
      </c>
    </row>
    <row r="9814" spans="6:8" x14ac:dyDescent="0.3">
      <c r="F9814" s="2">
        <v>9809</v>
      </c>
      <c r="G9814" s="12">
        <f ca="1"/>
        <v>0.14549253143660046</v>
      </c>
      <c r="H9814" s="12">
        <f ca="1"/>
        <v>1.3655172375290425</v>
      </c>
    </row>
    <row r="9815" spans="6:8" x14ac:dyDescent="0.3">
      <c r="F9815" s="2">
        <v>9810</v>
      </c>
      <c r="G9815" s="12">
        <f ca="1"/>
        <v>0.34444508252992212</v>
      </c>
      <c r="H9815" s="12">
        <f ca="1"/>
        <v>1.7905467091052536</v>
      </c>
    </row>
    <row r="9816" spans="6:8" x14ac:dyDescent="0.3">
      <c r="F9816" s="2">
        <v>9811</v>
      </c>
      <c r="G9816" s="12">
        <f ca="1"/>
        <v>0.74518173753858985</v>
      </c>
      <c r="H9816" s="12">
        <f ca="1"/>
        <v>2.9458417056454489</v>
      </c>
    </row>
    <row r="9817" spans="6:8" x14ac:dyDescent="0.3">
      <c r="F9817" s="2">
        <v>9812</v>
      </c>
      <c r="G9817" s="12">
        <f ca="1"/>
        <v>0.29791834692758656</v>
      </c>
      <c r="H9817" s="12">
        <f ca="1"/>
        <v>1.6933649679258769</v>
      </c>
    </row>
    <row r="9818" spans="6:8" x14ac:dyDescent="0.3">
      <c r="F9818" s="2">
        <v>9813</v>
      </c>
      <c r="G9818" s="12">
        <f ca="1"/>
        <v>0.41182807169848146</v>
      </c>
      <c r="H9818" s="12">
        <f ca="1"/>
        <v>1.9356531901171972</v>
      </c>
    </row>
    <row r="9819" spans="6:8" x14ac:dyDescent="0.3">
      <c r="F9819" s="2">
        <v>9814</v>
      </c>
      <c r="G9819" s="12">
        <f ca="1"/>
        <v>0.56074902556713413</v>
      </c>
      <c r="H9819" s="12">
        <f ca="1"/>
        <v>2.2987337392277762</v>
      </c>
    </row>
    <row r="9820" spans="6:8" x14ac:dyDescent="0.3">
      <c r="F9820" s="2">
        <v>9815</v>
      </c>
      <c r="G9820" s="12">
        <f ca="1"/>
        <v>1.0271752352426056E-2</v>
      </c>
      <c r="H9820" s="12">
        <f ca="1"/>
        <v>0.86462492719968043</v>
      </c>
    </row>
    <row r="9821" spans="6:8" x14ac:dyDescent="0.3">
      <c r="F9821" s="2">
        <v>9816</v>
      </c>
      <c r="G9821" s="12">
        <f ca="1"/>
        <v>0.74371207500660441</v>
      </c>
      <c r="H9821" s="12">
        <f ca="1"/>
        <v>2.9389926236042045</v>
      </c>
    </row>
    <row r="9822" spans="6:8" x14ac:dyDescent="0.3">
      <c r="F9822" s="2">
        <v>9817</v>
      </c>
      <c r="G9822" s="12">
        <f ca="1"/>
        <v>0.79092792911161269</v>
      </c>
      <c r="H9822" s="12">
        <f ca="1"/>
        <v>3.1830490204919784</v>
      </c>
    </row>
    <row r="9823" spans="6:8" x14ac:dyDescent="0.3">
      <c r="F9823" s="2">
        <v>9818</v>
      </c>
      <c r="G9823" s="12">
        <f ca="1"/>
        <v>0.6681968292302396</v>
      </c>
      <c r="H9823" s="12">
        <f ca="1"/>
        <v>2.6328382011990774</v>
      </c>
    </row>
    <row r="9824" spans="6:8" x14ac:dyDescent="0.3">
      <c r="F9824" s="2">
        <v>9819</v>
      </c>
      <c r="G9824" s="12">
        <f ca="1"/>
        <v>4.8445066194502173E-2</v>
      </c>
      <c r="H9824" s="12">
        <f ca="1"/>
        <v>1.0864291625520224</v>
      </c>
    </row>
    <row r="9825" spans="6:8" x14ac:dyDescent="0.3">
      <c r="F9825" s="2">
        <v>9820</v>
      </c>
      <c r="G9825" s="12">
        <f ca="1"/>
        <v>0.11775442615527343</v>
      </c>
      <c r="H9825" s="12">
        <f ca="1"/>
        <v>1.2977079523730539</v>
      </c>
    </row>
    <row r="9826" spans="6:8" x14ac:dyDescent="0.3">
      <c r="F9826" s="2">
        <v>9821</v>
      </c>
      <c r="G9826" s="12">
        <f ca="1"/>
        <v>2.2547324044452921E-3</v>
      </c>
      <c r="H9826" s="12">
        <f ca="1"/>
        <v>0.73006659674580454</v>
      </c>
    </row>
    <row r="9827" spans="6:8" x14ac:dyDescent="0.3">
      <c r="F9827" s="2">
        <v>9822</v>
      </c>
      <c r="G9827" s="12">
        <f ca="1"/>
        <v>0.84727586394826249</v>
      </c>
      <c r="H9827" s="12">
        <f ca="1"/>
        <v>3.5681557660944727</v>
      </c>
    </row>
    <row r="9828" spans="6:8" x14ac:dyDescent="0.3">
      <c r="F9828" s="2">
        <v>9823</v>
      </c>
      <c r="G9828" s="12">
        <f ca="1"/>
        <v>0.40067679679347679</v>
      </c>
      <c r="H9828" s="12">
        <f ca="1"/>
        <v>1.91111100447681</v>
      </c>
    </row>
    <row r="9829" spans="6:8" x14ac:dyDescent="0.3">
      <c r="F9829" s="2">
        <v>9824</v>
      </c>
      <c r="G9829" s="12">
        <f ca="1"/>
        <v>0.87116668934069441</v>
      </c>
      <c r="H9829" s="12">
        <f ca="1"/>
        <v>3.7825324202295021</v>
      </c>
    </row>
    <row r="9830" spans="6:8" x14ac:dyDescent="0.3">
      <c r="F9830" s="2">
        <v>9825</v>
      </c>
      <c r="G9830" s="12">
        <f ca="1"/>
        <v>0.2843670687964317</v>
      </c>
      <c r="H9830" s="12">
        <f ca="1"/>
        <v>1.6652359221628941</v>
      </c>
    </row>
    <row r="9831" spans="6:8" x14ac:dyDescent="0.3">
      <c r="F9831" s="2">
        <v>9826</v>
      </c>
      <c r="G9831" s="12">
        <f ca="1"/>
        <v>0.86221989811185118</v>
      </c>
      <c r="H9831" s="12">
        <f ca="1"/>
        <v>3.6973800853977092</v>
      </c>
    </row>
    <row r="9832" spans="6:8" x14ac:dyDescent="0.3">
      <c r="F9832" s="2">
        <v>9827</v>
      </c>
      <c r="G9832" s="12">
        <f ca="1"/>
        <v>0.87600481768935734</v>
      </c>
      <c r="H9832" s="12">
        <f ca="1"/>
        <v>3.8314108890792018</v>
      </c>
    </row>
    <row r="9833" spans="6:8" x14ac:dyDescent="0.3">
      <c r="F9833" s="2">
        <v>9828</v>
      </c>
      <c r="G9833" s="12">
        <f ca="1"/>
        <v>0.81101910591829274</v>
      </c>
      <c r="H9833" s="12">
        <f ca="1"/>
        <v>3.3056174366021209</v>
      </c>
    </row>
    <row r="9834" spans="6:8" x14ac:dyDescent="0.3">
      <c r="F9834" s="2">
        <v>9829</v>
      </c>
      <c r="G9834" s="12">
        <f ca="1"/>
        <v>0.50873208156181393</v>
      </c>
      <c r="H9834" s="12">
        <f ca="1"/>
        <v>2.1626088103057715</v>
      </c>
    </row>
    <row r="9835" spans="6:8" x14ac:dyDescent="0.3">
      <c r="F9835" s="2">
        <v>9830</v>
      </c>
      <c r="G9835" s="12">
        <f ca="1"/>
        <v>0.93422796628181226</v>
      </c>
      <c r="H9835" s="12">
        <f ca="1"/>
        <v>4.6813164551620208</v>
      </c>
    </row>
    <row r="9836" spans="6:8" x14ac:dyDescent="0.3">
      <c r="F9836" s="2">
        <v>9831</v>
      </c>
      <c r="G9836" s="12">
        <f ca="1"/>
        <v>0.3357114699219248</v>
      </c>
      <c r="H9836" s="12">
        <f ca="1"/>
        <v>1.772184727500145</v>
      </c>
    </row>
    <row r="9837" spans="6:8" x14ac:dyDescent="0.3">
      <c r="F9837" s="2">
        <v>9832</v>
      </c>
      <c r="G9837" s="12">
        <f ca="1"/>
        <v>0.35024874674497908</v>
      </c>
      <c r="H9837" s="12">
        <f ca="1"/>
        <v>1.8027913611010273</v>
      </c>
    </row>
    <row r="9838" spans="6:8" x14ac:dyDescent="0.3">
      <c r="F9838" s="2">
        <v>9833</v>
      </c>
      <c r="G9838" s="12">
        <f ca="1"/>
        <v>0.29415050996910641</v>
      </c>
      <c r="H9838" s="12">
        <f ca="1"/>
        <v>1.6855414125664729</v>
      </c>
    </row>
    <row r="9839" spans="6:8" x14ac:dyDescent="0.3">
      <c r="F9839" s="2">
        <v>9834</v>
      </c>
      <c r="G9839" s="12">
        <f ca="1"/>
        <v>0.27610667948149703</v>
      </c>
      <c r="H9839" s="12">
        <f ca="1"/>
        <v>1.6480912089675506</v>
      </c>
    </row>
    <row r="9840" spans="6:8" x14ac:dyDescent="0.3">
      <c r="F9840" s="2">
        <v>9835</v>
      </c>
      <c r="G9840" s="12">
        <f ca="1"/>
        <v>0.32793376283546971</v>
      </c>
      <c r="H9840" s="12">
        <f ca="1"/>
        <v>1.7558898057577941</v>
      </c>
    </row>
    <row r="9841" spans="6:8" x14ac:dyDescent="0.3">
      <c r="F9841" s="2">
        <v>9836</v>
      </c>
      <c r="G9841" s="12">
        <f ca="1"/>
        <v>0.94255464968930847</v>
      </c>
      <c r="H9841" s="12">
        <f ca="1"/>
        <v>4.8738260518134533</v>
      </c>
    </row>
    <row r="9842" spans="6:8" x14ac:dyDescent="0.3">
      <c r="F9842" s="2">
        <v>9837</v>
      </c>
      <c r="G9842" s="12">
        <f ca="1"/>
        <v>0.6638888143423185</v>
      </c>
      <c r="H9842" s="12">
        <f ca="1"/>
        <v>2.617569874219932</v>
      </c>
    </row>
    <row r="9843" spans="6:8" x14ac:dyDescent="0.3">
      <c r="F9843" s="2">
        <v>9838</v>
      </c>
      <c r="G9843" s="12">
        <f ca="1"/>
        <v>0.78634220503143903</v>
      </c>
      <c r="H9843" s="12">
        <f ca="1"/>
        <v>3.1568693990896195</v>
      </c>
    </row>
    <row r="9844" spans="6:8" x14ac:dyDescent="0.3">
      <c r="F9844" s="2">
        <v>9839</v>
      </c>
      <c r="G9844" s="12">
        <f ca="1"/>
        <v>0.36302868905466013</v>
      </c>
      <c r="H9844" s="12">
        <f ca="1"/>
        <v>1.829892292322741</v>
      </c>
    </row>
    <row r="9845" spans="6:8" x14ac:dyDescent="0.3">
      <c r="F9845" s="2">
        <v>9840</v>
      </c>
      <c r="G9845" s="12">
        <f ca="1"/>
        <v>0.46831302481881409</v>
      </c>
      <c r="H9845" s="12">
        <f ca="1"/>
        <v>2.0644893118450702</v>
      </c>
    </row>
    <row r="9846" spans="6:8" x14ac:dyDescent="0.3">
      <c r="F9846" s="2">
        <v>9841</v>
      </c>
      <c r="G9846" s="12">
        <f ca="1"/>
        <v>0.57670524479536689</v>
      </c>
      <c r="H9846" s="12">
        <f ca="1"/>
        <v>2.3432314214500503</v>
      </c>
    </row>
    <row r="9847" spans="6:8" x14ac:dyDescent="0.3">
      <c r="F9847" s="2">
        <v>9842</v>
      </c>
      <c r="G9847" s="12">
        <f ca="1"/>
        <v>0.24539232933451482</v>
      </c>
      <c r="H9847" s="12">
        <f ca="1"/>
        <v>1.5841412368240444</v>
      </c>
    </row>
    <row r="9848" spans="6:8" x14ac:dyDescent="0.3">
      <c r="F9848" s="2">
        <v>9843</v>
      </c>
      <c r="G9848" s="12">
        <f ca="1"/>
        <v>0.49927508836495815</v>
      </c>
      <c r="H9848" s="12">
        <f ca="1"/>
        <v>2.139122834292901</v>
      </c>
    </row>
    <row r="9849" spans="6:8" x14ac:dyDescent="0.3">
      <c r="F9849" s="2">
        <v>9844</v>
      </c>
      <c r="G9849" s="12">
        <f ca="1"/>
        <v>0.41819795299615636</v>
      </c>
      <c r="H9849" s="12">
        <f ca="1"/>
        <v>1.9497884718736962</v>
      </c>
    </row>
    <row r="9850" spans="6:8" x14ac:dyDescent="0.3">
      <c r="F9850" s="2">
        <v>9845</v>
      </c>
      <c r="G9850" s="12">
        <f ca="1"/>
        <v>0.75322031123729039</v>
      </c>
      <c r="H9850" s="12">
        <f ca="1"/>
        <v>2.9840570078610114</v>
      </c>
    </row>
    <row r="9851" spans="6:8" x14ac:dyDescent="0.3">
      <c r="F9851" s="2">
        <v>9846</v>
      </c>
      <c r="G9851" s="12">
        <f ca="1"/>
        <v>0.10493842095710293</v>
      </c>
      <c r="H9851" s="12">
        <f ca="1"/>
        <v>1.2643187886949527</v>
      </c>
    </row>
    <row r="9852" spans="6:8" x14ac:dyDescent="0.3">
      <c r="F9852" s="2">
        <v>9847</v>
      </c>
      <c r="G9852" s="12">
        <f ca="1"/>
        <v>0.10745534878428775</v>
      </c>
      <c r="H9852" s="12">
        <f ca="1"/>
        <v>1.2710030777571153</v>
      </c>
    </row>
    <row r="9853" spans="6:8" x14ac:dyDescent="0.3">
      <c r="F9853" s="2">
        <v>9848</v>
      </c>
      <c r="G9853" s="12">
        <f ca="1"/>
        <v>0.83737517229860781</v>
      </c>
      <c r="H9853" s="12">
        <f ca="1"/>
        <v>3.4901026935740864</v>
      </c>
    </row>
    <row r="9854" spans="6:8" x14ac:dyDescent="0.3">
      <c r="F9854" s="2">
        <v>9849</v>
      </c>
      <c r="G9854" s="12">
        <f ca="1"/>
        <v>4.5117405043485936E-2</v>
      </c>
      <c r="H9854" s="12">
        <f ca="1"/>
        <v>1.0731109869368849</v>
      </c>
    </row>
    <row r="9855" spans="6:8" x14ac:dyDescent="0.3">
      <c r="F9855" s="2">
        <v>9850</v>
      </c>
      <c r="G9855" s="12">
        <f ca="1"/>
        <v>3.3272405152051876E-2</v>
      </c>
      <c r="H9855" s="12">
        <f ca="1"/>
        <v>1.0204137626628795</v>
      </c>
    </row>
    <row r="9856" spans="6:8" x14ac:dyDescent="0.3">
      <c r="F9856" s="2">
        <v>9851</v>
      </c>
      <c r="G9856" s="12">
        <f ca="1"/>
        <v>0.25826299624413829</v>
      </c>
      <c r="H9856" s="12">
        <f ca="1"/>
        <v>1.6109992473226487</v>
      </c>
    </row>
    <row r="9857" spans="6:8" x14ac:dyDescent="0.3">
      <c r="F9857" s="2">
        <v>9852</v>
      </c>
      <c r="G9857" s="12">
        <f ca="1"/>
        <v>0.13554629264107199</v>
      </c>
      <c r="H9857" s="12">
        <f ca="1"/>
        <v>1.3417889183949856</v>
      </c>
    </row>
    <row r="9858" spans="6:8" x14ac:dyDescent="0.3">
      <c r="F9858" s="2">
        <v>9853</v>
      </c>
      <c r="G9858" s="12">
        <f ca="1"/>
        <v>0.749880266399503</v>
      </c>
      <c r="H9858" s="12">
        <f ca="1"/>
        <v>2.9680210206061339</v>
      </c>
    </row>
    <row r="9859" spans="6:8" x14ac:dyDescent="0.3">
      <c r="F9859" s="2">
        <v>9854</v>
      </c>
      <c r="G9859" s="12">
        <f ca="1"/>
        <v>0.23639618048397582</v>
      </c>
      <c r="H9859" s="12">
        <f ca="1"/>
        <v>1.5652864697576967</v>
      </c>
    </row>
    <row r="9860" spans="6:8" x14ac:dyDescent="0.3">
      <c r="F9860" s="2">
        <v>9855</v>
      </c>
      <c r="G9860" s="12">
        <f ca="1"/>
        <v>0.67468323223997029</v>
      </c>
      <c r="H9860" s="12">
        <f ca="1"/>
        <v>2.6562015260537679</v>
      </c>
    </row>
    <row r="9861" spans="6:8" x14ac:dyDescent="0.3">
      <c r="F9861" s="2">
        <v>9856</v>
      </c>
      <c r="G9861" s="12">
        <f ca="1"/>
        <v>0.8279350820097453</v>
      </c>
      <c r="H9861" s="12">
        <f ca="1"/>
        <v>3.4204537276722773</v>
      </c>
    </row>
    <row r="9862" spans="6:8" x14ac:dyDescent="0.3">
      <c r="F9862" s="2">
        <v>9857</v>
      </c>
      <c r="G9862" s="12">
        <f ca="1"/>
        <v>0.64819515590014376</v>
      </c>
      <c r="H9862" s="12">
        <f ca="1"/>
        <v>2.5635291326938208</v>
      </c>
    </row>
    <row r="9863" spans="6:8" x14ac:dyDescent="0.3">
      <c r="F9863" s="2">
        <v>9858</v>
      </c>
      <c r="G9863" s="12">
        <f ca="1"/>
        <v>0.18081731451896843</v>
      </c>
      <c r="H9863" s="12">
        <f ca="1"/>
        <v>1.4459752668523651</v>
      </c>
    </row>
    <row r="9864" spans="6:8" x14ac:dyDescent="0.3">
      <c r="F9864" s="2">
        <v>9859</v>
      </c>
      <c r="G9864" s="12">
        <f ca="1"/>
        <v>0.89602294332143706</v>
      </c>
      <c r="H9864" s="12">
        <f ca="1"/>
        <v>4.0595446838461511</v>
      </c>
    </row>
    <row r="9865" spans="6:8" x14ac:dyDescent="0.3">
      <c r="F9865" s="2">
        <v>9860</v>
      </c>
      <c r="G9865" s="12">
        <f ca="1"/>
        <v>0.24591313217364696</v>
      </c>
      <c r="H9865" s="12">
        <f ca="1"/>
        <v>1.5852304557641554</v>
      </c>
    </row>
    <row r="9866" spans="6:8" x14ac:dyDescent="0.3">
      <c r="F9866" s="2">
        <v>9861</v>
      </c>
      <c r="G9866" s="12">
        <f ca="1"/>
        <v>0.7347101789549384</v>
      </c>
      <c r="H9866" s="12">
        <f ca="1"/>
        <v>2.897921127819536</v>
      </c>
    </row>
    <row r="9867" spans="6:8" x14ac:dyDescent="0.3">
      <c r="F9867" s="2">
        <v>9862</v>
      </c>
      <c r="G9867" s="12">
        <f ca="1"/>
        <v>0.45875538560107842</v>
      </c>
      <c r="H9867" s="12">
        <f ca="1"/>
        <v>2.0420823432130031</v>
      </c>
    </row>
    <row r="9868" spans="6:8" x14ac:dyDescent="0.3">
      <c r="F9868" s="2">
        <v>9863</v>
      </c>
      <c r="G9868" s="12">
        <f ca="1"/>
        <v>0.68038724687539309</v>
      </c>
      <c r="H9868" s="12">
        <f ca="1"/>
        <v>2.677133243567241</v>
      </c>
    </row>
    <row r="9869" spans="6:8" x14ac:dyDescent="0.3">
      <c r="F9869" s="2">
        <v>9864</v>
      </c>
      <c r="G9869" s="12">
        <f ca="1"/>
        <v>0.29253837089987256</v>
      </c>
      <c r="H9869" s="12">
        <f ca="1"/>
        <v>1.6821947613825663</v>
      </c>
    </row>
    <row r="9870" spans="6:8" x14ac:dyDescent="0.3">
      <c r="F9870" s="2">
        <v>9865</v>
      </c>
      <c r="G9870" s="12">
        <f ca="1"/>
        <v>0.70561314870028613</v>
      </c>
      <c r="H9870" s="12">
        <f ca="1"/>
        <v>2.7744523708990414</v>
      </c>
    </row>
    <row r="9871" spans="6:8" x14ac:dyDescent="0.3">
      <c r="F9871" s="2">
        <v>9866</v>
      </c>
      <c r="G9871" s="12">
        <f ca="1"/>
        <v>0.77880831966898212</v>
      </c>
      <c r="H9871" s="12">
        <f ca="1"/>
        <v>3.1151503947131647</v>
      </c>
    </row>
    <row r="9872" spans="6:8" x14ac:dyDescent="0.3">
      <c r="F9872" s="2">
        <v>9867</v>
      </c>
      <c r="G9872" s="12">
        <f ca="1"/>
        <v>0.68398765597142841</v>
      </c>
      <c r="H9872" s="12">
        <f ca="1"/>
        <v>2.690538739128141</v>
      </c>
    </row>
    <row r="9873" spans="6:8" x14ac:dyDescent="0.3">
      <c r="F9873" s="2">
        <v>9868</v>
      </c>
      <c r="G9873" s="12">
        <f ca="1"/>
        <v>0.42372794934192526</v>
      </c>
      <c r="H9873" s="12">
        <f ca="1"/>
        <v>1.9621326828404477</v>
      </c>
    </row>
    <row r="9874" spans="6:8" x14ac:dyDescent="0.3">
      <c r="F9874" s="2">
        <v>9869</v>
      </c>
      <c r="G9874" s="12">
        <f ca="1"/>
        <v>0.90991653112417747</v>
      </c>
      <c r="H9874" s="12">
        <f ca="1"/>
        <v>4.2496527552644094</v>
      </c>
    </row>
    <row r="9875" spans="6:8" x14ac:dyDescent="0.3">
      <c r="F9875" s="2">
        <v>9870</v>
      </c>
      <c r="G9875" s="12">
        <f ca="1"/>
        <v>0.229889699993439</v>
      </c>
      <c r="H9875" s="12">
        <f ca="1"/>
        <v>1.551595544829079</v>
      </c>
    </row>
    <row r="9876" spans="6:8" x14ac:dyDescent="0.3">
      <c r="F9876" s="2">
        <v>9871</v>
      </c>
      <c r="G9876" s="12">
        <f ca="1"/>
        <v>0.88439505689823728</v>
      </c>
      <c r="H9876" s="12">
        <f ca="1"/>
        <v>3.9215299448838423</v>
      </c>
    </row>
    <row r="9877" spans="6:8" x14ac:dyDescent="0.3">
      <c r="F9877" s="2">
        <v>9872</v>
      </c>
      <c r="G9877" s="12">
        <f ca="1"/>
        <v>0.33212931127209266</v>
      </c>
      <c r="H9877" s="12">
        <f ca="1"/>
        <v>1.7646736128521641</v>
      </c>
    </row>
    <row r="9878" spans="6:8" x14ac:dyDescent="0.3">
      <c r="F9878" s="2">
        <v>9873</v>
      </c>
      <c r="G9878" s="12">
        <f ca="1"/>
        <v>0.44954601879125411</v>
      </c>
      <c r="H9878" s="12">
        <f ca="1"/>
        <v>2.0207455308919626</v>
      </c>
    </row>
    <row r="9879" spans="6:8" x14ac:dyDescent="0.3">
      <c r="F9879" s="2">
        <v>9874</v>
      </c>
      <c r="G9879" s="12">
        <f ca="1"/>
        <v>0.15858458778904061</v>
      </c>
      <c r="H9879" s="12">
        <f ca="1"/>
        <v>1.3959491351766156</v>
      </c>
    </row>
    <row r="9880" spans="6:8" x14ac:dyDescent="0.3">
      <c r="F9880" s="2">
        <v>9875</v>
      </c>
      <c r="G9880" s="12">
        <f ca="1"/>
        <v>3.172265259832141E-2</v>
      </c>
      <c r="H9880" s="12">
        <f ca="1"/>
        <v>1.012732253912124</v>
      </c>
    </row>
    <row r="9881" spans="6:8" x14ac:dyDescent="0.3">
      <c r="F9881" s="2">
        <v>9876</v>
      </c>
      <c r="G9881" s="12">
        <f ca="1"/>
        <v>0.28607089255452567</v>
      </c>
      <c r="H9881" s="12">
        <f ca="1"/>
        <v>1.6687717885221871</v>
      </c>
    </row>
    <row r="9882" spans="6:8" x14ac:dyDescent="0.3">
      <c r="F9882" s="2">
        <v>9877</v>
      </c>
      <c r="G9882" s="12">
        <f ca="1"/>
        <v>0.78744551854698241</v>
      </c>
      <c r="H9882" s="12">
        <f ca="1"/>
        <v>3.1631121810745078</v>
      </c>
    </row>
    <row r="9883" spans="6:8" x14ac:dyDescent="0.3">
      <c r="F9883" s="2">
        <v>9878</v>
      </c>
      <c r="G9883" s="12">
        <f ca="1"/>
        <v>0.67132977644604885</v>
      </c>
      <c r="H9883" s="12">
        <f ca="1"/>
        <v>2.644065580778038</v>
      </c>
    </row>
    <row r="9884" spans="6:8" x14ac:dyDescent="0.3">
      <c r="F9884" s="2">
        <v>9879</v>
      </c>
      <c r="G9884" s="12">
        <f ca="1"/>
        <v>0.86005480734613426</v>
      </c>
      <c r="H9884" s="12">
        <f ca="1"/>
        <v>3.6777085360777657</v>
      </c>
    </row>
    <row r="9885" spans="6:8" x14ac:dyDescent="0.3">
      <c r="F9885" s="2">
        <v>9880</v>
      </c>
      <c r="G9885" s="12">
        <f ca="1"/>
        <v>0.15238290270843335</v>
      </c>
      <c r="H9885" s="12">
        <f ca="1"/>
        <v>1.3816372934354024</v>
      </c>
    </row>
    <row r="9886" spans="6:8" x14ac:dyDescent="0.3">
      <c r="F9886" s="2">
        <v>9881</v>
      </c>
      <c r="G9886" s="12">
        <f ca="1"/>
        <v>0.21795337415451566</v>
      </c>
      <c r="H9886" s="12">
        <f ca="1"/>
        <v>1.5263329468727389</v>
      </c>
    </row>
    <row r="9887" spans="6:8" x14ac:dyDescent="0.3">
      <c r="F9887" s="2">
        <v>9882</v>
      </c>
      <c r="G9887" s="12">
        <f ca="1"/>
        <v>8.2485143223875346E-2</v>
      </c>
      <c r="H9887" s="12">
        <f ca="1"/>
        <v>1.201227458769994</v>
      </c>
    </row>
    <row r="9888" spans="6:8" x14ac:dyDescent="0.3">
      <c r="F9888" s="2">
        <v>9883</v>
      </c>
      <c r="G9888" s="12">
        <f ca="1"/>
        <v>0.89447518836123163</v>
      </c>
      <c r="H9888" s="12">
        <f ca="1"/>
        <v>4.0401840889415528</v>
      </c>
    </row>
    <row r="9889" spans="6:8" x14ac:dyDescent="0.3">
      <c r="F9889" s="2">
        <v>9884</v>
      </c>
      <c r="G9889" s="12">
        <f ca="1"/>
        <v>0.85336446602007032</v>
      </c>
      <c r="H9889" s="12">
        <f ca="1"/>
        <v>3.619016760891594</v>
      </c>
    </row>
    <row r="9890" spans="6:8" x14ac:dyDescent="0.3">
      <c r="F9890" s="2">
        <v>9885</v>
      </c>
      <c r="G9890" s="12">
        <f ca="1"/>
        <v>0.18214373783955806</v>
      </c>
      <c r="H9890" s="12">
        <f ca="1"/>
        <v>1.4489056801265374</v>
      </c>
    </row>
    <row r="9891" spans="6:8" x14ac:dyDescent="0.3">
      <c r="F9891" s="2">
        <v>9886</v>
      </c>
      <c r="G9891" s="12">
        <f ca="1"/>
        <v>0.71735333024261805</v>
      </c>
      <c r="H9891" s="12">
        <f ca="1"/>
        <v>2.8226827829181058</v>
      </c>
    </row>
    <row r="9892" spans="6:8" x14ac:dyDescent="0.3">
      <c r="F9892" s="2">
        <v>9887</v>
      </c>
      <c r="G9892" s="12">
        <f ca="1"/>
        <v>0.97340711382714096</v>
      </c>
      <c r="H9892" s="12">
        <f ca="1"/>
        <v>6.0575185166668204</v>
      </c>
    </row>
    <row r="9893" spans="6:8" x14ac:dyDescent="0.3">
      <c r="F9893" s="2">
        <v>9888</v>
      </c>
      <c r="G9893" s="12">
        <f ca="1"/>
        <v>0.71249338502979431</v>
      </c>
      <c r="H9893" s="12">
        <f ca="1"/>
        <v>2.8024721158275931</v>
      </c>
    </row>
    <row r="9894" spans="6:8" x14ac:dyDescent="0.3">
      <c r="F9894" s="2">
        <v>9889</v>
      </c>
      <c r="G9894" s="12">
        <f ca="1"/>
        <v>0.43275490071921174</v>
      </c>
      <c r="H9894" s="12">
        <f ca="1"/>
        <v>1.982435810268957</v>
      </c>
    </row>
    <row r="9895" spans="6:8" x14ac:dyDescent="0.3">
      <c r="F9895" s="2">
        <v>9890</v>
      </c>
      <c r="G9895" s="12">
        <f ca="1"/>
        <v>0.51118511504221353</v>
      </c>
      <c r="H9895" s="12">
        <f ca="1"/>
        <v>2.1687581837883432</v>
      </c>
    </row>
    <row r="9896" spans="6:8" x14ac:dyDescent="0.3">
      <c r="F9896" s="2">
        <v>9891</v>
      </c>
      <c r="G9896" s="12">
        <f ca="1"/>
        <v>0.31337579882851663</v>
      </c>
      <c r="H9896" s="12">
        <f ca="1"/>
        <v>1.7255070716949172</v>
      </c>
    </row>
    <row r="9897" spans="6:8" x14ac:dyDescent="0.3">
      <c r="F9897" s="2">
        <v>9892</v>
      </c>
      <c r="G9897" s="12">
        <f ca="1"/>
        <v>0.27595019844112434</v>
      </c>
      <c r="H9897" s="12">
        <f ca="1"/>
        <v>1.6477663464964334</v>
      </c>
    </row>
    <row r="9898" spans="6:8" x14ac:dyDescent="0.3">
      <c r="F9898" s="2">
        <v>9893</v>
      </c>
      <c r="G9898" s="12">
        <f ca="1"/>
        <v>6.8550641406364132E-2</v>
      </c>
      <c r="H9898" s="12">
        <f ca="1"/>
        <v>1.1579200316096563</v>
      </c>
    </row>
    <row r="9899" spans="6:8" x14ac:dyDescent="0.3">
      <c r="F9899" s="2">
        <v>9894</v>
      </c>
      <c r="G9899" s="12">
        <f ca="1"/>
        <v>0.61029626045179475</v>
      </c>
      <c r="H9899" s="12">
        <f ca="1"/>
        <v>2.4420399597860958</v>
      </c>
    </row>
    <row r="9900" spans="6:8" x14ac:dyDescent="0.3">
      <c r="F9900" s="2">
        <v>9895</v>
      </c>
      <c r="G9900" s="12">
        <f ca="1"/>
        <v>0.87916410891311547</v>
      </c>
      <c r="H9900" s="12">
        <f ca="1"/>
        <v>3.8645090039644687</v>
      </c>
    </row>
    <row r="9901" spans="6:8" x14ac:dyDescent="0.3">
      <c r="F9901" s="2">
        <v>9896</v>
      </c>
      <c r="G9901" s="12">
        <f ca="1"/>
        <v>0.12553998315198611</v>
      </c>
      <c r="H9901" s="12">
        <f ca="1"/>
        <v>1.3172848420915451</v>
      </c>
    </row>
    <row r="9902" spans="6:8" x14ac:dyDescent="0.3">
      <c r="F9902" s="2">
        <v>9897</v>
      </c>
      <c r="G9902" s="12">
        <f ca="1"/>
        <v>0.63248853025830343</v>
      </c>
      <c r="H9902" s="12">
        <f ca="1"/>
        <v>2.5117368702406422</v>
      </c>
    </row>
    <row r="9903" spans="6:8" x14ac:dyDescent="0.3">
      <c r="F9903" s="2">
        <v>9898</v>
      </c>
      <c r="G9903" s="12">
        <f ca="1"/>
        <v>6.8809517352703242E-2</v>
      </c>
      <c r="H9903" s="12">
        <f ca="1"/>
        <v>1.15876259252836</v>
      </c>
    </row>
    <row r="9904" spans="6:8" x14ac:dyDescent="0.3">
      <c r="F9904" s="2">
        <v>9899</v>
      </c>
      <c r="G9904" s="12">
        <f ca="1"/>
        <v>0.58682932161646306</v>
      </c>
      <c r="H9904" s="12">
        <f ca="1"/>
        <v>2.372240502001036</v>
      </c>
    </row>
    <row r="9905" spans="6:8" x14ac:dyDescent="0.3">
      <c r="F9905" s="2">
        <v>9900</v>
      </c>
      <c r="G9905" s="12">
        <f ca="1"/>
        <v>0.34780378867027095</v>
      </c>
      <c r="H9905" s="12">
        <f ca="1"/>
        <v>1.7976285281932551</v>
      </c>
    </row>
    <row r="9906" spans="6:8" x14ac:dyDescent="0.3">
      <c r="F9906" s="2">
        <v>9901</v>
      </c>
      <c r="G9906" s="12">
        <f ca="1"/>
        <v>0.49957542696540713</v>
      </c>
      <c r="H9906" s="12">
        <f ca="1"/>
        <v>2.1398634314387777</v>
      </c>
    </row>
    <row r="9907" spans="6:8" x14ac:dyDescent="0.3">
      <c r="F9907" s="2">
        <v>9902</v>
      </c>
      <c r="G9907" s="12">
        <f ca="1"/>
        <v>0.53934956491136643</v>
      </c>
      <c r="H9907" s="12">
        <f ca="1"/>
        <v>2.2411959505114538</v>
      </c>
    </row>
    <row r="9908" spans="6:8" x14ac:dyDescent="0.3">
      <c r="F9908" s="2">
        <v>9903</v>
      </c>
      <c r="G9908" s="12">
        <f ca="1"/>
        <v>0.15572693812178384</v>
      </c>
      <c r="H9908" s="12">
        <f ca="1"/>
        <v>1.3893764069803705</v>
      </c>
    </row>
    <row r="9909" spans="6:8" x14ac:dyDescent="0.3">
      <c r="F9909" s="2">
        <v>9904</v>
      </c>
      <c r="G9909" s="12">
        <f ca="1"/>
        <v>0.11027417516745053</v>
      </c>
      <c r="H9909" s="12">
        <f ca="1"/>
        <v>1.2784120752868509</v>
      </c>
    </row>
    <row r="9910" spans="6:8" x14ac:dyDescent="0.3">
      <c r="F9910" s="2">
        <v>9905</v>
      </c>
      <c r="G9910" s="12">
        <f ca="1"/>
        <v>0.18792825789533496</v>
      </c>
      <c r="H9910" s="12">
        <f ca="1"/>
        <v>1.4616242712620486</v>
      </c>
    </row>
    <row r="9911" spans="6:8" x14ac:dyDescent="0.3">
      <c r="F9911" s="2">
        <v>9906</v>
      </c>
      <c r="G9911" s="12">
        <f ca="1"/>
        <v>0.69866118786550047</v>
      </c>
      <c r="H9911" s="12">
        <f ca="1"/>
        <v>2.7468127314412474</v>
      </c>
    </row>
    <row r="9912" spans="6:8" x14ac:dyDescent="0.3">
      <c r="F9912" s="2">
        <v>9907</v>
      </c>
      <c r="G9912" s="12">
        <f ca="1"/>
        <v>0.74413695149552783</v>
      </c>
      <c r="H9912" s="12">
        <f ca="1"/>
        <v>2.9409684214774057</v>
      </c>
    </row>
    <row r="9913" spans="6:8" x14ac:dyDescent="0.3">
      <c r="F9913" s="2">
        <v>9908</v>
      </c>
      <c r="G9913" s="12">
        <f ca="1"/>
        <v>0.77477319283747748</v>
      </c>
      <c r="H9913" s="12">
        <f ca="1"/>
        <v>3.0934308940121813</v>
      </c>
    </row>
    <row r="9914" spans="6:8" x14ac:dyDescent="0.3">
      <c r="F9914" s="2">
        <v>9909</v>
      </c>
      <c r="G9914" s="12">
        <f ca="1"/>
        <v>0.3559210270042108</v>
      </c>
      <c r="H9914" s="12">
        <f ca="1"/>
        <v>1.8147953109794774</v>
      </c>
    </row>
    <row r="9915" spans="6:8" x14ac:dyDescent="0.3">
      <c r="F9915" s="2">
        <v>9910</v>
      </c>
      <c r="G9915" s="12">
        <f ca="1"/>
        <v>0.72748947597717906</v>
      </c>
      <c r="H9915" s="12">
        <f ca="1"/>
        <v>2.8660166902300026</v>
      </c>
    </row>
    <row r="9916" spans="6:8" x14ac:dyDescent="0.3">
      <c r="F9916" s="2">
        <v>9911</v>
      </c>
      <c r="G9916" s="12">
        <f ca="1"/>
        <v>0.98424766631477278</v>
      </c>
      <c r="H9916" s="12">
        <f ca="1"/>
        <v>6.960326702854907</v>
      </c>
    </row>
    <row r="9917" spans="6:8" x14ac:dyDescent="0.3">
      <c r="F9917" s="2">
        <v>9912</v>
      </c>
      <c r="G9917" s="12">
        <f ca="1"/>
        <v>0.59718997627198167</v>
      </c>
      <c r="H9917" s="12">
        <f ca="1"/>
        <v>2.4025978567284421</v>
      </c>
    </row>
    <row r="9918" spans="6:8" x14ac:dyDescent="0.3">
      <c r="F9918" s="2">
        <v>9913</v>
      </c>
      <c r="G9918" s="12">
        <f ca="1"/>
        <v>0.14165137457038401</v>
      </c>
      <c r="H9918" s="12">
        <f ca="1"/>
        <v>1.3564215356065885</v>
      </c>
    </row>
    <row r="9919" spans="6:8" x14ac:dyDescent="0.3">
      <c r="F9919" s="2">
        <v>9914</v>
      </c>
      <c r="G9919" s="12">
        <f ca="1"/>
        <v>0.19442988845783638</v>
      </c>
      <c r="H9919" s="12">
        <f ca="1"/>
        <v>1.4758095890271563</v>
      </c>
    </row>
    <row r="9920" spans="6:8" x14ac:dyDescent="0.3">
      <c r="F9920" s="2">
        <v>9915</v>
      </c>
      <c r="G9920" s="12">
        <f ca="1"/>
        <v>0.23610243041045109</v>
      </c>
      <c r="H9920" s="12">
        <f ca="1"/>
        <v>1.5646694170044104</v>
      </c>
    </row>
    <row r="9921" spans="6:8" x14ac:dyDescent="0.3">
      <c r="F9921" s="2">
        <v>9916</v>
      </c>
      <c r="G9921" s="12">
        <f ca="1"/>
        <v>0.34211001712519629</v>
      </c>
      <c r="H9921" s="12">
        <f ca="1"/>
        <v>1.7856301092252309</v>
      </c>
    </row>
    <row r="9922" spans="6:8" x14ac:dyDescent="0.3">
      <c r="F9922" s="2">
        <v>9917</v>
      </c>
      <c r="G9922" s="12">
        <f ca="1"/>
        <v>0.9059302769746167</v>
      </c>
      <c r="H9922" s="12">
        <f ca="1"/>
        <v>4.1918411795395816</v>
      </c>
    </row>
    <row r="9923" spans="6:8" x14ac:dyDescent="0.3">
      <c r="F9923" s="2">
        <v>9918</v>
      </c>
      <c r="G9923" s="12">
        <f ca="1"/>
        <v>3.1492070597085586E-2</v>
      </c>
      <c r="H9923" s="12">
        <f ca="1"/>
        <v>1.0115699612190832</v>
      </c>
    </row>
    <row r="9924" spans="6:8" x14ac:dyDescent="0.3">
      <c r="F9924" s="2">
        <v>9919</v>
      </c>
      <c r="G9924" s="12">
        <f ca="1"/>
        <v>0.17354965381619669</v>
      </c>
      <c r="H9924" s="12">
        <f ca="1"/>
        <v>1.4298192862988337</v>
      </c>
    </row>
    <row r="9925" spans="6:8" x14ac:dyDescent="0.3">
      <c r="F9925" s="2">
        <v>9920</v>
      </c>
      <c r="G9925" s="12">
        <f ca="1"/>
        <v>1.0116531120102357E-2</v>
      </c>
      <c r="H9925" s="12">
        <f ca="1"/>
        <v>0.86297539604985751</v>
      </c>
    </row>
    <row r="9926" spans="6:8" x14ac:dyDescent="0.3">
      <c r="F9926" s="2">
        <v>9921</v>
      </c>
      <c r="G9926" s="12">
        <f ca="1"/>
        <v>0.23074152995603736</v>
      </c>
      <c r="H9926" s="12">
        <f ca="1"/>
        <v>1.5533908685718314</v>
      </c>
    </row>
    <row r="9927" spans="6:8" x14ac:dyDescent="0.3">
      <c r="F9927" s="2">
        <v>9922</v>
      </c>
      <c r="G9927" s="12">
        <f ca="1"/>
        <v>0.5701112507765429</v>
      </c>
      <c r="H9927" s="12">
        <f ca="1"/>
        <v>2.3246671159042833</v>
      </c>
    </row>
    <row r="9928" spans="6:8" x14ac:dyDescent="0.3">
      <c r="F9928" s="2">
        <v>9923</v>
      </c>
      <c r="G9928" s="12">
        <f ca="1"/>
        <v>0.23716840849732046</v>
      </c>
      <c r="H9928" s="12">
        <f ca="1"/>
        <v>1.5669081664032489</v>
      </c>
    </row>
    <row r="9929" spans="6:8" x14ac:dyDescent="0.3">
      <c r="F9929" s="2">
        <v>9924</v>
      </c>
      <c r="G9929" s="12">
        <f ca="1"/>
        <v>0.41465354468028615</v>
      </c>
      <c r="H9929" s="12">
        <f ca="1"/>
        <v>1.9419123323779921</v>
      </c>
    </row>
    <row r="9930" spans="6:8" x14ac:dyDescent="0.3">
      <c r="F9930" s="2">
        <v>9925</v>
      </c>
      <c r="G9930" s="12">
        <f ca="1"/>
        <v>0.89425230469648298</v>
      </c>
      <c r="H9930" s="12">
        <f ca="1"/>
        <v>4.0374228086110433</v>
      </c>
    </row>
    <row r="9931" spans="6:8" x14ac:dyDescent="0.3">
      <c r="F9931" s="2">
        <v>9926</v>
      </c>
      <c r="G9931" s="12">
        <f ca="1"/>
        <v>0.17304892639685154</v>
      </c>
      <c r="H9931" s="12">
        <f ca="1"/>
        <v>1.4286996497658084</v>
      </c>
    </row>
    <row r="9932" spans="6:8" x14ac:dyDescent="0.3">
      <c r="F9932" s="2">
        <v>9927</v>
      </c>
      <c r="G9932" s="12">
        <f ca="1"/>
        <v>0.40101674540130183</v>
      </c>
      <c r="H9932" s="12">
        <f ca="1"/>
        <v>1.9118555242052155</v>
      </c>
    </row>
    <row r="9933" spans="6:8" x14ac:dyDescent="0.3">
      <c r="F9933" s="2">
        <v>9928</v>
      </c>
      <c r="G9933" s="12">
        <f ca="1"/>
        <v>0.74840406571737117</v>
      </c>
      <c r="H9933" s="12">
        <f ca="1"/>
        <v>2.9610055988429016</v>
      </c>
    </row>
    <row r="9934" spans="6:8" x14ac:dyDescent="0.3">
      <c r="F9934" s="2">
        <v>9929</v>
      </c>
      <c r="G9934" s="12">
        <f ca="1"/>
        <v>0.67759793414204639</v>
      </c>
      <c r="H9934" s="12">
        <f ca="1"/>
        <v>2.6668512586361497</v>
      </c>
    </row>
    <row r="9935" spans="6:8" x14ac:dyDescent="0.3">
      <c r="F9935" s="2">
        <v>9930</v>
      </c>
      <c r="G9935" s="12">
        <f ca="1"/>
        <v>0.27051986879063561</v>
      </c>
      <c r="H9935" s="12">
        <f ca="1"/>
        <v>1.6364894352760044</v>
      </c>
    </row>
    <row r="9936" spans="6:8" x14ac:dyDescent="0.3">
      <c r="F9936" s="2">
        <v>9931</v>
      </c>
      <c r="G9936" s="12">
        <f ca="1"/>
        <v>0.98856286031056895</v>
      </c>
      <c r="H9936" s="12">
        <f ca="1"/>
        <v>7.556863083319886</v>
      </c>
    </row>
    <row r="9937" spans="6:8" x14ac:dyDescent="0.3">
      <c r="F9937" s="2">
        <v>9932</v>
      </c>
      <c r="G9937" s="12">
        <f ca="1"/>
        <v>0.77210065428753993</v>
      </c>
      <c r="H9937" s="12">
        <f ca="1"/>
        <v>3.079274568691682</v>
      </c>
    </row>
    <row r="9938" spans="6:8" x14ac:dyDescent="0.3">
      <c r="F9938" s="2">
        <v>9933</v>
      </c>
      <c r="G9938" s="12">
        <f ca="1"/>
        <v>0.14142328002879334</v>
      </c>
      <c r="H9938" s="12">
        <f ca="1"/>
        <v>1.3558788105593491</v>
      </c>
    </row>
    <row r="9939" spans="6:8" x14ac:dyDescent="0.3">
      <c r="F9939" s="2">
        <v>9934</v>
      </c>
      <c r="G9939" s="12">
        <f ca="1"/>
        <v>7.9222118730250424E-2</v>
      </c>
      <c r="H9939" s="12">
        <f ca="1"/>
        <v>1.1914287572739826</v>
      </c>
    </row>
    <row r="9940" spans="6:8" x14ac:dyDescent="0.3">
      <c r="F9940" s="2">
        <v>9935</v>
      </c>
      <c r="G9940" s="12">
        <f ca="1"/>
        <v>0.80403917477772113</v>
      </c>
      <c r="H9940" s="12">
        <f ca="1"/>
        <v>3.2614874361606145</v>
      </c>
    </row>
    <row r="9941" spans="6:8" x14ac:dyDescent="0.3">
      <c r="F9941" s="2">
        <v>9936</v>
      </c>
      <c r="G9941" s="12">
        <f ca="1"/>
        <v>0.6435416304068533</v>
      </c>
      <c r="H9941" s="12">
        <f ca="1"/>
        <v>2.5479557458926725</v>
      </c>
    </row>
    <row r="9942" spans="6:8" x14ac:dyDescent="0.3">
      <c r="F9942" s="2">
        <v>9937</v>
      </c>
      <c r="G9942" s="12">
        <f ca="1"/>
        <v>0.93736186661588206</v>
      </c>
      <c r="H9942" s="12">
        <f ca="1"/>
        <v>4.7502601253893655</v>
      </c>
    </row>
    <row r="9943" spans="6:8" x14ac:dyDescent="0.3">
      <c r="F9943" s="2">
        <v>9938</v>
      </c>
      <c r="G9943" s="12">
        <f ca="1"/>
        <v>0.11138940178937173</v>
      </c>
      <c r="H9943" s="12">
        <f ca="1"/>
        <v>1.281321735608999</v>
      </c>
    </row>
    <row r="9944" spans="6:8" x14ac:dyDescent="0.3">
      <c r="F9944" s="2">
        <v>9939</v>
      </c>
      <c r="G9944" s="12">
        <f ca="1"/>
        <v>0.6693796962350218</v>
      </c>
      <c r="H9944" s="12">
        <f ca="1"/>
        <v>2.6370647851381737</v>
      </c>
    </row>
    <row r="9945" spans="6:8" x14ac:dyDescent="0.3">
      <c r="F9945" s="2">
        <v>9940</v>
      </c>
      <c r="G9945" s="12">
        <f ca="1"/>
        <v>0.11965568866021226</v>
      </c>
      <c r="H9945" s="12">
        <f ca="1"/>
        <v>1.3025337991524291</v>
      </c>
    </row>
    <row r="9946" spans="6:8" x14ac:dyDescent="0.3">
      <c r="F9946" s="2">
        <v>9941</v>
      </c>
      <c r="G9946" s="12">
        <f ca="1"/>
        <v>0.36191646033797853</v>
      </c>
      <c r="H9946" s="12">
        <f ca="1"/>
        <v>1.8275255969072965</v>
      </c>
    </row>
    <row r="9947" spans="6:8" x14ac:dyDescent="0.3">
      <c r="F9947" s="2">
        <v>9942</v>
      </c>
      <c r="G9947" s="12">
        <f ca="1"/>
        <v>0.21929408817428886</v>
      </c>
      <c r="H9947" s="12">
        <f ca="1"/>
        <v>1.5291811237691881</v>
      </c>
    </row>
    <row r="9948" spans="6:8" x14ac:dyDescent="0.3">
      <c r="F9948" s="2">
        <v>9943</v>
      </c>
      <c r="G9948" s="12">
        <f ca="1"/>
        <v>0.47318086337383569</v>
      </c>
      <c r="H9948" s="12">
        <f ca="1"/>
        <v>2.0760098553864839</v>
      </c>
    </row>
    <row r="9949" spans="6:8" x14ac:dyDescent="0.3">
      <c r="F9949" s="2">
        <v>9944</v>
      </c>
      <c r="G9949" s="12">
        <f ca="1"/>
        <v>0.17875026478864298</v>
      </c>
      <c r="H9949" s="12">
        <f ca="1"/>
        <v>1.4413977133163378</v>
      </c>
    </row>
    <row r="9950" spans="6:8" x14ac:dyDescent="0.3">
      <c r="F9950" s="2">
        <v>9945</v>
      </c>
      <c r="G9950" s="12">
        <f ca="1"/>
        <v>4.527784943789892E-2</v>
      </c>
      <c r="H9950" s="12">
        <f ca="1"/>
        <v>1.0737656600563905</v>
      </c>
    </row>
    <row r="9951" spans="6:8" x14ac:dyDescent="0.3">
      <c r="F9951" s="2">
        <v>9946</v>
      </c>
      <c r="G9951" s="12">
        <f ca="1"/>
        <v>0.33963677164939043</v>
      </c>
      <c r="H9951" s="12">
        <f ca="1"/>
        <v>1.7804284543095457</v>
      </c>
    </row>
    <row r="9952" spans="6:8" x14ac:dyDescent="0.3">
      <c r="F9952" s="2">
        <v>9947</v>
      </c>
      <c r="G9952" s="12">
        <f ca="1"/>
        <v>0.11166624805111725</v>
      </c>
      <c r="H9952" s="12">
        <f ca="1"/>
        <v>1.2820421869441878</v>
      </c>
    </row>
    <row r="9953" spans="6:8" x14ac:dyDescent="0.3">
      <c r="F9953" s="2">
        <v>9948</v>
      </c>
      <c r="G9953" s="12">
        <f ca="1"/>
        <v>0.74273073170675263</v>
      </c>
      <c r="H9953" s="12">
        <f ca="1"/>
        <v>2.9344422381593467</v>
      </c>
    </row>
    <row r="9954" spans="6:8" x14ac:dyDescent="0.3">
      <c r="F9954" s="2">
        <v>9949</v>
      </c>
      <c r="G9954" s="12">
        <f ca="1"/>
        <v>0.9425428946947747</v>
      </c>
      <c r="H9954" s="12">
        <f ca="1"/>
        <v>4.8735318284736273</v>
      </c>
    </row>
    <row r="9955" spans="6:8" x14ac:dyDescent="0.3">
      <c r="F9955" s="2">
        <v>9950</v>
      </c>
      <c r="G9955" s="12">
        <f ca="1"/>
        <v>0.80377828271787188</v>
      </c>
      <c r="H9955" s="12">
        <f ca="1"/>
        <v>3.2598714606759289</v>
      </c>
    </row>
    <row r="9956" spans="6:8" x14ac:dyDescent="0.3">
      <c r="F9956" s="2">
        <v>9951</v>
      </c>
      <c r="G9956" s="12">
        <f ca="1"/>
        <v>0.59456407648312748</v>
      </c>
      <c r="H9956" s="12">
        <f ca="1"/>
        <v>2.3948373212144247</v>
      </c>
    </row>
    <row r="9957" spans="6:8" x14ac:dyDescent="0.3">
      <c r="F9957" s="2">
        <v>9952</v>
      </c>
      <c r="G9957" s="12">
        <f ca="1"/>
        <v>0.9892146921003222</v>
      </c>
      <c r="H9957" s="12">
        <f ca="1"/>
        <v>7.6701500599026042</v>
      </c>
    </row>
    <row r="9958" spans="6:8" x14ac:dyDescent="0.3">
      <c r="F9958" s="2">
        <v>9953</v>
      </c>
      <c r="G9958" s="12">
        <f ca="1"/>
        <v>0.59699092611057591</v>
      </c>
      <c r="H9958" s="12">
        <f ca="1"/>
        <v>2.4020079735247788</v>
      </c>
    </row>
    <row r="9959" spans="6:8" x14ac:dyDescent="0.3">
      <c r="F9959" s="2">
        <v>9954</v>
      </c>
      <c r="G9959" s="12">
        <f ca="1"/>
        <v>0.32014544927199307</v>
      </c>
      <c r="H9959" s="12">
        <f ca="1"/>
        <v>1.73961870849376</v>
      </c>
    </row>
    <row r="9960" spans="6:8" x14ac:dyDescent="0.3">
      <c r="F9960" s="2">
        <v>9955</v>
      </c>
      <c r="G9960" s="12">
        <f ca="1"/>
        <v>0.14956022464395047</v>
      </c>
      <c r="H9960" s="12">
        <f ca="1"/>
        <v>1.3750628159072673</v>
      </c>
    </row>
    <row r="9961" spans="6:8" x14ac:dyDescent="0.3">
      <c r="F9961" s="2">
        <v>9956</v>
      </c>
      <c r="G9961" s="12">
        <f ca="1"/>
        <v>0.8534685975038343</v>
      </c>
      <c r="H9961" s="12">
        <f ca="1"/>
        <v>3.6199070769827566</v>
      </c>
    </row>
    <row r="9962" spans="6:8" x14ac:dyDescent="0.3">
      <c r="F9962" s="2">
        <v>9957</v>
      </c>
      <c r="G9962" s="12">
        <f ca="1"/>
        <v>0.84262702833069669</v>
      </c>
      <c r="H9962" s="12">
        <f ca="1"/>
        <v>3.5308246679558324</v>
      </c>
    </row>
    <row r="9963" spans="6:8" x14ac:dyDescent="0.3">
      <c r="F9963" s="2">
        <v>9958</v>
      </c>
      <c r="G9963" s="12">
        <f ca="1"/>
        <v>0.23616409596896748</v>
      </c>
      <c r="H9963" s="12">
        <f ca="1"/>
        <v>1.5647989598312568</v>
      </c>
    </row>
    <row r="9964" spans="6:8" x14ac:dyDescent="0.3">
      <c r="F9964" s="2">
        <v>9959</v>
      </c>
      <c r="G9964" s="12">
        <f ca="1"/>
        <v>0.26556681895071299</v>
      </c>
      <c r="H9964" s="12">
        <f ca="1"/>
        <v>1.6261962445158198</v>
      </c>
    </row>
    <row r="9965" spans="6:8" x14ac:dyDescent="0.3">
      <c r="F9965" s="2">
        <v>9960</v>
      </c>
      <c r="G9965" s="12">
        <f ca="1"/>
        <v>0.43397330720816929</v>
      </c>
      <c r="H9965" s="12">
        <f ca="1"/>
        <v>1.9851912993029117</v>
      </c>
    </row>
    <row r="9966" spans="6:8" x14ac:dyDescent="0.3">
      <c r="F9966" s="2">
        <v>9961</v>
      </c>
      <c r="G9966" s="12">
        <f ca="1"/>
        <v>0.12140637254602726</v>
      </c>
      <c r="H9966" s="12">
        <f ca="1"/>
        <v>1.3069510603847181</v>
      </c>
    </row>
    <row r="9967" spans="6:8" x14ac:dyDescent="0.3">
      <c r="F9967" s="2">
        <v>9962</v>
      </c>
      <c r="G9967" s="12">
        <f ca="1"/>
        <v>0.55308067664550342</v>
      </c>
      <c r="H9967" s="12">
        <f ca="1"/>
        <v>2.277846582657892</v>
      </c>
    </row>
    <row r="9968" spans="6:8" x14ac:dyDescent="0.3">
      <c r="F9968" s="2">
        <v>9963</v>
      </c>
      <c r="G9968" s="12">
        <f ca="1"/>
        <v>0.70615607097836608</v>
      </c>
      <c r="H9968" s="12">
        <f ca="1"/>
        <v>2.7766389066658443</v>
      </c>
    </row>
    <row r="9969" spans="6:8" x14ac:dyDescent="0.3">
      <c r="F9969" s="2">
        <v>9964</v>
      </c>
      <c r="G9969" s="12">
        <f ca="1"/>
        <v>0.50942378254105791</v>
      </c>
      <c r="H9969" s="12">
        <f ca="1"/>
        <v>2.1643403559085033</v>
      </c>
    </row>
    <row r="9970" spans="6:8" x14ac:dyDescent="0.3">
      <c r="F9970" s="2">
        <v>9965</v>
      </c>
      <c r="G9970" s="12">
        <f ca="1"/>
        <v>0.30621380845025992</v>
      </c>
      <c r="H9970" s="12">
        <f ca="1"/>
        <v>1.7106031207188785</v>
      </c>
    </row>
    <row r="9971" spans="6:8" x14ac:dyDescent="0.3">
      <c r="F9971" s="2">
        <v>9966</v>
      </c>
      <c r="G9971" s="12">
        <f ca="1"/>
        <v>0.41693820489036093</v>
      </c>
      <c r="H9971" s="12">
        <f ca="1"/>
        <v>1.9469859988541001</v>
      </c>
    </row>
    <row r="9972" spans="6:8" x14ac:dyDescent="0.3">
      <c r="F9972" s="2">
        <v>9967</v>
      </c>
      <c r="G9972" s="12">
        <f ca="1"/>
        <v>0.51741173650523642</v>
      </c>
      <c r="H9972" s="12">
        <f ca="1"/>
        <v>2.1844773688013981</v>
      </c>
    </row>
    <row r="9973" spans="6:8" x14ac:dyDescent="0.3">
      <c r="F9973" s="2">
        <v>9968</v>
      </c>
      <c r="G9973" s="12">
        <f ca="1"/>
        <v>0.17404777699578955</v>
      </c>
      <c r="H9973" s="12">
        <f ca="1"/>
        <v>1.4309322357559326</v>
      </c>
    </row>
    <row r="9974" spans="6:8" x14ac:dyDescent="0.3">
      <c r="F9974" s="2">
        <v>9969</v>
      </c>
      <c r="G9974" s="12">
        <f ca="1"/>
        <v>0.20566810073326947</v>
      </c>
      <c r="H9974" s="12">
        <f ca="1"/>
        <v>1.5000877570628375</v>
      </c>
    </row>
    <row r="9975" spans="6:8" x14ac:dyDescent="0.3">
      <c r="F9975" s="2">
        <v>9970</v>
      </c>
      <c r="G9975" s="12">
        <f ca="1"/>
        <v>0.83868968513717834</v>
      </c>
      <c r="H9975" s="12">
        <f ca="1"/>
        <v>3.5001563653132339</v>
      </c>
    </row>
    <row r="9976" spans="6:8" x14ac:dyDescent="0.3">
      <c r="F9976" s="2">
        <v>9971</v>
      </c>
      <c r="G9976" s="12">
        <f ca="1"/>
        <v>0.74427850558845909</v>
      </c>
      <c r="H9976" s="12">
        <f ca="1"/>
        <v>2.941627455806473</v>
      </c>
    </row>
    <row r="9977" spans="6:8" x14ac:dyDescent="0.3">
      <c r="F9977" s="2">
        <v>9972</v>
      </c>
      <c r="G9977" s="12">
        <f ca="1"/>
        <v>6.8207818653548191E-2</v>
      </c>
      <c r="H9977" s="12">
        <f ca="1"/>
        <v>1.1568017558732309</v>
      </c>
    </row>
    <row r="9978" spans="6:8" x14ac:dyDescent="0.3">
      <c r="F9978" s="2">
        <v>9973</v>
      </c>
      <c r="G9978" s="12">
        <f ca="1"/>
        <v>0.26582405151735111</v>
      </c>
      <c r="H9978" s="12">
        <f ca="1"/>
        <v>1.6267310301767084</v>
      </c>
    </row>
    <row r="9979" spans="6:8" x14ac:dyDescent="0.3">
      <c r="F9979" s="2">
        <v>9974</v>
      </c>
      <c r="G9979" s="12">
        <f ca="1"/>
        <v>0.89100246338990341</v>
      </c>
      <c r="H9979" s="12">
        <f ca="1"/>
        <v>3.9978994998816941</v>
      </c>
    </row>
    <row r="9980" spans="6:8" x14ac:dyDescent="0.3">
      <c r="F9980" s="2">
        <v>9975</v>
      </c>
      <c r="G9980" s="12">
        <f ca="1"/>
        <v>0.61932365910461473</v>
      </c>
      <c r="H9980" s="12">
        <f ca="1"/>
        <v>2.4699290980792092</v>
      </c>
    </row>
    <row r="9981" spans="6:8" x14ac:dyDescent="0.3">
      <c r="F9981" s="2">
        <v>9976</v>
      </c>
      <c r="G9981" s="12">
        <f ca="1"/>
        <v>0.4353712615419314</v>
      </c>
      <c r="H9981" s="12">
        <f ca="1"/>
        <v>1.9883573889078916</v>
      </c>
    </row>
    <row r="9982" spans="6:8" x14ac:dyDescent="0.3">
      <c r="F9982" s="2">
        <v>9977</v>
      </c>
      <c r="G9982" s="12">
        <f ca="1"/>
        <v>0.93920464350231359</v>
      </c>
      <c r="H9982" s="12">
        <f ca="1"/>
        <v>4.7926992413425999</v>
      </c>
    </row>
    <row r="9983" spans="6:8" x14ac:dyDescent="0.3">
      <c r="F9983" s="2">
        <v>9978</v>
      </c>
      <c r="G9983" s="12">
        <f ca="1"/>
        <v>0.47284163750498598</v>
      </c>
      <c r="H9983" s="12">
        <f ca="1"/>
        <v>2.0752045800499728</v>
      </c>
    </row>
    <row r="9984" spans="6:8" x14ac:dyDescent="0.3">
      <c r="F9984" s="2">
        <v>9979</v>
      </c>
      <c r="G9984" s="12">
        <f ca="1"/>
        <v>0.86468612190798266</v>
      </c>
      <c r="H9984" s="12">
        <f ca="1"/>
        <v>3.7202160513614153</v>
      </c>
    </row>
    <row r="9985" spans="6:8" x14ac:dyDescent="0.3">
      <c r="F9985" s="2">
        <v>9980</v>
      </c>
      <c r="G9985" s="12">
        <f ca="1"/>
        <v>0.71619601466904514</v>
      </c>
      <c r="H9985" s="12">
        <f ca="1"/>
        <v>2.8178376341312283</v>
      </c>
    </row>
    <row r="9986" spans="6:8" x14ac:dyDescent="0.3">
      <c r="F9986" s="2">
        <v>9981</v>
      </c>
      <c r="G9986" s="12">
        <f ca="1"/>
        <v>0.43879010238088423</v>
      </c>
      <c r="H9986" s="12">
        <f ca="1"/>
        <v>1.9961211343296639</v>
      </c>
    </row>
    <row r="9987" spans="6:8" x14ac:dyDescent="0.3">
      <c r="F9987" s="2">
        <v>9982</v>
      </c>
      <c r="G9987" s="12">
        <f ca="1"/>
        <v>0.69559834137794296</v>
      </c>
      <c r="H9987" s="12">
        <f ca="1"/>
        <v>2.7348408397672128</v>
      </c>
    </row>
    <row r="9988" spans="6:8" x14ac:dyDescent="0.3">
      <c r="F9988" s="2">
        <v>9983</v>
      </c>
      <c r="G9988" s="12">
        <f ca="1"/>
        <v>0.4175165727481629</v>
      </c>
      <c r="H9988" s="12">
        <f ca="1"/>
        <v>1.9482722190025281</v>
      </c>
    </row>
    <row r="9989" spans="6:8" x14ac:dyDescent="0.3">
      <c r="F9989" s="2">
        <v>9984</v>
      </c>
      <c r="G9989" s="12">
        <f ca="1"/>
        <v>0.48106936755567187</v>
      </c>
      <c r="H9989" s="12">
        <f ca="1"/>
        <v>2.094841983608497</v>
      </c>
    </row>
    <row r="9990" spans="6:8" x14ac:dyDescent="0.3">
      <c r="F9990" s="2">
        <v>9985</v>
      </c>
      <c r="G9990" s="12">
        <f ca="1"/>
        <v>0.32810792156783641</v>
      </c>
      <c r="H9990" s="12">
        <f ca="1"/>
        <v>1.7562541502476368</v>
      </c>
    </row>
    <row r="9991" spans="6:8" x14ac:dyDescent="0.3">
      <c r="F9991" s="2">
        <v>9986</v>
      </c>
      <c r="G9991" s="12">
        <f ca="1"/>
        <v>0.42983257768373528</v>
      </c>
      <c r="H9991" s="12">
        <f ca="1"/>
        <v>1.9758416648080253</v>
      </c>
    </row>
    <row r="9992" spans="6:8" x14ac:dyDescent="0.3">
      <c r="F9992" s="2">
        <v>9987</v>
      </c>
      <c r="G9992" s="12">
        <f ca="1"/>
        <v>0.46180383041451889</v>
      </c>
      <c r="H9992" s="12">
        <f ca="1"/>
        <v>2.0491992379910555</v>
      </c>
    </row>
    <row r="9993" spans="6:8" x14ac:dyDescent="0.3">
      <c r="F9993" s="2">
        <v>9988</v>
      </c>
      <c r="G9993" s="12">
        <f ca="1"/>
        <v>0.56535944391864335</v>
      </c>
      <c r="H9993" s="12">
        <f ca="1"/>
        <v>2.3114437468656268</v>
      </c>
    </row>
    <row r="9994" spans="6:8" x14ac:dyDescent="0.3">
      <c r="F9994" s="2">
        <v>9989</v>
      </c>
      <c r="G9994" s="12">
        <f ca="1"/>
        <v>0.13675795936563673</v>
      </c>
      <c r="H9994" s="12">
        <f ca="1"/>
        <v>1.3447110386392989</v>
      </c>
    </row>
    <row r="9995" spans="6:8" x14ac:dyDescent="0.3">
      <c r="F9995" s="2">
        <v>9990</v>
      </c>
      <c r="G9995" s="12">
        <f ca="1"/>
        <v>0.5347901806037425</v>
      </c>
      <c r="H9995" s="12">
        <f ca="1"/>
        <v>2.2292286027429866</v>
      </c>
    </row>
    <row r="9996" spans="6:8" x14ac:dyDescent="0.3">
      <c r="F9996" s="2">
        <v>9991</v>
      </c>
      <c r="G9996" s="12">
        <f ca="1"/>
        <v>0.14954211671977169</v>
      </c>
      <c r="H9996" s="12">
        <f ca="1"/>
        <v>1.3750205115915775</v>
      </c>
    </row>
    <row r="9997" spans="6:8" x14ac:dyDescent="0.3">
      <c r="F9997" s="2">
        <v>9992</v>
      </c>
      <c r="G9997" s="12">
        <f ca="1"/>
        <v>0.57020144685737573</v>
      </c>
      <c r="H9997" s="12">
        <f ca="1"/>
        <v>2.3249193502922454</v>
      </c>
    </row>
    <row r="9998" spans="6:8" x14ac:dyDescent="0.3">
      <c r="F9998" s="2">
        <v>9993</v>
      </c>
      <c r="G9998" s="12">
        <f ca="1"/>
        <v>0.86268485802061479</v>
      </c>
      <c r="H9998" s="12">
        <f ca="1"/>
        <v>3.7016499882222487</v>
      </c>
    </row>
    <row r="9999" spans="6:8" x14ac:dyDescent="0.3">
      <c r="F9999" s="2">
        <v>9994</v>
      </c>
      <c r="G9999" s="12">
        <f ca="1"/>
        <v>4.1863081150400605E-2</v>
      </c>
      <c r="H9999" s="12">
        <f ca="1"/>
        <v>1.0595330766406259</v>
      </c>
    </row>
    <row r="10000" spans="6:8" x14ac:dyDescent="0.3">
      <c r="F10000" s="2">
        <v>9995</v>
      </c>
      <c r="G10000" s="12">
        <f ca="1"/>
        <v>0.17717485519444653</v>
      </c>
      <c r="H10000" s="12">
        <f ca="1"/>
        <v>1.4378997561620868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0.89097776965514375</v>
      </c>
      <c r="H10001" s="12">
        <f ca="1"/>
        <v>3.9976043518997106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0.42916868131239938</v>
      </c>
      <c r="H10002" s="12">
        <f ca="1"/>
        <v>1.974346486623763</v>
      </c>
    </row>
    <row r="10003" spans="2:8" s="1" customFormat="1" x14ac:dyDescent="0.3">
      <c r="F10003" s="2">
        <v>9998</v>
      </c>
      <c r="G10003" s="12">
        <f ca="1"/>
        <v>1.9424183534986872E-2</v>
      </c>
      <c r="H10003" s="12">
        <f ca="1"/>
        <v>0.94123130592156745</v>
      </c>
    </row>
    <row r="10004" spans="2:8" s="1" customFormat="1" x14ac:dyDescent="0.3">
      <c r="F10004" s="2">
        <v>9999</v>
      </c>
      <c r="G10004" s="12">
        <f ca="1"/>
        <v>0.34891958686276259</v>
      </c>
      <c r="H10004" s="12">
        <f ca="1"/>
        <v>1.7999838577023062</v>
      </c>
    </row>
    <row r="10005" spans="2:8" s="1" customFormat="1" x14ac:dyDescent="0.3">
      <c r="F10005" s="2">
        <v>10000</v>
      </c>
      <c r="G10005" s="12">
        <f ca="1"/>
        <v>0.54407071422727116</v>
      </c>
      <c r="H10005" s="12">
        <f ca="1"/>
        <v>2.2536923664683588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0.53738988153615053</v>
      </c>
      <c r="H6" s="12" cm="1">
        <f t="array" aca="1" ref="H6:H10005" ca="1">($D$7^$D$6*_xlfn.ANCHORARRAY(G6)^(-$D$6-1)*EXP(-($D$7/_xlfn.ANCHORARRAY(G6))))/_xlfn.GAMMA($D$6)</f>
        <v>1.4338338561413462E-3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0.53948689950491691</v>
      </c>
      <c r="H7" s="12">
        <f ca="1"/>
        <v>1.5057879020680121E-3</v>
      </c>
    </row>
    <row r="8" spans="2:8" x14ac:dyDescent="0.3">
      <c r="C8" s="5"/>
      <c r="D8" s="2"/>
      <c r="F8" s="2">
        <v>3</v>
      </c>
      <c r="G8" s="12">
        <f ca="1"/>
        <v>0.5907838069698842</v>
      </c>
      <c r="H8" s="12">
        <f ca="1"/>
        <v>4.3657589257618456E-3</v>
      </c>
    </row>
    <row r="9" spans="2:8" x14ac:dyDescent="0.3">
      <c r="C9" s="5"/>
      <c r="D9" s="2"/>
      <c r="F9" s="2">
        <v>4</v>
      </c>
      <c r="G9" s="12">
        <f ca="1"/>
        <v>0.61071577789445131</v>
      </c>
      <c r="H9" s="12">
        <f ca="1"/>
        <v>6.2160803263760049E-3</v>
      </c>
    </row>
    <row r="10" spans="2:8" x14ac:dyDescent="0.3">
      <c r="F10" s="2">
        <v>5</v>
      </c>
      <c r="G10" s="12">
        <f ca="1"/>
        <v>0.64264542169477556</v>
      </c>
      <c r="H10" s="12">
        <f ca="1"/>
        <v>1.0328627864874347E-2</v>
      </c>
    </row>
    <row r="11" spans="2:8" x14ac:dyDescent="0.3">
      <c r="F11" s="2">
        <v>6</v>
      </c>
      <c r="G11" s="12">
        <f ca="1"/>
        <v>0.64783657510622206</v>
      </c>
      <c r="H11" s="12">
        <f ca="1"/>
        <v>1.1148847038850176E-2</v>
      </c>
    </row>
    <row r="12" spans="2:8" x14ac:dyDescent="0.3">
      <c r="F12" s="2">
        <v>7</v>
      </c>
      <c r="G12" s="12">
        <f ca="1"/>
        <v>0.66116704496339596</v>
      </c>
      <c r="H12" s="12">
        <f ca="1"/>
        <v>1.3468433259874608E-2</v>
      </c>
    </row>
    <row r="13" spans="2:8" x14ac:dyDescent="0.3">
      <c r="F13" s="2">
        <v>8</v>
      </c>
      <c r="G13" s="12">
        <f ca="1"/>
        <v>0.66752729791078558</v>
      </c>
      <c r="H13" s="12">
        <f ca="1"/>
        <v>1.4687783788005844E-2</v>
      </c>
    </row>
    <row r="14" spans="2:8" x14ac:dyDescent="0.3">
      <c r="F14" s="2">
        <v>9</v>
      </c>
      <c r="G14" s="12">
        <f ca="1"/>
        <v>0.67478578980062098</v>
      </c>
      <c r="H14" s="12">
        <f ca="1"/>
        <v>1.6171801370686547E-2</v>
      </c>
    </row>
    <row r="15" spans="2:8" x14ac:dyDescent="0.3">
      <c r="F15" s="2">
        <v>10</v>
      </c>
      <c r="G15" s="12">
        <f ca="1"/>
        <v>0.68642690039828869</v>
      </c>
      <c r="H15" s="12">
        <f ca="1"/>
        <v>1.8764495115538415E-2</v>
      </c>
    </row>
    <row r="16" spans="2:8" x14ac:dyDescent="0.3">
      <c r="F16" s="2">
        <v>11</v>
      </c>
      <c r="G16" s="12">
        <f ca="1"/>
        <v>0.69025562958324493</v>
      </c>
      <c r="H16" s="12">
        <f ca="1"/>
        <v>1.9676010989103671E-2</v>
      </c>
    </row>
    <row r="17" spans="6:8" x14ac:dyDescent="0.3">
      <c r="F17" s="2">
        <v>12</v>
      </c>
      <c r="G17" s="12">
        <f ca="1"/>
        <v>0.70531589463819333</v>
      </c>
      <c r="H17" s="12">
        <f ca="1"/>
        <v>2.355267983240723E-2</v>
      </c>
    </row>
    <row r="18" spans="6:8" x14ac:dyDescent="0.3">
      <c r="F18" s="2">
        <v>13</v>
      </c>
      <c r="G18" s="12">
        <f ca="1"/>
        <v>0.70538460172151141</v>
      </c>
      <c r="H18" s="12">
        <f ca="1"/>
        <v>2.357144803939942E-2</v>
      </c>
    </row>
    <row r="19" spans="6:8" x14ac:dyDescent="0.3">
      <c r="F19" s="2">
        <v>14</v>
      </c>
      <c r="G19" s="12">
        <f ca="1"/>
        <v>0.71865631919174977</v>
      </c>
      <c r="H19" s="12">
        <f ca="1"/>
        <v>2.7385180154735646E-2</v>
      </c>
    </row>
    <row r="20" spans="6:8" x14ac:dyDescent="0.3">
      <c r="F20" s="2">
        <v>15</v>
      </c>
      <c r="G20" s="12">
        <f ca="1"/>
        <v>0.71987582805861572</v>
      </c>
      <c r="H20" s="12">
        <f ca="1"/>
        <v>2.7754599569778233E-2</v>
      </c>
    </row>
    <row r="21" spans="6:8" x14ac:dyDescent="0.3">
      <c r="F21" s="2">
        <v>16</v>
      </c>
      <c r="G21" s="12">
        <f ca="1"/>
        <v>0.72349852600161502</v>
      </c>
      <c r="H21" s="12">
        <f ca="1"/>
        <v>2.8871048374254901E-2</v>
      </c>
    </row>
    <row r="22" spans="6:8" x14ac:dyDescent="0.3">
      <c r="F22" s="2">
        <v>17</v>
      </c>
      <c r="G22" s="12">
        <f ca="1"/>
        <v>0.72656700710324951</v>
      </c>
      <c r="H22" s="12">
        <f ca="1"/>
        <v>2.9839076805973905E-2</v>
      </c>
    </row>
    <row r="23" spans="6:8" x14ac:dyDescent="0.3">
      <c r="F23" s="2">
        <v>18</v>
      </c>
      <c r="G23" s="12">
        <f ca="1"/>
        <v>0.72745976344469554</v>
      </c>
      <c r="H23" s="12">
        <f ca="1"/>
        <v>3.0124587348153219E-2</v>
      </c>
    </row>
    <row r="24" spans="6:8" x14ac:dyDescent="0.3">
      <c r="F24" s="2">
        <v>19</v>
      </c>
      <c r="G24" s="12">
        <f ca="1"/>
        <v>0.72965016975888275</v>
      </c>
      <c r="H24" s="12">
        <f ca="1"/>
        <v>3.0832503860415309E-2</v>
      </c>
    </row>
    <row r="25" spans="6:8" x14ac:dyDescent="0.3">
      <c r="F25" s="2">
        <v>20</v>
      </c>
      <c r="G25" s="12">
        <f ca="1"/>
        <v>0.73006659674580454</v>
      </c>
      <c r="H25" s="12">
        <f ca="1"/>
        <v>3.0968281104140044E-2</v>
      </c>
    </row>
    <row r="26" spans="6:8" x14ac:dyDescent="0.3">
      <c r="F26" s="2">
        <v>21</v>
      </c>
      <c r="G26" s="12">
        <f ca="1"/>
        <v>0.73150709370389155</v>
      </c>
      <c r="H26" s="12">
        <f ca="1"/>
        <v>3.1440902174995261E-2</v>
      </c>
    </row>
    <row r="27" spans="6:8" x14ac:dyDescent="0.3">
      <c r="F27" s="2">
        <v>22</v>
      </c>
      <c r="G27" s="12">
        <f ca="1"/>
        <v>0.7316980018631517</v>
      </c>
      <c r="H27" s="12">
        <f ca="1"/>
        <v>3.1503881257380975E-2</v>
      </c>
    </row>
    <row r="28" spans="6:8" x14ac:dyDescent="0.3">
      <c r="F28" s="2">
        <v>23</v>
      </c>
      <c r="G28" s="12">
        <f ca="1"/>
        <v>0.73704516467490233</v>
      </c>
      <c r="H28" s="12">
        <f ca="1"/>
        <v>3.3300552083686867E-2</v>
      </c>
    </row>
    <row r="29" spans="6:8" x14ac:dyDescent="0.3">
      <c r="F29" s="2">
        <v>24</v>
      </c>
      <c r="G29" s="12">
        <f ca="1"/>
        <v>0.73727138702046402</v>
      </c>
      <c r="H29" s="12">
        <f ca="1"/>
        <v>3.3377958023309375E-2</v>
      </c>
    </row>
    <row r="30" spans="6:8" x14ac:dyDescent="0.3">
      <c r="F30" s="2">
        <v>25</v>
      </c>
      <c r="G30" s="12">
        <f ca="1"/>
        <v>0.74210672010512002</v>
      </c>
      <c r="H30" s="12">
        <f ca="1"/>
        <v>3.5059596655724785E-2</v>
      </c>
    </row>
    <row r="31" spans="6:8" x14ac:dyDescent="0.3">
      <c r="F31" s="2">
        <v>26</v>
      </c>
      <c r="G31" s="12">
        <f ca="1"/>
        <v>0.74355408757612584</v>
      </c>
      <c r="H31" s="12">
        <f ca="1"/>
        <v>3.5573065722331473E-2</v>
      </c>
    </row>
    <row r="32" spans="6:8" x14ac:dyDescent="0.3">
      <c r="F32" s="2">
        <v>27</v>
      </c>
      <c r="G32" s="12">
        <f ca="1"/>
        <v>0.74990538964817188</v>
      </c>
      <c r="H32" s="12">
        <f ca="1"/>
        <v>3.7881420648238733E-2</v>
      </c>
    </row>
    <row r="33" spans="6:8" x14ac:dyDescent="0.3">
      <c r="F33" s="2">
        <v>28</v>
      </c>
      <c r="G33" s="12">
        <f ca="1"/>
        <v>0.7516871498683646</v>
      </c>
      <c r="H33" s="12">
        <f ca="1"/>
        <v>3.8545155702002377E-2</v>
      </c>
    </row>
    <row r="34" spans="6:8" x14ac:dyDescent="0.3">
      <c r="F34" s="2">
        <v>29</v>
      </c>
      <c r="G34" s="12">
        <f ca="1"/>
        <v>0.75880019354626249</v>
      </c>
      <c r="H34" s="12">
        <f ca="1"/>
        <v>4.1265540226220955E-2</v>
      </c>
    </row>
    <row r="35" spans="6:8" x14ac:dyDescent="0.3">
      <c r="F35" s="2">
        <v>30</v>
      </c>
      <c r="G35" s="12">
        <f ca="1"/>
        <v>0.76283488285493373</v>
      </c>
      <c r="H35" s="12">
        <f ca="1"/>
        <v>4.2858852715504873E-2</v>
      </c>
    </row>
    <row r="36" spans="6:8" x14ac:dyDescent="0.3">
      <c r="F36" s="2">
        <v>31</v>
      </c>
      <c r="G36" s="12">
        <f ca="1"/>
        <v>0.76957951011923809</v>
      </c>
      <c r="H36" s="12">
        <f ca="1"/>
        <v>4.5603478118379899E-2</v>
      </c>
    </row>
    <row r="37" spans="6:8" x14ac:dyDescent="0.3">
      <c r="F37" s="2">
        <v>32</v>
      </c>
      <c r="G37" s="12">
        <f ca="1"/>
        <v>0.77248378233575488</v>
      </c>
      <c r="H37" s="12">
        <f ca="1"/>
        <v>4.6816556443733538E-2</v>
      </c>
    </row>
    <row r="38" spans="6:8" x14ac:dyDescent="0.3">
      <c r="F38" s="2">
        <v>33</v>
      </c>
      <c r="G38" s="12">
        <f ca="1"/>
        <v>0.7736972876934054</v>
      </c>
      <c r="H38" s="12">
        <f ca="1"/>
        <v>4.7328980689856033E-2</v>
      </c>
    </row>
    <row r="39" spans="6:8" x14ac:dyDescent="0.3">
      <c r="F39" s="2">
        <v>34</v>
      </c>
      <c r="G39" s="12">
        <f ca="1"/>
        <v>0.77435824468238112</v>
      </c>
      <c r="H39" s="12">
        <f ca="1"/>
        <v>4.7609458256307913E-2</v>
      </c>
    </row>
    <row r="40" spans="6:8" x14ac:dyDescent="0.3">
      <c r="F40" s="2">
        <v>35</v>
      </c>
      <c r="G40" s="12">
        <f ca="1"/>
        <v>0.77559263861551531</v>
      </c>
      <c r="H40" s="12">
        <f ca="1"/>
        <v>4.8135872105608352E-2</v>
      </c>
    </row>
    <row r="41" spans="6:8" x14ac:dyDescent="0.3">
      <c r="F41" s="2">
        <v>36</v>
      </c>
      <c r="G41" s="12">
        <f ca="1"/>
        <v>0.77565828641591894</v>
      </c>
      <c r="H41" s="12">
        <f ca="1"/>
        <v>4.8163962681099681E-2</v>
      </c>
    </row>
    <row r="42" spans="6:8" x14ac:dyDescent="0.3">
      <c r="F42" s="2">
        <v>37</v>
      </c>
      <c r="G42" s="12">
        <f ca="1"/>
        <v>0.77631315726819861</v>
      </c>
      <c r="H42" s="12">
        <f ca="1"/>
        <v>4.8444704173939875E-2</v>
      </c>
    </row>
    <row r="43" spans="6:8" x14ac:dyDescent="0.3">
      <c r="F43" s="2">
        <v>38</v>
      </c>
      <c r="G43" s="12">
        <f ca="1"/>
        <v>0.77915273098232651</v>
      </c>
      <c r="H43" s="12">
        <f ca="1"/>
        <v>4.9673019466289624E-2</v>
      </c>
    </row>
    <row r="44" spans="6:8" x14ac:dyDescent="0.3">
      <c r="F44" s="2">
        <v>39</v>
      </c>
      <c r="G44" s="12">
        <f ca="1"/>
        <v>0.77966835763097064</v>
      </c>
      <c r="H44" s="12">
        <f ca="1"/>
        <v>4.9897979444214785E-2</v>
      </c>
    </row>
    <row r="45" spans="6:8" x14ac:dyDescent="0.3">
      <c r="F45" s="2">
        <v>40</v>
      </c>
      <c r="G45" s="12">
        <f ca="1"/>
        <v>0.78073015174245131</v>
      </c>
      <c r="H45" s="12">
        <f ca="1"/>
        <v>5.0363075604505675E-2</v>
      </c>
    </row>
    <row r="46" spans="6:8" x14ac:dyDescent="0.3">
      <c r="F46" s="2">
        <v>41</v>
      </c>
      <c r="G46" s="12">
        <f ca="1"/>
        <v>0.78113491559512627</v>
      </c>
      <c r="H46" s="12">
        <f ca="1"/>
        <v>5.0541029605420285E-2</v>
      </c>
    </row>
    <row r="47" spans="6:8" x14ac:dyDescent="0.3">
      <c r="F47" s="2">
        <v>42</v>
      </c>
      <c r="G47" s="12">
        <f ca="1"/>
        <v>0.78279370498681355</v>
      </c>
      <c r="H47" s="12">
        <f ca="1"/>
        <v>5.1274092746873147E-2</v>
      </c>
    </row>
    <row r="48" spans="6:8" x14ac:dyDescent="0.3">
      <c r="F48" s="2">
        <v>43</v>
      </c>
      <c r="G48" s="12">
        <f ca="1"/>
        <v>0.78309297197367644</v>
      </c>
      <c r="H48" s="12">
        <f ca="1"/>
        <v>5.1406993044537393E-2</v>
      </c>
    </row>
    <row r="49" spans="6:8" x14ac:dyDescent="0.3">
      <c r="F49" s="2">
        <v>44</v>
      </c>
      <c r="G49" s="12">
        <f ca="1"/>
        <v>0.78382416965624779</v>
      </c>
      <c r="H49" s="12">
        <f ca="1"/>
        <v>5.1732537940608427E-2</v>
      </c>
    </row>
    <row r="50" spans="6:8" x14ac:dyDescent="0.3">
      <c r="F50" s="2">
        <v>45</v>
      </c>
      <c r="G50" s="12">
        <f ca="1"/>
        <v>0.78439897345625842</v>
      </c>
      <c r="H50" s="12">
        <f ca="1"/>
        <v>5.1989279580009796E-2</v>
      </c>
    </row>
    <row r="51" spans="6:8" x14ac:dyDescent="0.3">
      <c r="F51" s="2">
        <v>46</v>
      </c>
      <c r="G51" s="12">
        <f ca="1"/>
        <v>0.78707314078193646</v>
      </c>
      <c r="H51" s="12">
        <f ca="1"/>
        <v>5.3193275231829401E-2</v>
      </c>
    </row>
    <row r="52" spans="6:8" x14ac:dyDescent="0.3">
      <c r="F52" s="2">
        <v>47</v>
      </c>
      <c r="G52" s="12">
        <f ca="1"/>
        <v>0.78972864465698467</v>
      </c>
      <c r="H52" s="12">
        <f ca="1"/>
        <v>5.4404393137596992E-2</v>
      </c>
    </row>
    <row r="53" spans="6:8" x14ac:dyDescent="0.3">
      <c r="F53" s="2">
        <v>48</v>
      </c>
      <c r="G53" s="12">
        <f ca="1"/>
        <v>0.79018404324366875</v>
      </c>
      <c r="H53" s="12">
        <f ca="1"/>
        <v>5.4613640860828115E-2</v>
      </c>
    </row>
    <row r="54" spans="6:8" x14ac:dyDescent="0.3">
      <c r="F54" s="2">
        <v>49</v>
      </c>
      <c r="G54" s="12">
        <f ca="1"/>
        <v>0.79651106668797422</v>
      </c>
      <c r="H54" s="12">
        <f ca="1"/>
        <v>5.7567551993089931E-2</v>
      </c>
    </row>
    <row r="55" spans="6:8" x14ac:dyDescent="0.3">
      <c r="F55" s="2">
        <v>50</v>
      </c>
      <c r="G55" s="12">
        <f ca="1"/>
        <v>0.79661736276835637</v>
      </c>
      <c r="H55" s="12">
        <f ca="1"/>
        <v>5.7617921186893663E-2</v>
      </c>
    </row>
    <row r="56" spans="6:8" x14ac:dyDescent="0.3">
      <c r="F56" s="2">
        <v>51</v>
      </c>
      <c r="G56" s="12">
        <f ca="1"/>
        <v>0.79821346508049973</v>
      </c>
      <c r="H56" s="12">
        <f ca="1"/>
        <v>5.837718415122764E-2</v>
      </c>
    </row>
    <row r="57" spans="6:8" x14ac:dyDescent="0.3">
      <c r="F57" s="2">
        <v>52</v>
      </c>
      <c r="G57" s="12">
        <f ca="1"/>
        <v>0.79926824397816576</v>
      </c>
      <c r="H57" s="12">
        <f ca="1"/>
        <v>5.8881959147534725E-2</v>
      </c>
    </row>
    <row r="58" spans="6:8" x14ac:dyDescent="0.3">
      <c r="F58" s="2">
        <v>53</v>
      </c>
      <c r="G58" s="12">
        <f ca="1"/>
        <v>0.80135873769714028</v>
      </c>
      <c r="H58" s="12">
        <f ca="1"/>
        <v>5.9889464962858324E-2</v>
      </c>
    </row>
    <row r="59" spans="6:8" x14ac:dyDescent="0.3">
      <c r="F59" s="2">
        <v>54</v>
      </c>
      <c r="G59" s="12">
        <f ca="1"/>
        <v>0.80146550469713573</v>
      </c>
      <c r="H59" s="12">
        <f ca="1"/>
        <v>5.9941173019773558E-2</v>
      </c>
    </row>
    <row r="60" spans="6:8" x14ac:dyDescent="0.3">
      <c r="F60" s="2">
        <v>55</v>
      </c>
      <c r="G60" s="12">
        <f ca="1"/>
        <v>0.80177715321699594</v>
      </c>
      <c r="H60" s="12">
        <f ca="1"/>
        <v>6.0092246641639757E-2</v>
      </c>
    </row>
    <row r="61" spans="6:8" x14ac:dyDescent="0.3">
      <c r="F61" s="2">
        <v>56</v>
      </c>
      <c r="G61" s="12">
        <f ca="1"/>
        <v>0.80185060237067141</v>
      </c>
      <c r="H61" s="12">
        <f ca="1"/>
        <v>6.0127881930229533E-2</v>
      </c>
    </row>
    <row r="62" spans="6:8" x14ac:dyDescent="0.3">
      <c r="F62" s="2">
        <v>57</v>
      </c>
      <c r="G62" s="12">
        <f ca="1"/>
        <v>0.80359887187283952</v>
      </c>
      <c r="H62" s="12">
        <f ca="1"/>
        <v>6.097950062920552E-2</v>
      </c>
    </row>
    <row r="63" spans="6:8" x14ac:dyDescent="0.3">
      <c r="F63" s="2">
        <v>58</v>
      </c>
      <c r="G63" s="12">
        <f ca="1"/>
        <v>0.80410188795570414</v>
      </c>
      <c r="H63" s="12">
        <f ca="1"/>
        <v>6.1225741611347806E-2</v>
      </c>
    </row>
    <row r="64" spans="6:8" x14ac:dyDescent="0.3">
      <c r="F64" s="2">
        <v>59</v>
      </c>
      <c r="G64" s="12">
        <f ca="1"/>
        <v>0.80661350450983937</v>
      </c>
      <c r="H64" s="12">
        <f ca="1"/>
        <v>6.246332499149173E-2</v>
      </c>
    </row>
    <row r="65" spans="6:8" x14ac:dyDescent="0.3">
      <c r="F65" s="2">
        <v>60</v>
      </c>
      <c r="G65" s="12">
        <f ca="1"/>
        <v>0.81352615907029424</v>
      </c>
      <c r="H65" s="12">
        <f ca="1"/>
        <v>6.5938491694613882E-2</v>
      </c>
    </row>
    <row r="66" spans="6:8" x14ac:dyDescent="0.3">
      <c r="F66" s="2">
        <v>61</v>
      </c>
      <c r="G66" s="12">
        <f ca="1"/>
        <v>0.81644414231926399</v>
      </c>
      <c r="H66" s="12">
        <f ca="1"/>
        <v>6.74355448279189E-2</v>
      </c>
    </row>
    <row r="67" spans="6:8" x14ac:dyDescent="0.3">
      <c r="F67" s="2">
        <v>62</v>
      </c>
      <c r="G67" s="12">
        <f ca="1"/>
        <v>0.81681013773380318</v>
      </c>
      <c r="H67" s="12">
        <f ca="1"/>
        <v>6.7624568093533441E-2</v>
      </c>
    </row>
    <row r="68" spans="6:8" x14ac:dyDescent="0.3">
      <c r="F68" s="2">
        <v>63</v>
      </c>
      <c r="G68" s="12">
        <f ca="1"/>
        <v>0.81704605171179145</v>
      </c>
      <c r="H68" s="12">
        <f ca="1"/>
        <v>6.7746556492390961E-2</v>
      </c>
    </row>
    <row r="69" spans="6:8" x14ac:dyDescent="0.3">
      <c r="F69" s="2">
        <v>64</v>
      </c>
      <c r="G69" s="12">
        <f ca="1"/>
        <v>0.81760214673482667</v>
      </c>
      <c r="H69" s="12">
        <f ca="1"/>
        <v>6.8034563704380102E-2</v>
      </c>
    </row>
    <row r="70" spans="6:8" x14ac:dyDescent="0.3">
      <c r="F70" s="2">
        <v>65</v>
      </c>
      <c r="G70" s="12">
        <f ca="1"/>
        <v>0.81974037268845223</v>
      </c>
      <c r="H70" s="12">
        <f ca="1"/>
        <v>6.9147934051361701E-2</v>
      </c>
    </row>
    <row r="71" spans="6:8" x14ac:dyDescent="0.3">
      <c r="F71" s="2">
        <v>66</v>
      </c>
      <c r="G71" s="12">
        <f ca="1"/>
        <v>0.82093614450117625</v>
      </c>
      <c r="H71" s="12">
        <f ca="1"/>
        <v>6.9774682025164292E-2</v>
      </c>
    </row>
    <row r="72" spans="6:8" x14ac:dyDescent="0.3">
      <c r="F72" s="2">
        <v>67</v>
      </c>
      <c r="G72" s="12">
        <f ca="1"/>
        <v>0.82150969595588985</v>
      </c>
      <c r="H72" s="12">
        <f ca="1"/>
        <v>7.0076344510451097E-2</v>
      </c>
    </row>
    <row r="73" spans="6:8" x14ac:dyDescent="0.3">
      <c r="F73" s="2">
        <v>68</v>
      </c>
      <c r="G73" s="12">
        <f ca="1"/>
        <v>0.82529308198718232</v>
      </c>
      <c r="H73" s="12">
        <f ca="1"/>
        <v>7.2083095929884169E-2</v>
      </c>
    </row>
    <row r="74" spans="6:8" x14ac:dyDescent="0.3">
      <c r="F74" s="2">
        <v>69</v>
      </c>
      <c r="G74" s="12">
        <f ca="1"/>
        <v>0.82568323813257327</v>
      </c>
      <c r="H74" s="12">
        <f ca="1"/>
        <v>7.2291697364131713E-2</v>
      </c>
    </row>
    <row r="75" spans="6:8" x14ac:dyDescent="0.3">
      <c r="F75" s="2">
        <v>70</v>
      </c>
      <c r="G75" s="12">
        <f ca="1"/>
        <v>0.82592546063625261</v>
      </c>
      <c r="H75" s="12">
        <f ca="1"/>
        <v>7.2421359723358364E-2</v>
      </c>
    </row>
    <row r="76" spans="6:8" x14ac:dyDescent="0.3">
      <c r="F76" s="2">
        <v>71</v>
      </c>
      <c r="G76" s="12">
        <f ca="1"/>
        <v>0.82639645221253988</v>
      </c>
      <c r="H76" s="12">
        <f ca="1"/>
        <v>7.2673823074924024E-2</v>
      </c>
    </row>
    <row r="77" spans="6:8" x14ac:dyDescent="0.3">
      <c r="F77" s="2">
        <v>72</v>
      </c>
      <c r="G77" s="12">
        <f ca="1"/>
        <v>0.82646518506183175</v>
      </c>
      <c r="H77" s="12">
        <f ca="1"/>
        <v>7.271070316542004E-2</v>
      </c>
    </row>
    <row r="78" spans="6:8" x14ac:dyDescent="0.3">
      <c r="F78" s="2">
        <v>73</v>
      </c>
      <c r="G78" s="12">
        <f ca="1"/>
        <v>0.82659858094923211</v>
      </c>
      <c r="H78" s="12">
        <f ca="1"/>
        <v>7.2782306877546707E-2</v>
      </c>
    </row>
    <row r="79" spans="6:8" x14ac:dyDescent="0.3">
      <c r="F79" s="2">
        <v>74</v>
      </c>
      <c r="G79" s="12">
        <f ca="1"/>
        <v>0.82743568379830468</v>
      </c>
      <c r="H79" s="12">
        <f ca="1"/>
        <v>7.3232464610303513E-2</v>
      </c>
    </row>
    <row r="80" spans="6:8" x14ac:dyDescent="0.3">
      <c r="F80" s="2">
        <v>75</v>
      </c>
      <c r="G80" s="12">
        <f ca="1"/>
        <v>0.82757199423467775</v>
      </c>
      <c r="H80" s="12">
        <f ca="1"/>
        <v>7.3305900418052294E-2</v>
      </c>
    </row>
    <row r="81" spans="6:8" x14ac:dyDescent="0.3">
      <c r="F81" s="2">
        <v>76</v>
      </c>
      <c r="G81" s="12">
        <f ca="1"/>
        <v>0.82761897460380973</v>
      </c>
      <c r="H81" s="12">
        <f ca="1"/>
        <v>7.3331219279841306E-2</v>
      </c>
    </row>
    <row r="82" spans="6:8" x14ac:dyDescent="0.3">
      <c r="F82" s="2">
        <v>77</v>
      </c>
      <c r="G82" s="12">
        <f ca="1"/>
        <v>0.82850233372772908</v>
      </c>
      <c r="H82" s="12">
        <f ca="1"/>
        <v>7.3808110894057546E-2</v>
      </c>
    </row>
    <row r="83" spans="6:8" x14ac:dyDescent="0.3">
      <c r="F83" s="2">
        <v>78</v>
      </c>
      <c r="G83" s="12">
        <f ca="1"/>
        <v>0.82955901487641903</v>
      </c>
      <c r="H83" s="12">
        <f ca="1"/>
        <v>7.4380633573811902E-2</v>
      </c>
    </row>
    <row r="84" spans="6:8" x14ac:dyDescent="0.3">
      <c r="F84" s="2">
        <v>79</v>
      </c>
      <c r="G84" s="12">
        <f ca="1"/>
        <v>0.82975525335724132</v>
      </c>
      <c r="H84" s="12">
        <f ca="1"/>
        <v>7.4487204648597469E-2</v>
      </c>
    </row>
    <row r="85" spans="6:8" x14ac:dyDescent="0.3">
      <c r="F85" s="2">
        <v>80</v>
      </c>
      <c r="G85" s="12">
        <f ca="1"/>
        <v>0.83268657094282916</v>
      </c>
      <c r="H85" s="12">
        <f ca="1"/>
        <v>7.608827194729588E-2</v>
      </c>
    </row>
    <row r="86" spans="6:8" x14ac:dyDescent="0.3">
      <c r="F86" s="2">
        <v>81</v>
      </c>
      <c r="G86" s="12">
        <f ca="1"/>
        <v>0.83293287129871618</v>
      </c>
      <c r="H86" s="12">
        <f ca="1"/>
        <v>7.6223578824126045E-2</v>
      </c>
    </row>
    <row r="87" spans="6:8" x14ac:dyDescent="0.3">
      <c r="F87" s="2">
        <v>82</v>
      </c>
      <c r="G87" s="12">
        <f ca="1"/>
        <v>0.83390861822436402</v>
      </c>
      <c r="H87" s="12">
        <f ca="1"/>
        <v>7.6760794361463727E-2</v>
      </c>
    </row>
    <row r="88" spans="6:8" x14ac:dyDescent="0.3">
      <c r="F88" s="2">
        <v>83</v>
      </c>
      <c r="G88" s="12">
        <f ca="1"/>
        <v>0.83578905700394901</v>
      </c>
      <c r="H88" s="12">
        <f ca="1"/>
        <v>7.7801410715787681E-2</v>
      </c>
    </row>
    <row r="89" spans="6:8" x14ac:dyDescent="0.3">
      <c r="F89" s="2">
        <v>84</v>
      </c>
      <c r="G89" s="12">
        <f ca="1"/>
        <v>0.83735328554922794</v>
      </c>
      <c r="H89" s="12">
        <f ca="1"/>
        <v>7.8672336932603851E-2</v>
      </c>
    </row>
    <row r="90" spans="6:8" x14ac:dyDescent="0.3">
      <c r="F90" s="2">
        <v>85</v>
      </c>
      <c r="G90" s="12">
        <f ca="1"/>
        <v>0.83791833394125992</v>
      </c>
      <c r="H90" s="12">
        <f ca="1"/>
        <v>7.8988120412577176E-2</v>
      </c>
    </row>
    <row r="91" spans="6:8" x14ac:dyDescent="0.3">
      <c r="F91" s="2">
        <v>86</v>
      </c>
      <c r="G91" s="12">
        <f ca="1"/>
        <v>0.83873842134463239</v>
      </c>
      <c r="H91" s="12">
        <f ca="1"/>
        <v>7.9447543379526239E-2</v>
      </c>
    </row>
    <row r="92" spans="6:8" x14ac:dyDescent="0.3">
      <c r="F92" s="2">
        <v>87</v>
      </c>
      <c r="G92" s="12">
        <f ca="1"/>
        <v>0.83943439961087807</v>
      </c>
      <c r="H92" s="12">
        <f ca="1"/>
        <v>7.9838465785687526E-2</v>
      </c>
    </row>
    <row r="93" spans="6:8" x14ac:dyDescent="0.3">
      <c r="F93" s="2">
        <v>88</v>
      </c>
      <c r="G93" s="12">
        <f ca="1"/>
        <v>0.84140760261919401</v>
      </c>
      <c r="H93" s="12">
        <f ca="1"/>
        <v>8.0951894703323965E-2</v>
      </c>
    </row>
    <row r="94" spans="6:8" x14ac:dyDescent="0.3">
      <c r="F94" s="2">
        <v>89</v>
      </c>
      <c r="G94" s="12">
        <f ca="1"/>
        <v>0.84233805553333674</v>
      </c>
      <c r="H94" s="12">
        <f ca="1"/>
        <v>8.1479533638104479E-2</v>
      </c>
    </row>
    <row r="95" spans="6:8" x14ac:dyDescent="0.3">
      <c r="F95" s="2">
        <v>90</v>
      </c>
      <c r="G95" s="12">
        <f ca="1"/>
        <v>0.84379037696741377</v>
      </c>
      <c r="H95" s="12">
        <f ca="1"/>
        <v>8.2306435302164263E-2</v>
      </c>
    </row>
    <row r="96" spans="6:8" x14ac:dyDescent="0.3">
      <c r="F96" s="2">
        <v>91</v>
      </c>
      <c r="G96" s="12">
        <f ca="1"/>
        <v>0.8450899766041936</v>
      </c>
      <c r="H96" s="12">
        <f ca="1"/>
        <v>8.3049801161143438E-2</v>
      </c>
    </row>
    <row r="97" spans="6:8" x14ac:dyDescent="0.3">
      <c r="F97" s="2">
        <v>92</v>
      </c>
      <c r="G97" s="12">
        <f ca="1"/>
        <v>0.84514849054709651</v>
      </c>
      <c r="H97" s="12">
        <f ca="1"/>
        <v>8.3083346607796579E-2</v>
      </c>
    </row>
    <row r="98" spans="6:8" x14ac:dyDescent="0.3">
      <c r="F98" s="2">
        <v>93</v>
      </c>
      <c r="G98" s="12">
        <f ca="1"/>
        <v>0.84558091129481872</v>
      </c>
      <c r="H98" s="12">
        <f ca="1"/>
        <v>8.3331450791805234E-2</v>
      </c>
    </row>
    <row r="99" spans="6:8" x14ac:dyDescent="0.3">
      <c r="F99" s="2">
        <v>94</v>
      </c>
      <c r="G99" s="12">
        <f ca="1"/>
        <v>0.84579915486590718</v>
      </c>
      <c r="H99" s="12">
        <f ca="1"/>
        <v>8.3456804296805978E-2</v>
      </c>
    </row>
    <row r="100" spans="6:8" x14ac:dyDescent="0.3">
      <c r="F100" s="2">
        <v>95</v>
      </c>
      <c r="G100" s="12">
        <f ca="1"/>
        <v>0.84609602198775913</v>
      </c>
      <c r="H100" s="12">
        <f ca="1"/>
        <v>8.362746219803209E-2</v>
      </c>
    </row>
    <row r="101" spans="6:8" x14ac:dyDescent="0.3">
      <c r="F101" s="2">
        <v>96</v>
      </c>
      <c r="G101" s="12">
        <f ca="1"/>
        <v>0.84618854224669682</v>
      </c>
      <c r="H101" s="12">
        <f ca="1"/>
        <v>8.3680682809869442E-2</v>
      </c>
    </row>
    <row r="102" spans="6:8" x14ac:dyDescent="0.3">
      <c r="F102" s="2">
        <v>97</v>
      </c>
      <c r="G102" s="12">
        <f ca="1"/>
        <v>0.84672956523696408</v>
      </c>
      <c r="H102" s="12">
        <f ca="1"/>
        <v>8.3992221021686395E-2</v>
      </c>
    </row>
    <row r="103" spans="6:8" x14ac:dyDescent="0.3">
      <c r="F103" s="2">
        <v>98</v>
      </c>
      <c r="G103" s="12">
        <f ca="1"/>
        <v>0.84841896191132338</v>
      </c>
      <c r="H103" s="12">
        <f ca="1"/>
        <v>8.4968585870009647E-2</v>
      </c>
    </row>
    <row r="104" spans="6:8" x14ac:dyDescent="0.3">
      <c r="F104" s="2">
        <v>99</v>
      </c>
      <c r="G104" s="12">
        <f ca="1"/>
        <v>0.84916633996696123</v>
      </c>
      <c r="H104" s="12">
        <f ca="1"/>
        <v>8.5402235727828554E-2</v>
      </c>
    </row>
    <row r="105" spans="6:8" x14ac:dyDescent="0.3">
      <c r="F105" s="2">
        <v>100</v>
      </c>
      <c r="G105" s="12">
        <f ca="1"/>
        <v>0.84929745807963408</v>
      </c>
      <c r="H105" s="12">
        <f ca="1"/>
        <v>8.5478422107143293E-2</v>
      </c>
    </row>
    <row r="106" spans="6:8" x14ac:dyDescent="0.3">
      <c r="F106" s="2">
        <v>101</v>
      </c>
      <c r="G106" s="12">
        <f ca="1"/>
        <v>0.85306810386638487</v>
      </c>
      <c r="H106" s="12">
        <f ca="1"/>
        <v>8.7683064569003988E-2</v>
      </c>
    </row>
    <row r="107" spans="6:8" x14ac:dyDescent="0.3">
      <c r="F107" s="2">
        <v>102</v>
      </c>
      <c r="G107" s="12">
        <f ca="1"/>
        <v>0.85366780458682012</v>
      </c>
      <c r="H107" s="12">
        <f ca="1"/>
        <v>8.8036127363127437E-2</v>
      </c>
    </row>
    <row r="108" spans="6:8" x14ac:dyDescent="0.3">
      <c r="F108" s="2">
        <v>103</v>
      </c>
      <c r="G108" s="12">
        <f ca="1"/>
        <v>0.85533927984068137</v>
      </c>
      <c r="H108" s="12">
        <f ca="1"/>
        <v>8.902366325253995E-2</v>
      </c>
    </row>
    <row r="109" spans="6:8" x14ac:dyDescent="0.3">
      <c r="F109" s="2">
        <v>104</v>
      </c>
      <c r="G109" s="12">
        <f ca="1"/>
        <v>0.85567039641748333</v>
      </c>
      <c r="H109" s="12">
        <f ca="1"/>
        <v>8.9219899147162593E-2</v>
      </c>
    </row>
    <row r="110" spans="6:8" x14ac:dyDescent="0.3">
      <c r="F110" s="2">
        <v>105</v>
      </c>
      <c r="G110" s="12">
        <f ca="1"/>
        <v>0.85757719517663655</v>
      </c>
      <c r="H110" s="12">
        <f ca="1"/>
        <v>9.0353843729371788E-2</v>
      </c>
    </row>
    <row r="111" spans="6:8" x14ac:dyDescent="0.3">
      <c r="F111" s="2">
        <v>106</v>
      </c>
      <c r="G111" s="12">
        <f ca="1"/>
        <v>0.85974153917615326</v>
      </c>
      <c r="H111" s="12">
        <f ca="1"/>
        <v>9.1648912457528375E-2</v>
      </c>
    </row>
    <row r="112" spans="6:8" x14ac:dyDescent="0.3">
      <c r="F112" s="2">
        <v>107</v>
      </c>
      <c r="G112" s="12">
        <f ca="1"/>
        <v>0.86009404430748404</v>
      </c>
      <c r="H112" s="12">
        <f ca="1"/>
        <v>9.1860636268677562E-2</v>
      </c>
    </row>
    <row r="113" spans="6:8" x14ac:dyDescent="0.3">
      <c r="F113" s="2">
        <v>108</v>
      </c>
      <c r="G113" s="12">
        <f ca="1"/>
        <v>0.86038368519959463</v>
      </c>
      <c r="H113" s="12">
        <f ca="1"/>
        <v>9.2034768542926859E-2</v>
      </c>
    </row>
    <row r="114" spans="6:8" x14ac:dyDescent="0.3">
      <c r="F114" s="2">
        <v>109</v>
      </c>
      <c r="G114" s="12">
        <f ca="1"/>
        <v>0.86297539604985751</v>
      </c>
      <c r="H114" s="12">
        <f ca="1"/>
        <v>9.3599554169496946E-2</v>
      </c>
    </row>
    <row r="115" spans="6:8" x14ac:dyDescent="0.3">
      <c r="F115" s="2">
        <v>110</v>
      </c>
      <c r="G115" s="12">
        <f ca="1"/>
        <v>0.86425258424231366</v>
      </c>
      <c r="H115" s="12">
        <f ca="1"/>
        <v>9.4375047312130547E-2</v>
      </c>
    </row>
    <row r="116" spans="6:8" x14ac:dyDescent="0.3">
      <c r="F116" s="2">
        <v>111</v>
      </c>
      <c r="G116" s="12">
        <f ca="1"/>
        <v>0.86462492719968043</v>
      </c>
      <c r="H116" s="12">
        <f ca="1"/>
        <v>9.460166918924251E-2</v>
      </c>
    </row>
    <row r="117" spans="6:8" x14ac:dyDescent="0.3">
      <c r="F117" s="2">
        <v>112</v>
      </c>
      <c r="G117" s="12">
        <f ca="1"/>
        <v>0.8653764842787468</v>
      </c>
      <c r="H117" s="12">
        <f ca="1"/>
        <v>9.5059834527521855E-2</v>
      </c>
    </row>
    <row r="118" spans="6:8" x14ac:dyDescent="0.3">
      <c r="F118" s="2">
        <v>113</v>
      </c>
      <c r="G118" s="12">
        <f ca="1"/>
        <v>0.86799835946555592</v>
      </c>
      <c r="H118" s="12">
        <f ca="1"/>
        <v>9.6665884029235469E-2</v>
      </c>
    </row>
    <row r="119" spans="6:8" x14ac:dyDescent="0.3">
      <c r="F119" s="2">
        <v>114</v>
      </c>
      <c r="G119" s="12">
        <f ca="1"/>
        <v>0.86929494435056454</v>
      </c>
      <c r="H119" s="12">
        <f ca="1"/>
        <v>9.7464505877468952E-2</v>
      </c>
    </row>
    <row r="120" spans="6:8" x14ac:dyDescent="0.3">
      <c r="F120" s="2">
        <v>115</v>
      </c>
      <c r="G120" s="12">
        <f ca="1"/>
        <v>0.86995810014049935</v>
      </c>
      <c r="H120" s="12">
        <f ca="1"/>
        <v>9.7874086110632474E-2</v>
      </c>
    </row>
    <row r="121" spans="6:8" x14ac:dyDescent="0.3">
      <c r="F121" s="2">
        <v>116</v>
      </c>
      <c r="G121" s="12">
        <f ca="1"/>
        <v>0.87003471930180132</v>
      </c>
      <c r="H121" s="12">
        <f ca="1"/>
        <v>9.7921456300373119E-2</v>
      </c>
    </row>
    <row r="122" spans="6:8" x14ac:dyDescent="0.3">
      <c r="F122" s="2">
        <v>117</v>
      </c>
      <c r="G122" s="12">
        <f ca="1"/>
        <v>0.87011768370186915</v>
      </c>
      <c r="H122" s="12">
        <f ca="1"/>
        <v>9.7972760765357825E-2</v>
      </c>
    </row>
    <row r="123" spans="6:8" x14ac:dyDescent="0.3">
      <c r="F123" s="2">
        <v>118</v>
      </c>
      <c r="G123" s="12">
        <f ca="1"/>
        <v>0.87118010093586618</v>
      </c>
      <c r="H123" s="12">
        <f ca="1"/>
        <v>9.8630786730885475E-2</v>
      </c>
    </row>
    <row r="124" spans="6:8" x14ac:dyDescent="0.3">
      <c r="F124" s="2">
        <v>119</v>
      </c>
      <c r="G124" s="12">
        <f ca="1"/>
        <v>0.87131098004509355</v>
      </c>
      <c r="H124" s="12">
        <f ca="1"/>
        <v>9.8711981633727561E-2</v>
      </c>
    </row>
    <row r="125" spans="6:8" x14ac:dyDescent="0.3">
      <c r="F125" s="2">
        <v>120</v>
      </c>
      <c r="G125" s="12">
        <f ca="1"/>
        <v>0.87352227835472296</v>
      </c>
      <c r="H125" s="12">
        <f ca="1"/>
        <v>0.10008820529856455</v>
      </c>
    </row>
    <row r="126" spans="6:8" x14ac:dyDescent="0.3">
      <c r="F126" s="2">
        <v>121</v>
      </c>
      <c r="G126" s="12">
        <f ca="1"/>
        <v>0.87361158955897777</v>
      </c>
      <c r="H126" s="12">
        <f ca="1"/>
        <v>0.10014396192240234</v>
      </c>
    </row>
    <row r="127" spans="6:8" x14ac:dyDescent="0.3">
      <c r="F127" s="2">
        <v>122</v>
      </c>
      <c r="G127" s="12">
        <f ca="1"/>
        <v>0.87437989984197062</v>
      </c>
      <c r="H127" s="12">
        <f ca="1"/>
        <v>0.10062416648156974</v>
      </c>
    </row>
    <row r="128" spans="6:8" x14ac:dyDescent="0.3">
      <c r="F128" s="2">
        <v>123</v>
      </c>
      <c r="G128" s="12">
        <f ca="1"/>
        <v>0.87570960444628754</v>
      </c>
      <c r="H128" s="12">
        <f ca="1"/>
        <v>0.10145757658080133</v>
      </c>
    </row>
    <row r="129" spans="6:8" x14ac:dyDescent="0.3">
      <c r="F129" s="2">
        <v>124</v>
      </c>
      <c r="G129" s="12">
        <f ca="1"/>
        <v>0.87674692164182466</v>
      </c>
      <c r="H129" s="12">
        <f ca="1"/>
        <v>0.10210976522683402</v>
      </c>
    </row>
    <row r="130" spans="6:8" x14ac:dyDescent="0.3">
      <c r="F130" s="2">
        <v>125</v>
      </c>
      <c r="G130" s="12">
        <f ca="1"/>
        <v>0.87720907206925758</v>
      </c>
      <c r="H130" s="12">
        <f ca="1"/>
        <v>0.10240090319960997</v>
      </c>
    </row>
    <row r="131" spans="6:8" x14ac:dyDescent="0.3">
      <c r="F131" s="2">
        <v>126</v>
      </c>
      <c r="G131" s="12">
        <f ca="1"/>
        <v>0.87737429946292422</v>
      </c>
      <c r="H131" s="12">
        <f ca="1"/>
        <v>0.10250507573576205</v>
      </c>
    </row>
    <row r="132" spans="6:8" x14ac:dyDescent="0.3">
      <c r="F132" s="2">
        <v>127</v>
      </c>
      <c r="G132" s="12">
        <f ca="1"/>
        <v>0.87745880996348768</v>
      </c>
      <c r="H132" s="12">
        <f ca="1"/>
        <v>0.10255837524205884</v>
      </c>
    </row>
    <row r="133" spans="6:8" x14ac:dyDescent="0.3">
      <c r="F133" s="2">
        <v>128</v>
      </c>
      <c r="G133" s="12">
        <f ca="1"/>
        <v>0.87907362112468346</v>
      </c>
      <c r="H133" s="12">
        <f ca="1"/>
        <v>0.10357905961402238</v>
      </c>
    </row>
    <row r="134" spans="6:8" x14ac:dyDescent="0.3">
      <c r="F134" s="2">
        <v>129</v>
      </c>
      <c r="G134" s="12">
        <f ca="1"/>
        <v>0.8823258028332428</v>
      </c>
      <c r="H134" s="12">
        <f ca="1"/>
        <v>0.10564753308457321</v>
      </c>
    </row>
    <row r="135" spans="6:8" x14ac:dyDescent="0.3">
      <c r="F135" s="2">
        <v>130</v>
      </c>
      <c r="G135" s="12">
        <f ca="1"/>
        <v>0.88265501650652256</v>
      </c>
      <c r="H135" s="12">
        <f ca="1"/>
        <v>0.10585786935419972</v>
      </c>
    </row>
    <row r="136" spans="6:8" x14ac:dyDescent="0.3">
      <c r="F136" s="2">
        <v>131</v>
      </c>
      <c r="G136" s="12">
        <f ca="1"/>
        <v>0.88485000240640743</v>
      </c>
      <c r="H136" s="12">
        <f ca="1"/>
        <v>0.10726466186444689</v>
      </c>
    </row>
    <row r="137" spans="6:8" x14ac:dyDescent="0.3">
      <c r="F137" s="2">
        <v>132</v>
      </c>
      <c r="G137" s="12">
        <f ca="1"/>
        <v>0.88502142606494016</v>
      </c>
      <c r="H137" s="12">
        <f ca="1"/>
        <v>0.10737485017346432</v>
      </c>
    </row>
    <row r="138" spans="6:8" x14ac:dyDescent="0.3">
      <c r="F138" s="2">
        <v>133</v>
      </c>
      <c r="G138" s="12">
        <f ca="1"/>
        <v>0.88626766144939861</v>
      </c>
      <c r="H138" s="12">
        <f ca="1"/>
        <v>0.1081772974198188</v>
      </c>
    </row>
    <row r="139" spans="6:8" x14ac:dyDescent="0.3">
      <c r="F139" s="2">
        <v>134</v>
      </c>
      <c r="G139" s="12">
        <f ca="1"/>
        <v>0.88630990268812049</v>
      </c>
      <c r="H139" s="12">
        <f ca="1"/>
        <v>0.10820453905352971</v>
      </c>
    </row>
    <row r="140" spans="6:8" x14ac:dyDescent="0.3">
      <c r="F140" s="2">
        <v>135</v>
      </c>
      <c r="G140" s="12">
        <f ca="1"/>
        <v>0.88784297256134881</v>
      </c>
      <c r="H140" s="12">
        <f ca="1"/>
        <v>0.10919510615359097</v>
      </c>
    </row>
    <row r="141" spans="6:8" x14ac:dyDescent="0.3">
      <c r="F141" s="2">
        <v>136</v>
      </c>
      <c r="G141" s="12">
        <f ca="1"/>
        <v>0.88910289885180394</v>
      </c>
      <c r="H141" s="12">
        <f ca="1"/>
        <v>0.11001191144527729</v>
      </c>
    </row>
    <row r="142" spans="6:8" x14ac:dyDescent="0.3">
      <c r="F142" s="2">
        <v>137</v>
      </c>
      <c r="G142" s="12">
        <f ca="1"/>
        <v>0.89040230824900501</v>
      </c>
      <c r="H142" s="12">
        <f ca="1"/>
        <v>0.11085686789709587</v>
      </c>
    </row>
    <row r="143" spans="6:8" x14ac:dyDescent="0.3">
      <c r="F143" s="2">
        <v>138</v>
      </c>
      <c r="G143" s="12">
        <f ca="1"/>
        <v>0.89068113018435657</v>
      </c>
      <c r="H143" s="12">
        <f ca="1"/>
        <v>0.11103851123599211</v>
      </c>
    </row>
    <row r="144" spans="6:8" x14ac:dyDescent="0.3">
      <c r="F144" s="2">
        <v>139</v>
      </c>
      <c r="G144" s="12">
        <f ca="1"/>
        <v>0.8907602115209009</v>
      </c>
      <c r="H144" s="12">
        <f ca="1"/>
        <v>0.11109005167224439</v>
      </c>
    </row>
    <row r="145" spans="6:8" x14ac:dyDescent="0.3">
      <c r="F145" s="2">
        <v>140</v>
      </c>
      <c r="G145" s="12">
        <f ca="1"/>
        <v>0.89282601160414776</v>
      </c>
      <c r="H145" s="12">
        <f ca="1"/>
        <v>0.11243977073748775</v>
      </c>
    </row>
    <row r="146" spans="6:8" x14ac:dyDescent="0.3">
      <c r="F146" s="2">
        <v>141</v>
      </c>
      <c r="G146" s="12">
        <f ca="1"/>
        <v>0.89301849832434277</v>
      </c>
      <c r="H146" s="12">
        <f ca="1"/>
        <v>0.11256586217968186</v>
      </c>
    </row>
    <row r="147" spans="6:8" x14ac:dyDescent="0.3">
      <c r="F147" s="2">
        <v>142</v>
      </c>
      <c r="G147" s="12">
        <f ca="1"/>
        <v>0.89558357031481772</v>
      </c>
      <c r="H147" s="12">
        <f ca="1"/>
        <v>0.1142514292401437</v>
      </c>
    </row>
    <row r="148" spans="6:8" x14ac:dyDescent="0.3">
      <c r="F148" s="2">
        <v>143</v>
      </c>
      <c r="G148" s="12">
        <f ca="1"/>
        <v>0.89630732841046568</v>
      </c>
      <c r="H148" s="12">
        <f ca="1"/>
        <v>0.11472878957661421</v>
      </c>
    </row>
    <row r="149" spans="6:8" x14ac:dyDescent="0.3">
      <c r="F149" s="2">
        <v>144</v>
      </c>
      <c r="G149" s="12">
        <f ca="1"/>
        <v>0.89805718511232613</v>
      </c>
      <c r="H149" s="12">
        <f ca="1"/>
        <v>0.11588609137753203</v>
      </c>
    </row>
    <row r="150" spans="6:8" x14ac:dyDescent="0.3">
      <c r="F150" s="2">
        <v>145</v>
      </c>
      <c r="G150" s="12">
        <f ca="1"/>
        <v>0.89948195456499647</v>
      </c>
      <c r="H150" s="12">
        <f ca="1"/>
        <v>0.11683167467185336</v>
      </c>
    </row>
    <row r="151" spans="6:8" x14ac:dyDescent="0.3">
      <c r="F151" s="2">
        <v>146</v>
      </c>
      <c r="G151" s="12">
        <f ca="1"/>
        <v>0.90031494331554962</v>
      </c>
      <c r="H151" s="12">
        <f ca="1"/>
        <v>0.11738586156641972</v>
      </c>
    </row>
    <row r="152" spans="6:8" x14ac:dyDescent="0.3">
      <c r="F152" s="2">
        <v>147</v>
      </c>
      <c r="G152" s="12">
        <f ca="1"/>
        <v>0.90552033189419878</v>
      </c>
      <c r="H152" s="12">
        <f ca="1"/>
        <v>0.1208712415683242</v>
      </c>
    </row>
    <row r="153" spans="6:8" x14ac:dyDescent="0.3">
      <c r="F153" s="2">
        <v>148</v>
      </c>
      <c r="G153" s="12">
        <f ca="1"/>
        <v>0.90612556043774151</v>
      </c>
      <c r="H153" s="12">
        <f ca="1"/>
        <v>0.1212789352193364</v>
      </c>
    </row>
    <row r="154" spans="6:8" x14ac:dyDescent="0.3">
      <c r="F154" s="2">
        <v>149</v>
      </c>
      <c r="G154" s="12">
        <f ca="1"/>
        <v>0.90679702968734222</v>
      </c>
      <c r="H154" s="12">
        <f ca="1"/>
        <v>0.12173183792876596</v>
      </c>
    </row>
    <row r="155" spans="6:8" x14ac:dyDescent="0.3">
      <c r="F155" s="2">
        <v>150</v>
      </c>
      <c r="G155" s="12">
        <f ca="1"/>
        <v>0.90702658684858528</v>
      </c>
      <c r="H155" s="12">
        <f ca="1"/>
        <v>0.12188681446977473</v>
      </c>
    </row>
    <row r="156" spans="6:8" x14ac:dyDescent="0.3">
      <c r="F156" s="2">
        <v>151</v>
      </c>
      <c r="G156" s="12">
        <f ca="1"/>
        <v>0.90711567466598109</v>
      </c>
      <c r="H156" s="12">
        <f ca="1"/>
        <v>0.12194697798098671</v>
      </c>
    </row>
    <row r="157" spans="6:8" x14ac:dyDescent="0.3">
      <c r="F157" s="2">
        <v>152</v>
      </c>
      <c r="G157" s="12">
        <f ca="1"/>
        <v>0.90794354717416625</v>
      </c>
      <c r="H157" s="12">
        <f ca="1"/>
        <v>0.12250657973166908</v>
      </c>
    </row>
    <row r="158" spans="6:8" x14ac:dyDescent="0.3">
      <c r="F158" s="2">
        <v>153</v>
      </c>
      <c r="G158" s="12">
        <f ca="1"/>
        <v>0.90859636107614294</v>
      </c>
      <c r="H158" s="12">
        <f ca="1"/>
        <v>0.12294850502618881</v>
      </c>
    </row>
    <row r="159" spans="6:8" x14ac:dyDescent="0.3">
      <c r="F159" s="2">
        <v>154</v>
      </c>
      <c r="G159" s="12">
        <f ca="1"/>
        <v>0.90868424600825026</v>
      </c>
      <c r="H159" s="12">
        <f ca="1"/>
        <v>0.1230080430446041</v>
      </c>
    </row>
    <row r="160" spans="6:8" x14ac:dyDescent="0.3">
      <c r="F160" s="2">
        <v>155</v>
      </c>
      <c r="G160" s="12">
        <f ca="1"/>
        <v>0.90962202101450207</v>
      </c>
      <c r="H160" s="12">
        <f ca="1"/>
        <v>0.12364398893883632</v>
      </c>
    </row>
    <row r="161" spans="6:8" x14ac:dyDescent="0.3">
      <c r="F161" s="2">
        <v>156</v>
      </c>
      <c r="G161" s="12">
        <f ca="1"/>
        <v>0.90994940535653934</v>
      </c>
      <c r="H161" s="12">
        <f ca="1"/>
        <v>0.12386627981659842</v>
      </c>
    </row>
    <row r="162" spans="6:8" x14ac:dyDescent="0.3">
      <c r="F162" s="2">
        <v>157</v>
      </c>
      <c r="G162" s="12">
        <f ca="1"/>
        <v>0.91077357635751166</v>
      </c>
      <c r="H162" s="12">
        <f ca="1"/>
        <v>0.12442651637156021</v>
      </c>
    </row>
    <row r="163" spans="6:8" x14ac:dyDescent="0.3">
      <c r="F163" s="2">
        <v>158</v>
      </c>
      <c r="G163" s="12">
        <f ca="1"/>
        <v>0.91108435253026421</v>
      </c>
      <c r="H163" s="12">
        <f ca="1"/>
        <v>0.12463800295311916</v>
      </c>
    </row>
    <row r="164" spans="6:8" x14ac:dyDescent="0.3">
      <c r="F164" s="2">
        <v>159</v>
      </c>
      <c r="G164" s="12">
        <f ca="1"/>
        <v>0.91153272876164471</v>
      </c>
      <c r="H164" s="12">
        <f ca="1"/>
        <v>0.12494335288840726</v>
      </c>
    </row>
    <row r="165" spans="6:8" x14ac:dyDescent="0.3">
      <c r="F165" s="2">
        <v>160</v>
      </c>
      <c r="G165" s="12">
        <f ca="1"/>
        <v>0.91163074093430019</v>
      </c>
      <c r="H165" s="12">
        <f ca="1"/>
        <v>0.12501013575240963</v>
      </c>
    </row>
    <row r="166" spans="6:8" x14ac:dyDescent="0.3">
      <c r="F166" s="2">
        <v>161</v>
      </c>
      <c r="G166" s="12">
        <f ca="1"/>
        <v>0.91243227573160457</v>
      </c>
      <c r="H166" s="12">
        <f ca="1"/>
        <v>0.1255567540069529</v>
      </c>
    </row>
    <row r="167" spans="6:8" x14ac:dyDescent="0.3">
      <c r="F167" s="2">
        <v>162</v>
      </c>
      <c r="G167" s="12">
        <f ca="1"/>
        <v>0.91353505257763978</v>
      </c>
      <c r="H167" s="12">
        <f ca="1"/>
        <v>0.12631018199795649</v>
      </c>
    </row>
    <row r="168" spans="6:8" x14ac:dyDescent="0.3">
      <c r="F168" s="2">
        <v>163</v>
      </c>
      <c r="G168" s="12">
        <f ca="1"/>
        <v>0.91358699247974751</v>
      </c>
      <c r="H168" s="12">
        <f ca="1"/>
        <v>0.12634570687496247</v>
      </c>
    </row>
    <row r="169" spans="6:8" x14ac:dyDescent="0.3">
      <c r="F169" s="2">
        <v>164</v>
      </c>
      <c r="G169" s="12">
        <f ca="1"/>
        <v>0.91420086492787711</v>
      </c>
      <c r="H169" s="12">
        <f ca="1"/>
        <v>0.12676583652903775</v>
      </c>
    </row>
    <row r="170" spans="6:8" x14ac:dyDescent="0.3">
      <c r="F170" s="2">
        <v>165</v>
      </c>
      <c r="G170" s="12">
        <f ca="1"/>
        <v>0.91498468816756728</v>
      </c>
      <c r="H170" s="12">
        <f ca="1"/>
        <v>0.12730298610887358</v>
      </c>
    </row>
    <row r="171" spans="6:8" x14ac:dyDescent="0.3">
      <c r="F171" s="2">
        <v>166</v>
      </c>
      <c r="G171" s="12">
        <f ca="1"/>
        <v>0.91532239704633411</v>
      </c>
      <c r="H171" s="12">
        <f ca="1"/>
        <v>0.12753465934407521</v>
      </c>
    </row>
    <row r="172" spans="6:8" x14ac:dyDescent="0.3">
      <c r="F172" s="2">
        <v>167</v>
      </c>
      <c r="G172" s="12">
        <f ca="1"/>
        <v>0.91585983147354633</v>
      </c>
      <c r="H172" s="12">
        <f ca="1"/>
        <v>0.1279036480036074</v>
      </c>
    </row>
    <row r="173" spans="6:8" x14ac:dyDescent="0.3">
      <c r="F173" s="2">
        <v>168</v>
      </c>
      <c r="G173" s="12">
        <f ca="1"/>
        <v>0.91643786522649073</v>
      </c>
      <c r="H173" s="12">
        <f ca="1"/>
        <v>0.12830092185724887</v>
      </c>
    </row>
    <row r="174" spans="6:8" x14ac:dyDescent="0.3">
      <c r="F174" s="2">
        <v>169</v>
      </c>
      <c r="G174" s="12">
        <f ca="1"/>
        <v>0.91715517600457619</v>
      </c>
      <c r="H174" s="12">
        <f ca="1"/>
        <v>0.12879450771222886</v>
      </c>
    </row>
    <row r="175" spans="6:8" x14ac:dyDescent="0.3">
      <c r="F175" s="2">
        <v>170</v>
      </c>
      <c r="G175" s="12">
        <f ca="1"/>
        <v>0.91806366584282584</v>
      </c>
      <c r="H175" s="12">
        <f ca="1"/>
        <v>0.12942057579041116</v>
      </c>
    </row>
    <row r="176" spans="6:8" x14ac:dyDescent="0.3">
      <c r="F176" s="2">
        <v>171</v>
      </c>
      <c r="G176" s="12">
        <f ca="1"/>
        <v>0.91818758584284788</v>
      </c>
      <c r="H176" s="12">
        <f ca="1"/>
        <v>0.12950605308396732</v>
      </c>
    </row>
    <row r="177" spans="6:8" x14ac:dyDescent="0.3">
      <c r="F177" s="2">
        <v>172</v>
      </c>
      <c r="G177" s="12">
        <f ca="1"/>
        <v>0.91913885680509355</v>
      </c>
      <c r="H177" s="12">
        <f ca="1"/>
        <v>0.130162856909978</v>
      </c>
    </row>
    <row r="178" spans="6:8" x14ac:dyDescent="0.3">
      <c r="F178" s="2">
        <v>173</v>
      </c>
      <c r="G178" s="12">
        <f ca="1"/>
        <v>0.91918824932275167</v>
      </c>
      <c r="H178" s="12">
        <f ca="1"/>
        <v>0.13019699064719184</v>
      </c>
    </row>
    <row r="179" spans="6:8" x14ac:dyDescent="0.3">
      <c r="F179" s="2">
        <v>174</v>
      </c>
      <c r="G179" s="12">
        <f ca="1"/>
        <v>0.91999905764560341</v>
      </c>
      <c r="H179" s="12">
        <f ca="1"/>
        <v>0.13075774834473841</v>
      </c>
    </row>
    <row r="180" spans="6:8" x14ac:dyDescent="0.3">
      <c r="F180" s="2">
        <v>175</v>
      </c>
      <c r="G180" s="12">
        <f ca="1"/>
        <v>0.92191466451294402</v>
      </c>
      <c r="H180" s="12">
        <f ca="1"/>
        <v>0.13208579518439614</v>
      </c>
    </row>
    <row r="181" spans="6:8" x14ac:dyDescent="0.3">
      <c r="F181" s="2">
        <v>176</v>
      </c>
      <c r="G181" s="12">
        <f ca="1"/>
        <v>0.92251825465586346</v>
      </c>
      <c r="H181" s="12">
        <f ca="1"/>
        <v>0.13250517550854726</v>
      </c>
    </row>
    <row r="182" spans="6:8" x14ac:dyDescent="0.3">
      <c r="F182" s="2">
        <v>177</v>
      </c>
      <c r="G182" s="12">
        <f ca="1"/>
        <v>0.92295175721291567</v>
      </c>
      <c r="H182" s="12">
        <f ca="1"/>
        <v>0.13280664851291524</v>
      </c>
    </row>
    <row r="183" spans="6:8" x14ac:dyDescent="0.3">
      <c r="F183" s="2">
        <v>178</v>
      </c>
      <c r="G183" s="12">
        <f ca="1"/>
        <v>0.92528902837653837</v>
      </c>
      <c r="H183" s="12">
        <f ca="1"/>
        <v>0.13443593827077335</v>
      </c>
    </row>
    <row r="184" spans="6:8" x14ac:dyDescent="0.3">
      <c r="F184" s="2">
        <v>179</v>
      </c>
      <c r="G184" s="12">
        <f ca="1"/>
        <v>0.92604933423420599</v>
      </c>
      <c r="H184" s="12">
        <f ca="1"/>
        <v>0.13496733288866022</v>
      </c>
    </row>
    <row r="185" spans="6:8" x14ac:dyDescent="0.3">
      <c r="F185" s="2">
        <v>180</v>
      </c>
      <c r="G185" s="12">
        <f ca="1"/>
        <v>0.92737460203545152</v>
      </c>
      <c r="H185" s="12">
        <f ca="1"/>
        <v>0.13589520504334082</v>
      </c>
    </row>
    <row r="186" spans="6:8" x14ac:dyDescent="0.3">
      <c r="F186" s="2">
        <v>181</v>
      </c>
      <c r="G186" s="12">
        <f ca="1"/>
        <v>0.92737926814856819</v>
      </c>
      <c r="H186" s="12">
        <f ca="1"/>
        <v>0.13589847557205084</v>
      </c>
    </row>
    <row r="187" spans="6:8" x14ac:dyDescent="0.3">
      <c r="F187" s="2">
        <v>182</v>
      </c>
      <c r="G187" s="12">
        <f ca="1"/>
        <v>0.92799498766992827</v>
      </c>
      <c r="H187" s="12">
        <f ca="1"/>
        <v>0.13633026024312897</v>
      </c>
    </row>
    <row r="188" spans="6:8" x14ac:dyDescent="0.3">
      <c r="F188" s="2">
        <v>183</v>
      </c>
      <c r="G188" s="12">
        <f ca="1"/>
        <v>0.92800188023141461</v>
      </c>
      <c r="H188" s="12">
        <f ca="1"/>
        <v>0.13633509624879789</v>
      </c>
    </row>
    <row r="189" spans="6:8" x14ac:dyDescent="0.3">
      <c r="F189" s="2">
        <v>184</v>
      </c>
      <c r="G189" s="12">
        <f ca="1"/>
        <v>0.92818218285572651</v>
      </c>
      <c r="H189" s="12">
        <f ca="1"/>
        <v>0.13646162077489923</v>
      </c>
    </row>
    <row r="190" spans="6:8" x14ac:dyDescent="0.3">
      <c r="F190" s="2">
        <v>185</v>
      </c>
      <c r="G190" s="12">
        <f ca="1"/>
        <v>0.92831370761545495</v>
      </c>
      <c r="H190" s="12">
        <f ca="1"/>
        <v>0.13655393972684654</v>
      </c>
    </row>
    <row r="191" spans="6:8" x14ac:dyDescent="0.3">
      <c r="F191" s="2">
        <v>186</v>
      </c>
      <c r="G191" s="12">
        <f ca="1"/>
        <v>0.92969521731744464</v>
      </c>
      <c r="H191" s="12">
        <f ca="1"/>
        <v>0.13752483223626835</v>
      </c>
    </row>
    <row r="192" spans="6:8" x14ac:dyDescent="0.3">
      <c r="F192" s="2">
        <v>187</v>
      </c>
      <c r="G192" s="12">
        <f ca="1"/>
        <v>0.93012598229146271</v>
      </c>
      <c r="H192" s="12">
        <f ca="1"/>
        <v>0.1378280065393557</v>
      </c>
    </row>
    <row r="193" spans="6:8" x14ac:dyDescent="0.3">
      <c r="F193" s="2">
        <v>188</v>
      </c>
      <c r="G193" s="12">
        <f ca="1"/>
        <v>0.9305881543794654</v>
      </c>
      <c r="H193" s="12">
        <f ca="1"/>
        <v>0.1381535177603338</v>
      </c>
    </row>
    <row r="194" spans="6:8" x14ac:dyDescent="0.3">
      <c r="F194" s="2">
        <v>189</v>
      </c>
      <c r="G194" s="12">
        <f ca="1"/>
        <v>0.93070992148743636</v>
      </c>
      <c r="H194" s="12">
        <f ca="1"/>
        <v>0.13823931915954821</v>
      </c>
    </row>
    <row r="195" spans="6:8" x14ac:dyDescent="0.3">
      <c r="F195" s="2">
        <v>190</v>
      </c>
      <c r="G195" s="12">
        <f ca="1"/>
        <v>0.93071320951084646</v>
      </c>
      <c r="H195" s="12">
        <f ca="1"/>
        <v>0.13824163624726885</v>
      </c>
    </row>
    <row r="196" spans="6:8" x14ac:dyDescent="0.3">
      <c r="F196" s="2">
        <v>191</v>
      </c>
      <c r="G196" s="12">
        <f ca="1"/>
        <v>0.93126246524353262</v>
      </c>
      <c r="H196" s="12">
        <f ca="1"/>
        <v>0.13862886944044298</v>
      </c>
    </row>
    <row r="197" spans="6:8" x14ac:dyDescent="0.3">
      <c r="F197" s="2">
        <v>192</v>
      </c>
      <c r="G197" s="12">
        <f ca="1"/>
        <v>0.93148779506946078</v>
      </c>
      <c r="H197" s="12">
        <f ca="1"/>
        <v>0.13878782758677163</v>
      </c>
    </row>
    <row r="198" spans="6:8" x14ac:dyDescent="0.3">
      <c r="F198" s="2">
        <v>193</v>
      </c>
      <c r="G198" s="12">
        <f ca="1"/>
        <v>0.93216971572505547</v>
      </c>
      <c r="H198" s="12">
        <f ca="1"/>
        <v>0.13926922974560293</v>
      </c>
    </row>
    <row r="199" spans="6:8" x14ac:dyDescent="0.3">
      <c r="F199" s="2">
        <v>194</v>
      </c>
      <c r="G199" s="12">
        <f ca="1"/>
        <v>0.93272653488497248</v>
      </c>
      <c r="H199" s="12">
        <f ca="1"/>
        <v>0.1396626977514063</v>
      </c>
    </row>
    <row r="200" spans="6:8" x14ac:dyDescent="0.3">
      <c r="F200" s="2">
        <v>195</v>
      </c>
      <c r="G200" s="12">
        <f ca="1"/>
        <v>0.93291528896457299</v>
      </c>
      <c r="H200" s="12">
        <f ca="1"/>
        <v>0.13979615546757676</v>
      </c>
    </row>
    <row r="201" spans="6:8" x14ac:dyDescent="0.3">
      <c r="F201" s="2">
        <v>196</v>
      </c>
      <c r="G201" s="12">
        <f ca="1"/>
        <v>0.93356852805832058</v>
      </c>
      <c r="H201" s="12">
        <f ca="1"/>
        <v>0.14025832653437798</v>
      </c>
    </row>
    <row r="202" spans="6:8" x14ac:dyDescent="0.3">
      <c r="F202" s="2">
        <v>197</v>
      </c>
      <c r="G202" s="12">
        <f ca="1"/>
        <v>0.93373589858421568</v>
      </c>
      <c r="H202" s="12">
        <f ca="1"/>
        <v>0.14037681731171012</v>
      </c>
    </row>
    <row r="203" spans="6:8" x14ac:dyDescent="0.3">
      <c r="F203" s="2">
        <v>198</v>
      </c>
      <c r="G203" s="12">
        <f ca="1"/>
        <v>0.93421130244711492</v>
      </c>
      <c r="H203" s="12">
        <f ca="1"/>
        <v>0.14071354795908364</v>
      </c>
    </row>
    <row r="204" spans="6:8" x14ac:dyDescent="0.3">
      <c r="F204" s="2">
        <v>199</v>
      </c>
      <c r="G204" s="12">
        <f ca="1"/>
        <v>0.93488659450608824</v>
      </c>
      <c r="H204" s="12">
        <f ca="1"/>
        <v>0.14119228105461615</v>
      </c>
    </row>
    <row r="205" spans="6:8" x14ac:dyDescent="0.3">
      <c r="F205" s="2">
        <v>200</v>
      </c>
      <c r="G205" s="12">
        <f ca="1"/>
        <v>0.93578857581431341</v>
      </c>
      <c r="H205" s="12">
        <f ca="1"/>
        <v>0.1418324855967415</v>
      </c>
    </row>
    <row r="206" spans="6:8" x14ac:dyDescent="0.3">
      <c r="F206" s="2">
        <v>201</v>
      </c>
      <c r="G206" s="12">
        <f ca="1"/>
        <v>0.93579884676021541</v>
      </c>
      <c r="H206" s="12">
        <f ca="1"/>
        <v>0.14183978067948128</v>
      </c>
    </row>
    <row r="207" spans="6:8" x14ac:dyDescent="0.3">
      <c r="F207" s="2">
        <v>202</v>
      </c>
      <c r="G207" s="12">
        <f ca="1"/>
        <v>0.93607264974953541</v>
      </c>
      <c r="H207" s="12">
        <f ca="1"/>
        <v>0.14203429453134545</v>
      </c>
    </row>
    <row r="208" spans="6:8" x14ac:dyDescent="0.3">
      <c r="F208" s="2">
        <v>203</v>
      </c>
      <c r="G208" s="12">
        <f ca="1"/>
        <v>0.93680409911374563</v>
      </c>
      <c r="H208" s="12">
        <f ca="1"/>
        <v>0.14255431798336135</v>
      </c>
    </row>
    <row r="209" spans="6:8" x14ac:dyDescent="0.3">
      <c r="F209" s="2">
        <v>204</v>
      </c>
      <c r="G209" s="12">
        <f ca="1"/>
        <v>0.93735705927891777</v>
      </c>
      <c r="H209" s="12">
        <f ca="1"/>
        <v>0.14294781997068237</v>
      </c>
    </row>
    <row r="210" spans="6:8" x14ac:dyDescent="0.3">
      <c r="F210" s="2">
        <v>205</v>
      </c>
      <c r="G210" s="12">
        <f ca="1"/>
        <v>0.9374807361941413</v>
      </c>
      <c r="H210" s="12">
        <f ca="1"/>
        <v>0.14303587595250666</v>
      </c>
    </row>
    <row r="211" spans="6:8" x14ac:dyDescent="0.3">
      <c r="F211" s="2">
        <v>206</v>
      </c>
      <c r="G211" s="12">
        <f ca="1"/>
        <v>0.93993351596588159</v>
      </c>
      <c r="H211" s="12">
        <f ca="1"/>
        <v>0.14478550469429399</v>
      </c>
    </row>
    <row r="212" spans="6:8" x14ac:dyDescent="0.3">
      <c r="F212" s="2">
        <v>207</v>
      </c>
      <c r="G212" s="12">
        <f ca="1"/>
        <v>0.94123130592156745</v>
      </c>
      <c r="H212" s="12">
        <f ca="1"/>
        <v>0.14571375031052139</v>
      </c>
    </row>
    <row r="213" spans="6:8" x14ac:dyDescent="0.3">
      <c r="F213" s="2">
        <v>208</v>
      </c>
      <c r="G213" s="12">
        <f ca="1"/>
        <v>0.94175597007818712</v>
      </c>
      <c r="H213" s="12">
        <f ca="1"/>
        <v>0.14608950072037774</v>
      </c>
    </row>
    <row r="214" spans="6:8" x14ac:dyDescent="0.3">
      <c r="F214" s="2">
        <v>209</v>
      </c>
      <c r="G214" s="12">
        <f ca="1"/>
        <v>0.94291264526239027</v>
      </c>
      <c r="H214" s="12">
        <f ca="1"/>
        <v>0.1469188542637902</v>
      </c>
    </row>
    <row r="215" spans="6:8" x14ac:dyDescent="0.3">
      <c r="F215" s="2">
        <v>210</v>
      </c>
      <c r="G215" s="12">
        <f ca="1"/>
        <v>0.94328483075866165</v>
      </c>
      <c r="H215" s="12">
        <f ca="1"/>
        <v>0.14718599971629767</v>
      </c>
    </row>
    <row r="216" spans="6:8" x14ac:dyDescent="0.3">
      <c r="F216" s="2">
        <v>211</v>
      </c>
      <c r="G216" s="12">
        <f ca="1"/>
        <v>0.94424000409652598</v>
      </c>
      <c r="H216" s="12">
        <f ca="1"/>
        <v>0.14787222389214136</v>
      </c>
    </row>
    <row r="217" spans="6:8" x14ac:dyDescent="0.3">
      <c r="F217" s="2">
        <v>212</v>
      </c>
      <c r="G217" s="12">
        <f ca="1"/>
        <v>0.94471814154776723</v>
      </c>
      <c r="H217" s="12">
        <f ca="1"/>
        <v>0.14821606710130195</v>
      </c>
    </row>
    <row r="218" spans="6:8" x14ac:dyDescent="0.3">
      <c r="F218" s="2">
        <v>213</v>
      </c>
      <c r="G218" s="12">
        <f ca="1"/>
        <v>0.9451320559468448</v>
      </c>
      <c r="H218" s="12">
        <f ca="1"/>
        <v>0.14851390506073683</v>
      </c>
    </row>
    <row r="219" spans="6:8" x14ac:dyDescent="0.3">
      <c r="F219" s="2">
        <v>214</v>
      </c>
      <c r="G219" s="12">
        <f ca="1"/>
        <v>0.94686604359583693</v>
      </c>
      <c r="H219" s="12">
        <f ca="1"/>
        <v>0.14976341362061196</v>
      </c>
    </row>
    <row r="220" spans="6:8" x14ac:dyDescent="0.3">
      <c r="F220" s="2">
        <v>215</v>
      </c>
      <c r="G220" s="12">
        <f ca="1"/>
        <v>0.94768364791579274</v>
      </c>
      <c r="H220" s="12">
        <f ca="1"/>
        <v>0.1503535713299434</v>
      </c>
    </row>
    <row r="221" spans="6:8" x14ac:dyDescent="0.3">
      <c r="F221" s="2">
        <v>216</v>
      </c>
      <c r="G221" s="12">
        <f ca="1"/>
        <v>0.94854358823493679</v>
      </c>
      <c r="H221" s="12">
        <f ca="1"/>
        <v>0.15097496589335649</v>
      </c>
    </row>
    <row r="222" spans="6:8" x14ac:dyDescent="0.3">
      <c r="F222" s="2">
        <v>217</v>
      </c>
      <c r="G222" s="12">
        <f ca="1"/>
        <v>0.94957004908983478</v>
      </c>
      <c r="H222" s="12">
        <f ca="1"/>
        <v>0.15171758944143052</v>
      </c>
    </row>
    <row r="223" spans="6:8" x14ac:dyDescent="0.3">
      <c r="F223" s="2">
        <v>218</v>
      </c>
      <c r="G223" s="12">
        <f ca="1"/>
        <v>0.9498760731937681</v>
      </c>
      <c r="H223" s="12">
        <f ca="1"/>
        <v>0.15193917978411348</v>
      </c>
    </row>
    <row r="224" spans="6:8" x14ac:dyDescent="0.3">
      <c r="F224" s="2">
        <v>219</v>
      </c>
      <c r="G224" s="12">
        <f ca="1"/>
        <v>0.95012323574532564</v>
      </c>
      <c r="H224" s="12">
        <f ca="1"/>
        <v>0.15211821149969459</v>
      </c>
    </row>
    <row r="225" spans="6:8" x14ac:dyDescent="0.3">
      <c r="F225" s="2">
        <v>220</v>
      </c>
      <c r="G225" s="12">
        <f ca="1"/>
        <v>0.95087296951956268</v>
      </c>
      <c r="H225" s="12">
        <f ca="1"/>
        <v>0.15266162067651343</v>
      </c>
    </row>
    <row r="226" spans="6:8" x14ac:dyDescent="0.3">
      <c r="F226" s="2">
        <v>221</v>
      </c>
      <c r="G226" s="12">
        <f ca="1"/>
        <v>0.95097728761650291</v>
      </c>
      <c r="H226" s="12">
        <f ca="1"/>
        <v>0.15273727119958957</v>
      </c>
    </row>
    <row r="227" spans="6:8" x14ac:dyDescent="0.3">
      <c r="F227" s="2">
        <v>222</v>
      </c>
      <c r="G227" s="12">
        <f ca="1"/>
        <v>0.95142100668757656</v>
      </c>
      <c r="H227" s="12">
        <f ca="1"/>
        <v>0.15305916207635303</v>
      </c>
    </row>
    <row r="228" spans="6:8" x14ac:dyDescent="0.3">
      <c r="F228" s="2">
        <v>223</v>
      </c>
      <c r="G228" s="12">
        <f ca="1"/>
        <v>0.95163443298139316</v>
      </c>
      <c r="H228" s="12">
        <f ca="1"/>
        <v>0.15321405290726553</v>
      </c>
    </row>
    <row r="229" spans="6:8" x14ac:dyDescent="0.3">
      <c r="F229" s="2">
        <v>224</v>
      </c>
      <c r="G229" s="12">
        <f ca="1"/>
        <v>0.95213425872178792</v>
      </c>
      <c r="H229" s="12">
        <f ca="1"/>
        <v>0.15357695358871951</v>
      </c>
    </row>
    <row r="230" spans="6:8" x14ac:dyDescent="0.3">
      <c r="F230" s="2">
        <v>225</v>
      </c>
      <c r="G230" s="12">
        <f ca="1"/>
        <v>0.95343332267016379</v>
      </c>
      <c r="H230" s="12">
        <f ca="1"/>
        <v>0.15452118430643041</v>
      </c>
    </row>
    <row r="231" spans="6:8" x14ac:dyDescent="0.3">
      <c r="F231" s="2">
        <v>226</v>
      </c>
      <c r="G231" s="12">
        <f ca="1"/>
        <v>0.95406671045697666</v>
      </c>
      <c r="H231" s="12">
        <f ca="1"/>
        <v>0.1549821043751313</v>
      </c>
    </row>
    <row r="232" spans="6:8" x14ac:dyDescent="0.3">
      <c r="F232" s="2">
        <v>227</v>
      </c>
      <c r="G232" s="12">
        <f ca="1"/>
        <v>0.9546070753344279</v>
      </c>
      <c r="H232" s="12">
        <f ca="1"/>
        <v>0.15537560770659017</v>
      </c>
    </row>
    <row r="233" spans="6:8" x14ac:dyDescent="0.3">
      <c r="F233" s="2">
        <v>228</v>
      </c>
      <c r="G233" s="12">
        <f ca="1"/>
        <v>0.95647138869019999</v>
      </c>
      <c r="H233" s="12">
        <f ca="1"/>
        <v>0.15673516448162123</v>
      </c>
    </row>
    <row r="234" spans="6:8" x14ac:dyDescent="0.3">
      <c r="F234" s="2">
        <v>229</v>
      </c>
      <c r="G234" s="12">
        <f ca="1"/>
        <v>0.95674292523263038</v>
      </c>
      <c r="H234" s="12">
        <f ca="1"/>
        <v>0.15693343038459376</v>
      </c>
    </row>
    <row r="235" spans="6:8" x14ac:dyDescent="0.3">
      <c r="F235" s="2">
        <v>230</v>
      </c>
      <c r="G235" s="12">
        <f ca="1"/>
        <v>0.95971187631709975</v>
      </c>
      <c r="H235" s="12">
        <f ca="1"/>
        <v>0.15910525697155981</v>
      </c>
    </row>
    <row r="236" spans="6:8" x14ac:dyDescent="0.3">
      <c r="F236" s="2">
        <v>231</v>
      </c>
      <c r="G236" s="12">
        <f ca="1"/>
        <v>0.9614154082723203</v>
      </c>
      <c r="H236" s="12">
        <f ca="1"/>
        <v>0.16035465878461194</v>
      </c>
    </row>
    <row r="237" spans="6:8" x14ac:dyDescent="0.3">
      <c r="F237" s="2">
        <v>232</v>
      </c>
      <c r="G237" s="12">
        <f ca="1"/>
        <v>0.96234509486389752</v>
      </c>
      <c r="H237" s="12">
        <f ca="1"/>
        <v>0.16103748175466379</v>
      </c>
    </row>
    <row r="238" spans="6:8" x14ac:dyDescent="0.3">
      <c r="F238" s="2">
        <v>233</v>
      </c>
      <c r="G238" s="12">
        <f ca="1"/>
        <v>0.96243497905716591</v>
      </c>
      <c r="H238" s="12">
        <f ca="1"/>
        <v>0.16110353461674717</v>
      </c>
    </row>
    <row r="239" spans="6:8" x14ac:dyDescent="0.3">
      <c r="F239" s="2">
        <v>234</v>
      </c>
      <c r="G239" s="12">
        <f ca="1"/>
        <v>0.96295619017808509</v>
      </c>
      <c r="H239" s="12">
        <f ca="1"/>
        <v>0.16148667932609806</v>
      </c>
    </row>
    <row r="240" spans="6:8" x14ac:dyDescent="0.3">
      <c r="F240" s="2">
        <v>235</v>
      </c>
      <c r="G240" s="12">
        <f ca="1"/>
        <v>0.96406589502040207</v>
      </c>
      <c r="H240" s="12">
        <f ca="1"/>
        <v>0.16230312882614981</v>
      </c>
    </row>
    <row r="241" spans="6:8" x14ac:dyDescent="0.3">
      <c r="F241" s="2">
        <v>236</v>
      </c>
      <c r="G241" s="12">
        <f ca="1"/>
        <v>0.9648559324637499</v>
      </c>
      <c r="H241" s="12">
        <f ca="1"/>
        <v>0.16288496183632969</v>
      </c>
    </row>
    <row r="242" spans="6:8" x14ac:dyDescent="0.3">
      <c r="F242" s="2">
        <v>237</v>
      </c>
      <c r="G242" s="12">
        <f ca="1"/>
        <v>0.96581792833016267</v>
      </c>
      <c r="H242" s="12">
        <f ca="1"/>
        <v>0.1635940719705257</v>
      </c>
    </row>
    <row r="243" spans="6:8" x14ac:dyDescent="0.3">
      <c r="F243" s="2">
        <v>238</v>
      </c>
      <c r="G243" s="12">
        <f ca="1"/>
        <v>0.96610540295822378</v>
      </c>
      <c r="H243" s="12">
        <f ca="1"/>
        <v>0.16380611064675196</v>
      </c>
    </row>
    <row r="244" spans="6:8" x14ac:dyDescent="0.3">
      <c r="F244" s="2">
        <v>239</v>
      </c>
      <c r="G244" s="12">
        <f ca="1"/>
        <v>0.9661787934395909</v>
      </c>
      <c r="H244" s="12">
        <f ca="1"/>
        <v>0.16386025263596038</v>
      </c>
    </row>
    <row r="245" spans="6:8" x14ac:dyDescent="0.3">
      <c r="F245" s="2">
        <v>240</v>
      </c>
      <c r="G245" s="12">
        <f ca="1"/>
        <v>0.96676949463396333</v>
      </c>
      <c r="H245" s="12">
        <f ca="1"/>
        <v>0.1642961726683039</v>
      </c>
    </row>
    <row r="246" spans="6:8" x14ac:dyDescent="0.3">
      <c r="F246" s="2">
        <v>241</v>
      </c>
      <c r="G246" s="12">
        <f ca="1"/>
        <v>0.96837728201215278</v>
      </c>
      <c r="H246" s="12">
        <f ca="1"/>
        <v>0.16548396456599149</v>
      </c>
    </row>
    <row r="247" spans="6:8" x14ac:dyDescent="0.3">
      <c r="F247" s="2">
        <v>242</v>
      </c>
      <c r="G247" s="12">
        <f ca="1"/>
        <v>0.97073836885205755</v>
      </c>
      <c r="H247" s="12">
        <f ca="1"/>
        <v>0.16723162385543813</v>
      </c>
    </row>
    <row r="248" spans="6:8" x14ac:dyDescent="0.3">
      <c r="F248" s="2">
        <v>243</v>
      </c>
      <c r="G248" s="12">
        <f ca="1"/>
        <v>0.97075811092685793</v>
      </c>
      <c r="H248" s="12">
        <f ca="1"/>
        <v>0.16724625325690637</v>
      </c>
    </row>
    <row r="249" spans="6:8" x14ac:dyDescent="0.3">
      <c r="F249" s="2">
        <v>244</v>
      </c>
      <c r="G249" s="12">
        <f ca="1"/>
        <v>0.97101099827070037</v>
      </c>
      <c r="H249" s="12">
        <f ca="1"/>
        <v>0.16743367331081171</v>
      </c>
    </row>
    <row r="250" spans="6:8" x14ac:dyDescent="0.3">
      <c r="F250" s="2">
        <v>245</v>
      </c>
      <c r="G250" s="12">
        <f ca="1"/>
        <v>0.97123530171706873</v>
      </c>
      <c r="H250" s="12">
        <f ca="1"/>
        <v>0.16759994612924486</v>
      </c>
    </row>
    <row r="251" spans="6:8" x14ac:dyDescent="0.3">
      <c r="F251" s="2">
        <v>246</v>
      </c>
      <c r="G251" s="12">
        <f ca="1"/>
        <v>0.97175186914693024</v>
      </c>
      <c r="H251" s="12">
        <f ca="1"/>
        <v>0.16798300109904918</v>
      </c>
    </row>
    <row r="252" spans="6:8" x14ac:dyDescent="0.3">
      <c r="F252" s="2">
        <v>247</v>
      </c>
      <c r="G252" s="12">
        <f ca="1"/>
        <v>0.97191528880602263</v>
      </c>
      <c r="H252" s="12">
        <f ca="1"/>
        <v>0.16810422108596199</v>
      </c>
    </row>
    <row r="253" spans="6:8" x14ac:dyDescent="0.3">
      <c r="F253" s="2">
        <v>248</v>
      </c>
      <c r="G253" s="12">
        <f ca="1"/>
        <v>0.97198168373945115</v>
      </c>
      <c r="H253" s="12">
        <f ca="1"/>
        <v>0.16815347611684064</v>
      </c>
    </row>
    <row r="254" spans="6:8" x14ac:dyDescent="0.3">
      <c r="F254" s="2">
        <v>249</v>
      </c>
      <c r="G254" s="12">
        <f ca="1"/>
        <v>0.97200781097258271</v>
      </c>
      <c r="H254" s="12">
        <f ca="1"/>
        <v>0.16817285940525983</v>
      </c>
    </row>
    <row r="255" spans="6:8" x14ac:dyDescent="0.3">
      <c r="F255" s="2">
        <v>250</v>
      </c>
      <c r="G255" s="12">
        <f ca="1"/>
        <v>0.9725395536999808</v>
      </c>
      <c r="H255" s="12">
        <f ca="1"/>
        <v>0.16856744937997203</v>
      </c>
    </row>
    <row r="256" spans="6:8" x14ac:dyDescent="0.3">
      <c r="F256" s="2">
        <v>251</v>
      </c>
      <c r="G256" s="12">
        <f ca="1"/>
        <v>0.97334867868140229</v>
      </c>
      <c r="H256" s="12">
        <f ca="1"/>
        <v>0.16916824053286916</v>
      </c>
    </row>
    <row r="257" spans="6:8" x14ac:dyDescent="0.3">
      <c r="F257" s="2">
        <v>252</v>
      </c>
      <c r="G257" s="12">
        <f ca="1"/>
        <v>0.97569907202782513</v>
      </c>
      <c r="H257" s="12">
        <f ca="1"/>
        <v>0.17091589799225626</v>
      </c>
    </row>
    <row r="258" spans="6:8" x14ac:dyDescent="0.3">
      <c r="F258" s="2">
        <v>253</v>
      </c>
      <c r="G258" s="12">
        <f ca="1"/>
        <v>0.97610018427061407</v>
      </c>
      <c r="H258" s="12">
        <f ca="1"/>
        <v>0.17121450504968974</v>
      </c>
    </row>
    <row r="259" spans="6:8" x14ac:dyDescent="0.3">
      <c r="F259" s="2">
        <v>254</v>
      </c>
      <c r="G259" s="12">
        <f ca="1"/>
        <v>0.97714408164027333</v>
      </c>
      <c r="H259" s="12">
        <f ca="1"/>
        <v>0.17199210853630845</v>
      </c>
    </row>
    <row r="260" spans="6:8" x14ac:dyDescent="0.3">
      <c r="F260" s="2">
        <v>255</v>
      </c>
      <c r="G260" s="12">
        <f ca="1"/>
        <v>0.97771987726976384</v>
      </c>
      <c r="H260" s="12">
        <f ca="1"/>
        <v>0.17242131234942079</v>
      </c>
    </row>
    <row r="261" spans="6:8" x14ac:dyDescent="0.3">
      <c r="F261" s="2">
        <v>256</v>
      </c>
      <c r="G261" s="12">
        <f ca="1"/>
        <v>0.97827420909425145</v>
      </c>
      <c r="H261" s="12">
        <f ca="1"/>
        <v>0.17283471002831094</v>
      </c>
    </row>
    <row r="262" spans="6:8" x14ac:dyDescent="0.3">
      <c r="F262" s="2">
        <v>257</v>
      </c>
      <c r="G262" s="12">
        <f ca="1"/>
        <v>0.97932258655412396</v>
      </c>
      <c r="H262" s="12">
        <f ca="1"/>
        <v>0.17361705805733565</v>
      </c>
    </row>
    <row r="263" spans="6:8" x14ac:dyDescent="0.3">
      <c r="F263" s="2">
        <v>258</v>
      </c>
      <c r="G263" s="12">
        <f ca="1"/>
        <v>0.98092773879540107</v>
      </c>
      <c r="H263" s="12">
        <f ca="1"/>
        <v>0.17481616970442718</v>
      </c>
    </row>
    <row r="264" spans="6:8" x14ac:dyDescent="0.3">
      <c r="F264" s="2">
        <v>259</v>
      </c>
      <c r="G264" s="12">
        <f ca="1"/>
        <v>0.98115349006823749</v>
      </c>
      <c r="H264" s="12">
        <f ca="1"/>
        <v>0.17498493609215582</v>
      </c>
    </row>
    <row r="265" spans="6:8" x14ac:dyDescent="0.3">
      <c r="F265" s="2">
        <v>260</v>
      </c>
      <c r="G265" s="12">
        <f ca="1"/>
        <v>0.98123023626700923</v>
      </c>
      <c r="H265" s="12">
        <f ca="1"/>
        <v>0.1750423164966112</v>
      </c>
    </row>
    <row r="266" spans="6:8" x14ac:dyDescent="0.3">
      <c r="F266" s="2">
        <v>261</v>
      </c>
      <c r="G266" s="12">
        <f ca="1"/>
        <v>0.98186493895322891</v>
      </c>
      <c r="H266" s="12">
        <f ca="1"/>
        <v>0.17551699138725749</v>
      </c>
    </row>
    <row r="267" spans="6:8" x14ac:dyDescent="0.3">
      <c r="F267" s="2">
        <v>262</v>
      </c>
      <c r="G267" s="12">
        <f ca="1"/>
        <v>0.98295440093777653</v>
      </c>
      <c r="H267" s="12">
        <f ca="1"/>
        <v>0.17633230274654768</v>
      </c>
    </row>
    <row r="268" spans="6:8" x14ac:dyDescent="0.3">
      <c r="F268" s="2">
        <v>263</v>
      </c>
      <c r="G268" s="12">
        <f ca="1"/>
        <v>0.98311198709939152</v>
      </c>
      <c r="H268" s="12">
        <f ca="1"/>
        <v>0.17645028954631811</v>
      </c>
    </row>
    <row r="269" spans="6:8" x14ac:dyDescent="0.3">
      <c r="F269" s="2">
        <v>264</v>
      </c>
      <c r="G269" s="12">
        <f ca="1"/>
        <v>0.98322837130288709</v>
      </c>
      <c r="H269" s="12">
        <f ca="1"/>
        <v>0.17653743681591463</v>
      </c>
    </row>
    <row r="270" spans="6:8" x14ac:dyDescent="0.3">
      <c r="F270" s="2">
        <v>265</v>
      </c>
      <c r="G270" s="12">
        <f ca="1"/>
        <v>0.98474906969555809</v>
      </c>
      <c r="H270" s="12">
        <f ca="1"/>
        <v>0.17767680741114314</v>
      </c>
    </row>
    <row r="271" spans="6:8" x14ac:dyDescent="0.3">
      <c r="F271" s="2">
        <v>266</v>
      </c>
      <c r="G271" s="12">
        <f ca="1"/>
        <v>0.9858836368991063</v>
      </c>
      <c r="H271" s="12">
        <f ca="1"/>
        <v>0.17852768956145734</v>
      </c>
    </row>
    <row r="272" spans="6:8" x14ac:dyDescent="0.3">
      <c r="F272" s="2">
        <v>267</v>
      </c>
      <c r="G272" s="12">
        <f ca="1"/>
        <v>0.98591464359071457</v>
      </c>
      <c r="H272" s="12">
        <f ca="1"/>
        <v>0.17855095302715263</v>
      </c>
    </row>
    <row r="273" spans="6:8" x14ac:dyDescent="0.3">
      <c r="F273" s="2">
        <v>268</v>
      </c>
      <c r="G273" s="12">
        <f ca="1"/>
        <v>0.98751967550690023</v>
      </c>
      <c r="H273" s="12">
        <f ca="1"/>
        <v>0.17975585082952331</v>
      </c>
    </row>
    <row r="274" spans="6:8" x14ac:dyDescent="0.3">
      <c r="F274" s="2">
        <v>269</v>
      </c>
      <c r="G274" s="12">
        <f ca="1"/>
        <v>0.98916012016970611</v>
      </c>
      <c r="H274" s="12">
        <f ca="1"/>
        <v>0.18098869393773295</v>
      </c>
    </row>
    <row r="275" spans="6:8" x14ac:dyDescent="0.3">
      <c r="F275" s="2">
        <v>270</v>
      </c>
      <c r="G275" s="12">
        <f ca="1"/>
        <v>0.98973671948506547</v>
      </c>
      <c r="H275" s="12">
        <f ca="1"/>
        <v>0.18142234357876394</v>
      </c>
    </row>
    <row r="276" spans="6:8" x14ac:dyDescent="0.3">
      <c r="F276" s="2">
        <v>271</v>
      </c>
      <c r="G276" s="12">
        <f ca="1"/>
        <v>0.98992947478603921</v>
      </c>
      <c r="H276" s="12">
        <f ca="1"/>
        <v>0.18156734752099715</v>
      </c>
    </row>
    <row r="277" spans="6:8" x14ac:dyDescent="0.3">
      <c r="F277" s="2">
        <v>272</v>
      </c>
      <c r="G277" s="12">
        <f ca="1"/>
        <v>0.99099342566330229</v>
      </c>
      <c r="H277" s="12">
        <f ca="1"/>
        <v>0.18236804790592856</v>
      </c>
    </row>
    <row r="278" spans="6:8" x14ac:dyDescent="0.3">
      <c r="F278" s="2">
        <v>273</v>
      </c>
      <c r="G278" s="12">
        <f ca="1"/>
        <v>0.9912292045195169</v>
      </c>
      <c r="H278" s="12">
        <f ca="1"/>
        <v>0.18254556174648207</v>
      </c>
    </row>
    <row r="279" spans="6:8" x14ac:dyDescent="0.3">
      <c r="F279" s="2">
        <v>274</v>
      </c>
      <c r="G279" s="12">
        <f ca="1"/>
        <v>0.99194819629478748</v>
      </c>
      <c r="H279" s="12">
        <f ca="1"/>
        <v>0.18308703957671993</v>
      </c>
    </row>
    <row r="280" spans="6:8" x14ac:dyDescent="0.3">
      <c r="F280" s="2">
        <v>275</v>
      </c>
      <c r="G280" s="12">
        <f ca="1"/>
        <v>0.99331966947249728</v>
      </c>
      <c r="H280" s="12">
        <f ca="1"/>
        <v>0.18412056760832027</v>
      </c>
    </row>
    <row r="281" spans="6:8" x14ac:dyDescent="0.3">
      <c r="F281" s="2">
        <v>276</v>
      </c>
      <c r="G281" s="12">
        <f ca="1"/>
        <v>0.99332804496598004</v>
      </c>
      <c r="H281" s="12">
        <f ca="1"/>
        <v>0.18412688191834589</v>
      </c>
    </row>
    <row r="282" spans="6:8" x14ac:dyDescent="0.3">
      <c r="F282" s="2">
        <v>277</v>
      </c>
      <c r="G282" s="12">
        <f ca="1"/>
        <v>0.99341661189315045</v>
      </c>
      <c r="H282" s="12">
        <f ca="1"/>
        <v>0.18419365472171223</v>
      </c>
    </row>
    <row r="283" spans="6:8" x14ac:dyDescent="0.3">
      <c r="F283" s="2">
        <v>278</v>
      </c>
      <c r="G283" s="12">
        <f ca="1"/>
        <v>0.99385171412566564</v>
      </c>
      <c r="H283" s="12">
        <f ca="1"/>
        <v>0.1845217400221735</v>
      </c>
    </row>
    <row r="284" spans="6:8" x14ac:dyDescent="0.3">
      <c r="F284" s="2">
        <v>279</v>
      </c>
      <c r="G284" s="12">
        <f ca="1"/>
        <v>0.99541477649997678</v>
      </c>
      <c r="H284" s="12">
        <f ca="1"/>
        <v>0.18570104110040089</v>
      </c>
    </row>
    <row r="285" spans="6:8" x14ac:dyDescent="0.3">
      <c r="F285" s="2">
        <v>280</v>
      </c>
      <c r="G285" s="12">
        <f ca="1"/>
        <v>0.99663922586424925</v>
      </c>
      <c r="H285" s="12">
        <f ca="1"/>
        <v>0.18662559586100622</v>
      </c>
    </row>
    <row r="286" spans="6:8" x14ac:dyDescent="0.3">
      <c r="F286" s="2">
        <v>281</v>
      </c>
      <c r="G286" s="12">
        <f ca="1"/>
        <v>0.99675339660976958</v>
      </c>
      <c r="H286" s="12">
        <f ca="1"/>
        <v>0.18671183561456384</v>
      </c>
    </row>
    <row r="287" spans="6:8" x14ac:dyDescent="0.3">
      <c r="F287" s="2">
        <v>282</v>
      </c>
      <c r="G287" s="12">
        <f ca="1"/>
        <v>0.99763197489714239</v>
      </c>
      <c r="H287" s="12">
        <f ca="1"/>
        <v>0.18737565533989828</v>
      </c>
    </row>
    <row r="288" spans="6:8" x14ac:dyDescent="0.3">
      <c r="F288" s="2">
        <v>283</v>
      </c>
      <c r="G288" s="12">
        <f ca="1"/>
        <v>1.0000890141092231</v>
      </c>
      <c r="H288" s="12">
        <f ca="1"/>
        <v>0.18923372941308034</v>
      </c>
    </row>
    <row r="289" spans="6:8" x14ac:dyDescent="0.3">
      <c r="F289" s="2">
        <v>284</v>
      </c>
      <c r="G289" s="12">
        <f ca="1"/>
        <v>1.0001515747962693</v>
      </c>
      <c r="H289" s="12">
        <f ca="1"/>
        <v>0.18928106976869419</v>
      </c>
    </row>
    <row r="290" spans="6:8" x14ac:dyDescent="0.3">
      <c r="F290" s="2">
        <v>285</v>
      </c>
      <c r="G290" s="12">
        <f ca="1"/>
        <v>1.0005353205835157</v>
      </c>
      <c r="H290" s="12">
        <f ca="1"/>
        <v>0.18957148656346956</v>
      </c>
    </row>
    <row r="291" spans="6:8" x14ac:dyDescent="0.3">
      <c r="F291" s="2">
        <v>286</v>
      </c>
      <c r="G291" s="12">
        <f ca="1"/>
        <v>1.0010153883204425</v>
      </c>
      <c r="H291" s="12">
        <f ca="1"/>
        <v>0.18993487650280919</v>
      </c>
    </row>
    <row r="292" spans="6:8" x14ac:dyDescent="0.3">
      <c r="F292" s="2">
        <v>287</v>
      </c>
      <c r="G292" s="12">
        <f ca="1"/>
        <v>1.0011815844717733</v>
      </c>
      <c r="H292" s="12">
        <f ca="1"/>
        <v>0.19006069940232531</v>
      </c>
    </row>
    <row r="293" spans="6:8" x14ac:dyDescent="0.3">
      <c r="F293" s="2">
        <v>288</v>
      </c>
      <c r="G293" s="12">
        <f ca="1"/>
        <v>1.0014600108992606</v>
      </c>
      <c r="H293" s="12">
        <f ca="1"/>
        <v>0.19027151162227873</v>
      </c>
    </row>
    <row r="294" spans="6:8" x14ac:dyDescent="0.3">
      <c r="F294" s="2">
        <v>289</v>
      </c>
      <c r="G294" s="12">
        <f ca="1"/>
        <v>1.0015438388885964</v>
      </c>
      <c r="H294" s="12">
        <f ca="1"/>
        <v>0.19033498800150486</v>
      </c>
    </row>
    <row r="295" spans="6:8" x14ac:dyDescent="0.3">
      <c r="F295" s="2">
        <v>290</v>
      </c>
      <c r="G295" s="12">
        <f ca="1"/>
        <v>1.0023459667556867</v>
      </c>
      <c r="H295" s="12">
        <f ca="1"/>
        <v>0.19094250441785968</v>
      </c>
    </row>
    <row r="296" spans="6:8" x14ac:dyDescent="0.3">
      <c r="F296" s="2">
        <v>291</v>
      </c>
      <c r="G296" s="12">
        <f ca="1"/>
        <v>1.0027398423975342</v>
      </c>
      <c r="H296" s="12">
        <f ca="1"/>
        <v>0.19124090195550056</v>
      </c>
    </row>
    <row r="297" spans="6:8" x14ac:dyDescent="0.3">
      <c r="F297" s="2">
        <v>292</v>
      </c>
      <c r="G297" s="12">
        <f ca="1"/>
        <v>1.0029028353732368</v>
      </c>
      <c r="H297" s="12">
        <f ca="1"/>
        <v>0.19136440022946363</v>
      </c>
    </row>
    <row r="298" spans="6:8" x14ac:dyDescent="0.3">
      <c r="F298" s="2">
        <v>293</v>
      </c>
      <c r="G298" s="12">
        <f ca="1"/>
        <v>1.0037699064293673</v>
      </c>
      <c r="H298" s="12">
        <f ca="1"/>
        <v>0.19202152610612622</v>
      </c>
    </row>
    <row r="299" spans="6:8" x14ac:dyDescent="0.3">
      <c r="F299" s="2">
        <v>294</v>
      </c>
      <c r="G299" s="12">
        <f ca="1"/>
        <v>1.0040774056528066</v>
      </c>
      <c r="H299" s="12">
        <f ca="1"/>
        <v>0.19225463157650427</v>
      </c>
    </row>
    <row r="300" spans="6:8" x14ac:dyDescent="0.3">
      <c r="F300" s="2">
        <v>295</v>
      </c>
      <c r="G300" s="12">
        <f ca="1"/>
        <v>1.0043465416079209</v>
      </c>
      <c r="H300" s="12">
        <f ca="1"/>
        <v>0.19245868108645456</v>
      </c>
    </row>
    <row r="301" spans="6:8" x14ac:dyDescent="0.3">
      <c r="F301" s="2">
        <v>296</v>
      </c>
      <c r="G301" s="12">
        <f ca="1"/>
        <v>1.0047033959705736</v>
      </c>
      <c r="H301" s="12">
        <f ca="1"/>
        <v>0.19272927273207663</v>
      </c>
    </row>
    <row r="302" spans="6:8" x14ac:dyDescent="0.3">
      <c r="F302" s="2">
        <v>297</v>
      </c>
      <c r="G302" s="12">
        <f ca="1"/>
        <v>1.0050421614866178</v>
      </c>
      <c r="H302" s="12">
        <f ca="1"/>
        <v>0.19298618689455482</v>
      </c>
    </row>
    <row r="303" spans="6:8" x14ac:dyDescent="0.3">
      <c r="F303" s="2">
        <v>298</v>
      </c>
      <c r="G303" s="12">
        <f ca="1"/>
        <v>1.0051336749598609</v>
      </c>
      <c r="H303" s="12">
        <f ca="1"/>
        <v>0.19305559561589067</v>
      </c>
    </row>
    <row r="304" spans="6:8" x14ac:dyDescent="0.3">
      <c r="F304" s="2">
        <v>299</v>
      </c>
      <c r="G304" s="12">
        <f ca="1"/>
        <v>1.0057491014975652</v>
      </c>
      <c r="H304" s="12">
        <f ca="1"/>
        <v>0.1935224381831302</v>
      </c>
    </row>
    <row r="305" spans="6:8" x14ac:dyDescent="0.3">
      <c r="F305" s="2">
        <v>300</v>
      </c>
      <c r="G305" s="12">
        <f ca="1"/>
        <v>1.0074465139149908</v>
      </c>
      <c r="H305" s="12">
        <f ca="1"/>
        <v>0.19481065613225437</v>
      </c>
    </row>
    <row r="306" spans="6:8" x14ac:dyDescent="0.3">
      <c r="F306" s="2">
        <v>301</v>
      </c>
      <c r="G306" s="12">
        <f ca="1"/>
        <v>1.0090522671011644</v>
      </c>
      <c r="H306" s="12">
        <f ca="1"/>
        <v>0.19603010706028134</v>
      </c>
    </row>
    <row r="307" spans="6:8" x14ac:dyDescent="0.3">
      <c r="F307" s="2">
        <v>302</v>
      </c>
      <c r="G307" s="12">
        <f ca="1"/>
        <v>1.009166335431837</v>
      </c>
      <c r="H307" s="12">
        <f ca="1"/>
        <v>0.19611676179885207</v>
      </c>
    </row>
    <row r="308" spans="6:8" x14ac:dyDescent="0.3">
      <c r="F308" s="2">
        <v>303</v>
      </c>
      <c r="G308" s="12">
        <f ca="1"/>
        <v>1.0097435629470548</v>
      </c>
      <c r="H308" s="12">
        <f ca="1"/>
        <v>0.1965553223994638</v>
      </c>
    </row>
    <row r="309" spans="6:8" x14ac:dyDescent="0.3">
      <c r="F309" s="2">
        <v>304</v>
      </c>
      <c r="G309" s="12">
        <f ca="1"/>
        <v>1.0099034193447467</v>
      </c>
      <c r="H309" s="12">
        <f ca="1"/>
        <v>0.19667679295044893</v>
      </c>
    </row>
    <row r="310" spans="6:8" x14ac:dyDescent="0.3">
      <c r="F310" s="2">
        <v>305</v>
      </c>
      <c r="G310" s="12">
        <f ca="1"/>
        <v>1.0099932456382388</v>
      </c>
      <c r="H310" s="12">
        <f ca="1"/>
        <v>0.19674505259638633</v>
      </c>
    </row>
    <row r="311" spans="6:8" x14ac:dyDescent="0.3">
      <c r="F311" s="2">
        <v>306</v>
      </c>
      <c r="G311" s="12">
        <f ca="1"/>
        <v>1.010504219910201</v>
      </c>
      <c r="H311" s="12">
        <f ca="1"/>
        <v>0.19713338731693864</v>
      </c>
    </row>
    <row r="312" spans="6:8" x14ac:dyDescent="0.3">
      <c r="F312" s="2">
        <v>307</v>
      </c>
      <c r="G312" s="12">
        <f ca="1"/>
        <v>1.0113525866693096</v>
      </c>
      <c r="H312" s="12">
        <f ca="1"/>
        <v>0.19777829027950655</v>
      </c>
    </row>
    <row r="313" spans="6:8" x14ac:dyDescent="0.3">
      <c r="F313" s="2">
        <v>308</v>
      </c>
      <c r="G313" s="12">
        <f ca="1"/>
        <v>1.0115699612190832</v>
      </c>
      <c r="H313" s="12">
        <f ca="1"/>
        <v>0.19794356213877162</v>
      </c>
    </row>
    <row r="314" spans="6:8" x14ac:dyDescent="0.3">
      <c r="F314" s="2">
        <v>309</v>
      </c>
      <c r="G314" s="12">
        <f ca="1"/>
        <v>1.0120788070723667</v>
      </c>
      <c r="H314" s="12">
        <f ca="1"/>
        <v>0.19833048953281671</v>
      </c>
    </row>
    <row r="315" spans="6:8" x14ac:dyDescent="0.3">
      <c r="F315" s="2">
        <v>310</v>
      </c>
      <c r="G315" s="12">
        <f ca="1"/>
        <v>1.012732253912124</v>
      </c>
      <c r="H315" s="12">
        <f ca="1"/>
        <v>0.19882746706487217</v>
      </c>
    </row>
    <row r="316" spans="6:8" x14ac:dyDescent="0.3">
      <c r="F316" s="2">
        <v>311</v>
      </c>
      <c r="G316" s="12">
        <f ca="1"/>
        <v>1.0136231594067564</v>
      </c>
      <c r="H316" s="12">
        <f ca="1"/>
        <v>0.1995052109132277</v>
      </c>
    </row>
    <row r="317" spans="6:8" x14ac:dyDescent="0.3">
      <c r="F317" s="2">
        <v>312</v>
      </c>
      <c r="G317" s="12">
        <f ca="1"/>
        <v>1.0136249212044492</v>
      </c>
      <c r="H317" s="12">
        <f ca="1"/>
        <v>0.19950655136352538</v>
      </c>
    </row>
    <row r="318" spans="6:8" x14ac:dyDescent="0.3">
      <c r="F318" s="2">
        <v>313</v>
      </c>
      <c r="G318" s="12">
        <f ca="1"/>
        <v>1.0156555284340778</v>
      </c>
      <c r="H318" s="12">
        <f ca="1"/>
        <v>0.20105199429398976</v>
      </c>
    </row>
    <row r="319" spans="6:8" x14ac:dyDescent="0.3">
      <c r="F319" s="2">
        <v>314</v>
      </c>
      <c r="G319" s="12">
        <f ca="1"/>
        <v>1.0156572405061877</v>
      </c>
      <c r="H319" s="12">
        <f ca="1"/>
        <v>0.2010532976928544</v>
      </c>
    </row>
    <row r="320" spans="6:8" x14ac:dyDescent="0.3">
      <c r="F320" s="2">
        <v>315</v>
      </c>
      <c r="G320" s="12">
        <f ca="1"/>
        <v>1.0159414632108497</v>
      </c>
      <c r="H320" s="12">
        <f ca="1"/>
        <v>0.20126968482952881</v>
      </c>
    </row>
    <row r="321" spans="6:8" x14ac:dyDescent="0.3">
      <c r="F321" s="2">
        <v>316</v>
      </c>
      <c r="G321" s="12">
        <f ca="1"/>
        <v>1.0160675655397087</v>
      </c>
      <c r="H321" s="12">
        <f ca="1"/>
        <v>0.20136569573422838</v>
      </c>
    </row>
    <row r="322" spans="6:8" x14ac:dyDescent="0.3">
      <c r="F322" s="2">
        <v>317</v>
      </c>
      <c r="G322" s="12">
        <f ca="1"/>
        <v>1.0166243287640837</v>
      </c>
      <c r="H322" s="12">
        <f ca="1"/>
        <v>0.20178963982484621</v>
      </c>
    </row>
    <row r="323" spans="6:8" x14ac:dyDescent="0.3">
      <c r="F323" s="2">
        <v>318</v>
      </c>
      <c r="G323" s="12">
        <f ca="1"/>
        <v>1.0168646987803973</v>
      </c>
      <c r="H323" s="12">
        <f ca="1"/>
        <v>0.20197268782593378</v>
      </c>
    </row>
    <row r="324" spans="6:8" x14ac:dyDescent="0.3">
      <c r="F324" s="2">
        <v>319</v>
      </c>
      <c r="G324" s="12">
        <f ca="1"/>
        <v>1.0171200373552836</v>
      </c>
      <c r="H324" s="12">
        <f ca="1"/>
        <v>0.20216714753162959</v>
      </c>
    </row>
    <row r="325" spans="6:8" x14ac:dyDescent="0.3">
      <c r="F325" s="2">
        <v>320</v>
      </c>
      <c r="G325" s="12">
        <f ca="1"/>
        <v>1.0177423586927965</v>
      </c>
      <c r="H325" s="12">
        <f ca="1"/>
        <v>0.20264114647129608</v>
      </c>
    </row>
    <row r="326" spans="6:8" x14ac:dyDescent="0.3">
      <c r="F326" s="2">
        <v>321</v>
      </c>
      <c r="G326" s="12">
        <f ca="1"/>
        <v>1.0178747672535207</v>
      </c>
      <c r="H326" s="12">
        <f ca="1"/>
        <v>0.20274200683809104</v>
      </c>
    </row>
    <row r="327" spans="6:8" x14ac:dyDescent="0.3">
      <c r="F327" s="2">
        <v>322</v>
      </c>
      <c r="G327" s="12">
        <f ca="1"/>
        <v>1.0187113109087687</v>
      </c>
      <c r="H327" s="12">
        <f ca="1"/>
        <v>0.20337930876855478</v>
      </c>
    </row>
    <row r="328" spans="6:8" x14ac:dyDescent="0.3">
      <c r="F328" s="2">
        <v>323</v>
      </c>
      <c r="G328" s="12">
        <f ca="1"/>
        <v>1.0188442007969631</v>
      </c>
      <c r="H328" s="12">
        <f ca="1"/>
        <v>0.20348055985194671</v>
      </c>
    </row>
    <row r="329" spans="6:8" x14ac:dyDescent="0.3">
      <c r="F329" s="2">
        <v>324</v>
      </c>
      <c r="G329" s="12">
        <f ca="1"/>
        <v>1.0189933469007084</v>
      </c>
      <c r="H329" s="12">
        <f ca="1"/>
        <v>0.20359420063481945</v>
      </c>
    </row>
    <row r="330" spans="6:8" x14ac:dyDescent="0.3">
      <c r="F330" s="2">
        <v>325</v>
      </c>
      <c r="G330" s="12">
        <f ca="1"/>
        <v>1.0195028945362825</v>
      </c>
      <c r="H330" s="12">
        <f ca="1"/>
        <v>0.20398247667463487</v>
      </c>
    </row>
    <row r="331" spans="6:8" x14ac:dyDescent="0.3">
      <c r="F331" s="2">
        <v>326</v>
      </c>
      <c r="G331" s="12">
        <f ca="1"/>
        <v>1.0198884285466998</v>
      </c>
      <c r="H331" s="12">
        <f ca="1"/>
        <v>0.20427628432178624</v>
      </c>
    </row>
    <row r="332" spans="6:8" x14ac:dyDescent="0.3">
      <c r="F332" s="2">
        <v>327</v>
      </c>
      <c r="G332" s="12">
        <f ca="1"/>
        <v>1.0199378732936613</v>
      </c>
      <c r="H332" s="12">
        <f ca="1"/>
        <v>0.20431396700574991</v>
      </c>
    </row>
    <row r="333" spans="6:8" x14ac:dyDescent="0.3">
      <c r="F333" s="2">
        <v>328</v>
      </c>
      <c r="G333" s="12">
        <f ca="1"/>
        <v>1.0202529985107451</v>
      </c>
      <c r="H333" s="12">
        <f ca="1"/>
        <v>0.20455413901216532</v>
      </c>
    </row>
    <row r="334" spans="6:8" x14ac:dyDescent="0.3">
      <c r="F334" s="2">
        <v>329</v>
      </c>
      <c r="G334" s="12">
        <f ca="1"/>
        <v>1.0204137626628795</v>
      </c>
      <c r="H334" s="12">
        <f ca="1"/>
        <v>0.20467667146241109</v>
      </c>
    </row>
    <row r="335" spans="6:8" x14ac:dyDescent="0.3">
      <c r="F335" s="2">
        <v>330</v>
      </c>
      <c r="G335" s="12">
        <f ca="1"/>
        <v>1.0205688513974687</v>
      </c>
      <c r="H335" s="12">
        <f ca="1"/>
        <v>0.20479488222273681</v>
      </c>
    </row>
    <row r="336" spans="6:8" x14ac:dyDescent="0.3">
      <c r="F336" s="2">
        <v>331</v>
      </c>
      <c r="G336" s="12">
        <f ca="1"/>
        <v>1.0222255755463512</v>
      </c>
      <c r="H336" s="12">
        <f ca="1"/>
        <v>0.20605789770763328</v>
      </c>
    </row>
    <row r="337" spans="6:8" x14ac:dyDescent="0.3">
      <c r="F337" s="2">
        <v>332</v>
      </c>
      <c r="G337" s="12">
        <f ca="1"/>
        <v>1.0223119326660401</v>
      </c>
      <c r="H337" s="12">
        <f ca="1"/>
        <v>0.2061237441018324</v>
      </c>
    </row>
    <row r="338" spans="6:8" x14ac:dyDescent="0.3">
      <c r="F338" s="2">
        <v>333</v>
      </c>
      <c r="G338" s="12">
        <f ca="1"/>
        <v>1.0226050411650214</v>
      </c>
      <c r="H338" s="12">
        <f ca="1"/>
        <v>0.20634724430179816</v>
      </c>
    </row>
    <row r="339" spans="6:8" x14ac:dyDescent="0.3">
      <c r="F339" s="2">
        <v>334</v>
      </c>
      <c r="G339" s="12">
        <f ca="1"/>
        <v>1.0233881094492669</v>
      </c>
      <c r="H339" s="12">
        <f ca="1"/>
        <v>0.20694440651657345</v>
      </c>
    </row>
    <row r="340" spans="6:8" x14ac:dyDescent="0.3">
      <c r="F340" s="2">
        <v>335</v>
      </c>
      <c r="G340" s="12">
        <f ca="1"/>
        <v>1.0235907085459277</v>
      </c>
      <c r="H340" s="12">
        <f ca="1"/>
        <v>0.20709892075710357</v>
      </c>
    </row>
    <row r="341" spans="6:8" x14ac:dyDescent="0.3">
      <c r="F341" s="2">
        <v>336</v>
      </c>
      <c r="G341" s="12">
        <f ca="1"/>
        <v>1.0237927241578977</v>
      </c>
      <c r="H341" s="12">
        <f ca="1"/>
        <v>0.2072529954121165</v>
      </c>
    </row>
    <row r="342" spans="6:8" x14ac:dyDescent="0.3">
      <c r="F342" s="2">
        <v>337</v>
      </c>
      <c r="G342" s="12">
        <f ca="1"/>
        <v>1.0238416473046703</v>
      </c>
      <c r="H342" s="12">
        <f ca="1"/>
        <v>0.20729030925767003</v>
      </c>
    </row>
    <row r="343" spans="6:8" x14ac:dyDescent="0.3">
      <c r="F343" s="2">
        <v>338</v>
      </c>
      <c r="G343" s="12">
        <f ca="1"/>
        <v>1.0238598742663367</v>
      </c>
      <c r="H343" s="12">
        <f ca="1"/>
        <v>0.2073042111010823</v>
      </c>
    </row>
    <row r="344" spans="6:8" x14ac:dyDescent="0.3">
      <c r="F344" s="2">
        <v>339</v>
      </c>
      <c r="G344" s="12">
        <f ca="1"/>
        <v>1.0246789563176795</v>
      </c>
      <c r="H344" s="12">
        <f ca="1"/>
        <v>0.20792897481710851</v>
      </c>
    </row>
    <row r="345" spans="6:8" x14ac:dyDescent="0.3">
      <c r="F345" s="2">
        <v>340</v>
      </c>
      <c r="G345" s="12">
        <f ca="1"/>
        <v>1.0250688786926692</v>
      </c>
      <c r="H345" s="12">
        <f ca="1"/>
        <v>0.20822642129136282</v>
      </c>
    </row>
    <row r="346" spans="6:8" x14ac:dyDescent="0.3">
      <c r="F346" s="2">
        <v>341</v>
      </c>
      <c r="G346" s="12">
        <f ca="1"/>
        <v>1.0275460406464096</v>
      </c>
      <c r="H346" s="12">
        <f ca="1"/>
        <v>0.21011647915145046</v>
      </c>
    </row>
    <row r="347" spans="6:8" x14ac:dyDescent="0.3">
      <c r="F347" s="2">
        <v>342</v>
      </c>
      <c r="G347" s="12">
        <f ca="1"/>
        <v>1.0277915624317031</v>
      </c>
      <c r="H347" s="12">
        <f ca="1"/>
        <v>0.21030384396559654</v>
      </c>
    </row>
    <row r="348" spans="6:8" x14ac:dyDescent="0.3">
      <c r="F348" s="2">
        <v>343</v>
      </c>
      <c r="G348" s="12">
        <f ca="1"/>
        <v>1.0282993987207441</v>
      </c>
      <c r="H348" s="12">
        <f ca="1"/>
        <v>0.21069140560068433</v>
      </c>
    </row>
    <row r="349" spans="6:8" x14ac:dyDescent="0.3">
      <c r="F349" s="2">
        <v>344</v>
      </c>
      <c r="G349" s="12">
        <f ca="1"/>
        <v>1.0283197893068901</v>
      </c>
      <c r="H349" s="12">
        <f ca="1"/>
        <v>0.21070696739669884</v>
      </c>
    </row>
    <row r="350" spans="6:8" x14ac:dyDescent="0.3">
      <c r="F350" s="2">
        <v>345</v>
      </c>
      <c r="G350" s="12">
        <f ca="1"/>
        <v>1.0288215595369772</v>
      </c>
      <c r="H350" s="12">
        <f ca="1"/>
        <v>0.21108992191121026</v>
      </c>
    </row>
    <row r="351" spans="6:8" x14ac:dyDescent="0.3">
      <c r="F351" s="2">
        <v>346</v>
      </c>
      <c r="G351" s="12">
        <f ca="1"/>
        <v>1.0290014826434881</v>
      </c>
      <c r="H351" s="12">
        <f ca="1"/>
        <v>0.21122724540179647</v>
      </c>
    </row>
    <row r="352" spans="6:8" x14ac:dyDescent="0.3">
      <c r="F352" s="2">
        <v>347</v>
      </c>
      <c r="G352" s="12">
        <f ca="1"/>
        <v>1.0299794832039786</v>
      </c>
      <c r="H352" s="12">
        <f ca="1"/>
        <v>0.2119737313465937</v>
      </c>
    </row>
    <row r="353" spans="6:8" x14ac:dyDescent="0.3">
      <c r="F353" s="2">
        <v>348</v>
      </c>
      <c r="G353" s="12">
        <f ca="1"/>
        <v>1.030828230350904</v>
      </c>
      <c r="H353" s="12">
        <f ca="1"/>
        <v>0.21262161379517078</v>
      </c>
    </row>
    <row r="354" spans="6:8" x14ac:dyDescent="0.3">
      <c r="F354" s="2">
        <v>349</v>
      </c>
      <c r="G354" s="12">
        <f ca="1"/>
        <v>1.0311308825009142</v>
      </c>
      <c r="H354" s="12">
        <f ca="1"/>
        <v>0.21285265082324153</v>
      </c>
    </row>
    <row r="355" spans="6:8" x14ac:dyDescent="0.3">
      <c r="F355" s="2">
        <v>350</v>
      </c>
      <c r="G355" s="12">
        <f ca="1"/>
        <v>1.0312902056132831</v>
      </c>
      <c r="H355" s="12">
        <f ca="1"/>
        <v>0.2129742761524811</v>
      </c>
    </row>
    <row r="356" spans="6:8" x14ac:dyDescent="0.3">
      <c r="F356" s="2">
        <v>351</v>
      </c>
      <c r="G356" s="12">
        <f ca="1"/>
        <v>1.0326852832199329</v>
      </c>
      <c r="H356" s="12">
        <f ca="1"/>
        <v>0.21403931593522629</v>
      </c>
    </row>
    <row r="357" spans="6:8" x14ac:dyDescent="0.3">
      <c r="F357" s="2">
        <v>352</v>
      </c>
      <c r="G357" s="12">
        <f ca="1"/>
        <v>1.0338791711741047</v>
      </c>
      <c r="H357" s="12">
        <f ca="1"/>
        <v>0.21495082555592224</v>
      </c>
    </row>
    <row r="358" spans="6:8" x14ac:dyDescent="0.3">
      <c r="F358" s="2">
        <v>353</v>
      </c>
      <c r="G358" s="12">
        <f ca="1"/>
        <v>1.0341454283301363</v>
      </c>
      <c r="H358" s="12">
        <f ca="1"/>
        <v>0.21515411370270962</v>
      </c>
    </row>
    <row r="359" spans="6:8" x14ac:dyDescent="0.3">
      <c r="F359" s="2">
        <v>354</v>
      </c>
      <c r="G359" s="12">
        <f ca="1"/>
        <v>1.0344122685188057</v>
      </c>
      <c r="H359" s="12">
        <f ca="1"/>
        <v>0.21535784882724288</v>
      </c>
    </row>
    <row r="360" spans="6:8" x14ac:dyDescent="0.3">
      <c r="F360" s="2">
        <v>355</v>
      </c>
      <c r="G360" s="12">
        <f ca="1"/>
        <v>1.0359733486595917</v>
      </c>
      <c r="H360" s="12">
        <f ca="1"/>
        <v>0.21654977572996023</v>
      </c>
    </row>
    <row r="361" spans="6:8" x14ac:dyDescent="0.3">
      <c r="F361" s="2">
        <v>356</v>
      </c>
      <c r="G361" s="12">
        <f ca="1"/>
        <v>1.0363848233034751</v>
      </c>
      <c r="H361" s="12">
        <f ca="1"/>
        <v>0.21686395233855069</v>
      </c>
    </row>
    <row r="362" spans="6:8" x14ac:dyDescent="0.3">
      <c r="F362" s="2">
        <v>357</v>
      </c>
      <c r="G362" s="12">
        <f ca="1"/>
        <v>1.0366689641464801</v>
      </c>
      <c r="H362" s="12">
        <f ca="1"/>
        <v>0.21708090510325082</v>
      </c>
    </row>
    <row r="363" spans="6:8" x14ac:dyDescent="0.3">
      <c r="F363" s="2">
        <v>358</v>
      </c>
      <c r="G363" s="12">
        <f ca="1"/>
        <v>1.0369671576440131</v>
      </c>
      <c r="H363" s="12">
        <f ca="1"/>
        <v>0.2173085876702523</v>
      </c>
    </row>
    <row r="364" spans="6:8" x14ac:dyDescent="0.3">
      <c r="F364" s="2">
        <v>359</v>
      </c>
      <c r="G364" s="12">
        <f ca="1"/>
        <v>1.0369849184758151</v>
      </c>
      <c r="H364" s="12">
        <f ca="1"/>
        <v>0.21732214876591849</v>
      </c>
    </row>
    <row r="365" spans="6:8" x14ac:dyDescent="0.3">
      <c r="F365" s="2">
        <v>360</v>
      </c>
      <c r="G365" s="12">
        <f ca="1"/>
        <v>1.0376158540253613</v>
      </c>
      <c r="H365" s="12">
        <f ca="1"/>
        <v>0.21780389200291503</v>
      </c>
    </row>
    <row r="366" spans="6:8" x14ac:dyDescent="0.3">
      <c r="F366" s="2">
        <v>361</v>
      </c>
      <c r="G366" s="12">
        <f ca="1"/>
        <v>1.0376618589841595</v>
      </c>
      <c r="H366" s="12">
        <f ca="1"/>
        <v>0.21783901842736964</v>
      </c>
    </row>
    <row r="367" spans="6:8" x14ac:dyDescent="0.3">
      <c r="F367" s="2">
        <v>362</v>
      </c>
      <c r="G367" s="12">
        <f ca="1"/>
        <v>1.0386375245482455</v>
      </c>
      <c r="H367" s="12">
        <f ca="1"/>
        <v>0.21858396766612553</v>
      </c>
    </row>
    <row r="368" spans="6:8" x14ac:dyDescent="0.3">
      <c r="F368" s="2">
        <v>363</v>
      </c>
      <c r="G368" s="12">
        <f ca="1"/>
        <v>1.0391447901532138</v>
      </c>
      <c r="H368" s="12">
        <f ca="1"/>
        <v>0.2189712732617122</v>
      </c>
    </row>
    <row r="369" spans="6:8" x14ac:dyDescent="0.3">
      <c r="F369" s="2">
        <v>364</v>
      </c>
      <c r="G369" s="12">
        <f ca="1"/>
        <v>1.0392478160746677</v>
      </c>
      <c r="H369" s="12">
        <f ca="1"/>
        <v>0.21904993452741917</v>
      </c>
    </row>
    <row r="370" spans="6:8" x14ac:dyDescent="0.3">
      <c r="F370" s="2">
        <v>365</v>
      </c>
      <c r="G370" s="12">
        <f ca="1"/>
        <v>1.040549561274217</v>
      </c>
      <c r="H370" s="12">
        <f ca="1"/>
        <v>0.22004380282565009</v>
      </c>
    </row>
    <row r="371" spans="6:8" x14ac:dyDescent="0.3">
      <c r="F371" s="2">
        <v>366</v>
      </c>
      <c r="G371" s="12">
        <f ca="1"/>
        <v>1.0406696699961651</v>
      </c>
      <c r="H371" s="12">
        <f ca="1"/>
        <v>0.22013550162704942</v>
      </c>
    </row>
    <row r="372" spans="6:8" x14ac:dyDescent="0.3">
      <c r="F372" s="2">
        <v>367</v>
      </c>
      <c r="G372" s="12">
        <f ca="1"/>
        <v>1.0408586118928693</v>
      </c>
      <c r="H372" s="12">
        <f ca="1"/>
        <v>0.22027975099933869</v>
      </c>
    </row>
    <row r="373" spans="6:8" x14ac:dyDescent="0.3">
      <c r="F373" s="2">
        <v>368</v>
      </c>
      <c r="G373" s="12">
        <f ca="1"/>
        <v>1.0412318615910143</v>
      </c>
      <c r="H373" s="12">
        <f ca="1"/>
        <v>0.22056470744726842</v>
      </c>
    </row>
    <row r="374" spans="6:8" x14ac:dyDescent="0.3">
      <c r="F374" s="2">
        <v>369</v>
      </c>
      <c r="G374" s="12">
        <f ca="1"/>
        <v>1.0434562113447987</v>
      </c>
      <c r="H374" s="12">
        <f ca="1"/>
        <v>0.22226273478847416</v>
      </c>
    </row>
    <row r="375" spans="6:8" x14ac:dyDescent="0.3">
      <c r="F375" s="2">
        <v>370</v>
      </c>
      <c r="G375" s="12">
        <f ca="1"/>
        <v>1.0436539272631526</v>
      </c>
      <c r="H375" s="12">
        <f ca="1"/>
        <v>0.22241365313628461</v>
      </c>
    </row>
    <row r="376" spans="6:8" x14ac:dyDescent="0.3">
      <c r="F376" s="2">
        <v>371</v>
      </c>
      <c r="G376" s="12">
        <f ca="1"/>
        <v>1.0438086054698794</v>
      </c>
      <c r="H376" s="12">
        <f ca="1"/>
        <v>0.22253171855081388</v>
      </c>
    </row>
    <row r="377" spans="6:8" x14ac:dyDescent="0.3">
      <c r="F377" s="2">
        <v>372</v>
      </c>
      <c r="G377" s="12">
        <f ca="1"/>
        <v>1.0446698853814502</v>
      </c>
      <c r="H377" s="12">
        <f ca="1"/>
        <v>0.22318909936962419</v>
      </c>
    </row>
    <row r="378" spans="6:8" x14ac:dyDescent="0.3">
      <c r="F378" s="2">
        <v>373</v>
      </c>
      <c r="G378" s="12">
        <f ca="1"/>
        <v>1.0448343073143131</v>
      </c>
      <c r="H378" s="12">
        <f ca="1"/>
        <v>0.22331458970467255</v>
      </c>
    </row>
    <row r="379" spans="6:8" x14ac:dyDescent="0.3">
      <c r="F379" s="2">
        <v>374</v>
      </c>
      <c r="G379" s="12">
        <f ca="1"/>
        <v>1.0449257907870637</v>
      </c>
      <c r="H379" s="12">
        <f ca="1"/>
        <v>0.22338441091503133</v>
      </c>
    </row>
    <row r="380" spans="6:8" x14ac:dyDescent="0.3">
      <c r="F380" s="2">
        <v>375</v>
      </c>
      <c r="G380" s="12">
        <f ca="1"/>
        <v>1.0453789812695011</v>
      </c>
      <c r="H380" s="12">
        <f ca="1"/>
        <v>0.22373028084962812</v>
      </c>
    </row>
    <row r="381" spans="6:8" x14ac:dyDescent="0.3">
      <c r="F381" s="2">
        <v>376</v>
      </c>
      <c r="G381" s="12">
        <f ca="1"/>
        <v>1.0456921795342946</v>
      </c>
      <c r="H381" s="12">
        <f ca="1"/>
        <v>0.2239693001115641</v>
      </c>
    </row>
    <row r="382" spans="6:8" x14ac:dyDescent="0.3">
      <c r="F382" s="2">
        <v>377</v>
      </c>
      <c r="G382" s="12">
        <f ca="1"/>
        <v>1.045956801888837</v>
      </c>
      <c r="H382" s="12">
        <f ca="1"/>
        <v>0.2241712416224011</v>
      </c>
    </row>
    <row r="383" spans="6:8" x14ac:dyDescent="0.3">
      <c r="F383" s="2">
        <v>378</v>
      </c>
      <c r="G383" s="12">
        <f ca="1"/>
        <v>1.0460993830490306</v>
      </c>
      <c r="H383" s="12">
        <f ca="1"/>
        <v>0.22428004709488716</v>
      </c>
    </row>
    <row r="384" spans="6:8" x14ac:dyDescent="0.3">
      <c r="F384" s="2">
        <v>379</v>
      </c>
      <c r="G384" s="12">
        <f ca="1"/>
        <v>1.0467630856088537</v>
      </c>
      <c r="H384" s="12">
        <f ca="1"/>
        <v>0.22478650172490733</v>
      </c>
    </row>
    <row r="385" spans="6:8" x14ac:dyDescent="0.3">
      <c r="F385" s="2">
        <v>380</v>
      </c>
      <c r="G385" s="12">
        <f ca="1"/>
        <v>1.0480885347200559</v>
      </c>
      <c r="H385" s="12">
        <f ca="1"/>
        <v>0.22579778553963714</v>
      </c>
    </row>
    <row r="386" spans="6:8" x14ac:dyDescent="0.3">
      <c r="F386" s="2">
        <v>381</v>
      </c>
      <c r="G386" s="12">
        <f ca="1"/>
        <v>1.0483079735040035</v>
      </c>
      <c r="H386" s="12">
        <f ca="1"/>
        <v>0.22596519343283691</v>
      </c>
    </row>
    <row r="387" spans="6:8" x14ac:dyDescent="0.3">
      <c r="F387" s="2">
        <v>382</v>
      </c>
      <c r="G387" s="12">
        <f ca="1"/>
        <v>1.0486759180164751</v>
      </c>
      <c r="H387" s="12">
        <f ca="1"/>
        <v>0.22624588269388257</v>
      </c>
    </row>
    <row r="388" spans="6:8" x14ac:dyDescent="0.3">
      <c r="F388" s="2">
        <v>383</v>
      </c>
      <c r="G388" s="12">
        <f ca="1"/>
        <v>1.0489100983804032</v>
      </c>
      <c r="H388" s="12">
        <f ca="1"/>
        <v>0.22642452072942354</v>
      </c>
    </row>
    <row r="389" spans="6:8" x14ac:dyDescent="0.3">
      <c r="F389" s="2">
        <v>384</v>
      </c>
      <c r="G389" s="12">
        <f ca="1"/>
        <v>1.0495306635685946</v>
      </c>
      <c r="H389" s="12">
        <f ca="1"/>
        <v>0.22689786977272611</v>
      </c>
    </row>
    <row r="390" spans="6:8" x14ac:dyDescent="0.3">
      <c r="F390" s="2">
        <v>385</v>
      </c>
      <c r="G390" s="12">
        <f ca="1"/>
        <v>1.0498382053570228</v>
      </c>
      <c r="H390" s="12">
        <f ca="1"/>
        <v>0.22713243593194796</v>
      </c>
    </row>
    <row r="391" spans="6:8" x14ac:dyDescent="0.3">
      <c r="F391" s="2">
        <v>386</v>
      </c>
      <c r="G391" s="12">
        <f ca="1"/>
        <v>1.0501120547755294</v>
      </c>
      <c r="H391" s="12">
        <f ca="1"/>
        <v>0.22734129426686686</v>
      </c>
    </row>
    <row r="392" spans="6:8" x14ac:dyDescent="0.3">
      <c r="F392" s="2">
        <v>387</v>
      </c>
      <c r="G392" s="12">
        <f ca="1"/>
        <v>1.0503136491798204</v>
      </c>
      <c r="H392" s="12">
        <f ca="1"/>
        <v>0.22749503918048861</v>
      </c>
    </row>
    <row r="393" spans="6:8" x14ac:dyDescent="0.3">
      <c r="F393" s="2">
        <v>388</v>
      </c>
      <c r="G393" s="12">
        <f ca="1"/>
        <v>1.0505999875325553</v>
      </c>
      <c r="H393" s="12">
        <f ca="1"/>
        <v>0.22771340431430712</v>
      </c>
    </row>
    <row r="394" spans="6:8" x14ac:dyDescent="0.3">
      <c r="F394" s="2">
        <v>389</v>
      </c>
      <c r="G394" s="12">
        <f ca="1"/>
        <v>1.0509744537808723</v>
      </c>
      <c r="H394" s="12">
        <f ca="1"/>
        <v>0.22799896003472572</v>
      </c>
    </row>
    <row r="395" spans="6:8" x14ac:dyDescent="0.3">
      <c r="F395" s="2">
        <v>390</v>
      </c>
      <c r="G395" s="12">
        <f ca="1"/>
        <v>1.0522942244869464</v>
      </c>
      <c r="H395" s="12">
        <f ca="1"/>
        <v>0.22900521490935391</v>
      </c>
    </row>
    <row r="396" spans="6:8" x14ac:dyDescent="0.3">
      <c r="F396" s="2">
        <v>391</v>
      </c>
      <c r="G396" s="12">
        <f ca="1"/>
        <v>1.0524027653016248</v>
      </c>
      <c r="H396" s="12">
        <f ca="1"/>
        <v>0.22908796002063292</v>
      </c>
    </row>
    <row r="397" spans="6:8" x14ac:dyDescent="0.3">
      <c r="F397" s="2">
        <v>392</v>
      </c>
      <c r="G397" s="12">
        <f ca="1"/>
        <v>1.0527255624792793</v>
      </c>
      <c r="H397" s="12">
        <f ca="1"/>
        <v>0.22933403083952678</v>
      </c>
    </row>
    <row r="398" spans="6:8" x14ac:dyDescent="0.3">
      <c r="F398" s="2">
        <v>393</v>
      </c>
      <c r="G398" s="12">
        <f ca="1"/>
        <v>1.052839306043742</v>
      </c>
      <c r="H398" s="12">
        <f ca="1"/>
        <v>0.22942073459189546</v>
      </c>
    </row>
    <row r="399" spans="6:8" x14ac:dyDescent="0.3">
      <c r="F399" s="2">
        <v>394</v>
      </c>
      <c r="G399" s="12">
        <f ca="1"/>
        <v>1.0529631599867737</v>
      </c>
      <c r="H399" s="12">
        <f ca="1"/>
        <v>0.2295151429091562</v>
      </c>
    </row>
    <row r="400" spans="6:8" x14ac:dyDescent="0.3">
      <c r="F400" s="2">
        <v>395</v>
      </c>
      <c r="G400" s="12">
        <f ca="1"/>
        <v>1.0533096740666954</v>
      </c>
      <c r="H400" s="12">
        <f ca="1"/>
        <v>0.22977926212045308</v>
      </c>
    </row>
    <row r="401" spans="6:8" x14ac:dyDescent="0.3">
      <c r="F401" s="2">
        <v>396</v>
      </c>
      <c r="G401" s="12">
        <f ca="1"/>
        <v>1.0533182200839051</v>
      </c>
      <c r="H401" s="12">
        <f ca="1"/>
        <v>0.22978577580354542</v>
      </c>
    </row>
    <row r="402" spans="6:8" x14ac:dyDescent="0.3">
      <c r="F402" s="2">
        <v>397</v>
      </c>
      <c r="G402" s="12">
        <f ca="1"/>
        <v>1.0538620840230062</v>
      </c>
      <c r="H402" s="12">
        <f ca="1"/>
        <v>0.23020027854073141</v>
      </c>
    </row>
    <row r="403" spans="6:8" x14ac:dyDescent="0.3">
      <c r="F403" s="2">
        <v>398</v>
      </c>
      <c r="G403" s="12">
        <f ca="1"/>
        <v>1.0543527539642719</v>
      </c>
      <c r="H403" s="12">
        <f ca="1"/>
        <v>0.23057419745860278</v>
      </c>
    </row>
    <row r="404" spans="6:8" x14ac:dyDescent="0.3">
      <c r="F404" s="2">
        <v>399</v>
      </c>
      <c r="G404" s="12">
        <f ca="1"/>
        <v>1.0547675855842935</v>
      </c>
      <c r="H404" s="12">
        <f ca="1"/>
        <v>0.23089029099991898</v>
      </c>
    </row>
    <row r="405" spans="6:8" x14ac:dyDescent="0.3">
      <c r="F405" s="2">
        <v>400</v>
      </c>
      <c r="G405" s="12">
        <f ca="1"/>
        <v>1.0548020828062199</v>
      </c>
      <c r="H405" s="12">
        <f ca="1"/>
        <v>0.23091657585388256</v>
      </c>
    </row>
    <row r="406" spans="6:8" x14ac:dyDescent="0.3">
      <c r="F406" s="2">
        <v>401</v>
      </c>
      <c r="G406" s="12">
        <f ca="1"/>
        <v>1.0549497582306089</v>
      </c>
      <c r="H406" s="12">
        <f ca="1"/>
        <v>0.23102909347049369</v>
      </c>
    </row>
    <row r="407" spans="6:8" x14ac:dyDescent="0.3">
      <c r="F407" s="2">
        <v>402</v>
      </c>
      <c r="G407" s="12">
        <f ca="1"/>
        <v>1.0549774028902192</v>
      </c>
      <c r="H407" s="12">
        <f ca="1"/>
        <v>0.23105015620264266</v>
      </c>
    </row>
    <row r="408" spans="6:8" x14ac:dyDescent="0.3">
      <c r="F408" s="2">
        <v>403</v>
      </c>
      <c r="G408" s="12">
        <f ca="1"/>
        <v>1.0550617758656395</v>
      </c>
      <c r="H408" s="12">
        <f ca="1"/>
        <v>0.23111443994464212</v>
      </c>
    </row>
    <row r="409" spans="6:8" x14ac:dyDescent="0.3">
      <c r="F409" s="2">
        <v>404</v>
      </c>
      <c r="G409" s="12">
        <f ca="1"/>
        <v>1.0560534993318715</v>
      </c>
      <c r="H409" s="12">
        <f ca="1"/>
        <v>0.23186993703647965</v>
      </c>
    </row>
    <row r="410" spans="6:8" x14ac:dyDescent="0.3">
      <c r="F410" s="2">
        <v>405</v>
      </c>
      <c r="G410" s="12">
        <f ca="1"/>
        <v>1.0568462134962209</v>
      </c>
      <c r="H410" s="12">
        <f ca="1"/>
        <v>0.23247369607531687</v>
      </c>
    </row>
    <row r="411" spans="6:8" x14ac:dyDescent="0.3">
      <c r="F411" s="2">
        <v>406</v>
      </c>
      <c r="G411" s="12">
        <f ca="1"/>
        <v>1.0574666645192183</v>
      </c>
      <c r="H411" s="12">
        <f ca="1"/>
        <v>0.23294616808498847</v>
      </c>
    </row>
    <row r="412" spans="6:8" x14ac:dyDescent="0.3">
      <c r="F412" s="2">
        <v>407</v>
      </c>
      <c r="G412" s="12">
        <f ca="1"/>
        <v>1.0578934853097961</v>
      </c>
      <c r="H412" s="12">
        <f ca="1"/>
        <v>0.2332711463169195</v>
      </c>
    </row>
    <row r="413" spans="6:8" x14ac:dyDescent="0.3">
      <c r="F413" s="2">
        <v>408</v>
      </c>
      <c r="G413" s="12">
        <f ca="1"/>
        <v>1.0579019097127305</v>
      </c>
      <c r="H413" s="12">
        <f ca="1"/>
        <v>0.2332775602221453</v>
      </c>
    </row>
    <row r="414" spans="6:8" x14ac:dyDescent="0.3">
      <c r="F414" s="2">
        <v>409</v>
      </c>
      <c r="G414" s="12">
        <f ca="1"/>
        <v>1.0580675433066959</v>
      </c>
      <c r="H414" s="12">
        <f ca="1"/>
        <v>0.23340366211978056</v>
      </c>
    </row>
    <row r="415" spans="6:8" x14ac:dyDescent="0.3">
      <c r="F415" s="2">
        <v>410</v>
      </c>
      <c r="G415" s="12">
        <f ca="1"/>
        <v>1.0580937712226843</v>
      </c>
      <c r="H415" s="12">
        <f ca="1"/>
        <v>0.23342362971161426</v>
      </c>
    </row>
    <row r="416" spans="6:8" x14ac:dyDescent="0.3">
      <c r="F416" s="2">
        <v>411</v>
      </c>
      <c r="G416" s="12">
        <f ca="1"/>
        <v>1.0582735052396435</v>
      </c>
      <c r="H416" s="12">
        <f ca="1"/>
        <v>0.23356045929311156</v>
      </c>
    </row>
    <row r="417" spans="6:8" x14ac:dyDescent="0.3">
      <c r="F417" s="2">
        <v>412</v>
      </c>
      <c r="G417" s="12">
        <f ca="1"/>
        <v>1.0585318889261399</v>
      </c>
      <c r="H417" s="12">
        <f ca="1"/>
        <v>0.23375715219953921</v>
      </c>
    </row>
    <row r="418" spans="6:8" x14ac:dyDescent="0.3">
      <c r="F418" s="2">
        <v>413</v>
      </c>
      <c r="G418" s="12">
        <f ca="1"/>
        <v>1.0588195831291864</v>
      </c>
      <c r="H418" s="12">
        <f ca="1"/>
        <v>0.23397614095594055</v>
      </c>
    </row>
    <row r="419" spans="6:8" x14ac:dyDescent="0.3">
      <c r="F419" s="2">
        <v>414</v>
      </c>
      <c r="G419" s="12">
        <f ca="1"/>
        <v>1.0588868081819585</v>
      </c>
      <c r="H419" s="12">
        <f ca="1"/>
        <v>0.23402730917228073</v>
      </c>
    </row>
    <row r="420" spans="6:8" x14ac:dyDescent="0.3">
      <c r="F420" s="2">
        <v>415</v>
      </c>
      <c r="G420" s="12">
        <f ca="1"/>
        <v>1.0593456342596266</v>
      </c>
      <c r="H420" s="12">
        <f ca="1"/>
        <v>0.23437651770793846</v>
      </c>
    </row>
    <row r="421" spans="6:8" x14ac:dyDescent="0.3">
      <c r="F421" s="2">
        <v>416</v>
      </c>
      <c r="G421" s="12">
        <f ca="1"/>
        <v>1.0595330766406259</v>
      </c>
      <c r="H421" s="12">
        <f ca="1"/>
        <v>0.23451916527475689</v>
      </c>
    </row>
    <row r="422" spans="6:8" x14ac:dyDescent="0.3">
      <c r="F422" s="2">
        <v>417</v>
      </c>
      <c r="G422" s="12">
        <f ca="1"/>
        <v>1.059552669638582</v>
      </c>
      <c r="H422" s="12">
        <f ca="1"/>
        <v>0.23453407550922756</v>
      </c>
    </row>
    <row r="423" spans="6:8" x14ac:dyDescent="0.3">
      <c r="F423" s="2">
        <v>418</v>
      </c>
      <c r="G423" s="12">
        <f ca="1"/>
        <v>1.0599397800399226</v>
      </c>
      <c r="H423" s="12">
        <f ca="1"/>
        <v>0.23482864833050379</v>
      </c>
    </row>
    <row r="424" spans="6:8" x14ac:dyDescent="0.3">
      <c r="F424" s="2">
        <v>419</v>
      </c>
      <c r="G424" s="12">
        <f ca="1"/>
        <v>1.0600631451048093</v>
      </c>
      <c r="H424" s="12">
        <f ca="1"/>
        <v>0.23492251630926356</v>
      </c>
    </row>
    <row r="425" spans="6:8" x14ac:dyDescent="0.3">
      <c r="F425" s="2">
        <v>420</v>
      </c>
      <c r="G425" s="12">
        <f ca="1"/>
        <v>1.0608499740386135</v>
      </c>
      <c r="H425" s="12">
        <f ca="1"/>
        <v>0.23552112978051035</v>
      </c>
    </row>
    <row r="426" spans="6:8" x14ac:dyDescent="0.3">
      <c r="F426" s="2">
        <v>421</v>
      </c>
      <c r="G426" s="12">
        <f ca="1"/>
        <v>1.0609515238677467</v>
      </c>
      <c r="H426" s="12">
        <f ca="1"/>
        <v>0.23559837771222836</v>
      </c>
    </row>
    <row r="427" spans="6:8" x14ac:dyDescent="0.3">
      <c r="F427" s="2">
        <v>422</v>
      </c>
      <c r="G427" s="12">
        <f ca="1"/>
        <v>1.0612412025974107</v>
      </c>
      <c r="H427" s="12">
        <f ca="1"/>
        <v>0.2358187201223052</v>
      </c>
    </row>
    <row r="428" spans="6:8" x14ac:dyDescent="0.3">
      <c r="F428" s="2">
        <v>423</v>
      </c>
      <c r="G428" s="12">
        <f ca="1"/>
        <v>1.0612576072862949</v>
      </c>
      <c r="H428" s="12">
        <f ca="1"/>
        <v>0.23583119766015956</v>
      </c>
    </row>
    <row r="429" spans="6:8" x14ac:dyDescent="0.3">
      <c r="F429" s="2">
        <v>424</v>
      </c>
      <c r="G429" s="12">
        <f ca="1"/>
        <v>1.0614849224410747</v>
      </c>
      <c r="H429" s="12">
        <f ca="1"/>
        <v>0.23600408881570259</v>
      </c>
    </row>
    <row r="430" spans="6:8" x14ac:dyDescent="0.3">
      <c r="F430" s="2">
        <v>425</v>
      </c>
      <c r="G430" s="12">
        <f ca="1"/>
        <v>1.061645033870245</v>
      </c>
      <c r="H430" s="12">
        <f ca="1"/>
        <v>0.23612585882342987</v>
      </c>
    </row>
    <row r="431" spans="6:8" x14ac:dyDescent="0.3">
      <c r="F431" s="2">
        <v>426</v>
      </c>
      <c r="G431" s="12">
        <f ca="1"/>
        <v>1.061908496885646</v>
      </c>
      <c r="H431" s="12">
        <f ca="1"/>
        <v>0.23632621768820852</v>
      </c>
    </row>
    <row r="432" spans="6:8" x14ac:dyDescent="0.3">
      <c r="F432" s="2">
        <v>427</v>
      </c>
      <c r="G432" s="12">
        <f ca="1"/>
        <v>1.0623188730309179</v>
      </c>
      <c r="H432" s="12">
        <f ca="1"/>
        <v>0.2366382677148571</v>
      </c>
    </row>
    <row r="433" spans="6:8" x14ac:dyDescent="0.3">
      <c r="F433" s="2">
        <v>428</v>
      </c>
      <c r="G433" s="12">
        <f ca="1"/>
        <v>1.062546344128432</v>
      </c>
      <c r="H433" s="12">
        <f ca="1"/>
        <v>0.23681121889772219</v>
      </c>
    </row>
    <row r="434" spans="6:8" x14ac:dyDescent="0.3">
      <c r="F434" s="2">
        <v>429</v>
      </c>
      <c r="G434" s="12">
        <f ca="1"/>
        <v>1.0625977520730316</v>
      </c>
      <c r="H434" s="12">
        <f ca="1"/>
        <v>0.23685030368869309</v>
      </c>
    </row>
    <row r="435" spans="6:8" x14ac:dyDescent="0.3">
      <c r="F435" s="2">
        <v>430</v>
      </c>
      <c r="G435" s="12">
        <f ca="1"/>
        <v>1.0632712459439768</v>
      </c>
      <c r="H435" s="12">
        <f ca="1"/>
        <v>0.23736229102996911</v>
      </c>
    </row>
    <row r="436" spans="6:8" x14ac:dyDescent="0.3">
      <c r="F436" s="2">
        <v>431</v>
      </c>
      <c r="G436" s="12">
        <f ca="1"/>
        <v>1.0635635255894953</v>
      </c>
      <c r="H436" s="12">
        <f ca="1"/>
        <v>0.2375844449702105</v>
      </c>
    </row>
    <row r="437" spans="6:8" x14ac:dyDescent="0.3">
      <c r="F437" s="2">
        <v>432</v>
      </c>
      <c r="G437" s="12">
        <f ca="1"/>
        <v>1.0642869756080453</v>
      </c>
      <c r="H437" s="12">
        <f ca="1"/>
        <v>0.23813422467016696</v>
      </c>
    </row>
    <row r="438" spans="6:8" x14ac:dyDescent="0.3">
      <c r="F438" s="2">
        <v>433</v>
      </c>
      <c r="G438" s="12">
        <f ca="1"/>
        <v>1.0644065909825444</v>
      </c>
      <c r="H438" s="12">
        <f ca="1"/>
        <v>0.23822511210260522</v>
      </c>
    </row>
    <row r="439" spans="6:8" x14ac:dyDescent="0.3">
      <c r="F439" s="2">
        <v>434</v>
      </c>
      <c r="G439" s="12">
        <f ca="1"/>
        <v>1.0649831318333234</v>
      </c>
      <c r="H439" s="12">
        <f ca="1"/>
        <v>0.23866313189770458</v>
      </c>
    </row>
    <row r="440" spans="6:8" x14ac:dyDescent="0.3">
      <c r="F440" s="2">
        <v>435</v>
      </c>
      <c r="G440" s="12">
        <f ca="1"/>
        <v>1.0656147576076995</v>
      </c>
      <c r="H440" s="12">
        <f ca="1"/>
        <v>0.23914289824594426</v>
      </c>
    </row>
    <row r="441" spans="6:8" x14ac:dyDescent="0.3">
      <c r="F441" s="2">
        <v>436</v>
      </c>
      <c r="G441" s="12">
        <f ca="1"/>
        <v>1.0665265901561998</v>
      </c>
      <c r="H441" s="12">
        <f ca="1"/>
        <v>0.23983530676918599</v>
      </c>
    </row>
    <row r="442" spans="6:8" x14ac:dyDescent="0.3">
      <c r="F442" s="2">
        <v>437</v>
      </c>
      <c r="G442" s="12">
        <f ca="1"/>
        <v>1.0667018924478671</v>
      </c>
      <c r="H442" s="12">
        <f ca="1"/>
        <v>0.23996839721481447</v>
      </c>
    </row>
    <row r="443" spans="6:8" x14ac:dyDescent="0.3">
      <c r="F443" s="2">
        <v>438</v>
      </c>
      <c r="G443" s="12">
        <f ca="1"/>
        <v>1.0670818620127376</v>
      </c>
      <c r="H443" s="12">
        <f ca="1"/>
        <v>0.24025684181630699</v>
      </c>
    </row>
    <row r="444" spans="6:8" x14ac:dyDescent="0.3">
      <c r="F444" s="2">
        <v>439</v>
      </c>
      <c r="G444" s="12">
        <f ca="1"/>
        <v>1.0680337919165794</v>
      </c>
      <c r="H444" s="12">
        <f ca="1"/>
        <v>0.24097929086723346</v>
      </c>
    </row>
    <row r="445" spans="6:8" x14ac:dyDescent="0.3">
      <c r="F445" s="2">
        <v>440</v>
      </c>
      <c r="G445" s="12">
        <f ca="1"/>
        <v>1.0683773495892326</v>
      </c>
      <c r="H445" s="12">
        <f ca="1"/>
        <v>0.24123996124464539</v>
      </c>
    </row>
    <row r="446" spans="6:8" x14ac:dyDescent="0.3">
      <c r="F446" s="2">
        <v>441</v>
      </c>
      <c r="G446" s="12">
        <f ca="1"/>
        <v>1.0685984204310466</v>
      </c>
      <c r="H446" s="12">
        <f ca="1"/>
        <v>0.24140767732239798</v>
      </c>
    </row>
    <row r="447" spans="6:8" x14ac:dyDescent="0.3">
      <c r="F447" s="2">
        <v>442</v>
      </c>
      <c r="G447" s="12">
        <f ca="1"/>
        <v>1.0687995135818336</v>
      </c>
      <c r="H447" s="12">
        <f ca="1"/>
        <v>0.24156022434725077</v>
      </c>
    </row>
    <row r="448" spans="6:8" x14ac:dyDescent="0.3">
      <c r="F448" s="2">
        <v>443</v>
      </c>
      <c r="G448" s="12">
        <f ca="1"/>
        <v>1.0688977193305154</v>
      </c>
      <c r="H448" s="12">
        <f ca="1"/>
        <v>0.24163471763952735</v>
      </c>
    </row>
    <row r="449" spans="6:8" x14ac:dyDescent="0.3">
      <c r="F449" s="2">
        <v>444</v>
      </c>
      <c r="G449" s="12">
        <f ca="1"/>
        <v>1.0689697646150127</v>
      </c>
      <c r="H449" s="12">
        <f ca="1"/>
        <v>0.24168936520967602</v>
      </c>
    </row>
    <row r="450" spans="6:8" x14ac:dyDescent="0.3">
      <c r="F450" s="2">
        <v>445</v>
      </c>
      <c r="G450" s="12">
        <f ca="1"/>
        <v>1.0689753176552557</v>
      </c>
      <c r="H450" s="12">
        <f ca="1"/>
        <v>0.24169357721862053</v>
      </c>
    </row>
    <row r="451" spans="6:8" x14ac:dyDescent="0.3">
      <c r="F451" s="2">
        <v>446</v>
      </c>
      <c r="G451" s="12">
        <f ca="1"/>
        <v>1.0703738499518785</v>
      </c>
      <c r="H451" s="12">
        <f ca="1"/>
        <v>0.24275406466707417</v>
      </c>
    </row>
    <row r="452" spans="6:8" x14ac:dyDescent="0.3">
      <c r="F452" s="2">
        <v>447</v>
      </c>
      <c r="G452" s="12">
        <f ca="1"/>
        <v>1.0705680179475023</v>
      </c>
      <c r="H452" s="12">
        <f ca="1"/>
        <v>0.24290125054647735</v>
      </c>
    </row>
    <row r="453" spans="6:8" x14ac:dyDescent="0.3">
      <c r="F453" s="2">
        <v>448</v>
      </c>
      <c r="G453" s="12">
        <f ca="1"/>
        <v>1.0708254390736565</v>
      </c>
      <c r="H453" s="12">
        <f ca="1"/>
        <v>0.24309636568763468</v>
      </c>
    </row>
    <row r="454" spans="6:8" x14ac:dyDescent="0.3">
      <c r="F454" s="2">
        <v>449</v>
      </c>
      <c r="G454" s="12">
        <f ca="1"/>
        <v>1.0709799519384364</v>
      </c>
      <c r="H454" s="12">
        <f ca="1"/>
        <v>0.2432134700737357</v>
      </c>
    </row>
    <row r="455" spans="6:8" x14ac:dyDescent="0.3">
      <c r="F455" s="2">
        <v>450</v>
      </c>
      <c r="G455" s="12">
        <f ca="1"/>
        <v>1.0717873896114094</v>
      </c>
      <c r="H455" s="12">
        <f ca="1"/>
        <v>0.24382529495063102</v>
      </c>
    </row>
    <row r="456" spans="6:8" x14ac:dyDescent="0.3">
      <c r="F456" s="2">
        <v>451</v>
      </c>
      <c r="G456" s="12">
        <f ca="1"/>
        <v>1.072034580543348</v>
      </c>
      <c r="H456" s="12">
        <f ca="1"/>
        <v>0.2440125572846624</v>
      </c>
    </row>
    <row r="457" spans="6:8" x14ac:dyDescent="0.3">
      <c r="F457" s="2">
        <v>452</v>
      </c>
      <c r="G457" s="12">
        <f ca="1"/>
        <v>1.0721459439663286</v>
      </c>
      <c r="H457" s="12">
        <f ca="1"/>
        <v>0.2440969152367225</v>
      </c>
    </row>
    <row r="458" spans="6:8" x14ac:dyDescent="0.3">
      <c r="F458" s="2">
        <v>453</v>
      </c>
      <c r="G458" s="12">
        <f ca="1"/>
        <v>1.0723654586672742</v>
      </c>
      <c r="H458" s="12">
        <f ca="1"/>
        <v>0.24426318570401542</v>
      </c>
    </row>
    <row r="459" spans="6:8" x14ac:dyDescent="0.3">
      <c r="F459" s="2">
        <v>454</v>
      </c>
      <c r="G459" s="12">
        <f ca="1"/>
        <v>1.0724679312155128</v>
      </c>
      <c r="H459" s="12">
        <f ca="1"/>
        <v>0.24434079751721446</v>
      </c>
    </row>
    <row r="460" spans="6:8" x14ac:dyDescent="0.3">
      <c r="F460" s="2">
        <v>455</v>
      </c>
      <c r="G460" s="12">
        <f ca="1"/>
        <v>1.0725616657333295</v>
      </c>
      <c r="H460" s="12">
        <f ca="1"/>
        <v>0.24441178810165465</v>
      </c>
    </row>
    <row r="461" spans="6:8" x14ac:dyDescent="0.3">
      <c r="F461" s="2">
        <v>456</v>
      </c>
      <c r="G461" s="12">
        <f ca="1"/>
        <v>1.0729354439659322</v>
      </c>
      <c r="H461" s="12">
        <f ca="1"/>
        <v>0.24469484222435886</v>
      </c>
    </row>
    <row r="462" spans="6:8" x14ac:dyDescent="0.3">
      <c r="F462" s="2">
        <v>457</v>
      </c>
      <c r="G462" s="12">
        <f ca="1"/>
        <v>1.0731109869368849</v>
      </c>
      <c r="H462" s="12">
        <f ca="1"/>
        <v>0.24482776055821723</v>
      </c>
    </row>
    <row r="463" spans="6:8" x14ac:dyDescent="0.3">
      <c r="F463" s="2">
        <v>458</v>
      </c>
      <c r="G463" s="12">
        <f ca="1"/>
        <v>1.0735385860852136</v>
      </c>
      <c r="H463" s="12">
        <f ca="1"/>
        <v>0.24515148719373434</v>
      </c>
    </row>
    <row r="464" spans="6:8" x14ac:dyDescent="0.3">
      <c r="F464" s="2">
        <v>459</v>
      </c>
      <c r="G464" s="12">
        <f ca="1"/>
        <v>1.0735650712265548</v>
      </c>
      <c r="H464" s="12">
        <f ca="1"/>
        <v>0.2451715364650506</v>
      </c>
    </row>
    <row r="465" spans="6:8" x14ac:dyDescent="0.3">
      <c r="F465" s="2">
        <v>460</v>
      </c>
      <c r="G465" s="12">
        <f ca="1"/>
        <v>1.0737656600563905</v>
      </c>
      <c r="H465" s="12">
        <f ca="1"/>
        <v>0.24532337438941443</v>
      </c>
    </row>
    <row r="466" spans="6:8" x14ac:dyDescent="0.3">
      <c r="F466" s="2">
        <v>461</v>
      </c>
      <c r="G466" s="12">
        <f ca="1"/>
        <v>1.0742448161926628</v>
      </c>
      <c r="H466" s="12">
        <f ca="1"/>
        <v>0.24568601959766492</v>
      </c>
    </row>
    <row r="467" spans="6:8" x14ac:dyDescent="0.3">
      <c r="F467" s="2">
        <v>462</v>
      </c>
      <c r="G467" s="12">
        <f ca="1"/>
        <v>1.0755740579530109</v>
      </c>
      <c r="H467" s="12">
        <f ca="1"/>
        <v>0.2466916146622761</v>
      </c>
    </row>
    <row r="468" spans="6:8" x14ac:dyDescent="0.3">
      <c r="F468" s="2">
        <v>463</v>
      </c>
      <c r="G468" s="12">
        <f ca="1"/>
        <v>1.076850616214952</v>
      </c>
      <c r="H468" s="12">
        <f ca="1"/>
        <v>0.24765674319886469</v>
      </c>
    </row>
    <row r="469" spans="6:8" x14ac:dyDescent="0.3">
      <c r="F469" s="2">
        <v>464</v>
      </c>
      <c r="G469" s="12">
        <f ca="1"/>
        <v>1.076946685079619</v>
      </c>
      <c r="H469" s="12">
        <f ca="1"/>
        <v>0.24772935032939544</v>
      </c>
    </row>
    <row r="470" spans="6:8" x14ac:dyDescent="0.3">
      <c r="F470" s="2">
        <v>465</v>
      </c>
      <c r="G470" s="12">
        <f ca="1"/>
        <v>1.0771231591318826</v>
      </c>
      <c r="H470" s="12">
        <f ca="1"/>
        <v>0.24786271713277797</v>
      </c>
    </row>
    <row r="471" spans="6:8" x14ac:dyDescent="0.3">
      <c r="F471" s="2">
        <v>466</v>
      </c>
      <c r="G471" s="12">
        <f ca="1"/>
        <v>1.0773464063323128</v>
      </c>
      <c r="H471" s="12">
        <f ca="1"/>
        <v>0.24803141481957278</v>
      </c>
    </row>
    <row r="472" spans="6:8" x14ac:dyDescent="0.3">
      <c r="F472" s="2">
        <v>467</v>
      </c>
      <c r="G472" s="12">
        <f ca="1"/>
        <v>1.0782651376176784</v>
      </c>
      <c r="H472" s="12">
        <f ca="1"/>
        <v>0.24872545600029095</v>
      </c>
    </row>
    <row r="473" spans="6:8" x14ac:dyDescent="0.3">
      <c r="F473" s="2">
        <v>468</v>
      </c>
      <c r="G473" s="12">
        <f ca="1"/>
        <v>1.0785266439803372</v>
      </c>
      <c r="H473" s="12">
        <f ca="1"/>
        <v>0.24892294683533198</v>
      </c>
    </row>
    <row r="474" spans="6:8" x14ac:dyDescent="0.3">
      <c r="F474" s="2">
        <v>469</v>
      </c>
      <c r="G474" s="12">
        <f ca="1"/>
        <v>1.0787690361273101</v>
      </c>
      <c r="H474" s="12">
        <f ca="1"/>
        <v>0.24910597850216262</v>
      </c>
    </row>
    <row r="475" spans="6:8" x14ac:dyDescent="0.3">
      <c r="F475" s="2">
        <v>470</v>
      </c>
      <c r="G475" s="12">
        <f ca="1"/>
        <v>1.0791028664503943</v>
      </c>
      <c r="H475" s="12">
        <f ca="1"/>
        <v>0.24935801757734444</v>
      </c>
    </row>
    <row r="476" spans="6:8" x14ac:dyDescent="0.3">
      <c r="F476" s="2">
        <v>471</v>
      </c>
      <c r="G476" s="12">
        <f ca="1"/>
        <v>1.0810573995315726</v>
      </c>
      <c r="H476" s="12">
        <f ca="1"/>
        <v>0.25083277176174634</v>
      </c>
    </row>
    <row r="477" spans="6:8" x14ac:dyDescent="0.3">
      <c r="F477" s="2">
        <v>472</v>
      </c>
      <c r="G477" s="12">
        <f ca="1"/>
        <v>1.0811150462607104</v>
      </c>
      <c r="H477" s="12">
        <f ca="1"/>
        <v>0.25087624417296611</v>
      </c>
    </row>
    <row r="478" spans="6:8" x14ac:dyDescent="0.3">
      <c r="F478" s="2">
        <v>473</v>
      </c>
      <c r="G478" s="12">
        <f ca="1"/>
        <v>1.0813292066947053</v>
      </c>
      <c r="H478" s="12">
        <f ca="1"/>
        <v>0.25103773419335107</v>
      </c>
    </row>
    <row r="479" spans="6:8" x14ac:dyDescent="0.3">
      <c r="F479" s="2">
        <v>474</v>
      </c>
      <c r="G479" s="12">
        <f ca="1"/>
        <v>1.0824449427063727</v>
      </c>
      <c r="H479" s="12">
        <f ca="1"/>
        <v>0.25187875507096574</v>
      </c>
    </row>
    <row r="480" spans="6:8" x14ac:dyDescent="0.3">
      <c r="F480" s="2">
        <v>475</v>
      </c>
      <c r="G480" s="12">
        <f ca="1"/>
        <v>1.0827028304491924</v>
      </c>
      <c r="H480" s="12">
        <f ca="1"/>
        <v>0.25207307069198487</v>
      </c>
    </row>
    <row r="481" spans="6:8" x14ac:dyDescent="0.3">
      <c r="F481" s="2">
        <v>476</v>
      </c>
      <c r="G481" s="12">
        <f ca="1"/>
        <v>1.0831775196783628</v>
      </c>
      <c r="H481" s="12">
        <f ca="1"/>
        <v>0.25243066901099892</v>
      </c>
    </row>
    <row r="482" spans="6:8" x14ac:dyDescent="0.3">
      <c r="F482" s="2">
        <v>477</v>
      </c>
      <c r="G482" s="12">
        <f ca="1"/>
        <v>1.0835623825585452</v>
      </c>
      <c r="H482" s="12">
        <f ca="1"/>
        <v>0.25272052655518285</v>
      </c>
    </row>
    <row r="483" spans="6:8" x14ac:dyDescent="0.3">
      <c r="F483" s="2">
        <v>478</v>
      </c>
      <c r="G483" s="12">
        <f ca="1"/>
        <v>1.0837050129670536</v>
      </c>
      <c r="H483" s="12">
        <f ca="1"/>
        <v>0.2528279315005485</v>
      </c>
    </row>
    <row r="484" spans="6:8" x14ac:dyDescent="0.3">
      <c r="F484" s="2">
        <v>479</v>
      </c>
      <c r="G484" s="12">
        <f ca="1"/>
        <v>1.0848620774287594</v>
      </c>
      <c r="H484" s="12">
        <f ca="1"/>
        <v>0.25369890343880247</v>
      </c>
    </row>
    <row r="485" spans="6:8" x14ac:dyDescent="0.3">
      <c r="F485" s="2">
        <v>480</v>
      </c>
      <c r="G485" s="12">
        <f ca="1"/>
        <v>1.0851653497059321</v>
      </c>
      <c r="H485" s="12">
        <f ca="1"/>
        <v>0.25392709064573354</v>
      </c>
    </row>
    <row r="486" spans="6:8" x14ac:dyDescent="0.3">
      <c r="F486" s="2">
        <v>481</v>
      </c>
      <c r="G486" s="12">
        <f ca="1"/>
        <v>1.0856796023024633</v>
      </c>
      <c r="H486" s="12">
        <f ca="1"/>
        <v>0.25431392802836611</v>
      </c>
    </row>
    <row r="487" spans="6:8" x14ac:dyDescent="0.3">
      <c r="F487" s="2">
        <v>482</v>
      </c>
      <c r="G487" s="12">
        <f ca="1"/>
        <v>1.0863344876242091</v>
      </c>
      <c r="H487" s="12">
        <f ca="1"/>
        <v>0.25480637925811189</v>
      </c>
    </row>
    <row r="488" spans="6:8" x14ac:dyDescent="0.3">
      <c r="F488" s="2">
        <v>483</v>
      </c>
      <c r="G488" s="12">
        <f ca="1"/>
        <v>1.0864291625520224</v>
      </c>
      <c r="H488" s="12">
        <f ca="1"/>
        <v>0.25487755523298133</v>
      </c>
    </row>
    <row r="489" spans="6:8" x14ac:dyDescent="0.3">
      <c r="F489" s="2">
        <v>484</v>
      </c>
      <c r="G489" s="12">
        <f ca="1"/>
        <v>1.0865008949365014</v>
      </c>
      <c r="H489" s="12">
        <f ca="1"/>
        <v>0.25493148039978725</v>
      </c>
    </row>
    <row r="490" spans="6:8" x14ac:dyDescent="0.3">
      <c r="F490" s="2">
        <v>485</v>
      </c>
      <c r="G490" s="12">
        <f ca="1"/>
        <v>1.0867678994379528</v>
      </c>
      <c r="H490" s="12">
        <f ca="1"/>
        <v>0.25513218137076826</v>
      </c>
    </row>
    <row r="491" spans="6:8" x14ac:dyDescent="0.3">
      <c r="F491" s="2">
        <v>486</v>
      </c>
      <c r="G491" s="12">
        <f ca="1"/>
        <v>1.0868835380022193</v>
      </c>
      <c r="H491" s="12">
        <f ca="1"/>
        <v>0.25521909386551123</v>
      </c>
    </row>
    <row r="492" spans="6:8" x14ac:dyDescent="0.3">
      <c r="F492" s="2">
        <v>487</v>
      </c>
      <c r="G492" s="12">
        <f ca="1"/>
        <v>1.0882498961810869</v>
      </c>
      <c r="H492" s="12">
        <f ca="1"/>
        <v>0.25624555604309224</v>
      </c>
    </row>
    <row r="493" spans="6:8" x14ac:dyDescent="0.3">
      <c r="F493" s="2">
        <v>488</v>
      </c>
      <c r="G493" s="12">
        <f ca="1"/>
        <v>1.0883102983280319</v>
      </c>
      <c r="H493" s="12">
        <f ca="1"/>
        <v>0.25629091209336319</v>
      </c>
    </row>
    <row r="494" spans="6:8" x14ac:dyDescent="0.3">
      <c r="F494" s="2">
        <v>489</v>
      </c>
      <c r="G494" s="12">
        <f ca="1"/>
        <v>1.0883461840392628</v>
      </c>
      <c r="H494" s="12">
        <f ca="1"/>
        <v>0.25631785789418565</v>
      </c>
    </row>
    <row r="495" spans="6:8" x14ac:dyDescent="0.3">
      <c r="F495" s="2">
        <v>490</v>
      </c>
      <c r="G495" s="12">
        <f ca="1"/>
        <v>1.0883769193603738</v>
      </c>
      <c r="H495" s="12">
        <f ca="1"/>
        <v>0.25634093588903206</v>
      </c>
    </row>
    <row r="496" spans="6:8" x14ac:dyDescent="0.3">
      <c r="F496" s="2">
        <v>491</v>
      </c>
      <c r="G496" s="12">
        <f ca="1"/>
        <v>1.0888675713188118</v>
      </c>
      <c r="H496" s="12">
        <f ca="1"/>
        <v>0.25670928654849134</v>
      </c>
    </row>
    <row r="497" spans="6:8" x14ac:dyDescent="0.3">
      <c r="F497" s="2">
        <v>492</v>
      </c>
      <c r="G497" s="12">
        <f ca="1"/>
        <v>1.0888682541050758</v>
      </c>
      <c r="H497" s="12">
        <f ca="1"/>
        <v>0.25670979906072938</v>
      </c>
    </row>
    <row r="498" spans="6:8" x14ac:dyDescent="0.3">
      <c r="F498" s="2">
        <v>493</v>
      </c>
      <c r="G498" s="12">
        <f ca="1"/>
        <v>1.0892139451424687</v>
      </c>
      <c r="H498" s="12">
        <f ca="1"/>
        <v>0.25696925229272732</v>
      </c>
    </row>
    <row r="499" spans="6:8" x14ac:dyDescent="0.3">
      <c r="F499" s="2">
        <v>494</v>
      </c>
      <c r="G499" s="12">
        <f ca="1"/>
        <v>1.0894717046043503</v>
      </c>
      <c r="H499" s="12">
        <f ca="1"/>
        <v>0.25716267202354698</v>
      </c>
    </row>
    <row r="500" spans="6:8" x14ac:dyDescent="0.3">
      <c r="F500" s="2">
        <v>495</v>
      </c>
      <c r="G500" s="12">
        <f ca="1"/>
        <v>1.0894960827116744</v>
      </c>
      <c r="H500" s="12">
        <f ca="1"/>
        <v>0.25718096339803598</v>
      </c>
    </row>
    <row r="501" spans="6:8" x14ac:dyDescent="0.3">
      <c r="F501" s="2">
        <v>496</v>
      </c>
      <c r="G501" s="12">
        <f ca="1"/>
        <v>1.0895350010885645</v>
      </c>
      <c r="H501" s="12">
        <f ca="1"/>
        <v>0.2572101640218738</v>
      </c>
    </row>
    <row r="502" spans="6:8" x14ac:dyDescent="0.3">
      <c r="F502" s="2">
        <v>497</v>
      </c>
      <c r="G502" s="12">
        <f ca="1"/>
        <v>1.0897236302652855</v>
      </c>
      <c r="H502" s="12">
        <f ca="1"/>
        <v>0.25735168279963916</v>
      </c>
    </row>
    <row r="503" spans="6:8" x14ac:dyDescent="0.3">
      <c r="F503" s="2">
        <v>498</v>
      </c>
      <c r="G503" s="12">
        <f ca="1"/>
        <v>1.0899342121280264</v>
      </c>
      <c r="H503" s="12">
        <f ca="1"/>
        <v>0.25750965093939621</v>
      </c>
    </row>
    <row r="504" spans="6:8" x14ac:dyDescent="0.3">
      <c r="F504" s="2">
        <v>499</v>
      </c>
      <c r="G504" s="12">
        <f ca="1"/>
        <v>1.089939588261386</v>
      </c>
      <c r="H504" s="12">
        <f ca="1"/>
        <v>0.25751368356449944</v>
      </c>
    </row>
    <row r="505" spans="6:8" x14ac:dyDescent="0.3">
      <c r="F505" s="2">
        <v>500</v>
      </c>
      <c r="G505" s="12">
        <f ca="1"/>
        <v>1.0905675635452372</v>
      </c>
      <c r="H505" s="12">
        <f ca="1"/>
        <v>0.25798462815133466</v>
      </c>
    </row>
    <row r="506" spans="6:8" x14ac:dyDescent="0.3">
      <c r="F506" s="2">
        <v>501</v>
      </c>
      <c r="G506" s="12">
        <f ca="1"/>
        <v>1.0907819732872017</v>
      </c>
      <c r="H506" s="12">
        <f ca="1"/>
        <v>0.25814537805259485</v>
      </c>
    </row>
    <row r="507" spans="6:8" x14ac:dyDescent="0.3">
      <c r="F507" s="2">
        <v>502</v>
      </c>
      <c r="G507" s="12">
        <f ca="1"/>
        <v>1.0923967198707012</v>
      </c>
      <c r="H507" s="12">
        <f ca="1"/>
        <v>0.25935526260285663</v>
      </c>
    </row>
    <row r="508" spans="6:8" x14ac:dyDescent="0.3">
      <c r="F508" s="2">
        <v>503</v>
      </c>
      <c r="G508" s="12">
        <f ca="1"/>
        <v>1.092890413162666</v>
      </c>
      <c r="H508" s="12">
        <f ca="1"/>
        <v>0.25972490794705905</v>
      </c>
    </row>
    <row r="509" spans="6:8" x14ac:dyDescent="0.3">
      <c r="F509" s="2">
        <v>504</v>
      </c>
      <c r="G509" s="12">
        <f ca="1"/>
        <v>1.0932231128750338</v>
      </c>
      <c r="H509" s="12">
        <f ca="1"/>
        <v>0.25997394079439345</v>
      </c>
    </row>
    <row r="510" spans="6:8" x14ac:dyDescent="0.3">
      <c r="F510" s="2">
        <v>505</v>
      </c>
      <c r="G510" s="12">
        <f ca="1"/>
        <v>1.0933495414852548</v>
      </c>
      <c r="H510" s="12">
        <f ca="1"/>
        <v>0.26006856024440328</v>
      </c>
    </row>
    <row r="511" spans="6:8" x14ac:dyDescent="0.3">
      <c r="F511" s="2">
        <v>506</v>
      </c>
      <c r="G511" s="12">
        <f ca="1"/>
        <v>1.0934011404838424</v>
      </c>
      <c r="H511" s="12">
        <f ca="1"/>
        <v>0.26010717465743888</v>
      </c>
    </row>
    <row r="512" spans="6:8" x14ac:dyDescent="0.3">
      <c r="F512" s="2">
        <v>507</v>
      </c>
      <c r="G512" s="12">
        <f ca="1"/>
        <v>1.0934025118948147</v>
      </c>
      <c r="H512" s="12">
        <f ca="1"/>
        <v>0.26010820094195175</v>
      </c>
    </row>
    <row r="513" spans="6:8" x14ac:dyDescent="0.3">
      <c r="F513" s="2">
        <v>508</v>
      </c>
      <c r="G513" s="12">
        <f ca="1"/>
        <v>1.0942086225980567</v>
      </c>
      <c r="H513" s="12">
        <f ca="1"/>
        <v>0.26071127711929237</v>
      </c>
    </row>
    <row r="514" spans="6:8" x14ac:dyDescent="0.3">
      <c r="F514" s="2">
        <v>509</v>
      </c>
      <c r="G514" s="12">
        <f ca="1"/>
        <v>1.0942248791040066</v>
      </c>
      <c r="H514" s="12">
        <f ca="1"/>
        <v>0.2607234355963462</v>
      </c>
    </row>
    <row r="515" spans="6:8" x14ac:dyDescent="0.3">
      <c r="F515" s="2">
        <v>510</v>
      </c>
      <c r="G515" s="12">
        <f ca="1"/>
        <v>1.0946840087771077</v>
      </c>
      <c r="H515" s="12">
        <f ca="1"/>
        <v>0.2610667675859763</v>
      </c>
    </row>
    <row r="516" spans="6:8" x14ac:dyDescent="0.3">
      <c r="F516" s="2">
        <v>511</v>
      </c>
      <c r="G516" s="12">
        <f ca="1"/>
        <v>1.0950065583271329</v>
      </c>
      <c r="H516" s="12">
        <f ca="1"/>
        <v>0.26130789949312405</v>
      </c>
    </row>
    <row r="517" spans="6:8" x14ac:dyDescent="0.3">
      <c r="F517" s="2">
        <v>512</v>
      </c>
      <c r="G517" s="12">
        <f ca="1"/>
        <v>1.0950343382917929</v>
      </c>
      <c r="H517" s="12">
        <f ca="1"/>
        <v>0.26132866466881949</v>
      </c>
    </row>
    <row r="518" spans="6:8" x14ac:dyDescent="0.3">
      <c r="F518" s="2">
        <v>513</v>
      </c>
      <c r="G518" s="12">
        <f ca="1"/>
        <v>1.0951247300463285</v>
      </c>
      <c r="H518" s="12">
        <f ca="1"/>
        <v>0.261396228516033</v>
      </c>
    </row>
    <row r="519" spans="6:8" x14ac:dyDescent="0.3">
      <c r="F519" s="2">
        <v>514</v>
      </c>
      <c r="G519" s="12">
        <f ca="1"/>
        <v>1.0964097687288172</v>
      </c>
      <c r="H519" s="12">
        <f ca="1"/>
        <v>0.26235626199578471</v>
      </c>
    </row>
    <row r="520" spans="6:8" x14ac:dyDescent="0.3">
      <c r="F520" s="2">
        <v>515</v>
      </c>
      <c r="G520" s="12">
        <f ca="1"/>
        <v>1.096934886901064</v>
      </c>
      <c r="H520" s="12">
        <f ca="1"/>
        <v>0.26274831144811056</v>
      </c>
    </row>
    <row r="521" spans="6:8" x14ac:dyDescent="0.3">
      <c r="F521" s="2">
        <v>516</v>
      </c>
      <c r="G521" s="12">
        <f ca="1"/>
        <v>1.0973099360573624</v>
      </c>
      <c r="H521" s="12">
        <f ca="1"/>
        <v>0.26302822758834193</v>
      </c>
    </row>
    <row r="522" spans="6:8" x14ac:dyDescent="0.3">
      <c r="F522" s="2">
        <v>517</v>
      </c>
      <c r="G522" s="12">
        <f ca="1"/>
        <v>1.0975874456241743</v>
      </c>
      <c r="H522" s="12">
        <f ca="1"/>
        <v>0.26323529541891677</v>
      </c>
    </row>
    <row r="523" spans="6:8" x14ac:dyDescent="0.3">
      <c r="F523" s="2">
        <v>518</v>
      </c>
      <c r="G523" s="12">
        <f ca="1"/>
        <v>1.0980232067126086</v>
      </c>
      <c r="H523" s="12">
        <f ca="1"/>
        <v>0.26356035848128734</v>
      </c>
    </row>
    <row r="524" spans="6:8" x14ac:dyDescent="0.3">
      <c r="F524" s="2">
        <v>519</v>
      </c>
      <c r="G524" s="12">
        <f ca="1"/>
        <v>1.099777716067573</v>
      </c>
      <c r="H524" s="12">
        <f ca="1"/>
        <v>0.26486808129620704</v>
      </c>
    </row>
    <row r="525" spans="6:8" x14ac:dyDescent="0.3">
      <c r="F525" s="2">
        <v>520</v>
      </c>
      <c r="G525" s="12">
        <f ca="1"/>
        <v>1.1000930892491623</v>
      </c>
      <c r="H525" s="12">
        <f ca="1"/>
        <v>0.26510295854695631</v>
      </c>
    </row>
    <row r="526" spans="6:8" x14ac:dyDescent="0.3">
      <c r="F526" s="2">
        <v>521</v>
      </c>
      <c r="G526" s="12">
        <f ca="1"/>
        <v>1.1003734131193386</v>
      </c>
      <c r="H526" s="12">
        <f ca="1"/>
        <v>0.26531168436289659</v>
      </c>
    </row>
    <row r="527" spans="6:8" x14ac:dyDescent="0.3">
      <c r="F527" s="2">
        <v>522</v>
      </c>
      <c r="G527" s="12">
        <f ca="1"/>
        <v>1.1008808673821928</v>
      </c>
      <c r="H527" s="12">
        <f ca="1"/>
        <v>0.26568941297372256</v>
      </c>
    </row>
    <row r="528" spans="6:8" x14ac:dyDescent="0.3">
      <c r="F528" s="2">
        <v>523</v>
      </c>
      <c r="G528" s="12">
        <f ca="1"/>
        <v>1.1013066053123619</v>
      </c>
      <c r="H528" s="12">
        <f ca="1"/>
        <v>0.26600619949310167</v>
      </c>
    </row>
    <row r="529" spans="6:8" x14ac:dyDescent="0.3">
      <c r="F529" s="2">
        <v>524</v>
      </c>
      <c r="G529" s="12">
        <f ca="1"/>
        <v>1.1014972624657955</v>
      </c>
      <c r="H529" s="12">
        <f ca="1"/>
        <v>0.26614803079728161</v>
      </c>
    </row>
    <row r="530" spans="6:8" x14ac:dyDescent="0.3">
      <c r="F530" s="2">
        <v>525</v>
      </c>
      <c r="G530" s="12">
        <f ca="1"/>
        <v>1.1016613921413729</v>
      </c>
      <c r="H530" s="12">
        <f ca="1"/>
        <v>0.26627011099721504</v>
      </c>
    </row>
    <row r="531" spans="6:8" x14ac:dyDescent="0.3">
      <c r="F531" s="2">
        <v>526</v>
      </c>
      <c r="G531" s="12">
        <f ca="1"/>
        <v>1.1018435239337308</v>
      </c>
      <c r="H531" s="12">
        <f ca="1"/>
        <v>0.2664055626533563</v>
      </c>
    </row>
    <row r="532" spans="6:8" x14ac:dyDescent="0.3">
      <c r="F532" s="2">
        <v>527</v>
      </c>
      <c r="G532" s="12">
        <f ca="1"/>
        <v>1.1018949189916076</v>
      </c>
      <c r="H532" s="12">
        <f ca="1"/>
        <v>0.26644378168411847</v>
      </c>
    </row>
    <row r="533" spans="6:8" x14ac:dyDescent="0.3">
      <c r="F533" s="2">
        <v>528</v>
      </c>
      <c r="G533" s="12">
        <f ca="1"/>
        <v>1.1020170845002166</v>
      </c>
      <c r="H533" s="12">
        <f ca="1"/>
        <v>0.26653462164802566</v>
      </c>
    </row>
    <row r="534" spans="6:8" x14ac:dyDescent="0.3">
      <c r="F534" s="2">
        <v>529</v>
      </c>
      <c r="G534" s="12">
        <f ca="1"/>
        <v>1.1022141732691297</v>
      </c>
      <c r="H534" s="12">
        <f ca="1"/>
        <v>0.26668115450147983</v>
      </c>
    </row>
    <row r="535" spans="6:8" x14ac:dyDescent="0.3">
      <c r="F535" s="2">
        <v>530</v>
      </c>
      <c r="G535" s="12">
        <f ca="1"/>
        <v>1.1025328690065295</v>
      </c>
      <c r="H535" s="12">
        <f ca="1"/>
        <v>0.2669180516894723</v>
      </c>
    </row>
    <row r="536" spans="6:8" x14ac:dyDescent="0.3">
      <c r="F536" s="2">
        <v>531</v>
      </c>
      <c r="G536" s="12">
        <f ca="1"/>
        <v>1.1027252162697492</v>
      </c>
      <c r="H536" s="12">
        <f ca="1"/>
        <v>0.26706100055178494</v>
      </c>
    </row>
    <row r="537" spans="6:8" x14ac:dyDescent="0.3">
      <c r="F537" s="2">
        <v>532</v>
      </c>
      <c r="G537" s="12">
        <f ca="1"/>
        <v>1.1030728890994221</v>
      </c>
      <c r="H537" s="12">
        <f ca="1"/>
        <v>0.26731932829947369</v>
      </c>
    </row>
    <row r="538" spans="6:8" x14ac:dyDescent="0.3">
      <c r="F538" s="2">
        <v>533</v>
      </c>
      <c r="G538" s="12">
        <f ca="1"/>
        <v>1.10321502425502</v>
      </c>
      <c r="H538" s="12">
        <f ca="1"/>
        <v>0.26742491663025758</v>
      </c>
    </row>
    <row r="539" spans="6:8" x14ac:dyDescent="0.3">
      <c r="F539" s="2">
        <v>534</v>
      </c>
      <c r="G539" s="12">
        <f ca="1"/>
        <v>1.1034930252747943</v>
      </c>
      <c r="H539" s="12">
        <f ca="1"/>
        <v>0.26763140084907105</v>
      </c>
    </row>
    <row r="540" spans="6:8" x14ac:dyDescent="0.3">
      <c r="F540" s="2">
        <v>535</v>
      </c>
      <c r="G540" s="12">
        <f ca="1"/>
        <v>1.1035748678887214</v>
      </c>
      <c r="H540" s="12">
        <f ca="1"/>
        <v>0.26769218026018399</v>
      </c>
    </row>
    <row r="541" spans="6:8" x14ac:dyDescent="0.3">
      <c r="F541" s="2">
        <v>536</v>
      </c>
      <c r="G541" s="12">
        <f ca="1"/>
        <v>1.1037839394778941</v>
      </c>
      <c r="H541" s="12">
        <f ca="1"/>
        <v>0.26784742631071973</v>
      </c>
    </row>
    <row r="542" spans="6:8" x14ac:dyDescent="0.3">
      <c r="F542" s="2">
        <v>537</v>
      </c>
      <c r="G542" s="12">
        <f ca="1"/>
        <v>1.1041185302284238</v>
      </c>
      <c r="H542" s="12">
        <f ca="1"/>
        <v>0.26809582141250493</v>
      </c>
    </row>
    <row r="543" spans="6:8" x14ac:dyDescent="0.3">
      <c r="F543" s="2">
        <v>538</v>
      </c>
      <c r="G543" s="12">
        <f ca="1"/>
        <v>1.1041534133911166</v>
      </c>
      <c r="H543" s="12">
        <f ca="1"/>
        <v>0.2681217142250612</v>
      </c>
    </row>
    <row r="544" spans="6:8" x14ac:dyDescent="0.3">
      <c r="F544" s="2">
        <v>539</v>
      </c>
      <c r="G544" s="12">
        <f ca="1"/>
        <v>1.104254114180417</v>
      </c>
      <c r="H544" s="12">
        <f ca="1"/>
        <v>0.26819645749233484</v>
      </c>
    </row>
    <row r="545" spans="6:8" x14ac:dyDescent="0.3">
      <c r="F545" s="2">
        <v>540</v>
      </c>
      <c r="G545" s="12">
        <f ca="1"/>
        <v>1.105465872424545</v>
      </c>
      <c r="H545" s="12">
        <f ca="1"/>
        <v>0.26909537485802754</v>
      </c>
    </row>
    <row r="546" spans="6:8" x14ac:dyDescent="0.3">
      <c r="F546" s="2">
        <v>541</v>
      </c>
      <c r="G546" s="12">
        <f ca="1"/>
        <v>1.1058740790486639</v>
      </c>
      <c r="H546" s="12">
        <f ca="1"/>
        <v>0.26939799018052968</v>
      </c>
    </row>
    <row r="547" spans="6:8" x14ac:dyDescent="0.3">
      <c r="F547" s="2">
        <v>542</v>
      </c>
      <c r="G547" s="12">
        <f ca="1"/>
        <v>1.1067239096213417</v>
      </c>
      <c r="H547" s="12">
        <f ca="1"/>
        <v>0.270027660450333</v>
      </c>
    </row>
    <row r="548" spans="6:8" x14ac:dyDescent="0.3">
      <c r="F548" s="2">
        <v>543</v>
      </c>
      <c r="G548" s="12">
        <f ca="1"/>
        <v>1.1069311032663511</v>
      </c>
      <c r="H548" s="12">
        <f ca="1"/>
        <v>0.2701811089686163</v>
      </c>
    </row>
    <row r="549" spans="6:8" x14ac:dyDescent="0.3">
      <c r="F549" s="2">
        <v>544</v>
      </c>
      <c r="G549" s="12">
        <f ca="1"/>
        <v>1.1070442558483697</v>
      </c>
      <c r="H549" s="12">
        <f ca="1"/>
        <v>0.27026489882820792</v>
      </c>
    </row>
    <row r="550" spans="6:8" x14ac:dyDescent="0.3">
      <c r="F550" s="2">
        <v>545</v>
      </c>
      <c r="G550" s="12">
        <f ca="1"/>
        <v>1.1070564033486676</v>
      </c>
      <c r="H550" s="12">
        <f ca="1"/>
        <v>0.2702738936112733</v>
      </c>
    </row>
    <row r="551" spans="6:8" x14ac:dyDescent="0.3">
      <c r="F551" s="2">
        <v>546</v>
      </c>
      <c r="G551" s="12">
        <f ca="1"/>
        <v>1.1070998031117862</v>
      </c>
      <c r="H551" s="12">
        <f ca="1"/>
        <v>0.27030602879841042</v>
      </c>
    </row>
    <row r="552" spans="6:8" x14ac:dyDescent="0.3">
      <c r="F552" s="2">
        <v>547</v>
      </c>
      <c r="G552" s="12">
        <f ca="1"/>
        <v>1.1076201787134416</v>
      </c>
      <c r="H552" s="12">
        <f ca="1"/>
        <v>0.27069124592430882</v>
      </c>
    </row>
    <row r="553" spans="6:8" x14ac:dyDescent="0.3">
      <c r="F553" s="2">
        <v>548</v>
      </c>
      <c r="G553" s="12">
        <f ca="1"/>
        <v>1.1076392117025307</v>
      </c>
      <c r="H553" s="12">
        <f ca="1"/>
        <v>0.2707053321651432</v>
      </c>
    </row>
    <row r="554" spans="6:8" x14ac:dyDescent="0.3">
      <c r="F554" s="2">
        <v>549</v>
      </c>
      <c r="G554" s="12">
        <f ca="1"/>
        <v>1.1082290669594832</v>
      </c>
      <c r="H554" s="12">
        <f ca="1"/>
        <v>0.27114176709817805</v>
      </c>
    </row>
    <row r="555" spans="6:8" x14ac:dyDescent="0.3">
      <c r="F555" s="2">
        <v>550</v>
      </c>
      <c r="G555" s="12">
        <f ca="1"/>
        <v>1.1091350160659421</v>
      </c>
      <c r="H555" s="12">
        <f ca="1"/>
        <v>0.27181164519451667</v>
      </c>
    </row>
    <row r="556" spans="6:8" x14ac:dyDescent="0.3">
      <c r="F556" s="2">
        <v>551</v>
      </c>
      <c r="G556" s="12">
        <f ca="1"/>
        <v>1.1091605165401677</v>
      </c>
      <c r="H556" s="12">
        <f ca="1"/>
        <v>0.27183049311325791</v>
      </c>
    </row>
    <row r="557" spans="6:8" x14ac:dyDescent="0.3">
      <c r="F557" s="2">
        <v>552</v>
      </c>
      <c r="G557" s="12">
        <f ca="1"/>
        <v>1.1092780972779284</v>
      </c>
      <c r="H557" s="12">
        <f ca="1"/>
        <v>0.27191739396626408</v>
      </c>
    </row>
    <row r="558" spans="6:8" x14ac:dyDescent="0.3">
      <c r="F558" s="2">
        <v>553</v>
      </c>
      <c r="G558" s="12">
        <f ca="1"/>
        <v>1.10938020352113</v>
      </c>
      <c r="H558" s="12">
        <f ca="1"/>
        <v>0.27199285073745805</v>
      </c>
    </row>
    <row r="559" spans="6:8" x14ac:dyDescent="0.3">
      <c r="F559" s="2">
        <v>554</v>
      </c>
      <c r="G559" s="12">
        <f ca="1"/>
        <v>1.1110301100739217</v>
      </c>
      <c r="H559" s="12">
        <f ca="1"/>
        <v>0.27321118975543024</v>
      </c>
    </row>
    <row r="560" spans="6:8" x14ac:dyDescent="0.3">
      <c r="F560" s="2">
        <v>555</v>
      </c>
      <c r="G560" s="12">
        <f ca="1"/>
        <v>1.1110653202800154</v>
      </c>
      <c r="H560" s="12">
        <f ca="1"/>
        <v>0.27323717043928103</v>
      </c>
    </row>
    <row r="561" spans="6:8" x14ac:dyDescent="0.3">
      <c r="F561" s="2">
        <v>556</v>
      </c>
      <c r="G561" s="12">
        <f ca="1"/>
        <v>1.1112424136381451</v>
      </c>
      <c r="H561" s="12">
        <f ca="1"/>
        <v>0.27336783048115382</v>
      </c>
    </row>
    <row r="562" spans="6:8" x14ac:dyDescent="0.3">
      <c r="F562" s="2">
        <v>557</v>
      </c>
      <c r="G562" s="12">
        <f ca="1"/>
        <v>1.1114193904485821</v>
      </c>
      <c r="H562" s="12">
        <f ca="1"/>
        <v>0.27349838369645763</v>
      </c>
    </row>
    <row r="563" spans="6:8" x14ac:dyDescent="0.3">
      <c r="F563" s="2">
        <v>558</v>
      </c>
      <c r="G563" s="12">
        <f ca="1"/>
        <v>1.1118234870818464</v>
      </c>
      <c r="H563" s="12">
        <f ca="1"/>
        <v>0.27379640158446567</v>
      </c>
    </row>
    <row r="564" spans="6:8" x14ac:dyDescent="0.3">
      <c r="F564" s="2">
        <v>559</v>
      </c>
      <c r="G564" s="12">
        <f ca="1"/>
        <v>1.1118499358685847</v>
      </c>
      <c r="H564" s="12">
        <f ca="1"/>
        <v>0.27381590353671864</v>
      </c>
    </row>
    <row r="565" spans="6:8" x14ac:dyDescent="0.3">
      <c r="F565" s="2">
        <v>560</v>
      </c>
      <c r="G565" s="12">
        <f ca="1"/>
        <v>1.1118938251998267</v>
      </c>
      <c r="H565" s="12">
        <f ca="1"/>
        <v>0.2738482642005638</v>
      </c>
    </row>
    <row r="566" spans="6:8" x14ac:dyDescent="0.3">
      <c r="F566" s="2">
        <v>561</v>
      </c>
      <c r="G566" s="12">
        <f ca="1"/>
        <v>1.1119370475175074</v>
      </c>
      <c r="H566" s="12">
        <f ca="1"/>
        <v>0.27388013179764964</v>
      </c>
    </row>
    <row r="567" spans="6:8" x14ac:dyDescent="0.3">
      <c r="F567" s="2">
        <v>562</v>
      </c>
      <c r="G567" s="12">
        <f ca="1"/>
        <v>1.1119939173746931</v>
      </c>
      <c r="H567" s="12">
        <f ca="1"/>
        <v>0.2739220597485727</v>
      </c>
    </row>
    <row r="568" spans="6:8" x14ac:dyDescent="0.3">
      <c r="F568" s="2">
        <v>563</v>
      </c>
      <c r="G568" s="12">
        <f ca="1"/>
        <v>1.1124833483966703</v>
      </c>
      <c r="H568" s="12">
        <f ca="1"/>
        <v>0.27428280851265929</v>
      </c>
    </row>
    <row r="569" spans="6:8" x14ac:dyDescent="0.3">
      <c r="F569" s="2">
        <v>564</v>
      </c>
      <c r="G569" s="12">
        <f ca="1"/>
        <v>1.1128522867983928</v>
      </c>
      <c r="H569" s="12">
        <f ca="1"/>
        <v>0.27455463805445829</v>
      </c>
    </row>
    <row r="570" spans="6:8" x14ac:dyDescent="0.3">
      <c r="F570" s="2">
        <v>565</v>
      </c>
      <c r="G570" s="12">
        <f ca="1"/>
        <v>1.1129706976922018</v>
      </c>
      <c r="H570" s="12">
        <f ca="1"/>
        <v>0.27464186229919429</v>
      </c>
    </row>
    <row r="571" spans="6:8" x14ac:dyDescent="0.3">
      <c r="F571" s="2">
        <v>566</v>
      </c>
      <c r="G571" s="12">
        <f ca="1"/>
        <v>1.1144851884396241</v>
      </c>
      <c r="H571" s="12">
        <f ca="1"/>
        <v>0.27575662842506193</v>
      </c>
    </row>
    <row r="572" spans="6:8" x14ac:dyDescent="0.3">
      <c r="F572" s="2">
        <v>567</v>
      </c>
      <c r="G572" s="12">
        <f ca="1"/>
        <v>1.1146247633802551</v>
      </c>
      <c r="H572" s="12">
        <f ca="1"/>
        <v>0.27585928563238155</v>
      </c>
    </row>
    <row r="573" spans="6:8" x14ac:dyDescent="0.3">
      <c r="F573" s="2">
        <v>568</v>
      </c>
      <c r="G573" s="12">
        <f ca="1"/>
        <v>1.114913793852452</v>
      </c>
      <c r="H573" s="12">
        <f ca="1"/>
        <v>0.27607182437755523</v>
      </c>
    </row>
    <row r="574" spans="6:8" x14ac:dyDescent="0.3">
      <c r="F574" s="2">
        <v>569</v>
      </c>
      <c r="G574" s="12">
        <f ca="1"/>
        <v>1.1149525102727069</v>
      </c>
      <c r="H574" s="12">
        <f ca="1"/>
        <v>0.27610029012733822</v>
      </c>
    </row>
    <row r="575" spans="6:8" x14ac:dyDescent="0.3">
      <c r="F575" s="2">
        <v>570</v>
      </c>
      <c r="G575" s="12">
        <f ca="1"/>
        <v>1.1149960193877329</v>
      </c>
      <c r="H575" s="12">
        <f ca="1"/>
        <v>0.27613227840348203</v>
      </c>
    </row>
    <row r="576" spans="6:8" x14ac:dyDescent="0.3">
      <c r="F576" s="2">
        <v>571</v>
      </c>
      <c r="G576" s="12">
        <f ca="1"/>
        <v>1.1157408637783708</v>
      </c>
      <c r="H576" s="12">
        <f ca="1"/>
        <v>0.2766796901402413</v>
      </c>
    </row>
    <row r="577" spans="6:8" x14ac:dyDescent="0.3">
      <c r="F577" s="2">
        <v>572</v>
      </c>
      <c r="G577" s="12">
        <f ca="1"/>
        <v>1.1157424844624626</v>
      </c>
      <c r="H577" s="12">
        <f ca="1"/>
        <v>0.2766808808145958</v>
      </c>
    </row>
    <row r="578" spans="6:8" x14ac:dyDescent="0.3">
      <c r="F578" s="2">
        <v>573</v>
      </c>
      <c r="G578" s="12">
        <f ca="1"/>
        <v>1.1159644084317166</v>
      </c>
      <c r="H578" s="12">
        <f ca="1"/>
        <v>0.27684390520069563</v>
      </c>
    </row>
    <row r="579" spans="6:8" x14ac:dyDescent="0.3">
      <c r="F579" s="2">
        <v>574</v>
      </c>
      <c r="G579" s="12">
        <f ca="1"/>
        <v>1.115987413526903</v>
      </c>
      <c r="H579" s="12">
        <f ca="1"/>
        <v>0.27686080266941376</v>
      </c>
    </row>
    <row r="580" spans="6:8" x14ac:dyDescent="0.3">
      <c r="F580" s="2">
        <v>575</v>
      </c>
      <c r="G580" s="12">
        <f ca="1"/>
        <v>1.1172385337503239</v>
      </c>
      <c r="H580" s="12">
        <f ca="1"/>
        <v>0.27777920115477461</v>
      </c>
    </row>
    <row r="581" spans="6:8" x14ac:dyDescent="0.3">
      <c r="F581" s="2">
        <v>576</v>
      </c>
      <c r="G581" s="12">
        <f ca="1"/>
        <v>1.1175860289579713</v>
      </c>
      <c r="H581" s="12">
        <f ca="1"/>
        <v>0.27803408695792708</v>
      </c>
    </row>
    <row r="582" spans="6:8" x14ac:dyDescent="0.3">
      <c r="F582" s="2">
        <v>577</v>
      </c>
      <c r="G582" s="12">
        <f ca="1"/>
        <v>1.1177334134310037</v>
      </c>
      <c r="H582" s="12">
        <f ca="1"/>
        <v>0.27814216664236746</v>
      </c>
    </row>
    <row r="583" spans="6:8" x14ac:dyDescent="0.3">
      <c r="F583" s="2">
        <v>578</v>
      </c>
      <c r="G583" s="12">
        <f ca="1"/>
        <v>1.1180057319609014</v>
      </c>
      <c r="H583" s="12">
        <f ca="1"/>
        <v>0.27834182185381112</v>
      </c>
    </row>
    <row r="584" spans="6:8" x14ac:dyDescent="0.3">
      <c r="F584" s="2">
        <v>579</v>
      </c>
      <c r="G584" s="12">
        <f ca="1"/>
        <v>1.1181203548060141</v>
      </c>
      <c r="H584" s="12">
        <f ca="1"/>
        <v>0.27842584376007568</v>
      </c>
    </row>
    <row r="585" spans="6:8" x14ac:dyDescent="0.3">
      <c r="F585" s="2">
        <v>580</v>
      </c>
      <c r="G585" s="12">
        <f ca="1"/>
        <v>1.1187156533368654</v>
      </c>
      <c r="H585" s="12">
        <f ca="1"/>
        <v>0.27886206313389827</v>
      </c>
    </row>
    <row r="586" spans="6:8" x14ac:dyDescent="0.3">
      <c r="F586" s="2">
        <v>581</v>
      </c>
      <c r="G586" s="12">
        <f ca="1"/>
        <v>1.1188498791097361</v>
      </c>
      <c r="H586" s="12">
        <f ca="1"/>
        <v>0.27896038501020715</v>
      </c>
    </row>
    <row r="587" spans="6:8" x14ac:dyDescent="0.3">
      <c r="F587" s="2">
        <v>582</v>
      </c>
      <c r="G587" s="12">
        <f ca="1"/>
        <v>1.1188850037982327</v>
      </c>
      <c r="H587" s="12">
        <f ca="1"/>
        <v>0.27898611208639007</v>
      </c>
    </row>
    <row r="588" spans="6:8" x14ac:dyDescent="0.3">
      <c r="F588" s="2">
        <v>583</v>
      </c>
      <c r="G588" s="12">
        <f ca="1"/>
        <v>1.1189599758668671</v>
      </c>
      <c r="H588" s="12">
        <f ca="1"/>
        <v>0.27904102238797268</v>
      </c>
    </row>
    <row r="589" spans="6:8" x14ac:dyDescent="0.3">
      <c r="F589" s="2">
        <v>584</v>
      </c>
      <c r="G589" s="12">
        <f ca="1"/>
        <v>1.1195887652826262</v>
      </c>
      <c r="H589" s="12">
        <f ca="1"/>
        <v>0.27950139362461607</v>
      </c>
    </row>
    <row r="590" spans="6:8" x14ac:dyDescent="0.3">
      <c r="F590" s="2">
        <v>585</v>
      </c>
      <c r="G590" s="12">
        <f ca="1"/>
        <v>1.1215104486852328</v>
      </c>
      <c r="H590" s="12">
        <f ca="1"/>
        <v>0.28090656989144697</v>
      </c>
    </row>
    <row r="591" spans="6:8" x14ac:dyDescent="0.3">
      <c r="F591" s="2">
        <v>586</v>
      </c>
      <c r="G591" s="12">
        <f ca="1"/>
        <v>1.1217968369886393</v>
      </c>
      <c r="H591" s="12">
        <f ca="1"/>
        <v>0.28111574954009172</v>
      </c>
    </row>
    <row r="592" spans="6:8" x14ac:dyDescent="0.3">
      <c r="F592" s="2">
        <v>587</v>
      </c>
      <c r="G592" s="12">
        <f ca="1"/>
        <v>1.1231208124196719</v>
      </c>
      <c r="H592" s="12">
        <f ca="1"/>
        <v>0.2820819916841642</v>
      </c>
    </row>
    <row r="593" spans="6:8" x14ac:dyDescent="0.3">
      <c r="F593" s="2">
        <v>588</v>
      </c>
      <c r="G593" s="12">
        <f ca="1"/>
        <v>1.1232108544229209</v>
      </c>
      <c r="H593" s="12">
        <f ca="1"/>
        <v>0.28214765680577153</v>
      </c>
    </row>
    <row r="594" spans="6:8" x14ac:dyDescent="0.3">
      <c r="F594" s="2">
        <v>589</v>
      </c>
      <c r="G594" s="12">
        <f ca="1"/>
        <v>1.123544807129865</v>
      </c>
      <c r="H594" s="12">
        <f ca="1"/>
        <v>0.28239114566726131</v>
      </c>
    </row>
    <row r="595" spans="6:8" x14ac:dyDescent="0.3">
      <c r="F595" s="2">
        <v>590</v>
      </c>
      <c r="G595" s="12">
        <f ca="1"/>
        <v>1.1239815100280595</v>
      </c>
      <c r="H595" s="12">
        <f ca="1"/>
        <v>0.28270942331103727</v>
      </c>
    </row>
    <row r="596" spans="6:8" x14ac:dyDescent="0.3">
      <c r="F596" s="2">
        <v>591</v>
      </c>
      <c r="G596" s="12">
        <f ca="1"/>
        <v>1.1246411263046767</v>
      </c>
      <c r="H596" s="12">
        <f ca="1"/>
        <v>0.28318988916844068</v>
      </c>
    </row>
    <row r="597" spans="6:8" x14ac:dyDescent="0.3">
      <c r="F597" s="2">
        <v>592</v>
      </c>
      <c r="G597" s="12">
        <f ca="1"/>
        <v>1.1265430165095389</v>
      </c>
      <c r="H597" s="12">
        <f ca="1"/>
        <v>0.28457335661478739</v>
      </c>
    </row>
    <row r="598" spans="6:8" x14ac:dyDescent="0.3">
      <c r="F598" s="2">
        <v>593</v>
      </c>
      <c r="G598" s="12">
        <f ca="1"/>
        <v>1.1266396481784497</v>
      </c>
      <c r="H598" s="12">
        <f ca="1"/>
        <v>0.28464357325986583</v>
      </c>
    </row>
    <row r="599" spans="6:8" x14ac:dyDescent="0.3">
      <c r="F599" s="2">
        <v>594</v>
      </c>
      <c r="G599" s="12">
        <f ca="1"/>
        <v>1.1266960258214362</v>
      </c>
      <c r="H599" s="12">
        <f ca="1"/>
        <v>0.2846845362661185</v>
      </c>
    </row>
    <row r="600" spans="6:8" x14ac:dyDescent="0.3">
      <c r="F600" s="2">
        <v>595</v>
      </c>
      <c r="G600" s="12">
        <f ca="1"/>
        <v>1.1269329248439026</v>
      </c>
      <c r="H600" s="12">
        <f ca="1"/>
        <v>0.28485663579444509</v>
      </c>
    </row>
    <row r="601" spans="6:8" x14ac:dyDescent="0.3">
      <c r="F601" s="2">
        <v>596</v>
      </c>
      <c r="G601" s="12">
        <f ca="1"/>
        <v>1.1270856514405883</v>
      </c>
      <c r="H601" s="12">
        <f ca="1"/>
        <v>0.28496756347850954</v>
      </c>
    </row>
    <row r="602" spans="6:8" x14ac:dyDescent="0.3">
      <c r="F602" s="2">
        <v>597</v>
      </c>
      <c r="G602" s="12">
        <f ca="1"/>
        <v>1.1271044956989953</v>
      </c>
      <c r="H602" s="12">
        <f ca="1"/>
        <v>0.2849812490876702</v>
      </c>
    </row>
    <row r="603" spans="6:8" x14ac:dyDescent="0.3">
      <c r="F603" s="2">
        <v>598</v>
      </c>
      <c r="G603" s="12">
        <f ca="1"/>
        <v>1.1271734516220295</v>
      </c>
      <c r="H603" s="12">
        <f ca="1"/>
        <v>0.28503132583071306</v>
      </c>
    </row>
    <row r="604" spans="6:8" x14ac:dyDescent="0.3">
      <c r="F604" s="2">
        <v>599</v>
      </c>
      <c r="G604" s="12">
        <f ca="1"/>
        <v>1.1274042489457312</v>
      </c>
      <c r="H604" s="12">
        <f ca="1"/>
        <v>0.28519890688505922</v>
      </c>
    </row>
    <row r="605" spans="6:8" x14ac:dyDescent="0.3">
      <c r="F605" s="2">
        <v>600</v>
      </c>
      <c r="G605" s="12">
        <f ca="1"/>
        <v>1.1276360512205668</v>
      </c>
      <c r="H605" s="12">
        <f ca="1"/>
        <v>0.28536717548360974</v>
      </c>
    </row>
    <row r="606" spans="6:8" x14ac:dyDescent="0.3">
      <c r="F606" s="2">
        <v>601</v>
      </c>
      <c r="G606" s="12">
        <f ca="1"/>
        <v>1.1276419138564335</v>
      </c>
      <c r="H606" s="12">
        <f ca="1"/>
        <v>0.28537143070670445</v>
      </c>
    </row>
    <row r="607" spans="6:8" x14ac:dyDescent="0.3">
      <c r="F607" s="2">
        <v>602</v>
      </c>
      <c r="G607" s="12">
        <f ca="1"/>
        <v>1.1285513913185667</v>
      </c>
      <c r="H607" s="12">
        <f ca="1"/>
        <v>0.28603121955509603</v>
      </c>
    </row>
    <row r="608" spans="6:8" x14ac:dyDescent="0.3">
      <c r="F608" s="2">
        <v>603</v>
      </c>
      <c r="G608" s="12">
        <f ca="1"/>
        <v>1.128623469632076</v>
      </c>
      <c r="H608" s="12">
        <f ca="1"/>
        <v>0.28608348140687268</v>
      </c>
    </row>
    <row r="609" spans="6:8" x14ac:dyDescent="0.3">
      <c r="F609" s="2">
        <v>604</v>
      </c>
      <c r="G609" s="12">
        <f ca="1"/>
        <v>1.1287591541751245</v>
      </c>
      <c r="H609" s="12">
        <f ca="1"/>
        <v>0.28618185104741761</v>
      </c>
    </row>
    <row r="610" spans="6:8" x14ac:dyDescent="0.3">
      <c r="F610" s="2">
        <v>605</v>
      </c>
      <c r="G610" s="12">
        <f ca="1"/>
        <v>1.1290879496142521</v>
      </c>
      <c r="H610" s="12">
        <f ca="1"/>
        <v>0.28642016293084072</v>
      </c>
    </row>
    <row r="611" spans="6:8" x14ac:dyDescent="0.3">
      <c r="F611" s="2">
        <v>606</v>
      </c>
      <c r="G611" s="12">
        <f ca="1"/>
        <v>1.1295009048233791</v>
      </c>
      <c r="H611" s="12">
        <f ca="1"/>
        <v>0.28671935178302432</v>
      </c>
    </row>
    <row r="612" spans="6:8" x14ac:dyDescent="0.3">
      <c r="F612" s="2">
        <v>607</v>
      </c>
      <c r="G612" s="12">
        <f ca="1"/>
        <v>1.1295054348057099</v>
      </c>
      <c r="H612" s="12">
        <f ca="1"/>
        <v>0.28672263302934542</v>
      </c>
    </row>
    <row r="613" spans="6:8" x14ac:dyDescent="0.3">
      <c r="F613" s="2">
        <v>608</v>
      </c>
      <c r="G613" s="12">
        <f ca="1"/>
        <v>1.1304977889579904</v>
      </c>
      <c r="H613" s="12">
        <f ca="1"/>
        <v>0.28744103716021296</v>
      </c>
    </row>
    <row r="614" spans="6:8" x14ac:dyDescent="0.3">
      <c r="F614" s="2">
        <v>609</v>
      </c>
      <c r="G614" s="12">
        <f ca="1"/>
        <v>1.1305751118791043</v>
      </c>
      <c r="H614" s="12">
        <f ca="1"/>
        <v>0.2874969809238998</v>
      </c>
    </row>
    <row r="615" spans="6:8" x14ac:dyDescent="0.3">
      <c r="F615" s="2">
        <v>610</v>
      </c>
      <c r="G615" s="12">
        <f ca="1"/>
        <v>1.1311965082508211</v>
      </c>
      <c r="H615" s="12">
        <f ca="1"/>
        <v>0.28794639040759534</v>
      </c>
    </row>
    <row r="616" spans="6:8" x14ac:dyDescent="0.3">
      <c r="F616" s="2">
        <v>611</v>
      </c>
      <c r="G616" s="12">
        <f ca="1"/>
        <v>1.1312558259792451</v>
      </c>
      <c r="H616" s="12">
        <f ca="1"/>
        <v>0.28798927408999636</v>
      </c>
    </row>
    <row r="617" spans="6:8" x14ac:dyDescent="0.3">
      <c r="F617" s="2">
        <v>612</v>
      </c>
      <c r="G617" s="12">
        <f ca="1"/>
        <v>1.1332170195054958</v>
      </c>
      <c r="H617" s="12">
        <f ca="1"/>
        <v>0.28940549580961944</v>
      </c>
    </row>
    <row r="618" spans="6:8" x14ac:dyDescent="0.3">
      <c r="F618" s="2">
        <v>613</v>
      </c>
      <c r="G618" s="12">
        <f ca="1"/>
        <v>1.1332965948890275</v>
      </c>
      <c r="H618" s="12">
        <f ca="1"/>
        <v>0.28946289214893894</v>
      </c>
    </row>
    <row r="619" spans="6:8" x14ac:dyDescent="0.3">
      <c r="F619" s="2">
        <v>614</v>
      </c>
      <c r="G619" s="12">
        <f ca="1"/>
        <v>1.1333511090878932</v>
      </c>
      <c r="H619" s="12">
        <f ca="1"/>
        <v>0.28950220926599979</v>
      </c>
    </row>
    <row r="620" spans="6:8" x14ac:dyDescent="0.3">
      <c r="F620" s="2">
        <v>615</v>
      </c>
      <c r="G620" s="12">
        <f ca="1"/>
        <v>1.1334065567994764</v>
      </c>
      <c r="H620" s="12">
        <f ca="1"/>
        <v>0.28954219713246171</v>
      </c>
    </row>
    <row r="621" spans="6:8" x14ac:dyDescent="0.3">
      <c r="F621" s="2">
        <v>616</v>
      </c>
      <c r="G621" s="12">
        <f ca="1"/>
        <v>1.1337203193859215</v>
      </c>
      <c r="H621" s="12">
        <f ca="1"/>
        <v>0.28976842888348958</v>
      </c>
    </row>
    <row r="622" spans="6:8" x14ac:dyDescent="0.3">
      <c r="F622" s="2">
        <v>617</v>
      </c>
      <c r="G622" s="12">
        <f ca="1"/>
        <v>1.1339064625155104</v>
      </c>
      <c r="H622" s="12">
        <f ca="1"/>
        <v>0.28990260472894747</v>
      </c>
    </row>
    <row r="623" spans="6:8" x14ac:dyDescent="0.3">
      <c r="F623" s="2">
        <v>618</v>
      </c>
      <c r="G623" s="12">
        <f ca="1"/>
        <v>1.1340464338936538</v>
      </c>
      <c r="H623" s="12">
        <f ca="1"/>
        <v>0.29000348002245868</v>
      </c>
    </row>
    <row r="624" spans="6:8" x14ac:dyDescent="0.3">
      <c r="F624" s="2">
        <v>619</v>
      </c>
      <c r="G624" s="12">
        <f ca="1"/>
        <v>1.1346395776902647</v>
      </c>
      <c r="H624" s="12">
        <f ca="1"/>
        <v>0.29043076856338007</v>
      </c>
    </row>
    <row r="625" spans="6:8" x14ac:dyDescent="0.3">
      <c r="F625" s="2">
        <v>620</v>
      </c>
      <c r="G625" s="12">
        <f ca="1"/>
        <v>1.1346819104990786</v>
      </c>
      <c r="H625" s="12">
        <f ca="1"/>
        <v>0.29046125299899367</v>
      </c>
    </row>
    <row r="626" spans="6:8" x14ac:dyDescent="0.3">
      <c r="F626" s="2">
        <v>621</v>
      </c>
      <c r="G626" s="12">
        <f ca="1"/>
        <v>1.1352174898206573</v>
      </c>
      <c r="H626" s="12">
        <f ca="1"/>
        <v>0.29084680119925405</v>
      </c>
    </row>
    <row r="627" spans="6:8" x14ac:dyDescent="0.3">
      <c r="F627" s="2">
        <v>622</v>
      </c>
      <c r="G627" s="12">
        <f ca="1"/>
        <v>1.1352206011371966</v>
      </c>
      <c r="H627" s="12">
        <f ca="1"/>
        <v>0.29084904024280828</v>
      </c>
    </row>
    <row r="628" spans="6:8" x14ac:dyDescent="0.3">
      <c r="F628" s="2">
        <v>623</v>
      </c>
      <c r="G628" s="12">
        <f ca="1"/>
        <v>1.1356102930297942</v>
      </c>
      <c r="H628" s="12">
        <f ca="1"/>
        <v>0.29112941562190631</v>
      </c>
    </row>
    <row r="629" spans="6:8" x14ac:dyDescent="0.3">
      <c r="F629" s="2">
        <v>624</v>
      </c>
      <c r="G629" s="12">
        <f ca="1"/>
        <v>1.1358266334084806</v>
      </c>
      <c r="H629" s="12">
        <f ca="1"/>
        <v>0.29128501281145891</v>
      </c>
    </row>
    <row r="630" spans="6:8" x14ac:dyDescent="0.3">
      <c r="F630" s="2">
        <v>625</v>
      </c>
      <c r="G630" s="12">
        <f ca="1"/>
        <v>1.1364868845397678</v>
      </c>
      <c r="H630" s="12">
        <f ca="1"/>
        <v>0.29175963627256135</v>
      </c>
    </row>
    <row r="631" spans="6:8" x14ac:dyDescent="0.3">
      <c r="F631" s="2">
        <v>626</v>
      </c>
      <c r="G631" s="12">
        <f ca="1"/>
        <v>1.1379056525437552</v>
      </c>
      <c r="H631" s="12">
        <f ca="1"/>
        <v>0.29277826547026781</v>
      </c>
    </row>
    <row r="632" spans="6:8" x14ac:dyDescent="0.3">
      <c r="F632" s="2">
        <v>627</v>
      </c>
      <c r="G632" s="12">
        <f ca="1"/>
        <v>1.1380237885704982</v>
      </c>
      <c r="H632" s="12">
        <f ca="1"/>
        <v>0.29286300549801447</v>
      </c>
    </row>
    <row r="633" spans="6:8" x14ac:dyDescent="0.3">
      <c r="F633" s="2">
        <v>628</v>
      </c>
      <c r="G633" s="12">
        <f ca="1"/>
        <v>1.1380518586982948</v>
      </c>
      <c r="H633" s="12">
        <f ca="1"/>
        <v>0.2928831386858583</v>
      </c>
    </row>
    <row r="634" spans="6:8" x14ac:dyDescent="0.3">
      <c r="F634" s="2">
        <v>629</v>
      </c>
      <c r="G634" s="12">
        <f ca="1"/>
        <v>1.1389283477198229</v>
      </c>
      <c r="H634" s="12">
        <f ca="1"/>
        <v>0.29351145493424757</v>
      </c>
    </row>
    <row r="635" spans="6:8" x14ac:dyDescent="0.3">
      <c r="F635" s="2">
        <v>630</v>
      </c>
      <c r="G635" s="12">
        <f ca="1"/>
        <v>1.1405926348091295</v>
      </c>
      <c r="H635" s="12">
        <f ca="1"/>
        <v>0.29470267229159341</v>
      </c>
    </row>
    <row r="636" spans="6:8" x14ac:dyDescent="0.3">
      <c r="F636" s="2">
        <v>631</v>
      </c>
      <c r="G636" s="12">
        <f ca="1"/>
        <v>1.1408236546335278</v>
      </c>
      <c r="H636" s="12">
        <f ca="1"/>
        <v>0.29486783373295383</v>
      </c>
    </row>
    <row r="637" spans="6:8" x14ac:dyDescent="0.3">
      <c r="F637" s="2">
        <v>632</v>
      </c>
      <c r="G637" s="12">
        <f ca="1"/>
        <v>1.1411035180799864</v>
      </c>
      <c r="H637" s="12">
        <f ca="1"/>
        <v>0.29506785172036076</v>
      </c>
    </row>
    <row r="638" spans="6:8" x14ac:dyDescent="0.3">
      <c r="F638" s="2">
        <v>633</v>
      </c>
      <c r="G638" s="12">
        <f ca="1"/>
        <v>1.1418774310236219</v>
      </c>
      <c r="H638" s="12">
        <f ca="1"/>
        <v>0.29562060622645825</v>
      </c>
    </row>
    <row r="639" spans="6:8" x14ac:dyDescent="0.3">
      <c r="F639" s="2">
        <v>634</v>
      </c>
      <c r="G639" s="12">
        <f ca="1"/>
        <v>1.1419326505163954</v>
      </c>
      <c r="H639" s="12">
        <f ca="1"/>
        <v>0.29566002557202203</v>
      </c>
    </row>
    <row r="640" spans="6:8" x14ac:dyDescent="0.3">
      <c r="F640" s="2">
        <v>635</v>
      </c>
      <c r="G640" s="12">
        <f ca="1"/>
        <v>1.142048013125361</v>
      </c>
      <c r="H640" s="12">
        <f ca="1"/>
        <v>0.29574237034285777</v>
      </c>
    </row>
    <row r="641" spans="6:8" x14ac:dyDescent="0.3">
      <c r="F641" s="2">
        <v>636</v>
      </c>
      <c r="G641" s="12">
        <f ca="1"/>
        <v>1.1421302144996814</v>
      </c>
      <c r="H641" s="12">
        <f ca="1"/>
        <v>0.2958010377198273</v>
      </c>
    </row>
    <row r="642" spans="6:8" x14ac:dyDescent="0.3">
      <c r="F642" s="2">
        <v>637</v>
      </c>
      <c r="G642" s="12">
        <f ca="1"/>
        <v>1.1426477026802753</v>
      </c>
      <c r="H642" s="12">
        <f ca="1"/>
        <v>0.29617023263961861</v>
      </c>
    </row>
    <row r="643" spans="6:8" x14ac:dyDescent="0.3">
      <c r="F643" s="2">
        <v>638</v>
      </c>
      <c r="G643" s="12">
        <f ca="1"/>
        <v>1.1426724692016468</v>
      </c>
      <c r="H643" s="12">
        <f ca="1"/>
        <v>0.29618789599653755</v>
      </c>
    </row>
    <row r="644" spans="6:8" x14ac:dyDescent="0.3">
      <c r="F644" s="2">
        <v>639</v>
      </c>
      <c r="G644" s="12">
        <f ca="1"/>
        <v>1.1428509435271366</v>
      </c>
      <c r="H644" s="12">
        <f ca="1"/>
        <v>0.29631516679129261</v>
      </c>
    </row>
    <row r="645" spans="6:8" x14ac:dyDescent="0.3">
      <c r="F645" s="2">
        <v>640</v>
      </c>
      <c r="G645" s="12">
        <f ca="1"/>
        <v>1.1433402952051859</v>
      </c>
      <c r="H645" s="12">
        <f ca="1"/>
        <v>0.29666397946626927</v>
      </c>
    </row>
    <row r="646" spans="6:8" x14ac:dyDescent="0.3">
      <c r="F646" s="2">
        <v>641</v>
      </c>
      <c r="G646" s="12">
        <f ca="1"/>
        <v>1.1434832233707892</v>
      </c>
      <c r="H646" s="12">
        <f ca="1"/>
        <v>0.29676581900557664</v>
      </c>
    </row>
    <row r="647" spans="6:8" x14ac:dyDescent="0.3">
      <c r="F647" s="2">
        <v>642</v>
      </c>
      <c r="G647" s="12">
        <f ca="1"/>
        <v>1.1437066522649697</v>
      </c>
      <c r="H647" s="12">
        <f ca="1"/>
        <v>0.29692498039011411</v>
      </c>
    </row>
    <row r="648" spans="6:8" x14ac:dyDescent="0.3">
      <c r="F648" s="2">
        <v>643</v>
      </c>
      <c r="G648" s="12">
        <f ca="1"/>
        <v>1.1437697904795456</v>
      </c>
      <c r="H648" s="12">
        <f ca="1"/>
        <v>0.29696994927996434</v>
      </c>
    </row>
    <row r="649" spans="6:8" x14ac:dyDescent="0.3">
      <c r="F649" s="2">
        <v>644</v>
      </c>
      <c r="G649" s="12">
        <f ca="1"/>
        <v>1.1437992372496826</v>
      </c>
      <c r="H649" s="12">
        <f ca="1"/>
        <v>0.29699092090818446</v>
      </c>
    </row>
    <row r="650" spans="6:8" x14ac:dyDescent="0.3">
      <c r="F650" s="2">
        <v>645</v>
      </c>
      <c r="G650" s="12">
        <f ca="1"/>
        <v>1.1441212461951933</v>
      </c>
      <c r="H650" s="12">
        <f ca="1"/>
        <v>0.29722020078715877</v>
      </c>
    </row>
    <row r="651" spans="6:8" x14ac:dyDescent="0.3">
      <c r="F651" s="2">
        <v>646</v>
      </c>
      <c r="G651" s="12">
        <f ca="1"/>
        <v>1.1443042521293991</v>
      </c>
      <c r="H651" s="12">
        <f ca="1"/>
        <v>0.29735046476339694</v>
      </c>
    </row>
    <row r="652" spans="6:8" x14ac:dyDescent="0.3">
      <c r="F652" s="2">
        <v>647</v>
      </c>
      <c r="G652" s="12">
        <f ca="1"/>
        <v>1.1443102499472844</v>
      </c>
      <c r="H652" s="12">
        <f ca="1"/>
        <v>0.29735473351016123</v>
      </c>
    </row>
    <row r="653" spans="6:8" x14ac:dyDescent="0.3">
      <c r="F653" s="2">
        <v>648</v>
      </c>
      <c r="G653" s="12">
        <f ca="1"/>
        <v>1.1444789916461986</v>
      </c>
      <c r="H653" s="12">
        <f ca="1"/>
        <v>0.29747481646696544</v>
      </c>
    </row>
    <row r="654" spans="6:8" x14ac:dyDescent="0.3">
      <c r="F654" s="2">
        <v>649</v>
      </c>
      <c r="G654" s="12">
        <f ca="1"/>
        <v>1.1445100389843363</v>
      </c>
      <c r="H654" s="12">
        <f ca="1"/>
        <v>0.29749690812071622</v>
      </c>
    </row>
    <row r="655" spans="6:8" x14ac:dyDescent="0.3">
      <c r="F655" s="2">
        <v>650</v>
      </c>
      <c r="G655" s="12">
        <f ca="1"/>
        <v>1.1451093804106205</v>
      </c>
      <c r="H655" s="12">
        <f ca="1"/>
        <v>0.29792319691325281</v>
      </c>
    </row>
    <row r="656" spans="6:8" x14ac:dyDescent="0.3">
      <c r="F656" s="2">
        <v>651</v>
      </c>
      <c r="G656" s="12">
        <f ca="1"/>
        <v>1.1453587025174428</v>
      </c>
      <c r="H656" s="12">
        <f ca="1"/>
        <v>0.29810043425391536</v>
      </c>
    </row>
    <row r="657" spans="6:8" x14ac:dyDescent="0.3">
      <c r="F657" s="2">
        <v>652</v>
      </c>
      <c r="G657" s="12">
        <f ca="1"/>
        <v>1.1456332310650867</v>
      </c>
      <c r="H657" s="12">
        <f ca="1"/>
        <v>0.29829552484397309</v>
      </c>
    </row>
    <row r="658" spans="6:8" x14ac:dyDescent="0.3">
      <c r="F658" s="2">
        <v>653</v>
      </c>
      <c r="G658" s="12">
        <f ca="1"/>
        <v>1.1458609447779839</v>
      </c>
      <c r="H658" s="12">
        <f ca="1"/>
        <v>0.29845729487749689</v>
      </c>
    </row>
    <row r="659" spans="6:8" x14ac:dyDescent="0.3">
      <c r="F659" s="2">
        <v>654</v>
      </c>
      <c r="G659" s="12">
        <f ca="1"/>
        <v>1.1461314867822279</v>
      </c>
      <c r="H659" s="12">
        <f ca="1"/>
        <v>0.29864942899220009</v>
      </c>
    </row>
    <row r="660" spans="6:8" x14ac:dyDescent="0.3">
      <c r="F660" s="2">
        <v>655</v>
      </c>
      <c r="G660" s="12">
        <f ca="1"/>
        <v>1.1462887123094321</v>
      </c>
      <c r="H660" s="12">
        <f ca="1"/>
        <v>0.29876105700328331</v>
      </c>
    </row>
    <row r="661" spans="6:8" x14ac:dyDescent="0.3">
      <c r="F661" s="2">
        <v>656</v>
      </c>
      <c r="G661" s="12">
        <f ca="1"/>
        <v>1.146537263327793</v>
      </c>
      <c r="H661" s="12">
        <f ca="1"/>
        <v>0.29893747868522341</v>
      </c>
    </row>
    <row r="662" spans="6:8" x14ac:dyDescent="0.3">
      <c r="F662" s="2">
        <v>657</v>
      </c>
      <c r="G662" s="12">
        <f ca="1"/>
        <v>1.1470201352920746</v>
      </c>
      <c r="H662" s="12">
        <f ca="1"/>
        <v>0.29928005940505747</v>
      </c>
    </row>
    <row r="663" spans="6:8" x14ac:dyDescent="0.3">
      <c r="F663" s="2">
        <v>658</v>
      </c>
      <c r="G663" s="12">
        <f ca="1"/>
        <v>1.1482017720742432</v>
      </c>
      <c r="H663" s="12">
        <f ca="1"/>
        <v>0.30011748228309243</v>
      </c>
    </row>
    <row r="664" spans="6:8" x14ac:dyDescent="0.3">
      <c r="F664" s="2">
        <v>659</v>
      </c>
      <c r="G664" s="12">
        <f ca="1"/>
        <v>1.1486752452609306</v>
      </c>
      <c r="H664" s="12">
        <f ca="1"/>
        <v>0.30045266830691347</v>
      </c>
    </row>
    <row r="665" spans="6:8" x14ac:dyDescent="0.3">
      <c r="F665" s="2">
        <v>660</v>
      </c>
      <c r="G665" s="12">
        <f ca="1"/>
        <v>1.148716520638549</v>
      </c>
      <c r="H665" s="12">
        <f ca="1"/>
        <v>0.30048187851269426</v>
      </c>
    </row>
    <row r="666" spans="6:8" x14ac:dyDescent="0.3">
      <c r="F666" s="2">
        <v>661</v>
      </c>
      <c r="G666" s="12">
        <f ca="1"/>
        <v>1.148788940326352</v>
      </c>
      <c r="H666" s="12">
        <f ca="1"/>
        <v>0.30053312542467797</v>
      </c>
    </row>
    <row r="667" spans="6:8" x14ac:dyDescent="0.3">
      <c r="F667" s="2">
        <v>662</v>
      </c>
      <c r="G667" s="12">
        <f ca="1"/>
        <v>1.1492813732615512</v>
      </c>
      <c r="H667" s="12">
        <f ca="1"/>
        <v>0.3008814598324675</v>
      </c>
    </row>
    <row r="668" spans="6:8" x14ac:dyDescent="0.3">
      <c r="F668" s="2">
        <v>663</v>
      </c>
      <c r="G668" s="12">
        <f ca="1"/>
        <v>1.1494497438580058</v>
      </c>
      <c r="H668" s="12">
        <f ca="1"/>
        <v>0.30100050886998547</v>
      </c>
    </row>
    <row r="669" spans="6:8" x14ac:dyDescent="0.3">
      <c r="F669" s="2">
        <v>664</v>
      </c>
      <c r="G669" s="12">
        <f ca="1"/>
        <v>1.1495951538313853</v>
      </c>
      <c r="H669" s="12">
        <f ca="1"/>
        <v>0.30110330188036721</v>
      </c>
    </row>
    <row r="670" spans="6:8" x14ac:dyDescent="0.3">
      <c r="F670" s="2">
        <v>665</v>
      </c>
      <c r="G670" s="12">
        <f ca="1"/>
        <v>1.1502445120367681</v>
      </c>
      <c r="H670" s="12">
        <f ca="1"/>
        <v>0.30156210308249093</v>
      </c>
    </row>
    <row r="671" spans="6:8" x14ac:dyDescent="0.3">
      <c r="F671" s="2">
        <v>666</v>
      </c>
      <c r="G671" s="12">
        <f ca="1"/>
        <v>1.1505701234192585</v>
      </c>
      <c r="H671" s="12">
        <f ca="1"/>
        <v>0.30179201303493725</v>
      </c>
    </row>
    <row r="672" spans="6:8" x14ac:dyDescent="0.3">
      <c r="F672" s="2">
        <v>667</v>
      </c>
      <c r="G672" s="12">
        <f ca="1"/>
        <v>1.1507654890284598</v>
      </c>
      <c r="H672" s="12">
        <f ca="1"/>
        <v>0.30192991013569942</v>
      </c>
    </row>
    <row r="673" spans="6:8" x14ac:dyDescent="0.3">
      <c r="F673" s="2">
        <v>668</v>
      </c>
      <c r="G673" s="12">
        <f ca="1"/>
        <v>1.1508234524250123</v>
      </c>
      <c r="H673" s="12">
        <f ca="1"/>
        <v>0.30197081615521848</v>
      </c>
    </row>
    <row r="674" spans="6:8" x14ac:dyDescent="0.3">
      <c r="F674" s="2">
        <v>669</v>
      </c>
      <c r="G674" s="12">
        <f ca="1"/>
        <v>1.1509259481059015</v>
      </c>
      <c r="H674" s="12">
        <f ca="1"/>
        <v>0.30204314179463254</v>
      </c>
    </row>
    <row r="675" spans="6:8" x14ac:dyDescent="0.3">
      <c r="F675" s="2">
        <v>670</v>
      </c>
      <c r="G675" s="12">
        <f ca="1"/>
        <v>1.1514898159163811</v>
      </c>
      <c r="H675" s="12">
        <f ca="1"/>
        <v>0.3024408548100746</v>
      </c>
    </row>
    <row r="676" spans="6:8" x14ac:dyDescent="0.3">
      <c r="F676" s="2">
        <v>671</v>
      </c>
      <c r="G676" s="12">
        <f ca="1"/>
        <v>1.1520416617818756</v>
      </c>
      <c r="H676" s="12">
        <f ca="1"/>
        <v>0.30282979608117044</v>
      </c>
    </row>
    <row r="677" spans="6:8" x14ac:dyDescent="0.3">
      <c r="F677" s="2">
        <v>672</v>
      </c>
      <c r="G677" s="12">
        <f ca="1"/>
        <v>1.1521267411795035</v>
      </c>
      <c r="H677" s="12">
        <f ca="1"/>
        <v>0.30288973429254201</v>
      </c>
    </row>
    <row r="678" spans="6:8" x14ac:dyDescent="0.3">
      <c r="F678" s="2">
        <v>673</v>
      </c>
      <c r="G678" s="12">
        <f ca="1"/>
        <v>1.1523824739339568</v>
      </c>
      <c r="H678" s="12">
        <f ca="1"/>
        <v>0.3030698557734211</v>
      </c>
    </row>
    <row r="679" spans="6:8" x14ac:dyDescent="0.3">
      <c r="F679" s="2">
        <v>674</v>
      </c>
      <c r="G679" s="12">
        <f ca="1"/>
        <v>1.1524403032506398</v>
      </c>
      <c r="H679" s="12">
        <f ca="1"/>
        <v>0.3031105783177353</v>
      </c>
    </row>
    <row r="680" spans="6:8" x14ac:dyDescent="0.3">
      <c r="F680" s="2">
        <v>675</v>
      </c>
      <c r="G680" s="12">
        <f ca="1"/>
        <v>1.1525929959356482</v>
      </c>
      <c r="H680" s="12">
        <f ca="1"/>
        <v>0.30321808687308754</v>
      </c>
    </row>
    <row r="681" spans="6:8" x14ac:dyDescent="0.3">
      <c r="F681" s="2">
        <v>676</v>
      </c>
      <c r="G681" s="12">
        <f ca="1"/>
        <v>1.152934631151763</v>
      </c>
      <c r="H681" s="12">
        <f ca="1"/>
        <v>0.30345854613745954</v>
      </c>
    </row>
    <row r="682" spans="6:8" x14ac:dyDescent="0.3">
      <c r="F682" s="2">
        <v>677</v>
      </c>
      <c r="G682" s="12">
        <f ca="1"/>
        <v>1.1531866488633915</v>
      </c>
      <c r="H682" s="12">
        <f ca="1"/>
        <v>0.30363585660039638</v>
      </c>
    </row>
    <row r="683" spans="6:8" x14ac:dyDescent="0.3">
      <c r="F683" s="2">
        <v>678</v>
      </c>
      <c r="G683" s="12">
        <f ca="1"/>
        <v>1.1532971413817328</v>
      </c>
      <c r="H683" s="12">
        <f ca="1"/>
        <v>0.3037135758776543</v>
      </c>
    </row>
    <row r="684" spans="6:8" x14ac:dyDescent="0.3">
      <c r="F684" s="2">
        <v>679</v>
      </c>
      <c r="G684" s="12">
        <f ca="1"/>
        <v>1.1536747132613769</v>
      </c>
      <c r="H684" s="12">
        <f ca="1"/>
        <v>0.30397906737943042</v>
      </c>
    </row>
    <row r="685" spans="6:8" x14ac:dyDescent="0.3">
      <c r="F685" s="2">
        <v>680</v>
      </c>
      <c r="G685" s="12">
        <f ca="1"/>
        <v>1.1538148599308147</v>
      </c>
      <c r="H685" s="12">
        <f ca="1"/>
        <v>0.30407757726104151</v>
      </c>
    </row>
    <row r="686" spans="6:8" x14ac:dyDescent="0.3">
      <c r="F686" s="2">
        <v>681</v>
      </c>
      <c r="G686" s="12">
        <f ca="1"/>
        <v>1.1543088349524377</v>
      </c>
      <c r="H686" s="12">
        <f ca="1"/>
        <v>0.30442464394910795</v>
      </c>
    </row>
    <row r="687" spans="6:8" x14ac:dyDescent="0.3">
      <c r="F687" s="2">
        <v>682</v>
      </c>
      <c r="G687" s="12">
        <f ca="1"/>
        <v>1.1547482876735502</v>
      </c>
      <c r="H687" s="12">
        <f ca="1"/>
        <v>0.30473320491647909</v>
      </c>
    </row>
    <row r="688" spans="6:8" x14ac:dyDescent="0.3">
      <c r="F688" s="2">
        <v>683</v>
      </c>
      <c r="G688" s="12">
        <f ca="1"/>
        <v>1.1555100468457116</v>
      </c>
      <c r="H688" s="12">
        <f ca="1"/>
        <v>0.30526762867700458</v>
      </c>
    </row>
    <row r="689" spans="6:8" x14ac:dyDescent="0.3">
      <c r="F689" s="2">
        <v>684</v>
      </c>
      <c r="G689" s="12">
        <f ca="1"/>
        <v>1.1557964178212297</v>
      </c>
      <c r="H689" s="12">
        <f ca="1"/>
        <v>0.30546839045336549</v>
      </c>
    </row>
    <row r="690" spans="6:8" x14ac:dyDescent="0.3">
      <c r="F690" s="2">
        <v>685</v>
      </c>
      <c r="G690" s="12">
        <f ca="1"/>
        <v>1.156078895119403</v>
      </c>
      <c r="H690" s="12">
        <f ca="1"/>
        <v>0.30566634408700799</v>
      </c>
    </row>
    <row r="691" spans="6:8" x14ac:dyDescent="0.3">
      <c r="F691" s="2">
        <v>686</v>
      </c>
      <c r="G691" s="12">
        <f ca="1"/>
        <v>1.1565105769471544</v>
      </c>
      <c r="H691" s="12">
        <f ca="1"/>
        <v>0.30596870599213161</v>
      </c>
    </row>
    <row r="692" spans="6:8" x14ac:dyDescent="0.3">
      <c r="F692" s="2">
        <v>687</v>
      </c>
      <c r="G692" s="12">
        <f ca="1"/>
        <v>1.1565378669653676</v>
      </c>
      <c r="H692" s="12">
        <f ca="1"/>
        <v>0.30598781453803875</v>
      </c>
    </row>
    <row r="693" spans="6:8" x14ac:dyDescent="0.3">
      <c r="F693" s="2">
        <v>688</v>
      </c>
      <c r="G693" s="12">
        <f ca="1"/>
        <v>1.1567200076026649</v>
      </c>
      <c r="H693" s="12">
        <f ca="1"/>
        <v>0.30611533119396034</v>
      </c>
    </row>
    <row r="694" spans="6:8" x14ac:dyDescent="0.3">
      <c r="F694" s="2">
        <v>689</v>
      </c>
      <c r="G694" s="12">
        <f ca="1"/>
        <v>1.1568017558732309</v>
      </c>
      <c r="H694" s="12">
        <f ca="1"/>
        <v>0.30617255256321008</v>
      </c>
    </row>
    <row r="695" spans="6:8" x14ac:dyDescent="0.3">
      <c r="F695" s="2">
        <v>690</v>
      </c>
      <c r="G695" s="12">
        <f ca="1"/>
        <v>1.1571449300075074</v>
      </c>
      <c r="H695" s="12">
        <f ca="1"/>
        <v>0.3064126926010719</v>
      </c>
    </row>
    <row r="696" spans="6:8" x14ac:dyDescent="0.3">
      <c r="F696" s="2">
        <v>691</v>
      </c>
      <c r="G696" s="12">
        <f ca="1"/>
        <v>1.1575205674614231</v>
      </c>
      <c r="H696" s="12">
        <f ca="1"/>
        <v>0.3066754162402025</v>
      </c>
    </row>
    <row r="697" spans="6:8" x14ac:dyDescent="0.3">
      <c r="F697" s="2">
        <v>692</v>
      </c>
      <c r="G697" s="12">
        <f ca="1"/>
        <v>1.1579200316096563</v>
      </c>
      <c r="H697" s="12">
        <f ca="1"/>
        <v>0.30695465160409996</v>
      </c>
    </row>
    <row r="698" spans="6:8" x14ac:dyDescent="0.3">
      <c r="F698" s="2">
        <v>693</v>
      </c>
      <c r="G698" s="12">
        <f ca="1"/>
        <v>1.1580606893738905</v>
      </c>
      <c r="H698" s="12">
        <f ca="1"/>
        <v>0.30705293730169725</v>
      </c>
    </row>
    <row r="699" spans="6:8" x14ac:dyDescent="0.3">
      <c r="F699" s="2">
        <v>694</v>
      </c>
      <c r="G699" s="12">
        <f ca="1"/>
        <v>1.1583224972140527</v>
      </c>
      <c r="H699" s="12">
        <f ca="1"/>
        <v>0.30723582535009025</v>
      </c>
    </row>
    <row r="700" spans="6:8" x14ac:dyDescent="0.3">
      <c r="F700" s="2">
        <v>695</v>
      </c>
      <c r="G700" s="12">
        <f ca="1"/>
        <v>1.1585489980404959</v>
      </c>
      <c r="H700" s="12">
        <f ca="1"/>
        <v>0.30739399452699201</v>
      </c>
    </row>
    <row r="701" spans="6:8" x14ac:dyDescent="0.3">
      <c r="F701" s="2">
        <v>696</v>
      </c>
      <c r="G701" s="12">
        <f ca="1"/>
        <v>1.15876259252836</v>
      </c>
      <c r="H701" s="12">
        <f ca="1"/>
        <v>0.30754310430402826</v>
      </c>
    </row>
    <row r="702" spans="6:8" x14ac:dyDescent="0.3">
      <c r="F702" s="2">
        <v>697</v>
      </c>
      <c r="G702" s="12">
        <f ca="1"/>
        <v>1.1588337385931928</v>
      </c>
      <c r="H702" s="12">
        <f ca="1"/>
        <v>0.30759276111987349</v>
      </c>
    </row>
    <row r="703" spans="6:8" x14ac:dyDescent="0.3">
      <c r="F703" s="2">
        <v>698</v>
      </c>
      <c r="G703" s="12">
        <f ca="1"/>
        <v>1.1598269686157032</v>
      </c>
      <c r="H703" s="12">
        <f ca="1"/>
        <v>0.30828546480228852</v>
      </c>
    </row>
    <row r="704" spans="6:8" x14ac:dyDescent="0.3">
      <c r="F704" s="2">
        <v>699</v>
      </c>
      <c r="G704" s="12">
        <f ca="1"/>
        <v>1.1599322553370262</v>
      </c>
      <c r="H704" s="12">
        <f ca="1"/>
        <v>0.30835883661734614</v>
      </c>
    </row>
    <row r="705" spans="6:8" x14ac:dyDescent="0.3">
      <c r="F705" s="2">
        <v>700</v>
      </c>
      <c r="G705" s="12">
        <f ca="1"/>
        <v>1.160657716365981</v>
      </c>
      <c r="H705" s="12">
        <f ca="1"/>
        <v>0.30886409087412464</v>
      </c>
    </row>
    <row r="706" spans="6:8" x14ac:dyDescent="0.3">
      <c r="F706" s="2">
        <v>701</v>
      </c>
      <c r="G706" s="12">
        <f ca="1"/>
        <v>1.1607226581752186</v>
      </c>
      <c r="H706" s="12">
        <f ca="1"/>
        <v>0.30890929442339621</v>
      </c>
    </row>
    <row r="707" spans="6:8" x14ac:dyDescent="0.3">
      <c r="F707" s="2">
        <v>702</v>
      </c>
      <c r="G707" s="12">
        <f ca="1"/>
        <v>1.1608545880691705</v>
      </c>
      <c r="H707" s="12">
        <f ca="1"/>
        <v>0.30900111278156217</v>
      </c>
    </row>
    <row r="708" spans="6:8" x14ac:dyDescent="0.3">
      <c r="F708" s="2">
        <v>703</v>
      </c>
      <c r="G708" s="12">
        <f ca="1"/>
        <v>1.1610619272567724</v>
      </c>
      <c r="H708" s="12">
        <f ca="1"/>
        <v>0.30914537779530332</v>
      </c>
    </row>
    <row r="709" spans="6:8" x14ac:dyDescent="0.3">
      <c r="F709" s="2">
        <v>704</v>
      </c>
      <c r="G709" s="12">
        <f ca="1"/>
        <v>1.1615368484854918</v>
      </c>
      <c r="H709" s="12">
        <f ca="1"/>
        <v>0.30947566081971739</v>
      </c>
    </row>
    <row r="710" spans="6:8" x14ac:dyDescent="0.3">
      <c r="F710" s="2">
        <v>705</v>
      </c>
      <c r="G710" s="12">
        <f ca="1"/>
        <v>1.1619829718966099</v>
      </c>
      <c r="H710" s="12">
        <f ca="1"/>
        <v>0.30978570863299887</v>
      </c>
    </row>
    <row r="711" spans="6:8" x14ac:dyDescent="0.3">
      <c r="F711" s="2">
        <v>706</v>
      </c>
      <c r="G711" s="12">
        <f ca="1"/>
        <v>1.1620016277761045</v>
      </c>
      <c r="H711" s="12">
        <f ca="1"/>
        <v>0.30979866974275966</v>
      </c>
    </row>
    <row r="712" spans="6:8" x14ac:dyDescent="0.3">
      <c r="F712" s="2">
        <v>707</v>
      </c>
      <c r="G712" s="12">
        <f ca="1"/>
        <v>1.163241671406573</v>
      </c>
      <c r="H712" s="12">
        <f ca="1"/>
        <v>0.31065939233320894</v>
      </c>
    </row>
    <row r="713" spans="6:8" x14ac:dyDescent="0.3">
      <c r="F713" s="2">
        <v>708</v>
      </c>
      <c r="G713" s="12">
        <f ca="1"/>
        <v>1.1643600802449152</v>
      </c>
      <c r="H713" s="12">
        <f ca="1"/>
        <v>0.31143434010571608</v>
      </c>
    </row>
    <row r="714" spans="6:8" x14ac:dyDescent="0.3">
      <c r="F714" s="2">
        <v>709</v>
      </c>
      <c r="G714" s="12">
        <f ca="1"/>
        <v>1.1649294276027247</v>
      </c>
      <c r="H714" s="12">
        <f ca="1"/>
        <v>0.31182834845579471</v>
      </c>
    </row>
    <row r="715" spans="6:8" x14ac:dyDescent="0.3">
      <c r="F715" s="2">
        <v>710</v>
      </c>
      <c r="G715" s="12">
        <f ca="1"/>
        <v>1.1650620372314007</v>
      </c>
      <c r="H715" s="12">
        <f ca="1"/>
        <v>0.31192007098950514</v>
      </c>
    </row>
    <row r="716" spans="6:8" x14ac:dyDescent="0.3">
      <c r="F716" s="2">
        <v>711</v>
      </c>
      <c r="G716" s="12">
        <f ca="1"/>
        <v>1.1651874626613536</v>
      </c>
      <c r="H716" s="12">
        <f ca="1"/>
        <v>0.31200680769626804</v>
      </c>
    </row>
    <row r="717" spans="6:8" x14ac:dyDescent="0.3">
      <c r="F717" s="2">
        <v>712</v>
      </c>
      <c r="G717" s="12">
        <f ca="1"/>
        <v>1.1652451979588707</v>
      </c>
      <c r="H717" s="12">
        <f ca="1"/>
        <v>0.31204672850338383</v>
      </c>
    </row>
    <row r="718" spans="6:8" x14ac:dyDescent="0.3">
      <c r="F718" s="2">
        <v>713</v>
      </c>
      <c r="G718" s="12">
        <f ca="1"/>
        <v>1.1653559541705527</v>
      </c>
      <c r="H718" s="12">
        <f ca="1"/>
        <v>0.31212330073322719</v>
      </c>
    </row>
    <row r="719" spans="6:8" x14ac:dyDescent="0.3">
      <c r="F719" s="2">
        <v>714</v>
      </c>
      <c r="G719" s="12">
        <f ca="1"/>
        <v>1.1654405892835653</v>
      </c>
      <c r="H719" s="12">
        <f ca="1"/>
        <v>0.31218180537225065</v>
      </c>
    </row>
    <row r="720" spans="6:8" x14ac:dyDescent="0.3">
      <c r="F720" s="2">
        <v>715</v>
      </c>
      <c r="G720" s="12">
        <f ca="1"/>
        <v>1.1659973127687366</v>
      </c>
      <c r="H720" s="12">
        <f ca="1"/>
        <v>0.31256645963605739</v>
      </c>
    </row>
    <row r="721" spans="6:8" x14ac:dyDescent="0.3">
      <c r="F721" s="2">
        <v>716</v>
      </c>
      <c r="G721" s="12">
        <f ca="1"/>
        <v>1.1662232551435943</v>
      </c>
      <c r="H721" s="12">
        <f ca="1"/>
        <v>0.31272247718216112</v>
      </c>
    </row>
    <row r="722" spans="6:8" x14ac:dyDescent="0.3">
      <c r="F722" s="2">
        <v>717</v>
      </c>
      <c r="G722" s="12">
        <f ca="1"/>
        <v>1.1662694627555954</v>
      </c>
      <c r="H722" s="12">
        <f ca="1"/>
        <v>0.31275437789203508</v>
      </c>
    </row>
    <row r="723" spans="6:8" x14ac:dyDescent="0.3">
      <c r="F723" s="2">
        <v>718</v>
      </c>
      <c r="G723" s="12">
        <f ca="1"/>
        <v>1.1672267361747259</v>
      </c>
      <c r="H723" s="12">
        <f ca="1"/>
        <v>0.3134147580265666</v>
      </c>
    </row>
    <row r="724" spans="6:8" x14ac:dyDescent="0.3">
      <c r="F724" s="2">
        <v>719</v>
      </c>
      <c r="G724" s="12">
        <f ca="1"/>
        <v>1.1672312920369015</v>
      </c>
      <c r="H724" s="12">
        <f ca="1"/>
        <v>0.31341789862621744</v>
      </c>
    </row>
    <row r="725" spans="6:8" x14ac:dyDescent="0.3">
      <c r="F725" s="2">
        <v>720</v>
      </c>
      <c r="G725" s="12">
        <f ca="1"/>
        <v>1.1673644333269912</v>
      </c>
      <c r="H725" s="12">
        <f ca="1"/>
        <v>0.31350967046040634</v>
      </c>
    </row>
    <row r="726" spans="6:8" x14ac:dyDescent="0.3">
      <c r="F726" s="2">
        <v>721</v>
      </c>
      <c r="G726" s="12">
        <f ca="1"/>
        <v>1.16835006670102</v>
      </c>
      <c r="H726" s="12">
        <f ca="1"/>
        <v>0.31418847173402115</v>
      </c>
    </row>
    <row r="727" spans="6:8" x14ac:dyDescent="0.3">
      <c r="F727" s="2">
        <v>722</v>
      </c>
      <c r="G727" s="12">
        <f ca="1"/>
        <v>1.1683866965937542</v>
      </c>
      <c r="H727" s="12">
        <f ca="1"/>
        <v>0.31421367892000057</v>
      </c>
    </row>
    <row r="728" spans="6:8" x14ac:dyDescent="0.3">
      <c r="F728" s="2">
        <v>723</v>
      </c>
      <c r="G728" s="12">
        <f ca="1"/>
        <v>1.1685458202127819</v>
      </c>
      <c r="H728" s="12">
        <f ca="1"/>
        <v>0.31432316486490636</v>
      </c>
    </row>
    <row r="729" spans="6:8" x14ac:dyDescent="0.3">
      <c r="F729" s="2">
        <v>724</v>
      </c>
      <c r="G729" s="12">
        <f ca="1"/>
        <v>1.1689015610835223</v>
      </c>
      <c r="H729" s="12">
        <f ca="1"/>
        <v>0.31456783801844984</v>
      </c>
    </row>
    <row r="730" spans="6:8" x14ac:dyDescent="0.3">
      <c r="F730" s="2">
        <v>725</v>
      </c>
      <c r="G730" s="12">
        <f ca="1"/>
        <v>1.1689935716983855</v>
      </c>
      <c r="H730" s="12">
        <f ca="1"/>
        <v>0.31463109979935933</v>
      </c>
    </row>
    <row r="731" spans="6:8" x14ac:dyDescent="0.3">
      <c r="F731" s="2">
        <v>726</v>
      </c>
      <c r="G731" s="12">
        <f ca="1"/>
        <v>1.1690685475240756</v>
      </c>
      <c r="H731" s="12">
        <f ca="1"/>
        <v>0.3146826427261325</v>
      </c>
    </row>
    <row r="732" spans="6:8" x14ac:dyDescent="0.3">
      <c r="F732" s="2">
        <v>727</v>
      </c>
      <c r="G732" s="12">
        <f ca="1"/>
        <v>1.1692794532803283</v>
      </c>
      <c r="H732" s="12">
        <f ca="1"/>
        <v>0.31482760028777562</v>
      </c>
    </row>
    <row r="733" spans="6:8" x14ac:dyDescent="0.3">
      <c r="F733" s="2">
        <v>728</v>
      </c>
      <c r="G733" s="12">
        <f ca="1"/>
        <v>1.1693523934912426</v>
      </c>
      <c r="H733" s="12">
        <f ca="1"/>
        <v>0.31487772185904056</v>
      </c>
    </row>
    <row r="734" spans="6:8" x14ac:dyDescent="0.3">
      <c r="F734" s="2">
        <v>729</v>
      </c>
      <c r="G734" s="12">
        <f ca="1"/>
        <v>1.1695997211058344</v>
      </c>
      <c r="H734" s="12">
        <f ca="1"/>
        <v>0.31504763352680226</v>
      </c>
    </row>
    <row r="735" spans="6:8" x14ac:dyDescent="0.3">
      <c r="F735" s="2">
        <v>730</v>
      </c>
      <c r="G735" s="12">
        <f ca="1"/>
        <v>1.1700950688741147</v>
      </c>
      <c r="H735" s="12">
        <f ca="1"/>
        <v>0.31538773777309509</v>
      </c>
    </row>
    <row r="736" spans="6:8" x14ac:dyDescent="0.3">
      <c r="F736" s="2">
        <v>731</v>
      </c>
      <c r="G736" s="12">
        <f ca="1"/>
        <v>1.1703513603093227</v>
      </c>
      <c r="H736" s="12">
        <f ca="1"/>
        <v>0.3155636044619049</v>
      </c>
    </row>
    <row r="737" spans="6:8" x14ac:dyDescent="0.3">
      <c r="F737" s="2">
        <v>732</v>
      </c>
      <c r="G737" s="12">
        <f ca="1"/>
        <v>1.1707881035749823</v>
      </c>
      <c r="H737" s="12">
        <f ca="1"/>
        <v>0.31586313589988685</v>
      </c>
    </row>
    <row r="738" spans="6:8" x14ac:dyDescent="0.3">
      <c r="F738" s="2">
        <v>733</v>
      </c>
      <c r="G738" s="12">
        <f ca="1"/>
        <v>1.1707973366658848</v>
      </c>
      <c r="H738" s="12">
        <f ca="1"/>
        <v>0.3158694660341323</v>
      </c>
    </row>
    <row r="739" spans="6:8" x14ac:dyDescent="0.3">
      <c r="F739" s="2">
        <v>734</v>
      </c>
      <c r="G739" s="12">
        <f ca="1"/>
        <v>1.1708307791621548</v>
      </c>
      <c r="H739" s="12">
        <f ca="1"/>
        <v>0.3158923931851137</v>
      </c>
    </row>
    <row r="740" spans="6:8" x14ac:dyDescent="0.3">
      <c r="F740" s="2">
        <v>735</v>
      </c>
      <c r="G740" s="12">
        <f ca="1"/>
        <v>1.1718065895746079</v>
      </c>
      <c r="H740" s="12">
        <f ca="1"/>
        <v>0.31656085317421506</v>
      </c>
    </row>
    <row r="741" spans="6:8" x14ac:dyDescent="0.3">
      <c r="F741" s="2">
        <v>736</v>
      </c>
      <c r="G741" s="12">
        <f ca="1"/>
        <v>1.1721285107165906</v>
      </c>
      <c r="H741" s="12">
        <f ca="1"/>
        <v>0.3167811554654173</v>
      </c>
    </row>
    <row r="742" spans="6:8" x14ac:dyDescent="0.3">
      <c r="F742" s="2">
        <v>737</v>
      </c>
      <c r="G742" s="12">
        <f ca="1"/>
        <v>1.1725031083648068</v>
      </c>
      <c r="H742" s="12">
        <f ca="1"/>
        <v>0.31703736617553352</v>
      </c>
    </row>
    <row r="743" spans="6:8" x14ac:dyDescent="0.3">
      <c r="F743" s="2">
        <v>738</v>
      </c>
      <c r="G743" s="12">
        <f ca="1"/>
        <v>1.1725891290317787</v>
      </c>
      <c r="H743" s="12">
        <f ca="1"/>
        <v>0.3170961797853814</v>
      </c>
    </row>
    <row r="744" spans="6:8" x14ac:dyDescent="0.3">
      <c r="F744" s="2">
        <v>739</v>
      </c>
      <c r="G744" s="12">
        <f ca="1"/>
        <v>1.1725913644627144</v>
      </c>
      <c r="H744" s="12">
        <f ca="1"/>
        <v>0.31709770807666426</v>
      </c>
    </row>
    <row r="745" spans="6:8" x14ac:dyDescent="0.3">
      <c r="F745" s="2">
        <v>740</v>
      </c>
      <c r="G745" s="12">
        <f ca="1"/>
        <v>1.1729986121558396</v>
      </c>
      <c r="H745" s="12">
        <f ca="1"/>
        <v>0.31737604028805094</v>
      </c>
    </row>
    <row r="746" spans="6:8" x14ac:dyDescent="0.3">
      <c r="F746" s="2">
        <v>741</v>
      </c>
      <c r="G746" s="12">
        <f ca="1"/>
        <v>1.1731734860519416</v>
      </c>
      <c r="H746" s="12">
        <f ca="1"/>
        <v>0.3174955024746739</v>
      </c>
    </row>
    <row r="747" spans="6:8" x14ac:dyDescent="0.3">
      <c r="F747" s="2">
        <v>742</v>
      </c>
      <c r="G747" s="12">
        <f ca="1"/>
        <v>1.1732089324346491</v>
      </c>
      <c r="H747" s="12">
        <f ca="1"/>
        <v>0.31751971305872673</v>
      </c>
    </row>
    <row r="748" spans="6:8" x14ac:dyDescent="0.3">
      <c r="F748" s="2">
        <v>743</v>
      </c>
      <c r="G748" s="12">
        <f ca="1"/>
        <v>1.1734524335381162</v>
      </c>
      <c r="H748" s="12">
        <f ca="1"/>
        <v>0.31768599248570267</v>
      </c>
    </row>
    <row r="749" spans="6:8" x14ac:dyDescent="0.3">
      <c r="F749" s="2">
        <v>744</v>
      </c>
      <c r="G749" s="12">
        <f ca="1"/>
        <v>1.1739459737438427</v>
      </c>
      <c r="H749" s="12">
        <f ca="1"/>
        <v>0.31802281930863463</v>
      </c>
    </row>
    <row r="750" spans="6:8" x14ac:dyDescent="0.3">
      <c r="F750" s="2">
        <v>745</v>
      </c>
      <c r="G750" s="12">
        <f ca="1"/>
        <v>1.1743113114046879</v>
      </c>
      <c r="H750" s="12">
        <f ca="1"/>
        <v>0.318271981692127</v>
      </c>
    </row>
    <row r="751" spans="6:8" x14ac:dyDescent="0.3">
      <c r="F751" s="2">
        <v>746</v>
      </c>
      <c r="G751" s="12">
        <f ca="1"/>
        <v>1.1746282337166321</v>
      </c>
      <c r="H751" s="12">
        <f ca="1"/>
        <v>0.31848800719350412</v>
      </c>
    </row>
    <row r="752" spans="6:8" x14ac:dyDescent="0.3">
      <c r="F752" s="2">
        <v>747</v>
      </c>
      <c r="G752" s="12">
        <f ca="1"/>
        <v>1.1753878994458749</v>
      </c>
      <c r="H752" s="12">
        <f ca="1"/>
        <v>0.31900537742665941</v>
      </c>
    </row>
    <row r="753" spans="6:8" x14ac:dyDescent="0.3">
      <c r="F753" s="2">
        <v>748</v>
      </c>
      <c r="G753" s="12">
        <f ca="1"/>
        <v>1.1757162115077819</v>
      </c>
      <c r="H753" s="12">
        <f ca="1"/>
        <v>0.3192287795338955</v>
      </c>
    </row>
    <row r="754" spans="6:8" x14ac:dyDescent="0.3">
      <c r="F754" s="2">
        <v>749</v>
      </c>
      <c r="G754" s="12">
        <f ca="1"/>
        <v>1.1761123712881874</v>
      </c>
      <c r="H754" s="12">
        <f ca="1"/>
        <v>0.319498192176632</v>
      </c>
    </row>
    <row r="755" spans="6:8" x14ac:dyDescent="0.3">
      <c r="F755" s="2">
        <v>750</v>
      </c>
      <c r="G755" s="12">
        <f ca="1"/>
        <v>1.1768523376389854</v>
      </c>
      <c r="H755" s="12">
        <f ca="1"/>
        <v>0.32000095341706686</v>
      </c>
    </row>
    <row r="756" spans="6:8" x14ac:dyDescent="0.3">
      <c r="F756" s="2">
        <v>751</v>
      </c>
      <c r="G756" s="12">
        <f ca="1"/>
        <v>1.1780584436365249</v>
      </c>
      <c r="H756" s="12">
        <f ca="1"/>
        <v>0.32081913640475945</v>
      </c>
    </row>
    <row r="757" spans="6:8" x14ac:dyDescent="0.3">
      <c r="F757" s="2">
        <v>752</v>
      </c>
      <c r="G757" s="12">
        <f ca="1"/>
        <v>1.1780953945483732</v>
      </c>
      <c r="H757" s="12">
        <f ca="1"/>
        <v>0.32084417734775278</v>
      </c>
    </row>
    <row r="758" spans="6:8" x14ac:dyDescent="0.3">
      <c r="F758" s="2">
        <v>753</v>
      </c>
      <c r="G758" s="12">
        <f ca="1"/>
        <v>1.1781477000277778</v>
      </c>
      <c r="H758" s="12">
        <f ca="1"/>
        <v>0.32087962121229657</v>
      </c>
    </row>
    <row r="759" spans="6:8" x14ac:dyDescent="0.3">
      <c r="F759" s="2">
        <v>754</v>
      </c>
      <c r="G759" s="12">
        <f ca="1"/>
        <v>1.1782993700304507</v>
      </c>
      <c r="H759" s="12">
        <f ca="1"/>
        <v>0.32098238053575451</v>
      </c>
    </row>
    <row r="760" spans="6:8" x14ac:dyDescent="0.3">
      <c r="F760" s="2">
        <v>755</v>
      </c>
      <c r="G760" s="12">
        <f ca="1"/>
        <v>1.1783518027555913</v>
      </c>
      <c r="H760" s="12">
        <f ca="1"/>
        <v>0.32101789878458903</v>
      </c>
    </row>
    <row r="761" spans="6:8" x14ac:dyDescent="0.3">
      <c r="F761" s="2">
        <v>756</v>
      </c>
      <c r="G761" s="12">
        <f ca="1"/>
        <v>1.1792297009039954</v>
      </c>
      <c r="H761" s="12">
        <f ca="1"/>
        <v>0.32161213946830042</v>
      </c>
    </row>
    <row r="762" spans="6:8" x14ac:dyDescent="0.3">
      <c r="F762" s="2">
        <v>757</v>
      </c>
      <c r="G762" s="12">
        <f ca="1"/>
        <v>1.1795224731123173</v>
      </c>
      <c r="H762" s="12">
        <f ca="1"/>
        <v>0.32181012368560341</v>
      </c>
    </row>
    <row r="763" spans="6:8" x14ac:dyDescent="0.3">
      <c r="F763" s="2">
        <v>758</v>
      </c>
      <c r="G763" s="12">
        <f ca="1"/>
        <v>1.1795566602151399</v>
      </c>
      <c r="H763" s="12">
        <f ca="1"/>
        <v>0.32183323614228398</v>
      </c>
    </row>
    <row r="764" spans="6:8" x14ac:dyDescent="0.3">
      <c r="F764" s="2">
        <v>759</v>
      </c>
      <c r="G764" s="12">
        <f ca="1"/>
        <v>1.1798599797729725</v>
      </c>
      <c r="H764" s="12">
        <f ca="1"/>
        <v>0.32203824063984143</v>
      </c>
    </row>
    <row r="765" spans="6:8" x14ac:dyDescent="0.3">
      <c r="F765" s="2">
        <v>760</v>
      </c>
      <c r="G765" s="12">
        <f ca="1"/>
        <v>1.1803526016032666</v>
      </c>
      <c r="H765" s="12">
        <f ca="1"/>
        <v>0.32237097001611414</v>
      </c>
    </row>
    <row r="766" spans="6:8" x14ac:dyDescent="0.3">
      <c r="F766" s="2">
        <v>761</v>
      </c>
      <c r="G766" s="12">
        <f ca="1"/>
        <v>1.1804740250150247</v>
      </c>
      <c r="H766" s="12">
        <f ca="1"/>
        <v>0.32245294082702425</v>
      </c>
    </row>
    <row r="767" spans="6:8" x14ac:dyDescent="0.3">
      <c r="F767" s="2">
        <v>762</v>
      </c>
      <c r="G767" s="12">
        <f ca="1"/>
        <v>1.182262978700217</v>
      </c>
      <c r="H767" s="12">
        <f ca="1"/>
        <v>0.32365871492631682</v>
      </c>
    </row>
    <row r="768" spans="6:8" x14ac:dyDescent="0.3">
      <c r="F768" s="2">
        <v>763</v>
      </c>
      <c r="G768" s="12">
        <f ca="1"/>
        <v>1.1831149006255004</v>
      </c>
      <c r="H768" s="12">
        <f ca="1"/>
        <v>0.32423165198304182</v>
      </c>
    </row>
    <row r="769" spans="6:8" x14ac:dyDescent="0.3">
      <c r="F769" s="2">
        <v>764</v>
      </c>
      <c r="G769" s="12">
        <f ca="1"/>
        <v>1.1839152706339622</v>
      </c>
      <c r="H769" s="12">
        <f ca="1"/>
        <v>0.3247691701517374</v>
      </c>
    </row>
    <row r="770" spans="6:8" x14ac:dyDescent="0.3">
      <c r="F770" s="2">
        <v>765</v>
      </c>
      <c r="G770" s="12">
        <f ca="1"/>
        <v>1.1851124406387488</v>
      </c>
      <c r="H770" s="12">
        <f ca="1"/>
        <v>0.3255718136465105</v>
      </c>
    </row>
    <row r="771" spans="6:8" x14ac:dyDescent="0.3">
      <c r="F771" s="2">
        <v>766</v>
      </c>
      <c r="G771" s="12">
        <f ca="1"/>
        <v>1.1851818854829421</v>
      </c>
      <c r="H771" s="12">
        <f ca="1"/>
        <v>0.32561832279588576</v>
      </c>
    </row>
    <row r="772" spans="6:8" x14ac:dyDescent="0.3">
      <c r="F772" s="2">
        <v>767</v>
      </c>
      <c r="G772" s="12">
        <f ca="1"/>
        <v>1.185321170827335</v>
      </c>
      <c r="H772" s="12">
        <f ca="1"/>
        <v>0.32571158944993195</v>
      </c>
    </row>
    <row r="773" spans="6:8" x14ac:dyDescent="0.3">
      <c r="F773" s="2">
        <v>768</v>
      </c>
      <c r="G773" s="12">
        <f ca="1"/>
        <v>1.1853662676250214</v>
      </c>
      <c r="H773" s="12">
        <f ca="1"/>
        <v>0.32574178189302289</v>
      </c>
    </row>
    <row r="774" spans="6:8" x14ac:dyDescent="0.3">
      <c r="F774" s="2">
        <v>769</v>
      </c>
      <c r="G774" s="12">
        <f ca="1"/>
        <v>1.1855349123389256</v>
      </c>
      <c r="H774" s="12">
        <f ca="1"/>
        <v>0.32585466940810109</v>
      </c>
    </row>
    <row r="775" spans="6:8" x14ac:dyDescent="0.3">
      <c r="F775" s="2">
        <v>770</v>
      </c>
      <c r="G775" s="12">
        <f ca="1"/>
        <v>1.1856550741678065</v>
      </c>
      <c r="H775" s="12">
        <f ca="1"/>
        <v>0.32593508354146367</v>
      </c>
    </row>
    <row r="776" spans="6:8" x14ac:dyDescent="0.3">
      <c r="F776" s="2">
        <v>771</v>
      </c>
      <c r="G776" s="12">
        <f ca="1"/>
        <v>1.1856641357180455</v>
      </c>
      <c r="H776" s="12">
        <f ca="1"/>
        <v>0.3259411469985411</v>
      </c>
    </row>
    <row r="777" spans="6:8" x14ac:dyDescent="0.3">
      <c r="F777" s="2">
        <v>772</v>
      </c>
      <c r="G777" s="12">
        <f ca="1"/>
        <v>1.1858773180044511</v>
      </c>
      <c r="H777" s="12">
        <f ca="1"/>
        <v>0.32608376890109031</v>
      </c>
    </row>
    <row r="778" spans="6:8" x14ac:dyDescent="0.3">
      <c r="F778" s="2">
        <v>773</v>
      </c>
      <c r="G778" s="12">
        <f ca="1"/>
        <v>1.1865355171318461</v>
      </c>
      <c r="H778" s="12">
        <f ca="1"/>
        <v>0.32652378401972776</v>
      </c>
    </row>
    <row r="779" spans="6:8" x14ac:dyDescent="0.3">
      <c r="F779" s="2">
        <v>774</v>
      </c>
      <c r="G779" s="12">
        <f ca="1"/>
        <v>1.1866997426757178</v>
      </c>
      <c r="H779" s="12">
        <f ca="1"/>
        <v>0.32663349339566788</v>
      </c>
    </row>
    <row r="780" spans="6:8" x14ac:dyDescent="0.3">
      <c r="F780" s="2">
        <v>775</v>
      </c>
      <c r="G780" s="12">
        <f ca="1"/>
        <v>1.1869410479695579</v>
      </c>
      <c r="H780" s="12">
        <f ca="1"/>
        <v>0.32679463884967358</v>
      </c>
    </row>
    <row r="781" spans="6:8" x14ac:dyDescent="0.3">
      <c r="F781" s="2">
        <v>776</v>
      </c>
      <c r="G781" s="12">
        <f ca="1"/>
        <v>1.1870432517384519</v>
      </c>
      <c r="H781" s="12">
        <f ca="1"/>
        <v>0.32686287104975614</v>
      </c>
    </row>
    <row r="782" spans="6:8" x14ac:dyDescent="0.3">
      <c r="F782" s="2">
        <v>777</v>
      </c>
      <c r="G782" s="12">
        <f ca="1"/>
        <v>1.1871266235069511</v>
      </c>
      <c r="H782" s="12">
        <f ca="1"/>
        <v>0.32691852190786852</v>
      </c>
    </row>
    <row r="783" spans="6:8" x14ac:dyDescent="0.3">
      <c r="F783" s="2">
        <v>778</v>
      </c>
      <c r="G783" s="12">
        <f ca="1"/>
        <v>1.1871483055927874</v>
      </c>
      <c r="H783" s="12">
        <f ca="1"/>
        <v>0.32693299343911003</v>
      </c>
    </row>
    <row r="784" spans="6:8" x14ac:dyDescent="0.3">
      <c r="F784" s="2">
        <v>779</v>
      </c>
      <c r="G784" s="12">
        <f ca="1"/>
        <v>1.187310549192264</v>
      </c>
      <c r="H784" s="12">
        <f ca="1"/>
        <v>0.32704126438752368</v>
      </c>
    </row>
    <row r="785" spans="6:8" x14ac:dyDescent="0.3">
      <c r="F785" s="2">
        <v>780</v>
      </c>
      <c r="G785" s="12">
        <f ca="1"/>
        <v>1.1874432990177255</v>
      </c>
      <c r="H785" s="12">
        <f ca="1"/>
        <v>0.32712983048134092</v>
      </c>
    </row>
    <row r="786" spans="6:8" x14ac:dyDescent="0.3">
      <c r="F786" s="2">
        <v>781</v>
      </c>
      <c r="G786" s="12">
        <f ca="1"/>
        <v>1.18835831863409</v>
      </c>
      <c r="H786" s="12">
        <f ca="1"/>
        <v>0.32773974551056623</v>
      </c>
    </row>
    <row r="787" spans="6:8" x14ac:dyDescent="0.3">
      <c r="F787" s="2">
        <v>782</v>
      </c>
      <c r="G787" s="12">
        <f ca="1"/>
        <v>1.1888347709051943</v>
      </c>
      <c r="H787" s="12">
        <f ca="1"/>
        <v>0.32805694506221578</v>
      </c>
    </row>
    <row r="788" spans="6:8" x14ac:dyDescent="0.3">
      <c r="F788" s="2">
        <v>783</v>
      </c>
      <c r="G788" s="12">
        <f ca="1"/>
        <v>1.1891549549131539</v>
      </c>
      <c r="H788" s="12">
        <f ca="1"/>
        <v>0.32826996034104239</v>
      </c>
    </row>
    <row r="789" spans="6:8" x14ac:dyDescent="0.3">
      <c r="F789" s="2">
        <v>784</v>
      </c>
      <c r="G789" s="12">
        <f ca="1"/>
        <v>1.189239353873246</v>
      </c>
      <c r="H789" s="12">
        <f ca="1"/>
        <v>0.32832609027614862</v>
      </c>
    </row>
    <row r="790" spans="6:8" x14ac:dyDescent="0.3">
      <c r="F790" s="2">
        <v>785</v>
      </c>
      <c r="G790" s="12">
        <f ca="1"/>
        <v>1.1894413165670861</v>
      </c>
      <c r="H790" s="12">
        <f ca="1"/>
        <v>0.32846037286392088</v>
      </c>
    </row>
    <row r="791" spans="6:8" x14ac:dyDescent="0.3">
      <c r="F791" s="2">
        <v>786</v>
      </c>
      <c r="G791" s="12">
        <f ca="1"/>
        <v>1.1910445036094119</v>
      </c>
      <c r="H791" s="12">
        <f ca="1"/>
        <v>0.32952462318148967</v>
      </c>
    </row>
    <row r="792" spans="6:8" x14ac:dyDescent="0.3">
      <c r="F792" s="2">
        <v>787</v>
      </c>
      <c r="G792" s="12">
        <f ca="1"/>
        <v>1.1914287572739826</v>
      </c>
      <c r="H792" s="12">
        <f ca="1"/>
        <v>0.32977925662865221</v>
      </c>
    </row>
    <row r="793" spans="6:8" x14ac:dyDescent="0.3">
      <c r="F793" s="2">
        <v>788</v>
      </c>
      <c r="G793" s="12">
        <f ca="1"/>
        <v>1.1917479243465812</v>
      </c>
      <c r="H793" s="12">
        <f ca="1"/>
        <v>0.32999062721669892</v>
      </c>
    </row>
    <row r="794" spans="6:8" x14ac:dyDescent="0.3">
      <c r="F794" s="2">
        <v>789</v>
      </c>
      <c r="G794" s="12">
        <f ca="1"/>
        <v>1.1920559016725332</v>
      </c>
      <c r="H794" s="12">
        <f ca="1"/>
        <v>0.33019447366973342</v>
      </c>
    </row>
    <row r="795" spans="6:8" x14ac:dyDescent="0.3">
      <c r="F795" s="2">
        <v>790</v>
      </c>
      <c r="G795" s="12">
        <f ca="1"/>
        <v>1.1923497626456083</v>
      </c>
      <c r="H795" s="12">
        <f ca="1"/>
        <v>0.33038887248272758</v>
      </c>
    </row>
    <row r="796" spans="6:8" x14ac:dyDescent="0.3">
      <c r="F796" s="2">
        <v>791</v>
      </c>
      <c r="G796" s="12">
        <f ca="1"/>
        <v>1.1929742973075899</v>
      </c>
      <c r="H796" s="12">
        <f ca="1"/>
        <v>0.33080168444257063</v>
      </c>
    </row>
    <row r="797" spans="6:8" x14ac:dyDescent="0.3">
      <c r="F797" s="2">
        <v>792</v>
      </c>
      <c r="G797" s="12">
        <f ca="1"/>
        <v>1.1930084867995578</v>
      </c>
      <c r="H797" s="12">
        <f ca="1"/>
        <v>0.3308242700893228</v>
      </c>
    </row>
    <row r="798" spans="6:8" x14ac:dyDescent="0.3">
      <c r="F798" s="2">
        <v>793</v>
      </c>
      <c r="G798" s="12">
        <f ca="1"/>
        <v>1.1931734412468618</v>
      </c>
      <c r="H798" s="12">
        <f ca="1"/>
        <v>0.3309332198924983</v>
      </c>
    </row>
    <row r="799" spans="6:8" x14ac:dyDescent="0.3">
      <c r="F799" s="2">
        <v>794</v>
      </c>
      <c r="G799" s="12">
        <f ca="1"/>
        <v>1.1933523536998709</v>
      </c>
      <c r="H799" s="12">
        <f ca="1"/>
        <v>0.33105135232102068</v>
      </c>
    </row>
    <row r="800" spans="6:8" x14ac:dyDescent="0.3">
      <c r="F800" s="2">
        <v>795</v>
      </c>
      <c r="G800" s="12">
        <f ca="1"/>
        <v>1.1938080827486701</v>
      </c>
      <c r="H800" s="12">
        <f ca="1"/>
        <v>0.33135208999959742</v>
      </c>
    </row>
    <row r="801" spans="6:8" x14ac:dyDescent="0.3">
      <c r="F801" s="2">
        <v>796</v>
      </c>
      <c r="G801" s="12">
        <f ca="1"/>
        <v>1.1939473842907526</v>
      </c>
      <c r="H801" s="12">
        <f ca="1"/>
        <v>0.33144396655261871</v>
      </c>
    </row>
    <row r="802" spans="6:8" x14ac:dyDescent="0.3">
      <c r="F802" s="2">
        <v>797</v>
      </c>
      <c r="G802" s="12">
        <f ca="1"/>
        <v>1.1945233587428905</v>
      </c>
      <c r="H802" s="12">
        <f ca="1"/>
        <v>0.33182360663517108</v>
      </c>
    </row>
    <row r="803" spans="6:8" x14ac:dyDescent="0.3">
      <c r="F803" s="2">
        <v>798</v>
      </c>
      <c r="G803" s="12">
        <f ca="1"/>
        <v>1.1946673494684861</v>
      </c>
      <c r="H803" s="12">
        <f ca="1"/>
        <v>0.33191845308543516</v>
      </c>
    </row>
    <row r="804" spans="6:8" x14ac:dyDescent="0.3">
      <c r="F804" s="2">
        <v>799</v>
      </c>
      <c r="G804" s="12">
        <f ca="1"/>
        <v>1.1948665594557237</v>
      </c>
      <c r="H804" s="12">
        <f ca="1"/>
        <v>0.33204963165096507</v>
      </c>
    </row>
    <row r="805" spans="6:8" x14ac:dyDescent="0.3">
      <c r="F805" s="2">
        <v>800</v>
      </c>
      <c r="G805" s="12">
        <f ca="1"/>
        <v>1.1949399231000208</v>
      </c>
      <c r="H805" s="12">
        <f ca="1"/>
        <v>0.33209792924796006</v>
      </c>
    </row>
    <row r="806" spans="6:8" x14ac:dyDescent="0.3">
      <c r="F806" s="2">
        <v>801</v>
      </c>
      <c r="G806" s="12">
        <f ca="1"/>
        <v>1.1950395678410015</v>
      </c>
      <c r="H806" s="12">
        <f ca="1"/>
        <v>0.33216351823980333</v>
      </c>
    </row>
    <row r="807" spans="6:8" x14ac:dyDescent="0.3">
      <c r="F807" s="2">
        <v>802</v>
      </c>
      <c r="G807" s="12">
        <f ca="1"/>
        <v>1.1950766895630618</v>
      </c>
      <c r="H807" s="12">
        <f ca="1"/>
        <v>0.33218794978115945</v>
      </c>
    </row>
    <row r="808" spans="6:8" x14ac:dyDescent="0.3">
      <c r="F808" s="2">
        <v>803</v>
      </c>
      <c r="G808" s="12">
        <f ca="1"/>
        <v>1.1952836929099051</v>
      </c>
      <c r="H808" s="12">
        <f ca="1"/>
        <v>0.33232415821192968</v>
      </c>
    </row>
    <row r="809" spans="6:8" x14ac:dyDescent="0.3">
      <c r="F809" s="2">
        <v>804</v>
      </c>
      <c r="G809" s="12">
        <f ca="1"/>
        <v>1.1958735873869903</v>
      </c>
      <c r="H809" s="12">
        <f ca="1"/>
        <v>0.3327120286272604</v>
      </c>
    </row>
    <row r="810" spans="6:8" x14ac:dyDescent="0.3">
      <c r="F810" s="2">
        <v>805</v>
      </c>
      <c r="G810" s="12">
        <f ca="1"/>
        <v>1.1964180143460825</v>
      </c>
      <c r="H810" s="12">
        <f ca="1"/>
        <v>0.33306963345453683</v>
      </c>
    </row>
    <row r="811" spans="6:8" x14ac:dyDescent="0.3">
      <c r="F811" s="2">
        <v>806</v>
      </c>
      <c r="G811" s="12">
        <f ca="1"/>
        <v>1.1967417342433329</v>
      </c>
      <c r="H811" s="12">
        <f ca="1"/>
        <v>0.33328209916404755</v>
      </c>
    </row>
    <row r="812" spans="6:8" x14ac:dyDescent="0.3">
      <c r="F812" s="2">
        <v>807</v>
      </c>
      <c r="G812" s="12">
        <f ca="1"/>
        <v>1.1967466673158536</v>
      </c>
      <c r="H812" s="12">
        <f ca="1"/>
        <v>0.33328533589344361</v>
      </c>
    </row>
    <row r="813" spans="6:8" x14ac:dyDescent="0.3">
      <c r="F813" s="2">
        <v>808</v>
      </c>
      <c r="G813" s="12">
        <f ca="1"/>
        <v>1.1967801856601923</v>
      </c>
      <c r="H813" s="12">
        <f ca="1"/>
        <v>0.33330732745989244</v>
      </c>
    </row>
    <row r="814" spans="6:8" x14ac:dyDescent="0.3">
      <c r="F814" s="2">
        <v>809</v>
      </c>
      <c r="G814" s="12">
        <f ca="1"/>
        <v>1.1978526819597679</v>
      </c>
      <c r="H814" s="12">
        <f ca="1"/>
        <v>0.33401028463728744</v>
      </c>
    </row>
    <row r="815" spans="6:8" x14ac:dyDescent="0.3">
      <c r="F815" s="2">
        <v>810</v>
      </c>
      <c r="G815" s="12">
        <f ca="1"/>
        <v>1.1983910286949877</v>
      </c>
      <c r="H815" s="12">
        <f ca="1"/>
        <v>0.33436261603168815</v>
      </c>
    </row>
    <row r="816" spans="6:8" x14ac:dyDescent="0.3">
      <c r="F816" s="2">
        <v>811</v>
      </c>
      <c r="G816" s="12">
        <f ca="1"/>
        <v>1.1987291438925369</v>
      </c>
      <c r="H816" s="12">
        <f ca="1"/>
        <v>0.33458372296425232</v>
      </c>
    </row>
    <row r="817" spans="6:8" x14ac:dyDescent="0.3">
      <c r="F817" s="2">
        <v>812</v>
      </c>
      <c r="G817" s="12">
        <f ca="1"/>
        <v>1.1987600955507498</v>
      </c>
      <c r="H817" s="12">
        <f ca="1"/>
        <v>0.33460395656977154</v>
      </c>
    </row>
    <row r="818" spans="6:8" x14ac:dyDescent="0.3">
      <c r="F818" s="2">
        <v>813</v>
      </c>
      <c r="G818" s="12">
        <f ca="1"/>
        <v>1.1989005203638108</v>
      </c>
      <c r="H818" s="12">
        <f ca="1"/>
        <v>0.33469573999933094</v>
      </c>
    </row>
    <row r="819" spans="6:8" x14ac:dyDescent="0.3">
      <c r="F819" s="2">
        <v>814</v>
      </c>
      <c r="G819" s="12">
        <f ca="1"/>
        <v>1.1994956313679139</v>
      </c>
      <c r="H819" s="12">
        <f ca="1"/>
        <v>0.3350844468057998</v>
      </c>
    </row>
    <row r="820" spans="6:8" x14ac:dyDescent="0.3">
      <c r="F820" s="2">
        <v>815</v>
      </c>
      <c r="G820" s="12">
        <f ca="1"/>
        <v>1.1995274558778224</v>
      </c>
      <c r="H820" s="12">
        <f ca="1"/>
        <v>0.33510522141963722</v>
      </c>
    </row>
    <row r="821" spans="6:8" x14ac:dyDescent="0.3">
      <c r="F821" s="2">
        <v>816</v>
      </c>
      <c r="G821" s="12">
        <f ca="1"/>
        <v>1.200195787654434</v>
      </c>
      <c r="H821" s="12">
        <f ca="1"/>
        <v>0.33554121513890528</v>
      </c>
    </row>
    <row r="822" spans="6:8" x14ac:dyDescent="0.3">
      <c r="F822" s="2">
        <v>817</v>
      </c>
      <c r="G822" s="12">
        <f ca="1"/>
        <v>1.2004470443924868</v>
      </c>
      <c r="H822" s="12">
        <f ca="1"/>
        <v>0.33570498473007121</v>
      </c>
    </row>
    <row r="823" spans="6:8" x14ac:dyDescent="0.3">
      <c r="F823" s="2">
        <v>818</v>
      </c>
      <c r="G823" s="12">
        <f ca="1"/>
        <v>1.2004597264456607</v>
      </c>
      <c r="H823" s="12">
        <f ca="1"/>
        <v>0.33571324887634552</v>
      </c>
    </row>
    <row r="824" spans="6:8" x14ac:dyDescent="0.3">
      <c r="F824" s="2">
        <v>819</v>
      </c>
      <c r="G824" s="12">
        <f ca="1"/>
        <v>1.2006362522523444</v>
      </c>
      <c r="H824" s="12">
        <f ca="1"/>
        <v>0.33582825998231486</v>
      </c>
    </row>
    <row r="825" spans="6:8" x14ac:dyDescent="0.3">
      <c r="F825" s="2">
        <v>820</v>
      </c>
      <c r="G825" s="12">
        <f ca="1"/>
        <v>1.2008734593151478</v>
      </c>
      <c r="H825" s="12">
        <f ca="1"/>
        <v>0.3359827466502609</v>
      </c>
    </row>
    <row r="826" spans="6:8" x14ac:dyDescent="0.3">
      <c r="F826" s="2">
        <v>821</v>
      </c>
      <c r="G826" s="12">
        <f ca="1"/>
        <v>1.2009528487789376</v>
      </c>
      <c r="H826" s="12">
        <f ca="1"/>
        <v>0.3360344355676832</v>
      </c>
    </row>
    <row r="827" spans="6:8" x14ac:dyDescent="0.3">
      <c r="F827" s="2">
        <v>822</v>
      </c>
      <c r="G827" s="12">
        <f ca="1"/>
        <v>1.2010787398015765</v>
      </c>
      <c r="H827" s="12">
        <f ca="1"/>
        <v>0.33611638495930524</v>
      </c>
    </row>
    <row r="828" spans="6:8" x14ac:dyDescent="0.3">
      <c r="F828" s="2">
        <v>823</v>
      </c>
      <c r="G828" s="12">
        <f ca="1"/>
        <v>1.201227458769994</v>
      </c>
      <c r="H828" s="12">
        <f ca="1"/>
        <v>0.33621316937523943</v>
      </c>
    </row>
    <row r="829" spans="6:8" x14ac:dyDescent="0.3">
      <c r="F829" s="2">
        <v>824</v>
      </c>
      <c r="G829" s="12">
        <f ca="1"/>
        <v>1.2012353963792859</v>
      </c>
      <c r="H829" s="12">
        <f ca="1"/>
        <v>0.33621833431088261</v>
      </c>
    </row>
    <row r="830" spans="6:8" x14ac:dyDescent="0.3">
      <c r="F830" s="2">
        <v>825</v>
      </c>
      <c r="G830" s="12">
        <f ca="1"/>
        <v>1.2013086784105991</v>
      </c>
      <c r="H830" s="12">
        <f ca="1"/>
        <v>0.33626601467538436</v>
      </c>
    </row>
    <row r="831" spans="6:8" x14ac:dyDescent="0.3">
      <c r="F831" s="2">
        <v>826</v>
      </c>
      <c r="G831" s="12">
        <f ca="1"/>
        <v>1.2014059701218054</v>
      </c>
      <c r="H831" s="12">
        <f ca="1"/>
        <v>0.33632930660124577</v>
      </c>
    </row>
    <row r="832" spans="6:8" x14ac:dyDescent="0.3">
      <c r="F832" s="2">
        <v>827</v>
      </c>
      <c r="G832" s="12">
        <f ca="1"/>
        <v>1.2014848299679959</v>
      </c>
      <c r="H832" s="12">
        <f ca="1"/>
        <v>0.33638059941045562</v>
      </c>
    </row>
    <row r="833" spans="6:8" x14ac:dyDescent="0.3">
      <c r="F833" s="2">
        <v>828</v>
      </c>
      <c r="G833" s="12">
        <f ca="1"/>
        <v>1.2016626751534158</v>
      </c>
      <c r="H833" s="12">
        <f ca="1"/>
        <v>0.33649624732650052</v>
      </c>
    </row>
    <row r="834" spans="6:8" x14ac:dyDescent="0.3">
      <c r="F834" s="2">
        <v>829</v>
      </c>
      <c r="G834" s="12">
        <f ca="1"/>
        <v>1.2017590942059433</v>
      </c>
      <c r="H834" s="12">
        <f ca="1"/>
        <v>0.33655892984638763</v>
      </c>
    </row>
    <row r="835" spans="6:8" x14ac:dyDescent="0.3">
      <c r="F835" s="2">
        <v>830</v>
      </c>
      <c r="G835" s="12">
        <f ca="1"/>
        <v>1.2017614686728124</v>
      </c>
      <c r="H835" s="12">
        <f ca="1"/>
        <v>0.33656047335585249</v>
      </c>
    </row>
    <row r="836" spans="6:8" x14ac:dyDescent="0.3">
      <c r="F836" s="2">
        <v>831</v>
      </c>
      <c r="G836" s="12">
        <f ca="1"/>
        <v>1.2023815743662973</v>
      </c>
      <c r="H836" s="12">
        <f ca="1"/>
        <v>0.33696333322017086</v>
      </c>
    </row>
    <row r="837" spans="6:8" x14ac:dyDescent="0.3">
      <c r="F837" s="2">
        <v>832</v>
      </c>
      <c r="G837" s="12">
        <f ca="1"/>
        <v>1.203082688228956</v>
      </c>
      <c r="H837" s="12">
        <f ca="1"/>
        <v>0.33741825258364261</v>
      </c>
    </row>
    <row r="838" spans="6:8" x14ac:dyDescent="0.3">
      <c r="F838" s="2">
        <v>833</v>
      </c>
      <c r="G838" s="12">
        <f ca="1"/>
        <v>1.2031146565390554</v>
      </c>
      <c r="H838" s="12">
        <f ca="1"/>
        <v>0.33743898088862601</v>
      </c>
    </row>
    <row r="839" spans="6:8" x14ac:dyDescent="0.3">
      <c r="F839" s="2">
        <v>834</v>
      </c>
      <c r="G839" s="12">
        <f ca="1"/>
        <v>1.2034810704306123</v>
      </c>
      <c r="H839" s="12">
        <f ca="1"/>
        <v>0.3376764743979479</v>
      </c>
    </row>
    <row r="840" spans="6:8" x14ac:dyDescent="0.3">
      <c r="F840" s="2">
        <v>835</v>
      </c>
      <c r="G840" s="12">
        <f ca="1"/>
        <v>1.2035352437485269</v>
      </c>
      <c r="H840" s="12">
        <f ca="1"/>
        <v>0.33771157314652256</v>
      </c>
    </row>
    <row r="841" spans="6:8" x14ac:dyDescent="0.3">
      <c r="F841" s="2">
        <v>836</v>
      </c>
      <c r="G841" s="12">
        <f ca="1"/>
        <v>1.2041148921857572</v>
      </c>
      <c r="H841" s="12">
        <f ca="1"/>
        <v>0.33808689925304858</v>
      </c>
    </row>
    <row r="842" spans="6:8" x14ac:dyDescent="0.3">
      <c r="F842" s="2">
        <v>837</v>
      </c>
      <c r="G842" s="12">
        <f ca="1"/>
        <v>1.2047271685938372</v>
      </c>
      <c r="H842" s="12">
        <f ca="1"/>
        <v>0.33848290143253901</v>
      </c>
    </row>
    <row r="843" spans="6:8" x14ac:dyDescent="0.3">
      <c r="F843" s="2">
        <v>838</v>
      </c>
      <c r="G843" s="12">
        <f ca="1"/>
        <v>1.2050270904379365</v>
      </c>
      <c r="H843" s="12">
        <f ca="1"/>
        <v>0.33867671267912741</v>
      </c>
    </row>
    <row r="844" spans="6:8" x14ac:dyDescent="0.3">
      <c r="F844" s="2">
        <v>839</v>
      </c>
      <c r="G844" s="12">
        <f ca="1"/>
        <v>1.2052843777302698</v>
      </c>
      <c r="H844" s="12">
        <f ca="1"/>
        <v>0.33884288439642546</v>
      </c>
    </row>
    <row r="845" spans="6:8" x14ac:dyDescent="0.3">
      <c r="F845" s="2">
        <v>840</v>
      </c>
      <c r="G845" s="12">
        <f ca="1"/>
        <v>1.2059200800158798</v>
      </c>
      <c r="H845" s="12">
        <f ca="1"/>
        <v>0.33925310717909646</v>
      </c>
    </row>
    <row r="846" spans="6:8" x14ac:dyDescent="0.3">
      <c r="F846" s="2">
        <v>841</v>
      </c>
      <c r="G846" s="12">
        <f ca="1"/>
        <v>1.2062055512446426</v>
      </c>
      <c r="H846" s="12">
        <f ca="1"/>
        <v>0.33943716019384934</v>
      </c>
    </row>
    <row r="847" spans="6:8" x14ac:dyDescent="0.3">
      <c r="F847" s="2">
        <v>842</v>
      </c>
      <c r="G847" s="12">
        <f ca="1"/>
        <v>1.2068291502489426</v>
      </c>
      <c r="H847" s="12">
        <f ca="1"/>
        <v>0.33983886277206371</v>
      </c>
    </row>
    <row r="848" spans="6:8" x14ac:dyDescent="0.3">
      <c r="F848" s="2">
        <v>843</v>
      </c>
      <c r="G848" s="12">
        <f ca="1"/>
        <v>1.206909187816509</v>
      </c>
      <c r="H848" s="12">
        <f ca="1"/>
        <v>0.33989038531762206</v>
      </c>
    </row>
    <row r="849" spans="6:8" x14ac:dyDescent="0.3">
      <c r="F849" s="2">
        <v>844</v>
      </c>
      <c r="G849" s="12">
        <f ca="1"/>
        <v>1.2070152367375471</v>
      </c>
      <c r="H849" s="12">
        <f ca="1"/>
        <v>0.33995863982778002</v>
      </c>
    </row>
    <row r="850" spans="6:8" x14ac:dyDescent="0.3">
      <c r="F850" s="2">
        <v>845</v>
      </c>
      <c r="G850" s="12">
        <f ca="1"/>
        <v>1.2070666035165216</v>
      </c>
      <c r="H850" s="12">
        <f ca="1"/>
        <v>0.33999169513073652</v>
      </c>
    </row>
    <row r="851" spans="6:8" x14ac:dyDescent="0.3">
      <c r="F851" s="2">
        <v>846</v>
      </c>
      <c r="G851" s="12">
        <f ca="1"/>
        <v>1.2073760614146147</v>
      </c>
      <c r="H851" s="12">
        <f ca="1"/>
        <v>0.34019076627187811</v>
      </c>
    </row>
    <row r="852" spans="6:8" x14ac:dyDescent="0.3">
      <c r="F852" s="2">
        <v>847</v>
      </c>
      <c r="G852" s="12">
        <f ca="1"/>
        <v>1.2074151887683235</v>
      </c>
      <c r="H852" s="12">
        <f ca="1"/>
        <v>0.34021592798322969</v>
      </c>
    </row>
    <row r="853" spans="6:8" x14ac:dyDescent="0.3">
      <c r="F853" s="2">
        <v>848</v>
      </c>
      <c r="G853" s="12">
        <f ca="1"/>
        <v>1.2074412197849969</v>
      </c>
      <c r="H853" s="12">
        <f ca="1"/>
        <v>0.34023266674499064</v>
      </c>
    </row>
    <row r="854" spans="6:8" x14ac:dyDescent="0.3">
      <c r="F854" s="2">
        <v>849</v>
      </c>
      <c r="G854" s="12">
        <f ca="1"/>
        <v>1.2074737698881064</v>
      </c>
      <c r="H854" s="12">
        <f ca="1"/>
        <v>0.34025359629237356</v>
      </c>
    </row>
    <row r="855" spans="6:8" x14ac:dyDescent="0.3">
      <c r="F855" s="2">
        <v>850</v>
      </c>
      <c r="G855" s="12">
        <f ca="1"/>
        <v>1.2076306962728156</v>
      </c>
      <c r="H855" s="12">
        <f ca="1"/>
        <v>0.34035448055411588</v>
      </c>
    </row>
    <row r="856" spans="6:8" x14ac:dyDescent="0.3">
      <c r="F856" s="2">
        <v>851</v>
      </c>
      <c r="G856" s="12">
        <f ca="1"/>
        <v>1.2081440956918954</v>
      </c>
      <c r="H856" s="12">
        <f ca="1"/>
        <v>0.34068431756745432</v>
      </c>
    </row>
    <row r="857" spans="6:8" x14ac:dyDescent="0.3">
      <c r="F857" s="2">
        <v>852</v>
      </c>
      <c r="G857" s="12">
        <f ca="1"/>
        <v>1.2083008816423422</v>
      </c>
      <c r="H857" s="12">
        <f ca="1"/>
        <v>0.34078497997788287</v>
      </c>
    </row>
    <row r="858" spans="6:8" x14ac:dyDescent="0.3">
      <c r="F858" s="2">
        <v>853</v>
      </c>
      <c r="G858" s="12">
        <f ca="1"/>
        <v>1.2085678388810628</v>
      </c>
      <c r="H858" s="12">
        <f ca="1"/>
        <v>0.34095630552636053</v>
      </c>
    </row>
    <row r="859" spans="6:8" x14ac:dyDescent="0.3">
      <c r="F859" s="2">
        <v>854</v>
      </c>
      <c r="G859" s="12">
        <f ca="1"/>
        <v>1.2086748725929011</v>
      </c>
      <c r="H859" s="12">
        <f ca="1"/>
        <v>0.34102497159893308</v>
      </c>
    </row>
    <row r="860" spans="6:8" x14ac:dyDescent="0.3">
      <c r="F860" s="2">
        <v>855</v>
      </c>
      <c r="G860" s="12">
        <f ca="1"/>
        <v>1.2098053081205102</v>
      </c>
      <c r="H860" s="12">
        <f ca="1"/>
        <v>0.34174930852266222</v>
      </c>
    </row>
    <row r="861" spans="6:8" x14ac:dyDescent="0.3">
      <c r="F861" s="2">
        <v>856</v>
      </c>
      <c r="G861" s="12">
        <f ca="1"/>
        <v>1.2099741083676816</v>
      </c>
      <c r="H861" s="12">
        <f ca="1"/>
        <v>0.34185733077553726</v>
      </c>
    </row>
    <row r="862" spans="6:8" x14ac:dyDescent="0.3">
      <c r="F862" s="2">
        <v>857</v>
      </c>
      <c r="G862" s="12">
        <f ca="1"/>
        <v>1.2103382678285661</v>
      </c>
      <c r="H862" s="12">
        <f ca="1"/>
        <v>0.34209024905776264</v>
      </c>
    </row>
    <row r="863" spans="6:8" x14ac:dyDescent="0.3">
      <c r="F863" s="2">
        <v>858</v>
      </c>
      <c r="G863" s="12">
        <f ca="1"/>
        <v>1.2104476019165467</v>
      </c>
      <c r="H863" s="12">
        <f ca="1"/>
        <v>0.34216014703473902</v>
      </c>
    </row>
    <row r="864" spans="6:8" x14ac:dyDescent="0.3">
      <c r="F864" s="2">
        <v>859</v>
      </c>
      <c r="G864" s="12">
        <f ca="1"/>
        <v>1.2104750534955158</v>
      </c>
      <c r="H864" s="12">
        <f ca="1"/>
        <v>0.34217769463229075</v>
      </c>
    </row>
    <row r="865" spans="6:8" x14ac:dyDescent="0.3">
      <c r="F865" s="2">
        <v>860</v>
      </c>
      <c r="G865" s="12">
        <f ca="1"/>
        <v>1.2107209823987539</v>
      </c>
      <c r="H865" s="12">
        <f ca="1"/>
        <v>0.34233485482362336</v>
      </c>
    </row>
    <row r="866" spans="6:8" x14ac:dyDescent="0.3">
      <c r="F866" s="2">
        <v>861</v>
      </c>
      <c r="G866" s="12">
        <f ca="1"/>
        <v>1.2109207663185915</v>
      </c>
      <c r="H866" s="12">
        <f ca="1"/>
        <v>0.34246246990277346</v>
      </c>
    </row>
    <row r="867" spans="6:8" x14ac:dyDescent="0.3">
      <c r="F867" s="2">
        <v>862</v>
      </c>
      <c r="G867" s="12">
        <f ca="1"/>
        <v>1.2117397327592037</v>
      </c>
      <c r="H867" s="12">
        <f ca="1"/>
        <v>0.34298506929007022</v>
      </c>
    </row>
    <row r="868" spans="6:8" x14ac:dyDescent="0.3">
      <c r="F868" s="2">
        <v>863</v>
      </c>
      <c r="G868" s="12">
        <f ca="1"/>
        <v>1.2118464525247752</v>
      </c>
      <c r="H868" s="12">
        <f ca="1"/>
        <v>0.34305310676129902</v>
      </c>
    </row>
    <row r="869" spans="6:8" x14ac:dyDescent="0.3">
      <c r="F869" s="2">
        <v>864</v>
      </c>
      <c r="G869" s="12">
        <f ca="1"/>
        <v>1.2119564830936205</v>
      </c>
      <c r="H869" s="12">
        <f ca="1"/>
        <v>0.34312323984855087</v>
      </c>
    </row>
    <row r="870" spans="6:8" x14ac:dyDescent="0.3">
      <c r="F870" s="2">
        <v>865</v>
      </c>
      <c r="G870" s="12">
        <f ca="1"/>
        <v>1.2121598647478895</v>
      </c>
      <c r="H870" s="12">
        <f ca="1"/>
        <v>0.34325283411419316</v>
      </c>
    </row>
    <row r="871" spans="6:8" x14ac:dyDescent="0.3">
      <c r="F871" s="2">
        <v>866</v>
      </c>
      <c r="G871" s="12">
        <f ca="1"/>
        <v>1.2122835519128201</v>
      </c>
      <c r="H871" s="12">
        <f ca="1"/>
        <v>0.34333162156216351</v>
      </c>
    </row>
    <row r="872" spans="6:8" x14ac:dyDescent="0.3">
      <c r="F872" s="2">
        <v>867</v>
      </c>
      <c r="G872" s="12">
        <f ca="1"/>
        <v>1.2131575143762887</v>
      </c>
      <c r="H872" s="12">
        <f ca="1"/>
        <v>0.34388777210247895</v>
      </c>
    </row>
    <row r="873" spans="6:8" x14ac:dyDescent="0.3">
      <c r="F873" s="2">
        <v>868</v>
      </c>
      <c r="G873" s="12">
        <f ca="1"/>
        <v>1.213320701776786</v>
      </c>
      <c r="H873" s="12">
        <f ca="1"/>
        <v>0.34399150946937668</v>
      </c>
    </row>
    <row r="874" spans="6:8" x14ac:dyDescent="0.3">
      <c r="F874" s="2">
        <v>869</v>
      </c>
      <c r="G874" s="12">
        <f ca="1"/>
        <v>1.2148314415397812</v>
      </c>
      <c r="H874" s="12">
        <f ca="1"/>
        <v>0.34495026381935023</v>
      </c>
    </row>
    <row r="875" spans="6:8" x14ac:dyDescent="0.3">
      <c r="F875" s="2">
        <v>870</v>
      </c>
      <c r="G875" s="12">
        <f ca="1"/>
        <v>1.2150735538570223</v>
      </c>
      <c r="H875" s="12">
        <f ca="1"/>
        <v>0.34510364295283796</v>
      </c>
    </row>
    <row r="876" spans="6:8" x14ac:dyDescent="0.3">
      <c r="F876" s="2">
        <v>871</v>
      </c>
      <c r="G876" s="12">
        <f ca="1"/>
        <v>1.215190746380042</v>
      </c>
      <c r="H876" s="12">
        <f ca="1"/>
        <v>0.34517785789034772</v>
      </c>
    </row>
    <row r="877" spans="6:8" x14ac:dyDescent="0.3">
      <c r="F877" s="2">
        <v>872</v>
      </c>
      <c r="G877" s="12">
        <f ca="1"/>
        <v>1.2155062137899082</v>
      </c>
      <c r="H877" s="12">
        <f ca="1"/>
        <v>0.34537754750654587</v>
      </c>
    </row>
    <row r="878" spans="6:8" x14ac:dyDescent="0.3">
      <c r="F878" s="2">
        <v>873</v>
      </c>
      <c r="G878" s="12">
        <f ca="1"/>
        <v>1.2162219978178439</v>
      </c>
      <c r="H878" s="12">
        <f ca="1"/>
        <v>0.345830161705174</v>
      </c>
    </row>
    <row r="879" spans="6:8" x14ac:dyDescent="0.3">
      <c r="F879" s="2">
        <v>874</v>
      </c>
      <c r="G879" s="12">
        <f ca="1"/>
        <v>1.2162224263757471</v>
      </c>
      <c r="H879" s="12">
        <f ca="1"/>
        <v>0.34583043249926249</v>
      </c>
    </row>
    <row r="880" spans="6:8" x14ac:dyDescent="0.3">
      <c r="F880" s="2">
        <v>875</v>
      </c>
      <c r="G880" s="12">
        <f ca="1"/>
        <v>1.2162829442481506</v>
      </c>
      <c r="H880" s="12">
        <f ca="1"/>
        <v>0.34586866972343072</v>
      </c>
    </row>
    <row r="881" spans="6:8" x14ac:dyDescent="0.3">
      <c r="F881" s="2">
        <v>876</v>
      </c>
      <c r="G881" s="12">
        <f ca="1"/>
        <v>1.2166561737964521</v>
      </c>
      <c r="H881" s="12">
        <f ca="1"/>
        <v>0.34610438442920027</v>
      </c>
    </row>
    <row r="882" spans="6:8" x14ac:dyDescent="0.3">
      <c r="F882" s="2">
        <v>877</v>
      </c>
      <c r="G882" s="12">
        <f ca="1"/>
        <v>1.2174422099118369</v>
      </c>
      <c r="H882" s="12">
        <f ca="1"/>
        <v>0.34660022128048323</v>
      </c>
    </row>
    <row r="883" spans="6:8" x14ac:dyDescent="0.3">
      <c r="F883" s="2">
        <v>878</v>
      </c>
      <c r="G883" s="12">
        <f ca="1"/>
        <v>1.218011941326385</v>
      </c>
      <c r="H883" s="12">
        <f ca="1"/>
        <v>0.34695911268080137</v>
      </c>
    </row>
    <row r="884" spans="6:8" x14ac:dyDescent="0.3">
      <c r="F884" s="2">
        <v>879</v>
      </c>
      <c r="G884" s="12">
        <f ca="1"/>
        <v>1.2188590897935172</v>
      </c>
      <c r="H884" s="12">
        <f ca="1"/>
        <v>0.34749198044570839</v>
      </c>
    </row>
    <row r="885" spans="6:8" x14ac:dyDescent="0.3">
      <c r="F885" s="2">
        <v>880</v>
      </c>
      <c r="G885" s="12">
        <f ca="1"/>
        <v>1.2189648118344236</v>
      </c>
      <c r="H885" s="12">
        <f ca="1"/>
        <v>0.34755841569785878</v>
      </c>
    </row>
    <row r="886" spans="6:8" x14ac:dyDescent="0.3">
      <c r="F886" s="2">
        <v>881</v>
      </c>
      <c r="G886" s="12">
        <f ca="1"/>
        <v>1.2191461901650902</v>
      </c>
      <c r="H886" s="12">
        <f ca="1"/>
        <v>0.34767235920969997</v>
      </c>
    </row>
    <row r="887" spans="6:8" x14ac:dyDescent="0.3">
      <c r="F887" s="2">
        <v>882</v>
      </c>
      <c r="G887" s="12">
        <f ca="1"/>
        <v>1.2193105413587286</v>
      </c>
      <c r="H887" s="12">
        <f ca="1"/>
        <v>0.34777556920977704</v>
      </c>
    </row>
    <row r="888" spans="6:8" x14ac:dyDescent="0.3">
      <c r="F888" s="2">
        <v>883</v>
      </c>
      <c r="G888" s="12">
        <f ca="1"/>
        <v>1.2193130016815279</v>
      </c>
      <c r="H888" s="12">
        <f ca="1"/>
        <v>0.34777711398763866</v>
      </c>
    </row>
    <row r="889" spans="6:8" x14ac:dyDescent="0.3">
      <c r="F889" s="2">
        <v>884</v>
      </c>
      <c r="G889" s="12">
        <f ca="1"/>
        <v>1.2194100597422735</v>
      </c>
      <c r="H889" s="12">
        <f ca="1"/>
        <v>0.34783804814512953</v>
      </c>
    </row>
    <row r="890" spans="6:8" x14ac:dyDescent="0.3">
      <c r="F890" s="2">
        <v>885</v>
      </c>
      <c r="G890" s="12">
        <f ca="1"/>
        <v>1.2195309501815448</v>
      </c>
      <c r="H890" s="12">
        <f ca="1"/>
        <v>0.3479139274119622</v>
      </c>
    </row>
    <row r="891" spans="6:8" x14ac:dyDescent="0.3">
      <c r="F891" s="2">
        <v>886</v>
      </c>
      <c r="G891" s="12">
        <f ca="1"/>
        <v>1.2197425791700272</v>
      </c>
      <c r="H891" s="12">
        <f ca="1"/>
        <v>0.34804671474692489</v>
      </c>
    </row>
    <row r="892" spans="6:8" x14ac:dyDescent="0.3">
      <c r="F892" s="2">
        <v>887</v>
      </c>
      <c r="G892" s="12">
        <f ca="1"/>
        <v>1.2201242320893313</v>
      </c>
      <c r="H892" s="12">
        <f ca="1"/>
        <v>0.34828603679987186</v>
      </c>
    </row>
    <row r="893" spans="6:8" x14ac:dyDescent="0.3">
      <c r="F893" s="2">
        <v>888</v>
      </c>
      <c r="G893" s="12">
        <f ca="1"/>
        <v>1.220279178318711</v>
      </c>
      <c r="H893" s="12">
        <f ca="1"/>
        <v>0.34838314434915069</v>
      </c>
    </row>
    <row r="894" spans="6:8" x14ac:dyDescent="0.3">
      <c r="F894" s="2">
        <v>889</v>
      </c>
      <c r="G894" s="12">
        <f ca="1"/>
        <v>1.2203798594295208</v>
      </c>
      <c r="H894" s="12">
        <f ca="1"/>
        <v>0.34844622621085963</v>
      </c>
    </row>
    <row r="895" spans="6:8" x14ac:dyDescent="0.3">
      <c r="F895" s="2">
        <v>890</v>
      </c>
      <c r="G895" s="12">
        <f ca="1"/>
        <v>1.2205073548997529</v>
      </c>
      <c r="H895" s="12">
        <f ca="1"/>
        <v>0.3485260896696723</v>
      </c>
    </row>
    <row r="896" spans="6:8" x14ac:dyDescent="0.3">
      <c r="F896" s="2">
        <v>891</v>
      </c>
      <c r="G896" s="12">
        <f ca="1"/>
        <v>1.2211689316055083</v>
      </c>
      <c r="H896" s="12">
        <f ca="1"/>
        <v>0.34894016215059875</v>
      </c>
    </row>
    <row r="897" spans="6:8" x14ac:dyDescent="0.3">
      <c r="F897" s="2">
        <v>892</v>
      </c>
      <c r="G897" s="12">
        <f ca="1"/>
        <v>1.2214523010883775</v>
      </c>
      <c r="H897" s="12">
        <f ca="1"/>
        <v>0.34911734457239946</v>
      </c>
    </row>
    <row r="898" spans="6:8" x14ac:dyDescent="0.3">
      <c r="F898" s="2">
        <v>893</v>
      </c>
      <c r="G898" s="12">
        <f ca="1"/>
        <v>1.2218573634651642</v>
      </c>
      <c r="H898" s="12">
        <f ca="1"/>
        <v>0.34937043546349772</v>
      </c>
    </row>
    <row r="899" spans="6:8" x14ac:dyDescent="0.3">
      <c r="F899" s="2">
        <v>894</v>
      </c>
      <c r="G899" s="12">
        <f ca="1"/>
        <v>1.2219024445372291</v>
      </c>
      <c r="H899" s="12">
        <f ca="1"/>
        <v>0.34939858971236526</v>
      </c>
    </row>
    <row r="900" spans="6:8" x14ac:dyDescent="0.3">
      <c r="F900" s="2">
        <v>895</v>
      </c>
      <c r="G900" s="12">
        <f ca="1"/>
        <v>1.2220035443774879</v>
      </c>
      <c r="H900" s="12">
        <f ca="1"/>
        <v>0.34946171939158704</v>
      </c>
    </row>
    <row r="901" spans="6:8" x14ac:dyDescent="0.3">
      <c r="F901" s="2">
        <v>896</v>
      </c>
      <c r="G901" s="12">
        <f ca="1"/>
        <v>1.222337275644291</v>
      </c>
      <c r="H901" s="12">
        <f ca="1"/>
        <v>0.34967001578784712</v>
      </c>
    </row>
    <row r="902" spans="6:8" x14ac:dyDescent="0.3">
      <c r="F902" s="2">
        <v>897</v>
      </c>
      <c r="G902" s="12">
        <f ca="1"/>
        <v>1.2224698315466771</v>
      </c>
      <c r="H902" s="12">
        <f ca="1"/>
        <v>0.34975270923833413</v>
      </c>
    </row>
    <row r="903" spans="6:8" x14ac:dyDescent="0.3">
      <c r="F903" s="2">
        <v>898</v>
      </c>
      <c r="G903" s="12">
        <f ca="1"/>
        <v>1.2230065068536711</v>
      </c>
      <c r="H903" s="12">
        <f ca="1"/>
        <v>0.35008727210000784</v>
      </c>
    </row>
    <row r="904" spans="6:8" x14ac:dyDescent="0.3">
      <c r="F904" s="2">
        <v>899</v>
      </c>
      <c r="G904" s="12">
        <f ca="1"/>
        <v>1.2233373216993955</v>
      </c>
      <c r="H904" s="12">
        <f ca="1"/>
        <v>0.35029331319004897</v>
      </c>
    </row>
    <row r="905" spans="6:8" x14ac:dyDescent="0.3">
      <c r="F905" s="2">
        <v>900</v>
      </c>
      <c r="G905" s="12">
        <f ca="1"/>
        <v>1.2235749823771267</v>
      </c>
      <c r="H905" s="12">
        <f ca="1"/>
        <v>0.35044124629233031</v>
      </c>
    </row>
    <row r="906" spans="6:8" x14ac:dyDescent="0.3">
      <c r="F906" s="2">
        <v>901</v>
      </c>
      <c r="G906" s="12">
        <f ca="1"/>
        <v>1.2241251230957464</v>
      </c>
      <c r="H906" s="12">
        <f ca="1"/>
        <v>0.35078339880150561</v>
      </c>
    </row>
    <row r="907" spans="6:8" x14ac:dyDescent="0.3">
      <c r="F907" s="2">
        <v>902</v>
      </c>
      <c r="G907" s="12">
        <f ca="1"/>
        <v>1.224151268754905</v>
      </c>
      <c r="H907" s="12">
        <f ca="1"/>
        <v>0.35079964980770501</v>
      </c>
    </row>
    <row r="908" spans="6:8" x14ac:dyDescent="0.3">
      <c r="F908" s="2">
        <v>903</v>
      </c>
      <c r="G908" s="12">
        <f ca="1"/>
        <v>1.2248421662808913</v>
      </c>
      <c r="H908" s="12">
        <f ca="1"/>
        <v>0.35122875482649579</v>
      </c>
    </row>
    <row r="909" spans="6:8" x14ac:dyDescent="0.3">
      <c r="F909" s="2">
        <v>904</v>
      </c>
      <c r="G909" s="12">
        <f ca="1"/>
        <v>1.2253047229883829</v>
      </c>
      <c r="H909" s="12">
        <f ca="1"/>
        <v>0.35151568870252387</v>
      </c>
    </row>
    <row r="910" spans="6:8" x14ac:dyDescent="0.3">
      <c r="F910" s="2">
        <v>905</v>
      </c>
      <c r="G910" s="12">
        <f ca="1"/>
        <v>1.2260170152548653</v>
      </c>
      <c r="H910" s="12">
        <f ca="1"/>
        <v>0.35195698513915857</v>
      </c>
    </row>
    <row r="911" spans="6:8" x14ac:dyDescent="0.3">
      <c r="F911" s="2">
        <v>906</v>
      </c>
      <c r="G911" s="12">
        <f ca="1"/>
        <v>1.2265854057646277</v>
      </c>
      <c r="H911" s="12">
        <f ca="1"/>
        <v>0.35230864558958852</v>
      </c>
    </row>
    <row r="912" spans="6:8" x14ac:dyDescent="0.3">
      <c r="F912" s="2">
        <v>907</v>
      </c>
      <c r="G912" s="12">
        <f ca="1"/>
        <v>1.2279245070309726</v>
      </c>
      <c r="H912" s="12">
        <f ca="1"/>
        <v>0.35313544371398131</v>
      </c>
    </row>
    <row r="913" spans="6:8" x14ac:dyDescent="0.3">
      <c r="F913" s="2">
        <v>908</v>
      </c>
      <c r="G913" s="12">
        <f ca="1"/>
        <v>1.2281169497812889</v>
      </c>
      <c r="H913" s="12">
        <f ca="1"/>
        <v>0.35325406695132239</v>
      </c>
    </row>
    <row r="914" spans="6:8" x14ac:dyDescent="0.3">
      <c r="F914" s="2">
        <v>909</v>
      </c>
      <c r="G914" s="12">
        <f ca="1"/>
        <v>1.2284984141303439</v>
      </c>
      <c r="H914" s="12">
        <f ca="1"/>
        <v>0.35348905858138241</v>
      </c>
    </row>
    <row r="915" spans="6:8" x14ac:dyDescent="0.3">
      <c r="F915" s="2">
        <v>910</v>
      </c>
      <c r="G915" s="12">
        <f ca="1"/>
        <v>1.2285777447720461</v>
      </c>
      <c r="H915" s="12">
        <f ca="1"/>
        <v>0.3535379038548116</v>
      </c>
    </row>
    <row r="916" spans="6:8" x14ac:dyDescent="0.3">
      <c r="F916" s="2">
        <v>911</v>
      </c>
      <c r="G916" s="12">
        <f ca="1"/>
        <v>1.2285944305680117</v>
      </c>
      <c r="H916" s="12">
        <f ca="1"/>
        <v>0.35354817652359283</v>
      </c>
    </row>
    <row r="917" spans="6:8" x14ac:dyDescent="0.3">
      <c r="F917" s="2">
        <v>912</v>
      </c>
      <c r="G917" s="12">
        <f ca="1"/>
        <v>1.2286886229975666</v>
      </c>
      <c r="H917" s="12">
        <f ca="1"/>
        <v>0.35360615944865081</v>
      </c>
    </row>
    <row r="918" spans="6:8" x14ac:dyDescent="0.3">
      <c r="F918" s="2">
        <v>913</v>
      </c>
      <c r="G918" s="12">
        <f ca="1"/>
        <v>1.2292587777512749</v>
      </c>
      <c r="H918" s="12">
        <f ca="1"/>
        <v>0.35395688189764019</v>
      </c>
    </row>
    <row r="919" spans="6:8" x14ac:dyDescent="0.3">
      <c r="F919" s="2">
        <v>914</v>
      </c>
      <c r="G919" s="12">
        <f ca="1"/>
        <v>1.2299578876206096</v>
      </c>
      <c r="H919" s="12">
        <f ca="1"/>
        <v>0.35438633553562254</v>
      </c>
    </row>
    <row r="920" spans="6:8" x14ac:dyDescent="0.3">
      <c r="F920" s="2">
        <v>915</v>
      </c>
      <c r="G920" s="12">
        <f ca="1"/>
        <v>1.230474950961155</v>
      </c>
      <c r="H920" s="12">
        <f ca="1"/>
        <v>0.35470353907046132</v>
      </c>
    </row>
    <row r="921" spans="6:8" x14ac:dyDescent="0.3">
      <c r="F921" s="2">
        <v>916</v>
      </c>
      <c r="G921" s="12">
        <f ca="1"/>
        <v>1.2304750302921943</v>
      </c>
      <c r="H921" s="12">
        <f ca="1"/>
        <v>0.35470358771025629</v>
      </c>
    </row>
    <row r="922" spans="6:8" x14ac:dyDescent="0.3">
      <c r="F922" s="2">
        <v>917</v>
      </c>
      <c r="G922" s="12">
        <f ca="1"/>
        <v>1.2306095767397831</v>
      </c>
      <c r="H922" s="12">
        <f ca="1"/>
        <v>0.35478606925997408</v>
      </c>
    </row>
    <row r="923" spans="6:8" x14ac:dyDescent="0.3">
      <c r="F923" s="2">
        <v>918</v>
      </c>
      <c r="G923" s="12">
        <f ca="1"/>
        <v>1.2307096484918536</v>
      </c>
      <c r="H923" s="12">
        <f ca="1"/>
        <v>0.35484740088464894</v>
      </c>
    </row>
    <row r="924" spans="6:8" x14ac:dyDescent="0.3">
      <c r="F924" s="2">
        <v>919</v>
      </c>
      <c r="G924" s="12">
        <f ca="1"/>
        <v>1.2308292044707465</v>
      </c>
      <c r="H924" s="12">
        <f ca="1"/>
        <v>0.35492065629856101</v>
      </c>
    </row>
    <row r="925" spans="6:8" x14ac:dyDescent="0.3">
      <c r="F925" s="2">
        <v>920</v>
      </c>
      <c r="G925" s="12">
        <f ca="1"/>
        <v>1.2309472520103932</v>
      </c>
      <c r="H925" s="12">
        <f ca="1"/>
        <v>0.35499296860422308</v>
      </c>
    </row>
    <row r="926" spans="6:8" x14ac:dyDescent="0.3">
      <c r="F926" s="2">
        <v>921</v>
      </c>
      <c r="G926" s="12">
        <f ca="1"/>
        <v>1.2310094543943375</v>
      </c>
      <c r="H926" s="12">
        <f ca="1"/>
        <v>0.35503106434411591</v>
      </c>
    </row>
    <row r="927" spans="6:8" x14ac:dyDescent="0.3">
      <c r="F927" s="2">
        <v>922</v>
      </c>
      <c r="G927" s="12">
        <f ca="1"/>
        <v>1.2311040247629339</v>
      </c>
      <c r="H927" s="12">
        <f ca="1"/>
        <v>0.35508897383318855</v>
      </c>
    </row>
    <row r="928" spans="6:8" x14ac:dyDescent="0.3">
      <c r="F928" s="2">
        <v>923</v>
      </c>
      <c r="G928" s="12">
        <f ca="1"/>
        <v>1.2319057002415608</v>
      </c>
      <c r="H928" s="12">
        <f ca="1"/>
        <v>0.35557939071122108</v>
      </c>
    </row>
    <row r="929" spans="6:8" x14ac:dyDescent="0.3">
      <c r="F929" s="2">
        <v>924</v>
      </c>
      <c r="G929" s="12">
        <f ca="1"/>
        <v>1.232136782299263</v>
      </c>
      <c r="H929" s="12">
        <f ca="1"/>
        <v>0.35572059211239387</v>
      </c>
    </row>
    <row r="930" spans="6:8" x14ac:dyDescent="0.3">
      <c r="F930" s="2">
        <v>925</v>
      </c>
      <c r="G930" s="12">
        <f ca="1"/>
        <v>1.2321925673745004</v>
      </c>
      <c r="H930" s="12">
        <f ca="1"/>
        <v>0.35575466848400777</v>
      </c>
    </row>
    <row r="931" spans="6:8" x14ac:dyDescent="0.3">
      <c r="F931" s="2">
        <v>926</v>
      </c>
      <c r="G931" s="12">
        <f ca="1"/>
        <v>1.2322192493935467</v>
      </c>
      <c r="H931" s="12">
        <f ca="1"/>
        <v>0.35577096573964084</v>
      </c>
    </row>
    <row r="932" spans="6:8" x14ac:dyDescent="0.3">
      <c r="F932" s="2">
        <v>927</v>
      </c>
      <c r="G932" s="12">
        <f ca="1"/>
        <v>1.2322551269421147</v>
      </c>
      <c r="H932" s="12">
        <f ca="1"/>
        <v>0.35579287806927251</v>
      </c>
    </row>
    <row r="933" spans="6:8" x14ac:dyDescent="0.3">
      <c r="F933" s="2">
        <v>928</v>
      </c>
      <c r="G933" s="12">
        <f ca="1"/>
        <v>1.2328710344857841</v>
      </c>
      <c r="H933" s="12">
        <f ca="1"/>
        <v>0.35616877474243824</v>
      </c>
    </row>
    <row r="934" spans="6:8" x14ac:dyDescent="0.3">
      <c r="F934" s="2">
        <v>929</v>
      </c>
      <c r="G934" s="12">
        <f ca="1"/>
        <v>1.2330033453412528</v>
      </c>
      <c r="H934" s="12">
        <f ca="1"/>
        <v>0.35624945899741212</v>
      </c>
    </row>
    <row r="935" spans="6:8" x14ac:dyDescent="0.3">
      <c r="F935" s="2">
        <v>930</v>
      </c>
      <c r="G935" s="12">
        <f ca="1"/>
        <v>1.2334411721128904</v>
      </c>
      <c r="H935" s="12">
        <f ca="1"/>
        <v>0.35651628066791385</v>
      </c>
    </row>
    <row r="936" spans="6:8" x14ac:dyDescent="0.3">
      <c r="F936" s="2">
        <v>931</v>
      </c>
      <c r="G936" s="12">
        <f ca="1"/>
        <v>1.2334819260846959</v>
      </c>
      <c r="H936" s="12">
        <f ca="1"/>
        <v>0.3565411038826633</v>
      </c>
    </row>
    <row r="937" spans="6:8" x14ac:dyDescent="0.3">
      <c r="F937" s="2">
        <v>932</v>
      </c>
      <c r="G937" s="12">
        <f ca="1"/>
        <v>1.233696287294578</v>
      </c>
      <c r="H937" s="12">
        <f ca="1"/>
        <v>0.35667163413572728</v>
      </c>
    </row>
    <row r="938" spans="6:8" x14ac:dyDescent="0.3">
      <c r="F938" s="2">
        <v>933</v>
      </c>
      <c r="G938" s="12">
        <f ca="1"/>
        <v>1.233715231518556</v>
      </c>
      <c r="H938" s="12">
        <f ca="1"/>
        <v>0.3566831667870955</v>
      </c>
    </row>
    <row r="939" spans="6:8" x14ac:dyDescent="0.3">
      <c r="F939" s="2">
        <v>934</v>
      </c>
      <c r="G939" s="12">
        <f ca="1"/>
        <v>1.233746526896113</v>
      </c>
      <c r="H939" s="12">
        <f ca="1"/>
        <v>0.35670221737026836</v>
      </c>
    </row>
    <row r="940" spans="6:8" x14ac:dyDescent="0.3">
      <c r="F940" s="2">
        <v>935</v>
      </c>
      <c r="G940" s="12">
        <f ca="1"/>
        <v>1.2337753763091825</v>
      </c>
      <c r="H940" s="12">
        <f ca="1"/>
        <v>0.35671977783516828</v>
      </c>
    </row>
    <row r="941" spans="6:8" x14ac:dyDescent="0.3">
      <c r="F941" s="2">
        <v>936</v>
      </c>
      <c r="G941" s="12">
        <f ca="1"/>
        <v>1.233826402959572</v>
      </c>
      <c r="H941" s="12">
        <f ca="1"/>
        <v>0.35675083469184687</v>
      </c>
    </row>
    <row r="942" spans="6:8" x14ac:dyDescent="0.3">
      <c r="F942" s="2">
        <v>937</v>
      </c>
      <c r="G942" s="12">
        <f ca="1"/>
        <v>1.2347644028694695</v>
      </c>
      <c r="H942" s="12">
        <f ca="1"/>
        <v>0.35732111018761836</v>
      </c>
    </row>
    <row r="943" spans="6:8" x14ac:dyDescent="0.3">
      <c r="F943" s="2">
        <v>938</v>
      </c>
      <c r="G943" s="12">
        <f ca="1"/>
        <v>1.2348796299082234</v>
      </c>
      <c r="H943" s="12">
        <f ca="1"/>
        <v>0.35739108240933692</v>
      </c>
    </row>
    <row r="944" spans="6:8" x14ac:dyDescent="0.3">
      <c r="F944" s="2">
        <v>939</v>
      </c>
      <c r="G944" s="12">
        <f ca="1"/>
        <v>1.2356557979786624</v>
      </c>
      <c r="H944" s="12">
        <f ca="1"/>
        <v>0.35786194447073832</v>
      </c>
    </row>
    <row r="945" spans="6:8" x14ac:dyDescent="0.3">
      <c r="F945" s="2">
        <v>940</v>
      </c>
      <c r="G945" s="12">
        <f ca="1"/>
        <v>1.235956316285076</v>
      </c>
      <c r="H945" s="12">
        <f ca="1"/>
        <v>0.35804403373378557</v>
      </c>
    </row>
    <row r="946" spans="6:8" x14ac:dyDescent="0.3">
      <c r="F946" s="2">
        <v>941</v>
      </c>
      <c r="G946" s="12">
        <f ca="1"/>
        <v>1.2359838714735922</v>
      </c>
      <c r="H946" s="12">
        <f ca="1"/>
        <v>0.35806072374741471</v>
      </c>
    </row>
    <row r="947" spans="6:8" x14ac:dyDescent="0.3">
      <c r="F947" s="2">
        <v>942</v>
      </c>
      <c r="G947" s="12">
        <f ca="1"/>
        <v>1.2361495492410808</v>
      </c>
      <c r="H947" s="12">
        <f ca="1"/>
        <v>0.35816105198271103</v>
      </c>
    </row>
    <row r="948" spans="6:8" x14ac:dyDescent="0.3">
      <c r="F948" s="2">
        <v>943</v>
      </c>
      <c r="G948" s="12">
        <f ca="1"/>
        <v>1.2365021673327405</v>
      </c>
      <c r="H948" s="12">
        <f ca="1"/>
        <v>0.35837445974065568</v>
      </c>
    </row>
    <row r="949" spans="6:8" x14ac:dyDescent="0.3">
      <c r="F949" s="2">
        <v>944</v>
      </c>
      <c r="G949" s="12">
        <f ca="1"/>
        <v>1.2368692382788156</v>
      </c>
      <c r="H949" s="12">
        <f ca="1"/>
        <v>0.35859643437762956</v>
      </c>
    </row>
    <row r="950" spans="6:8" x14ac:dyDescent="0.3">
      <c r="F950" s="2">
        <v>945</v>
      </c>
      <c r="G950" s="12">
        <f ca="1"/>
        <v>1.2369452934104392</v>
      </c>
      <c r="H950" s="12">
        <f ca="1"/>
        <v>0.35864240333778502</v>
      </c>
    </row>
    <row r="951" spans="6:8" x14ac:dyDescent="0.3">
      <c r="F951" s="2">
        <v>946</v>
      </c>
      <c r="G951" s="12">
        <f ca="1"/>
        <v>1.2370316515893585</v>
      </c>
      <c r="H951" s="12">
        <f ca="1"/>
        <v>0.35869459005378257</v>
      </c>
    </row>
    <row r="952" spans="6:8" x14ac:dyDescent="0.3">
      <c r="F952" s="2">
        <v>947</v>
      </c>
      <c r="G952" s="12">
        <f ca="1"/>
        <v>1.2370561762892791</v>
      </c>
      <c r="H952" s="12">
        <f ca="1"/>
        <v>0.35870940860649841</v>
      </c>
    </row>
    <row r="953" spans="6:8" x14ac:dyDescent="0.3">
      <c r="F953" s="2">
        <v>948</v>
      </c>
      <c r="G953" s="12">
        <f ca="1"/>
        <v>1.2371381592190345</v>
      </c>
      <c r="H953" s="12">
        <f ca="1"/>
        <v>0.3587589391676072</v>
      </c>
    </row>
    <row r="954" spans="6:8" x14ac:dyDescent="0.3">
      <c r="F954" s="2">
        <v>949</v>
      </c>
      <c r="G954" s="12">
        <f ca="1"/>
        <v>1.2372867795221487</v>
      </c>
      <c r="H954" s="12">
        <f ca="1"/>
        <v>0.35884870575834399</v>
      </c>
    </row>
    <row r="955" spans="6:8" x14ac:dyDescent="0.3">
      <c r="F955" s="2">
        <v>950</v>
      </c>
      <c r="G955" s="12">
        <f ca="1"/>
        <v>1.237319355830711</v>
      </c>
      <c r="H955" s="12">
        <f ca="1"/>
        <v>0.35886837780074271</v>
      </c>
    </row>
    <row r="956" spans="6:8" x14ac:dyDescent="0.3">
      <c r="F956" s="2">
        <v>951</v>
      </c>
      <c r="G956" s="12">
        <f ca="1"/>
        <v>1.2377327295288989</v>
      </c>
      <c r="H956" s="12">
        <f ca="1"/>
        <v>0.3591178781615198</v>
      </c>
    </row>
    <row r="957" spans="6:8" x14ac:dyDescent="0.3">
      <c r="F957" s="2">
        <v>952</v>
      </c>
      <c r="G957" s="12">
        <f ca="1"/>
        <v>1.2381631092456522</v>
      </c>
      <c r="H957" s="12">
        <f ca="1"/>
        <v>0.35937739450362965</v>
      </c>
    </row>
    <row r="958" spans="6:8" x14ac:dyDescent="0.3">
      <c r="F958" s="2">
        <v>953</v>
      </c>
      <c r="G958" s="12">
        <f ca="1"/>
        <v>1.2382786377605686</v>
      </c>
      <c r="H958" s="12">
        <f ca="1"/>
        <v>0.35944701432484966</v>
      </c>
    </row>
    <row r="959" spans="6:8" x14ac:dyDescent="0.3">
      <c r="F959" s="2">
        <v>954</v>
      </c>
      <c r="G959" s="12">
        <f ca="1"/>
        <v>1.2383985898872527</v>
      </c>
      <c r="H959" s="12">
        <f ca="1"/>
        <v>0.35951928055967169</v>
      </c>
    </row>
    <row r="960" spans="6:8" x14ac:dyDescent="0.3">
      <c r="F960" s="2">
        <v>955</v>
      </c>
      <c r="G960" s="12">
        <f ca="1"/>
        <v>1.2384074558797136</v>
      </c>
      <c r="H960" s="12">
        <f ca="1"/>
        <v>0.35952462117404993</v>
      </c>
    </row>
    <row r="961" spans="6:8" x14ac:dyDescent="0.3">
      <c r="F961" s="2">
        <v>956</v>
      </c>
      <c r="G961" s="12">
        <f ca="1"/>
        <v>1.2386253520199813</v>
      </c>
      <c r="H961" s="12">
        <f ca="1"/>
        <v>0.35965584157685582</v>
      </c>
    </row>
    <row r="962" spans="6:8" x14ac:dyDescent="0.3">
      <c r="F962" s="2">
        <v>957</v>
      </c>
      <c r="G962" s="12">
        <f ca="1"/>
        <v>1.2389992927072386</v>
      </c>
      <c r="H962" s="12">
        <f ca="1"/>
        <v>0.3598808826908344</v>
      </c>
    </row>
    <row r="963" spans="6:8" x14ac:dyDescent="0.3">
      <c r="F963" s="2">
        <v>958</v>
      </c>
      <c r="G963" s="12">
        <f ca="1"/>
        <v>1.2391214517819007</v>
      </c>
      <c r="H963" s="12">
        <f ca="1"/>
        <v>0.35995435763237515</v>
      </c>
    </row>
    <row r="964" spans="6:8" x14ac:dyDescent="0.3">
      <c r="F964" s="2">
        <v>959</v>
      </c>
      <c r="G964" s="12">
        <f ca="1"/>
        <v>1.2394475335849418</v>
      </c>
      <c r="H964" s="12">
        <f ca="1"/>
        <v>0.36015038552651707</v>
      </c>
    </row>
    <row r="965" spans="6:8" x14ac:dyDescent="0.3">
      <c r="F965" s="2">
        <v>960</v>
      </c>
      <c r="G965" s="12">
        <f ca="1"/>
        <v>1.2397074497460965</v>
      </c>
      <c r="H965" s="12">
        <f ca="1"/>
        <v>0.36030653256887857</v>
      </c>
    </row>
    <row r="966" spans="6:8" x14ac:dyDescent="0.3">
      <c r="F966" s="2">
        <v>961</v>
      </c>
      <c r="G966" s="12">
        <f ca="1"/>
        <v>1.2403196098465012</v>
      </c>
      <c r="H966" s="12">
        <f ca="1"/>
        <v>0.36067392643732682</v>
      </c>
    </row>
    <row r="967" spans="6:8" x14ac:dyDescent="0.3">
      <c r="F967" s="2">
        <v>962</v>
      </c>
      <c r="G967" s="12">
        <f ca="1"/>
        <v>1.2406442190758269</v>
      </c>
      <c r="H967" s="12">
        <f ca="1"/>
        <v>0.36086853460202528</v>
      </c>
    </row>
    <row r="968" spans="6:8" x14ac:dyDescent="0.3">
      <c r="F968" s="2">
        <v>963</v>
      </c>
      <c r="G968" s="12">
        <f ca="1"/>
        <v>1.2407587255896195</v>
      </c>
      <c r="H968" s="12">
        <f ca="1"/>
        <v>0.36093714836925161</v>
      </c>
    </row>
    <row r="969" spans="6:8" x14ac:dyDescent="0.3">
      <c r="F969" s="2">
        <v>964</v>
      </c>
      <c r="G969" s="12">
        <f ca="1"/>
        <v>1.241408181886309</v>
      </c>
      <c r="H969" s="12">
        <f ca="1"/>
        <v>0.36132596889914526</v>
      </c>
    </row>
    <row r="970" spans="6:8" x14ac:dyDescent="0.3">
      <c r="F970" s="2">
        <v>965</v>
      </c>
      <c r="G970" s="12">
        <f ca="1"/>
        <v>1.2417073339460893</v>
      </c>
      <c r="H970" s="12">
        <f ca="1"/>
        <v>0.36150487134833781</v>
      </c>
    </row>
    <row r="971" spans="6:8" x14ac:dyDescent="0.3">
      <c r="F971" s="2">
        <v>966</v>
      </c>
      <c r="G971" s="12">
        <f ca="1"/>
        <v>1.2420432630770555</v>
      </c>
      <c r="H971" s="12">
        <f ca="1"/>
        <v>0.36170562033273229</v>
      </c>
    </row>
    <row r="972" spans="6:8" x14ac:dyDescent="0.3">
      <c r="F972" s="2">
        <v>967</v>
      </c>
      <c r="G972" s="12">
        <f ca="1"/>
        <v>1.2421196409627526</v>
      </c>
      <c r="H972" s="12">
        <f ca="1"/>
        <v>0.36175124148404864</v>
      </c>
    </row>
    <row r="973" spans="6:8" x14ac:dyDescent="0.3">
      <c r="F973" s="2">
        <v>968</v>
      </c>
      <c r="G973" s="12">
        <f ca="1"/>
        <v>1.2421905303800127</v>
      </c>
      <c r="H973" s="12">
        <f ca="1"/>
        <v>0.36179357711126719</v>
      </c>
    </row>
    <row r="974" spans="6:8" x14ac:dyDescent="0.3">
      <c r="F974" s="2">
        <v>969</v>
      </c>
      <c r="G974" s="12">
        <f ca="1"/>
        <v>1.2422767073740331</v>
      </c>
      <c r="H974" s="12">
        <f ca="1"/>
        <v>0.36184503322265593</v>
      </c>
    </row>
    <row r="975" spans="6:8" x14ac:dyDescent="0.3">
      <c r="F975" s="2">
        <v>970</v>
      </c>
      <c r="G975" s="12">
        <f ca="1"/>
        <v>1.2423172888052902</v>
      </c>
      <c r="H975" s="12">
        <f ca="1"/>
        <v>0.36186926075763576</v>
      </c>
    </row>
    <row r="976" spans="6:8" x14ac:dyDescent="0.3">
      <c r="F976" s="2">
        <v>971</v>
      </c>
      <c r="G976" s="12">
        <f ca="1"/>
        <v>1.2424607862970989</v>
      </c>
      <c r="H976" s="12">
        <f ca="1"/>
        <v>0.36195491197928914</v>
      </c>
    </row>
    <row r="977" spans="6:8" x14ac:dyDescent="0.3">
      <c r="F977" s="2">
        <v>972</v>
      </c>
      <c r="G977" s="12">
        <f ca="1"/>
        <v>1.2426894836568245</v>
      </c>
      <c r="H977" s="12">
        <f ca="1"/>
        <v>0.36209135867255787</v>
      </c>
    </row>
    <row r="978" spans="6:8" x14ac:dyDescent="0.3">
      <c r="F978" s="2">
        <v>973</v>
      </c>
      <c r="G978" s="12">
        <f ca="1"/>
        <v>1.2427902123638273</v>
      </c>
      <c r="H978" s="12">
        <f ca="1"/>
        <v>0.36215143303083569</v>
      </c>
    </row>
    <row r="979" spans="6:8" x14ac:dyDescent="0.3">
      <c r="F979" s="2">
        <v>974</v>
      </c>
      <c r="G979" s="12">
        <f ca="1"/>
        <v>1.2428594760789449</v>
      </c>
      <c r="H979" s="12">
        <f ca="1"/>
        <v>0.36219273359272458</v>
      </c>
    </row>
    <row r="980" spans="6:8" x14ac:dyDescent="0.3">
      <c r="F980" s="2">
        <v>975</v>
      </c>
      <c r="G980" s="12">
        <f ca="1"/>
        <v>1.2431069963199786</v>
      </c>
      <c r="H980" s="12">
        <f ca="1"/>
        <v>0.36234027064120738</v>
      </c>
    </row>
    <row r="981" spans="6:8" x14ac:dyDescent="0.3">
      <c r="F981" s="2">
        <v>976</v>
      </c>
      <c r="G981" s="12">
        <f ca="1"/>
        <v>1.2433096563518928</v>
      </c>
      <c r="H981" s="12">
        <f ca="1"/>
        <v>0.36246100508501994</v>
      </c>
    </row>
    <row r="982" spans="6:8" x14ac:dyDescent="0.3">
      <c r="F982" s="2">
        <v>977</v>
      </c>
      <c r="G982" s="12">
        <f ca="1"/>
        <v>1.2434998542593223</v>
      </c>
      <c r="H982" s="12">
        <f ca="1"/>
        <v>0.36257426344455973</v>
      </c>
    </row>
    <row r="983" spans="6:8" x14ac:dyDescent="0.3">
      <c r="F983" s="2">
        <v>978</v>
      </c>
      <c r="G983" s="12">
        <f ca="1"/>
        <v>1.2438432947413014</v>
      </c>
      <c r="H983" s="12">
        <f ca="1"/>
        <v>0.36277864703435658</v>
      </c>
    </row>
    <row r="984" spans="6:8" x14ac:dyDescent="0.3">
      <c r="F984" s="2">
        <v>979</v>
      </c>
      <c r="G984" s="12">
        <f ca="1"/>
        <v>1.2440196567393058</v>
      </c>
      <c r="H984" s="12">
        <f ca="1"/>
        <v>0.36288353755682551</v>
      </c>
    </row>
    <row r="985" spans="6:8" x14ac:dyDescent="0.3">
      <c r="F985" s="2">
        <v>980</v>
      </c>
      <c r="G985" s="12">
        <f ca="1"/>
        <v>1.2442455557181946</v>
      </c>
      <c r="H985" s="12">
        <f ca="1"/>
        <v>0.36301782689071582</v>
      </c>
    </row>
    <row r="986" spans="6:8" x14ac:dyDescent="0.3">
      <c r="F986" s="2">
        <v>981</v>
      </c>
      <c r="G986" s="12">
        <f ca="1"/>
        <v>1.2442496248939041</v>
      </c>
      <c r="H986" s="12">
        <f ca="1"/>
        <v>0.36302024522870924</v>
      </c>
    </row>
    <row r="987" spans="6:8" x14ac:dyDescent="0.3">
      <c r="F987" s="2">
        <v>982</v>
      </c>
      <c r="G987" s="12">
        <f ca="1"/>
        <v>1.2442739967588003</v>
      </c>
      <c r="H987" s="12">
        <f ca="1"/>
        <v>0.36303472910745266</v>
      </c>
    </row>
    <row r="988" spans="6:8" x14ac:dyDescent="0.3">
      <c r="F988" s="2">
        <v>983</v>
      </c>
      <c r="G988" s="12">
        <f ca="1"/>
        <v>1.2443100039648092</v>
      </c>
      <c r="H988" s="12">
        <f ca="1"/>
        <v>0.3630561262061065</v>
      </c>
    </row>
    <row r="989" spans="6:8" x14ac:dyDescent="0.3">
      <c r="F989" s="2">
        <v>984</v>
      </c>
      <c r="G989" s="12">
        <f ca="1"/>
        <v>1.244448311656565</v>
      </c>
      <c r="H989" s="12">
        <f ca="1"/>
        <v>0.36313829809658899</v>
      </c>
    </row>
    <row r="990" spans="6:8" x14ac:dyDescent="0.3">
      <c r="F990" s="2">
        <v>985</v>
      </c>
      <c r="G990" s="12">
        <f ca="1"/>
        <v>1.2445818069513348</v>
      </c>
      <c r="H990" s="12">
        <f ca="1"/>
        <v>0.36321758561203471</v>
      </c>
    </row>
    <row r="991" spans="6:8" x14ac:dyDescent="0.3">
      <c r="F991" s="2">
        <v>986</v>
      </c>
      <c r="G991" s="12">
        <f ca="1"/>
        <v>1.2446489892002366</v>
      </c>
      <c r="H991" s="12">
        <f ca="1"/>
        <v>0.36325747812319559</v>
      </c>
    </row>
    <row r="992" spans="6:8" x14ac:dyDescent="0.3">
      <c r="F992" s="2">
        <v>987</v>
      </c>
      <c r="G992" s="12">
        <f ca="1"/>
        <v>1.244654300029052</v>
      </c>
      <c r="H992" s="12">
        <f ca="1"/>
        <v>0.36326063140131826</v>
      </c>
    </row>
    <row r="993" spans="6:8" x14ac:dyDescent="0.3">
      <c r="F993" s="2">
        <v>988</v>
      </c>
      <c r="G993" s="12">
        <f ca="1"/>
        <v>1.2447495016214252</v>
      </c>
      <c r="H993" s="12">
        <f ca="1"/>
        <v>0.36331715021854766</v>
      </c>
    </row>
    <row r="994" spans="6:8" x14ac:dyDescent="0.3">
      <c r="F994" s="2">
        <v>989</v>
      </c>
      <c r="G994" s="12">
        <f ca="1"/>
        <v>1.2448828052802643</v>
      </c>
      <c r="H994" s="12">
        <f ca="1"/>
        <v>0.36339626810133113</v>
      </c>
    </row>
    <row r="995" spans="6:8" x14ac:dyDescent="0.3">
      <c r="F995" s="2">
        <v>990</v>
      </c>
      <c r="G995" s="12">
        <f ca="1"/>
        <v>1.245292220038138</v>
      </c>
      <c r="H995" s="12">
        <f ca="1"/>
        <v>0.36363910779867603</v>
      </c>
    </row>
    <row r="996" spans="6:8" x14ac:dyDescent="0.3">
      <c r="F996" s="2">
        <v>991</v>
      </c>
      <c r="G996" s="12">
        <f ca="1"/>
        <v>1.2453943014322799</v>
      </c>
      <c r="H996" s="12">
        <f ca="1"/>
        <v>0.36369961986700877</v>
      </c>
    </row>
    <row r="997" spans="6:8" x14ac:dyDescent="0.3">
      <c r="F997" s="2">
        <v>992</v>
      </c>
      <c r="G997" s="12">
        <f ca="1"/>
        <v>1.2455246912220923</v>
      </c>
      <c r="H997" s="12">
        <f ca="1"/>
        <v>0.36377689154732046</v>
      </c>
    </row>
    <row r="998" spans="6:8" x14ac:dyDescent="0.3">
      <c r="F998" s="2">
        <v>993</v>
      </c>
      <c r="G998" s="12">
        <f ca="1"/>
        <v>1.2460055560705432</v>
      </c>
      <c r="H998" s="12">
        <f ca="1"/>
        <v>0.36406165716155775</v>
      </c>
    </row>
    <row r="999" spans="6:8" x14ac:dyDescent="0.3">
      <c r="F999" s="2">
        <v>994</v>
      </c>
      <c r="G999" s="12">
        <f ca="1"/>
        <v>1.2465912628002658</v>
      </c>
      <c r="H999" s="12">
        <f ca="1"/>
        <v>0.36440807388613372</v>
      </c>
    </row>
    <row r="1000" spans="6:8" x14ac:dyDescent="0.3">
      <c r="F1000" s="2">
        <v>995</v>
      </c>
      <c r="G1000" s="12">
        <f ca="1"/>
        <v>1.2470327280798976</v>
      </c>
      <c r="H1000" s="12">
        <f ca="1"/>
        <v>0.3646688622652306</v>
      </c>
    </row>
    <row r="1001" spans="6:8" x14ac:dyDescent="0.3">
      <c r="F1001" s="2">
        <v>996</v>
      </c>
      <c r="G1001" s="12">
        <f ca="1"/>
        <v>1.2474439222059328</v>
      </c>
      <c r="H1001" s="12">
        <f ca="1"/>
        <v>0.36491152338877847</v>
      </c>
    </row>
    <row r="1002" spans="6:8" x14ac:dyDescent="0.3">
      <c r="F1002" s="2">
        <v>997</v>
      </c>
      <c r="G1002" s="12">
        <f ca="1"/>
        <v>1.2476724840687565</v>
      </c>
      <c r="H1002" s="12">
        <f ca="1"/>
        <v>0.36504630405423916</v>
      </c>
    </row>
    <row r="1003" spans="6:8" x14ac:dyDescent="0.3">
      <c r="F1003" s="2">
        <v>998</v>
      </c>
      <c r="G1003" s="12">
        <f ca="1"/>
        <v>1.2476914544293076</v>
      </c>
      <c r="H1003" s="12">
        <f ca="1"/>
        <v>0.36505748740141303</v>
      </c>
    </row>
    <row r="1004" spans="6:8" x14ac:dyDescent="0.3">
      <c r="F1004" s="2">
        <v>999</v>
      </c>
      <c r="G1004" s="12">
        <f ca="1"/>
        <v>1.2477339853079747</v>
      </c>
      <c r="H1004" s="12">
        <f ca="1"/>
        <v>0.36508255823993618</v>
      </c>
    </row>
    <row r="1005" spans="6:8" x14ac:dyDescent="0.3">
      <c r="F1005" s="2">
        <v>1000</v>
      </c>
      <c r="G1005" s="12">
        <f ca="1"/>
        <v>1.2480401387389011</v>
      </c>
      <c r="H1005" s="12">
        <f ca="1"/>
        <v>0.36526295291718441</v>
      </c>
    </row>
    <row r="1006" spans="6:8" x14ac:dyDescent="0.3">
      <c r="F1006" s="2">
        <v>1001</v>
      </c>
      <c r="G1006" s="12">
        <f ca="1"/>
        <v>1.2482617419779922</v>
      </c>
      <c r="H1006" s="12">
        <f ca="1"/>
        <v>0.36539344618950786</v>
      </c>
    </row>
    <row r="1007" spans="6:8" x14ac:dyDescent="0.3">
      <c r="F1007" s="2">
        <v>1002</v>
      </c>
      <c r="G1007" s="12">
        <f ca="1"/>
        <v>1.248316519585648</v>
      </c>
      <c r="H1007" s="12">
        <f ca="1"/>
        <v>0.36542569191909346</v>
      </c>
    </row>
    <row r="1008" spans="6:8" x14ac:dyDescent="0.3">
      <c r="F1008" s="2">
        <v>1003</v>
      </c>
      <c r="G1008" s="12">
        <f ca="1"/>
        <v>1.2490397415480783</v>
      </c>
      <c r="H1008" s="12">
        <f ca="1"/>
        <v>0.36585103368705107</v>
      </c>
    </row>
    <row r="1009" spans="6:8" x14ac:dyDescent="0.3">
      <c r="F1009" s="2">
        <v>1004</v>
      </c>
      <c r="G1009" s="12">
        <f ca="1"/>
        <v>1.2493262999645833</v>
      </c>
      <c r="H1009" s="12">
        <f ca="1"/>
        <v>0.36601936152109343</v>
      </c>
    </row>
    <row r="1010" spans="6:8" x14ac:dyDescent="0.3">
      <c r="F1010" s="2">
        <v>1005</v>
      </c>
      <c r="G1010" s="12">
        <f ca="1"/>
        <v>1.2493608876618396</v>
      </c>
      <c r="H1010" s="12">
        <f ca="1"/>
        <v>0.3660396709455121</v>
      </c>
    </row>
    <row r="1011" spans="6:8" x14ac:dyDescent="0.3">
      <c r="F1011" s="2">
        <v>1006</v>
      </c>
      <c r="G1011" s="12">
        <f ca="1"/>
        <v>1.2494712507725316</v>
      </c>
      <c r="H1011" s="12">
        <f ca="1"/>
        <v>0.36610446342040603</v>
      </c>
    </row>
    <row r="1012" spans="6:8" x14ac:dyDescent="0.3">
      <c r="F1012" s="2">
        <v>1007</v>
      </c>
      <c r="G1012" s="12">
        <f ca="1"/>
        <v>1.2494970257464835</v>
      </c>
      <c r="H1012" s="12">
        <f ca="1"/>
        <v>0.36611959304319147</v>
      </c>
    </row>
    <row r="1013" spans="6:8" x14ac:dyDescent="0.3">
      <c r="F1013" s="2">
        <v>1008</v>
      </c>
      <c r="G1013" s="12">
        <f ca="1"/>
        <v>1.2495738126318365</v>
      </c>
      <c r="H1013" s="12">
        <f ca="1"/>
        <v>0.36616466055539365</v>
      </c>
    </row>
    <row r="1014" spans="6:8" x14ac:dyDescent="0.3">
      <c r="F1014" s="2">
        <v>1009</v>
      </c>
      <c r="G1014" s="12">
        <f ca="1"/>
        <v>1.2495914195836695</v>
      </c>
      <c r="H1014" s="12">
        <f ca="1"/>
        <v>0.36617499320291064</v>
      </c>
    </row>
    <row r="1015" spans="6:8" x14ac:dyDescent="0.3">
      <c r="F1015" s="2">
        <v>1010</v>
      </c>
      <c r="G1015" s="12">
        <f ca="1"/>
        <v>1.2498188254443212</v>
      </c>
      <c r="H1015" s="12">
        <f ca="1"/>
        <v>0.36630840726372488</v>
      </c>
    </row>
    <row r="1016" spans="6:8" x14ac:dyDescent="0.3">
      <c r="F1016" s="2">
        <v>1011</v>
      </c>
      <c r="G1016" s="12">
        <f ca="1"/>
        <v>1.2503206114080014</v>
      </c>
      <c r="H1016" s="12">
        <f ca="1"/>
        <v>0.36660253678333937</v>
      </c>
    </row>
    <row r="1017" spans="6:8" x14ac:dyDescent="0.3">
      <c r="F1017" s="2">
        <v>1012</v>
      </c>
      <c r="G1017" s="12">
        <f ca="1"/>
        <v>1.2508510885661681</v>
      </c>
      <c r="H1017" s="12">
        <f ca="1"/>
        <v>0.36691309857505594</v>
      </c>
    </row>
    <row r="1018" spans="6:8" x14ac:dyDescent="0.3">
      <c r="F1018" s="2">
        <v>1013</v>
      </c>
      <c r="G1018" s="12">
        <f ca="1"/>
        <v>1.2509934018098663</v>
      </c>
      <c r="H1018" s="12">
        <f ca="1"/>
        <v>0.36699634677484466</v>
      </c>
    </row>
    <row r="1019" spans="6:8" x14ac:dyDescent="0.3">
      <c r="F1019" s="2">
        <v>1014</v>
      </c>
      <c r="G1019" s="12">
        <f ca="1"/>
        <v>1.2510839177577031</v>
      </c>
      <c r="H1019" s="12">
        <f ca="1"/>
        <v>0.36704928053662894</v>
      </c>
    </row>
    <row r="1020" spans="6:8" x14ac:dyDescent="0.3">
      <c r="F1020" s="2">
        <v>1015</v>
      </c>
      <c r="G1020" s="12">
        <f ca="1"/>
        <v>1.251329127139658</v>
      </c>
      <c r="H1020" s="12">
        <f ca="1"/>
        <v>0.36719262102431799</v>
      </c>
    </row>
    <row r="1021" spans="6:8" x14ac:dyDescent="0.3">
      <c r="F1021" s="2">
        <v>1016</v>
      </c>
      <c r="G1021" s="12">
        <f ca="1"/>
        <v>1.2514742019165435</v>
      </c>
      <c r="H1021" s="12">
        <f ca="1"/>
        <v>0.36727738652054182</v>
      </c>
    </row>
    <row r="1022" spans="6:8" x14ac:dyDescent="0.3">
      <c r="F1022" s="2">
        <v>1017</v>
      </c>
      <c r="G1022" s="12">
        <f ca="1"/>
        <v>1.2515769845493878</v>
      </c>
      <c r="H1022" s="12">
        <f ca="1"/>
        <v>0.36733742323361035</v>
      </c>
    </row>
    <row r="1023" spans="6:8" x14ac:dyDescent="0.3">
      <c r="F1023" s="2">
        <v>1018</v>
      </c>
      <c r="G1023" s="12">
        <f ca="1"/>
        <v>1.251958560495575</v>
      </c>
      <c r="H1023" s="12">
        <f ca="1"/>
        <v>0.36756017637393046</v>
      </c>
    </row>
    <row r="1024" spans="6:8" x14ac:dyDescent="0.3">
      <c r="F1024" s="2">
        <v>1019</v>
      </c>
      <c r="G1024" s="12">
        <f ca="1"/>
        <v>1.2519821494448455</v>
      </c>
      <c r="H1024" s="12">
        <f ca="1"/>
        <v>0.36757394017893602</v>
      </c>
    </row>
    <row r="1025" spans="6:8" x14ac:dyDescent="0.3">
      <c r="F1025" s="2">
        <v>1020</v>
      </c>
      <c r="G1025" s="12">
        <f ca="1"/>
        <v>1.2524713946149022</v>
      </c>
      <c r="H1025" s="12">
        <f ca="1"/>
        <v>0.36785923023170297</v>
      </c>
    </row>
    <row r="1026" spans="6:8" x14ac:dyDescent="0.3">
      <c r="F1026" s="2">
        <v>1021</v>
      </c>
      <c r="G1026" s="12">
        <f ca="1"/>
        <v>1.2527609028797595</v>
      </c>
      <c r="H1026" s="12">
        <f ca="1"/>
        <v>0.36802788970985567</v>
      </c>
    </row>
    <row r="1027" spans="6:8" x14ac:dyDescent="0.3">
      <c r="F1027" s="2">
        <v>1022</v>
      </c>
      <c r="G1027" s="12">
        <f ca="1"/>
        <v>1.252819651925408</v>
      </c>
      <c r="H1027" s="12">
        <f ca="1"/>
        <v>0.36806210079787943</v>
      </c>
    </row>
    <row r="1028" spans="6:8" x14ac:dyDescent="0.3">
      <c r="F1028" s="2">
        <v>1023</v>
      </c>
      <c r="G1028" s="12">
        <f ca="1"/>
        <v>1.2532662378259019</v>
      </c>
      <c r="H1028" s="12">
        <f ca="1"/>
        <v>0.36832199956275596</v>
      </c>
    </row>
    <row r="1029" spans="6:8" x14ac:dyDescent="0.3">
      <c r="F1029" s="2">
        <v>1024</v>
      </c>
      <c r="G1029" s="12">
        <f ca="1"/>
        <v>1.2538231134533198</v>
      </c>
      <c r="H1029" s="12">
        <f ca="1"/>
        <v>0.36864568758501415</v>
      </c>
    </row>
    <row r="1030" spans="6:8" x14ac:dyDescent="0.3">
      <c r="F1030" s="2">
        <v>1025</v>
      </c>
      <c r="G1030" s="12">
        <f ca="1"/>
        <v>1.2541050498397264</v>
      </c>
      <c r="H1030" s="12">
        <f ca="1"/>
        <v>0.36880939749262542</v>
      </c>
    </row>
    <row r="1031" spans="6:8" x14ac:dyDescent="0.3">
      <c r="F1031" s="2">
        <v>1026</v>
      </c>
      <c r="G1031" s="12">
        <f ca="1"/>
        <v>1.2542334153893313</v>
      </c>
      <c r="H1031" s="12">
        <f ca="1"/>
        <v>0.36888389719602649</v>
      </c>
    </row>
    <row r="1032" spans="6:8" x14ac:dyDescent="0.3">
      <c r="F1032" s="2">
        <v>1027</v>
      </c>
      <c r="G1032" s="12">
        <f ca="1"/>
        <v>1.2546361415721032</v>
      </c>
      <c r="H1032" s="12">
        <f ca="1"/>
        <v>0.36911747615645568</v>
      </c>
    </row>
    <row r="1033" spans="6:8" x14ac:dyDescent="0.3">
      <c r="F1033" s="2">
        <v>1028</v>
      </c>
      <c r="G1033" s="12">
        <f ca="1"/>
        <v>1.2546800136804832</v>
      </c>
      <c r="H1033" s="12">
        <f ca="1"/>
        <v>0.36914290782302306</v>
      </c>
    </row>
    <row r="1034" spans="6:8" x14ac:dyDescent="0.3">
      <c r="F1034" s="2">
        <v>1029</v>
      </c>
      <c r="G1034" s="12">
        <f ca="1"/>
        <v>1.2549001413220457</v>
      </c>
      <c r="H1034" s="12">
        <f ca="1"/>
        <v>0.36927046953909343</v>
      </c>
    </row>
    <row r="1035" spans="6:8" x14ac:dyDescent="0.3">
      <c r="F1035" s="2">
        <v>1030</v>
      </c>
      <c r="G1035" s="12">
        <f ca="1"/>
        <v>1.2551313196263338</v>
      </c>
      <c r="H1035" s="12">
        <f ca="1"/>
        <v>0.36940436085344203</v>
      </c>
    </row>
    <row r="1036" spans="6:8" x14ac:dyDescent="0.3">
      <c r="F1036" s="2">
        <v>1031</v>
      </c>
      <c r="G1036" s="12">
        <f ca="1"/>
        <v>1.2560960359669819</v>
      </c>
      <c r="H1036" s="12">
        <f ca="1"/>
        <v>0.36996227398643899</v>
      </c>
    </row>
    <row r="1037" spans="6:8" x14ac:dyDescent="0.3">
      <c r="F1037" s="2">
        <v>1032</v>
      </c>
      <c r="G1037" s="12">
        <f ca="1"/>
        <v>1.2562058909611082</v>
      </c>
      <c r="H1037" s="12">
        <f ca="1"/>
        <v>0.37002572109551535</v>
      </c>
    </row>
    <row r="1038" spans="6:8" x14ac:dyDescent="0.3">
      <c r="F1038" s="2">
        <v>1033</v>
      </c>
      <c r="G1038" s="12">
        <f ca="1"/>
        <v>1.2564022360511784</v>
      </c>
      <c r="H1038" s="12">
        <f ca="1"/>
        <v>0.37013907800030893</v>
      </c>
    </row>
    <row r="1039" spans="6:8" x14ac:dyDescent="0.3">
      <c r="F1039" s="2">
        <v>1034</v>
      </c>
      <c r="G1039" s="12">
        <f ca="1"/>
        <v>1.2564097575067081</v>
      </c>
      <c r="H1039" s="12">
        <f ca="1"/>
        <v>0.37014341930744205</v>
      </c>
    </row>
    <row r="1040" spans="6:8" x14ac:dyDescent="0.3">
      <c r="F1040" s="2">
        <v>1035</v>
      </c>
      <c r="G1040" s="12">
        <f ca="1"/>
        <v>1.2564687590374644</v>
      </c>
      <c r="H1040" s="12">
        <f ca="1"/>
        <v>0.37017747158911091</v>
      </c>
    </row>
    <row r="1041" spans="6:8" x14ac:dyDescent="0.3">
      <c r="F1041" s="2">
        <v>1036</v>
      </c>
      <c r="G1041" s="12">
        <f ca="1"/>
        <v>1.257920553548775</v>
      </c>
      <c r="H1041" s="12">
        <f ca="1"/>
        <v>0.37101379860342082</v>
      </c>
    </row>
    <row r="1042" spans="6:8" x14ac:dyDescent="0.3">
      <c r="F1042" s="2">
        <v>1037</v>
      </c>
      <c r="G1042" s="12">
        <f ca="1"/>
        <v>1.2579218995206924</v>
      </c>
      <c r="H1042" s="12">
        <f ca="1"/>
        <v>0.37101457257282672</v>
      </c>
    </row>
    <row r="1043" spans="6:8" x14ac:dyDescent="0.3">
      <c r="F1043" s="2">
        <v>1038</v>
      </c>
      <c r="G1043" s="12">
        <f ca="1"/>
        <v>1.2582093338434208</v>
      </c>
      <c r="H1043" s="12">
        <f ca="1"/>
        <v>0.37117979554781494</v>
      </c>
    </row>
    <row r="1044" spans="6:8" x14ac:dyDescent="0.3">
      <c r="F1044" s="2">
        <v>1039</v>
      </c>
      <c r="G1044" s="12">
        <f ca="1"/>
        <v>1.2588285734284888</v>
      </c>
      <c r="H1044" s="12">
        <f ca="1"/>
        <v>0.37153534510040065</v>
      </c>
    </row>
    <row r="1045" spans="6:8" x14ac:dyDescent="0.3">
      <c r="F1045" s="2">
        <v>1040</v>
      </c>
      <c r="G1045" s="12">
        <f ca="1"/>
        <v>1.2590488074459061</v>
      </c>
      <c r="H1045" s="12">
        <f ca="1"/>
        <v>0.37166166476548401</v>
      </c>
    </row>
    <row r="1046" spans="6:8" x14ac:dyDescent="0.3">
      <c r="F1046" s="2">
        <v>1041</v>
      </c>
      <c r="G1046" s="12">
        <f ca="1"/>
        <v>1.2592520550325135</v>
      </c>
      <c r="H1046" s="12">
        <f ca="1"/>
        <v>0.3717781798539348</v>
      </c>
    </row>
    <row r="1047" spans="6:8" x14ac:dyDescent="0.3">
      <c r="F1047" s="2">
        <v>1042</v>
      </c>
      <c r="G1047" s="12">
        <f ca="1"/>
        <v>1.2593751502793629</v>
      </c>
      <c r="H1047" s="12">
        <f ca="1"/>
        <v>0.37184871747822901</v>
      </c>
    </row>
    <row r="1048" spans="6:8" x14ac:dyDescent="0.3">
      <c r="F1048" s="2">
        <v>1043</v>
      </c>
      <c r="G1048" s="12">
        <f ca="1"/>
        <v>1.2594337089057637</v>
      </c>
      <c r="H1048" s="12">
        <f ca="1"/>
        <v>0.37188226587108208</v>
      </c>
    </row>
    <row r="1049" spans="6:8" x14ac:dyDescent="0.3">
      <c r="F1049" s="2">
        <v>1044</v>
      </c>
      <c r="G1049" s="12">
        <f ca="1"/>
        <v>1.2596251413344395</v>
      </c>
      <c r="H1049" s="12">
        <f ca="1"/>
        <v>0.37199190370352908</v>
      </c>
    </row>
    <row r="1050" spans="6:8" x14ac:dyDescent="0.3">
      <c r="F1050" s="2">
        <v>1045</v>
      </c>
      <c r="G1050" s="12">
        <f ca="1"/>
        <v>1.2599016533124254</v>
      </c>
      <c r="H1050" s="12">
        <f ca="1"/>
        <v>0.3721501757743077</v>
      </c>
    </row>
    <row r="1051" spans="6:8" x14ac:dyDescent="0.3">
      <c r="F1051" s="2">
        <v>1046</v>
      </c>
      <c r="G1051" s="12">
        <f ca="1"/>
        <v>1.2599149825890001</v>
      </c>
      <c r="H1051" s="12">
        <f ca="1"/>
        <v>0.37215780251705349</v>
      </c>
    </row>
    <row r="1052" spans="6:8" x14ac:dyDescent="0.3">
      <c r="F1052" s="2">
        <v>1047</v>
      </c>
      <c r="G1052" s="12">
        <f ca="1"/>
        <v>1.2604550983960401</v>
      </c>
      <c r="H1052" s="12">
        <f ca="1"/>
        <v>0.37246663127945051</v>
      </c>
    </row>
    <row r="1053" spans="6:8" x14ac:dyDescent="0.3">
      <c r="F1053" s="2">
        <v>1048</v>
      </c>
      <c r="G1053" s="12">
        <f ca="1"/>
        <v>1.2605133780532638</v>
      </c>
      <c r="H1053" s="12">
        <f ca="1"/>
        <v>0.3724999295222709</v>
      </c>
    </row>
    <row r="1054" spans="6:8" x14ac:dyDescent="0.3">
      <c r="F1054" s="2">
        <v>1049</v>
      </c>
      <c r="G1054" s="12">
        <f ca="1"/>
        <v>1.2608175115554419</v>
      </c>
      <c r="H1054" s="12">
        <f ca="1"/>
        <v>0.3726736178371815</v>
      </c>
    </row>
    <row r="1055" spans="6:8" x14ac:dyDescent="0.3">
      <c r="F1055" s="2">
        <v>1050</v>
      </c>
      <c r="G1055" s="12">
        <f ca="1"/>
        <v>1.2609357749176859</v>
      </c>
      <c r="H1055" s="12">
        <f ca="1"/>
        <v>0.37274112123284531</v>
      </c>
    </row>
    <row r="1056" spans="6:8" x14ac:dyDescent="0.3">
      <c r="F1056" s="2">
        <v>1051</v>
      </c>
      <c r="G1056" s="12">
        <f ca="1"/>
        <v>1.2609804031776763</v>
      </c>
      <c r="H1056" s="12">
        <f ca="1"/>
        <v>0.37276658931457124</v>
      </c>
    </row>
    <row r="1057" spans="6:8" x14ac:dyDescent="0.3">
      <c r="F1057" s="2">
        <v>1052</v>
      </c>
      <c r="G1057" s="12">
        <f ca="1"/>
        <v>1.2610427505279433</v>
      </c>
      <c r="H1057" s="12">
        <f ca="1"/>
        <v>0.3728021643824142</v>
      </c>
    </row>
    <row r="1058" spans="6:8" x14ac:dyDescent="0.3">
      <c r="F1058" s="2">
        <v>1053</v>
      </c>
      <c r="G1058" s="12">
        <f ca="1"/>
        <v>1.2611907678522909</v>
      </c>
      <c r="H1058" s="12">
        <f ca="1"/>
        <v>0.37288659989001643</v>
      </c>
    </row>
    <row r="1059" spans="6:8" x14ac:dyDescent="0.3">
      <c r="F1059" s="2">
        <v>1054</v>
      </c>
      <c r="G1059" s="12">
        <f ca="1"/>
        <v>1.2614405340994397</v>
      </c>
      <c r="H1059" s="12">
        <f ca="1"/>
        <v>0.37302900592698029</v>
      </c>
    </row>
    <row r="1060" spans="6:8" x14ac:dyDescent="0.3">
      <c r="F1060" s="2">
        <v>1055</v>
      </c>
      <c r="G1060" s="12">
        <f ca="1"/>
        <v>1.261757344646202</v>
      </c>
      <c r="H1060" s="12">
        <f ca="1"/>
        <v>0.37320950857233082</v>
      </c>
    </row>
    <row r="1061" spans="6:8" x14ac:dyDescent="0.3">
      <c r="F1061" s="2">
        <v>1056</v>
      </c>
      <c r="G1061" s="12">
        <f ca="1"/>
        <v>1.2617899343862049</v>
      </c>
      <c r="H1061" s="12">
        <f ca="1"/>
        <v>0.37322806836167111</v>
      </c>
    </row>
    <row r="1062" spans="6:8" x14ac:dyDescent="0.3">
      <c r="F1062" s="2">
        <v>1057</v>
      </c>
      <c r="G1062" s="12">
        <f ca="1"/>
        <v>1.262042247340724</v>
      </c>
      <c r="H1062" s="12">
        <f ca="1"/>
        <v>0.37337170829222316</v>
      </c>
    </row>
    <row r="1063" spans="6:8" x14ac:dyDescent="0.3">
      <c r="F1063" s="2">
        <v>1058</v>
      </c>
      <c r="G1063" s="12">
        <f ca="1"/>
        <v>1.2621739126940166</v>
      </c>
      <c r="H1063" s="12">
        <f ca="1"/>
        <v>0.37344662799872202</v>
      </c>
    </row>
    <row r="1064" spans="6:8" x14ac:dyDescent="0.3">
      <c r="F1064" s="2">
        <v>1059</v>
      </c>
      <c r="G1064" s="12">
        <f ca="1"/>
        <v>1.2622517267773901</v>
      </c>
      <c r="H1064" s="12">
        <f ca="1"/>
        <v>0.3734908937189419</v>
      </c>
    </row>
    <row r="1065" spans="6:8" x14ac:dyDescent="0.3">
      <c r="F1065" s="2">
        <v>1060</v>
      </c>
      <c r="G1065" s="12">
        <f ca="1"/>
        <v>1.262274422613173</v>
      </c>
      <c r="H1065" s="12">
        <f ca="1"/>
        <v>0.37350380294489433</v>
      </c>
    </row>
    <row r="1066" spans="6:8" x14ac:dyDescent="0.3">
      <c r="F1066" s="2">
        <v>1061</v>
      </c>
      <c r="G1066" s="12">
        <f ca="1"/>
        <v>1.2623374032165</v>
      </c>
      <c r="H1066" s="12">
        <f ca="1"/>
        <v>0.37353962196360785</v>
      </c>
    </row>
    <row r="1067" spans="6:8" x14ac:dyDescent="0.3">
      <c r="F1067" s="2">
        <v>1062</v>
      </c>
      <c r="G1067" s="12">
        <f ca="1"/>
        <v>1.2625160312182631</v>
      </c>
      <c r="H1067" s="12">
        <f ca="1"/>
        <v>0.37364118212475378</v>
      </c>
    </row>
    <row r="1068" spans="6:8" x14ac:dyDescent="0.3">
      <c r="F1068" s="2">
        <v>1063</v>
      </c>
      <c r="G1068" s="12">
        <f ca="1"/>
        <v>1.2625803493089804</v>
      </c>
      <c r="H1068" s="12">
        <f ca="1"/>
        <v>0.37367773934430776</v>
      </c>
    </row>
    <row r="1069" spans="6:8" x14ac:dyDescent="0.3">
      <c r="F1069" s="2">
        <v>1064</v>
      </c>
      <c r="G1069" s="12">
        <f ca="1"/>
        <v>1.2625866575476241</v>
      </c>
      <c r="H1069" s="12">
        <f ca="1"/>
        <v>0.37368132450981278</v>
      </c>
    </row>
    <row r="1070" spans="6:8" x14ac:dyDescent="0.3">
      <c r="F1070" s="2">
        <v>1065</v>
      </c>
      <c r="G1070" s="12">
        <f ca="1"/>
        <v>1.2631261253597212</v>
      </c>
      <c r="H1070" s="12">
        <f ca="1"/>
        <v>0.37398770820827698</v>
      </c>
    </row>
    <row r="1071" spans="6:8" x14ac:dyDescent="0.3">
      <c r="F1071" s="2">
        <v>1066</v>
      </c>
      <c r="G1071" s="12">
        <f ca="1"/>
        <v>1.2633997741044496</v>
      </c>
      <c r="H1071" s="12">
        <f ca="1"/>
        <v>0.37414296283880089</v>
      </c>
    </row>
    <row r="1072" spans="6:8" x14ac:dyDescent="0.3">
      <c r="F1072" s="2">
        <v>1067</v>
      </c>
      <c r="G1072" s="12">
        <f ca="1"/>
        <v>1.263576782472819</v>
      </c>
      <c r="H1072" s="12">
        <f ca="1"/>
        <v>0.37424333093644896</v>
      </c>
    </row>
    <row r="1073" spans="6:8" x14ac:dyDescent="0.3">
      <c r="F1073" s="2">
        <v>1068</v>
      </c>
      <c r="G1073" s="12">
        <f ca="1"/>
        <v>1.2640823682273254</v>
      </c>
      <c r="H1073" s="12">
        <f ca="1"/>
        <v>0.37452976111130742</v>
      </c>
    </row>
    <row r="1074" spans="6:8" x14ac:dyDescent="0.3">
      <c r="F1074" s="2">
        <v>1069</v>
      </c>
      <c r="G1074" s="12">
        <f ca="1"/>
        <v>1.2641919235108718</v>
      </c>
      <c r="H1074" s="12">
        <f ca="1"/>
        <v>0.37459177889166106</v>
      </c>
    </row>
    <row r="1075" spans="6:8" x14ac:dyDescent="0.3">
      <c r="F1075" s="2">
        <v>1070</v>
      </c>
      <c r="G1075" s="12">
        <f ca="1"/>
        <v>1.2643187886949527</v>
      </c>
      <c r="H1075" s="12">
        <f ca="1"/>
        <v>0.37466357388168364</v>
      </c>
    </row>
    <row r="1076" spans="6:8" x14ac:dyDescent="0.3">
      <c r="F1076" s="2">
        <v>1071</v>
      </c>
      <c r="G1076" s="12">
        <f ca="1"/>
        <v>1.2647072927061145</v>
      </c>
      <c r="H1076" s="12">
        <f ca="1"/>
        <v>0.37488328950329802</v>
      </c>
    </row>
    <row r="1077" spans="6:8" x14ac:dyDescent="0.3">
      <c r="F1077" s="2">
        <v>1072</v>
      </c>
      <c r="G1077" s="12">
        <f ca="1"/>
        <v>1.2648815913241396</v>
      </c>
      <c r="H1077" s="12">
        <f ca="1"/>
        <v>0.3749817918158998</v>
      </c>
    </row>
    <row r="1078" spans="6:8" x14ac:dyDescent="0.3">
      <c r="F1078" s="2">
        <v>1073</v>
      </c>
      <c r="G1078" s="12">
        <f ca="1"/>
        <v>1.2649384804058643</v>
      </c>
      <c r="H1078" s="12">
        <f ca="1"/>
        <v>0.37501393232435448</v>
      </c>
    </row>
    <row r="1079" spans="6:8" x14ac:dyDescent="0.3">
      <c r="F1079" s="2">
        <v>1074</v>
      </c>
      <c r="G1079" s="12">
        <f ca="1"/>
        <v>1.26535124708045</v>
      </c>
      <c r="H1079" s="12">
        <f ca="1"/>
        <v>0.3752469918457228</v>
      </c>
    </row>
    <row r="1080" spans="6:8" x14ac:dyDescent="0.3">
      <c r="F1080" s="2">
        <v>1075</v>
      </c>
      <c r="G1080" s="12">
        <f ca="1"/>
        <v>1.2654814639733105</v>
      </c>
      <c r="H1080" s="12">
        <f ca="1"/>
        <v>0.3753204646829158</v>
      </c>
    </row>
    <row r="1081" spans="6:8" x14ac:dyDescent="0.3">
      <c r="F1081" s="2">
        <v>1076</v>
      </c>
      <c r="G1081" s="12">
        <f ca="1"/>
        <v>1.2655931316457112</v>
      </c>
      <c r="H1081" s="12">
        <f ca="1"/>
        <v>0.3753834518337123</v>
      </c>
    </row>
    <row r="1082" spans="6:8" x14ac:dyDescent="0.3">
      <c r="F1082" s="2">
        <v>1077</v>
      </c>
      <c r="G1082" s="12">
        <f ca="1"/>
        <v>1.2659143682184628</v>
      </c>
      <c r="H1082" s="12">
        <f ca="1"/>
        <v>0.37556454735908917</v>
      </c>
    </row>
    <row r="1083" spans="6:8" x14ac:dyDescent="0.3">
      <c r="F1083" s="2">
        <v>1078</v>
      </c>
      <c r="G1083" s="12">
        <f ca="1"/>
        <v>1.2661470803351893</v>
      </c>
      <c r="H1083" s="12">
        <f ca="1"/>
        <v>0.37569564414759049</v>
      </c>
    </row>
    <row r="1084" spans="6:8" x14ac:dyDescent="0.3">
      <c r="F1084" s="2">
        <v>1079</v>
      </c>
      <c r="G1084" s="12">
        <f ca="1"/>
        <v>1.2662725007792399</v>
      </c>
      <c r="H1084" s="12">
        <f ca="1"/>
        <v>0.3757662663055325</v>
      </c>
    </row>
    <row r="1085" spans="6:8" x14ac:dyDescent="0.3">
      <c r="F1085" s="2">
        <v>1080</v>
      </c>
      <c r="G1085" s="12">
        <f ca="1"/>
        <v>1.2663781996896644</v>
      </c>
      <c r="H1085" s="12">
        <f ca="1"/>
        <v>0.37582576586427968</v>
      </c>
    </row>
    <row r="1086" spans="6:8" x14ac:dyDescent="0.3">
      <c r="F1086" s="2">
        <v>1081</v>
      </c>
      <c r="G1086" s="12">
        <f ca="1"/>
        <v>1.2666418157168045</v>
      </c>
      <c r="H1086" s="12">
        <f ca="1"/>
        <v>0.37597408873019861</v>
      </c>
    </row>
    <row r="1087" spans="6:8" x14ac:dyDescent="0.3">
      <c r="F1087" s="2">
        <v>1082</v>
      </c>
      <c r="G1087" s="12">
        <f ca="1"/>
        <v>1.2668599940004339</v>
      </c>
      <c r="H1087" s="12">
        <f ca="1"/>
        <v>0.37609676981781276</v>
      </c>
    </row>
    <row r="1088" spans="6:8" x14ac:dyDescent="0.3">
      <c r="F1088" s="2">
        <v>1083</v>
      </c>
      <c r="G1088" s="12">
        <f ca="1"/>
        <v>1.2671974282685219</v>
      </c>
      <c r="H1088" s="12">
        <f ca="1"/>
        <v>0.37628637199800008</v>
      </c>
    </row>
    <row r="1089" spans="6:8" x14ac:dyDescent="0.3">
      <c r="F1089" s="2">
        <v>1084</v>
      </c>
      <c r="G1089" s="12">
        <f ca="1"/>
        <v>1.2676331373770542</v>
      </c>
      <c r="H1089" s="12">
        <f ca="1"/>
        <v>0.3765309492562936</v>
      </c>
    </row>
    <row r="1090" spans="6:8" x14ac:dyDescent="0.3">
      <c r="F1090" s="2">
        <v>1085</v>
      </c>
      <c r="G1090" s="12">
        <f ca="1"/>
        <v>1.2677323621842029</v>
      </c>
      <c r="H1090" s="12">
        <f ca="1"/>
        <v>0.37658660865630672</v>
      </c>
    </row>
    <row r="1091" spans="6:8" x14ac:dyDescent="0.3">
      <c r="F1091" s="2">
        <v>1086</v>
      </c>
      <c r="G1091" s="12">
        <f ca="1"/>
        <v>1.2683520898294682</v>
      </c>
      <c r="H1091" s="12">
        <f ca="1"/>
        <v>0.37693391582862801</v>
      </c>
    </row>
    <row r="1092" spans="6:8" x14ac:dyDescent="0.3">
      <c r="F1092" s="2">
        <v>1087</v>
      </c>
      <c r="G1092" s="12">
        <f ca="1"/>
        <v>1.2684355651777908</v>
      </c>
      <c r="H1092" s="12">
        <f ca="1"/>
        <v>0.37698065425458904</v>
      </c>
    </row>
    <row r="1093" spans="6:8" x14ac:dyDescent="0.3">
      <c r="F1093" s="2">
        <v>1088</v>
      </c>
      <c r="G1093" s="12">
        <f ca="1"/>
        <v>1.268528564546979</v>
      </c>
      <c r="H1093" s="12">
        <f ca="1"/>
        <v>0.37703271328835464</v>
      </c>
    </row>
    <row r="1094" spans="6:8" x14ac:dyDescent="0.3">
      <c r="F1094" s="2">
        <v>1089</v>
      </c>
      <c r="G1094" s="12">
        <f ca="1"/>
        <v>1.2686423336023824</v>
      </c>
      <c r="H1094" s="12">
        <f ca="1"/>
        <v>0.3770963816011057</v>
      </c>
    </row>
    <row r="1095" spans="6:8" x14ac:dyDescent="0.3">
      <c r="F1095" s="2">
        <v>1090</v>
      </c>
      <c r="G1095" s="12">
        <f ca="1"/>
        <v>1.2687049577968168</v>
      </c>
      <c r="H1095" s="12">
        <f ca="1"/>
        <v>0.3771314197831161</v>
      </c>
    </row>
    <row r="1096" spans="6:8" x14ac:dyDescent="0.3">
      <c r="F1096" s="2">
        <v>1091</v>
      </c>
      <c r="G1096" s="12">
        <f ca="1"/>
        <v>1.2687165635595494</v>
      </c>
      <c r="H1096" s="12">
        <f ca="1"/>
        <v>0.37713791256928436</v>
      </c>
    </row>
    <row r="1097" spans="6:8" x14ac:dyDescent="0.3">
      <c r="F1097" s="2">
        <v>1092</v>
      </c>
      <c r="G1097" s="12">
        <f ca="1"/>
        <v>1.2689799988994204</v>
      </c>
      <c r="H1097" s="12">
        <f ca="1"/>
        <v>0.37728523733682867</v>
      </c>
    </row>
    <row r="1098" spans="6:8" x14ac:dyDescent="0.3">
      <c r="F1098" s="2">
        <v>1093</v>
      </c>
      <c r="G1098" s="12">
        <f ca="1"/>
        <v>1.2689972260874534</v>
      </c>
      <c r="H1098" s="12">
        <f ca="1"/>
        <v>0.37729486802175555</v>
      </c>
    </row>
    <row r="1099" spans="6:8" x14ac:dyDescent="0.3">
      <c r="F1099" s="2">
        <v>1094</v>
      </c>
      <c r="G1099" s="12">
        <f ca="1"/>
        <v>1.269670857218429</v>
      </c>
      <c r="H1099" s="12">
        <f ca="1"/>
        <v>0.37767111517222135</v>
      </c>
    </row>
    <row r="1100" spans="6:8" x14ac:dyDescent="0.3">
      <c r="F1100" s="2">
        <v>1095</v>
      </c>
      <c r="G1100" s="12">
        <f ca="1"/>
        <v>1.2698627460669554</v>
      </c>
      <c r="H1100" s="12">
        <f ca="1"/>
        <v>0.37777817075655423</v>
      </c>
    </row>
    <row r="1101" spans="6:8" x14ac:dyDescent="0.3">
      <c r="F1101" s="2">
        <v>1096</v>
      </c>
      <c r="G1101" s="12">
        <f ca="1"/>
        <v>1.2699642727888882</v>
      </c>
      <c r="H1101" s="12">
        <f ca="1"/>
        <v>0.37783479118147129</v>
      </c>
    </row>
    <row r="1102" spans="6:8" x14ac:dyDescent="0.3">
      <c r="F1102" s="2">
        <v>1097</v>
      </c>
      <c r="G1102" s="12">
        <f ca="1"/>
        <v>1.2702469855300993</v>
      </c>
      <c r="H1102" s="12">
        <f ca="1"/>
        <v>0.37799237786160661</v>
      </c>
    </row>
    <row r="1103" spans="6:8" x14ac:dyDescent="0.3">
      <c r="F1103" s="2">
        <v>1098</v>
      </c>
      <c r="G1103" s="12">
        <f ca="1"/>
        <v>1.270830093984809</v>
      </c>
      <c r="H1103" s="12">
        <f ca="1"/>
        <v>0.37831703887508222</v>
      </c>
    </row>
    <row r="1104" spans="6:8" x14ac:dyDescent="0.3">
      <c r="F1104" s="2">
        <v>1099</v>
      </c>
      <c r="G1104" s="12">
        <f ca="1"/>
        <v>1.2710030777571153</v>
      </c>
      <c r="H1104" s="12">
        <f ca="1"/>
        <v>0.37841325650630669</v>
      </c>
    </row>
    <row r="1105" spans="6:8" x14ac:dyDescent="0.3">
      <c r="F1105" s="2">
        <v>1100</v>
      </c>
      <c r="G1105" s="12">
        <f ca="1"/>
        <v>1.2713625437512157</v>
      </c>
      <c r="H1105" s="12">
        <f ca="1"/>
        <v>0.37861305987100913</v>
      </c>
    </row>
    <row r="1106" spans="6:8" x14ac:dyDescent="0.3">
      <c r="F1106" s="2">
        <v>1101</v>
      </c>
      <c r="G1106" s="12">
        <f ca="1"/>
        <v>1.271591472718693</v>
      </c>
      <c r="H1106" s="12">
        <f ca="1"/>
        <v>0.37874020773339634</v>
      </c>
    </row>
    <row r="1107" spans="6:8" x14ac:dyDescent="0.3">
      <c r="F1107" s="2">
        <v>1102</v>
      </c>
      <c r="G1107" s="12">
        <f ca="1"/>
        <v>1.2728267017261687</v>
      </c>
      <c r="H1107" s="12">
        <f ca="1"/>
        <v>0.37942493255524262</v>
      </c>
    </row>
    <row r="1108" spans="6:8" x14ac:dyDescent="0.3">
      <c r="F1108" s="2">
        <v>1103</v>
      </c>
      <c r="G1108" s="12">
        <f ca="1"/>
        <v>1.2730115013862808</v>
      </c>
      <c r="H1108" s="12">
        <f ca="1"/>
        <v>0.37952718014413228</v>
      </c>
    </row>
    <row r="1109" spans="6:8" x14ac:dyDescent="0.3">
      <c r="F1109" s="2">
        <v>1104</v>
      </c>
      <c r="G1109" s="12">
        <f ca="1"/>
        <v>1.2734561301396523</v>
      </c>
      <c r="H1109" s="12">
        <f ca="1"/>
        <v>0.37977298282182487</v>
      </c>
    </row>
    <row r="1110" spans="6:8" x14ac:dyDescent="0.3">
      <c r="F1110" s="2">
        <v>1105</v>
      </c>
      <c r="G1110" s="12">
        <f ca="1"/>
        <v>1.2735708990073673</v>
      </c>
      <c r="H1110" s="12">
        <f ca="1"/>
        <v>0.37983638297544048</v>
      </c>
    </row>
    <row r="1111" spans="6:8" x14ac:dyDescent="0.3">
      <c r="F1111" s="2">
        <v>1106</v>
      </c>
      <c r="G1111" s="12">
        <f ca="1"/>
        <v>1.2736328649948219</v>
      </c>
      <c r="H1111" s="12">
        <f ca="1"/>
        <v>0.37987060593024874</v>
      </c>
    </row>
    <row r="1112" spans="6:8" x14ac:dyDescent="0.3">
      <c r="F1112" s="2">
        <v>1107</v>
      </c>
      <c r="G1112" s="12">
        <f ca="1"/>
        <v>1.2738936618172185</v>
      </c>
      <c r="H1112" s="12">
        <f ca="1"/>
        <v>0.38001457854386339</v>
      </c>
    </row>
    <row r="1113" spans="6:8" x14ac:dyDescent="0.3">
      <c r="F1113" s="2">
        <v>1108</v>
      </c>
      <c r="G1113" s="12">
        <f ca="1"/>
        <v>1.2745473227631936</v>
      </c>
      <c r="H1113" s="12">
        <f ca="1"/>
        <v>0.38037499194564101</v>
      </c>
    </row>
    <row r="1114" spans="6:8" x14ac:dyDescent="0.3">
      <c r="F1114" s="2">
        <v>1109</v>
      </c>
      <c r="G1114" s="12">
        <f ca="1"/>
        <v>1.2748837539139162</v>
      </c>
      <c r="H1114" s="12">
        <f ca="1"/>
        <v>0.38056024719697445</v>
      </c>
    </row>
    <row r="1115" spans="6:8" x14ac:dyDescent="0.3">
      <c r="F1115" s="2">
        <v>1110</v>
      </c>
      <c r="G1115" s="12">
        <f ca="1"/>
        <v>1.2748879704122891</v>
      </c>
      <c r="H1115" s="12">
        <f ca="1"/>
        <v>0.38056256794759785</v>
      </c>
    </row>
    <row r="1116" spans="6:8" x14ac:dyDescent="0.3">
      <c r="F1116" s="2">
        <v>1111</v>
      </c>
      <c r="G1116" s="12">
        <f ca="1"/>
        <v>1.2749708666829123</v>
      </c>
      <c r="H1116" s="12">
        <f ca="1"/>
        <v>0.38060818854062561</v>
      </c>
    </row>
    <row r="1117" spans="6:8" x14ac:dyDescent="0.3">
      <c r="F1117" s="2">
        <v>1112</v>
      </c>
      <c r="G1117" s="12">
        <f ca="1"/>
        <v>1.2751205069088707</v>
      </c>
      <c r="H1117" s="12">
        <f ca="1"/>
        <v>0.38069051494730094</v>
      </c>
    </row>
    <row r="1118" spans="6:8" x14ac:dyDescent="0.3">
      <c r="F1118" s="2">
        <v>1113</v>
      </c>
      <c r="G1118" s="12">
        <f ca="1"/>
        <v>1.275617404273343</v>
      </c>
      <c r="H1118" s="12">
        <f ca="1"/>
        <v>0.38096365250957193</v>
      </c>
    </row>
    <row r="1119" spans="6:8" x14ac:dyDescent="0.3">
      <c r="F1119" s="2">
        <v>1114</v>
      </c>
      <c r="G1119" s="12">
        <f ca="1"/>
        <v>1.2763345009014357</v>
      </c>
      <c r="H1119" s="12">
        <f ca="1"/>
        <v>0.38135718890968801</v>
      </c>
    </row>
    <row r="1120" spans="6:8" x14ac:dyDescent="0.3">
      <c r="F1120" s="2">
        <v>1115</v>
      </c>
      <c r="G1120" s="12">
        <f ca="1"/>
        <v>1.2764350703243632</v>
      </c>
      <c r="H1120" s="12">
        <f ca="1"/>
        <v>0.38141231988686047</v>
      </c>
    </row>
    <row r="1121" spans="6:8" x14ac:dyDescent="0.3">
      <c r="F1121" s="2">
        <v>1116</v>
      </c>
      <c r="G1121" s="12">
        <f ca="1"/>
        <v>1.2764988084326463</v>
      </c>
      <c r="H1121" s="12">
        <f ca="1"/>
        <v>0.38144725264239954</v>
      </c>
    </row>
    <row r="1122" spans="6:8" x14ac:dyDescent="0.3">
      <c r="F1122" s="2">
        <v>1117</v>
      </c>
      <c r="G1122" s="12">
        <f ca="1"/>
        <v>1.2765255981917765</v>
      </c>
      <c r="H1122" s="12">
        <f ca="1"/>
        <v>0.3814619334364267</v>
      </c>
    </row>
    <row r="1123" spans="6:8" x14ac:dyDescent="0.3">
      <c r="F1123" s="2">
        <v>1118</v>
      </c>
      <c r="G1123" s="12">
        <f ca="1"/>
        <v>1.2765365096838688</v>
      </c>
      <c r="H1123" s="12">
        <f ca="1"/>
        <v>0.38146791263296725</v>
      </c>
    </row>
    <row r="1124" spans="6:8" x14ac:dyDescent="0.3">
      <c r="F1124" s="2">
        <v>1119</v>
      </c>
      <c r="G1124" s="12">
        <f ca="1"/>
        <v>1.2765460003021227</v>
      </c>
      <c r="H1124" s="12">
        <f ca="1"/>
        <v>0.38147311308696286</v>
      </c>
    </row>
    <row r="1125" spans="6:8" x14ac:dyDescent="0.3">
      <c r="F1125" s="2">
        <v>1120</v>
      </c>
      <c r="G1125" s="12">
        <f ca="1"/>
        <v>1.2774418274389732</v>
      </c>
      <c r="H1125" s="12">
        <f ca="1"/>
        <v>0.38196338937038532</v>
      </c>
    </row>
    <row r="1126" spans="6:8" x14ac:dyDescent="0.3">
      <c r="F1126" s="2">
        <v>1121</v>
      </c>
      <c r="G1126" s="12">
        <f ca="1"/>
        <v>1.2775569548461212</v>
      </c>
      <c r="H1126" s="12">
        <f ca="1"/>
        <v>0.38202631135244874</v>
      </c>
    </row>
    <row r="1127" spans="6:8" x14ac:dyDescent="0.3">
      <c r="F1127" s="2">
        <v>1122</v>
      </c>
      <c r="G1127" s="12">
        <f ca="1"/>
        <v>1.2777201817209305</v>
      </c>
      <c r="H1127" s="12">
        <f ca="1"/>
        <v>0.38211548814012564</v>
      </c>
    </row>
    <row r="1128" spans="6:8" x14ac:dyDescent="0.3">
      <c r="F1128" s="2">
        <v>1123</v>
      </c>
      <c r="G1128" s="12">
        <f ca="1"/>
        <v>1.2780092372040508</v>
      </c>
      <c r="H1128" s="12">
        <f ca="1"/>
        <v>0.38227331302581985</v>
      </c>
    </row>
    <row r="1129" spans="6:8" x14ac:dyDescent="0.3">
      <c r="F1129" s="2">
        <v>1124</v>
      </c>
      <c r="G1129" s="12">
        <f ca="1"/>
        <v>1.2780390445367567</v>
      </c>
      <c r="H1129" s="12">
        <f ca="1"/>
        <v>0.38228958086206277</v>
      </c>
    </row>
    <row r="1130" spans="6:8" x14ac:dyDescent="0.3">
      <c r="F1130" s="2">
        <v>1125</v>
      </c>
      <c r="G1130" s="12">
        <f ca="1"/>
        <v>1.2784120752868509</v>
      </c>
      <c r="H1130" s="12">
        <f ca="1"/>
        <v>0.38249305729487348</v>
      </c>
    </row>
    <row r="1131" spans="6:8" x14ac:dyDescent="0.3">
      <c r="F1131" s="2">
        <v>1126</v>
      </c>
      <c r="G1131" s="12">
        <f ca="1"/>
        <v>1.2784227881380681</v>
      </c>
      <c r="H1131" s="12">
        <f ca="1"/>
        <v>0.38249889777347534</v>
      </c>
    </row>
    <row r="1132" spans="6:8" x14ac:dyDescent="0.3">
      <c r="F1132" s="2">
        <v>1127</v>
      </c>
      <c r="G1132" s="12">
        <f ca="1"/>
        <v>1.2786099657559129</v>
      </c>
      <c r="H1132" s="12">
        <f ca="1"/>
        <v>0.38260091666392615</v>
      </c>
    </row>
    <row r="1133" spans="6:8" x14ac:dyDescent="0.3">
      <c r="F1133" s="2">
        <v>1128</v>
      </c>
      <c r="G1133" s="12">
        <f ca="1"/>
        <v>1.2787698343416356</v>
      </c>
      <c r="H1133" s="12">
        <f ca="1"/>
        <v>0.38268801002886638</v>
      </c>
    </row>
    <row r="1134" spans="6:8" x14ac:dyDescent="0.3">
      <c r="F1134" s="2">
        <v>1129</v>
      </c>
      <c r="G1134" s="12">
        <f ca="1"/>
        <v>1.2794464835579586</v>
      </c>
      <c r="H1134" s="12">
        <f ca="1"/>
        <v>0.38305621645975513</v>
      </c>
    </row>
    <row r="1135" spans="6:8" x14ac:dyDescent="0.3">
      <c r="F1135" s="2">
        <v>1130</v>
      </c>
      <c r="G1135" s="12">
        <f ca="1"/>
        <v>1.2794860719783545</v>
      </c>
      <c r="H1135" s="12">
        <f ca="1"/>
        <v>0.38307773794480804</v>
      </c>
    </row>
    <row r="1136" spans="6:8" x14ac:dyDescent="0.3">
      <c r="F1136" s="2">
        <v>1131</v>
      </c>
      <c r="G1136" s="12">
        <f ca="1"/>
        <v>1.2795846172264649</v>
      </c>
      <c r="H1136" s="12">
        <f ca="1"/>
        <v>0.3831313000885615</v>
      </c>
    </row>
    <row r="1137" spans="6:8" x14ac:dyDescent="0.3">
      <c r="F1137" s="2">
        <v>1132</v>
      </c>
      <c r="G1137" s="12">
        <f ca="1"/>
        <v>1.2796299516193335</v>
      </c>
      <c r="H1137" s="12">
        <f ca="1"/>
        <v>0.38315593578488932</v>
      </c>
    </row>
    <row r="1138" spans="6:8" x14ac:dyDescent="0.3">
      <c r="F1138" s="2">
        <v>1133</v>
      </c>
      <c r="G1138" s="12">
        <f ca="1"/>
        <v>1.279693104081965</v>
      </c>
      <c r="H1138" s="12">
        <f ca="1"/>
        <v>0.38319024912939276</v>
      </c>
    </row>
    <row r="1139" spans="6:8" x14ac:dyDescent="0.3">
      <c r="F1139" s="2">
        <v>1134</v>
      </c>
      <c r="G1139" s="12">
        <f ca="1"/>
        <v>1.2797322786750196</v>
      </c>
      <c r="H1139" s="12">
        <f ca="1"/>
        <v>0.38321153133390479</v>
      </c>
    </row>
    <row r="1140" spans="6:8" x14ac:dyDescent="0.3">
      <c r="F1140" s="2">
        <v>1135</v>
      </c>
      <c r="G1140" s="12">
        <f ca="1"/>
        <v>1.2797735606144314</v>
      </c>
      <c r="H1140" s="12">
        <f ca="1"/>
        <v>0.38323395592440002</v>
      </c>
    </row>
    <row r="1141" spans="6:8" x14ac:dyDescent="0.3">
      <c r="F1141" s="2">
        <v>1136</v>
      </c>
      <c r="G1141" s="12">
        <f ca="1"/>
        <v>1.2798929267697987</v>
      </c>
      <c r="H1141" s="12">
        <f ca="1"/>
        <v>0.38329878209799123</v>
      </c>
    </row>
    <row r="1142" spans="6:8" x14ac:dyDescent="0.3">
      <c r="F1142" s="2">
        <v>1137</v>
      </c>
      <c r="G1142" s="12">
        <f ca="1"/>
        <v>1.2799269276576575</v>
      </c>
      <c r="H1142" s="12">
        <f ca="1"/>
        <v>0.38331724366162806</v>
      </c>
    </row>
    <row r="1143" spans="6:8" x14ac:dyDescent="0.3">
      <c r="F1143" s="2">
        <v>1138</v>
      </c>
      <c r="G1143" s="12">
        <f ca="1"/>
        <v>1.2800039188646102</v>
      </c>
      <c r="H1143" s="12">
        <f ca="1"/>
        <v>0.38335904146956995</v>
      </c>
    </row>
    <row r="1144" spans="6:8" x14ac:dyDescent="0.3">
      <c r="F1144" s="2">
        <v>1139</v>
      </c>
      <c r="G1144" s="12">
        <f ca="1"/>
        <v>1.2808169332141388</v>
      </c>
      <c r="H1144" s="12">
        <f ca="1"/>
        <v>0.38379988249632174</v>
      </c>
    </row>
    <row r="1145" spans="6:8" x14ac:dyDescent="0.3">
      <c r="F1145" s="2">
        <v>1140</v>
      </c>
      <c r="G1145" s="12">
        <f ca="1"/>
        <v>1.2811467333219526</v>
      </c>
      <c r="H1145" s="12">
        <f ca="1"/>
        <v>0.38397843030465223</v>
      </c>
    </row>
    <row r="1146" spans="6:8" x14ac:dyDescent="0.3">
      <c r="F1146" s="2">
        <v>1141</v>
      </c>
      <c r="G1146" s="12">
        <f ca="1"/>
        <v>1.281321735608999</v>
      </c>
      <c r="H1146" s="12">
        <f ca="1"/>
        <v>0.38407310775049047</v>
      </c>
    </row>
    <row r="1147" spans="6:8" x14ac:dyDescent="0.3">
      <c r="F1147" s="2">
        <v>1142</v>
      </c>
      <c r="G1147" s="12">
        <f ca="1"/>
        <v>1.2815535475428108</v>
      </c>
      <c r="H1147" s="12">
        <f ca="1"/>
        <v>0.38419844952964483</v>
      </c>
    </row>
    <row r="1148" spans="6:8" x14ac:dyDescent="0.3">
      <c r="F1148" s="2">
        <v>1143</v>
      </c>
      <c r="G1148" s="12">
        <f ca="1"/>
        <v>1.2816687126154802</v>
      </c>
      <c r="H1148" s="12">
        <f ca="1"/>
        <v>0.38426069011299391</v>
      </c>
    </row>
    <row r="1149" spans="6:8" x14ac:dyDescent="0.3">
      <c r="F1149" s="2">
        <v>1144</v>
      </c>
      <c r="G1149" s="12">
        <f ca="1"/>
        <v>1.2818930160327493</v>
      </c>
      <c r="H1149" s="12">
        <f ca="1"/>
        <v>0.38438185754300497</v>
      </c>
    </row>
    <row r="1150" spans="6:8" x14ac:dyDescent="0.3">
      <c r="F1150" s="2">
        <v>1145</v>
      </c>
      <c r="G1150" s="12">
        <f ca="1"/>
        <v>1.2819124571441967</v>
      </c>
      <c r="H1150" s="12">
        <f ca="1"/>
        <v>0.38439235599713556</v>
      </c>
    </row>
    <row r="1151" spans="6:8" x14ac:dyDescent="0.3">
      <c r="F1151" s="2">
        <v>1146</v>
      </c>
      <c r="G1151" s="12">
        <f ca="1"/>
        <v>1.2820342723936908</v>
      </c>
      <c r="H1151" s="12">
        <f ca="1"/>
        <v>0.38445812502564053</v>
      </c>
    </row>
    <row r="1152" spans="6:8" x14ac:dyDescent="0.3">
      <c r="F1152" s="2">
        <v>1147</v>
      </c>
      <c r="G1152" s="12">
        <f ca="1"/>
        <v>1.2820421869441878</v>
      </c>
      <c r="H1152" s="12">
        <f ca="1"/>
        <v>0.38446239739114546</v>
      </c>
    </row>
    <row r="1153" spans="6:8" x14ac:dyDescent="0.3">
      <c r="F1153" s="2">
        <v>1148</v>
      </c>
      <c r="G1153" s="12">
        <f ca="1"/>
        <v>1.2825212971036921</v>
      </c>
      <c r="H1153" s="12">
        <f ca="1"/>
        <v>0.38472085297260855</v>
      </c>
    </row>
    <row r="1154" spans="6:8" x14ac:dyDescent="0.3">
      <c r="F1154" s="2">
        <v>1149</v>
      </c>
      <c r="G1154" s="12">
        <f ca="1"/>
        <v>1.2825905302143854</v>
      </c>
      <c r="H1154" s="12">
        <f ca="1"/>
        <v>0.38475817246578775</v>
      </c>
    </row>
    <row r="1155" spans="6:8" x14ac:dyDescent="0.3">
      <c r="F1155" s="2">
        <v>1150</v>
      </c>
      <c r="G1155" s="12">
        <f ca="1"/>
        <v>1.2827911533641847</v>
      </c>
      <c r="H1155" s="12">
        <f ca="1"/>
        <v>0.38486627628928738</v>
      </c>
    </row>
    <row r="1156" spans="6:8" x14ac:dyDescent="0.3">
      <c r="F1156" s="2">
        <v>1151</v>
      </c>
      <c r="G1156" s="12">
        <f ca="1"/>
        <v>1.2828887538544944</v>
      </c>
      <c r="H1156" s="12">
        <f ca="1"/>
        <v>0.38491884568811602</v>
      </c>
    </row>
    <row r="1157" spans="6:8" x14ac:dyDescent="0.3">
      <c r="F1157" s="2">
        <v>1152</v>
      </c>
      <c r="G1157" s="12">
        <f ca="1"/>
        <v>1.282992687628683</v>
      </c>
      <c r="H1157" s="12">
        <f ca="1"/>
        <v>0.38497481071043077</v>
      </c>
    </row>
    <row r="1158" spans="6:8" x14ac:dyDescent="0.3">
      <c r="F1158" s="2">
        <v>1153</v>
      </c>
      <c r="G1158" s="12">
        <f ca="1"/>
        <v>1.2830803983230077</v>
      </c>
      <c r="H1158" s="12">
        <f ca="1"/>
        <v>0.38502202760241278</v>
      </c>
    </row>
    <row r="1159" spans="6:8" x14ac:dyDescent="0.3">
      <c r="F1159" s="2">
        <v>1154</v>
      </c>
      <c r="G1159" s="12">
        <f ca="1"/>
        <v>1.2833147128363158</v>
      </c>
      <c r="H1159" s="12">
        <f ca="1"/>
        <v>0.38514810884087192</v>
      </c>
    </row>
    <row r="1160" spans="6:8" x14ac:dyDescent="0.3">
      <c r="F1160" s="2">
        <v>1155</v>
      </c>
      <c r="G1160" s="12">
        <f ca="1"/>
        <v>1.2835539912262635</v>
      </c>
      <c r="H1160" s="12">
        <f ca="1"/>
        <v>0.38527677663239324</v>
      </c>
    </row>
    <row r="1161" spans="6:8" x14ac:dyDescent="0.3">
      <c r="F1161" s="2">
        <v>1156</v>
      </c>
      <c r="G1161" s="12">
        <f ca="1"/>
        <v>1.2842149513243344</v>
      </c>
      <c r="H1161" s="12">
        <f ca="1"/>
        <v>0.38563175284127826</v>
      </c>
    </row>
    <row r="1162" spans="6:8" x14ac:dyDescent="0.3">
      <c r="F1162" s="2">
        <v>1157</v>
      </c>
      <c r="G1162" s="12">
        <f ca="1"/>
        <v>1.284501228746622</v>
      </c>
      <c r="H1162" s="12">
        <f ca="1"/>
        <v>0.38578529915299514</v>
      </c>
    </row>
    <row r="1163" spans="6:8" x14ac:dyDescent="0.3">
      <c r="F1163" s="2">
        <v>1158</v>
      </c>
      <c r="G1163" s="12">
        <f ca="1"/>
        <v>1.2846171135299316</v>
      </c>
      <c r="H1163" s="12">
        <f ca="1"/>
        <v>0.38584741975171361</v>
      </c>
    </row>
    <row r="1164" spans="6:8" x14ac:dyDescent="0.3">
      <c r="F1164" s="2">
        <v>1159</v>
      </c>
      <c r="G1164" s="12">
        <f ca="1"/>
        <v>1.2848901722894082</v>
      </c>
      <c r="H1164" s="12">
        <f ca="1"/>
        <v>0.3859937149431612</v>
      </c>
    </row>
    <row r="1165" spans="6:8" x14ac:dyDescent="0.3">
      <c r="F1165" s="2">
        <v>1160</v>
      </c>
      <c r="G1165" s="12">
        <f ca="1"/>
        <v>1.2850721235029687</v>
      </c>
      <c r="H1165" s="12">
        <f ca="1"/>
        <v>0.38609113613045926</v>
      </c>
    </row>
    <row r="1166" spans="6:8" x14ac:dyDescent="0.3">
      <c r="F1166" s="2">
        <v>1161</v>
      </c>
      <c r="G1166" s="12">
        <f ca="1"/>
        <v>1.2856784487476143</v>
      </c>
      <c r="H1166" s="12">
        <f ca="1"/>
        <v>0.38641542065913598</v>
      </c>
    </row>
    <row r="1167" spans="6:8" x14ac:dyDescent="0.3">
      <c r="F1167" s="2">
        <v>1162</v>
      </c>
      <c r="G1167" s="12">
        <f ca="1"/>
        <v>1.2867058041585568</v>
      </c>
      <c r="H1167" s="12">
        <f ca="1"/>
        <v>0.38696363252649552</v>
      </c>
    </row>
    <row r="1168" spans="6:8" x14ac:dyDescent="0.3">
      <c r="F1168" s="2">
        <v>1163</v>
      </c>
      <c r="G1168" s="12">
        <f ca="1"/>
        <v>1.2871367130256604</v>
      </c>
      <c r="H1168" s="12">
        <f ca="1"/>
        <v>0.3871931016144638</v>
      </c>
    </row>
    <row r="1169" spans="6:8" x14ac:dyDescent="0.3">
      <c r="F1169" s="2">
        <v>1164</v>
      </c>
      <c r="G1169" s="12">
        <f ca="1"/>
        <v>1.2876126654498823</v>
      </c>
      <c r="H1169" s="12">
        <f ca="1"/>
        <v>0.38744623422709124</v>
      </c>
    </row>
    <row r="1170" spans="6:8" x14ac:dyDescent="0.3">
      <c r="F1170" s="2">
        <v>1165</v>
      </c>
      <c r="G1170" s="12">
        <f ca="1"/>
        <v>1.2879187997473316</v>
      </c>
      <c r="H1170" s="12">
        <f ca="1"/>
        <v>0.38760887063915611</v>
      </c>
    </row>
    <row r="1171" spans="6:8" x14ac:dyDescent="0.3">
      <c r="F1171" s="2">
        <v>1166</v>
      </c>
      <c r="G1171" s="12">
        <f ca="1"/>
        <v>1.288121059738746</v>
      </c>
      <c r="H1171" s="12">
        <f ca="1"/>
        <v>0.38771624587996428</v>
      </c>
    </row>
    <row r="1172" spans="6:8" x14ac:dyDescent="0.3">
      <c r="F1172" s="2">
        <v>1167</v>
      </c>
      <c r="G1172" s="12">
        <f ca="1"/>
        <v>1.2885294025250758</v>
      </c>
      <c r="H1172" s="12">
        <f ca="1"/>
        <v>0.38793283883876617</v>
      </c>
    </row>
    <row r="1173" spans="6:8" x14ac:dyDescent="0.3">
      <c r="F1173" s="2">
        <v>1168</v>
      </c>
      <c r="G1173" s="12">
        <f ca="1"/>
        <v>1.2890740976779105</v>
      </c>
      <c r="H1173" s="12">
        <f ca="1"/>
        <v>0.38822136630394954</v>
      </c>
    </row>
    <row r="1174" spans="6:8" x14ac:dyDescent="0.3">
      <c r="F1174" s="2">
        <v>1169</v>
      </c>
      <c r="G1174" s="12">
        <f ca="1"/>
        <v>1.2892861384909871</v>
      </c>
      <c r="H1174" s="12">
        <f ca="1"/>
        <v>0.38833356483894294</v>
      </c>
    </row>
    <row r="1175" spans="6:8" x14ac:dyDescent="0.3">
      <c r="F1175" s="2">
        <v>1170</v>
      </c>
      <c r="G1175" s="12">
        <f ca="1"/>
        <v>1.2893835861646805</v>
      </c>
      <c r="H1175" s="12">
        <f ca="1"/>
        <v>0.3883851053164053</v>
      </c>
    </row>
    <row r="1176" spans="6:8" x14ac:dyDescent="0.3">
      <c r="F1176" s="2">
        <v>1171</v>
      </c>
      <c r="G1176" s="12">
        <f ca="1"/>
        <v>1.2894434017153831</v>
      </c>
      <c r="H1176" s="12">
        <f ca="1"/>
        <v>0.3884167349445164</v>
      </c>
    </row>
    <row r="1177" spans="6:8" x14ac:dyDescent="0.3">
      <c r="F1177" s="2">
        <v>1172</v>
      </c>
      <c r="G1177" s="12">
        <f ca="1"/>
        <v>1.2904017051514518</v>
      </c>
      <c r="H1177" s="12">
        <f ca="1"/>
        <v>0.38892273942276206</v>
      </c>
    </row>
    <row r="1178" spans="6:8" x14ac:dyDescent="0.3">
      <c r="F1178" s="2">
        <v>1173</v>
      </c>
      <c r="G1178" s="12">
        <f ca="1"/>
        <v>1.2904666963877585</v>
      </c>
      <c r="H1178" s="12">
        <f ca="1"/>
        <v>0.38895700618386408</v>
      </c>
    </row>
    <row r="1179" spans="6:8" x14ac:dyDescent="0.3">
      <c r="F1179" s="2">
        <v>1174</v>
      </c>
      <c r="G1179" s="12">
        <f ca="1"/>
        <v>1.2905494810655116</v>
      </c>
      <c r="H1179" s="12">
        <f ca="1"/>
        <v>0.38900064537406581</v>
      </c>
    </row>
    <row r="1180" spans="6:8" x14ac:dyDescent="0.3">
      <c r="F1180" s="2">
        <v>1175</v>
      </c>
      <c r="G1180" s="12">
        <f ca="1"/>
        <v>1.2905508857878254</v>
      </c>
      <c r="H1180" s="12">
        <f ca="1"/>
        <v>0.38900138577172966</v>
      </c>
    </row>
    <row r="1181" spans="6:8" x14ac:dyDescent="0.3">
      <c r="F1181" s="2">
        <v>1176</v>
      </c>
      <c r="G1181" s="12">
        <f ca="1"/>
        <v>1.2906597377682816</v>
      </c>
      <c r="H1181" s="12">
        <f ca="1"/>
        <v>0.38905875018635699</v>
      </c>
    </row>
    <row r="1182" spans="6:8" x14ac:dyDescent="0.3">
      <c r="F1182" s="2">
        <v>1177</v>
      </c>
      <c r="G1182" s="12">
        <f ca="1"/>
        <v>1.2908433322976898</v>
      </c>
      <c r="H1182" s="12">
        <f ca="1"/>
        <v>0.38915546314329202</v>
      </c>
    </row>
    <row r="1183" spans="6:8" x14ac:dyDescent="0.3">
      <c r="F1183" s="2">
        <v>1178</v>
      </c>
      <c r="G1183" s="12">
        <f ca="1"/>
        <v>1.2911419806388387</v>
      </c>
      <c r="H1183" s="12">
        <f ca="1"/>
        <v>0.38931267519081197</v>
      </c>
    </row>
    <row r="1184" spans="6:8" x14ac:dyDescent="0.3">
      <c r="F1184" s="2">
        <v>1179</v>
      </c>
      <c r="G1184" s="12">
        <f ca="1"/>
        <v>1.2914919188643359</v>
      </c>
      <c r="H1184" s="12">
        <f ca="1"/>
        <v>0.38949671603954106</v>
      </c>
    </row>
    <row r="1185" spans="6:8" x14ac:dyDescent="0.3">
      <c r="F1185" s="2">
        <v>1180</v>
      </c>
      <c r="G1185" s="12">
        <f ca="1"/>
        <v>1.2915571282797125</v>
      </c>
      <c r="H1185" s="12">
        <f ca="1"/>
        <v>0.38953099084568543</v>
      </c>
    </row>
    <row r="1186" spans="6:8" x14ac:dyDescent="0.3">
      <c r="F1186" s="2">
        <v>1181</v>
      </c>
      <c r="G1186" s="12">
        <f ca="1"/>
        <v>1.2921881581389061</v>
      </c>
      <c r="H1186" s="12">
        <f ca="1"/>
        <v>0.389862336409599</v>
      </c>
    </row>
    <row r="1187" spans="6:8" x14ac:dyDescent="0.3">
      <c r="F1187" s="2">
        <v>1182</v>
      </c>
      <c r="G1187" s="12">
        <f ca="1"/>
        <v>1.2922830847414135</v>
      </c>
      <c r="H1187" s="12">
        <f ca="1"/>
        <v>0.38991212921966478</v>
      </c>
    </row>
    <row r="1188" spans="6:8" x14ac:dyDescent="0.3">
      <c r="F1188" s="2">
        <v>1183</v>
      </c>
      <c r="G1188" s="12">
        <f ca="1"/>
        <v>1.2923325736120566</v>
      </c>
      <c r="H1188" s="12">
        <f ca="1"/>
        <v>0.38993808273151503</v>
      </c>
    </row>
    <row r="1189" spans="6:8" x14ac:dyDescent="0.3">
      <c r="F1189" s="2">
        <v>1184</v>
      </c>
      <c r="G1189" s="12">
        <f ca="1"/>
        <v>1.2923488188251246</v>
      </c>
      <c r="H1189" s="12">
        <f ca="1"/>
        <v>0.38994660142468685</v>
      </c>
    </row>
    <row r="1190" spans="6:8" x14ac:dyDescent="0.3">
      <c r="F1190" s="2">
        <v>1185</v>
      </c>
      <c r="G1190" s="12">
        <f ca="1"/>
        <v>1.2928781820223678</v>
      </c>
      <c r="H1190" s="12">
        <f ca="1"/>
        <v>0.3902239721148188</v>
      </c>
    </row>
    <row r="1191" spans="6:8" x14ac:dyDescent="0.3">
      <c r="F1191" s="2">
        <v>1186</v>
      </c>
      <c r="G1191" s="12">
        <f ca="1"/>
        <v>1.2930537005378895</v>
      </c>
      <c r="H1191" s="12">
        <f ca="1"/>
        <v>0.39031584535424085</v>
      </c>
    </row>
    <row r="1192" spans="6:8" x14ac:dyDescent="0.3">
      <c r="F1192" s="2">
        <v>1187</v>
      </c>
      <c r="G1192" s="12">
        <f ca="1"/>
        <v>1.2930865632291058</v>
      </c>
      <c r="H1192" s="12">
        <f ca="1"/>
        <v>0.39033304180438244</v>
      </c>
    </row>
    <row r="1193" spans="6:8" x14ac:dyDescent="0.3">
      <c r="F1193" s="2">
        <v>1188</v>
      </c>
      <c r="G1193" s="12">
        <f ca="1"/>
        <v>1.2933144538172348</v>
      </c>
      <c r="H1193" s="12">
        <f ca="1"/>
        <v>0.39045224799090822</v>
      </c>
    </row>
    <row r="1194" spans="6:8" x14ac:dyDescent="0.3">
      <c r="F1194" s="2">
        <v>1189</v>
      </c>
      <c r="G1194" s="12">
        <f ca="1"/>
        <v>1.2933238769152295</v>
      </c>
      <c r="H1194" s="12">
        <f ca="1"/>
        <v>0.39045717538670033</v>
      </c>
    </row>
    <row r="1195" spans="6:8" x14ac:dyDescent="0.3">
      <c r="F1195" s="2">
        <v>1190</v>
      </c>
      <c r="G1195" s="12">
        <f ca="1"/>
        <v>1.2933607778376286</v>
      </c>
      <c r="H1195" s="12">
        <f ca="1"/>
        <v>0.3904764698158667</v>
      </c>
    </row>
    <row r="1196" spans="6:8" x14ac:dyDescent="0.3">
      <c r="F1196" s="2">
        <v>1191</v>
      </c>
      <c r="G1196" s="12">
        <f ca="1"/>
        <v>1.2939297117461446</v>
      </c>
      <c r="H1196" s="12">
        <f ca="1"/>
        <v>0.39077368885146629</v>
      </c>
    </row>
    <row r="1197" spans="6:8" x14ac:dyDescent="0.3">
      <c r="F1197" s="2">
        <v>1192</v>
      </c>
      <c r="G1197" s="12">
        <f ca="1"/>
        <v>1.2941538160021662</v>
      </c>
      <c r="H1197" s="12">
        <f ca="1"/>
        <v>0.39089062988943418</v>
      </c>
    </row>
    <row r="1198" spans="6:8" x14ac:dyDescent="0.3">
      <c r="F1198" s="2">
        <v>1193</v>
      </c>
      <c r="G1198" s="12">
        <f ca="1"/>
        <v>1.2941545813826187</v>
      </c>
      <c r="H1198" s="12">
        <f ca="1"/>
        <v>0.39089102914672952</v>
      </c>
    </row>
    <row r="1199" spans="6:8" x14ac:dyDescent="0.3">
      <c r="F1199" s="2">
        <v>1194</v>
      </c>
      <c r="G1199" s="12">
        <f ca="1"/>
        <v>1.2946382820908588</v>
      </c>
      <c r="H1199" s="12">
        <f ca="1"/>
        <v>0.39114317246240843</v>
      </c>
    </row>
    <row r="1200" spans="6:8" x14ac:dyDescent="0.3">
      <c r="F1200" s="2">
        <v>1195</v>
      </c>
      <c r="G1200" s="12">
        <f ca="1"/>
        <v>1.294728921322829</v>
      </c>
      <c r="H1200" s="12">
        <f ca="1"/>
        <v>0.39119038151707763</v>
      </c>
    </row>
    <row r="1201" spans="6:8" x14ac:dyDescent="0.3">
      <c r="F1201" s="2">
        <v>1196</v>
      </c>
      <c r="G1201" s="12">
        <f ca="1"/>
        <v>1.2949788205662554</v>
      </c>
      <c r="H1201" s="12">
        <f ca="1"/>
        <v>0.39132047615314408</v>
      </c>
    </row>
    <row r="1202" spans="6:8" x14ac:dyDescent="0.3">
      <c r="F1202" s="2">
        <v>1197</v>
      </c>
      <c r="G1202" s="12">
        <f ca="1"/>
        <v>1.2953119728247513</v>
      </c>
      <c r="H1202" s="12">
        <f ca="1"/>
        <v>0.39149376450888146</v>
      </c>
    </row>
    <row r="1203" spans="6:8" x14ac:dyDescent="0.3">
      <c r="F1203" s="2">
        <v>1198</v>
      </c>
      <c r="G1203" s="12">
        <f ca="1"/>
        <v>1.2953614171442218</v>
      </c>
      <c r="H1203" s="12">
        <f ca="1"/>
        <v>0.39151946855122116</v>
      </c>
    </row>
    <row r="1204" spans="6:8" x14ac:dyDescent="0.3">
      <c r="F1204" s="2">
        <v>1199</v>
      </c>
      <c r="G1204" s="12">
        <f ca="1"/>
        <v>1.2955560511792967</v>
      </c>
      <c r="H1204" s="12">
        <f ca="1"/>
        <v>0.39162061475353721</v>
      </c>
    </row>
    <row r="1205" spans="6:8" x14ac:dyDescent="0.3">
      <c r="F1205" s="2">
        <v>1200</v>
      </c>
      <c r="G1205" s="12">
        <f ca="1"/>
        <v>1.2958850733811471</v>
      </c>
      <c r="H1205" s="12">
        <f ca="1"/>
        <v>0.39179146863686748</v>
      </c>
    </row>
    <row r="1206" spans="6:8" x14ac:dyDescent="0.3">
      <c r="F1206" s="2">
        <v>1201</v>
      </c>
      <c r="G1206" s="12">
        <f ca="1"/>
        <v>1.2960414532038484</v>
      </c>
      <c r="H1206" s="12">
        <f ca="1"/>
        <v>0.39187261575669541</v>
      </c>
    </row>
    <row r="1207" spans="6:8" x14ac:dyDescent="0.3">
      <c r="F1207" s="2">
        <v>1202</v>
      </c>
      <c r="G1207" s="12">
        <f ca="1"/>
        <v>1.2963675509486721</v>
      </c>
      <c r="H1207" s="12">
        <f ca="1"/>
        <v>0.39204171220175721</v>
      </c>
    </row>
    <row r="1208" spans="6:8" x14ac:dyDescent="0.3">
      <c r="F1208" s="2">
        <v>1203</v>
      </c>
      <c r="G1208" s="12">
        <f ca="1"/>
        <v>1.2970746422087314</v>
      </c>
      <c r="H1208" s="12">
        <f ca="1"/>
        <v>0.39240781789748996</v>
      </c>
    </row>
    <row r="1209" spans="6:8" x14ac:dyDescent="0.3">
      <c r="F1209" s="2">
        <v>1204</v>
      </c>
      <c r="G1209" s="12">
        <f ca="1"/>
        <v>1.2972952024773552</v>
      </c>
      <c r="H1209" s="12">
        <f ca="1"/>
        <v>0.39252186086136009</v>
      </c>
    </row>
    <row r="1210" spans="6:8" x14ac:dyDescent="0.3">
      <c r="F1210" s="2">
        <v>1205</v>
      </c>
      <c r="G1210" s="12">
        <f ca="1"/>
        <v>1.2973763070390558</v>
      </c>
      <c r="H1210" s="12">
        <f ca="1"/>
        <v>0.39256377827266364</v>
      </c>
    </row>
    <row r="1211" spans="6:8" x14ac:dyDescent="0.3">
      <c r="F1211" s="2">
        <v>1206</v>
      </c>
      <c r="G1211" s="12">
        <f ca="1"/>
        <v>1.2974309527191574</v>
      </c>
      <c r="H1211" s="12">
        <f ca="1"/>
        <v>0.39259201527240561</v>
      </c>
    </row>
    <row r="1212" spans="6:8" x14ac:dyDescent="0.3">
      <c r="F1212" s="2">
        <v>1207</v>
      </c>
      <c r="G1212" s="12">
        <f ca="1"/>
        <v>1.2977079523730539</v>
      </c>
      <c r="H1212" s="12">
        <f ca="1"/>
        <v>0.39273507935552021</v>
      </c>
    </row>
    <row r="1213" spans="6:8" x14ac:dyDescent="0.3">
      <c r="F1213" s="2">
        <v>1208</v>
      </c>
      <c r="G1213" s="12">
        <f ca="1"/>
        <v>1.2977192713995023</v>
      </c>
      <c r="H1213" s="12">
        <f ca="1"/>
        <v>0.39274092290385881</v>
      </c>
    </row>
    <row r="1214" spans="6:8" x14ac:dyDescent="0.3">
      <c r="F1214" s="2">
        <v>1209</v>
      </c>
      <c r="G1214" s="12">
        <f ca="1"/>
        <v>1.2978147361161239</v>
      </c>
      <c r="H1214" s="12">
        <f ca="1"/>
        <v>0.39279019968633988</v>
      </c>
    </row>
    <row r="1215" spans="6:8" x14ac:dyDescent="0.3">
      <c r="F1215" s="2">
        <v>1210</v>
      </c>
      <c r="G1215" s="12">
        <f ca="1"/>
        <v>1.2982298463642798</v>
      </c>
      <c r="H1215" s="12">
        <f ca="1"/>
        <v>0.39300430972844858</v>
      </c>
    </row>
    <row r="1216" spans="6:8" x14ac:dyDescent="0.3">
      <c r="F1216" s="2">
        <v>1211</v>
      </c>
      <c r="G1216" s="12">
        <f ca="1"/>
        <v>1.2983724326781076</v>
      </c>
      <c r="H1216" s="12">
        <f ca="1"/>
        <v>0.39307779412173321</v>
      </c>
    </row>
    <row r="1217" spans="6:8" x14ac:dyDescent="0.3">
      <c r="F1217" s="2">
        <v>1212</v>
      </c>
      <c r="G1217" s="12">
        <f ca="1"/>
        <v>1.2984316791884669</v>
      </c>
      <c r="H1217" s="12">
        <f ca="1"/>
        <v>0.39310831879304153</v>
      </c>
    </row>
    <row r="1218" spans="6:8" x14ac:dyDescent="0.3">
      <c r="F1218" s="2">
        <v>1213</v>
      </c>
      <c r="G1218" s="12">
        <f ca="1"/>
        <v>1.2985158682787332</v>
      </c>
      <c r="H1218" s="12">
        <f ca="1"/>
        <v>0.39315168508539927</v>
      </c>
    </row>
    <row r="1219" spans="6:8" x14ac:dyDescent="0.3">
      <c r="F1219" s="2">
        <v>1214</v>
      </c>
      <c r="G1219" s="12">
        <f ca="1"/>
        <v>1.298518199912819</v>
      </c>
      <c r="H1219" s="12">
        <f ca="1"/>
        <v>0.39315288597067455</v>
      </c>
    </row>
    <row r="1220" spans="6:8" x14ac:dyDescent="0.3">
      <c r="F1220" s="2">
        <v>1215</v>
      </c>
      <c r="G1220" s="12">
        <f ca="1"/>
        <v>1.2986505975421916</v>
      </c>
      <c r="H1220" s="12">
        <f ca="1"/>
        <v>0.39322106253601707</v>
      </c>
    </row>
    <row r="1221" spans="6:8" x14ac:dyDescent="0.3">
      <c r="F1221" s="2">
        <v>1216</v>
      </c>
      <c r="G1221" s="12">
        <f ca="1"/>
        <v>1.2986636295543652</v>
      </c>
      <c r="H1221" s="12">
        <f ca="1"/>
        <v>0.39322777177558949</v>
      </c>
    </row>
    <row r="1222" spans="6:8" x14ac:dyDescent="0.3">
      <c r="F1222" s="2">
        <v>1217</v>
      </c>
      <c r="G1222" s="12">
        <f ca="1"/>
        <v>1.298887957805271</v>
      </c>
      <c r="H1222" s="12">
        <f ca="1"/>
        <v>0.3933432217395057</v>
      </c>
    </row>
    <row r="1223" spans="6:8" x14ac:dyDescent="0.3">
      <c r="F1223" s="2">
        <v>1218</v>
      </c>
      <c r="G1223" s="12">
        <f ca="1"/>
        <v>1.298899461235226</v>
      </c>
      <c r="H1223" s="12">
        <f ca="1"/>
        <v>0.39334913989136994</v>
      </c>
    </row>
    <row r="1224" spans="6:8" x14ac:dyDescent="0.3">
      <c r="F1224" s="2">
        <v>1219</v>
      </c>
      <c r="G1224" s="12">
        <f ca="1"/>
        <v>1.2989845665966844</v>
      </c>
      <c r="H1224" s="12">
        <f ca="1"/>
        <v>0.3933929176741362</v>
      </c>
    </row>
    <row r="1225" spans="6:8" x14ac:dyDescent="0.3">
      <c r="F1225" s="2">
        <v>1220</v>
      </c>
      <c r="G1225" s="12">
        <f ca="1"/>
        <v>1.2992421462106083</v>
      </c>
      <c r="H1225" s="12">
        <f ca="1"/>
        <v>0.39352534835806291</v>
      </c>
    </row>
    <row r="1226" spans="6:8" x14ac:dyDescent="0.3">
      <c r="F1226" s="2">
        <v>1221</v>
      </c>
      <c r="G1226" s="12">
        <f ca="1"/>
        <v>1.2998321952877256</v>
      </c>
      <c r="H1226" s="12">
        <f ca="1"/>
        <v>0.39382833338873263</v>
      </c>
    </row>
    <row r="1227" spans="6:8" x14ac:dyDescent="0.3">
      <c r="F1227" s="2">
        <v>1222</v>
      </c>
      <c r="G1227" s="12">
        <f ca="1"/>
        <v>1.2999291902651262</v>
      </c>
      <c r="H1227" s="12">
        <f ca="1"/>
        <v>0.39387808883454817</v>
      </c>
    </row>
    <row r="1228" spans="6:8" x14ac:dyDescent="0.3">
      <c r="F1228" s="2">
        <v>1223</v>
      </c>
      <c r="G1228" s="12">
        <f ca="1"/>
        <v>1.3002328153570641</v>
      </c>
      <c r="H1228" s="12">
        <f ca="1"/>
        <v>0.39403374674812258</v>
      </c>
    </row>
    <row r="1229" spans="6:8" x14ac:dyDescent="0.3">
      <c r="F1229" s="2">
        <v>1224</v>
      </c>
      <c r="G1229" s="12">
        <f ca="1"/>
        <v>1.3004797514869477</v>
      </c>
      <c r="H1229" s="12">
        <f ca="1"/>
        <v>0.39416023888408186</v>
      </c>
    </row>
    <row r="1230" spans="6:8" x14ac:dyDescent="0.3">
      <c r="F1230" s="2">
        <v>1225</v>
      </c>
      <c r="G1230" s="12">
        <f ca="1"/>
        <v>1.3007745022030783</v>
      </c>
      <c r="H1230" s="12">
        <f ca="1"/>
        <v>0.39431110247298889</v>
      </c>
    </row>
    <row r="1231" spans="6:8" x14ac:dyDescent="0.3">
      <c r="F1231" s="2">
        <v>1226</v>
      </c>
      <c r="G1231" s="12">
        <f ca="1"/>
        <v>1.3009237443400761</v>
      </c>
      <c r="H1231" s="12">
        <f ca="1"/>
        <v>0.39438743935671572</v>
      </c>
    </row>
    <row r="1232" spans="6:8" x14ac:dyDescent="0.3">
      <c r="F1232" s="2">
        <v>1227</v>
      </c>
      <c r="G1232" s="12">
        <f ca="1"/>
        <v>1.3009795518298233</v>
      </c>
      <c r="H1232" s="12">
        <f ca="1"/>
        <v>0.39441597600811873</v>
      </c>
    </row>
    <row r="1233" spans="6:8" x14ac:dyDescent="0.3">
      <c r="F1233" s="2">
        <v>1228</v>
      </c>
      <c r="G1233" s="12">
        <f ca="1"/>
        <v>1.3011857755774503</v>
      </c>
      <c r="H1233" s="12">
        <f ca="1"/>
        <v>0.39452138553476734</v>
      </c>
    </row>
    <row r="1234" spans="6:8" x14ac:dyDescent="0.3">
      <c r="F1234" s="2">
        <v>1229</v>
      </c>
      <c r="G1234" s="12">
        <f ca="1"/>
        <v>1.3012585214499033</v>
      </c>
      <c r="H1234" s="12">
        <f ca="1"/>
        <v>0.39455855353305841</v>
      </c>
    </row>
    <row r="1235" spans="6:8" x14ac:dyDescent="0.3">
      <c r="F1235" s="2">
        <v>1230</v>
      </c>
      <c r="G1235" s="12">
        <f ca="1"/>
        <v>1.3014868697894943</v>
      </c>
      <c r="H1235" s="12">
        <f ca="1"/>
        <v>0.39467517107393585</v>
      </c>
    </row>
    <row r="1236" spans="6:8" x14ac:dyDescent="0.3">
      <c r="F1236" s="2">
        <v>1231</v>
      </c>
      <c r="G1236" s="12">
        <f ca="1"/>
        <v>1.3021097278294766</v>
      </c>
      <c r="H1236" s="12">
        <f ca="1"/>
        <v>0.39499286123274474</v>
      </c>
    </row>
    <row r="1237" spans="6:8" x14ac:dyDescent="0.3">
      <c r="F1237" s="2">
        <v>1232</v>
      </c>
      <c r="G1237" s="12">
        <f ca="1"/>
        <v>1.3025337991524291</v>
      </c>
      <c r="H1237" s="12">
        <f ca="1"/>
        <v>0.39520882169096661</v>
      </c>
    </row>
    <row r="1238" spans="6:8" x14ac:dyDescent="0.3">
      <c r="F1238" s="2">
        <v>1233</v>
      </c>
      <c r="G1238" s="12">
        <f ca="1"/>
        <v>1.3025524330566147</v>
      </c>
      <c r="H1238" s="12">
        <f ca="1"/>
        <v>0.39521830481655229</v>
      </c>
    </row>
    <row r="1239" spans="6:8" x14ac:dyDescent="0.3">
      <c r="F1239" s="2">
        <v>1234</v>
      </c>
      <c r="G1239" s="12">
        <f ca="1"/>
        <v>1.3027185347185679</v>
      </c>
      <c r="H1239" s="12">
        <f ca="1"/>
        <v>0.39530281353029184</v>
      </c>
    </row>
    <row r="1240" spans="6:8" x14ac:dyDescent="0.3">
      <c r="F1240" s="2">
        <v>1235</v>
      </c>
      <c r="G1240" s="12">
        <f ca="1"/>
        <v>1.3029400844488774</v>
      </c>
      <c r="H1240" s="12">
        <f ca="1"/>
        <v>0.39541546750400852</v>
      </c>
    </row>
    <row r="1241" spans="6:8" x14ac:dyDescent="0.3">
      <c r="F1241" s="2">
        <v>1236</v>
      </c>
      <c r="G1241" s="12">
        <f ca="1"/>
        <v>1.3034703096156743</v>
      </c>
      <c r="H1241" s="12">
        <f ca="1"/>
        <v>0.39568477343923097</v>
      </c>
    </row>
    <row r="1242" spans="6:8" x14ac:dyDescent="0.3">
      <c r="F1242" s="2">
        <v>1237</v>
      </c>
      <c r="G1242" s="12">
        <f ca="1"/>
        <v>1.3035368664229139</v>
      </c>
      <c r="H1242" s="12">
        <f ca="1"/>
        <v>0.39571854793170824</v>
      </c>
    </row>
    <row r="1243" spans="6:8" x14ac:dyDescent="0.3">
      <c r="F1243" s="2">
        <v>1238</v>
      </c>
      <c r="G1243" s="12">
        <f ca="1"/>
        <v>1.3035540995122548</v>
      </c>
      <c r="H1243" s="12">
        <f ca="1"/>
        <v>0.39572729182405819</v>
      </c>
    </row>
    <row r="1244" spans="6:8" x14ac:dyDescent="0.3">
      <c r="F1244" s="2">
        <v>1239</v>
      </c>
      <c r="G1244" s="12">
        <f ca="1"/>
        <v>1.3045961794242991</v>
      </c>
      <c r="H1244" s="12">
        <f ca="1"/>
        <v>0.39625519034575324</v>
      </c>
    </row>
    <row r="1245" spans="6:8" x14ac:dyDescent="0.3">
      <c r="F1245" s="2">
        <v>1240</v>
      </c>
      <c r="G1245" s="12">
        <f ca="1"/>
        <v>1.3046969754254565</v>
      </c>
      <c r="H1245" s="12">
        <f ca="1"/>
        <v>0.39630616383508294</v>
      </c>
    </row>
    <row r="1246" spans="6:8" x14ac:dyDescent="0.3">
      <c r="F1246" s="2">
        <v>1241</v>
      </c>
      <c r="G1246" s="12">
        <f ca="1"/>
        <v>1.3048822350528975</v>
      </c>
      <c r="H1246" s="12">
        <f ca="1"/>
        <v>0.39639981091863491</v>
      </c>
    </row>
    <row r="1247" spans="6:8" x14ac:dyDescent="0.3">
      <c r="F1247" s="2">
        <v>1242</v>
      </c>
      <c r="G1247" s="12">
        <f ca="1"/>
        <v>1.3051010597415669</v>
      </c>
      <c r="H1247" s="12">
        <f ca="1"/>
        <v>0.3965103573221993</v>
      </c>
    </row>
    <row r="1248" spans="6:8" x14ac:dyDescent="0.3">
      <c r="F1248" s="2">
        <v>1243</v>
      </c>
      <c r="G1248" s="12">
        <f ca="1"/>
        <v>1.3052468687136674</v>
      </c>
      <c r="H1248" s="12">
        <f ca="1"/>
        <v>0.39658397685966723</v>
      </c>
    </row>
    <row r="1249" spans="6:8" x14ac:dyDescent="0.3">
      <c r="F1249" s="2">
        <v>1244</v>
      </c>
      <c r="G1249" s="12">
        <f ca="1"/>
        <v>1.3064728641085344</v>
      </c>
      <c r="H1249" s="12">
        <f ca="1"/>
        <v>0.39720170182907327</v>
      </c>
    </row>
    <row r="1250" spans="6:8" x14ac:dyDescent="0.3">
      <c r="F1250" s="2">
        <v>1245</v>
      </c>
      <c r="G1250" s="12">
        <f ca="1"/>
        <v>1.3066608838586589</v>
      </c>
      <c r="H1250" s="12">
        <f ca="1"/>
        <v>0.39729623344668563</v>
      </c>
    </row>
    <row r="1251" spans="6:8" x14ac:dyDescent="0.3">
      <c r="F1251" s="2">
        <v>1246</v>
      </c>
      <c r="G1251" s="12">
        <f ca="1"/>
        <v>1.3066662747647781</v>
      </c>
      <c r="H1251" s="12">
        <f ca="1"/>
        <v>0.397298943061767</v>
      </c>
    </row>
    <row r="1252" spans="6:8" x14ac:dyDescent="0.3">
      <c r="F1252" s="2">
        <v>1247</v>
      </c>
      <c r="G1252" s="12">
        <f ca="1"/>
        <v>1.3068285983197905</v>
      </c>
      <c r="H1252" s="12">
        <f ca="1"/>
        <v>0.39738051044435213</v>
      </c>
    </row>
    <row r="1253" spans="6:8" x14ac:dyDescent="0.3">
      <c r="F1253" s="2">
        <v>1248</v>
      </c>
      <c r="G1253" s="12">
        <f ca="1"/>
        <v>1.3068650743097638</v>
      </c>
      <c r="H1253" s="12">
        <f ca="1"/>
        <v>0.39739883403694426</v>
      </c>
    </row>
    <row r="1254" spans="6:8" x14ac:dyDescent="0.3">
      <c r="F1254" s="2">
        <v>1249</v>
      </c>
      <c r="G1254" s="12">
        <f ca="1"/>
        <v>1.3069510603847181</v>
      </c>
      <c r="H1254" s="12">
        <f ca="1"/>
        <v>0.39744202080146812</v>
      </c>
    </row>
    <row r="1255" spans="6:8" x14ac:dyDescent="0.3">
      <c r="F1255" s="2">
        <v>1250</v>
      </c>
      <c r="G1255" s="12">
        <f ca="1"/>
        <v>1.3069643895112792</v>
      </c>
      <c r="H1255" s="12">
        <f ca="1"/>
        <v>0.39744871438265178</v>
      </c>
    </row>
    <row r="1256" spans="6:8" x14ac:dyDescent="0.3">
      <c r="F1256" s="2">
        <v>1251</v>
      </c>
      <c r="G1256" s="12">
        <f ca="1"/>
        <v>1.3070959960389652</v>
      </c>
      <c r="H1256" s="12">
        <f ca="1"/>
        <v>0.39751478956498376</v>
      </c>
    </row>
    <row r="1257" spans="6:8" x14ac:dyDescent="0.3">
      <c r="F1257" s="2">
        <v>1252</v>
      </c>
      <c r="G1257" s="12">
        <f ca="1"/>
        <v>1.3072024667677928</v>
      </c>
      <c r="H1257" s="12">
        <f ca="1"/>
        <v>0.39756822551963511</v>
      </c>
    </row>
    <row r="1258" spans="6:8" x14ac:dyDescent="0.3">
      <c r="F1258" s="2">
        <v>1253</v>
      </c>
      <c r="G1258" s="12">
        <f ca="1"/>
        <v>1.3074898412250113</v>
      </c>
      <c r="H1258" s="12">
        <f ca="1"/>
        <v>0.39771236755161565</v>
      </c>
    </row>
    <row r="1259" spans="6:8" x14ac:dyDescent="0.3">
      <c r="F1259" s="2">
        <v>1254</v>
      </c>
      <c r="G1259" s="12">
        <f ca="1"/>
        <v>1.3080700992408985</v>
      </c>
      <c r="H1259" s="12">
        <f ca="1"/>
        <v>0.3980030295237485</v>
      </c>
    </row>
    <row r="1260" spans="6:8" x14ac:dyDescent="0.3">
      <c r="F1260" s="2">
        <v>1255</v>
      </c>
      <c r="G1260" s="12">
        <f ca="1"/>
        <v>1.3085796787131805</v>
      </c>
      <c r="H1260" s="12">
        <f ca="1"/>
        <v>0.39825786204101349</v>
      </c>
    </row>
    <row r="1261" spans="6:8" x14ac:dyDescent="0.3">
      <c r="F1261" s="2">
        <v>1256</v>
      </c>
      <c r="G1261" s="12">
        <f ca="1"/>
        <v>1.3087456760060503</v>
      </c>
      <c r="H1261" s="12">
        <f ca="1"/>
        <v>0.39834078871821615</v>
      </c>
    </row>
    <row r="1262" spans="6:8" x14ac:dyDescent="0.3">
      <c r="F1262" s="2">
        <v>1257</v>
      </c>
      <c r="G1262" s="12">
        <f ca="1"/>
        <v>1.3088223734634143</v>
      </c>
      <c r="H1262" s="12">
        <f ca="1"/>
        <v>0.39837908993222088</v>
      </c>
    </row>
    <row r="1263" spans="6:8" x14ac:dyDescent="0.3">
      <c r="F1263" s="2">
        <v>1258</v>
      </c>
      <c r="G1263" s="12">
        <f ca="1"/>
        <v>1.3089095738005352</v>
      </c>
      <c r="H1263" s="12">
        <f ca="1"/>
        <v>0.39842262512805399</v>
      </c>
    </row>
    <row r="1264" spans="6:8" x14ac:dyDescent="0.3">
      <c r="F1264" s="2">
        <v>1259</v>
      </c>
      <c r="G1264" s="12">
        <f ca="1"/>
        <v>1.3089644502473177</v>
      </c>
      <c r="H1264" s="12">
        <f ca="1"/>
        <v>0.39845001648845924</v>
      </c>
    </row>
    <row r="1265" spans="6:8" x14ac:dyDescent="0.3">
      <c r="F1265" s="2">
        <v>1260</v>
      </c>
      <c r="G1265" s="12">
        <f ca="1"/>
        <v>1.3090589713645031</v>
      </c>
      <c r="H1265" s="12">
        <f ca="1"/>
        <v>0.39849718550657304</v>
      </c>
    </row>
    <row r="1266" spans="6:8" x14ac:dyDescent="0.3">
      <c r="F1266" s="2">
        <v>1261</v>
      </c>
      <c r="G1266" s="12">
        <f ca="1"/>
        <v>1.309076363093985</v>
      </c>
      <c r="H1266" s="12">
        <f ca="1"/>
        <v>0.39850586303632279</v>
      </c>
    </row>
    <row r="1267" spans="6:8" x14ac:dyDescent="0.3">
      <c r="F1267" s="2">
        <v>1262</v>
      </c>
      <c r="G1267" s="12">
        <f ca="1"/>
        <v>1.3091653287656917</v>
      </c>
      <c r="H1267" s="12">
        <f ca="1"/>
        <v>0.39855024482910606</v>
      </c>
    </row>
    <row r="1268" spans="6:8" x14ac:dyDescent="0.3">
      <c r="F1268" s="2">
        <v>1263</v>
      </c>
      <c r="G1268" s="12">
        <f ca="1"/>
        <v>1.3093127073374318</v>
      </c>
      <c r="H1268" s="12">
        <f ca="1"/>
        <v>0.39862374003039752</v>
      </c>
    </row>
    <row r="1269" spans="6:8" x14ac:dyDescent="0.3">
      <c r="F1269" s="2">
        <v>1264</v>
      </c>
      <c r="G1269" s="12">
        <f ca="1"/>
        <v>1.3094705485613234</v>
      </c>
      <c r="H1269" s="12">
        <f ca="1"/>
        <v>0.39870241584803795</v>
      </c>
    </row>
    <row r="1270" spans="6:8" x14ac:dyDescent="0.3">
      <c r="F1270" s="2">
        <v>1265</v>
      </c>
      <c r="G1270" s="12">
        <f ca="1"/>
        <v>1.30958949140937</v>
      </c>
      <c r="H1270" s="12">
        <f ca="1"/>
        <v>0.39876167756459852</v>
      </c>
    </row>
    <row r="1271" spans="6:8" x14ac:dyDescent="0.3">
      <c r="F1271" s="2">
        <v>1266</v>
      </c>
      <c r="G1271" s="12">
        <f ca="1"/>
        <v>1.3097059135657552</v>
      </c>
      <c r="H1271" s="12">
        <f ca="1"/>
        <v>0.39881966236887667</v>
      </c>
    </row>
    <row r="1272" spans="6:8" x14ac:dyDescent="0.3">
      <c r="F1272" s="2">
        <v>1267</v>
      </c>
      <c r="G1272" s="12">
        <f ca="1"/>
        <v>1.3102670218241295</v>
      </c>
      <c r="H1272" s="12">
        <f ca="1"/>
        <v>0.39909883438345378</v>
      </c>
    </row>
    <row r="1273" spans="6:8" x14ac:dyDescent="0.3">
      <c r="F1273" s="2">
        <v>1268</v>
      </c>
      <c r="G1273" s="12">
        <f ca="1"/>
        <v>1.310444819176477</v>
      </c>
      <c r="H1273" s="12">
        <f ca="1"/>
        <v>0.39918719433068944</v>
      </c>
    </row>
    <row r="1274" spans="6:8" x14ac:dyDescent="0.3">
      <c r="F1274" s="2">
        <v>1269</v>
      </c>
      <c r="G1274" s="12">
        <f ca="1"/>
        <v>1.3107414037640934</v>
      </c>
      <c r="H1274" s="12">
        <f ca="1"/>
        <v>0.39933448000764998</v>
      </c>
    </row>
    <row r="1275" spans="6:8" x14ac:dyDescent="0.3">
      <c r="F1275" s="2">
        <v>1270</v>
      </c>
      <c r="G1275" s="12">
        <f ca="1"/>
        <v>1.3109689773004891</v>
      </c>
      <c r="H1275" s="12">
        <f ca="1"/>
        <v>0.39944740283485275</v>
      </c>
    </row>
    <row r="1276" spans="6:8" x14ac:dyDescent="0.3">
      <c r="F1276" s="2">
        <v>1271</v>
      </c>
      <c r="G1276" s="12">
        <f ca="1"/>
        <v>1.311781298065728</v>
      </c>
      <c r="H1276" s="12">
        <f ca="1"/>
        <v>0.39984983083363795</v>
      </c>
    </row>
    <row r="1277" spans="6:8" x14ac:dyDescent="0.3">
      <c r="F1277" s="2">
        <v>1272</v>
      </c>
      <c r="G1277" s="12">
        <f ca="1"/>
        <v>1.3120970153086231</v>
      </c>
      <c r="H1277" s="12">
        <f ca="1"/>
        <v>0.40000596528817156</v>
      </c>
    </row>
    <row r="1278" spans="6:8" x14ac:dyDescent="0.3">
      <c r="F1278" s="2">
        <v>1273</v>
      </c>
      <c r="G1278" s="12">
        <f ca="1"/>
        <v>1.3123775710613921</v>
      </c>
      <c r="H1278" s="12">
        <f ca="1"/>
        <v>0.40014458248359358</v>
      </c>
    </row>
    <row r="1279" spans="6:8" x14ac:dyDescent="0.3">
      <c r="F1279" s="2">
        <v>1274</v>
      </c>
      <c r="G1279" s="12">
        <f ca="1"/>
        <v>1.3139003327452323</v>
      </c>
      <c r="H1279" s="12">
        <f ca="1"/>
        <v>0.40089483863129632</v>
      </c>
    </row>
    <row r="1280" spans="6:8" x14ac:dyDescent="0.3">
      <c r="F1280" s="2">
        <v>1275</v>
      </c>
      <c r="G1280" s="12">
        <f ca="1"/>
        <v>1.3145194299069571</v>
      </c>
      <c r="H1280" s="12">
        <f ca="1"/>
        <v>0.40119884427502295</v>
      </c>
    </row>
    <row r="1281" spans="6:8" x14ac:dyDescent="0.3">
      <c r="F1281" s="2">
        <v>1276</v>
      </c>
      <c r="G1281" s="12">
        <f ca="1"/>
        <v>1.3161683264715283</v>
      </c>
      <c r="H1281" s="12">
        <f ca="1"/>
        <v>0.40200564996714722</v>
      </c>
    </row>
    <row r="1282" spans="6:8" x14ac:dyDescent="0.3">
      <c r="F1282" s="2">
        <v>1277</v>
      </c>
      <c r="G1282" s="12">
        <f ca="1"/>
        <v>1.3164677428762575</v>
      </c>
      <c r="H1282" s="12">
        <f ca="1"/>
        <v>0.40215170504557901</v>
      </c>
    </row>
    <row r="1283" spans="6:8" x14ac:dyDescent="0.3">
      <c r="F1283" s="2">
        <v>1278</v>
      </c>
      <c r="G1283" s="12">
        <f ca="1"/>
        <v>1.3169179749185687</v>
      </c>
      <c r="H1283" s="12">
        <f ca="1"/>
        <v>0.4023710676594367</v>
      </c>
    </row>
    <row r="1284" spans="6:8" x14ac:dyDescent="0.3">
      <c r="F1284" s="2">
        <v>1279</v>
      </c>
      <c r="G1284" s="12">
        <f ca="1"/>
        <v>1.3170724005435965</v>
      </c>
      <c r="H1284" s="12">
        <f ca="1"/>
        <v>0.40244623510045013</v>
      </c>
    </row>
    <row r="1285" spans="6:8" x14ac:dyDescent="0.3">
      <c r="F1285" s="2">
        <v>1280</v>
      </c>
      <c r="G1285" s="12">
        <f ca="1"/>
        <v>1.3171710747922469</v>
      </c>
      <c r="H1285" s="12">
        <f ca="1"/>
        <v>0.40249424602007616</v>
      </c>
    </row>
    <row r="1286" spans="6:8" x14ac:dyDescent="0.3">
      <c r="F1286" s="2">
        <v>1281</v>
      </c>
      <c r="G1286" s="12">
        <f ca="1"/>
        <v>1.3172848420915451</v>
      </c>
      <c r="H1286" s="12">
        <f ca="1"/>
        <v>0.40254958196891971</v>
      </c>
    </row>
    <row r="1287" spans="6:8" x14ac:dyDescent="0.3">
      <c r="F1287" s="2">
        <v>1282</v>
      </c>
      <c r="G1287" s="12">
        <f ca="1"/>
        <v>1.3174555542331425</v>
      </c>
      <c r="H1287" s="12">
        <f ca="1"/>
        <v>0.4026325781940357</v>
      </c>
    </row>
    <row r="1288" spans="6:8" x14ac:dyDescent="0.3">
      <c r="F1288" s="2">
        <v>1283</v>
      </c>
      <c r="G1288" s="12">
        <f ca="1"/>
        <v>1.3177542726983167</v>
      </c>
      <c r="H1288" s="12">
        <f ca="1"/>
        <v>0.40277769989516349</v>
      </c>
    </row>
    <row r="1289" spans="6:8" x14ac:dyDescent="0.3">
      <c r="F1289" s="2">
        <v>1284</v>
      </c>
      <c r="G1289" s="12">
        <f ca="1"/>
        <v>1.3181712666034577</v>
      </c>
      <c r="H1289" s="12">
        <f ca="1"/>
        <v>0.40298005119543934</v>
      </c>
    </row>
    <row r="1290" spans="6:8" x14ac:dyDescent="0.3">
      <c r="F1290" s="2">
        <v>1285</v>
      </c>
      <c r="G1290" s="12">
        <f ca="1"/>
        <v>1.3182068649870058</v>
      </c>
      <c r="H1290" s="12">
        <f ca="1"/>
        <v>0.40299731330371052</v>
      </c>
    </row>
    <row r="1291" spans="6:8" x14ac:dyDescent="0.3">
      <c r="F1291" s="2">
        <v>1286</v>
      </c>
      <c r="G1291" s="12">
        <f ca="1"/>
        <v>1.3183862828581439</v>
      </c>
      <c r="H1291" s="12">
        <f ca="1"/>
        <v>0.40308428552936343</v>
      </c>
    </row>
    <row r="1292" spans="6:8" x14ac:dyDescent="0.3">
      <c r="F1292" s="2">
        <v>1287</v>
      </c>
      <c r="G1292" s="12">
        <f ca="1"/>
        <v>1.3184985314680315</v>
      </c>
      <c r="H1292" s="12">
        <f ca="1"/>
        <v>0.4031386724018719</v>
      </c>
    </row>
    <row r="1293" spans="6:8" x14ac:dyDescent="0.3">
      <c r="F1293" s="2">
        <v>1288</v>
      </c>
      <c r="G1293" s="12">
        <f ca="1"/>
        <v>1.318937070197661</v>
      </c>
      <c r="H1293" s="12">
        <f ca="1"/>
        <v>0.40335096738052117</v>
      </c>
    </row>
    <row r="1294" spans="6:8" x14ac:dyDescent="0.3">
      <c r="F1294" s="2">
        <v>1289</v>
      </c>
      <c r="G1294" s="12">
        <f ca="1"/>
        <v>1.319187103219094</v>
      </c>
      <c r="H1294" s="12">
        <f ca="1"/>
        <v>0.40347187448861593</v>
      </c>
    </row>
    <row r="1295" spans="6:8" x14ac:dyDescent="0.3">
      <c r="F1295" s="2">
        <v>1290</v>
      </c>
      <c r="G1295" s="12">
        <f ca="1"/>
        <v>1.3192536683316189</v>
      </c>
      <c r="H1295" s="12">
        <f ca="1"/>
        <v>0.4035040467406294</v>
      </c>
    </row>
    <row r="1296" spans="6:8" x14ac:dyDescent="0.3">
      <c r="F1296" s="2">
        <v>1291</v>
      </c>
      <c r="G1296" s="12">
        <f ca="1"/>
        <v>1.3192894828936499</v>
      </c>
      <c r="H1296" s="12">
        <f ca="1"/>
        <v>0.40352135380344661</v>
      </c>
    </row>
    <row r="1297" spans="6:8" x14ac:dyDescent="0.3">
      <c r="F1297" s="2">
        <v>1292</v>
      </c>
      <c r="G1297" s="12">
        <f ca="1"/>
        <v>1.3194737802771364</v>
      </c>
      <c r="H1297" s="12">
        <f ca="1"/>
        <v>0.4036103825084687</v>
      </c>
    </row>
    <row r="1298" spans="6:8" x14ac:dyDescent="0.3">
      <c r="F1298" s="2">
        <v>1293</v>
      </c>
      <c r="G1298" s="12">
        <f ca="1"/>
        <v>1.3197241086698936</v>
      </c>
      <c r="H1298" s="12">
        <f ca="1"/>
        <v>0.4037312248182407</v>
      </c>
    </row>
    <row r="1299" spans="6:8" x14ac:dyDescent="0.3">
      <c r="F1299" s="2">
        <v>1294</v>
      </c>
      <c r="G1299" s="12">
        <f ca="1"/>
        <v>1.3202734440907808</v>
      </c>
      <c r="H1299" s="12">
        <f ca="1"/>
        <v>0.40399606887234224</v>
      </c>
    </row>
    <row r="1300" spans="6:8" x14ac:dyDescent="0.3">
      <c r="F1300" s="2">
        <v>1295</v>
      </c>
      <c r="G1300" s="12">
        <f ca="1"/>
        <v>1.3205005675515662</v>
      </c>
      <c r="H1300" s="12">
        <f ca="1"/>
        <v>0.40410543269308885</v>
      </c>
    </row>
    <row r="1301" spans="6:8" x14ac:dyDescent="0.3">
      <c r="F1301" s="2">
        <v>1296</v>
      </c>
      <c r="G1301" s="12">
        <f ca="1"/>
        <v>1.3206731703332828</v>
      </c>
      <c r="H1301" s="12">
        <f ca="1"/>
        <v>0.40418849053893141</v>
      </c>
    </row>
    <row r="1302" spans="6:8" x14ac:dyDescent="0.3">
      <c r="F1302" s="2">
        <v>1297</v>
      </c>
      <c r="G1302" s="12">
        <f ca="1"/>
        <v>1.3207875820146691</v>
      </c>
      <c r="H1302" s="12">
        <f ca="1"/>
        <v>0.40424352097040678</v>
      </c>
    </row>
    <row r="1303" spans="6:8" x14ac:dyDescent="0.3">
      <c r="F1303" s="2">
        <v>1298</v>
      </c>
      <c r="G1303" s="12">
        <f ca="1"/>
        <v>1.320862969298475</v>
      </c>
      <c r="H1303" s="12">
        <f ca="1"/>
        <v>0.40427977014432859</v>
      </c>
    </row>
    <row r="1304" spans="6:8" x14ac:dyDescent="0.3">
      <c r="F1304" s="2">
        <v>1299</v>
      </c>
      <c r="G1304" s="12">
        <f ca="1"/>
        <v>1.3211088275973291</v>
      </c>
      <c r="H1304" s="12">
        <f ca="1"/>
        <v>0.40439792741717201</v>
      </c>
    </row>
    <row r="1305" spans="6:8" x14ac:dyDescent="0.3">
      <c r="F1305" s="2">
        <v>1300</v>
      </c>
      <c r="G1305" s="12">
        <f ca="1"/>
        <v>1.3211447631811397</v>
      </c>
      <c r="H1305" s="12">
        <f ca="1"/>
        <v>0.40441518990203135</v>
      </c>
    </row>
    <row r="1306" spans="6:8" x14ac:dyDescent="0.3">
      <c r="F1306" s="2">
        <v>1301</v>
      </c>
      <c r="G1306" s="12">
        <f ca="1"/>
        <v>1.3217472014075931</v>
      </c>
      <c r="H1306" s="12">
        <f ca="1"/>
        <v>0.40470428749313214</v>
      </c>
    </row>
    <row r="1307" spans="6:8" x14ac:dyDescent="0.3">
      <c r="F1307" s="2">
        <v>1302</v>
      </c>
      <c r="G1307" s="12">
        <f ca="1"/>
        <v>1.3218498931838922</v>
      </c>
      <c r="H1307" s="12">
        <f ca="1"/>
        <v>0.40475351112368124</v>
      </c>
    </row>
    <row r="1308" spans="6:8" x14ac:dyDescent="0.3">
      <c r="F1308" s="2">
        <v>1303</v>
      </c>
      <c r="G1308" s="12">
        <f ca="1"/>
        <v>1.321874047866737</v>
      </c>
      <c r="H1308" s="12">
        <f ca="1"/>
        <v>0.4047650869067827</v>
      </c>
    </row>
    <row r="1309" spans="6:8" x14ac:dyDescent="0.3">
      <c r="F1309" s="2">
        <v>1304</v>
      </c>
      <c r="G1309" s="12">
        <f ca="1"/>
        <v>1.321936714712693</v>
      </c>
      <c r="H1309" s="12">
        <f ca="1"/>
        <v>0.40479511487811476</v>
      </c>
    </row>
    <row r="1310" spans="6:8" x14ac:dyDescent="0.3">
      <c r="F1310" s="2">
        <v>1305</v>
      </c>
      <c r="G1310" s="12">
        <f ca="1"/>
        <v>1.3220821798776679</v>
      </c>
      <c r="H1310" s="12">
        <f ca="1"/>
        <v>0.40486479375787005</v>
      </c>
    </row>
    <row r="1311" spans="6:8" x14ac:dyDescent="0.3">
      <c r="F1311" s="2">
        <v>1306</v>
      </c>
      <c r="G1311" s="12">
        <f ca="1"/>
        <v>1.3221768585810625</v>
      </c>
      <c r="H1311" s="12">
        <f ca="1"/>
        <v>0.40491012795520764</v>
      </c>
    </row>
    <row r="1312" spans="6:8" x14ac:dyDescent="0.3">
      <c r="F1312" s="2">
        <v>1307</v>
      </c>
      <c r="G1312" s="12">
        <f ca="1"/>
        <v>1.322214597933917</v>
      </c>
      <c r="H1312" s="12">
        <f ca="1"/>
        <v>0.40492819450060308</v>
      </c>
    </row>
    <row r="1313" spans="6:8" x14ac:dyDescent="0.3">
      <c r="F1313" s="2">
        <v>1308</v>
      </c>
      <c r="G1313" s="12">
        <f ca="1"/>
        <v>1.3223362022052776</v>
      </c>
      <c r="H1313" s="12">
        <f ca="1"/>
        <v>0.40498639377924395</v>
      </c>
    </row>
    <row r="1314" spans="6:8" x14ac:dyDescent="0.3">
      <c r="F1314" s="2">
        <v>1309</v>
      </c>
      <c r="G1314" s="12">
        <f ca="1"/>
        <v>1.3224479133500344</v>
      </c>
      <c r="H1314" s="12">
        <f ca="1"/>
        <v>0.40503983807658184</v>
      </c>
    </row>
    <row r="1315" spans="6:8" x14ac:dyDescent="0.3">
      <c r="F1315" s="2">
        <v>1310</v>
      </c>
      <c r="G1315" s="12">
        <f ca="1"/>
        <v>1.3225364565630402</v>
      </c>
      <c r="H1315" s="12">
        <f ca="1"/>
        <v>0.40508218476079394</v>
      </c>
    </row>
    <row r="1316" spans="6:8" x14ac:dyDescent="0.3">
      <c r="F1316" s="2">
        <v>1311</v>
      </c>
      <c r="G1316" s="12">
        <f ca="1"/>
        <v>1.3238080466717024</v>
      </c>
      <c r="H1316" s="12">
        <f ca="1"/>
        <v>0.40568899637788686</v>
      </c>
    </row>
    <row r="1317" spans="6:8" x14ac:dyDescent="0.3">
      <c r="F1317" s="2">
        <v>1312</v>
      </c>
      <c r="G1317" s="12">
        <f ca="1"/>
        <v>1.324380695495432</v>
      </c>
      <c r="H1317" s="12">
        <f ca="1"/>
        <v>0.40596145030696801</v>
      </c>
    </row>
    <row r="1318" spans="6:8" x14ac:dyDescent="0.3">
      <c r="F1318" s="2">
        <v>1313</v>
      </c>
      <c r="G1318" s="12">
        <f ca="1"/>
        <v>1.3244121523226577</v>
      </c>
      <c r="H1318" s="12">
        <f ca="1"/>
        <v>0.40597640205964386</v>
      </c>
    </row>
    <row r="1319" spans="6:8" x14ac:dyDescent="0.3">
      <c r="F1319" s="2">
        <v>1314</v>
      </c>
      <c r="G1319" s="12">
        <f ca="1"/>
        <v>1.3245133498231836</v>
      </c>
      <c r="H1319" s="12">
        <f ca="1"/>
        <v>0.40602449186583511</v>
      </c>
    </row>
    <row r="1320" spans="6:8" x14ac:dyDescent="0.3">
      <c r="F1320" s="2">
        <v>1315</v>
      </c>
      <c r="G1320" s="12">
        <f ca="1"/>
        <v>1.3247636925744812</v>
      </c>
      <c r="H1320" s="12">
        <f ca="1"/>
        <v>0.40614338839616088</v>
      </c>
    </row>
    <row r="1321" spans="6:8" x14ac:dyDescent="0.3">
      <c r="F1321" s="2">
        <v>1316</v>
      </c>
      <c r="G1321" s="12">
        <f ca="1"/>
        <v>1.3248106694644848</v>
      </c>
      <c r="H1321" s="12">
        <f ca="1"/>
        <v>0.40616568853828205</v>
      </c>
    </row>
    <row r="1322" spans="6:8" x14ac:dyDescent="0.3">
      <c r="F1322" s="2">
        <v>1317</v>
      </c>
      <c r="G1322" s="12">
        <f ca="1"/>
        <v>1.3251232374696476</v>
      </c>
      <c r="H1322" s="12">
        <f ca="1"/>
        <v>0.40631397886270532</v>
      </c>
    </row>
    <row r="1323" spans="6:8" x14ac:dyDescent="0.3">
      <c r="F1323" s="2">
        <v>1318</v>
      </c>
      <c r="G1323" s="12">
        <f ca="1"/>
        <v>1.3254669112085871</v>
      </c>
      <c r="H1323" s="12">
        <f ca="1"/>
        <v>0.40647685168747283</v>
      </c>
    </row>
    <row r="1324" spans="6:8" x14ac:dyDescent="0.3">
      <c r="F1324" s="2">
        <v>1319</v>
      </c>
      <c r="G1324" s="12">
        <f ca="1"/>
        <v>1.3254748947069088</v>
      </c>
      <c r="H1324" s="12">
        <f ca="1"/>
        <v>0.40648063302600645</v>
      </c>
    </row>
    <row r="1325" spans="6:8" x14ac:dyDescent="0.3">
      <c r="F1325" s="2">
        <v>1320</v>
      </c>
      <c r="G1325" s="12">
        <f ca="1"/>
        <v>1.3258234842650216</v>
      </c>
      <c r="H1325" s="12">
        <f ca="1"/>
        <v>0.40664564408881126</v>
      </c>
    </row>
    <row r="1326" spans="6:8" x14ac:dyDescent="0.3">
      <c r="F1326" s="2">
        <v>1321</v>
      </c>
      <c r="G1326" s="12">
        <f ca="1"/>
        <v>1.325922142602836</v>
      </c>
      <c r="H1326" s="12">
        <f ca="1"/>
        <v>0.40669231154324414</v>
      </c>
    </row>
    <row r="1327" spans="6:8" x14ac:dyDescent="0.3">
      <c r="F1327" s="2">
        <v>1322</v>
      </c>
      <c r="G1327" s="12">
        <f ca="1"/>
        <v>1.3261602031263635</v>
      </c>
      <c r="H1327" s="12">
        <f ca="1"/>
        <v>0.40680485696317525</v>
      </c>
    </row>
    <row r="1328" spans="6:8" x14ac:dyDescent="0.3">
      <c r="F1328" s="2">
        <v>1323</v>
      </c>
      <c r="G1328" s="12">
        <f ca="1"/>
        <v>1.3269880453013918</v>
      </c>
      <c r="H1328" s="12">
        <f ca="1"/>
        <v>0.40719554274386144</v>
      </c>
    </row>
    <row r="1329" spans="6:8" x14ac:dyDescent="0.3">
      <c r="F1329" s="2">
        <v>1324</v>
      </c>
      <c r="G1329" s="12">
        <f ca="1"/>
        <v>1.3273532506571042</v>
      </c>
      <c r="H1329" s="12">
        <f ca="1"/>
        <v>0.40736755694282184</v>
      </c>
    </row>
    <row r="1330" spans="6:8" x14ac:dyDescent="0.3">
      <c r="F1330" s="2">
        <v>1325</v>
      </c>
      <c r="G1330" s="12">
        <f ca="1"/>
        <v>1.3274087077900762</v>
      </c>
      <c r="H1330" s="12">
        <f ca="1"/>
        <v>0.40739365951925838</v>
      </c>
    </row>
    <row r="1331" spans="6:8" x14ac:dyDescent="0.3">
      <c r="F1331" s="2">
        <v>1326</v>
      </c>
      <c r="G1331" s="12">
        <f ca="1"/>
        <v>1.3275363445116348</v>
      </c>
      <c r="H1331" s="12">
        <f ca="1"/>
        <v>0.40745371745877051</v>
      </c>
    </row>
    <row r="1332" spans="6:8" x14ac:dyDescent="0.3">
      <c r="F1332" s="2">
        <v>1327</v>
      </c>
      <c r="G1332" s="12">
        <f ca="1"/>
        <v>1.3275409706249341</v>
      </c>
      <c r="H1332" s="12">
        <f ca="1"/>
        <v>0.40745589374626773</v>
      </c>
    </row>
    <row r="1333" spans="6:8" x14ac:dyDescent="0.3">
      <c r="F1333" s="2">
        <v>1328</v>
      </c>
      <c r="G1333" s="12">
        <f ca="1"/>
        <v>1.3282007553481314</v>
      </c>
      <c r="H1333" s="12">
        <f ca="1"/>
        <v>0.40776593945749401</v>
      </c>
    </row>
    <row r="1334" spans="6:8" x14ac:dyDescent="0.3">
      <c r="F1334" s="2">
        <v>1329</v>
      </c>
      <c r="G1334" s="12">
        <f ca="1"/>
        <v>1.328337011449912</v>
      </c>
      <c r="H1334" s="12">
        <f ca="1"/>
        <v>0.40782988462408726</v>
      </c>
    </row>
    <row r="1335" spans="6:8" x14ac:dyDescent="0.3">
      <c r="F1335" s="2">
        <v>1330</v>
      </c>
      <c r="G1335" s="12">
        <f ca="1"/>
        <v>1.3284883924948987</v>
      </c>
      <c r="H1335" s="12">
        <f ca="1"/>
        <v>0.40790089412550601</v>
      </c>
    </row>
    <row r="1336" spans="6:8" x14ac:dyDescent="0.3">
      <c r="F1336" s="2">
        <v>1331</v>
      </c>
      <c r="G1336" s="12">
        <f ca="1"/>
        <v>1.3286669827851136</v>
      </c>
      <c r="H1336" s="12">
        <f ca="1"/>
        <v>0.4079846211063663</v>
      </c>
    </row>
    <row r="1337" spans="6:8" x14ac:dyDescent="0.3">
      <c r="F1337" s="2">
        <v>1332</v>
      </c>
      <c r="G1337" s="12">
        <f ca="1"/>
        <v>1.3287683856519812</v>
      </c>
      <c r="H1337" s="12">
        <f ca="1"/>
        <v>0.40803213890158901</v>
      </c>
    </row>
    <row r="1338" spans="6:8" x14ac:dyDescent="0.3">
      <c r="F1338" s="2">
        <v>1333</v>
      </c>
      <c r="G1338" s="12">
        <f ca="1"/>
        <v>1.3288143845766385</v>
      </c>
      <c r="H1338" s="12">
        <f ca="1"/>
        <v>0.40805368891690041</v>
      </c>
    </row>
    <row r="1339" spans="6:8" x14ac:dyDescent="0.3">
      <c r="F1339" s="2">
        <v>1334</v>
      </c>
      <c r="G1339" s="12">
        <f ca="1"/>
        <v>1.3294398924691351</v>
      </c>
      <c r="H1339" s="12">
        <f ca="1"/>
        <v>0.40834640646020454</v>
      </c>
    </row>
    <row r="1340" spans="6:8" x14ac:dyDescent="0.3">
      <c r="F1340" s="2">
        <v>1335</v>
      </c>
      <c r="G1340" s="12">
        <f ca="1"/>
        <v>1.3296231693180189</v>
      </c>
      <c r="H1340" s="12">
        <f ca="1"/>
        <v>0.40843205892843998</v>
      </c>
    </row>
    <row r="1341" spans="6:8" x14ac:dyDescent="0.3">
      <c r="F1341" s="2">
        <v>1336</v>
      </c>
      <c r="G1341" s="12">
        <f ca="1"/>
        <v>1.3306117441463075</v>
      </c>
      <c r="H1341" s="12">
        <f ca="1"/>
        <v>0.40889315822746175</v>
      </c>
    </row>
    <row r="1342" spans="6:8" x14ac:dyDescent="0.3">
      <c r="F1342" s="2">
        <v>1337</v>
      </c>
      <c r="G1342" s="12">
        <f ca="1"/>
        <v>1.3307084405934606</v>
      </c>
      <c r="H1342" s="12">
        <f ca="1"/>
        <v>0.40893817859452591</v>
      </c>
    </row>
    <row r="1343" spans="6:8" x14ac:dyDescent="0.3">
      <c r="F1343" s="2">
        <v>1338</v>
      </c>
      <c r="G1343" s="12">
        <f ca="1"/>
        <v>1.3310492301434835</v>
      </c>
      <c r="H1343" s="12">
        <f ca="1"/>
        <v>0.40909672897811639</v>
      </c>
    </row>
    <row r="1344" spans="6:8" x14ac:dyDescent="0.3">
      <c r="F1344" s="2">
        <v>1339</v>
      </c>
      <c r="G1344" s="12">
        <f ca="1"/>
        <v>1.3311098296213506</v>
      </c>
      <c r="H1344" s="12">
        <f ca="1"/>
        <v>0.40912490361914911</v>
      </c>
    </row>
    <row r="1345" spans="6:8" x14ac:dyDescent="0.3">
      <c r="F1345" s="2">
        <v>1340</v>
      </c>
      <c r="G1345" s="12">
        <f ca="1"/>
        <v>1.3312687888655135</v>
      </c>
      <c r="H1345" s="12">
        <f ca="1"/>
        <v>0.40919878172307933</v>
      </c>
    </row>
    <row r="1346" spans="6:8" x14ac:dyDescent="0.3">
      <c r="F1346" s="2">
        <v>1341</v>
      </c>
      <c r="G1346" s="12">
        <f ca="1"/>
        <v>1.3318265622998304</v>
      </c>
      <c r="H1346" s="12">
        <f ca="1"/>
        <v>0.40945770222467487</v>
      </c>
    </row>
    <row r="1347" spans="6:8" x14ac:dyDescent="0.3">
      <c r="F1347" s="2">
        <v>1342</v>
      </c>
      <c r="G1347" s="12">
        <f ca="1"/>
        <v>1.3322819032375979</v>
      </c>
      <c r="H1347" s="12">
        <f ca="1"/>
        <v>0.40966871423846207</v>
      </c>
    </row>
    <row r="1348" spans="6:8" x14ac:dyDescent="0.3">
      <c r="F1348" s="2">
        <v>1343</v>
      </c>
      <c r="G1348" s="12">
        <f ca="1"/>
        <v>1.3327119047651437</v>
      </c>
      <c r="H1348" s="12">
        <f ca="1"/>
        <v>0.40986768729313422</v>
      </c>
    </row>
    <row r="1349" spans="6:8" x14ac:dyDescent="0.3">
      <c r="F1349" s="2">
        <v>1344</v>
      </c>
      <c r="G1349" s="12">
        <f ca="1"/>
        <v>1.3328134744489943</v>
      </c>
      <c r="H1349" s="12">
        <f ca="1"/>
        <v>0.40991464423989998</v>
      </c>
    </row>
    <row r="1350" spans="6:8" x14ac:dyDescent="0.3">
      <c r="F1350" s="2">
        <v>1345</v>
      </c>
      <c r="G1350" s="12">
        <f ca="1"/>
        <v>1.3329378800063709</v>
      </c>
      <c r="H1350" s="12">
        <f ca="1"/>
        <v>0.40997213661444837</v>
      </c>
    </row>
    <row r="1351" spans="6:8" x14ac:dyDescent="0.3">
      <c r="F1351" s="2">
        <v>1346</v>
      </c>
      <c r="G1351" s="12">
        <f ca="1"/>
        <v>1.3329434827031421</v>
      </c>
      <c r="H1351" s="12">
        <f ca="1"/>
        <v>0.40997472525922674</v>
      </c>
    </row>
    <row r="1352" spans="6:8" x14ac:dyDescent="0.3">
      <c r="F1352" s="2">
        <v>1347</v>
      </c>
      <c r="G1352" s="12">
        <f ca="1"/>
        <v>1.3330250907674175</v>
      </c>
      <c r="H1352" s="12">
        <f ca="1"/>
        <v>0.41001242554081374</v>
      </c>
    </row>
    <row r="1353" spans="6:8" x14ac:dyDescent="0.3">
      <c r="F1353" s="2">
        <v>1348</v>
      </c>
      <c r="G1353" s="12">
        <f ca="1"/>
        <v>1.3331132811211519</v>
      </c>
      <c r="H1353" s="12">
        <f ca="1"/>
        <v>0.41005315496850264</v>
      </c>
    </row>
    <row r="1354" spans="6:8" x14ac:dyDescent="0.3">
      <c r="F1354" s="2">
        <v>1349</v>
      </c>
      <c r="G1354" s="12">
        <f ca="1"/>
        <v>1.3337035014126948</v>
      </c>
      <c r="H1354" s="12">
        <f ca="1"/>
        <v>0.41032542782133413</v>
      </c>
    </row>
    <row r="1355" spans="6:8" x14ac:dyDescent="0.3">
      <c r="F1355" s="2">
        <v>1350</v>
      </c>
      <c r="G1355" s="12">
        <f ca="1"/>
        <v>1.3339057494181101</v>
      </c>
      <c r="H1355" s="12">
        <f ca="1"/>
        <v>0.41041860146408188</v>
      </c>
    </row>
    <row r="1356" spans="6:8" x14ac:dyDescent="0.3">
      <c r="F1356" s="2">
        <v>1351</v>
      </c>
      <c r="G1356" s="12">
        <f ca="1"/>
        <v>1.3339707320667162</v>
      </c>
      <c r="H1356" s="12">
        <f ca="1"/>
        <v>0.41044852479857918</v>
      </c>
    </row>
    <row r="1357" spans="6:8" x14ac:dyDescent="0.3">
      <c r="F1357" s="2">
        <v>1352</v>
      </c>
      <c r="G1357" s="12">
        <f ca="1"/>
        <v>1.3339866264032108</v>
      </c>
      <c r="H1357" s="12">
        <f ca="1"/>
        <v>0.41045584285186215</v>
      </c>
    </row>
    <row r="1358" spans="6:8" x14ac:dyDescent="0.3">
      <c r="F1358" s="2">
        <v>1353</v>
      </c>
      <c r="G1358" s="12">
        <f ca="1"/>
        <v>1.3340808290145656</v>
      </c>
      <c r="H1358" s="12">
        <f ca="1"/>
        <v>0.41049920743845592</v>
      </c>
    </row>
    <row r="1359" spans="6:8" x14ac:dyDescent="0.3">
      <c r="F1359" s="2">
        <v>1354</v>
      </c>
      <c r="G1359" s="12">
        <f ca="1"/>
        <v>1.3342382645664168</v>
      </c>
      <c r="H1359" s="12">
        <f ca="1"/>
        <v>0.41057164938645291</v>
      </c>
    </row>
    <row r="1360" spans="6:8" x14ac:dyDescent="0.3">
      <c r="F1360" s="2">
        <v>1355</v>
      </c>
      <c r="G1360" s="12">
        <f ca="1"/>
        <v>1.3345402462118483</v>
      </c>
      <c r="H1360" s="12">
        <f ca="1"/>
        <v>0.41071049429037659</v>
      </c>
    </row>
    <row r="1361" spans="6:8" x14ac:dyDescent="0.3">
      <c r="F1361" s="2">
        <v>1356</v>
      </c>
      <c r="G1361" s="12">
        <f ca="1"/>
        <v>1.3345703618272005</v>
      </c>
      <c r="H1361" s="12">
        <f ca="1"/>
        <v>0.41072433303489603</v>
      </c>
    </row>
    <row r="1362" spans="6:8" x14ac:dyDescent="0.3">
      <c r="F1362" s="2">
        <v>1357</v>
      </c>
      <c r="G1362" s="12">
        <f ca="1"/>
        <v>1.3348895659558813</v>
      </c>
      <c r="H1362" s="12">
        <f ca="1"/>
        <v>0.4108709270207247</v>
      </c>
    </row>
    <row r="1363" spans="6:8" x14ac:dyDescent="0.3">
      <c r="F1363" s="2">
        <v>1358</v>
      </c>
      <c r="G1363" s="12">
        <f ca="1"/>
        <v>1.3353479040748477</v>
      </c>
      <c r="H1363" s="12">
        <f ca="1"/>
        <v>0.41108114037649401</v>
      </c>
    </row>
    <row r="1364" spans="6:8" x14ac:dyDescent="0.3">
      <c r="F1364" s="2">
        <v>1359</v>
      </c>
      <c r="G1364" s="12">
        <f ca="1"/>
        <v>1.3355806341801053</v>
      </c>
      <c r="H1364" s="12">
        <f ca="1"/>
        <v>0.41118775496103405</v>
      </c>
    </row>
    <row r="1365" spans="6:8" x14ac:dyDescent="0.3">
      <c r="F1365" s="2">
        <v>1360</v>
      </c>
      <c r="G1365" s="12">
        <f ca="1"/>
        <v>1.3358320277168663</v>
      </c>
      <c r="H1365" s="12">
        <f ca="1"/>
        <v>0.4113028244769153</v>
      </c>
    </row>
    <row r="1366" spans="6:8" x14ac:dyDescent="0.3">
      <c r="F1366" s="2">
        <v>1361</v>
      </c>
      <c r="G1366" s="12">
        <f ca="1"/>
        <v>1.3358504705312491</v>
      </c>
      <c r="H1366" s="12">
        <f ca="1"/>
        <v>0.41131126236502408</v>
      </c>
    </row>
    <row r="1367" spans="6:8" x14ac:dyDescent="0.3">
      <c r="F1367" s="2">
        <v>1362</v>
      </c>
      <c r="G1367" s="12">
        <f ca="1"/>
        <v>1.3363765581466596</v>
      </c>
      <c r="H1367" s="12">
        <f ca="1"/>
        <v>0.41155173269789341</v>
      </c>
    </row>
    <row r="1368" spans="6:8" x14ac:dyDescent="0.3">
      <c r="F1368" s="2">
        <v>1363</v>
      </c>
      <c r="G1368" s="12">
        <f ca="1"/>
        <v>1.3365667084426138</v>
      </c>
      <c r="H1368" s="12">
        <f ca="1"/>
        <v>0.41163854265552446</v>
      </c>
    </row>
    <row r="1369" spans="6:8" x14ac:dyDescent="0.3">
      <c r="F1369" s="2">
        <v>1364</v>
      </c>
      <c r="G1369" s="12">
        <f ca="1"/>
        <v>1.336698073156235</v>
      </c>
      <c r="H1369" s="12">
        <f ca="1"/>
        <v>0.41169848209958343</v>
      </c>
    </row>
    <row r="1370" spans="6:8" x14ac:dyDescent="0.3">
      <c r="F1370" s="2">
        <v>1365</v>
      </c>
      <c r="G1370" s="12">
        <f ca="1"/>
        <v>1.3369018901622529</v>
      </c>
      <c r="H1370" s="12">
        <f ca="1"/>
        <v>0.41179142699774179</v>
      </c>
    </row>
    <row r="1371" spans="6:8" x14ac:dyDescent="0.3">
      <c r="F1371" s="2">
        <v>1366</v>
      </c>
      <c r="G1371" s="12">
        <f ca="1"/>
        <v>1.3373919358413662</v>
      </c>
      <c r="H1371" s="12">
        <f ca="1"/>
        <v>0.41201463309142466</v>
      </c>
    </row>
    <row r="1372" spans="6:8" x14ac:dyDescent="0.3">
      <c r="F1372" s="2">
        <v>1367</v>
      </c>
      <c r="G1372" s="12">
        <f ca="1"/>
        <v>1.337460078966775</v>
      </c>
      <c r="H1372" s="12">
        <f ca="1"/>
        <v>0.41204564126719068</v>
      </c>
    </row>
    <row r="1373" spans="6:8" x14ac:dyDescent="0.3">
      <c r="F1373" s="2">
        <v>1368</v>
      </c>
      <c r="G1373" s="12">
        <f ca="1"/>
        <v>1.3376401368191648</v>
      </c>
      <c r="H1373" s="12">
        <f ca="1"/>
        <v>0.41212754079865516</v>
      </c>
    </row>
    <row r="1374" spans="6:8" x14ac:dyDescent="0.3">
      <c r="F1374" s="2">
        <v>1369</v>
      </c>
      <c r="G1374" s="12">
        <f ca="1"/>
        <v>1.3376723814185336</v>
      </c>
      <c r="H1374" s="12">
        <f ca="1"/>
        <v>0.41214220195356049</v>
      </c>
    </row>
    <row r="1375" spans="6:8" x14ac:dyDescent="0.3">
      <c r="F1375" s="2">
        <v>1370</v>
      </c>
      <c r="G1375" s="12">
        <f ca="1"/>
        <v>1.3378771020773448</v>
      </c>
      <c r="H1375" s="12">
        <f ca="1"/>
        <v>0.41223524764404224</v>
      </c>
    </row>
    <row r="1376" spans="6:8" x14ac:dyDescent="0.3">
      <c r="F1376" s="2">
        <v>1371</v>
      </c>
      <c r="G1376" s="12">
        <f ca="1"/>
        <v>1.3384254991534084</v>
      </c>
      <c r="H1376" s="12">
        <f ca="1"/>
        <v>0.41248417229571693</v>
      </c>
    </row>
    <row r="1377" spans="6:8" x14ac:dyDescent="0.3">
      <c r="F1377" s="2">
        <v>1372</v>
      </c>
      <c r="G1377" s="12">
        <f ca="1"/>
        <v>1.3386435420982676</v>
      </c>
      <c r="H1377" s="12">
        <f ca="1"/>
        <v>0.41258301445957635</v>
      </c>
    </row>
    <row r="1378" spans="6:8" x14ac:dyDescent="0.3">
      <c r="F1378" s="2">
        <v>1373</v>
      </c>
      <c r="G1378" s="12">
        <f ca="1"/>
        <v>1.338933823895601</v>
      </c>
      <c r="H1378" s="12">
        <f ca="1"/>
        <v>0.41271448843502817</v>
      </c>
    </row>
    <row r="1379" spans="6:8" x14ac:dyDescent="0.3">
      <c r="F1379" s="2">
        <v>1374</v>
      </c>
      <c r="G1379" s="12">
        <f ca="1"/>
        <v>1.3390744764501292</v>
      </c>
      <c r="H1379" s="12">
        <f ca="1"/>
        <v>0.41277814526403284</v>
      </c>
    </row>
    <row r="1380" spans="6:8" x14ac:dyDescent="0.3">
      <c r="F1380" s="2">
        <v>1375</v>
      </c>
      <c r="G1380" s="12">
        <f ca="1"/>
        <v>1.3390903158037391</v>
      </c>
      <c r="H1380" s="12">
        <f ca="1"/>
        <v>0.41278531193736395</v>
      </c>
    </row>
    <row r="1381" spans="6:8" x14ac:dyDescent="0.3">
      <c r="F1381" s="2">
        <v>1376</v>
      </c>
      <c r="G1381" s="12">
        <f ca="1"/>
        <v>1.3392586208156998</v>
      </c>
      <c r="H1381" s="12">
        <f ca="1"/>
        <v>0.41286143902615652</v>
      </c>
    </row>
    <row r="1382" spans="6:8" x14ac:dyDescent="0.3">
      <c r="F1382" s="2">
        <v>1377</v>
      </c>
      <c r="G1382" s="12">
        <f ca="1"/>
        <v>1.3399200859843148</v>
      </c>
      <c r="H1382" s="12">
        <f ca="1"/>
        <v>0.41316020200938836</v>
      </c>
    </row>
    <row r="1383" spans="6:8" x14ac:dyDescent="0.3">
      <c r="F1383" s="2">
        <v>1378</v>
      </c>
      <c r="G1383" s="12">
        <f ca="1"/>
        <v>1.3402152979513675</v>
      </c>
      <c r="H1383" s="12">
        <f ca="1"/>
        <v>0.41329331946474079</v>
      </c>
    </row>
    <row r="1384" spans="6:8" x14ac:dyDescent="0.3">
      <c r="F1384" s="2">
        <v>1379</v>
      </c>
      <c r="G1384" s="12">
        <f ca="1"/>
        <v>1.3402214189831094</v>
      </c>
      <c r="H1384" s="12">
        <f ca="1"/>
        <v>0.41329607813005081</v>
      </c>
    </row>
    <row r="1385" spans="6:8" x14ac:dyDescent="0.3">
      <c r="F1385" s="2">
        <v>1380</v>
      </c>
      <c r="G1385" s="12">
        <f ca="1"/>
        <v>1.340435052996884</v>
      </c>
      <c r="H1385" s="12">
        <f ca="1"/>
        <v>0.41339232339999898</v>
      </c>
    </row>
    <row r="1386" spans="6:8" x14ac:dyDescent="0.3">
      <c r="F1386" s="2">
        <v>1381</v>
      </c>
      <c r="G1386" s="12">
        <f ca="1"/>
        <v>1.3406685373972245</v>
      </c>
      <c r="H1386" s="12">
        <f ca="1"/>
        <v>0.41349743003961548</v>
      </c>
    </row>
    <row r="1387" spans="6:8" x14ac:dyDescent="0.3">
      <c r="F1387" s="2">
        <v>1382</v>
      </c>
      <c r="G1387" s="12">
        <f ca="1"/>
        <v>1.3409336540610621</v>
      </c>
      <c r="H1387" s="12">
        <f ca="1"/>
        <v>0.41361667320200346</v>
      </c>
    </row>
    <row r="1388" spans="6:8" x14ac:dyDescent="0.3">
      <c r="F1388" s="2">
        <v>1383</v>
      </c>
      <c r="G1388" s="12">
        <f ca="1"/>
        <v>1.3410280064931985</v>
      </c>
      <c r="H1388" s="12">
        <f ca="1"/>
        <v>0.41365908418970987</v>
      </c>
    </row>
    <row r="1389" spans="6:8" x14ac:dyDescent="0.3">
      <c r="F1389" s="2">
        <v>1384</v>
      </c>
      <c r="G1389" s="12">
        <f ca="1"/>
        <v>1.3412818397050315</v>
      </c>
      <c r="H1389" s="12">
        <f ca="1"/>
        <v>0.4137731120283224</v>
      </c>
    </row>
    <row r="1390" spans="6:8" x14ac:dyDescent="0.3">
      <c r="F1390" s="2">
        <v>1385</v>
      </c>
      <c r="G1390" s="12">
        <f ca="1"/>
        <v>1.3416147076150646</v>
      </c>
      <c r="H1390" s="12">
        <f ca="1"/>
        <v>0.41392249155892019</v>
      </c>
    </row>
    <row r="1391" spans="6:8" x14ac:dyDescent="0.3">
      <c r="F1391" s="2">
        <v>1386</v>
      </c>
      <c r="G1391" s="12">
        <f ca="1"/>
        <v>1.3417889183949856</v>
      </c>
      <c r="H1391" s="12">
        <f ca="1"/>
        <v>0.41400060228263164</v>
      </c>
    </row>
    <row r="1392" spans="6:8" x14ac:dyDescent="0.3">
      <c r="F1392" s="2">
        <v>1387</v>
      </c>
      <c r="G1392" s="12">
        <f ca="1"/>
        <v>1.3419470209283968</v>
      </c>
      <c r="H1392" s="12">
        <f ca="1"/>
        <v>0.41407144952015401</v>
      </c>
    </row>
    <row r="1393" spans="6:8" x14ac:dyDescent="0.3">
      <c r="F1393" s="2">
        <v>1388</v>
      </c>
      <c r="G1393" s="12">
        <f ca="1"/>
        <v>1.3420298940379962</v>
      </c>
      <c r="H1393" s="12">
        <f ca="1"/>
        <v>0.41410857014008795</v>
      </c>
    </row>
    <row r="1394" spans="6:8" x14ac:dyDescent="0.3">
      <c r="F1394" s="2">
        <v>1389</v>
      </c>
      <c r="G1394" s="12">
        <f ca="1"/>
        <v>1.3422518787217124</v>
      </c>
      <c r="H1394" s="12">
        <f ca="1"/>
        <v>0.41420794890297957</v>
      </c>
    </row>
    <row r="1395" spans="6:8" x14ac:dyDescent="0.3">
      <c r="F1395" s="2">
        <v>1390</v>
      </c>
      <c r="G1395" s="12">
        <f ca="1"/>
        <v>1.343405522828373</v>
      </c>
      <c r="H1395" s="12">
        <f ca="1"/>
        <v>0.41472317556860377</v>
      </c>
    </row>
    <row r="1396" spans="6:8" x14ac:dyDescent="0.3">
      <c r="F1396" s="2">
        <v>1391</v>
      </c>
      <c r="G1396" s="12">
        <f ca="1"/>
        <v>1.3434966251839524</v>
      </c>
      <c r="H1396" s="12">
        <f ca="1"/>
        <v>0.41476377397760816</v>
      </c>
    </row>
    <row r="1397" spans="6:8" x14ac:dyDescent="0.3">
      <c r="F1397" s="2">
        <v>1392</v>
      </c>
      <c r="G1397" s="12">
        <f ca="1"/>
        <v>1.343943510942418</v>
      </c>
      <c r="H1397" s="12">
        <f ca="1"/>
        <v>0.41496273402679612</v>
      </c>
    </row>
    <row r="1398" spans="6:8" x14ac:dyDescent="0.3">
      <c r="F1398" s="2">
        <v>1393</v>
      </c>
      <c r="G1398" s="12">
        <f ca="1"/>
        <v>1.3439438740475818</v>
      </c>
      <c r="H1398" s="12">
        <f ca="1"/>
        <v>0.41496289555954829</v>
      </c>
    </row>
    <row r="1399" spans="6:8" x14ac:dyDescent="0.3">
      <c r="F1399" s="2">
        <v>1394</v>
      </c>
      <c r="G1399" s="12">
        <f ca="1"/>
        <v>1.3440017041624905</v>
      </c>
      <c r="H1399" s="12">
        <f ca="1"/>
        <v>0.41498861951842875</v>
      </c>
    </row>
    <row r="1400" spans="6:8" x14ac:dyDescent="0.3">
      <c r="F1400" s="2">
        <v>1395</v>
      </c>
      <c r="G1400" s="12">
        <f ca="1"/>
        <v>1.3447110386392989</v>
      </c>
      <c r="H1400" s="12">
        <f ca="1"/>
        <v>0.41530371981105435</v>
      </c>
    </row>
    <row r="1401" spans="6:8" x14ac:dyDescent="0.3">
      <c r="F1401" s="2">
        <v>1396</v>
      </c>
      <c r="G1401" s="12">
        <f ca="1"/>
        <v>1.3449673792714072</v>
      </c>
      <c r="H1401" s="12">
        <f ca="1"/>
        <v>0.41541739778850234</v>
      </c>
    </row>
    <row r="1402" spans="6:8" x14ac:dyDescent="0.3">
      <c r="F1402" s="2">
        <v>1397</v>
      </c>
      <c r="G1402" s="12">
        <f ca="1"/>
        <v>1.3449718070743033</v>
      </c>
      <c r="H1402" s="12">
        <f ca="1"/>
        <v>0.41541936045909494</v>
      </c>
    </row>
    <row r="1403" spans="6:8" x14ac:dyDescent="0.3">
      <c r="F1403" s="2">
        <v>1398</v>
      </c>
      <c r="G1403" s="12">
        <f ca="1"/>
        <v>1.3453393187183844</v>
      </c>
      <c r="H1403" s="12">
        <f ca="1"/>
        <v>0.4155821569924904</v>
      </c>
    </row>
    <row r="1404" spans="6:8" x14ac:dyDescent="0.3">
      <c r="F1404" s="2">
        <v>1399</v>
      </c>
      <c r="G1404" s="12">
        <f ca="1"/>
        <v>1.345362446816442</v>
      </c>
      <c r="H1404" s="12">
        <f ca="1"/>
        <v>0.41559239497389694</v>
      </c>
    </row>
    <row r="1405" spans="6:8" x14ac:dyDescent="0.3">
      <c r="F1405" s="2">
        <v>1400</v>
      </c>
      <c r="G1405" s="12">
        <f ca="1"/>
        <v>1.3453934871559914</v>
      </c>
      <c r="H1405" s="12">
        <f ca="1"/>
        <v>0.41560613410643393</v>
      </c>
    </row>
    <row r="1406" spans="6:8" x14ac:dyDescent="0.3">
      <c r="F1406" s="2">
        <v>1401</v>
      </c>
      <c r="G1406" s="12">
        <f ca="1"/>
        <v>1.3457366129511659</v>
      </c>
      <c r="H1406" s="12">
        <f ca="1"/>
        <v>0.41575790866472878</v>
      </c>
    </row>
    <row r="1407" spans="6:8" x14ac:dyDescent="0.3">
      <c r="F1407" s="2">
        <v>1402</v>
      </c>
      <c r="G1407" s="12">
        <f ca="1"/>
        <v>1.3458806829096845</v>
      </c>
      <c r="H1407" s="12">
        <f ca="1"/>
        <v>0.41582158011272652</v>
      </c>
    </row>
    <row r="1408" spans="6:8" x14ac:dyDescent="0.3">
      <c r="F1408" s="2">
        <v>1403</v>
      </c>
      <c r="G1408" s="12">
        <f ca="1"/>
        <v>1.3466702556665329</v>
      </c>
      <c r="H1408" s="12">
        <f ca="1"/>
        <v>0.41616995363852766</v>
      </c>
    </row>
    <row r="1409" spans="6:8" x14ac:dyDescent="0.3">
      <c r="F1409" s="2">
        <v>1404</v>
      </c>
      <c r="G1409" s="12">
        <f ca="1"/>
        <v>1.3471199846241253</v>
      </c>
      <c r="H1409" s="12">
        <f ca="1"/>
        <v>0.41636794599123578</v>
      </c>
    </row>
    <row r="1410" spans="6:8" x14ac:dyDescent="0.3">
      <c r="F1410" s="2">
        <v>1405</v>
      </c>
      <c r="G1410" s="12">
        <f ca="1"/>
        <v>1.3475027472812586</v>
      </c>
      <c r="H1410" s="12">
        <f ca="1"/>
        <v>0.41653620721866919</v>
      </c>
    </row>
    <row r="1411" spans="6:8" x14ac:dyDescent="0.3">
      <c r="F1411" s="2">
        <v>1406</v>
      </c>
      <c r="G1411" s="12">
        <f ca="1"/>
        <v>1.3475300607465301</v>
      </c>
      <c r="H1411" s="12">
        <f ca="1"/>
        <v>0.41654820536490605</v>
      </c>
    </row>
    <row r="1412" spans="6:8" x14ac:dyDescent="0.3">
      <c r="F1412" s="2">
        <v>1407</v>
      </c>
      <c r="G1412" s="12">
        <f ca="1"/>
        <v>1.3476241833918243</v>
      </c>
      <c r="H1412" s="12">
        <f ca="1"/>
        <v>0.41658954222720679</v>
      </c>
    </row>
    <row r="1413" spans="6:8" x14ac:dyDescent="0.3">
      <c r="F1413" s="2">
        <v>1408</v>
      </c>
      <c r="G1413" s="12">
        <f ca="1"/>
        <v>1.3477627926337941</v>
      </c>
      <c r="H1413" s="12">
        <f ca="1"/>
        <v>0.41665039150513267</v>
      </c>
    </row>
    <row r="1414" spans="6:8" x14ac:dyDescent="0.3">
      <c r="F1414" s="2">
        <v>1409</v>
      </c>
      <c r="G1414" s="12">
        <f ca="1"/>
        <v>1.3479115204385628</v>
      </c>
      <c r="H1414" s="12">
        <f ca="1"/>
        <v>0.41671564937425148</v>
      </c>
    </row>
    <row r="1415" spans="6:8" x14ac:dyDescent="0.3">
      <c r="F1415" s="2">
        <v>1410</v>
      </c>
      <c r="G1415" s="12">
        <f ca="1"/>
        <v>1.3484619576678774</v>
      </c>
      <c r="H1415" s="12">
        <f ca="1"/>
        <v>0.41695686562302076</v>
      </c>
    </row>
    <row r="1416" spans="6:8" x14ac:dyDescent="0.3">
      <c r="F1416" s="2">
        <v>1411</v>
      </c>
      <c r="G1416" s="12">
        <f ca="1"/>
        <v>1.3487343587232918</v>
      </c>
      <c r="H1416" s="12">
        <f ca="1"/>
        <v>0.41707606357684107</v>
      </c>
    </row>
    <row r="1417" spans="6:8" x14ac:dyDescent="0.3">
      <c r="F1417" s="2">
        <v>1412</v>
      </c>
      <c r="G1417" s="12">
        <f ca="1"/>
        <v>1.3489146478003096</v>
      </c>
      <c r="H1417" s="12">
        <f ca="1"/>
        <v>0.41715489104741144</v>
      </c>
    </row>
    <row r="1418" spans="6:8" x14ac:dyDescent="0.3">
      <c r="F1418" s="2">
        <v>1413</v>
      </c>
      <c r="G1418" s="12">
        <f ca="1"/>
        <v>1.3490206039253512</v>
      </c>
      <c r="H1418" s="12">
        <f ca="1"/>
        <v>0.41720119431194336</v>
      </c>
    </row>
    <row r="1419" spans="6:8" x14ac:dyDescent="0.3">
      <c r="F1419" s="2">
        <v>1414</v>
      </c>
      <c r="G1419" s="12">
        <f ca="1"/>
        <v>1.3490239207278254</v>
      </c>
      <c r="H1419" s="12">
        <f ca="1"/>
        <v>0.41720264348460345</v>
      </c>
    </row>
    <row r="1420" spans="6:8" x14ac:dyDescent="0.3">
      <c r="F1420" s="2">
        <v>1415</v>
      </c>
      <c r="G1420" s="12">
        <f ca="1"/>
        <v>1.3491945733782504</v>
      </c>
      <c r="H1420" s="12">
        <f ca="1"/>
        <v>0.41727718155839683</v>
      </c>
    </row>
    <row r="1421" spans="6:8" x14ac:dyDescent="0.3">
      <c r="F1421" s="2">
        <v>1416</v>
      </c>
      <c r="G1421" s="12">
        <f ca="1"/>
        <v>1.3497545531222759</v>
      </c>
      <c r="H1421" s="12">
        <f ca="1"/>
        <v>0.41752145054002682</v>
      </c>
    </row>
    <row r="1422" spans="6:8" x14ac:dyDescent="0.3">
      <c r="F1422" s="2">
        <v>1417</v>
      </c>
      <c r="G1422" s="12">
        <f ca="1"/>
        <v>1.3499359618298605</v>
      </c>
      <c r="H1422" s="12">
        <f ca="1"/>
        <v>0.41760047760063962</v>
      </c>
    </row>
    <row r="1423" spans="6:8" x14ac:dyDescent="0.3">
      <c r="F1423" s="2">
        <v>1418</v>
      </c>
      <c r="G1423" s="12">
        <f ca="1"/>
        <v>1.3510331633420065</v>
      </c>
      <c r="H1423" s="12">
        <f ca="1"/>
        <v>0.41807735286796527</v>
      </c>
    </row>
    <row r="1424" spans="6:8" x14ac:dyDescent="0.3">
      <c r="F1424" s="2">
        <v>1419</v>
      </c>
      <c r="G1424" s="12">
        <f ca="1"/>
        <v>1.35160606478314</v>
      </c>
      <c r="H1424" s="12">
        <f ca="1"/>
        <v>0.41832560295310833</v>
      </c>
    </row>
    <row r="1425" spans="6:8" x14ac:dyDescent="0.3">
      <c r="F1425" s="2">
        <v>1420</v>
      </c>
      <c r="G1425" s="12">
        <f ca="1"/>
        <v>1.3517838346601627</v>
      </c>
      <c r="H1425" s="12">
        <f ca="1"/>
        <v>0.41840252980844977</v>
      </c>
    </row>
    <row r="1426" spans="6:8" x14ac:dyDescent="0.3">
      <c r="F1426" s="2">
        <v>1421</v>
      </c>
      <c r="G1426" s="12">
        <f ca="1"/>
        <v>1.3517909908552845</v>
      </c>
      <c r="H1426" s="12">
        <f ca="1"/>
        <v>0.41840562549217325</v>
      </c>
    </row>
    <row r="1427" spans="6:8" x14ac:dyDescent="0.3">
      <c r="F1427" s="2">
        <v>1422</v>
      </c>
      <c r="G1427" s="12">
        <f ca="1"/>
        <v>1.3517980829796952</v>
      </c>
      <c r="H1427" s="12">
        <f ca="1"/>
        <v>0.41840869338052689</v>
      </c>
    </row>
    <row r="1428" spans="6:8" x14ac:dyDescent="0.3">
      <c r="F1428" s="2">
        <v>1423</v>
      </c>
      <c r="G1428" s="12">
        <f ca="1"/>
        <v>1.3525499340072744</v>
      </c>
      <c r="H1428" s="12">
        <f ca="1"/>
        <v>0.41873347969825619</v>
      </c>
    </row>
    <row r="1429" spans="6:8" x14ac:dyDescent="0.3">
      <c r="F1429" s="2">
        <v>1424</v>
      </c>
      <c r="G1429" s="12">
        <f ca="1"/>
        <v>1.3525729990117517</v>
      </c>
      <c r="H1429" s="12">
        <f ca="1"/>
        <v>0.41874342936981707</v>
      </c>
    </row>
    <row r="1430" spans="6:8" x14ac:dyDescent="0.3">
      <c r="F1430" s="2">
        <v>1425</v>
      </c>
      <c r="G1430" s="12">
        <f ca="1"/>
        <v>1.3528454275821675</v>
      </c>
      <c r="H1430" s="12">
        <f ca="1"/>
        <v>0.41886088524028836</v>
      </c>
    </row>
    <row r="1431" spans="6:8" x14ac:dyDescent="0.3">
      <c r="F1431" s="2">
        <v>1426</v>
      </c>
      <c r="G1431" s="12">
        <f ca="1"/>
        <v>1.3528531557810293</v>
      </c>
      <c r="H1431" s="12">
        <f ca="1"/>
        <v>0.41886421550856218</v>
      </c>
    </row>
    <row r="1432" spans="6:8" x14ac:dyDescent="0.3">
      <c r="F1432" s="2">
        <v>1427</v>
      </c>
      <c r="G1432" s="12">
        <f ca="1"/>
        <v>1.3530182847687819</v>
      </c>
      <c r="H1432" s="12">
        <f ca="1"/>
        <v>0.41893535123047082</v>
      </c>
    </row>
    <row r="1433" spans="6:8" x14ac:dyDescent="0.3">
      <c r="F1433" s="2">
        <v>1428</v>
      </c>
      <c r="G1433" s="12">
        <f ca="1"/>
        <v>1.3531743408537302</v>
      </c>
      <c r="H1433" s="12">
        <f ca="1"/>
        <v>0.41900253917743496</v>
      </c>
    </row>
    <row r="1434" spans="6:8" x14ac:dyDescent="0.3">
      <c r="F1434" s="2">
        <v>1429</v>
      </c>
      <c r="G1434" s="12">
        <f ca="1"/>
        <v>1.3533967581515667</v>
      </c>
      <c r="H1434" s="12">
        <f ca="1"/>
        <v>0.41909823214004199</v>
      </c>
    </row>
    <row r="1435" spans="6:8" x14ac:dyDescent="0.3">
      <c r="F1435" s="2">
        <v>1430</v>
      </c>
      <c r="G1435" s="12">
        <f ca="1"/>
        <v>1.3535712658414849</v>
      </c>
      <c r="H1435" s="12">
        <f ca="1"/>
        <v>0.41917325817015705</v>
      </c>
    </row>
    <row r="1436" spans="6:8" x14ac:dyDescent="0.3">
      <c r="F1436" s="2">
        <v>1431</v>
      </c>
      <c r="G1436" s="12">
        <f ca="1"/>
        <v>1.3540370766509282</v>
      </c>
      <c r="H1436" s="12">
        <f ca="1"/>
        <v>0.4193732903389617</v>
      </c>
    </row>
    <row r="1437" spans="6:8" x14ac:dyDescent="0.3">
      <c r="F1437" s="2">
        <v>1432</v>
      </c>
      <c r="G1437" s="12">
        <f ca="1"/>
        <v>1.3540980808797423</v>
      </c>
      <c r="H1437" s="12">
        <f ca="1"/>
        <v>0.41939946207539019</v>
      </c>
    </row>
    <row r="1438" spans="6:8" x14ac:dyDescent="0.3">
      <c r="F1438" s="2">
        <v>1433</v>
      </c>
      <c r="G1438" s="12">
        <f ca="1"/>
        <v>1.3547207323716828</v>
      </c>
      <c r="H1438" s="12">
        <f ca="1"/>
        <v>0.41966625540146379</v>
      </c>
    </row>
    <row r="1439" spans="6:8" x14ac:dyDescent="0.3">
      <c r="F1439" s="2">
        <v>1434</v>
      </c>
      <c r="G1439" s="12">
        <f ca="1"/>
        <v>1.3547568523231699</v>
      </c>
      <c r="H1439" s="12">
        <f ca="1"/>
        <v>0.41968171340880239</v>
      </c>
    </row>
    <row r="1440" spans="6:8" x14ac:dyDescent="0.3">
      <c r="F1440" s="2">
        <v>1435</v>
      </c>
      <c r="G1440" s="12">
        <f ca="1"/>
        <v>1.3551454494792408</v>
      </c>
      <c r="H1440" s="12">
        <f ca="1"/>
        <v>0.41984788931656186</v>
      </c>
    </row>
    <row r="1441" spans="6:8" x14ac:dyDescent="0.3">
      <c r="F1441" s="2">
        <v>1436</v>
      </c>
      <c r="G1441" s="12">
        <f ca="1"/>
        <v>1.3551572259401801</v>
      </c>
      <c r="H1441" s="12">
        <f ca="1"/>
        <v>0.41985292159252463</v>
      </c>
    </row>
    <row r="1442" spans="6:8" x14ac:dyDescent="0.3">
      <c r="F1442" s="2">
        <v>1437</v>
      </c>
      <c r="G1442" s="12">
        <f ca="1"/>
        <v>1.3552764702685933</v>
      </c>
      <c r="H1442" s="12">
        <f ca="1"/>
        <v>0.41990386441570587</v>
      </c>
    </row>
    <row r="1443" spans="6:8" x14ac:dyDescent="0.3">
      <c r="F1443" s="2">
        <v>1438</v>
      </c>
      <c r="G1443" s="12">
        <f ca="1"/>
        <v>1.355373849671996</v>
      </c>
      <c r="H1443" s="12">
        <f ca="1"/>
        <v>0.4199454497081177</v>
      </c>
    </row>
    <row r="1444" spans="6:8" x14ac:dyDescent="0.3">
      <c r="F1444" s="2">
        <v>1439</v>
      </c>
      <c r="G1444" s="12">
        <f ca="1"/>
        <v>1.3554941696581411</v>
      </c>
      <c r="H1444" s="12">
        <f ca="1"/>
        <v>0.41999681110975895</v>
      </c>
    </row>
    <row r="1445" spans="6:8" x14ac:dyDescent="0.3">
      <c r="F1445" s="2">
        <v>1440</v>
      </c>
      <c r="G1445" s="12">
        <f ca="1"/>
        <v>1.355588414346357</v>
      </c>
      <c r="H1445" s="12">
        <f ca="1"/>
        <v>0.42003702581114249</v>
      </c>
    </row>
    <row r="1446" spans="6:8" x14ac:dyDescent="0.3">
      <c r="F1446" s="2">
        <v>1441</v>
      </c>
      <c r="G1446" s="12">
        <f ca="1"/>
        <v>1.3555966379077553</v>
      </c>
      <c r="H1446" s="12">
        <f ca="1"/>
        <v>0.42004053418734472</v>
      </c>
    </row>
    <row r="1447" spans="6:8" x14ac:dyDescent="0.3">
      <c r="F1447" s="2">
        <v>1442</v>
      </c>
      <c r="G1447" s="12">
        <f ca="1"/>
        <v>1.3556051415299457</v>
      </c>
      <c r="H1447" s="12">
        <f ca="1"/>
        <v>0.420044161932972</v>
      </c>
    </row>
    <row r="1448" spans="6:8" x14ac:dyDescent="0.3">
      <c r="F1448" s="2">
        <v>1443</v>
      </c>
      <c r="G1448" s="12">
        <f ca="1"/>
        <v>1.3557982716096133</v>
      </c>
      <c r="H1448" s="12">
        <f ca="1"/>
        <v>0.42012652298306752</v>
      </c>
    </row>
    <row r="1449" spans="6:8" x14ac:dyDescent="0.3">
      <c r="F1449" s="2">
        <v>1444</v>
      </c>
      <c r="G1449" s="12">
        <f ca="1"/>
        <v>1.3558788105593491</v>
      </c>
      <c r="H1449" s="12">
        <f ca="1"/>
        <v>0.4201608518457709</v>
      </c>
    </row>
    <row r="1450" spans="6:8" x14ac:dyDescent="0.3">
      <c r="F1450" s="2">
        <v>1445</v>
      </c>
      <c r="G1450" s="12">
        <f ca="1"/>
        <v>1.3559528118162734</v>
      </c>
      <c r="H1450" s="12">
        <f ca="1"/>
        <v>0.42019238512323853</v>
      </c>
    </row>
    <row r="1451" spans="6:8" x14ac:dyDescent="0.3">
      <c r="F1451" s="2">
        <v>1446</v>
      </c>
      <c r="G1451" s="12">
        <f ca="1"/>
        <v>1.3560008826126895</v>
      </c>
      <c r="H1451" s="12">
        <f ca="1"/>
        <v>0.42021286436172067</v>
      </c>
    </row>
    <row r="1452" spans="6:8" x14ac:dyDescent="0.3">
      <c r="F1452" s="2">
        <v>1447</v>
      </c>
      <c r="G1452" s="12">
        <f ca="1"/>
        <v>1.3564215356065885</v>
      </c>
      <c r="H1452" s="12">
        <f ca="1"/>
        <v>0.42039191743068921</v>
      </c>
    </row>
    <row r="1453" spans="6:8" x14ac:dyDescent="0.3">
      <c r="F1453" s="2">
        <v>1448</v>
      </c>
      <c r="G1453" s="12">
        <f ca="1"/>
        <v>1.3569074428728545</v>
      </c>
      <c r="H1453" s="12">
        <f ca="1"/>
        <v>0.42059840100987173</v>
      </c>
    </row>
    <row r="1454" spans="6:8" x14ac:dyDescent="0.3">
      <c r="F1454" s="2">
        <v>1449</v>
      </c>
      <c r="G1454" s="12">
        <f ca="1"/>
        <v>1.3573759303536528</v>
      </c>
      <c r="H1454" s="12">
        <f ca="1"/>
        <v>0.42079713164110921</v>
      </c>
    </row>
    <row r="1455" spans="6:8" x14ac:dyDescent="0.3">
      <c r="F1455" s="2">
        <v>1450</v>
      </c>
      <c r="G1455" s="12">
        <f ca="1"/>
        <v>1.3576494646869439</v>
      </c>
      <c r="H1455" s="12">
        <f ca="1"/>
        <v>0.4209130047602842</v>
      </c>
    </row>
    <row r="1456" spans="6:8" x14ac:dyDescent="0.3">
      <c r="F1456" s="2">
        <v>1451</v>
      </c>
      <c r="G1456" s="12">
        <f ca="1"/>
        <v>1.3584486476262687</v>
      </c>
      <c r="H1456" s="12">
        <f ca="1"/>
        <v>0.42125087814626161</v>
      </c>
    </row>
    <row r="1457" spans="6:8" x14ac:dyDescent="0.3">
      <c r="F1457" s="2">
        <v>1452</v>
      </c>
      <c r="G1457" s="12">
        <f ca="1"/>
        <v>1.358476858201362</v>
      </c>
      <c r="H1457" s="12">
        <f ca="1"/>
        <v>0.4212627865301613</v>
      </c>
    </row>
    <row r="1458" spans="6:8" x14ac:dyDescent="0.3">
      <c r="F1458" s="2">
        <v>1453</v>
      </c>
      <c r="G1458" s="12">
        <f ca="1"/>
        <v>1.3586511190408552</v>
      </c>
      <c r="H1458" s="12">
        <f ca="1"/>
        <v>0.42133631869163518</v>
      </c>
    </row>
    <row r="1459" spans="6:8" x14ac:dyDescent="0.3">
      <c r="F1459" s="2">
        <v>1454</v>
      </c>
      <c r="G1459" s="12">
        <f ca="1"/>
        <v>1.3588517806246689</v>
      </c>
      <c r="H1459" s="12">
        <f ca="1"/>
        <v>0.42142093208390946</v>
      </c>
    </row>
    <row r="1460" spans="6:8" x14ac:dyDescent="0.3">
      <c r="F1460" s="2">
        <v>1455</v>
      </c>
      <c r="G1460" s="12">
        <f ca="1"/>
        <v>1.3594378289888776</v>
      </c>
      <c r="H1460" s="12">
        <f ca="1"/>
        <v>0.42166769082468347</v>
      </c>
    </row>
    <row r="1461" spans="6:8" x14ac:dyDescent="0.3">
      <c r="F1461" s="2">
        <v>1456</v>
      </c>
      <c r="G1461" s="12">
        <f ca="1"/>
        <v>1.3595179070093815</v>
      </c>
      <c r="H1461" s="12">
        <f ca="1"/>
        <v>0.42170136626941263</v>
      </c>
    </row>
    <row r="1462" spans="6:8" x14ac:dyDescent="0.3">
      <c r="F1462" s="2">
        <v>1457</v>
      </c>
      <c r="G1462" s="12">
        <f ca="1"/>
        <v>1.3595245576105643</v>
      </c>
      <c r="H1462" s="12">
        <f ca="1"/>
        <v>0.42170416261394222</v>
      </c>
    </row>
    <row r="1463" spans="6:8" x14ac:dyDescent="0.3">
      <c r="F1463" s="2">
        <v>1458</v>
      </c>
      <c r="G1463" s="12">
        <f ca="1"/>
        <v>1.3596512766256077</v>
      </c>
      <c r="H1463" s="12">
        <f ca="1"/>
        <v>0.42175743026290763</v>
      </c>
    </row>
    <row r="1464" spans="6:8" x14ac:dyDescent="0.3">
      <c r="F1464" s="2">
        <v>1459</v>
      </c>
      <c r="G1464" s="12">
        <f ca="1"/>
        <v>1.3599176716521304</v>
      </c>
      <c r="H1464" s="12">
        <f ca="1"/>
        <v>0.42186933005008237</v>
      </c>
    </row>
    <row r="1465" spans="6:8" x14ac:dyDescent="0.3">
      <c r="F1465" s="2">
        <v>1460</v>
      </c>
      <c r="G1465" s="12">
        <f ca="1"/>
        <v>1.3599946994839609</v>
      </c>
      <c r="H1465" s="12">
        <f ca="1"/>
        <v>0.42190166500840665</v>
      </c>
    </row>
    <row r="1466" spans="6:8" x14ac:dyDescent="0.3">
      <c r="F1466" s="2">
        <v>1461</v>
      </c>
      <c r="G1466" s="12">
        <f ca="1"/>
        <v>1.3599973563299097</v>
      </c>
      <c r="H1466" s="12">
        <f ca="1"/>
        <v>0.42190278014060328</v>
      </c>
    </row>
    <row r="1467" spans="6:8" x14ac:dyDescent="0.3">
      <c r="F1467" s="2">
        <v>1462</v>
      </c>
      <c r="G1467" s="12">
        <f ca="1"/>
        <v>1.3600224099324838</v>
      </c>
      <c r="H1467" s="12">
        <f ca="1"/>
        <v>0.42191329510195752</v>
      </c>
    </row>
    <row r="1468" spans="6:8" x14ac:dyDescent="0.3">
      <c r="F1468" s="2">
        <v>1463</v>
      </c>
      <c r="G1468" s="12">
        <f ca="1"/>
        <v>1.3601301651169395</v>
      </c>
      <c r="H1468" s="12">
        <f ca="1"/>
        <v>0.42195850857750256</v>
      </c>
    </row>
    <row r="1469" spans="6:8" x14ac:dyDescent="0.3">
      <c r="F1469" s="2">
        <v>1464</v>
      </c>
      <c r="G1469" s="12">
        <f ca="1"/>
        <v>1.3602789389108354</v>
      </c>
      <c r="H1469" s="12">
        <f ca="1"/>
        <v>0.42202090330551573</v>
      </c>
    </row>
    <row r="1470" spans="6:8" x14ac:dyDescent="0.3">
      <c r="F1470" s="2">
        <v>1465</v>
      </c>
      <c r="G1470" s="12">
        <f ca="1"/>
        <v>1.3603102155481304</v>
      </c>
      <c r="H1470" s="12">
        <f ca="1"/>
        <v>0.42203401610073699</v>
      </c>
    </row>
    <row r="1471" spans="6:8" x14ac:dyDescent="0.3">
      <c r="F1471" s="2">
        <v>1466</v>
      </c>
      <c r="G1471" s="12">
        <f ca="1"/>
        <v>1.3605520609487769</v>
      </c>
      <c r="H1471" s="12">
        <f ca="1"/>
        <v>0.42213535848984113</v>
      </c>
    </row>
    <row r="1472" spans="6:8" x14ac:dyDescent="0.3">
      <c r="F1472" s="2">
        <v>1467</v>
      </c>
      <c r="G1472" s="12">
        <f ca="1"/>
        <v>1.360610005013428</v>
      </c>
      <c r="H1472" s="12">
        <f ca="1"/>
        <v>0.42215962562688009</v>
      </c>
    </row>
    <row r="1473" spans="6:8" x14ac:dyDescent="0.3">
      <c r="F1473" s="2">
        <v>1468</v>
      </c>
      <c r="G1473" s="12">
        <f ca="1"/>
        <v>1.3606216334367587</v>
      </c>
      <c r="H1473" s="12">
        <f ca="1"/>
        <v>0.42216449500880482</v>
      </c>
    </row>
    <row r="1474" spans="6:8" x14ac:dyDescent="0.3">
      <c r="F1474" s="2">
        <v>1469</v>
      </c>
      <c r="G1474" s="12">
        <f ca="1"/>
        <v>1.3608433895955745</v>
      </c>
      <c r="H1474" s="12">
        <f ca="1"/>
        <v>0.42225731442635056</v>
      </c>
    </row>
    <row r="1475" spans="6:8" x14ac:dyDescent="0.3">
      <c r="F1475" s="2">
        <v>1470</v>
      </c>
      <c r="G1475" s="12">
        <f ca="1"/>
        <v>1.3615215738920932</v>
      </c>
      <c r="H1475" s="12">
        <f ca="1"/>
        <v>0.42254070016365475</v>
      </c>
    </row>
    <row r="1476" spans="6:8" x14ac:dyDescent="0.3">
      <c r="F1476" s="2">
        <v>1471</v>
      </c>
      <c r="G1476" s="12">
        <f ca="1"/>
        <v>1.36178650811421</v>
      </c>
      <c r="H1476" s="12">
        <f ca="1"/>
        <v>0.4226512094867787</v>
      </c>
    </row>
    <row r="1477" spans="6:8" x14ac:dyDescent="0.3">
      <c r="F1477" s="2">
        <v>1472</v>
      </c>
      <c r="G1477" s="12">
        <f ca="1"/>
        <v>1.3620407511873269</v>
      </c>
      <c r="H1477" s="12">
        <f ca="1"/>
        <v>0.42275715579977574</v>
      </c>
    </row>
    <row r="1478" spans="6:8" x14ac:dyDescent="0.3">
      <c r="F1478" s="2">
        <v>1473</v>
      </c>
      <c r="G1478" s="12">
        <f ca="1"/>
        <v>1.362053840506172</v>
      </c>
      <c r="H1478" s="12">
        <f ca="1"/>
        <v>0.42276260754064782</v>
      </c>
    </row>
    <row r="1479" spans="6:8" x14ac:dyDescent="0.3">
      <c r="F1479" s="2">
        <v>1474</v>
      </c>
      <c r="G1479" s="12">
        <f ca="1"/>
        <v>1.3622555408309598</v>
      </c>
      <c r="H1479" s="12">
        <f ca="1"/>
        <v>0.42284658235867378</v>
      </c>
    </row>
    <row r="1480" spans="6:8" x14ac:dyDescent="0.3">
      <c r="F1480" s="2">
        <v>1475</v>
      </c>
      <c r="G1480" s="12">
        <f ca="1"/>
        <v>1.3622997391227993</v>
      </c>
      <c r="H1480" s="12">
        <f ca="1"/>
        <v>0.42286497511178767</v>
      </c>
    </row>
    <row r="1481" spans="6:8" x14ac:dyDescent="0.3">
      <c r="F1481" s="2">
        <v>1476</v>
      </c>
      <c r="G1481" s="12">
        <f ca="1"/>
        <v>1.3626396399443981</v>
      </c>
      <c r="H1481" s="12">
        <f ca="1"/>
        <v>0.42300631963144286</v>
      </c>
    </row>
    <row r="1482" spans="6:8" x14ac:dyDescent="0.3">
      <c r="F1482" s="2">
        <v>1477</v>
      </c>
      <c r="G1482" s="12">
        <f ca="1"/>
        <v>1.3627568439892068</v>
      </c>
      <c r="H1482" s="12">
        <f ca="1"/>
        <v>0.42305501579946436</v>
      </c>
    </row>
    <row r="1483" spans="6:8" x14ac:dyDescent="0.3">
      <c r="F1483" s="2">
        <v>1478</v>
      </c>
      <c r="G1483" s="12">
        <f ca="1"/>
        <v>1.3628323243284854</v>
      </c>
      <c r="H1483" s="12">
        <f ca="1"/>
        <v>0.42308636511323167</v>
      </c>
    </row>
    <row r="1484" spans="6:8" x14ac:dyDescent="0.3">
      <c r="F1484" s="2">
        <v>1479</v>
      </c>
      <c r="G1484" s="12">
        <f ca="1"/>
        <v>1.3628556926922617</v>
      </c>
      <c r="H1484" s="12">
        <f ca="1"/>
        <v>0.42309606890404328</v>
      </c>
    </row>
    <row r="1485" spans="6:8" x14ac:dyDescent="0.3">
      <c r="F1485" s="2">
        <v>1480</v>
      </c>
      <c r="G1485" s="12">
        <f ca="1"/>
        <v>1.362911936185387</v>
      </c>
      <c r="H1485" s="12">
        <f ca="1"/>
        <v>0.42311942068989256</v>
      </c>
    </row>
    <row r="1486" spans="6:8" x14ac:dyDescent="0.3">
      <c r="F1486" s="2">
        <v>1481</v>
      </c>
      <c r="G1486" s="12">
        <f ca="1"/>
        <v>1.3631005535602352</v>
      </c>
      <c r="H1486" s="12">
        <f ca="1"/>
        <v>0.42319769668229656</v>
      </c>
    </row>
    <row r="1487" spans="6:8" x14ac:dyDescent="0.3">
      <c r="F1487" s="2">
        <v>1482</v>
      </c>
      <c r="G1487" s="12">
        <f ca="1"/>
        <v>1.3632303672303752</v>
      </c>
      <c r="H1487" s="12">
        <f ca="1"/>
        <v>0.42325153678470229</v>
      </c>
    </row>
    <row r="1488" spans="6:8" x14ac:dyDescent="0.3">
      <c r="F1488" s="2">
        <v>1483</v>
      </c>
      <c r="G1488" s="12">
        <f ca="1"/>
        <v>1.3633906137523157</v>
      </c>
      <c r="H1488" s="12">
        <f ca="1"/>
        <v>0.42331796242931552</v>
      </c>
    </row>
    <row r="1489" spans="6:8" x14ac:dyDescent="0.3">
      <c r="F1489" s="2">
        <v>1484</v>
      </c>
      <c r="G1489" s="12">
        <f ca="1"/>
        <v>1.3635973472346141</v>
      </c>
      <c r="H1489" s="12">
        <f ca="1"/>
        <v>0.42340359841952574</v>
      </c>
    </row>
    <row r="1490" spans="6:8" x14ac:dyDescent="0.3">
      <c r="F1490" s="2">
        <v>1485</v>
      </c>
      <c r="G1490" s="12">
        <f ca="1"/>
        <v>1.3637266565297239</v>
      </c>
      <c r="H1490" s="12">
        <f ca="1"/>
        <v>0.42345712861528706</v>
      </c>
    </row>
    <row r="1491" spans="6:8" x14ac:dyDescent="0.3">
      <c r="F1491" s="2">
        <v>1486</v>
      </c>
      <c r="G1491" s="12">
        <f ca="1"/>
        <v>1.3638142659745673</v>
      </c>
      <c r="H1491" s="12">
        <f ca="1"/>
        <v>0.42349338141002008</v>
      </c>
    </row>
    <row r="1492" spans="6:8" x14ac:dyDescent="0.3">
      <c r="F1492" s="2">
        <v>1487</v>
      </c>
      <c r="G1492" s="12">
        <f ca="1"/>
        <v>1.3639655583719619</v>
      </c>
      <c r="H1492" s="12">
        <f ca="1"/>
        <v>0.42355595786656358</v>
      </c>
    </row>
    <row r="1493" spans="6:8" x14ac:dyDescent="0.3">
      <c r="F1493" s="2">
        <v>1488</v>
      </c>
      <c r="G1493" s="12">
        <f ca="1"/>
        <v>1.3643122733773898</v>
      </c>
      <c r="H1493" s="12">
        <f ca="1"/>
        <v>0.42369922816770561</v>
      </c>
    </row>
    <row r="1494" spans="6:8" x14ac:dyDescent="0.3">
      <c r="F1494" s="2">
        <v>1489</v>
      </c>
      <c r="G1494" s="12">
        <f ca="1"/>
        <v>1.3647678693868446</v>
      </c>
      <c r="H1494" s="12">
        <f ca="1"/>
        <v>0.42388720380790468</v>
      </c>
    </row>
    <row r="1495" spans="6:8" x14ac:dyDescent="0.3">
      <c r="F1495" s="2">
        <v>1490</v>
      </c>
      <c r="G1495" s="12">
        <f ca="1"/>
        <v>1.3648550472108281</v>
      </c>
      <c r="H1495" s="12">
        <f ca="1"/>
        <v>0.42392313563848777</v>
      </c>
    </row>
    <row r="1496" spans="6:8" x14ac:dyDescent="0.3">
      <c r="F1496" s="2">
        <v>1491</v>
      </c>
      <c r="G1496" s="12">
        <f ca="1"/>
        <v>1.364909663547349</v>
      </c>
      <c r="H1496" s="12">
        <f ca="1"/>
        <v>0.42394564062116452</v>
      </c>
    </row>
    <row r="1497" spans="6:8" x14ac:dyDescent="0.3">
      <c r="F1497" s="2">
        <v>1492</v>
      </c>
      <c r="G1497" s="12">
        <f ca="1"/>
        <v>1.3651633787382653</v>
      </c>
      <c r="H1497" s="12">
        <f ca="1"/>
        <v>0.42405012409979986</v>
      </c>
    </row>
    <row r="1498" spans="6:8" x14ac:dyDescent="0.3">
      <c r="F1498" s="2">
        <v>1493</v>
      </c>
      <c r="G1498" s="12">
        <f ca="1"/>
        <v>1.3652873439557063</v>
      </c>
      <c r="H1498" s="12">
        <f ca="1"/>
        <v>0.42410113799478949</v>
      </c>
    </row>
    <row r="1499" spans="6:8" x14ac:dyDescent="0.3">
      <c r="F1499" s="2">
        <v>1494</v>
      </c>
      <c r="G1499" s="12">
        <f ca="1"/>
        <v>1.3655172375290425</v>
      </c>
      <c r="H1499" s="12">
        <f ca="1"/>
        <v>0.42419567948846099</v>
      </c>
    </row>
    <row r="1500" spans="6:8" x14ac:dyDescent="0.3">
      <c r="F1500" s="2">
        <v>1495</v>
      </c>
      <c r="G1500" s="12">
        <f ca="1"/>
        <v>1.3655767251824662</v>
      </c>
      <c r="H1500" s="12">
        <f ca="1"/>
        <v>0.42422012970448503</v>
      </c>
    </row>
    <row r="1501" spans="6:8" x14ac:dyDescent="0.3">
      <c r="F1501" s="2">
        <v>1496</v>
      </c>
      <c r="G1501" s="12">
        <f ca="1"/>
        <v>1.3657547837474595</v>
      </c>
      <c r="H1501" s="12">
        <f ca="1"/>
        <v>0.42429328096501573</v>
      </c>
    </row>
    <row r="1502" spans="6:8" x14ac:dyDescent="0.3">
      <c r="F1502" s="2">
        <v>1497</v>
      </c>
      <c r="G1502" s="12">
        <f ca="1"/>
        <v>1.3664381942423736</v>
      </c>
      <c r="H1502" s="12">
        <f ca="1"/>
        <v>0.42457358265150696</v>
      </c>
    </row>
    <row r="1503" spans="6:8" x14ac:dyDescent="0.3">
      <c r="F1503" s="2">
        <v>1498</v>
      </c>
      <c r="G1503" s="12">
        <f ca="1"/>
        <v>1.3666009998372763</v>
      </c>
      <c r="H1503" s="12">
        <f ca="1"/>
        <v>0.42464024951516866</v>
      </c>
    </row>
    <row r="1504" spans="6:8" x14ac:dyDescent="0.3">
      <c r="F1504" s="2">
        <v>1499</v>
      </c>
      <c r="G1504" s="12">
        <f ca="1"/>
        <v>1.3679300874108034</v>
      </c>
      <c r="H1504" s="12">
        <f ca="1"/>
        <v>0.42518293908128779</v>
      </c>
    </row>
    <row r="1505" spans="6:8" x14ac:dyDescent="0.3">
      <c r="F1505" s="2">
        <v>1500</v>
      </c>
      <c r="G1505" s="12">
        <f ca="1"/>
        <v>1.3680746378733621</v>
      </c>
      <c r="H1505" s="12">
        <f ca="1"/>
        <v>0.42524179447263438</v>
      </c>
    </row>
    <row r="1506" spans="6:8" x14ac:dyDescent="0.3">
      <c r="F1506" s="2">
        <v>1501</v>
      </c>
      <c r="G1506" s="12">
        <f ca="1"/>
        <v>1.3681760548165094</v>
      </c>
      <c r="H1506" s="12">
        <f ca="1"/>
        <v>0.42528306798775706</v>
      </c>
    </row>
    <row r="1507" spans="6:8" x14ac:dyDescent="0.3">
      <c r="F1507" s="2">
        <v>1502</v>
      </c>
      <c r="G1507" s="12">
        <f ca="1"/>
        <v>1.36825192470192</v>
      </c>
      <c r="H1507" s="12">
        <f ca="1"/>
        <v>0.42531393410182999</v>
      </c>
    </row>
    <row r="1508" spans="6:8" x14ac:dyDescent="0.3">
      <c r="F1508" s="2">
        <v>1503</v>
      </c>
      <c r="G1508" s="12">
        <f ca="1"/>
        <v>1.3684220377175031</v>
      </c>
      <c r="H1508" s="12">
        <f ca="1"/>
        <v>0.42538310828952763</v>
      </c>
    </row>
    <row r="1509" spans="6:8" x14ac:dyDescent="0.3">
      <c r="F1509" s="2">
        <v>1504</v>
      </c>
      <c r="G1509" s="12">
        <f ca="1"/>
        <v>1.3685463816635439</v>
      </c>
      <c r="H1509" s="12">
        <f ca="1"/>
        <v>0.42543364237872905</v>
      </c>
    </row>
    <row r="1510" spans="6:8" x14ac:dyDescent="0.3">
      <c r="F1510" s="2">
        <v>1505</v>
      </c>
      <c r="G1510" s="12">
        <f ca="1"/>
        <v>1.3688637552098346</v>
      </c>
      <c r="H1510" s="12">
        <f ca="1"/>
        <v>0.42556251484589996</v>
      </c>
    </row>
    <row r="1511" spans="6:8" x14ac:dyDescent="0.3">
      <c r="F1511" s="2">
        <v>1506</v>
      </c>
      <c r="G1511" s="12">
        <f ca="1"/>
        <v>1.369115389487598</v>
      </c>
      <c r="H1511" s="12">
        <f ca="1"/>
        <v>0.42566458097521337</v>
      </c>
    </row>
    <row r="1512" spans="6:8" x14ac:dyDescent="0.3">
      <c r="F1512" s="2">
        <v>1507</v>
      </c>
      <c r="G1512" s="12">
        <f ca="1"/>
        <v>1.3697354889643936</v>
      </c>
      <c r="H1512" s="12">
        <f ca="1"/>
        <v>0.42591567740979003</v>
      </c>
    </row>
    <row r="1513" spans="6:8" x14ac:dyDescent="0.3">
      <c r="F1513" s="2">
        <v>1508</v>
      </c>
      <c r="G1513" s="12">
        <f ca="1"/>
        <v>1.3698706334207256</v>
      </c>
      <c r="H1513" s="12">
        <f ca="1"/>
        <v>0.42597032130719165</v>
      </c>
    </row>
    <row r="1514" spans="6:8" x14ac:dyDescent="0.3">
      <c r="F1514" s="2">
        <v>1509</v>
      </c>
      <c r="G1514" s="12">
        <f ca="1"/>
        <v>1.3701655382183355</v>
      </c>
      <c r="H1514" s="12">
        <f ca="1"/>
        <v>0.42608946274922022</v>
      </c>
    </row>
    <row r="1515" spans="6:8" x14ac:dyDescent="0.3">
      <c r="F1515" s="2">
        <v>1510</v>
      </c>
      <c r="G1515" s="12">
        <f ca="1"/>
        <v>1.3704740592156937</v>
      </c>
      <c r="H1515" s="12">
        <f ca="1"/>
        <v>0.42621395912512489</v>
      </c>
    </row>
    <row r="1516" spans="6:8" x14ac:dyDescent="0.3">
      <c r="F1516" s="2">
        <v>1511</v>
      </c>
      <c r="G1516" s="12">
        <f ca="1"/>
        <v>1.3710887405488272</v>
      </c>
      <c r="H1516" s="12">
        <f ca="1"/>
        <v>0.42646155424616689</v>
      </c>
    </row>
    <row r="1517" spans="6:8" x14ac:dyDescent="0.3">
      <c r="F1517" s="2">
        <v>1512</v>
      </c>
      <c r="G1517" s="12">
        <f ca="1"/>
        <v>1.3712270150843424</v>
      </c>
      <c r="H1517" s="12">
        <f ca="1"/>
        <v>0.42651716991202399</v>
      </c>
    </row>
    <row r="1518" spans="6:8" x14ac:dyDescent="0.3">
      <c r="F1518" s="2">
        <v>1513</v>
      </c>
      <c r="G1518" s="12">
        <f ca="1"/>
        <v>1.3715221940386266</v>
      </c>
      <c r="H1518" s="12">
        <f ca="1"/>
        <v>0.42663579406741808</v>
      </c>
    </row>
    <row r="1519" spans="6:8" x14ac:dyDescent="0.3">
      <c r="F1519" s="2">
        <v>1514</v>
      </c>
      <c r="G1519" s="12">
        <f ca="1"/>
        <v>1.3715861693664082</v>
      </c>
      <c r="H1519" s="12">
        <f ca="1"/>
        <v>0.42666148594135556</v>
      </c>
    </row>
    <row r="1520" spans="6:8" x14ac:dyDescent="0.3">
      <c r="F1520" s="2">
        <v>1515</v>
      </c>
      <c r="G1520" s="12">
        <f ca="1"/>
        <v>1.3718185138598615</v>
      </c>
      <c r="H1520" s="12">
        <f ca="1"/>
        <v>0.42675473925610857</v>
      </c>
    </row>
    <row r="1521" spans="6:8" x14ac:dyDescent="0.3">
      <c r="F1521" s="2">
        <v>1516</v>
      </c>
      <c r="G1521" s="12">
        <f ca="1"/>
        <v>1.3723373901678688</v>
      </c>
      <c r="H1521" s="12">
        <f ca="1"/>
        <v>0.42696268873313037</v>
      </c>
    </row>
    <row r="1522" spans="6:8" x14ac:dyDescent="0.3">
      <c r="F1522" s="2">
        <v>1517</v>
      </c>
      <c r="G1522" s="12">
        <f ca="1"/>
        <v>1.3727028533966694</v>
      </c>
      <c r="H1522" s="12">
        <f ca="1"/>
        <v>0.42710890158764325</v>
      </c>
    </row>
    <row r="1523" spans="6:8" x14ac:dyDescent="0.3">
      <c r="F1523" s="2">
        <v>1518</v>
      </c>
      <c r="G1523" s="12">
        <f ca="1"/>
        <v>1.3732725417491074</v>
      </c>
      <c r="H1523" s="12">
        <f ca="1"/>
        <v>0.4273364021549842</v>
      </c>
    </row>
    <row r="1524" spans="6:8" x14ac:dyDescent="0.3">
      <c r="F1524" s="2">
        <v>1519</v>
      </c>
      <c r="G1524" s="12">
        <f ca="1"/>
        <v>1.3733635524461825</v>
      </c>
      <c r="H1524" s="12">
        <f ca="1"/>
        <v>0.42737269941313322</v>
      </c>
    </row>
    <row r="1525" spans="6:8" x14ac:dyDescent="0.3">
      <c r="F1525" s="2">
        <v>1520</v>
      </c>
      <c r="G1525" s="12">
        <f ca="1"/>
        <v>1.373381710899422</v>
      </c>
      <c r="H1525" s="12">
        <f ca="1"/>
        <v>0.42737993988733525</v>
      </c>
    </row>
    <row r="1526" spans="6:8" x14ac:dyDescent="0.3">
      <c r="F1526" s="2">
        <v>1521</v>
      </c>
      <c r="G1526" s="12">
        <f ca="1"/>
        <v>1.3738938094381972</v>
      </c>
      <c r="H1526" s="12">
        <f ca="1"/>
        <v>0.42758392037494625</v>
      </c>
    </row>
    <row r="1527" spans="6:8" x14ac:dyDescent="0.3">
      <c r="F1527" s="2">
        <v>1522</v>
      </c>
      <c r="G1527" s="12">
        <f ca="1"/>
        <v>1.3739711384442075</v>
      </c>
      <c r="H1527" s="12">
        <f ca="1"/>
        <v>0.42761468653850049</v>
      </c>
    </row>
    <row r="1528" spans="6:8" x14ac:dyDescent="0.3">
      <c r="F1528" s="2">
        <v>1523</v>
      </c>
      <c r="G1528" s="12">
        <f ca="1"/>
        <v>1.3740100937026529</v>
      </c>
      <c r="H1528" s="12">
        <f ca="1"/>
        <v>0.42763018174879552</v>
      </c>
    </row>
    <row r="1529" spans="6:8" x14ac:dyDescent="0.3">
      <c r="F1529" s="2">
        <v>1524</v>
      </c>
      <c r="G1529" s="12">
        <f ca="1"/>
        <v>1.3741414390235982</v>
      </c>
      <c r="H1529" s="12">
        <f ca="1"/>
        <v>0.42768240936262769</v>
      </c>
    </row>
    <row r="1530" spans="6:8" x14ac:dyDescent="0.3">
      <c r="F1530" s="2">
        <v>1525</v>
      </c>
      <c r="G1530" s="12">
        <f ca="1"/>
        <v>1.3744434711944236</v>
      </c>
      <c r="H1530" s="12">
        <f ca="1"/>
        <v>0.42780240557059185</v>
      </c>
    </row>
    <row r="1531" spans="6:8" x14ac:dyDescent="0.3">
      <c r="F1531" s="2">
        <v>1526</v>
      </c>
      <c r="G1531" s="12">
        <f ca="1"/>
        <v>1.3745194095697757</v>
      </c>
      <c r="H1531" s="12">
        <f ca="1"/>
        <v>0.42783255308911805</v>
      </c>
    </row>
    <row r="1532" spans="6:8" x14ac:dyDescent="0.3">
      <c r="F1532" s="2">
        <v>1527</v>
      </c>
      <c r="G1532" s="12">
        <f ca="1"/>
        <v>1.3745676076474995</v>
      </c>
      <c r="H1532" s="12">
        <f ca="1"/>
        <v>0.42785168302475368</v>
      </c>
    </row>
    <row r="1533" spans="6:8" x14ac:dyDescent="0.3">
      <c r="F1533" s="2">
        <v>1528</v>
      </c>
      <c r="G1533" s="12">
        <f ca="1"/>
        <v>1.3750205115915775</v>
      </c>
      <c r="H1533" s="12">
        <f ca="1"/>
        <v>0.42803126378947548</v>
      </c>
    </row>
    <row r="1534" spans="6:8" x14ac:dyDescent="0.3">
      <c r="F1534" s="2">
        <v>1529</v>
      </c>
      <c r="G1534" s="12">
        <f ca="1"/>
        <v>1.3750628159072673</v>
      </c>
      <c r="H1534" s="12">
        <f ca="1"/>
        <v>0.42804802143343806</v>
      </c>
    </row>
    <row r="1535" spans="6:8" x14ac:dyDescent="0.3">
      <c r="F1535" s="2">
        <v>1530</v>
      </c>
      <c r="G1535" s="12">
        <f ca="1"/>
        <v>1.3753275919731178</v>
      </c>
      <c r="H1535" s="12">
        <f ca="1"/>
        <v>0.42815284115399127</v>
      </c>
    </row>
    <row r="1536" spans="6:8" x14ac:dyDescent="0.3">
      <c r="F1536" s="2">
        <v>1531</v>
      </c>
      <c r="G1536" s="12">
        <f ca="1"/>
        <v>1.3756076929112964</v>
      </c>
      <c r="H1536" s="12">
        <f ca="1"/>
        <v>0.42826360805201946</v>
      </c>
    </row>
    <row r="1537" spans="6:8" x14ac:dyDescent="0.3">
      <c r="F1537" s="2">
        <v>1532</v>
      </c>
      <c r="G1537" s="12">
        <f ca="1"/>
        <v>1.3757266432227286</v>
      </c>
      <c r="H1537" s="12">
        <f ca="1"/>
        <v>0.42831061015994948</v>
      </c>
    </row>
    <row r="1538" spans="6:8" x14ac:dyDescent="0.3">
      <c r="F1538" s="2">
        <v>1533</v>
      </c>
      <c r="G1538" s="12">
        <f ca="1"/>
        <v>1.376128413523088</v>
      </c>
      <c r="H1538" s="12">
        <f ca="1"/>
        <v>0.42846920195773391</v>
      </c>
    </row>
    <row r="1539" spans="6:8" x14ac:dyDescent="0.3">
      <c r="F1539" s="2">
        <v>1534</v>
      </c>
      <c r="G1539" s="12">
        <f ca="1"/>
        <v>1.3764606026257271</v>
      </c>
      <c r="H1539" s="12">
        <f ca="1"/>
        <v>0.42860013668172686</v>
      </c>
    </row>
    <row r="1540" spans="6:8" x14ac:dyDescent="0.3">
      <c r="F1540" s="2">
        <v>1535</v>
      </c>
      <c r="G1540" s="12">
        <f ca="1"/>
        <v>1.3770770738693798</v>
      </c>
      <c r="H1540" s="12">
        <f ca="1"/>
        <v>0.42884266486993422</v>
      </c>
    </row>
    <row r="1541" spans="6:8" x14ac:dyDescent="0.3">
      <c r="F1541" s="2">
        <v>1536</v>
      </c>
      <c r="G1541" s="12">
        <f ca="1"/>
        <v>1.377274484899089</v>
      </c>
      <c r="H1541" s="12">
        <f ca="1"/>
        <v>0.42892020313223006</v>
      </c>
    </row>
    <row r="1542" spans="6:8" x14ac:dyDescent="0.3">
      <c r="F1542" s="2">
        <v>1537</v>
      </c>
      <c r="G1542" s="12">
        <f ca="1"/>
        <v>1.3775812336502584</v>
      </c>
      <c r="H1542" s="12">
        <f ca="1"/>
        <v>0.42904056539512797</v>
      </c>
    </row>
    <row r="1543" spans="6:8" x14ac:dyDescent="0.3">
      <c r="F1543" s="2">
        <v>1538</v>
      </c>
      <c r="G1543" s="12">
        <f ca="1"/>
        <v>1.3780570622096027</v>
      </c>
      <c r="H1543" s="12">
        <f ca="1"/>
        <v>0.42922697947276633</v>
      </c>
    </row>
    <row r="1544" spans="6:8" x14ac:dyDescent="0.3">
      <c r="F1544" s="2">
        <v>1539</v>
      </c>
      <c r="G1544" s="12">
        <f ca="1"/>
        <v>1.3782417767443029</v>
      </c>
      <c r="H1544" s="12">
        <f ca="1"/>
        <v>0.42929924897552291</v>
      </c>
    </row>
    <row r="1545" spans="6:8" x14ac:dyDescent="0.3">
      <c r="F1545" s="2">
        <v>1540</v>
      </c>
      <c r="G1545" s="12">
        <f ca="1"/>
        <v>1.3783208489459902</v>
      </c>
      <c r="H1545" s="12">
        <f ca="1"/>
        <v>0.42933016960425557</v>
      </c>
    </row>
    <row r="1546" spans="6:8" x14ac:dyDescent="0.3">
      <c r="F1546" s="2">
        <v>1541</v>
      </c>
      <c r="G1546" s="12">
        <f ca="1"/>
        <v>1.3784749608285585</v>
      </c>
      <c r="H1546" s="12">
        <f ca="1"/>
        <v>0.42939040581281168</v>
      </c>
    </row>
    <row r="1547" spans="6:8" x14ac:dyDescent="0.3">
      <c r="F1547" s="2">
        <v>1542</v>
      </c>
      <c r="G1547" s="12">
        <f ca="1"/>
        <v>1.3785746926855769</v>
      </c>
      <c r="H1547" s="12">
        <f ca="1"/>
        <v>0.42942936719346764</v>
      </c>
    </row>
    <row r="1548" spans="6:8" x14ac:dyDescent="0.3">
      <c r="F1548" s="2">
        <v>1543</v>
      </c>
      <c r="G1548" s="12">
        <f ca="1"/>
        <v>1.3788876292443255</v>
      </c>
      <c r="H1548" s="12">
        <f ca="1"/>
        <v>0.42955151821872356</v>
      </c>
    </row>
    <row r="1549" spans="6:8" x14ac:dyDescent="0.3">
      <c r="F1549" s="2">
        <v>1544</v>
      </c>
      <c r="G1549" s="12">
        <f ca="1"/>
        <v>1.3791490414437151</v>
      </c>
      <c r="H1549" s="12">
        <f ca="1"/>
        <v>0.4296534396872056</v>
      </c>
    </row>
    <row r="1550" spans="6:8" x14ac:dyDescent="0.3">
      <c r="F1550" s="2">
        <v>1545</v>
      </c>
      <c r="G1550" s="12">
        <f ca="1"/>
        <v>1.3792380083213367</v>
      </c>
      <c r="H1550" s="12">
        <f ca="1"/>
        <v>0.42968810237762617</v>
      </c>
    </row>
    <row r="1551" spans="6:8" x14ac:dyDescent="0.3">
      <c r="F1551" s="2">
        <v>1546</v>
      </c>
      <c r="G1551" s="12">
        <f ca="1"/>
        <v>1.3792584602104072</v>
      </c>
      <c r="H1551" s="12">
        <f ca="1"/>
        <v>0.4296960689549672</v>
      </c>
    </row>
    <row r="1552" spans="6:8" x14ac:dyDescent="0.3">
      <c r="F1552" s="2">
        <v>1547</v>
      </c>
      <c r="G1552" s="12">
        <f ca="1"/>
        <v>1.3793987076767085</v>
      </c>
      <c r="H1552" s="12">
        <f ca="1"/>
        <v>0.4297506815701857</v>
      </c>
    </row>
    <row r="1553" spans="6:8" x14ac:dyDescent="0.3">
      <c r="F1553" s="2">
        <v>1548</v>
      </c>
      <c r="G1553" s="12">
        <f ca="1"/>
        <v>1.3795088439129666</v>
      </c>
      <c r="H1553" s="12">
        <f ca="1"/>
        <v>0.42979354721299634</v>
      </c>
    </row>
    <row r="1554" spans="6:8" x14ac:dyDescent="0.3">
      <c r="F1554" s="2">
        <v>1549</v>
      </c>
      <c r="G1554" s="12">
        <f ca="1"/>
        <v>1.3798322411124146</v>
      </c>
      <c r="H1554" s="12">
        <f ca="1"/>
        <v>0.42991930538011586</v>
      </c>
    </row>
    <row r="1555" spans="6:8" x14ac:dyDescent="0.3">
      <c r="F1555" s="2">
        <v>1550</v>
      </c>
      <c r="G1555" s="12">
        <f ca="1"/>
        <v>1.3798925043052341</v>
      </c>
      <c r="H1555" s="12">
        <f ca="1"/>
        <v>0.42994272157198826</v>
      </c>
    </row>
    <row r="1556" spans="6:8" x14ac:dyDescent="0.3">
      <c r="F1556" s="2">
        <v>1551</v>
      </c>
      <c r="G1556" s="12">
        <f ca="1"/>
        <v>1.3800799490039579</v>
      </c>
      <c r="H1556" s="12">
        <f ca="1"/>
        <v>0.43001551972251645</v>
      </c>
    </row>
    <row r="1557" spans="6:8" x14ac:dyDescent="0.3">
      <c r="F1557" s="2">
        <v>1552</v>
      </c>
      <c r="G1557" s="12">
        <f ca="1"/>
        <v>1.3803432277453909</v>
      </c>
      <c r="H1557" s="12">
        <f ca="1"/>
        <v>0.43011767668208517</v>
      </c>
    </row>
    <row r="1558" spans="6:8" x14ac:dyDescent="0.3">
      <c r="F1558" s="2">
        <v>1553</v>
      </c>
      <c r="G1558" s="12">
        <f ca="1"/>
        <v>1.3805303594782863</v>
      </c>
      <c r="H1558" s="12">
        <f ca="1"/>
        <v>0.43019022118624467</v>
      </c>
    </row>
    <row r="1559" spans="6:8" x14ac:dyDescent="0.3">
      <c r="F1559" s="2">
        <v>1554</v>
      </c>
      <c r="G1559" s="12">
        <f ca="1"/>
        <v>1.3807349471598425</v>
      </c>
      <c r="H1559" s="12">
        <f ca="1"/>
        <v>0.43026946998228971</v>
      </c>
    </row>
    <row r="1560" spans="6:8" x14ac:dyDescent="0.3">
      <c r="F1560" s="2">
        <v>1555</v>
      </c>
      <c r="G1560" s="12">
        <f ca="1"/>
        <v>1.3807520026343643</v>
      </c>
      <c r="H1560" s="12">
        <f ca="1"/>
        <v>0.43027607360581249</v>
      </c>
    </row>
    <row r="1561" spans="6:8" x14ac:dyDescent="0.3">
      <c r="F1561" s="2">
        <v>1556</v>
      </c>
      <c r="G1561" s="12">
        <f ca="1"/>
        <v>1.3808278216199052</v>
      </c>
      <c r="H1561" s="12">
        <f ca="1"/>
        <v>0.43030542406241307</v>
      </c>
    </row>
    <row r="1562" spans="6:8" x14ac:dyDescent="0.3">
      <c r="F1562" s="2">
        <v>1557</v>
      </c>
      <c r="G1562" s="12">
        <f ca="1"/>
        <v>1.3809014394487635</v>
      </c>
      <c r="H1562" s="12">
        <f ca="1"/>
        <v>0.43033391380732761</v>
      </c>
    </row>
    <row r="1563" spans="6:8" x14ac:dyDescent="0.3">
      <c r="F1563" s="2">
        <v>1558</v>
      </c>
      <c r="G1563" s="12">
        <f ca="1"/>
        <v>1.3809313995712149</v>
      </c>
      <c r="H1563" s="12">
        <f ca="1"/>
        <v>0.43034550579965258</v>
      </c>
    </row>
    <row r="1564" spans="6:8" x14ac:dyDescent="0.3">
      <c r="F1564" s="2">
        <v>1559</v>
      </c>
      <c r="G1564" s="12">
        <f ca="1"/>
        <v>1.3813455781627852</v>
      </c>
      <c r="H1564" s="12">
        <f ca="1"/>
        <v>0.43050561323603614</v>
      </c>
    </row>
    <row r="1565" spans="6:8" x14ac:dyDescent="0.3">
      <c r="F1565" s="2">
        <v>1560</v>
      </c>
      <c r="G1565" s="12">
        <f ca="1"/>
        <v>1.3816372934354024</v>
      </c>
      <c r="H1565" s="12">
        <f ca="1"/>
        <v>0.43061821921654547</v>
      </c>
    </row>
    <row r="1566" spans="6:8" x14ac:dyDescent="0.3">
      <c r="F1566" s="2">
        <v>1561</v>
      </c>
      <c r="G1566" s="12">
        <f ca="1"/>
        <v>1.3817508387876929</v>
      </c>
      <c r="H1566" s="12">
        <f ca="1"/>
        <v>0.43066201319697245</v>
      </c>
    </row>
    <row r="1567" spans="6:8" x14ac:dyDescent="0.3">
      <c r="F1567" s="2">
        <v>1562</v>
      </c>
      <c r="G1567" s="12">
        <f ca="1"/>
        <v>1.3825902653512832</v>
      </c>
      <c r="H1567" s="12">
        <f ca="1"/>
        <v>0.43098515016291045</v>
      </c>
    </row>
    <row r="1568" spans="6:8" x14ac:dyDescent="0.3">
      <c r="F1568" s="2">
        <v>1563</v>
      </c>
      <c r="G1568" s="12">
        <f ca="1"/>
        <v>1.3832083805399176</v>
      </c>
      <c r="H1568" s="12">
        <f ca="1"/>
        <v>0.43122238794418227</v>
      </c>
    </row>
    <row r="1569" spans="6:8" x14ac:dyDescent="0.3">
      <c r="F1569" s="2">
        <v>1564</v>
      </c>
      <c r="G1569" s="12">
        <f ca="1"/>
        <v>1.3832301559587934</v>
      </c>
      <c r="H1569" s="12">
        <f ca="1"/>
        <v>0.43123073462270756</v>
      </c>
    </row>
    <row r="1570" spans="6:8" x14ac:dyDescent="0.3">
      <c r="F1570" s="2">
        <v>1565</v>
      </c>
      <c r="G1570" s="12">
        <f ca="1"/>
        <v>1.3833449074037809</v>
      </c>
      <c r="H1570" s="12">
        <f ca="1"/>
        <v>0.43127470743176199</v>
      </c>
    </row>
    <row r="1571" spans="6:8" x14ac:dyDescent="0.3">
      <c r="F1571" s="2">
        <v>1566</v>
      </c>
      <c r="G1571" s="12">
        <f ca="1"/>
        <v>1.3848737125506825</v>
      </c>
      <c r="H1571" s="12">
        <f ca="1"/>
        <v>0.43185857935879629</v>
      </c>
    </row>
    <row r="1572" spans="6:8" x14ac:dyDescent="0.3">
      <c r="F1572" s="2">
        <v>1567</v>
      </c>
      <c r="G1572" s="12">
        <f ca="1"/>
        <v>1.3848745066334123</v>
      </c>
      <c r="H1572" s="12">
        <f ca="1"/>
        <v>0.43185888167931991</v>
      </c>
    </row>
    <row r="1573" spans="6:8" x14ac:dyDescent="0.3">
      <c r="F1573" s="2">
        <v>1568</v>
      </c>
      <c r="G1573" s="12">
        <f ca="1"/>
        <v>1.3851832005781199</v>
      </c>
      <c r="H1573" s="12">
        <f ca="1"/>
        <v>0.43197633183879902</v>
      </c>
    </row>
    <row r="1574" spans="6:8" x14ac:dyDescent="0.3">
      <c r="F1574" s="2">
        <v>1569</v>
      </c>
      <c r="G1574" s="12">
        <f ca="1"/>
        <v>1.3853051848178184</v>
      </c>
      <c r="H1574" s="12">
        <f ca="1"/>
        <v>0.43202270261215564</v>
      </c>
    </row>
    <row r="1575" spans="6:8" x14ac:dyDescent="0.3">
      <c r="F1575" s="2">
        <v>1570</v>
      </c>
      <c r="G1575" s="12">
        <f ca="1"/>
        <v>1.3854439545800441</v>
      </c>
      <c r="H1575" s="12">
        <f ca="1"/>
        <v>0.43207542587453612</v>
      </c>
    </row>
    <row r="1576" spans="6:8" x14ac:dyDescent="0.3">
      <c r="F1576" s="2">
        <v>1571</v>
      </c>
      <c r="G1576" s="12">
        <f ca="1"/>
        <v>1.3854991875584766</v>
      </c>
      <c r="H1576" s="12">
        <f ca="1"/>
        <v>0.43209640234075569</v>
      </c>
    </row>
    <row r="1577" spans="6:8" x14ac:dyDescent="0.3">
      <c r="F1577" s="2">
        <v>1572</v>
      </c>
      <c r="G1577" s="12">
        <f ca="1"/>
        <v>1.3855583936272373</v>
      </c>
      <c r="H1577" s="12">
        <f ca="1"/>
        <v>0.4321188824115218</v>
      </c>
    </row>
    <row r="1578" spans="6:8" x14ac:dyDescent="0.3">
      <c r="F1578" s="2">
        <v>1573</v>
      </c>
      <c r="G1578" s="12">
        <f ca="1"/>
        <v>1.3855692975701239</v>
      </c>
      <c r="H1578" s="12">
        <f ca="1"/>
        <v>0.43212302195322255</v>
      </c>
    </row>
    <row r="1579" spans="6:8" x14ac:dyDescent="0.3">
      <c r="F1579" s="2">
        <v>1574</v>
      </c>
      <c r="G1579" s="12">
        <f ca="1"/>
        <v>1.3857836188170787</v>
      </c>
      <c r="H1579" s="12">
        <f ca="1"/>
        <v>0.43220434848785233</v>
      </c>
    </row>
    <row r="1580" spans="6:8" x14ac:dyDescent="0.3">
      <c r="F1580" s="2">
        <v>1575</v>
      </c>
      <c r="G1580" s="12">
        <f ca="1"/>
        <v>1.3865477947493028</v>
      </c>
      <c r="H1580" s="12">
        <f ca="1"/>
        <v>0.43249373833123705</v>
      </c>
    </row>
    <row r="1581" spans="6:8" x14ac:dyDescent="0.3">
      <c r="F1581" s="2">
        <v>1576</v>
      </c>
      <c r="G1581" s="12">
        <f ca="1"/>
        <v>1.3865887427389922</v>
      </c>
      <c r="H1581" s="12">
        <f ca="1"/>
        <v>0.43250921935021541</v>
      </c>
    </row>
    <row r="1582" spans="6:8" x14ac:dyDescent="0.3">
      <c r="F1582" s="2">
        <v>1577</v>
      </c>
      <c r="G1582" s="12">
        <f ca="1"/>
        <v>1.386665512966361</v>
      </c>
      <c r="H1582" s="12">
        <f ca="1"/>
        <v>0.43253823644877593</v>
      </c>
    </row>
    <row r="1583" spans="6:8" x14ac:dyDescent="0.3">
      <c r="F1583" s="2">
        <v>1578</v>
      </c>
      <c r="G1583" s="12">
        <f ca="1"/>
        <v>1.3867746276731818</v>
      </c>
      <c r="H1583" s="12">
        <f ca="1"/>
        <v>0.43257946303114814</v>
      </c>
    </row>
    <row r="1584" spans="6:8" x14ac:dyDescent="0.3">
      <c r="F1584" s="2">
        <v>1579</v>
      </c>
      <c r="G1584" s="12">
        <f ca="1"/>
        <v>1.3870448231875301</v>
      </c>
      <c r="H1584" s="12">
        <f ca="1"/>
        <v>0.43268147026824205</v>
      </c>
    </row>
    <row r="1585" spans="6:8" x14ac:dyDescent="0.3">
      <c r="F1585" s="2">
        <v>1580</v>
      </c>
      <c r="G1585" s="12">
        <f ca="1"/>
        <v>1.38725476551788</v>
      </c>
      <c r="H1585" s="12">
        <f ca="1"/>
        <v>0.4327606512005267</v>
      </c>
    </row>
    <row r="1586" spans="6:8" x14ac:dyDescent="0.3">
      <c r="F1586" s="2">
        <v>1581</v>
      </c>
      <c r="G1586" s="12">
        <f ca="1"/>
        <v>1.3874635048405051</v>
      </c>
      <c r="H1586" s="12">
        <f ca="1"/>
        <v>0.43283931005411197</v>
      </c>
    </row>
    <row r="1587" spans="6:8" x14ac:dyDescent="0.3">
      <c r="F1587" s="2">
        <v>1582</v>
      </c>
      <c r="G1587" s="12">
        <f ca="1"/>
        <v>1.3875812237333141</v>
      </c>
      <c r="H1587" s="12">
        <f ca="1"/>
        <v>0.43288363978972932</v>
      </c>
    </row>
    <row r="1588" spans="6:8" x14ac:dyDescent="0.3">
      <c r="F1588" s="2">
        <v>1583</v>
      </c>
      <c r="G1588" s="12">
        <f ca="1"/>
        <v>1.3878618409944017</v>
      </c>
      <c r="H1588" s="12">
        <f ca="1"/>
        <v>0.4329892252018262</v>
      </c>
    </row>
    <row r="1589" spans="6:8" x14ac:dyDescent="0.3">
      <c r="F1589" s="2">
        <v>1584</v>
      </c>
      <c r="G1589" s="12">
        <f ca="1"/>
        <v>1.3880198899690659</v>
      </c>
      <c r="H1589" s="12">
        <f ca="1"/>
        <v>0.43304863869258403</v>
      </c>
    </row>
    <row r="1590" spans="6:8" x14ac:dyDescent="0.3">
      <c r="F1590" s="2">
        <v>1585</v>
      </c>
      <c r="G1590" s="12">
        <f ca="1"/>
        <v>1.3880513903178269</v>
      </c>
      <c r="H1590" s="12">
        <f ca="1"/>
        <v>0.43306047557860849</v>
      </c>
    </row>
    <row r="1591" spans="6:8" x14ac:dyDescent="0.3">
      <c r="F1591" s="2">
        <v>1586</v>
      </c>
      <c r="G1591" s="12">
        <f ca="1"/>
        <v>1.3881445355072375</v>
      </c>
      <c r="H1591" s="12">
        <f ca="1"/>
        <v>0.43309546766726648</v>
      </c>
    </row>
    <row r="1592" spans="6:8" x14ac:dyDescent="0.3">
      <c r="F1592" s="2">
        <v>1587</v>
      </c>
      <c r="G1592" s="12">
        <f ca="1"/>
        <v>1.3881588569394256</v>
      </c>
      <c r="H1592" s="12">
        <f ca="1"/>
        <v>0.43310084663234583</v>
      </c>
    </row>
    <row r="1593" spans="6:8" x14ac:dyDescent="0.3">
      <c r="F1593" s="2">
        <v>1588</v>
      </c>
      <c r="G1593" s="12">
        <f ca="1"/>
        <v>1.3881774011980974</v>
      </c>
      <c r="H1593" s="12">
        <f ca="1"/>
        <v>0.43310781116585323</v>
      </c>
    </row>
    <row r="1594" spans="6:8" x14ac:dyDescent="0.3">
      <c r="F1594" s="2">
        <v>1589</v>
      </c>
      <c r="G1594" s="12">
        <f ca="1"/>
        <v>1.388999619814361</v>
      </c>
      <c r="H1594" s="12">
        <f ca="1"/>
        <v>0.4334160653504387</v>
      </c>
    </row>
    <row r="1595" spans="6:8" x14ac:dyDescent="0.3">
      <c r="F1595" s="2">
        <v>1590</v>
      </c>
      <c r="G1595" s="12">
        <f ca="1"/>
        <v>1.3893764069803705</v>
      </c>
      <c r="H1595" s="12">
        <f ca="1"/>
        <v>0.43355697167977469</v>
      </c>
    </row>
    <row r="1596" spans="6:8" x14ac:dyDescent="0.3">
      <c r="F1596" s="2">
        <v>1591</v>
      </c>
      <c r="G1596" s="12">
        <f ca="1"/>
        <v>1.3898894769737553</v>
      </c>
      <c r="H1596" s="12">
        <f ca="1"/>
        <v>0.43374848652641523</v>
      </c>
    </row>
    <row r="1597" spans="6:8" x14ac:dyDescent="0.3">
      <c r="F1597" s="2">
        <v>1592</v>
      </c>
      <c r="G1597" s="12">
        <f ca="1"/>
        <v>1.3900073022020811</v>
      </c>
      <c r="H1597" s="12">
        <f ca="1"/>
        <v>0.43379240932460705</v>
      </c>
    </row>
    <row r="1598" spans="6:8" x14ac:dyDescent="0.3">
      <c r="F1598" s="2">
        <v>1593</v>
      </c>
      <c r="G1598" s="12">
        <f ca="1"/>
        <v>1.3900887791978367</v>
      </c>
      <c r="H1598" s="12">
        <f ca="1"/>
        <v>0.43382276956490312</v>
      </c>
    </row>
    <row r="1599" spans="6:8" x14ac:dyDescent="0.3">
      <c r="F1599" s="2">
        <v>1594</v>
      </c>
      <c r="G1599" s="12">
        <f ca="1"/>
        <v>1.3900970545839235</v>
      </c>
      <c r="H1599" s="12">
        <f ca="1"/>
        <v>0.43382585258743034</v>
      </c>
    </row>
    <row r="1600" spans="6:8" x14ac:dyDescent="0.3">
      <c r="F1600" s="2">
        <v>1595</v>
      </c>
      <c r="G1600" s="12">
        <f ca="1"/>
        <v>1.3904573457782015</v>
      </c>
      <c r="H1600" s="12">
        <f ca="1"/>
        <v>0.43395997648676127</v>
      </c>
    </row>
    <row r="1601" spans="6:8" x14ac:dyDescent="0.3">
      <c r="F1601" s="2">
        <v>1596</v>
      </c>
      <c r="G1601" s="12">
        <f ca="1"/>
        <v>1.3910111142722965</v>
      </c>
      <c r="H1601" s="12">
        <f ca="1"/>
        <v>0.43416572971098671</v>
      </c>
    </row>
    <row r="1602" spans="6:8" x14ac:dyDescent="0.3">
      <c r="F1602" s="2">
        <v>1597</v>
      </c>
      <c r="G1602" s="12">
        <f ca="1"/>
        <v>1.3913119284280513</v>
      </c>
      <c r="H1602" s="12">
        <f ca="1"/>
        <v>0.43427729663939424</v>
      </c>
    </row>
    <row r="1603" spans="6:8" x14ac:dyDescent="0.3">
      <c r="F1603" s="2">
        <v>1598</v>
      </c>
      <c r="G1603" s="12">
        <f ca="1"/>
        <v>1.3915096733204972</v>
      </c>
      <c r="H1603" s="12">
        <f ca="1"/>
        <v>0.43435055988145671</v>
      </c>
    </row>
    <row r="1604" spans="6:8" x14ac:dyDescent="0.3">
      <c r="F1604" s="2">
        <v>1599</v>
      </c>
      <c r="G1604" s="12">
        <f ca="1"/>
        <v>1.3918863688609044</v>
      </c>
      <c r="H1604" s="12">
        <f ca="1"/>
        <v>0.43448995417123665</v>
      </c>
    </row>
    <row r="1605" spans="6:8" x14ac:dyDescent="0.3">
      <c r="F1605" s="2">
        <v>1600</v>
      </c>
      <c r="G1605" s="12">
        <f ca="1"/>
        <v>1.3919964337841424</v>
      </c>
      <c r="H1605" s="12">
        <f ca="1"/>
        <v>0.43453064129201474</v>
      </c>
    </row>
    <row r="1606" spans="6:8" x14ac:dyDescent="0.3">
      <c r="F1606" s="2">
        <v>1601</v>
      </c>
      <c r="G1606" s="12">
        <f ca="1"/>
        <v>1.3922362498746257</v>
      </c>
      <c r="H1606" s="12">
        <f ca="1"/>
        <v>0.43461922730456953</v>
      </c>
    </row>
    <row r="1607" spans="6:8" x14ac:dyDescent="0.3">
      <c r="F1607" s="2">
        <v>1602</v>
      </c>
      <c r="G1607" s="12">
        <f ca="1"/>
        <v>1.3927988495345551</v>
      </c>
      <c r="H1607" s="12">
        <f ca="1"/>
        <v>0.43482669422525677</v>
      </c>
    </row>
    <row r="1608" spans="6:8" x14ac:dyDescent="0.3">
      <c r="F1608" s="2">
        <v>1603</v>
      </c>
      <c r="G1608" s="12">
        <f ca="1"/>
        <v>1.3929139300366646</v>
      </c>
      <c r="H1608" s="12">
        <f ca="1"/>
        <v>0.43486907095354138</v>
      </c>
    </row>
    <row r="1609" spans="6:8" x14ac:dyDescent="0.3">
      <c r="F1609" s="2">
        <v>1604</v>
      </c>
      <c r="G1609" s="12">
        <f ca="1"/>
        <v>1.3935881703611583</v>
      </c>
      <c r="H1609" s="12">
        <f ca="1"/>
        <v>0.43511693463874979</v>
      </c>
    </row>
    <row r="1610" spans="6:8" x14ac:dyDescent="0.3">
      <c r="F1610" s="2">
        <v>1605</v>
      </c>
      <c r="G1610" s="12">
        <f ca="1"/>
        <v>1.3937789088354502</v>
      </c>
      <c r="H1610" s="12">
        <f ca="1"/>
        <v>0.43518692495237116</v>
      </c>
    </row>
    <row r="1611" spans="6:8" x14ac:dyDescent="0.3">
      <c r="F1611" s="2">
        <v>1606</v>
      </c>
      <c r="G1611" s="12">
        <f ca="1"/>
        <v>1.3945471328178729</v>
      </c>
      <c r="H1611" s="12">
        <f ca="1"/>
        <v>0.4354682449646794</v>
      </c>
    </row>
    <row r="1612" spans="6:8" x14ac:dyDescent="0.3">
      <c r="F1612" s="2">
        <v>1607</v>
      </c>
      <c r="G1612" s="12">
        <f ca="1"/>
        <v>1.3951407321154266</v>
      </c>
      <c r="H1612" s="12">
        <f ca="1"/>
        <v>0.43568498732813571</v>
      </c>
    </row>
    <row r="1613" spans="6:8" x14ac:dyDescent="0.3">
      <c r="F1613" s="2">
        <v>1608</v>
      </c>
      <c r="G1613" s="12">
        <f ca="1"/>
        <v>1.3951857341942875</v>
      </c>
      <c r="H1613" s="12">
        <f ca="1"/>
        <v>0.43570139662158874</v>
      </c>
    </row>
    <row r="1614" spans="6:8" x14ac:dyDescent="0.3">
      <c r="F1614" s="2">
        <v>1609</v>
      </c>
      <c r="G1614" s="12">
        <f ca="1"/>
        <v>1.3953028020669296</v>
      </c>
      <c r="H1614" s="12">
        <f ca="1"/>
        <v>0.43574406875817528</v>
      </c>
    </row>
    <row r="1615" spans="6:8" x14ac:dyDescent="0.3">
      <c r="F1615" s="2">
        <v>1610</v>
      </c>
      <c r="G1615" s="12">
        <f ca="1"/>
        <v>1.3953764941806086</v>
      </c>
      <c r="H1615" s="12">
        <f ca="1"/>
        <v>0.43577091912991012</v>
      </c>
    </row>
    <row r="1616" spans="6:8" x14ac:dyDescent="0.3">
      <c r="F1616" s="2">
        <v>1611</v>
      </c>
      <c r="G1616" s="12">
        <f ca="1"/>
        <v>1.3955162710493147</v>
      </c>
      <c r="H1616" s="12">
        <f ca="1"/>
        <v>0.43582182478496323</v>
      </c>
    </row>
    <row r="1617" spans="6:8" x14ac:dyDescent="0.3">
      <c r="F1617" s="2">
        <v>1612</v>
      </c>
      <c r="G1617" s="12">
        <f ca="1"/>
        <v>1.395596118210072</v>
      </c>
      <c r="H1617" s="12">
        <f ca="1"/>
        <v>0.43585089082194478</v>
      </c>
    </row>
    <row r="1618" spans="6:8" x14ac:dyDescent="0.3">
      <c r="F1618" s="2">
        <v>1613</v>
      </c>
      <c r="G1618" s="12">
        <f ca="1"/>
        <v>1.3959491351766156</v>
      </c>
      <c r="H1618" s="12">
        <f ca="1"/>
        <v>0.43597927717141816</v>
      </c>
    </row>
    <row r="1619" spans="6:8" x14ac:dyDescent="0.3">
      <c r="F1619" s="2">
        <v>1614</v>
      </c>
      <c r="G1619" s="12">
        <f ca="1"/>
        <v>1.3961487061640296</v>
      </c>
      <c r="H1619" s="12">
        <f ca="1"/>
        <v>0.43605177176443521</v>
      </c>
    </row>
    <row r="1620" spans="6:8" x14ac:dyDescent="0.3">
      <c r="F1620" s="2">
        <v>1615</v>
      </c>
      <c r="G1620" s="12">
        <f ca="1"/>
        <v>1.3962802175251727</v>
      </c>
      <c r="H1620" s="12">
        <f ca="1"/>
        <v>0.4360995095881805</v>
      </c>
    </row>
    <row r="1621" spans="6:8" x14ac:dyDescent="0.3">
      <c r="F1621" s="2">
        <v>1616</v>
      </c>
      <c r="G1621" s="12">
        <f ca="1"/>
        <v>1.3966493590356905</v>
      </c>
      <c r="H1621" s="12">
        <f ca="1"/>
        <v>0.43623336156598252</v>
      </c>
    </row>
    <row r="1622" spans="6:8" x14ac:dyDescent="0.3">
      <c r="F1622" s="2">
        <v>1617</v>
      </c>
      <c r="G1622" s="12">
        <f ca="1"/>
        <v>1.3966772273696941</v>
      </c>
      <c r="H1622" s="12">
        <f ca="1"/>
        <v>0.4362434580906554</v>
      </c>
    </row>
    <row r="1623" spans="6:8" x14ac:dyDescent="0.3">
      <c r="F1623" s="2">
        <v>1618</v>
      </c>
      <c r="G1623" s="12">
        <f ca="1"/>
        <v>1.3967375668317734</v>
      </c>
      <c r="H1623" s="12">
        <f ca="1"/>
        <v>0.43626531455304463</v>
      </c>
    </row>
    <row r="1624" spans="6:8" x14ac:dyDescent="0.3">
      <c r="F1624" s="2">
        <v>1619</v>
      </c>
      <c r="G1624" s="12">
        <f ca="1"/>
        <v>1.3969666091474395</v>
      </c>
      <c r="H1624" s="12">
        <f ca="1"/>
        <v>0.43634822772120424</v>
      </c>
    </row>
    <row r="1625" spans="6:8" x14ac:dyDescent="0.3">
      <c r="F1625" s="2">
        <v>1620</v>
      </c>
      <c r="G1625" s="12">
        <f ca="1"/>
        <v>1.39706561891127</v>
      </c>
      <c r="H1625" s="12">
        <f ca="1"/>
        <v>0.43638404386298085</v>
      </c>
    </row>
    <row r="1626" spans="6:8" x14ac:dyDescent="0.3">
      <c r="F1626" s="2">
        <v>1621</v>
      </c>
      <c r="G1626" s="12">
        <f ca="1"/>
        <v>1.3972403573117942</v>
      </c>
      <c r="H1626" s="12">
        <f ca="1"/>
        <v>0.4364472170509705</v>
      </c>
    </row>
    <row r="1627" spans="6:8" x14ac:dyDescent="0.3">
      <c r="F1627" s="2">
        <v>1622</v>
      </c>
      <c r="G1627" s="12">
        <f ca="1"/>
        <v>1.398686087510314</v>
      </c>
      <c r="H1627" s="12">
        <f ca="1"/>
        <v>0.43696806565266516</v>
      </c>
    </row>
    <row r="1628" spans="6:8" x14ac:dyDescent="0.3">
      <c r="F1628" s="2">
        <v>1623</v>
      </c>
      <c r="G1628" s="12">
        <f ca="1"/>
        <v>1.3987422078352594</v>
      </c>
      <c r="H1628" s="12">
        <f ca="1"/>
        <v>0.43698821825107365</v>
      </c>
    </row>
    <row r="1629" spans="6:8" x14ac:dyDescent="0.3">
      <c r="F1629" s="2">
        <v>1624</v>
      </c>
      <c r="G1629" s="12">
        <f ca="1"/>
        <v>1.3991087962527435</v>
      </c>
      <c r="H1629" s="12">
        <f ca="1"/>
        <v>0.43711973803018167</v>
      </c>
    </row>
    <row r="1630" spans="6:8" x14ac:dyDescent="0.3">
      <c r="F1630" s="2">
        <v>1625</v>
      </c>
      <c r="G1630" s="12">
        <f ca="1"/>
        <v>1.3992281200442214</v>
      </c>
      <c r="H1630" s="12">
        <f ca="1"/>
        <v>0.43716250227669562</v>
      </c>
    </row>
    <row r="1631" spans="6:8" x14ac:dyDescent="0.3">
      <c r="F1631" s="2">
        <v>1626</v>
      </c>
      <c r="G1631" s="12">
        <f ca="1"/>
        <v>1.3993286630090167</v>
      </c>
      <c r="H1631" s="12">
        <f ca="1"/>
        <v>0.43719851847239738</v>
      </c>
    </row>
    <row r="1632" spans="6:8" x14ac:dyDescent="0.3">
      <c r="F1632" s="2">
        <v>1627</v>
      </c>
      <c r="G1632" s="12">
        <f ca="1"/>
        <v>1.3994659393083928</v>
      </c>
      <c r="H1632" s="12">
        <f ca="1"/>
        <v>0.43724766773752749</v>
      </c>
    </row>
    <row r="1633" spans="6:8" x14ac:dyDescent="0.3">
      <c r="F1633" s="2">
        <v>1628</v>
      </c>
      <c r="G1633" s="12">
        <f ca="1"/>
        <v>1.3996541664774853</v>
      </c>
      <c r="H1633" s="12">
        <f ca="1"/>
        <v>0.43731501129880113</v>
      </c>
    </row>
    <row r="1634" spans="6:8" x14ac:dyDescent="0.3">
      <c r="F1634" s="2">
        <v>1629</v>
      </c>
      <c r="G1634" s="12">
        <f ca="1"/>
        <v>1.399729976783425</v>
      </c>
      <c r="H1634" s="12">
        <f ca="1"/>
        <v>0.43734211897425362</v>
      </c>
    </row>
    <row r="1635" spans="6:8" x14ac:dyDescent="0.3">
      <c r="F1635" s="2">
        <v>1630</v>
      </c>
      <c r="G1635" s="12">
        <f ca="1"/>
        <v>1.3999780823067314</v>
      </c>
      <c r="H1635" s="12">
        <f ca="1"/>
        <v>0.43743077207065889</v>
      </c>
    </row>
    <row r="1636" spans="6:8" x14ac:dyDescent="0.3">
      <c r="F1636" s="2">
        <v>1631</v>
      </c>
      <c r="G1636" s="12">
        <f ca="1"/>
        <v>1.400083408523545</v>
      </c>
      <c r="H1636" s="12">
        <f ca="1"/>
        <v>0.43746837825305845</v>
      </c>
    </row>
    <row r="1637" spans="6:8" x14ac:dyDescent="0.3">
      <c r="F1637" s="2">
        <v>1632</v>
      </c>
      <c r="G1637" s="12">
        <f ca="1"/>
        <v>1.4009284193428577</v>
      </c>
      <c r="H1637" s="12">
        <f ca="1"/>
        <v>0.43776945962889385</v>
      </c>
    </row>
    <row r="1638" spans="6:8" x14ac:dyDescent="0.3">
      <c r="F1638" s="2">
        <v>1633</v>
      </c>
      <c r="G1638" s="12">
        <f ca="1"/>
        <v>1.401132025921338</v>
      </c>
      <c r="H1638" s="12">
        <f ca="1"/>
        <v>0.43784183937864213</v>
      </c>
    </row>
    <row r="1639" spans="6:8" x14ac:dyDescent="0.3">
      <c r="F1639" s="2">
        <v>1634</v>
      </c>
      <c r="G1639" s="12">
        <f ca="1"/>
        <v>1.4013788171593338</v>
      </c>
      <c r="H1639" s="12">
        <f ca="1"/>
        <v>0.4379294842349033</v>
      </c>
    </row>
    <row r="1640" spans="6:8" x14ac:dyDescent="0.3">
      <c r="F1640" s="2">
        <v>1635</v>
      </c>
      <c r="G1640" s="12">
        <f ca="1"/>
        <v>1.4017251892918898</v>
      </c>
      <c r="H1640" s="12">
        <f ca="1"/>
        <v>0.43805233408580113</v>
      </c>
    </row>
    <row r="1641" spans="6:8" x14ac:dyDescent="0.3">
      <c r="F1641" s="2">
        <v>1636</v>
      </c>
      <c r="G1641" s="12">
        <f ca="1"/>
        <v>1.4019762707323573</v>
      </c>
      <c r="H1641" s="12">
        <f ca="1"/>
        <v>0.43814126986866636</v>
      </c>
    </row>
    <row r="1642" spans="6:8" x14ac:dyDescent="0.3">
      <c r="F1642" s="2">
        <v>1637</v>
      </c>
      <c r="G1642" s="12">
        <f ca="1"/>
        <v>1.4029309734960536</v>
      </c>
      <c r="H1642" s="12">
        <f ca="1"/>
        <v>0.43847854021670457</v>
      </c>
    </row>
    <row r="1643" spans="6:8" x14ac:dyDescent="0.3">
      <c r="F1643" s="2">
        <v>1638</v>
      </c>
      <c r="G1643" s="12">
        <f ca="1"/>
        <v>1.4036047224652428</v>
      </c>
      <c r="H1643" s="12">
        <f ca="1"/>
        <v>0.43871570375364749</v>
      </c>
    </row>
    <row r="1644" spans="6:8" x14ac:dyDescent="0.3">
      <c r="F1644" s="2">
        <v>1639</v>
      </c>
      <c r="G1644" s="12">
        <f ca="1"/>
        <v>1.4040517681760294</v>
      </c>
      <c r="H1644" s="12">
        <f ca="1"/>
        <v>0.43887267676675562</v>
      </c>
    </row>
    <row r="1645" spans="6:8" x14ac:dyDescent="0.3">
      <c r="F1645" s="2">
        <v>1640</v>
      </c>
      <c r="G1645" s="12">
        <f ca="1"/>
        <v>1.4041900712317958</v>
      </c>
      <c r="H1645" s="12">
        <f ca="1"/>
        <v>0.43892117674436992</v>
      </c>
    </row>
    <row r="1646" spans="6:8" x14ac:dyDescent="0.3">
      <c r="F1646" s="2">
        <v>1641</v>
      </c>
      <c r="G1646" s="12">
        <f ca="1"/>
        <v>1.4043348445613117</v>
      </c>
      <c r="H1646" s="12">
        <f ca="1"/>
        <v>0.43897191384883144</v>
      </c>
    </row>
    <row r="1647" spans="6:8" x14ac:dyDescent="0.3">
      <c r="F1647" s="2">
        <v>1642</v>
      </c>
      <c r="G1647" s="12">
        <f ca="1"/>
        <v>1.4044151385898429</v>
      </c>
      <c r="H1647" s="12">
        <f ca="1"/>
        <v>0.43900003955784334</v>
      </c>
    </row>
    <row r="1648" spans="6:8" x14ac:dyDescent="0.3">
      <c r="F1648" s="2">
        <v>1643</v>
      </c>
      <c r="G1648" s="12">
        <f ca="1"/>
        <v>1.4044205209819283</v>
      </c>
      <c r="H1648" s="12">
        <f ca="1"/>
        <v>0.43900192456487747</v>
      </c>
    </row>
    <row r="1649" spans="6:8" x14ac:dyDescent="0.3">
      <c r="F1649" s="2">
        <v>1644</v>
      </c>
      <c r="G1649" s="12">
        <f ca="1"/>
        <v>1.4046837437042381</v>
      </c>
      <c r="H1649" s="12">
        <f ca="1"/>
        <v>0.43909405476447866</v>
      </c>
    </row>
    <row r="1650" spans="6:8" x14ac:dyDescent="0.3">
      <c r="F1650" s="2">
        <v>1645</v>
      </c>
      <c r="G1650" s="12">
        <f ca="1"/>
        <v>1.404722917943094</v>
      </c>
      <c r="H1650" s="12">
        <f ca="1"/>
        <v>0.43910775687412262</v>
      </c>
    </row>
    <row r="1651" spans="6:8" x14ac:dyDescent="0.3">
      <c r="F1651" s="2">
        <v>1646</v>
      </c>
      <c r="G1651" s="12">
        <f ca="1"/>
        <v>1.4047333249006058</v>
      </c>
      <c r="H1651" s="12">
        <f ca="1"/>
        <v>0.43911139655073977</v>
      </c>
    </row>
    <row r="1652" spans="6:8" x14ac:dyDescent="0.3">
      <c r="F1652" s="2">
        <v>1647</v>
      </c>
      <c r="G1652" s="12">
        <f ca="1"/>
        <v>1.4053693370174956</v>
      </c>
      <c r="H1652" s="12">
        <f ca="1"/>
        <v>0.43933351267378556</v>
      </c>
    </row>
    <row r="1653" spans="6:8" x14ac:dyDescent="0.3">
      <c r="F1653" s="2">
        <v>1648</v>
      </c>
      <c r="G1653" s="12">
        <f ca="1"/>
        <v>1.4057056128896324</v>
      </c>
      <c r="H1653" s="12">
        <f ca="1"/>
        <v>0.43945069707326273</v>
      </c>
    </row>
    <row r="1654" spans="6:8" x14ac:dyDescent="0.3">
      <c r="F1654" s="2">
        <v>1649</v>
      </c>
      <c r="G1654" s="12">
        <f ca="1"/>
        <v>1.4057250637531191</v>
      </c>
      <c r="H1654" s="12">
        <f ca="1"/>
        <v>0.43945746987535617</v>
      </c>
    </row>
    <row r="1655" spans="6:8" x14ac:dyDescent="0.3">
      <c r="F1655" s="2">
        <v>1650</v>
      </c>
      <c r="G1655" s="12">
        <f ca="1"/>
        <v>1.405792488831493</v>
      </c>
      <c r="H1655" s="12">
        <f ca="1"/>
        <v>0.43948094277634797</v>
      </c>
    </row>
    <row r="1656" spans="6:8" x14ac:dyDescent="0.3">
      <c r="F1656" s="2">
        <v>1651</v>
      </c>
      <c r="G1656" s="12">
        <f ca="1"/>
        <v>1.4063024727960389</v>
      </c>
      <c r="H1656" s="12">
        <f ca="1"/>
        <v>0.43965825631233701</v>
      </c>
    </row>
    <row r="1657" spans="6:8" x14ac:dyDescent="0.3">
      <c r="F1657" s="2">
        <v>1652</v>
      </c>
      <c r="G1657" s="12">
        <f ca="1"/>
        <v>1.4064287178167412</v>
      </c>
      <c r="H1657" s="12">
        <f ca="1"/>
        <v>0.43970208736302263</v>
      </c>
    </row>
    <row r="1658" spans="6:8" x14ac:dyDescent="0.3">
      <c r="F1658" s="2">
        <v>1653</v>
      </c>
      <c r="G1658" s="12">
        <f ca="1"/>
        <v>1.406515727762327</v>
      </c>
      <c r="H1658" s="12">
        <f ca="1"/>
        <v>0.43973228196349279</v>
      </c>
    </row>
    <row r="1659" spans="6:8" x14ac:dyDescent="0.3">
      <c r="F1659" s="2">
        <v>1654</v>
      </c>
      <c r="G1659" s="12">
        <f ca="1"/>
        <v>1.4065210527938015</v>
      </c>
      <c r="H1659" s="12">
        <f ca="1"/>
        <v>0.4397341294990873</v>
      </c>
    </row>
    <row r="1660" spans="6:8" x14ac:dyDescent="0.3">
      <c r="F1660" s="2">
        <v>1655</v>
      </c>
      <c r="G1660" s="12">
        <f ca="1"/>
        <v>1.4068788808751587</v>
      </c>
      <c r="H1660" s="12">
        <f ca="1"/>
        <v>0.43985817810650968</v>
      </c>
    </row>
    <row r="1661" spans="6:8" x14ac:dyDescent="0.3">
      <c r="F1661" s="2">
        <v>1656</v>
      </c>
      <c r="G1661" s="12">
        <f ca="1"/>
        <v>1.4068980075071449</v>
      </c>
      <c r="H1661" s="12">
        <f ca="1"/>
        <v>0.43986480315573856</v>
      </c>
    </row>
    <row r="1662" spans="6:8" x14ac:dyDescent="0.3">
      <c r="F1662" s="2">
        <v>1657</v>
      </c>
      <c r="G1662" s="12">
        <f ca="1"/>
        <v>1.4070549342540408</v>
      </c>
      <c r="H1662" s="12">
        <f ca="1"/>
        <v>0.43991913771479707</v>
      </c>
    </row>
    <row r="1663" spans="6:8" x14ac:dyDescent="0.3">
      <c r="F1663" s="2">
        <v>1658</v>
      </c>
      <c r="G1663" s="12">
        <f ca="1"/>
        <v>1.4074360753989226</v>
      </c>
      <c r="H1663" s="12">
        <f ca="1"/>
        <v>0.44005094538685513</v>
      </c>
    </row>
    <row r="1664" spans="6:8" x14ac:dyDescent="0.3">
      <c r="F1664" s="2">
        <v>1659</v>
      </c>
      <c r="G1664" s="12">
        <f ca="1"/>
        <v>1.4080393557983097</v>
      </c>
      <c r="H1664" s="12">
        <f ca="1"/>
        <v>0.44025911308398452</v>
      </c>
    </row>
    <row r="1665" spans="6:8" x14ac:dyDescent="0.3">
      <c r="F1665" s="2">
        <v>1660</v>
      </c>
      <c r="G1665" s="12">
        <f ca="1"/>
        <v>1.4080614487119882</v>
      </c>
      <c r="H1665" s="12">
        <f ca="1"/>
        <v>0.44026672573265979</v>
      </c>
    </row>
    <row r="1666" spans="6:8" x14ac:dyDescent="0.3">
      <c r="F1666" s="2">
        <v>1661</v>
      </c>
      <c r="G1666" s="12">
        <f ca="1"/>
        <v>1.4080623281015652</v>
      </c>
      <c r="H1666" s="12">
        <f ca="1"/>
        <v>0.44026702873196694</v>
      </c>
    </row>
    <row r="1667" spans="6:8" x14ac:dyDescent="0.3">
      <c r="F1667" s="2">
        <v>1662</v>
      </c>
      <c r="G1667" s="12">
        <f ca="1"/>
        <v>1.4083012758141917</v>
      </c>
      <c r="H1667" s="12">
        <f ca="1"/>
        <v>0.44034931522440002</v>
      </c>
    </row>
    <row r="1668" spans="6:8" x14ac:dyDescent="0.3">
      <c r="F1668" s="2">
        <v>1663</v>
      </c>
      <c r="G1668" s="12">
        <f ca="1"/>
        <v>1.408559047188777</v>
      </c>
      <c r="H1668" s="12">
        <f ca="1"/>
        <v>0.44043798467207412</v>
      </c>
    </row>
    <row r="1669" spans="6:8" x14ac:dyDescent="0.3">
      <c r="F1669" s="2">
        <v>1664</v>
      </c>
      <c r="G1669" s="12">
        <f ca="1"/>
        <v>1.4093677199271271</v>
      </c>
      <c r="H1669" s="12">
        <f ca="1"/>
        <v>0.44071548679101524</v>
      </c>
    </row>
    <row r="1670" spans="6:8" x14ac:dyDescent="0.3">
      <c r="F1670" s="2">
        <v>1665</v>
      </c>
      <c r="G1670" s="12">
        <f ca="1"/>
        <v>1.4096289408451343</v>
      </c>
      <c r="H1670" s="12">
        <f ca="1"/>
        <v>0.44080490993834259</v>
      </c>
    </row>
    <row r="1671" spans="6:8" x14ac:dyDescent="0.3">
      <c r="F1671" s="2">
        <v>1666</v>
      </c>
      <c r="G1671" s="12">
        <f ca="1"/>
        <v>1.4097919413149829</v>
      </c>
      <c r="H1671" s="12">
        <f ca="1"/>
        <v>0.44086065588669937</v>
      </c>
    </row>
    <row r="1672" spans="6:8" x14ac:dyDescent="0.3">
      <c r="F1672" s="2">
        <v>1667</v>
      </c>
      <c r="G1672" s="12">
        <f ca="1"/>
        <v>1.4103614896102681</v>
      </c>
      <c r="H1672" s="12">
        <f ca="1"/>
        <v>0.44105511717493157</v>
      </c>
    </row>
    <row r="1673" spans="6:8" x14ac:dyDescent="0.3">
      <c r="F1673" s="2">
        <v>1668</v>
      </c>
      <c r="G1673" s="12">
        <f ca="1"/>
        <v>1.4105216231071394</v>
      </c>
      <c r="H1673" s="12">
        <f ca="1"/>
        <v>0.44110970108969932</v>
      </c>
    </row>
    <row r="1674" spans="6:8" x14ac:dyDescent="0.3">
      <c r="F1674" s="2">
        <v>1669</v>
      </c>
      <c r="G1674" s="12">
        <f ca="1"/>
        <v>1.4106628044985554</v>
      </c>
      <c r="H1674" s="12">
        <f ca="1"/>
        <v>0.44115779192096333</v>
      </c>
    </row>
    <row r="1675" spans="6:8" x14ac:dyDescent="0.3">
      <c r="F1675" s="2">
        <v>1670</v>
      </c>
      <c r="G1675" s="12">
        <f ca="1"/>
        <v>1.4112304829414357</v>
      </c>
      <c r="H1675" s="12">
        <f ca="1"/>
        <v>0.44135084923168894</v>
      </c>
    </row>
    <row r="1676" spans="6:8" x14ac:dyDescent="0.3">
      <c r="F1676" s="2">
        <v>1671</v>
      </c>
      <c r="G1676" s="12">
        <f ca="1"/>
        <v>1.4112973917851521</v>
      </c>
      <c r="H1676" s="12">
        <f ca="1"/>
        <v>0.44137357083470569</v>
      </c>
    </row>
    <row r="1677" spans="6:8" x14ac:dyDescent="0.3">
      <c r="F1677" s="2">
        <v>1672</v>
      </c>
      <c r="G1677" s="12">
        <f ca="1"/>
        <v>1.4114813191870219</v>
      </c>
      <c r="H1677" s="12">
        <f ca="1"/>
        <v>0.44143599507570097</v>
      </c>
    </row>
    <row r="1678" spans="6:8" x14ac:dyDescent="0.3">
      <c r="F1678" s="2">
        <v>1673</v>
      </c>
      <c r="G1678" s="12">
        <f ca="1"/>
        <v>1.4114818230764619</v>
      </c>
      <c r="H1678" s="12">
        <f ca="1"/>
        <v>0.44143616602180819</v>
      </c>
    </row>
    <row r="1679" spans="6:8" x14ac:dyDescent="0.3">
      <c r="F1679" s="2">
        <v>1674</v>
      </c>
      <c r="G1679" s="12">
        <f ca="1"/>
        <v>1.4115528267366328</v>
      </c>
      <c r="H1679" s="12">
        <f ca="1"/>
        <v>0.44146025030764752</v>
      </c>
    </row>
    <row r="1680" spans="6:8" x14ac:dyDescent="0.3">
      <c r="F1680" s="2">
        <v>1675</v>
      </c>
      <c r="G1680" s="12">
        <f ca="1"/>
        <v>1.4119947280173184</v>
      </c>
      <c r="H1680" s="12">
        <f ca="1"/>
        <v>0.44160996668038871</v>
      </c>
    </row>
    <row r="1681" spans="6:8" x14ac:dyDescent="0.3">
      <c r="F1681" s="2">
        <v>1676</v>
      </c>
      <c r="G1681" s="12">
        <f ca="1"/>
        <v>1.4121152259264107</v>
      </c>
      <c r="H1681" s="12">
        <f ca="1"/>
        <v>0.44165073894240309</v>
      </c>
    </row>
    <row r="1682" spans="6:8" x14ac:dyDescent="0.3">
      <c r="F1682" s="2">
        <v>1677</v>
      </c>
      <c r="G1682" s="12">
        <f ca="1"/>
        <v>1.4122118142630107</v>
      </c>
      <c r="H1682" s="12">
        <f ca="1"/>
        <v>0.4416834048057528</v>
      </c>
    </row>
    <row r="1683" spans="6:8" x14ac:dyDescent="0.3">
      <c r="F1683" s="2">
        <v>1678</v>
      </c>
      <c r="G1683" s="12">
        <f ca="1"/>
        <v>1.4139812863098651</v>
      </c>
      <c r="H1683" s="12">
        <f ca="1"/>
        <v>0.4422792782444398</v>
      </c>
    </row>
    <row r="1684" spans="6:8" x14ac:dyDescent="0.3">
      <c r="F1684" s="2">
        <v>1679</v>
      </c>
      <c r="G1684" s="12">
        <f ca="1"/>
        <v>1.4140407350449573</v>
      </c>
      <c r="H1684" s="12">
        <f ca="1"/>
        <v>0.44229921358649688</v>
      </c>
    </row>
    <row r="1685" spans="6:8" x14ac:dyDescent="0.3">
      <c r="F1685" s="2">
        <v>1680</v>
      </c>
      <c r="G1685" s="12">
        <f ca="1"/>
        <v>1.4141844222115607</v>
      </c>
      <c r="H1685" s="12">
        <f ca="1"/>
        <v>0.44234737458466972</v>
      </c>
    </row>
    <row r="1686" spans="6:8" x14ac:dyDescent="0.3">
      <c r="F1686" s="2">
        <v>1681</v>
      </c>
      <c r="G1686" s="12">
        <f ca="1"/>
        <v>1.4142660556139883</v>
      </c>
      <c r="H1686" s="12">
        <f ca="1"/>
        <v>0.442374722201681</v>
      </c>
    </row>
    <row r="1687" spans="6:8" x14ac:dyDescent="0.3">
      <c r="F1687" s="2">
        <v>1682</v>
      </c>
      <c r="G1687" s="12">
        <f ca="1"/>
        <v>1.4144257641854028</v>
      </c>
      <c r="H1687" s="12">
        <f ca="1"/>
        <v>0.44242819559354096</v>
      </c>
    </row>
    <row r="1688" spans="6:8" x14ac:dyDescent="0.3">
      <c r="F1688" s="2">
        <v>1683</v>
      </c>
      <c r="G1688" s="12">
        <f ca="1"/>
        <v>1.4145599204746335</v>
      </c>
      <c r="H1688" s="12">
        <f ca="1"/>
        <v>0.44247308311391409</v>
      </c>
    </row>
    <row r="1689" spans="6:8" x14ac:dyDescent="0.3">
      <c r="F1689" s="2">
        <v>1684</v>
      </c>
      <c r="G1689" s="12">
        <f ca="1"/>
        <v>1.4148381780680406</v>
      </c>
      <c r="H1689" s="12">
        <f ca="1"/>
        <v>0.4425660969167528</v>
      </c>
    </row>
    <row r="1690" spans="6:8" x14ac:dyDescent="0.3">
      <c r="F1690" s="2">
        <v>1685</v>
      </c>
      <c r="G1690" s="12">
        <f ca="1"/>
        <v>1.4149929070836675</v>
      </c>
      <c r="H1690" s="12">
        <f ca="1"/>
        <v>0.44261776673040759</v>
      </c>
    </row>
    <row r="1691" spans="6:8" x14ac:dyDescent="0.3">
      <c r="F1691" s="2">
        <v>1686</v>
      </c>
      <c r="G1691" s="12">
        <f ca="1"/>
        <v>1.4153394655892422</v>
      </c>
      <c r="H1691" s="12">
        <f ca="1"/>
        <v>0.44273336127091389</v>
      </c>
    </row>
    <row r="1692" spans="6:8" x14ac:dyDescent="0.3">
      <c r="F1692" s="2">
        <v>1687</v>
      </c>
      <c r="G1692" s="12">
        <f ca="1"/>
        <v>1.4154928828227658</v>
      </c>
      <c r="H1692" s="12">
        <f ca="1"/>
        <v>0.44278447426643197</v>
      </c>
    </row>
    <row r="1693" spans="6:8" x14ac:dyDescent="0.3">
      <c r="F1693" s="2">
        <v>1688</v>
      </c>
      <c r="G1693" s="12">
        <f ca="1"/>
        <v>1.4158006031364165</v>
      </c>
      <c r="H1693" s="12">
        <f ca="1"/>
        <v>0.44288688570100271</v>
      </c>
    </row>
    <row r="1694" spans="6:8" x14ac:dyDescent="0.3">
      <c r="F1694" s="2">
        <v>1689</v>
      </c>
      <c r="G1694" s="12">
        <f ca="1"/>
        <v>1.4158655808289451</v>
      </c>
      <c r="H1694" s="12">
        <f ca="1"/>
        <v>0.44290849200588284</v>
      </c>
    </row>
    <row r="1695" spans="6:8" x14ac:dyDescent="0.3">
      <c r="F1695" s="2">
        <v>1690</v>
      </c>
      <c r="G1695" s="12">
        <f ca="1"/>
        <v>1.4161689906415895</v>
      </c>
      <c r="H1695" s="12">
        <f ca="1"/>
        <v>0.44300929509624826</v>
      </c>
    </row>
    <row r="1696" spans="6:8" x14ac:dyDescent="0.3">
      <c r="F1696" s="2">
        <v>1691</v>
      </c>
      <c r="G1696" s="12">
        <f ca="1"/>
        <v>1.4163952096262753</v>
      </c>
      <c r="H1696" s="12">
        <f ca="1"/>
        <v>0.44308436017868763</v>
      </c>
    </row>
    <row r="1697" spans="6:8" x14ac:dyDescent="0.3">
      <c r="F1697" s="2">
        <v>1692</v>
      </c>
      <c r="G1697" s="12">
        <f ca="1"/>
        <v>1.4164414179822202</v>
      </c>
      <c r="H1697" s="12">
        <f ca="1"/>
        <v>0.44309968353354412</v>
      </c>
    </row>
    <row r="1698" spans="6:8" x14ac:dyDescent="0.3">
      <c r="F1698" s="2">
        <v>1693</v>
      </c>
      <c r="G1698" s="12">
        <f ca="1"/>
        <v>1.4165729367000508</v>
      </c>
      <c r="H1698" s="12">
        <f ca="1"/>
        <v>0.44314327897176636</v>
      </c>
    </row>
    <row r="1699" spans="6:8" x14ac:dyDescent="0.3">
      <c r="F1699" s="2">
        <v>1694</v>
      </c>
      <c r="G1699" s="12">
        <f ca="1"/>
        <v>1.4169383211828099</v>
      </c>
      <c r="H1699" s="12">
        <f ca="1"/>
        <v>0.44326425529169833</v>
      </c>
    </row>
    <row r="1700" spans="6:8" x14ac:dyDescent="0.3">
      <c r="F1700" s="2">
        <v>1695</v>
      </c>
      <c r="G1700" s="12">
        <f ca="1"/>
        <v>1.4170068889814862</v>
      </c>
      <c r="H1700" s="12">
        <f ca="1"/>
        <v>0.44328693464077923</v>
      </c>
    </row>
    <row r="1701" spans="6:8" x14ac:dyDescent="0.3">
      <c r="F1701" s="2">
        <v>1696</v>
      </c>
      <c r="G1701" s="12">
        <f ca="1"/>
        <v>1.4172196843951541</v>
      </c>
      <c r="H1701" s="12">
        <f ca="1"/>
        <v>0.44335727218906301</v>
      </c>
    </row>
    <row r="1702" spans="6:8" x14ac:dyDescent="0.3">
      <c r="F1702" s="2">
        <v>1697</v>
      </c>
      <c r="G1702" s="12">
        <f ca="1"/>
        <v>1.4175028364238547</v>
      </c>
      <c r="H1702" s="12">
        <f ca="1"/>
        <v>0.4434507570201543</v>
      </c>
    </row>
    <row r="1703" spans="6:8" x14ac:dyDescent="0.3">
      <c r="F1703" s="2">
        <v>1698</v>
      </c>
      <c r="G1703" s="12">
        <f ca="1"/>
        <v>1.4177162014321987</v>
      </c>
      <c r="H1703" s="12">
        <f ca="1"/>
        <v>0.4435211193288644</v>
      </c>
    </row>
    <row r="1704" spans="6:8" x14ac:dyDescent="0.3">
      <c r="F1704" s="2">
        <v>1699</v>
      </c>
      <c r="G1704" s="12">
        <f ca="1"/>
        <v>1.4177953887783141</v>
      </c>
      <c r="H1704" s="12">
        <f ca="1"/>
        <v>0.4435472153998104</v>
      </c>
    </row>
    <row r="1705" spans="6:8" x14ac:dyDescent="0.3">
      <c r="F1705" s="2">
        <v>1700</v>
      </c>
      <c r="G1705" s="12">
        <f ca="1"/>
        <v>1.4178512479427363</v>
      </c>
      <c r="H1705" s="12">
        <f ca="1"/>
        <v>0.44356561788001475</v>
      </c>
    </row>
    <row r="1706" spans="6:8" x14ac:dyDescent="0.3">
      <c r="F1706" s="2">
        <v>1701</v>
      </c>
      <c r="G1706" s="12">
        <f ca="1"/>
        <v>1.4180937899109589</v>
      </c>
      <c r="H1706" s="12">
        <f ca="1"/>
        <v>0.44364546606755617</v>
      </c>
    </row>
    <row r="1707" spans="6:8" x14ac:dyDescent="0.3">
      <c r="F1707" s="2">
        <v>1702</v>
      </c>
      <c r="G1707" s="12">
        <f ca="1"/>
        <v>1.4181877153899149</v>
      </c>
      <c r="H1707" s="12">
        <f ca="1"/>
        <v>0.44367636324777099</v>
      </c>
    </row>
    <row r="1708" spans="6:8" x14ac:dyDescent="0.3">
      <c r="F1708" s="2">
        <v>1703</v>
      </c>
      <c r="G1708" s="12">
        <f ca="1"/>
        <v>1.4183603739825001</v>
      </c>
      <c r="H1708" s="12">
        <f ca="1"/>
        <v>0.44373312449210661</v>
      </c>
    </row>
    <row r="1709" spans="6:8" x14ac:dyDescent="0.3">
      <c r="F1709" s="2">
        <v>1704</v>
      </c>
      <c r="G1709" s="12">
        <f ca="1"/>
        <v>1.4185770354396423</v>
      </c>
      <c r="H1709" s="12">
        <f ca="1"/>
        <v>0.44380428651545412</v>
      </c>
    </row>
    <row r="1710" spans="6:8" x14ac:dyDescent="0.3">
      <c r="F1710" s="2">
        <v>1705</v>
      </c>
      <c r="G1710" s="12">
        <f ca="1"/>
        <v>1.4189826922859161</v>
      </c>
      <c r="H1710" s="12">
        <f ca="1"/>
        <v>0.4439373289113327</v>
      </c>
    </row>
    <row r="1711" spans="6:8" x14ac:dyDescent="0.3">
      <c r="F1711" s="2">
        <v>1706</v>
      </c>
      <c r="G1711" s="12">
        <f ca="1"/>
        <v>1.419352677702308</v>
      </c>
      <c r="H1711" s="12">
        <f ca="1"/>
        <v>0.44405845084195006</v>
      </c>
    </row>
    <row r="1712" spans="6:8" x14ac:dyDescent="0.3">
      <c r="F1712" s="2">
        <v>1707</v>
      </c>
      <c r="G1712" s="12">
        <f ca="1"/>
        <v>1.419372474108044</v>
      </c>
      <c r="H1712" s="12">
        <f ca="1"/>
        <v>0.44406492562919592</v>
      </c>
    </row>
    <row r="1713" spans="6:8" x14ac:dyDescent="0.3">
      <c r="F1713" s="2">
        <v>1708</v>
      </c>
      <c r="G1713" s="12">
        <f ca="1"/>
        <v>1.4194045680979483</v>
      </c>
      <c r="H1713" s="12">
        <f ca="1"/>
        <v>0.44407542128848804</v>
      </c>
    </row>
    <row r="1714" spans="6:8" x14ac:dyDescent="0.3">
      <c r="F1714" s="2">
        <v>1709</v>
      </c>
      <c r="G1714" s="12">
        <f ca="1"/>
        <v>1.4197236773177746</v>
      </c>
      <c r="H1714" s="12">
        <f ca="1"/>
        <v>0.44417969276784391</v>
      </c>
    </row>
    <row r="1715" spans="6:8" x14ac:dyDescent="0.3">
      <c r="F1715" s="2">
        <v>1710</v>
      </c>
      <c r="G1715" s="12">
        <f ca="1"/>
        <v>1.419796589855765</v>
      </c>
      <c r="H1715" s="12">
        <f ca="1"/>
        <v>0.4442034954792009</v>
      </c>
    </row>
    <row r="1716" spans="6:8" x14ac:dyDescent="0.3">
      <c r="F1716" s="2">
        <v>1711</v>
      </c>
      <c r="G1716" s="12">
        <f ca="1"/>
        <v>1.4202556579763643</v>
      </c>
      <c r="H1716" s="12">
        <f ca="1"/>
        <v>0.44435317258257429</v>
      </c>
    </row>
    <row r="1717" spans="6:8" x14ac:dyDescent="0.3">
      <c r="F1717" s="2">
        <v>1712</v>
      </c>
      <c r="G1717" s="12">
        <f ca="1"/>
        <v>1.4204328793505465</v>
      </c>
      <c r="H1717" s="12">
        <f ca="1"/>
        <v>0.44441086789033085</v>
      </c>
    </row>
    <row r="1718" spans="6:8" x14ac:dyDescent="0.3">
      <c r="F1718" s="2">
        <v>1713</v>
      </c>
      <c r="G1718" s="12">
        <f ca="1"/>
        <v>1.4204811569294193</v>
      </c>
      <c r="H1718" s="12">
        <f ca="1"/>
        <v>0.44442657650742873</v>
      </c>
    </row>
    <row r="1719" spans="6:8" x14ac:dyDescent="0.3">
      <c r="F1719" s="2">
        <v>1714</v>
      </c>
      <c r="G1719" s="12">
        <f ca="1"/>
        <v>1.4205421686732151</v>
      </c>
      <c r="H1719" s="12">
        <f ca="1"/>
        <v>0.44444642344341906</v>
      </c>
    </row>
    <row r="1720" spans="6:8" x14ac:dyDescent="0.3">
      <c r="F1720" s="2">
        <v>1715</v>
      </c>
      <c r="G1720" s="12">
        <f ca="1"/>
        <v>1.4206506990025112</v>
      </c>
      <c r="H1720" s="12">
        <f ca="1"/>
        <v>0.44448171385077173</v>
      </c>
    </row>
    <row r="1721" spans="6:8" x14ac:dyDescent="0.3">
      <c r="F1721" s="2">
        <v>1716</v>
      </c>
      <c r="G1721" s="12">
        <f ca="1"/>
        <v>1.4206815485653006</v>
      </c>
      <c r="H1721" s="12">
        <f ca="1"/>
        <v>0.4444917417757876</v>
      </c>
    </row>
    <row r="1722" spans="6:8" x14ac:dyDescent="0.3">
      <c r="F1722" s="2">
        <v>1717</v>
      </c>
      <c r="G1722" s="12">
        <f ca="1"/>
        <v>1.4210621301692021</v>
      </c>
      <c r="H1722" s="12">
        <f ca="1"/>
        <v>0.44461533255566055</v>
      </c>
    </row>
    <row r="1723" spans="6:8" x14ac:dyDescent="0.3">
      <c r="F1723" s="2">
        <v>1718</v>
      </c>
      <c r="G1723" s="12">
        <f ca="1"/>
        <v>1.4211238845772185</v>
      </c>
      <c r="H1723" s="12">
        <f ca="1"/>
        <v>0.44463536575028201</v>
      </c>
    </row>
    <row r="1724" spans="6:8" x14ac:dyDescent="0.3">
      <c r="F1724" s="2">
        <v>1719</v>
      </c>
      <c r="G1724" s="12">
        <f ca="1"/>
        <v>1.4211491580282019</v>
      </c>
      <c r="H1724" s="12">
        <f ca="1"/>
        <v>0.44464356278970812</v>
      </c>
    </row>
    <row r="1725" spans="6:8" x14ac:dyDescent="0.3">
      <c r="F1725" s="2">
        <v>1720</v>
      </c>
      <c r="G1725" s="12">
        <f ca="1"/>
        <v>1.4215791479831521</v>
      </c>
      <c r="H1725" s="12">
        <f ca="1"/>
        <v>0.44478287235106312</v>
      </c>
    </row>
    <row r="1726" spans="6:8" x14ac:dyDescent="0.3">
      <c r="F1726" s="2">
        <v>1721</v>
      </c>
      <c r="G1726" s="12">
        <f ca="1"/>
        <v>1.4215800001453882</v>
      </c>
      <c r="H1726" s="12">
        <f ca="1"/>
        <v>0.44478314815458941</v>
      </c>
    </row>
    <row r="1727" spans="6:8" x14ac:dyDescent="0.3">
      <c r="F1727" s="2">
        <v>1722</v>
      </c>
      <c r="G1727" s="12">
        <f ca="1"/>
        <v>1.4216537557169389</v>
      </c>
      <c r="H1727" s="12">
        <f ca="1"/>
        <v>0.44480701501270997</v>
      </c>
    </row>
    <row r="1728" spans="6:8" x14ac:dyDescent="0.3">
      <c r="F1728" s="2">
        <v>1723</v>
      </c>
      <c r="G1728" s="12">
        <f ca="1"/>
        <v>1.4216550538275166</v>
      </c>
      <c r="H1728" s="12">
        <f ca="1"/>
        <v>0.44480743499842784</v>
      </c>
    </row>
    <row r="1729" spans="6:8" x14ac:dyDescent="0.3">
      <c r="F1729" s="2">
        <v>1724</v>
      </c>
      <c r="G1729" s="12">
        <f ca="1"/>
        <v>1.4217701428903993</v>
      </c>
      <c r="H1729" s="12">
        <f ca="1"/>
        <v>0.44484466015650309</v>
      </c>
    </row>
    <row r="1730" spans="6:8" x14ac:dyDescent="0.3">
      <c r="F1730" s="2">
        <v>1725</v>
      </c>
      <c r="G1730" s="12">
        <f ca="1"/>
        <v>1.4219579921513688</v>
      </c>
      <c r="H1730" s="12">
        <f ca="1"/>
        <v>0.44490537552489595</v>
      </c>
    </row>
    <row r="1731" spans="6:8" x14ac:dyDescent="0.3">
      <c r="F1731" s="2">
        <v>1726</v>
      </c>
      <c r="G1731" s="12">
        <f ca="1"/>
        <v>1.4226844019054556</v>
      </c>
      <c r="H1731" s="12">
        <f ca="1"/>
        <v>0.44513964944975709</v>
      </c>
    </row>
    <row r="1732" spans="6:8" x14ac:dyDescent="0.3">
      <c r="F1732" s="2">
        <v>1727</v>
      </c>
      <c r="G1732" s="12">
        <f ca="1"/>
        <v>1.4228202109427008</v>
      </c>
      <c r="H1732" s="12">
        <f ca="1"/>
        <v>0.44518335899617445</v>
      </c>
    </row>
    <row r="1733" spans="6:8" x14ac:dyDescent="0.3">
      <c r="F1733" s="2">
        <v>1728</v>
      </c>
      <c r="G1733" s="12">
        <f ca="1"/>
        <v>1.4228870102438618</v>
      </c>
      <c r="H1733" s="12">
        <f ca="1"/>
        <v>0.44520484764415641</v>
      </c>
    </row>
    <row r="1734" spans="6:8" x14ac:dyDescent="0.3">
      <c r="F1734" s="2">
        <v>1729</v>
      </c>
      <c r="G1734" s="12">
        <f ca="1"/>
        <v>1.4229083402367186</v>
      </c>
      <c r="H1734" s="12">
        <f ca="1"/>
        <v>0.44521170783680736</v>
      </c>
    </row>
    <row r="1735" spans="6:8" x14ac:dyDescent="0.3">
      <c r="F1735" s="2">
        <v>1730</v>
      </c>
      <c r="G1735" s="12">
        <f ca="1"/>
        <v>1.4230501317086499</v>
      </c>
      <c r="H1735" s="12">
        <f ca="1"/>
        <v>0.44525729327975733</v>
      </c>
    </row>
    <row r="1736" spans="6:8" x14ac:dyDescent="0.3">
      <c r="F1736" s="2">
        <v>1731</v>
      </c>
      <c r="G1736" s="12">
        <f ca="1"/>
        <v>1.4230980361594436</v>
      </c>
      <c r="H1736" s="12">
        <f ca="1"/>
        <v>0.44527268739405096</v>
      </c>
    </row>
    <row r="1737" spans="6:8" x14ac:dyDescent="0.3">
      <c r="F1737" s="2">
        <v>1732</v>
      </c>
      <c r="G1737" s="12">
        <f ca="1"/>
        <v>1.4231396474297633</v>
      </c>
      <c r="H1737" s="12">
        <f ca="1"/>
        <v>0.44528605632620616</v>
      </c>
    </row>
    <row r="1738" spans="6:8" x14ac:dyDescent="0.3">
      <c r="F1738" s="2">
        <v>1733</v>
      </c>
      <c r="G1738" s="12">
        <f ca="1"/>
        <v>1.423219817938246</v>
      </c>
      <c r="H1738" s="12">
        <f ca="1"/>
        <v>0.44531180611689059</v>
      </c>
    </row>
    <row r="1739" spans="6:8" x14ac:dyDescent="0.3">
      <c r="F1739" s="2">
        <v>1734</v>
      </c>
      <c r="G1739" s="12">
        <f ca="1"/>
        <v>1.4235940485195937</v>
      </c>
      <c r="H1739" s="12">
        <f ca="1"/>
        <v>0.44543187359403807</v>
      </c>
    </row>
    <row r="1740" spans="6:8" x14ac:dyDescent="0.3">
      <c r="F1740" s="2">
        <v>1735</v>
      </c>
      <c r="G1740" s="12">
        <f ca="1"/>
        <v>1.4236049672385138</v>
      </c>
      <c r="H1740" s="12">
        <f ca="1"/>
        <v>0.44543537350148088</v>
      </c>
    </row>
    <row r="1741" spans="6:8" x14ac:dyDescent="0.3">
      <c r="F1741" s="2">
        <v>1736</v>
      </c>
      <c r="G1741" s="12">
        <f ca="1"/>
        <v>1.4236623810938009</v>
      </c>
      <c r="H1741" s="12">
        <f ca="1"/>
        <v>0.44545377403284681</v>
      </c>
    </row>
    <row r="1742" spans="6:8" x14ac:dyDescent="0.3">
      <c r="F1742" s="2">
        <v>1737</v>
      </c>
      <c r="G1742" s="12">
        <f ca="1"/>
        <v>1.4243196736104835</v>
      </c>
      <c r="H1742" s="12">
        <f ca="1"/>
        <v>0.44566406802432462</v>
      </c>
    </row>
    <row r="1743" spans="6:8" x14ac:dyDescent="0.3">
      <c r="F1743" s="2">
        <v>1738</v>
      </c>
      <c r="G1743" s="12">
        <f ca="1"/>
        <v>1.4244158885358578</v>
      </c>
      <c r="H1743" s="12">
        <f ca="1"/>
        <v>0.44569479525532735</v>
      </c>
    </row>
    <row r="1744" spans="6:8" x14ac:dyDescent="0.3">
      <c r="F1744" s="2">
        <v>1739</v>
      </c>
      <c r="G1744" s="12">
        <f ca="1"/>
        <v>1.4246517100460958</v>
      </c>
      <c r="H1744" s="12">
        <f ca="1"/>
        <v>0.44577004709712337</v>
      </c>
    </row>
    <row r="1745" spans="6:8" x14ac:dyDescent="0.3">
      <c r="F1745" s="2">
        <v>1740</v>
      </c>
      <c r="G1745" s="12">
        <f ca="1"/>
        <v>1.4246832152741051</v>
      </c>
      <c r="H1745" s="12">
        <f ca="1"/>
        <v>0.4457800941012604</v>
      </c>
    </row>
    <row r="1746" spans="6:8" x14ac:dyDescent="0.3">
      <c r="F1746" s="2">
        <v>1741</v>
      </c>
      <c r="G1746" s="12">
        <f ca="1"/>
        <v>1.4248590419230871</v>
      </c>
      <c r="H1746" s="12">
        <f ca="1"/>
        <v>0.44583613712676146</v>
      </c>
    </row>
    <row r="1747" spans="6:8" x14ac:dyDescent="0.3">
      <c r="F1747" s="2">
        <v>1742</v>
      </c>
      <c r="G1747" s="12">
        <f ca="1"/>
        <v>1.425264820629512</v>
      </c>
      <c r="H1747" s="12">
        <f ca="1"/>
        <v>0.4459652937488528</v>
      </c>
    </row>
    <row r="1748" spans="6:8" x14ac:dyDescent="0.3">
      <c r="F1748" s="2">
        <v>1743</v>
      </c>
      <c r="G1748" s="12">
        <f ca="1"/>
        <v>1.4254041566797802</v>
      </c>
      <c r="H1748" s="12">
        <f ca="1"/>
        <v>0.44600958510958505</v>
      </c>
    </row>
    <row r="1749" spans="6:8" x14ac:dyDescent="0.3">
      <c r="F1749" s="2">
        <v>1744</v>
      </c>
      <c r="G1749" s="12">
        <f ca="1"/>
        <v>1.4256175856423634</v>
      </c>
      <c r="H1749" s="12">
        <f ca="1"/>
        <v>0.44607737086568355</v>
      </c>
    </row>
    <row r="1750" spans="6:8" x14ac:dyDescent="0.3">
      <c r="F1750" s="2">
        <v>1745</v>
      </c>
      <c r="G1750" s="12">
        <f ca="1"/>
        <v>1.4260891265310403</v>
      </c>
      <c r="H1750" s="12">
        <f ca="1"/>
        <v>0.44622688573845376</v>
      </c>
    </row>
    <row r="1751" spans="6:8" x14ac:dyDescent="0.3">
      <c r="F1751" s="2">
        <v>1746</v>
      </c>
      <c r="G1751" s="12">
        <f ca="1"/>
        <v>1.4264901856087429</v>
      </c>
      <c r="H1751" s="12">
        <f ca="1"/>
        <v>0.44635378368280354</v>
      </c>
    </row>
    <row r="1752" spans="6:8" x14ac:dyDescent="0.3">
      <c r="F1752" s="2">
        <v>1747</v>
      </c>
      <c r="G1752" s="12">
        <f ca="1"/>
        <v>1.4265348983816351</v>
      </c>
      <c r="H1752" s="12">
        <f ca="1"/>
        <v>0.44636791581891783</v>
      </c>
    </row>
    <row r="1753" spans="6:8" x14ac:dyDescent="0.3">
      <c r="F1753" s="2">
        <v>1748</v>
      </c>
      <c r="G1753" s="12">
        <f ca="1"/>
        <v>1.4267290108352575</v>
      </c>
      <c r="H1753" s="12">
        <f ca="1"/>
        <v>0.44642923235513488</v>
      </c>
    </row>
    <row r="1754" spans="6:8" x14ac:dyDescent="0.3">
      <c r="F1754" s="2">
        <v>1749</v>
      </c>
      <c r="G1754" s="12">
        <f ca="1"/>
        <v>1.427066832632611</v>
      </c>
      <c r="H1754" s="12">
        <f ca="1"/>
        <v>0.44653580608510307</v>
      </c>
    </row>
    <row r="1755" spans="6:8" x14ac:dyDescent="0.3">
      <c r="F1755" s="2">
        <v>1750</v>
      </c>
      <c r="G1755" s="12">
        <f ca="1"/>
        <v>1.4270708573070392</v>
      </c>
      <c r="H1755" s="12">
        <f ca="1"/>
        <v>0.44653707470619075</v>
      </c>
    </row>
    <row r="1756" spans="6:8" x14ac:dyDescent="0.3">
      <c r="F1756" s="2">
        <v>1751</v>
      </c>
      <c r="G1756" s="12">
        <f ca="1"/>
        <v>1.4271331420042159</v>
      </c>
      <c r="H1756" s="12">
        <f ca="1"/>
        <v>0.446556704349719</v>
      </c>
    </row>
    <row r="1757" spans="6:8" x14ac:dyDescent="0.3">
      <c r="F1757" s="2">
        <v>1752</v>
      </c>
      <c r="G1757" s="12">
        <f ca="1"/>
        <v>1.4274457214914078</v>
      </c>
      <c r="H1757" s="12">
        <f ca="1"/>
        <v>0.44665512697977744</v>
      </c>
    </row>
    <row r="1758" spans="6:8" x14ac:dyDescent="0.3">
      <c r="F1758" s="2">
        <v>1753</v>
      </c>
      <c r="G1758" s="12">
        <f ca="1"/>
        <v>1.4275569221157673</v>
      </c>
      <c r="H1758" s="12">
        <f ca="1"/>
        <v>0.4466901048224125</v>
      </c>
    </row>
    <row r="1759" spans="6:8" x14ac:dyDescent="0.3">
      <c r="F1759" s="2">
        <v>1754</v>
      </c>
      <c r="G1759" s="12">
        <f ca="1"/>
        <v>1.4284437246716264</v>
      </c>
      <c r="H1759" s="12">
        <f ca="1"/>
        <v>0.4469683672246984</v>
      </c>
    </row>
    <row r="1760" spans="6:8" x14ac:dyDescent="0.3">
      <c r="F1760" s="2">
        <v>1755</v>
      </c>
      <c r="G1760" s="12">
        <f ca="1"/>
        <v>1.428647677192376</v>
      </c>
      <c r="H1760" s="12">
        <f ca="1"/>
        <v>0.44703219320466342</v>
      </c>
    </row>
    <row r="1761" spans="6:8" x14ac:dyDescent="0.3">
      <c r="F1761" s="2">
        <v>1756</v>
      </c>
      <c r="G1761" s="12">
        <f ca="1"/>
        <v>1.4286996497658084</v>
      </c>
      <c r="H1761" s="12">
        <f ca="1"/>
        <v>0.44704844757984136</v>
      </c>
    </row>
    <row r="1762" spans="6:8" x14ac:dyDescent="0.3">
      <c r="F1762" s="2">
        <v>1757</v>
      </c>
      <c r="G1762" s="12">
        <f ca="1"/>
        <v>1.4292596884183091</v>
      </c>
      <c r="H1762" s="12">
        <f ca="1"/>
        <v>0.44722333645634332</v>
      </c>
    </row>
    <row r="1763" spans="6:8" x14ac:dyDescent="0.3">
      <c r="F1763" s="2">
        <v>1758</v>
      </c>
      <c r="G1763" s="12">
        <f ca="1"/>
        <v>1.4293588112553777</v>
      </c>
      <c r="H1763" s="12">
        <f ca="1"/>
        <v>0.44725424046646006</v>
      </c>
    </row>
    <row r="1764" spans="6:8" x14ac:dyDescent="0.3">
      <c r="F1764" s="2">
        <v>1759</v>
      </c>
      <c r="G1764" s="12">
        <f ca="1"/>
        <v>1.429606530728643</v>
      </c>
      <c r="H1764" s="12">
        <f ca="1"/>
        <v>0.44733140734540738</v>
      </c>
    </row>
    <row r="1765" spans="6:8" x14ac:dyDescent="0.3">
      <c r="F1765" s="2">
        <v>1760</v>
      </c>
      <c r="G1765" s="12">
        <f ca="1"/>
        <v>1.4298192862988337</v>
      </c>
      <c r="H1765" s="12">
        <f ca="1"/>
        <v>0.44739760759866826</v>
      </c>
    </row>
    <row r="1766" spans="6:8" x14ac:dyDescent="0.3">
      <c r="F1766" s="2">
        <v>1761</v>
      </c>
      <c r="G1766" s="12">
        <f ca="1"/>
        <v>1.4301064308642888</v>
      </c>
      <c r="H1766" s="12">
        <f ca="1"/>
        <v>0.4474868445180486</v>
      </c>
    </row>
    <row r="1767" spans="6:8" x14ac:dyDescent="0.3">
      <c r="F1767" s="2">
        <v>1762</v>
      </c>
      <c r="G1767" s="12">
        <f ca="1"/>
        <v>1.4301492250485268</v>
      </c>
      <c r="H1767" s="12">
        <f ca="1"/>
        <v>0.44750013300300057</v>
      </c>
    </row>
    <row r="1768" spans="6:8" x14ac:dyDescent="0.3">
      <c r="F1768" s="2">
        <v>1763</v>
      </c>
      <c r="G1768" s="12">
        <f ca="1"/>
        <v>1.4302591876285615</v>
      </c>
      <c r="H1768" s="12">
        <f ca="1"/>
        <v>0.44753426581020322</v>
      </c>
    </row>
    <row r="1769" spans="6:8" x14ac:dyDescent="0.3">
      <c r="F1769" s="2">
        <v>1764</v>
      </c>
      <c r="G1769" s="12">
        <f ca="1"/>
        <v>1.4303572608439827</v>
      </c>
      <c r="H1769" s="12">
        <f ca="1"/>
        <v>0.44756469249047087</v>
      </c>
    </row>
    <row r="1770" spans="6:8" x14ac:dyDescent="0.3">
      <c r="F1770" s="2">
        <v>1765</v>
      </c>
      <c r="G1770" s="12">
        <f ca="1"/>
        <v>1.4303659258863262</v>
      </c>
      <c r="H1770" s="12">
        <f ca="1"/>
        <v>0.44756738006444746</v>
      </c>
    </row>
    <row r="1771" spans="6:8" x14ac:dyDescent="0.3">
      <c r="F1771" s="2">
        <v>1766</v>
      </c>
      <c r="G1771" s="12">
        <f ca="1"/>
        <v>1.4305035768343828</v>
      </c>
      <c r="H1771" s="12">
        <f ca="1"/>
        <v>0.44761005885077604</v>
      </c>
    </row>
    <row r="1772" spans="6:8" x14ac:dyDescent="0.3">
      <c r="F1772" s="2">
        <v>1767</v>
      </c>
      <c r="G1772" s="12">
        <f ca="1"/>
        <v>1.4305638978399924</v>
      </c>
      <c r="H1772" s="12">
        <f ca="1"/>
        <v>0.44762875228422333</v>
      </c>
    </row>
    <row r="1773" spans="6:8" x14ac:dyDescent="0.3">
      <c r="F1773" s="2">
        <v>1768</v>
      </c>
      <c r="G1773" s="12">
        <f ca="1"/>
        <v>1.4305833795137366</v>
      </c>
      <c r="H1773" s="12">
        <f ca="1"/>
        <v>0.44763478844981602</v>
      </c>
    </row>
    <row r="1774" spans="6:8" x14ac:dyDescent="0.3">
      <c r="F1774" s="2">
        <v>1769</v>
      </c>
      <c r="G1774" s="12">
        <f ca="1"/>
        <v>1.4308958408906098</v>
      </c>
      <c r="H1774" s="12">
        <f ca="1"/>
        <v>0.44773152150799977</v>
      </c>
    </row>
    <row r="1775" spans="6:8" x14ac:dyDescent="0.3">
      <c r="F1775" s="2">
        <v>1770</v>
      </c>
      <c r="G1775" s="12">
        <f ca="1"/>
        <v>1.4309322357559326</v>
      </c>
      <c r="H1775" s="12">
        <f ca="1"/>
        <v>0.44774277905976129</v>
      </c>
    </row>
    <row r="1776" spans="6:8" x14ac:dyDescent="0.3">
      <c r="F1776" s="2">
        <v>1771</v>
      </c>
      <c r="G1776" s="12">
        <f ca="1"/>
        <v>1.4310986865611082</v>
      </c>
      <c r="H1776" s="12">
        <f ca="1"/>
        <v>0.44779423928922829</v>
      </c>
    </row>
    <row r="1777" spans="6:8" x14ac:dyDescent="0.3">
      <c r="F1777" s="2">
        <v>1772</v>
      </c>
      <c r="G1777" s="12">
        <f ca="1"/>
        <v>1.4316029423656838</v>
      </c>
      <c r="H1777" s="12">
        <f ca="1"/>
        <v>0.44794987712913731</v>
      </c>
    </row>
    <row r="1778" spans="6:8" x14ac:dyDescent="0.3">
      <c r="F1778" s="2">
        <v>1773</v>
      </c>
      <c r="G1778" s="12">
        <f ca="1"/>
        <v>1.4316058260479045</v>
      </c>
      <c r="H1778" s="12">
        <f ca="1"/>
        <v>0.44795076605473483</v>
      </c>
    </row>
    <row r="1779" spans="6:8" x14ac:dyDescent="0.3">
      <c r="F1779" s="2">
        <v>1774</v>
      </c>
      <c r="G1779" s="12">
        <f ca="1"/>
        <v>1.4316511003257855</v>
      </c>
      <c r="H1779" s="12">
        <f ca="1"/>
        <v>0.44796472066274323</v>
      </c>
    </row>
    <row r="1780" spans="6:8" x14ac:dyDescent="0.3">
      <c r="F1780" s="2">
        <v>1775</v>
      </c>
      <c r="G1780" s="12">
        <f ca="1"/>
        <v>1.4316759870661382</v>
      </c>
      <c r="H1780" s="12">
        <f ca="1"/>
        <v>0.44797239001170558</v>
      </c>
    </row>
    <row r="1781" spans="6:8" x14ac:dyDescent="0.3">
      <c r="F1781" s="2">
        <v>1776</v>
      </c>
      <c r="G1781" s="12">
        <f ca="1"/>
        <v>1.4318657185186696</v>
      </c>
      <c r="H1781" s="12">
        <f ca="1"/>
        <v>0.44803082842399317</v>
      </c>
    </row>
    <row r="1782" spans="6:8" x14ac:dyDescent="0.3">
      <c r="F1782" s="2">
        <v>1777</v>
      </c>
      <c r="G1782" s="12">
        <f ca="1"/>
        <v>1.4320923136733608</v>
      </c>
      <c r="H1782" s="12">
        <f ca="1"/>
        <v>0.44810054892514334</v>
      </c>
    </row>
    <row r="1783" spans="6:8" x14ac:dyDescent="0.3">
      <c r="F1783" s="2">
        <v>1778</v>
      </c>
      <c r="G1783" s="12">
        <f ca="1"/>
        <v>1.4321387542860398</v>
      </c>
      <c r="H1783" s="12">
        <f ca="1"/>
        <v>0.44811482842547151</v>
      </c>
    </row>
    <row r="1784" spans="6:8" x14ac:dyDescent="0.3">
      <c r="F1784" s="2">
        <v>1779</v>
      </c>
      <c r="G1784" s="12">
        <f ca="1"/>
        <v>1.4326253791440868</v>
      </c>
      <c r="H1784" s="12">
        <f ca="1"/>
        <v>0.44826425688231047</v>
      </c>
    </row>
    <row r="1785" spans="6:8" x14ac:dyDescent="0.3">
      <c r="F1785" s="2">
        <v>1780</v>
      </c>
      <c r="G1785" s="12">
        <f ca="1"/>
        <v>1.4328485152495216</v>
      </c>
      <c r="H1785" s="12">
        <f ca="1"/>
        <v>0.44833265447763448</v>
      </c>
    </row>
    <row r="1786" spans="6:8" x14ac:dyDescent="0.3">
      <c r="F1786" s="2">
        <v>1781</v>
      </c>
      <c r="G1786" s="12">
        <f ca="1"/>
        <v>1.4334392540367173</v>
      </c>
      <c r="H1786" s="12">
        <f ca="1"/>
        <v>0.44851336539107023</v>
      </c>
    </row>
    <row r="1787" spans="6:8" x14ac:dyDescent="0.3">
      <c r="F1787" s="2">
        <v>1782</v>
      </c>
      <c r="G1787" s="12">
        <f ca="1"/>
        <v>1.4336333413079916</v>
      </c>
      <c r="H1787" s="12">
        <f ca="1"/>
        <v>0.44857262159884881</v>
      </c>
    </row>
    <row r="1788" spans="6:8" x14ac:dyDescent="0.3">
      <c r="F1788" s="2">
        <v>1783</v>
      </c>
      <c r="G1788" s="12">
        <f ca="1"/>
        <v>1.4336713581431093</v>
      </c>
      <c r="H1788" s="12">
        <f ca="1"/>
        <v>0.4485842216657166</v>
      </c>
    </row>
    <row r="1789" spans="6:8" x14ac:dyDescent="0.3">
      <c r="F1789" s="2">
        <v>1784</v>
      </c>
      <c r="G1789" s="12">
        <f ca="1"/>
        <v>1.4339888531839686</v>
      </c>
      <c r="H1789" s="12">
        <f ca="1"/>
        <v>0.44868101263824145</v>
      </c>
    </row>
    <row r="1790" spans="6:8" x14ac:dyDescent="0.3">
      <c r="F1790" s="2">
        <v>1785</v>
      </c>
      <c r="G1790" s="12">
        <f ca="1"/>
        <v>1.4341443039225557</v>
      </c>
      <c r="H1790" s="12">
        <f ca="1"/>
        <v>0.44872834693085878</v>
      </c>
    </row>
    <row r="1791" spans="6:8" x14ac:dyDescent="0.3">
      <c r="F1791" s="2">
        <v>1786</v>
      </c>
      <c r="G1791" s="12">
        <f ca="1"/>
        <v>1.4343704013669905</v>
      </c>
      <c r="H1791" s="12">
        <f ca="1"/>
        <v>0.44879712707220015</v>
      </c>
    </row>
    <row r="1792" spans="6:8" x14ac:dyDescent="0.3">
      <c r="F1792" s="2">
        <v>1787</v>
      </c>
      <c r="G1792" s="12">
        <f ca="1"/>
        <v>1.4344398070177617</v>
      </c>
      <c r="H1792" s="12">
        <f ca="1"/>
        <v>0.44881822501243812</v>
      </c>
    </row>
    <row r="1793" spans="6:8" x14ac:dyDescent="0.3">
      <c r="F1793" s="2">
        <v>1788</v>
      </c>
      <c r="G1793" s="12">
        <f ca="1"/>
        <v>1.434555817588302</v>
      </c>
      <c r="H1793" s="12">
        <f ca="1"/>
        <v>0.4488534735036262</v>
      </c>
    </row>
    <row r="1794" spans="6:8" x14ac:dyDescent="0.3">
      <c r="F1794" s="2">
        <v>1789</v>
      </c>
      <c r="G1794" s="12">
        <f ca="1"/>
        <v>1.4346004817508691</v>
      </c>
      <c r="H1794" s="12">
        <f ca="1"/>
        <v>0.44886703872324835</v>
      </c>
    </row>
    <row r="1795" spans="6:8" x14ac:dyDescent="0.3">
      <c r="F1795" s="2">
        <v>1790</v>
      </c>
      <c r="G1795" s="12">
        <f ca="1"/>
        <v>1.4347468128919034</v>
      </c>
      <c r="H1795" s="12">
        <f ca="1"/>
        <v>0.44891146049687164</v>
      </c>
    </row>
    <row r="1796" spans="6:8" x14ac:dyDescent="0.3">
      <c r="F1796" s="2">
        <v>1791</v>
      </c>
      <c r="G1796" s="12">
        <f ca="1"/>
        <v>1.4349572430621971</v>
      </c>
      <c r="H1796" s="12">
        <f ca="1"/>
        <v>0.44897528353270261</v>
      </c>
    </row>
    <row r="1797" spans="6:8" x14ac:dyDescent="0.3">
      <c r="F1797" s="2">
        <v>1792</v>
      </c>
      <c r="G1797" s="12">
        <f ca="1"/>
        <v>1.4349637484826578</v>
      </c>
      <c r="H1797" s="12">
        <f ca="1"/>
        <v>0.44897725553637208</v>
      </c>
    </row>
    <row r="1798" spans="6:8" x14ac:dyDescent="0.3">
      <c r="F1798" s="2">
        <v>1793</v>
      </c>
      <c r="G1798" s="12">
        <f ca="1"/>
        <v>1.4350843378340519</v>
      </c>
      <c r="H1798" s="12">
        <f ca="1"/>
        <v>0.44901379838068695</v>
      </c>
    </row>
    <row r="1799" spans="6:8" x14ac:dyDescent="0.3">
      <c r="F1799" s="2">
        <v>1794</v>
      </c>
      <c r="G1799" s="12">
        <f ca="1"/>
        <v>1.4353638074811634</v>
      </c>
      <c r="H1799" s="12">
        <f ca="1"/>
        <v>0.44909840228111286</v>
      </c>
    </row>
    <row r="1800" spans="6:8" x14ac:dyDescent="0.3">
      <c r="F1800" s="2">
        <v>1795</v>
      </c>
      <c r="G1800" s="12">
        <f ca="1"/>
        <v>1.4357814453336657</v>
      </c>
      <c r="H1800" s="12">
        <f ca="1"/>
        <v>0.44922461179307316</v>
      </c>
    </row>
    <row r="1801" spans="6:8" x14ac:dyDescent="0.3">
      <c r="F1801" s="2">
        <v>1796</v>
      </c>
      <c r="G1801" s="12">
        <f ca="1"/>
        <v>1.4358427878870428</v>
      </c>
      <c r="H1801" s="12">
        <f ca="1"/>
        <v>0.44924312700995195</v>
      </c>
    </row>
    <row r="1802" spans="6:8" x14ac:dyDescent="0.3">
      <c r="F1802" s="2">
        <v>1797</v>
      </c>
      <c r="G1802" s="12">
        <f ca="1"/>
        <v>1.4361669934680872</v>
      </c>
      <c r="H1802" s="12">
        <f ca="1"/>
        <v>0.44934088769817609</v>
      </c>
    </row>
    <row r="1803" spans="6:8" x14ac:dyDescent="0.3">
      <c r="F1803" s="2">
        <v>1798</v>
      </c>
      <c r="G1803" s="12">
        <f ca="1"/>
        <v>1.4365525072861995</v>
      </c>
      <c r="H1803" s="12">
        <f ca="1"/>
        <v>0.44945692664439624</v>
      </c>
    </row>
    <row r="1804" spans="6:8" x14ac:dyDescent="0.3">
      <c r="F1804" s="2">
        <v>1799</v>
      </c>
      <c r="G1804" s="12">
        <f ca="1"/>
        <v>1.4365959090740832</v>
      </c>
      <c r="H1804" s="12">
        <f ca="1"/>
        <v>0.44946997631375263</v>
      </c>
    </row>
    <row r="1805" spans="6:8" x14ac:dyDescent="0.3">
      <c r="F1805" s="2">
        <v>1800</v>
      </c>
      <c r="G1805" s="12">
        <f ca="1"/>
        <v>1.436758280437572</v>
      </c>
      <c r="H1805" s="12">
        <f ca="1"/>
        <v>0.44951877125104417</v>
      </c>
    </row>
    <row r="1806" spans="6:8" x14ac:dyDescent="0.3">
      <c r="F1806" s="2">
        <v>1801</v>
      </c>
      <c r="G1806" s="12">
        <f ca="1"/>
        <v>1.4368176671576882</v>
      </c>
      <c r="H1806" s="12">
        <f ca="1"/>
        <v>0.44953660778192756</v>
      </c>
    </row>
    <row r="1807" spans="6:8" x14ac:dyDescent="0.3">
      <c r="F1807" s="2">
        <v>1802</v>
      </c>
      <c r="G1807" s="12">
        <f ca="1"/>
        <v>1.4369366518689033</v>
      </c>
      <c r="H1807" s="12">
        <f ca="1"/>
        <v>0.44957232812687892</v>
      </c>
    </row>
    <row r="1808" spans="6:8" x14ac:dyDescent="0.3">
      <c r="F1808" s="2">
        <v>1803</v>
      </c>
      <c r="G1808" s="12">
        <f ca="1"/>
        <v>1.4369865117344254</v>
      </c>
      <c r="H1808" s="12">
        <f ca="1"/>
        <v>0.44958729011988058</v>
      </c>
    </row>
    <row r="1809" spans="6:8" x14ac:dyDescent="0.3">
      <c r="F1809" s="2">
        <v>1804</v>
      </c>
      <c r="G1809" s="12">
        <f ca="1"/>
        <v>1.4372578499444681</v>
      </c>
      <c r="H1809" s="12">
        <f ca="1"/>
        <v>0.4496686471380551</v>
      </c>
    </row>
    <row r="1810" spans="6:8" x14ac:dyDescent="0.3">
      <c r="F1810" s="2">
        <v>1805</v>
      </c>
      <c r="G1810" s="12">
        <f ca="1"/>
        <v>1.4373337633139973</v>
      </c>
      <c r="H1810" s="12">
        <f ca="1"/>
        <v>0.44969138863435126</v>
      </c>
    </row>
    <row r="1811" spans="6:8" x14ac:dyDescent="0.3">
      <c r="F1811" s="2">
        <v>1806</v>
      </c>
      <c r="G1811" s="12">
        <f ca="1"/>
        <v>1.4374841825282478</v>
      </c>
      <c r="H1811" s="12">
        <f ca="1"/>
        <v>0.44973642404273134</v>
      </c>
    </row>
    <row r="1812" spans="6:8" x14ac:dyDescent="0.3">
      <c r="F1812" s="2">
        <v>1807</v>
      </c>
      <c r="G1812" s="12">
        <f ca="1"/>
        <v>1.4378997561620868</v>
      </c>
      <c r="H1812" s="12">
        <f ca="1"/>
        <v>0.44986066738543057</v>
      </c>
    </row>
    <row r="1813" spans="6:8" x14ac:dyDescent="0.3">
      <c r="F1813" s="2">
        <v>1808</v>
      </c>
      <c r="G1813" s="12">
        <f ca="1"/>
        <v>1.4381648702078396</v>
      </c>
      <c r="H1813" s="12">
        <f ca="1"/>
        <v>0.44993979068978818</v>
      </c>
    </row>
    <row r="1814" spans="6:8" x14ac:dyDescent="0.3">
      <c r="F1814" s="2">
        <v>1809</v>
      </c>
      <c r="G1814" s="12">
        <f ca="1"/>
        <v>1.4385995282612372</v>
      </c>
      <c r="H1814" s="12">
        <f ca="1"/>
        <v>0.45006928291240383</v>
      </c>
    </row>
    <row r="1815" spans="6:8" x14ac:dyDescent="0.3">
      <c r="F1815" s="2">
        <v>1810</v>
      </c>
      <c r="G1815" s="12">
        <f ca="1"/>
        <v>1.439356422075313</v>
      </c>
      <c r="H1815" s="12">
        <f ca="1"/>
        <v>0.45029408862589954</v>
      </c>
    </row>
    <row r="1816" spans="6:8" x14ac:dyDescent="0.3">
      <c r="F1816" s="2">
        <v>1811</v>
      </c>
      <c r="G1816" s="12">
        <f ca="1"/>
        <v>1.4394413916967239</v>
      </c>
      <c r="H1816" s="12">
        <f ca="1"/>
        <v>0.45031927112451869</v>
      </c>
    </row>
    <row r="1817" spans="6:8" x14ac:dyDescent="0.3">
      <c r="F1817" s="2">
        <v>1812</v>
      </c>
      <c r="G1817" s="12">
        <f ca="1"/>
        <v>1.4395197635802506</v>
      </c>
      <c r="H1817" s="12">
        <f ca="1"/>
        <v>0.45034248851367531</v>
      </c>
    </row>
    <row r="1818" spans="6:8" x14ac:dyDescent="0.3">
      <c r="F1818" s="2">
        <v>1813</v>
      </c>
      <c r="G1818" s="12">
        <f ca="1"/>
        <v>1.4396224693973321</v>
      </c>
      <c r="H1818" s="12">
        <f ca="1"/>
        <v>0.45037290060304719</v>
      </c>
    </row>
    <row r="1819" spans="6:8" x14ac:dyDescent="0.3">
      <c r="F1819" s="2">
        <v>1814</v>
      </c>
      <c r="G1819" s="12">
        <f ca="1"/>
        <v>1.4396569779654347</v>
      </c>
      <c r="H1819" s="12">
        <f ca="1"/>
        <v>0.45038311529146124</v>
      </c>
    </row>
    <row r="1820" spans="6:8" x14ac:dyDescent="0.3">
      <c r="F1820" s="2">
        <v>1815</v>
      </c>
      <c r="G1820" s="12">
        <f ca="1"/>
        <v>1.4397483857359852</v>
      </c>
      <c r="H1820" s="12">
        <f ca="1"/>
        <v>0.45041016364479819</v>
      </c>
    </row>
    <row r="1821" spans="6:8" x14ac:dyDescent="0.3">
      <c r="F1821" s="2">
        <v>1816</v>
      </c>
      <c r="G1821" s="12">
        <f ca="1"/>
        <v>1.4399310112112675</v>
      </c>
      <c r="H1821" s="12">
        <f ca="1"/>
        <v>0.45046416606643641</v>
      </c>
    </row>
    <row r="1822" spans="6:8" x14ac:dyDescent="0.3">
      <c r="F1822" s="2">
        <v>1817</v>
      </c>
      <c r="G1822" s="12">
        <f ca="1"/>
        <v>1.439964395955678</v>
      </c>
      <c r="H1822" s="12">
        <f ca="1"/>
        <v>0.45047403246644779</v>
      </c>
    </row>
    <row r="1823" spans="6:8" x14ac:dyDescent="0.3">
      <c r="F1823" s="2">
        <v>1818</v>
      </c>
      <c r="G1823" s="12">
        <f ca="1"/>
        <v>1.4401583553787789</v>
      </c>
      <c r="H1823" s="12">
        <f ca="1"/>
        <v>0.45053132098095799</v>
      </c>
    </row>
    <row r="1824" spans="6:8" x14ac:dyDescent="0.3">
      <c r="F1824" s="2">
        <v>1819</v>
      </c>
      <c r="G1824" s="12">
        <f ca="1"/>
        <v>1.4403861025503748</v>
      </c>
      <c r="H1824" s="12">
        <f ca="1"/>
        <v>0.45059851617446228</v>
      </c>
    </row>
    <row r="1825" spans="6:8" x14ac:dyDescent="0.3">
      <c r="F1825" s="2">
        <v>1820</v>
      </c>
      <c r="G1825" s="12">
        <f ca="1"/>
        <v>1.4404152564632633</v>
      </c>
      <c r="H1825" s="12">
        <f ca="1"/>
        <v>0.45060711213952381</v>
      </c>
    </row>
    <row r="1826" spans="6:8" x14ac:dyDescent="0.3">
      <c r="F1826" s="2">
        <v>1821</v>
      </c>
      <c r="G1826" s="12">
        <f ca="1"/>
        <v>1.4408336986076975</v>
      </c>
      <c r="H1826" s="12">
        <f ca="1"/>
        <v>0.45073034657074751</v>
      </c>
    </row>
    <row r="1827" spans="6:8" x14ac:dyDescent="0.3">
      <c r="F1827" s="2">
        <v>1822</v>
      </c>
      <c r="G1827" s="12">
        <f ca="1"/>
        <v>1.4408972241492024</v>
      </c>
      <c r="H1827" s="12">
        <f ca="1"/>
        <v>0.45074903207497474</v>
      </c>
    </row>
    <row r="1828" spans="6:8" x14ac:dyDescent="0.3">
      <c r="F1828" s="2">
        <v>1823</v>
      </c>
      <c r="G1828" s="12">
        <f ca="1"/>
        <v>1.4410213523782482</v>
      </c>
      <c r="H1828" s="12">
        <f ca="1"/>
        <v>0.45078552566020358</v>
      </c>
    </row>
    <row r="1829" spans="6:8" x14ac:dyDescent="0.3">
      <c r="F1829" s="2">
        <v>1824</v>
      </c>
      <c r="G1829" s="12">
        <f ca="1"/>
        <v>1.4413027052728531</v>
      </c>
      <c r="H1829" s="12">
        <f ca="1"/>
        <v>0.45086815652152518</v>
      </c>
    </row>
    <row r="1830" spans="6:8" x14ac:dyDescent="0.3">
      <c r="F1830" s="2">
        <v>1825</v>
      </c>
      <c r="G1830" s="12">
        <f ca="1"/>
        <v>1.4413807661612694</v>
      </c>
      <c r="H1830" s="12">
        <f ca="1"/>
        <v>0.45089106101322463</v>
      </c>
    </row>
    <row r="1831" spans="6:8" x14ac:dyDescent="0.3">
      <c r="F1831" s="2">
        <v>1826</v>
      </c>
      <c r="G1831" s="12">
        <f ca="1"/>
        <v>1.4413977133163378</v>
      </c>
      <c r="H1831" s="12">
        <f ca="1"/>
        <v>0.45089603239595372</v>
      </c>
    </row>
    <row r="1832" spans="6:8" x14ac:dyDescent="0.3">
      <c r="F1832" s="2">
        <v>1827</v>
      </c>
      <c r="G1832" s="12">
        <f ca="1"/>
        <v>1.4417129865655633</v>
      </c>
      <c r="H1832" s="12">
        <f ca="1"/>
        <v>0.4509884370819246</v>
      </c>
    </row>
    <row r="1833" spans="6:8" x14ac:dyDescent="0.3">
      <c r="F1833" s="2">
        <v>1828</v>
      </c>
      <c r="G1833" s="12">
        <f ca="1"/>
        <v>1.4418010670440242</v>
      </c>
      <c r="H1833" s="12">
        <f ca="1"/>
        <v>0.45101422597243035</v>
      </c>
    </row>
    <row r="1834" spans="6:8" x14ac:dyDescent="0.3">
      <c r="F1834" s="2">
        <v>1829</v>
      </c>
      <c r="G1834" s="12">
        <f ca="1"/>
        <v>1.44210878433446</v>
      </c>
      <c r="H1834" s="12">
        <f ca="1"/>
        <v>0.45110422941916939</v>
      </c>
    </row>
    <row r="1835" spans="6:8" x14ac:dyDescent="0.3">
      <c r="F1835" s="2">
        <v>1830</v>
      </c>
      <c r="G1835" s="12">
        <f ca="1"/>
        <v>1.4422113161108263</v>
      </c>
      <c r="H1835" s="12">
        <f ca="1"/>
        <v>0.45113418676112932</v>
      </c>
    </row>
    <row r="1836" spans="6:8" x14ac:dyDescent="0.3">
      <c r="F1836" s="2">
        <v>1831</v>
      </c>
      <c r="G1836" s="12">
        <f ca="1"/>
        <v>1.4424907296733098</v>
      </c>
      <c r="H1836" s="12">
        <f ca="1"/>
        <v>0.45121574378614326</v>
      </c>
    </row>
    <row r="1837" spans="6:8" x14ac:dyDescent="0.3">
      <c r="F1837" s="2">
        <v>1832</v>
      </c>
      <c r="G1837" s="12">
        <f ca="1"/>
        <v>1.442555024684524</v>
      </c>
      <c r="H1837" s="12">
        <f ca="1"/>
        <v>0.45123449386450371</v>
      </c>
    </row>
    <row r="1838" spans="6:8" x14ac:dyDescent="0.3">
      <c r="F1838" s="2">
        <v>1833</v>
      </c>
      <c r="G1838" s="12">
        <f ca="1"/>
        <v>1.4428164458701125</v>
      </c>
      <c r="H1838" s="12">
        <f ca="1"/>
        <v>0.45131066642688245</v>
      </c>
    </row>
    <row r="1839" spans="6:8" x14ac:dyDescent="0.3">
      <c r="F1839" s="2">
        <v>1834</v>
      </c>
      <c r="G1839" s="12">
        <f ca="1"/>
        <v>1.4434113820145458</v>
      </c>
      <c r="H1839" s="12">
        <f ca="1"/>
        <v>0.45148363185390089</v>
      </c>
    </row>
    <row r="1840" spans="6:8" x14ac:dyDescent="0.3">
      <c r="F1840" s="2">
        <v>1835</v>
      </c>
      <c r="G1840" s="12">
        <f ca="1"/>
        <v>1.443425335282404</v>
      </c>
      <c r="H1840" s="12">
        <f ca="1"/>
        <v>0.45148768203895223</v>
      </c>
    </row>
    <row r="1841" spans="6:8" x14ac:dyDescent="0.3">
      <c r="F1841" s="2">
        <v>1836</v>
      </c>
      <c r="G1841" s="12">
        <f ca="1"/>
        <v>1.4435129449349298</v>
      </c>
      <c r="H1841" s="12">
        <f ca="1"/>
        <v>0.45151310556092566</v>
      </c>
    </row>
    <row r="1842" spans="6:8" x14ac:dyDescent="0.3">
      <c r="F1842" s="2">
        <v>1837</v>
      </c>
      <c r="G1842" s="12">
        <f ca="1"/>
        <v>1.4435294270553369</v>
      </c>
      <c r="H1842" s="12">
        <f ca="1"/>
        <v>0.45151788722171743</v>
      </c>
    </row>
    <row r="1843" spans="6:8" x14ac:dyDescent="0.3">
      <c r="F1843" s="2">
        <v>1838</v>
      </c>
      <c r="G1843" s="12">
        <f ca="1"/>
        <v>1.4435656677464503</v>
      </c>
      <c r="H1843" s="12">
        <f ca="1"/>
        <v>0.45152839963286229</v>
      </c>
    </row>
    <row r="1844" spans="6:8" x14ac:dyDescent="0.3">
      <c r="F1844" s="2">
        <v>1839</v>
      </c>
      <c r="G1844" s="12">
        <f ca="1"/>
        <v>1.4437977384566523</v>
      </c>
      <c r="H1844" s="12">
        <f ca="1"/>
        <v>0.45159566967361614</v>
      </c>
    </row>
    <row r="1845" spans="6:8" x14ac:dyDescent="0.3">
      <c r="F1845" s="2">
        <v>1840</v>
      </c>
      <c r="G1845" s="12">
        <f ca="1"/>
        <v>1.4439184931251956</v>
      </c>
      <c r="H1845" s="12">
        <f ca="1"/>
        <v>0.45163064039456696</v>
      </c>
    </row>
    <row r="1846" spans="6:8" x14ac:dyDescent="0.3">
      <c r="F1846" s="2">
        <v>1841</v>
      </c>
      <c r="G1846" s="12">
        <f ca="1"/>
        <v>1.443949652255468</v>
      </c>
      <c r="H1846" s="12">
        <f ca="1"/>
        <v>0.45163966053623977</v>
      </c>
    </row>
    <row r="1847" spans="6:8" x14ac:dyDescent="0.3">
      <c r="F1847" s="2">
        <v>1842</v>
      </c>
      <c r="G1847" s="12">
        <f ca="1"/>
        <v>1.4441065996632858</v>
      </c>
      <c r="H1847" s="12">
        <f ca="1"/>
        <v>0.45168507229811272</v>
      </c>
    </row>
    <row r="1848" spans="6:8" x14ac:dyDescent="0.3">
      <c r="F1848" s="2">
        <v>1843</v>
      </c>
      <c r="G1848" s="12">
        <f ca="1"/>
        <v>1.4442166314418456</v>
      </c>
      <c r="H1848" s="12">
        <f ca="1"/>
        <v>0.45171688706153096</v>
      </c>
    </row>
    <row r="1849" spans="6:8" x14ac:dyDescent="0.3">
      <c r="F1849" s="2">
        <v>1844</v>
      </c>
      <c r="G1849" s="12">
        <f ca="1"/>
        <v>1.444373769904046</v>
      </c>
      <c r="H1849" s="12">
        <f ca="1"/>
        <v>0.45176229052999201</v>
      </c>
    </row>
    <row r="1850" spans="6:8" x14ac:dyDescent="0.3">
      <c r="F1850" s="2">
        <v>1845</v>
      </c>
      <c r="G1850" s="12">
        <f ca="1"/>
        <v>1.4445781074936641</v>
      </c>
      <c r="H1850" s="12">
        <f ca="1"/>
        <v>0.45182127574452829</v>
      </c>
    </row>
    <row r="1851" spans="6:8" x14ac:dyDescent="0.3">
      <c r="F1851" s="2">
        <v>1846</v>
      </c>
      <c r="G1851" s="12">
        <f ca="1"/>
        <v>1.4446339469422866</v>
      </c>
      <c r="H1851" s="12">
        <f ca="1"/>
        <v>0.4518373836670686</v>
      </c>
    </row>
    <row r="1852" spans="6:8" x14ac:dyDescent="0.3">
      <c r="F1852" s="2">
        <v>1847</v>
      </c>
      <c r="G1852" s="12">
        <f ca="1"/>
        <v>1.4448662408475945</v>
      </c>
      <c r="H1852" s="12">
        <f ca="1"/>
        <v>0.45190434247179251</v>
      </c>
    </row>
    <row r="1853" spans="6:8" x14ac:dyDescent="0.3">
      <c r="F1853" s="2">
        <v>1848</v>
      </c>
      <c r="G1853" s="12">
        <f ca="1"/>
        <v>1.4448925559894288</v>
      </c>
      <c r="H1853" s="12">
        <f ca="1"/>
        <v>0.45191192266956581</v>
      </c>
    </row>
    <row r="1854" spans="6:8" x14ac:dyDescent="0.3">
      <c r="F1854" s="2">
        <v>1849</v>
      </c>
      <c r="G1854" s="12">
        <f ca="1"/>
        <v>1.4451276137829971</v>
      </c>
      <c r="H1854" s="12">
        <f ca="1"/>
        <v>0.45197958564727542</v>
      </c>
    </row>
    <row r="1855" spans="6:8" x14ac:dyDescent="0.3">
      <c r="F1855" s="2">
        <v>1850</v>
      </c>
      <c r="G1855" s="12">
        <f ca="1"/>
        <v>1.4451555950072386</v>
      </c>
      <c r="H1855" s="12">
        <f ca="1"/>
        <v>0.4519876346617458</v>
      </c>
    </row>
    <row r="1856" spans="6:8" x14ac:dyDescent="0.3">
      <c r="F1856" s="2">
        <v>1851</v>
      </c>
      <c r="G1856" s="12">
        <f ca="1"/>
        <v>1.4452813085766318</v>
      </c>
      <c r="H1856" s="12">
        <f ca="1"/>
        <v>0.45202378251578551</v>
      </c>
    </row>
    <row r="1857" spans="6:8" x14ac:dyDescent="0.3">
      <c r="F1857" s="2">
        <v>1852</v>
      </c>
      <c r="G1857" s="12">
        <f ca="1"/>
        <v>1.4453156246286332</v>
      </c>
      <c r="H1857" s="12">
        <f ca="1"/>
        <v>0.45203364564541965</v>
      </c>
    </row>
    <row r="1858" spans="6:8" x14ac:dyDescent="0.3">
      <c r="F1858" s="2">
        <v>1853</v>
      </c>
      <c r="G1858" s="12">
        <f ca="1"/>
        <v>1.4459752668523651</v>
      </c>
      <c r="H1858" s="12">
        <f ca="1"/>
        <v>0.45222289389172804</v>
      </c>
    </row>
    <row r="1859" spans="6:8" x14ac:dyDescent="0.3">
      <c r="F1859" s="2">
        <v>1854</v>
      </c>
      <c r="G1859" s="12">
        <f ca="1"/>
        <v>1.4462663966801075</v>
      </c>
      <c r="H1859" s="12">
        <f ca="1"/>
        <v>0.452306208320435</v>
      </c>
    </row>
    <row r="1860" spans="6:8" x14ac:dyDescent="0.3">
      <c r="F1860" s="2">
        <v>1855</v>
      </c>
      <c r="G1860" s="12">
        <f ca="1"/>
        <v>1.4465130641568931</v>
      </c>
      <c r="H1860" s="12">
        <f ca="1"/>
        <v>0.45237669838609956</v>
      </c>
    </row>
    <row r="1861" spans="6:8" x14ac:dyDescent="0.3">
      <c r="F1861" s="2">
        <v>1856</v>
      </c>
      <c r="G1861" s="12">
        <f ca="1"/>
        <v>1.4465438484696167</v>
      </c>
      <c r="H1861" s="12">
        <f ca="1"/>
        <v>0.45238548915023064</v>
      </c>
    </row>
    <row r="1862" spans="6:8" x14ac:dyDescent="0.3">
      <c r="F1862" s="2">
        <v>1857</v>
      </c>
      <c r="G1862" s="12">
        <f ca="1"/>
        <v>1.447581418602705</v>
      </c>
      <c r="H1862" s="12">
        <f ca="1"/>
        <v>0.45268093991055736</v>
      </c>
    </row>
    <row r="1863" spans="6:8" x14ac:dyDescent="0.3">
      <c r="F1863" s="2">
        <v>1858</v>
      </c>
      <c r="G1863" s="12">
        <f ca="1"/>
        <v>1.447632345367581</v>
      </c>
      <c r="H1863" s="12">
        <f ca="1"/>
        <v>0.45269539956328875</v>
      </c>
    </row>
    <row r="1864" spans="6:8" x14ac:dyDescent="0.3">
      <c r="F1864" s="2">
        <v>1859</v>
      </c>
      <c r="G1864" s="12">
        <f ca="1"/>
        <v>1.4477798930385912</v>
      </c>
      <c r="H1864" s="12">
        <f ca="1"/>
        <v>0.45273727070761138</v>
      </c>
    </row>
    <row r="1865" spans="6:8" x14ac:dyDescent="0.3">
      <c r="F1865" s="2">
        <v>1860</v>
      </c>
      <c r="G1865" s="12">
        <f ca="1"/>
        <v>1.4478665469092569</v>
      </c>
      <c r="H1865" s="12">
        <f ca="1"/>
        <v>0.45276184605838893</v>
      </c>
    </row>
    <row r="1866" spans="6:8" x14ac:dyDescent="0.3">
      <c r="F1866" s="2">
        <v>1861</v>
      </c>
      <c r="G1866" s="12">
        <f ca="1"/>
        <v>1.4481889245481097</v>
      </c>
      <c r="H1866" s="12">
        <f ca="1"/>
        <v>0.45285317397353203</v>
      </c>
    </row>
    <row r="1867" spans="6:8" x14ac:dyDescent="0.3">
      <c r="F1867" s="2">
        <v>1862</v>
      </c>
      <c r="G1867" s="12">
        <f ca="1"/>
        <v>1.4484637145021975</v>
      </c>
      <c r="H1867" s="12">
        <f ca="1"/>
        <v>0.45293089668725978</v>
      </c>
    </row>
    <row r="1868" spans="6:8" x14ac:dyDescent="0.3">
      <c r="F1868" s="2">
        <v>1863</v>
      </c>
      <c r="G1868" s="12">
        <f ca="1"/>
        <v>1.4485980366541802</v>
      </c>
      <c r="H1868" s="12">
        <f ca="1"/>
        <v>0.45296884744515881</v>
      </c>
    </row>
    <row r="1869" spans="6:8" x14ac:dyDescent="0.3">
      <c r="F1869" s="2">
        <v>1864</v>
      </c>
      <c r="G1869" s="12">
        <f ca="1"/>
        <v>1.4489056801265374</v>
      </c>
      <c r="H1869" s="12">
        <f ca="1"/>
        <v>0.45305566502269184</v>
      </c>
    </row>
    <row r="1870" spans="6:8" x14ac:dyDescent="0.3">
      <c r="F1870" s="2">
        <v>1865</v>
      </c>
      <c r="G1870" s="12">
        <f ca="1"/>
        <v>1.4491034030937213</v>
      </c>
      <c r="H1870" s="12">
        <f ca="1"/>
        <v>0.45311138744962837</v>
      </c>
    </row>
    <row r="1871" spans="6:8" x14ac:dyDescent="0.3">
      <c r="F1871" s="2">
        <v>1866</v>
      </c>
      <c r="G1871" s="12">
        <f ca="1"/>
        <v>1.4493810420985211</v>
      </c>
      <c r="H1871" s="12">
        <f ca="1"/>
        <v>0.45318953234006432</v>
      </c>
    </row>
    <row r="1872" spans="6:8" x14ac:dyDescent="0.3">
      <c r="F1872" s="2">
        <v>1867</v>
      </c>
      <c r="G1872" s="12">
        <f ca="1"/>
        <v>1.4494695196051632</v>
      </c>
      <c r="H1872" s="12">
        <f ca="1"/>
        <v>0.45321441099056115</v>
      </c>
    </row>
    <row r="1873" spans="6:8" x14ac:dyDescent="0.3">
      <c r="F1873" s="2">
        <v>1868</v>
      </c>
      <c r="G1873" s="12">
        <f ca="1"/>
        <v>1.4498339167389691</v>
      </c>
      <c r="H1873" s="12">
        <f ca="1"/>
        <v>0.45331675001685695</v>
      </c>
    </row>
    <row r="1874" spans="6:8" x14ac:dyDescent="0.3">
      <c r="F1874" s="2">
        <v>1869</v>
      </c>
      <c r="G1874" s="12">
        <f ca="1"/>
        <v>1.4500185223291804</v>
      </c>
      <c r="H1874" s="12">
        <f ca="1"/>
        <v>0.45336851914249526</v>
      </c>
    </row>
    <row r="1875" spans="6:8" x14ac:dyDescent="0.3">
      <c r="F1875" s="2">
        <v>1870</v>
      </c>
      <c r="G1875" s="12">
        <f ca="1"/>
        <v>1.4506121401921968</v>
      </c>
      <c r="H1875" s="12">
        <f ca="1"/>
        <v>0.45353463991022563</v>
      </c>
    </row>
    <row r="1876" spans="6:8" x14ac:dyDescent="0.3">
      <c r="F1876" s="2">
        <v>1871</v>
      </c>
      <c r="G1876" s="12">
        <f ca="1"/>
        <v>1.4510258465600192</v>
      </c>
      <c r="H1876" s="12">
        <f ca="1"/>
        <v>0.45365009953690966</v>
      </c>
    </row>
    <row r="1877" spans="6:8" x14ac:dyDescent="0.3">
      <c r="F1877" s="2">
        <v>1872</v>
      </c>
      <c r="G1877" s="12">
        <f ca="1"/>
        <v>1.4510915482806217</v>
      </c>
      <c r="H1877" s="12">
        <f ca="1"/>
        <v>0.45366841224693261</v>
      </c>
    </row>
    <row r="1878" spans="6:8" x14ac:dyDescent="0.3">
      <c r="F1878" s="2">
        <v>1873</v>
      </c>
      <c r="G1878" s="12">
        <f ca="1"/>
        <v>1.4511425186882638</v>
      </c>
      <c r="H1878" s="12">
        <f ca="1"/>
        <v>0.45368261449537411</v>
      </c>
    </row>
    <row r="1879" spans="6:8" x14ac:dyDescent="0.3">
      <c r="F1879" s="2">
        <v>1874</v>
      </c>
      <c r="G1879" s="12">
        <f ca="1"/>
        <v>1.4516004310858621</v>
      </c>
      <c r="H1879" s="12">
        <f ca="1"/>
        <v>0.4538100305024701</v>
      </c>
    </row>
    <row r="1880" spans="6:8" x14ac:dyDescent="0.3">
      <c r="F1880" s="2">
        <v>1875</v>
      </c>
      <c r="G1880" s="12">
        <f ca="1"/>
        <v>1.4517318404726955</v>
      </c>
      <c r="H1880" s="12">
        <f ca="1"/>
        <v>0.45384653742662379</v>
      </c>
    </row>
    <row r="1881" spans="6:8" x14ac:dyDescent="0.3">
      <c r="F1881" s="2">
        <v>1876</v>
      </c>
      <c r="G1881" s="12">
        <f ca="1"/>
        <v>1.4521893161179671</v>
      </c>
      <c r="H1881" s="12">
        <f ca="1"/>
        <v>0.45397342635458982</v>
      </c>
    </row>
    <row r="1882" spans="6:8" x14ac:dyDescent="0.3">
      <c r="F1882" s="2">
        <v>1877</v>
      </c>
      <c r="G1882" s="12">
        <f ca="1"/>
        <v>1.4523852651883176</v>
      </c>
      <c r="H1882" s="12">
        <f ca="1"/>
        <v>0.45402767998182986</v>
      </c>
    </row>
    <row r="1883" spans="6:8" x14ac:dyDescent="0.3">
      <c r="F1883" s="2">
        <v>1878</v>
      </c>
      <c r="G1883" s="12">
        <f ca="1"/>
        <v>1.4525002154951863</v>
      </c>
      <c r="H1883" s="12">
        <f ca="1"/>
        <v>0.45405948010943814</v>
      </c>
    </row>
    <row r="1884" spans="6:8" x14ac:dyDescent="0.3">
      <c r="F1884" s="2">
        <v>1879</v>
      </c>
      <c r="G1884" s="12">
        <f ca="1"/>
        <v>1.4528622011507961</v>
      </c>
      <c r="H1884" s="12">
        <f ca="1"/>
        <v>0.45415949089641328</v>
      </c>
    </row>
    <row r="1885" spans="6:8" x14ac:dyDescent="0.3">
      <c r="F1885" s="2">
        <v>1880</v>
      </c>
      <c r="G1885" s="12">
        <f ca="1"/>
        <v>1.4530755722306652</v>
      </c>
      <c r="H1885" s="12">
        <f ca="1"/>
        <v>0.45421834960577717</v>
      </c>
    </row>
    <row r="1886" spans="6:8" x14ac:dyDescent="0.3">
      <c r="F1886" s="2">
        <v>1881</v>
      </c>
      <c r="G1886" s="12">
        <f ca="1"/>
        <v>1.4533938080420352</v>
      </c>
      <c r="H1886" s="12">
        <f ca="1"/>
        <v>0.45430600827653683</v>
      </c>
    </row>
    <row r="1887" spans="6:8" x14ac:dyDescent="0.3">
      <c r="F1887" s="2">
        <v>1882</v>
      </c>
      <c r="G1887" s="12">
        <f ca="1"/>
        <v>1.4537477564454757</v>
      </c>
      <c r="H1887" s="12">
        <f ca="1"/>
        <v>0.45440332532481903</v>
      </c>
    </row>
    <row r="1888" spans="6:8" x14ac:dyDescent="0.3">
      <c r="F1888" s="2">
        <v>1883</v>
      </c>
      <c r="G1888" s="12">
        <f ca="1"/>
        <v>1.4540318393776557</v>
      </c>
      <c r="H1888" s="12">
        <f ca="1"/>
        <v>0.45448129695413436</v>
      </c>
    </row>
    <row r="1889" spans="6:8" x14ac:dyDescent="0.3">
      <c r="F1889" s="2">
        <v>1884</v>
      </c>
      <c r="G1889" s="12">
        <f ca="1"/>
        <v>1.4541311270298443</v>
      </c>
      <c r="H1889" s="12">
        <f ca="1"/>
        <v>0.45450851964307404</v>
      </c>
    </row>
    <row r="1890" spans="6:8" x14ac:dyDescent="0.3">
      <c r="F1890" s="2">
        <v>1885</v>
      </c>
      <c r="G1890" s="12">
        <f ca="1"/>
        <v>1.4541965782576931</v>
      </c>
      <c r="H1890" s="12">
        <f ca="1"/>
        <v>0.45452645696669619</v>
      </c>
    </row>
    <row r="1891" spans="6:8" x14ac:dyDescent="0.3">
      <c r="F1891" s="2">
        <v>1886</v>
      </c>
      <c r="G1891" s="12">
        <f ca="1"/>
        <v>1.454295772154925</v>
      </c>
      <c r="H1891" s="12">
        <f ca="1"/>
        <v>0.45455362942333388</v>
      </c>
    </row>
    <row r="1892" spans="6:8" x14ac:dyDescent="0.3">
      <c r="F1892" s="2">
        <v>1887</v>
      </c>
      <c r="G1892" s="12">
        <f ca="1"/>
        <v>1.4549701191654485</v>
      </c>
      <c r="H1892" s="12">
        <f ca="1"/>
        <v>0.45473796369483593</v>
      </c>
    </row>
    <row r="1893" spans="6:8" x14ac:dyDescent="0.3">
      <c r="F1893" s="2">
        <v>1888</v>
      </c>
      <c r="G1893" s="12">
        <f ca="1"/>
        <v>1.4549917378352328</v>
      </c>
      <c r="H1893" s="12">
        <f ca="1"/>
        <v>0.45474386191861343</v>
      </c>
    </row>
    <row r="1894" spans="6:8" x14ac:dyDescent="0.3">
      <c r="F1894" s="2">
        <v>1889</v>
      </c>
      <c r="G1894" s="12">
        <f ca="1"/>
        <v>1.4552544589090424</v>
      </c>
      <c r="H1894" s="12">
        <f ca="1"/>
        <v>0.454815484106113</v>
      </c>
    </row>
    <row r="1895" spans="6:8" x14ac:dyDescent="0.3">
      <c r="F1895" s="2">
        <v>1890</v>
      </c>
      <c r="G1895" s="12">
        <f ca="1"/>
        <v>1.4556095147454557</v>
      </c>
      <c r="H1895" s="12">
        <f ca="1"/>
        <v>0.45491211382254187</v>
      </c>
    </row>
    <row r="1896" spans="6:8" x14ac:dyDescent="0.3">
      <c r="F1896" s="2">
        <v>1891</v>
      </c>
      <c r="G1896" s="12">
        <f ca="1"/>
        <v>1.4556898959895752</v>
      </c>
      <c r="H1896" s="12">
        <f ca="1"/>
        <v>0.45493396362518279</v>
      </c>
    </row>
    <row r="1897" spans="6:8" x14ac:dyDescent="0.3">
      <c r="F1897" s="2">
        <v>1892</v>
      </c>
      <c r="G1897" s="12">
        <f ca="1"/>
        <v>1.4560383938050034</v>
      </c>
      <c r="H1897" s="12">
        <f ca="1"/>
        <v>0.45502858275870067</v>
      </c>
    </row>
    <row r="1898" spans="6:8" x14ac:dyDescent="0.3">
      <c r="F1898" s="2">
        <v>1893</v>
      </c>
      <c r="G1898" s="12">
        <f ca="1"/>
        <v>1.4560503896068036</v>
      </c>
      <c r="H1898" s="12">
        <f ca="1"/>
        <v>0.45503183644613476</v>
      </c>
    </row>
    <row r="1899" spans="6:8" x14ac:dyDescent="0.3">
      <c r="F1899" s="2">
        <v>1894</v>
      </c>
      <c r="G1899" s="12">
        <f ca="1"/>
        <v>1.4560864855048008</v>
      </c>
      <c r="H1899" s="12">
        <f ca="1"/>
        <v>0.45504162563472161</v>
      </c>
    </row>
    <row r="1900" spans="6:8" x14ac:dyDescent="0.3">
      <c r="F1900" s="2">
        <v>1895</v>
      </c>
      <c r="G1900" s="12">
        <f ca="1"/>
        <v>1.4565586378322208</v>
      </c>
      <c r="H1900" s="12">
        <f ca="1"/>
        <v>0.45516949331219442</v>
      </c>
    </row>
    <row r="1901" spans="6:8" x14ac:dyDescent="0.3">
      <c r="F1901" s="2">
        <v>1896</v>
      </c>
      <c r="G1901" s="12">
        <f ca="1"/>
        <v>1.4566984185937804</v>
      </c>
      <c r="H1901" s="12">
        <f ca="1"/>
        <v>0.45520728448510467</v>
      </c>
    </row>
    <row r="1902" spans="6:8" x14ac:dyDescent="0.3">
      <c r="F1902" s="2">
        <v>1897</v>
      </c>
      <c r="G1902" s="12">
        <f ca="1"/>
        <v>1.45748424036764</v>
      </c>
      <c r="H1902" s="12">
        <f ca="1"/>
        <v>0.45541919493988309</v>
      </c>
    </row>
    <row r="1903" spans="6:8" x14ac:dyDescent="0.3">
      <c r="F1903" s="2">
        <v>1898</v>
      </c>
      <c r="G1903" s="12">
        <f ca="1"/>
        <v>1.4576028164207555</v>
      </c>
      <c r="H1903" s="12">
        <f ca="1"/>
        <v>0.45545109076229079</v>
      </c>
    </row>
    <row r="1904" spans="6:8" x14ac:dyDescent="0.3">
      <c r="F1904" s="2">
        <v>1899</v>
      </c>
      <c r="G1904" s="12">
        <f ca="1"/>
        <v>1.4577588102837531</v>
      </c>
      <c r="H1904" s="12">
        <f ca="1"/>
        <v>0.45549301957074034</v>
      </c>
    </row>
    <row r="1905" spans="6:8" x14ac:dyDescent="0.3">
      <c r="F1905" s="2">
        <v>1900</v>
      </c>
      <c r="G1905" s="12">
        <f ca="1"/>
        <v>1.4581369761216083</v>
      </c>
      <c r="H1905" s="12">
        <f ca="1"/>
        <v>0.45559451376512655</v>
      </c>
    </row>
    <row r="1906" spans="6:8" x14ac:dyDescent="0.3">
      <c r="F1906" s="2">
        <v>1901</v>
      </c>
      <c r="G1906" s="12">
        <f ca="1"/>
        <v>1.4582247970033111</v>
      </c>
      <c r="H1906" s="12">
        <f ca="1"/>
        <v>0.45561805300241237</v>
      </c>
    </row>
    <row r="1907" spans="6:8" x14ac:dyDescent="0.3">
      <c r="F1907" s="2">
        <v>1902</v>
      </c>
      <c r="G1907" s="12">
        <f ca="1"/>
        <v>1.4582767601926974</v>
      </c>
      <c r="H1907" s="12">
        <f ca="1"/>
        <v>0.45563197562334817</v>
      </c>
    </row>
    <row r="1908" spans="6:8" x14ac:dyDescent="0.3">
      <c r="F1908" s="2">
        <v>1903</v>
      </c>
      <c r="G1908" s="12">
        <f ca="1"/>
        <v>1.4583939149801306</v>
      </c>
      <c r="H1908" s="12">
        <f ca="1"/>
        <v>0.45566335036996947</v>
      </c>
    </row>
    <row r="1909" spans="6:8" x14ac:dyDescent="0.3">
      <c r="F1909" s="2">
        <v>1904</v>
      </c>
      <c r="G1909" s="12">
        <f ca="1"/>
        <v>1.4585211364773305</v>
      </c>
      <c r="H1909" s="12">
        <f ca="1"/>
        <v>0.4556973977973256</v>
      </c>
    </row>
    <row r="1910" spans="6:8" x14ac:dyDescent="0.3">
      <c r="F1910" s="2">
        <v>1905</v>
      </c>
      <c r="G1910" s="12">
        <f ca="1"/>
        <v>1.4585567412171492</v>
      </c>
      <c r="H1910" s="12">
        <f ca="1"/>
        <v>0.4557069221187009</v>
      </c>
    </row>
    <row r="1911" spans="6:8" x14ac:dyDescent="0.3">
      <c r="F1911" s="2">
        <v>1906</v>
      </c>
      <c r="G1911" s="12">
        <f ca="1"/>
        <v>1.4585757829466266</v>
      </c>
      <c r="H1911" s="12">
        <f ca="1"/>
        <v>0.45571201503209308</v>
      </c>
    </row>
    <row r="1912" spans="6:8" x14ac:dyDescent="0.3">
      <c r="F1912" s="2">
        <v>1907</v>
      </c>
      <c r="G1912" s="12">
        <f ca="1"/>
        <v>1.4594509847456694</v>
      </c>
      <c r="H1912" s="12">
        <f ca="1"/>
        <v>0.45594551221265017</v>
      </c>
    </row>
    <row r="1913" spans="6:8" x14ac:dyDescent="0.3">
      <c r="F1913" s="2">
        <v>1908</v>
      </c>
      <c r="G1913" s="12">
        <f ca="1"/>
        <v>1.4594623026261906</v>
      </c>
      <c r="H1913" s="12">
        <f ca="1"/>
        <v>0.45594852424129972</v>
      </c>
    </row>
    <row r="1914" spans="6:8" x14ac:dyDescent="0.3">
      <c r="F1914" s="2">
        <v>1909</v>
      </c>
      <c r="G1914" s="12">
        <f ca="1"/>
        <v>1.4594633552291927</v>
      </c>
      <c r="H1914" s="12">
        <f ca="1"/>
        <v>0.45594880436091439</v>
      </c>
    </row>
    <row r="1915" spans="6:8" x14ac:dyDescent="0.3">
      <c r="F1915" s="2">
        <v>1910</v>
      </c>
      <c r="G1915" s="12">
        <f ca="1"/>
        <v>1.4610257906471458</v>
      </c>
      <c r="H1915" s="12">
        <f ca="1"/>
        <v>0.45636277751279281</v>
      </c>
    </row>
    <row r="1916" spans="6:8" x14ac:dyDescent="0.3">
      <c r="F1916" s="2">
        <v>1911</v>
      </c>
      <c r="G1916" s="12">
        <f ca="1"/>
        <v>1.4611648755622033</v>
      </c>
      <c r="H1916" s="12">
        <f ca="1"/>
        <v>0.4563994520292331</v>
      </c>
    </row>
    <row r="1917" spans="6:8" x14ac:dyDescent="0.3">
      <c r="F1917" s="2">
        <v>1912</v>
      </c>
      <c r="G1917" s="12">
        <f ca="1"/>
        <v>1.461396119765306</v>
      </c>
      <c r="H1917" s="12">
        <f ca="1"/>
        <v>0.45646036366068826</v>
      </c>
    </row>
    <row r="1918" spans="6:8" x14ac:dyDescent="0.3">
      <c r="F1918" s="2">
        <v>1913</v>
      </c>
      <c r="G1918" s="12">
        <f ca="1"/>
        <v>1.4616242712620486</v>
      </c>
      <c r="H1918" s="12">
        <f ca="1"/>
        <v>0.45652038251927035</v>
      </c>
    </row>
    <row r="1919" spans="6:8" x14ac:dyDescent="0.3">
      <c r="F1919" s="2">
        <v>1914</v>
      </c>
      <c r="G1919" s="12">
        <f ca="1"/>
        <v>1.4617012449533469</v>
      </c>
      <c r="H1919" s="12">
        <f ca="1"/>
        <v>0.45654061416164199</v>
      </c>
    </row>
    <row r="1920" spans="6:8" x14ac:dyDescent="0.3">
      <c r="F1920" s="2">
        <v>1915</v>
      </c>
      <c r="G1920" s="12">
        <f ca="1"/>
        <v>1.4619246711022724</v>
      </c>
      <c r="H1920" s="12">
        <f ca="1"/>
        <v>0.45659928912217979</v>
      </c>
    </row>
    <row r="1921" spans="6:8" x14ac:dyDescent="0.3">
      <c r="F1921" s="2">
        <v>1916</v>
      </c>
      <c r="G1921" s="12">
        <f ca="1"/>
        <v>1.4619829000317537</v>
      </c>
      <c r="H1921" s="12">
        <f ca="1"/>
        <v>0.45661456866770772</v>
      </c>
    </row>
    <row r="1922" spans="6:8" x14ac:dyDescent="0.3">
      <c r="F1922" s="2">
        <v>1917</v>
      </c>
      <c r="G1922" s="12">
        <f ca="1"/>
        <v>1.4621078038888298</v>
      </c>
      <c r="H1922" s="12">
        <f ca="1"/>
        <v>0.45664732698827221</v>
      </c>
    </row>
    <row r="1923" spans="6:8" x14ac:dyDescent="0.3">
      <c r="F1923" s="2">
        <v>1918</v>
      </c>
      <c r="G1923" s="12">
        <f ca="1"/>
        <v>1.4621686721294243</v>
      </c>
      <c r="H1923" s="12">
        <f ca="1"/>
        <v>0.45666328237439985</v>
      </c>
    </row>
    <row r="1924" spans="6:8" x14ac:dyDescent="0.3">
      <c r="F1924" s="2">
        <v>1919</v>
      </c>
      <c r="G1924" s="12">
        <f ca="1"/>
        <v>1.4627219839267647</v>
      </c>
      <c r="H1924" s="12">
        <f ca="1"/>
        <v>0.45680806886511632</v>
      </c>
    </row>
    <row r="1925" spans="6:8" x14ac:dyDescent="0.3">
      <c r="F1925" s="2">
        <v>1920</v>
      </c>
      <c r="G1925" s="12">
        <f ca="1"/>
        <v>1.4627614338546064</v>
      </c>
      <c r="H1925" s="12">
        <f ca="1"/>
        <v>0.45681837441619272</v>
      </c>
    </row>
    <row r="1926" spans="6:8" x14ac:dyDescent="0.3">
      <c r="F1926" s="2">
        <v>1921</v>
      </c>
      <c r="G1926" s="12">
        <f ca="1"/>
        <v>1.4628107700093245</v>
      </c>
      <c r="H1926" s="12">
        <f ca="1"/>
        <v>0.45683125929726293</v>
      </c>
    </row>
    <row r="1927" spans="6:8" x14ac:dyDescent="0.3">
      <c r="F1927" s="2">
        <v>1922</v>
      </c>
      <c r="G1927" s="12">
        <f ca="1"/>
        <v>1.4628610053589697</v>
      </c>
      <c r="H1927" s="12">
        <f ca="1"/>
        <v>0.45684437529339439</v>
      </c>
    </row>
    <row r="1928" spans="6:8" x14ac:dyDescent="0.3">
      <c r="F1928" s="2">
        <v>1923</v>
      </c>
      <c r="G1928" s="12">
        <f ca="1"/>
        <v>1.4632885692249353</v>
      </c>
      <c r="H1928" s="12">
        <f ca="1"/>
        <v>0.45695585632120106</v>
      </c>
    </row>
    <row r="1929" spans="6:8" x14ac:dyDescent="0.3">
      <c r="F1929" s="2">
        <v>1924</v>
      </c>
      <c r="G1929" s="12">
        <f ca="1"/>
        <v>1.4633565206730714</v>
      </c>
      <c r="H1929" s="12">
        <f ca="1"/>
        <v>0.45697354861400113</v>
      </c>
    </row>
    <row r="1930" spans="6:8" x14ac:dyDescent="0.3">
      <c r="F1930" s="2">
        <v>1925</v>
      </c>
      <c r="G1930" s="12">
        <f ca="1"/>
        <v>1.4636683134248187</v>
      </c>
      <c r="H1930" s="12">
        <f ca="1"/>
        <v>0.45705464098068399</v>
      </c>
    </row>
    <row r="1931" spans="6:8" x14ac:dyDescent="0.3">
      <c r="F1931" s="2">
        <v>1926</v>
      </c>
      <c r="G1931" s="12">
        <f ca="1"/>
        <v>1.4636951287147248</v>
      </c>
      <c r="H1931" s="12">
        <f ca="1"/>
        <v>0.45706160846037819</v>
      </c>
    </row>
    <row r="1932" spans="6:8" x14ac:dyDescent="0.3">
      <c r="F1932" s="2">
        <v>1927</v>
      </c>
      <c r="G1932" s="12">
        <f ca="1"/>
        <v>1.4641499820233856</v>
      </c>
      <c r="H1932" s="12">
        <f ca="1"/>
        <v>0.45717963115433435</v>
      </c>
    </row>
    <row r="1933" spans="6:8" x14ac:dyDescent="0.3">
      <c r="F1933" s="2">
        <v>1928</v>
      </c>
      <c r="G1933" s="12">
        <f ca="1"/>
        <v>1.4648471249163189</v>
      </c>
      <c r="H1933" s="12">
        <f ca="1"/>
        <v>0.45735992481432625</v>
      </c>
    </row>
    <row r="1934" spans="6:8" x14ac:dyDescent="0.3">
      <c r="F1934" s="2">
        <v>1929</v>
      </c>
      <c r="G1934" s="12">
        <f ca="1"/>
        <v>1.4650512580561232</v>
      </c>
      <c r="H1934" s="12">
        <f ca="1"/>
        <v>0.45741258062262419</v>
      </c>
    </row>
    <row r="1935" spans="6:8" x14ac:dyDescent="0.3">
      <c r="F1935" s="2">
        <v>1930</v>
      </c>
      <c r="G1935" s="12">
        <f ca="1"/>
        <v>1.4652029062390024</v>
      </c>
      <c r="H1935" s="12">
        <f ca="1"/>
        <v>0.45745165795333054</v>
      </c>
    </row>
    <row r="1936" spans="6:8" x14ac:dyDescent="0.3">
      <c r="F1936" s="2">
        <v>1931</v>
      </c>
      <c r="G1936" s="12">
        <f ca="1"/>
        <v>1.4652224333344057</v>
      </c>
      <c r="H1936" s="12">
        <f ca="1"/>
        <v>0.45745668729394495</v>
      </c>
    </row>
    <row r="1937" spans="6:8" x14ac:dyDescent="0.3">
      <c r="F1937" s="2">
        <v>1932</v>
      </c>
      <c r="G1937" s="12">
        <f ca="1"/>
        <v>1.4652389849691008</v>
      </c>
      <c r="H1937" s="12">
        <f ca="1"/>
        <v>0.45746094984034774</v>
      </c>
    </row>
    <row r="1938" spans="6:8" x14ac:dyDescent="0.3">
      <c r="F1938" s="2">
        <v>1933</v>
      </c>
      <c r="G1938" s="12">
        <f ca="1"/>
        <v>1.4654455891972531</v>
      </c>
      <c r="H1938" s="12">
        <f ca="1"/>
        <v>0.45751412244542577</v>
      </c>
    </row>
    <row r="1939" spans="6:8" x14ac:dyDescent="0.3">
      <c r="F1939" s="2">
        <v>1934</v>
      </c>
      <c r="G1939" s="12">
        <f ca="1"/>
        <v>1.4658137568426743</v>
      </c>
      <c r="H1939" s="12">
        <f ca="1"/>
        <v>0.45760871866736808</v>
      </c>
    </row>
    <row r="1940" spans="6:8" x14ac:dyDescent="0.3">
      <c r="F1940" s="2">
        <v>1935</v>
      </c>
      <c r="G1940" s="12">
        <f ca="1"/>
        <v>1.465985827932331</v>
      </c>
      <c r="H1940" s="12">
        <f ca="1"/>
        <v>0.45765286126591903</v>
      </c>
    </row>
    <row r="1941" spans="6:8" x14ac:dyDescent="0.3">
      <c r="F1941" s="2">
        <v>1936</v>
      </c>
      <c r="G1941" s="12">
        <f ca="1"/>
        <v>1.4662069393559531</v>
      </c>
      <c r="H1941" s="12">
        <f ca="1"/>
        <v>0.45770952002415166</v>
      </c>
    </row>
    <row r="1942" spans="6:8" x14ac:dyDescent="0.3">
      <c r="F1942" s="2">
        <v>1937</v>
      </c>
      <c r="G1942" s="12">
        <f ca="1"/>
        <v>1.4664672001166277</v>
      </c>
      <c r="H1942" s="12">
        <f ca="1"/>
        <v>0.45777611768779719</v>
      </c>
    </row>
    <row r="1943" spans="6:8" x14ac:dyDescent="0.3">
      <c r="F1943" s="2">
        <v>1938</v>
      </c>
      <c r="G1943" s="12">
        <f ca="1"/>
        <v>1.4668820579864759</v>
      </c>
      <c r="H1943" s="12">
        <f ca="1"/>
        <v>0.45788206724965574</v>
      </c>
    </row>
    <row r="1944" spans="6:8" x14ac:dyDescent="0.3">
      <c r="F1944" s="2">
        <v>1939</v>
      </c>
      <c r="G1944" s="12">
        <f ca="1"/>
        <v>1.4668893518234525</v>
      </c>
      <c r="H1944" s="12">
        <f ca="1"/>
        <v>0.45788392772263414</v>
      </c>
    </row>
    <row r="1945" spans="6:8" x14ac:dyDescent="0.3">
      <c r="F1945" s="2">
        <v>1940</v>
      </c>
      <c r="G1945" s="12">
        <f ca="1"/>
        <v>1.4671106151433952</v>
      </c>
      <c r="H1945" s="12">
        <f ca="1"/>
        <v>0.45794032890663749</v>
      </c>
    </row>
    <row r="1946" spans="6:8" x14ac:dyDescent="0.3">
      <c r="F1946" s="2">
        <v>1941</v>
      </c>
      <c r="G1946" s="12">
        <f ca="1"/>
        <v>1.4672688376047804</v>
      </c>
      <c r="H1946" s="12">
        <f ca="1"/>
        <v>0.45798061614816382</v>
      </c>
    </row>
    <row r="1947" spans="6:8" x14ac:dyDescent="0.3">
      <c r="F1947" s="2">
        <v>1942</v>
      </c>
      <c r="G1947" s="12">
        <f ca="1"/>
        <v>1.467336794028494</v>
      </c>
      <c r="H1947" s="12">
        <f ca="1"/>
        <v>0.45799790809831364</v>
      </c>
    </row>
    <row r="1948" spans="6:8" x14ac:dyDescent="0.3">
      <c r="F1948" s="2">
        <v>1943</v>
      </c>
      <c r="G1948" s="12">
        <f ca="1"/>
        <v>1.4677834963383438</v>
      </c>
      <c r="H1948" s="12">
        <f ca="1"/>
        <v>0.45811140407718193</v>
      </c>
    </row>
    <row r="1949" spans="6:8" x14ac:dyDescent="0.3">
      <c r="F1949" s="2">
        <v>1944</v>
      </c>
      <c r="G1949" s="12">
        <f ca="1"/>
        <v>1.4679200601679507</v>
      </c>
      <c r="H1949" s="12">
        <f ca="1"/>
        <v>0.45814604256798264</v>
      </c>
    </row>
    <row r="1950" spans="6:8" x14ac:dyDescent="0.3">
      <c r="F1950" s="2">
        <v>1945</v>
      </c>
      <c r="G1950" s="12">
        <f ca="1"/>
        <v>1.4680925196970518</v>
      </c>
      <c r="H1950" s="12">
        <f ca="1"/>
        <v>0.45818974630055798</v>
      </c>
    </row>
    <row r="1951" spans="6:8" x14ac:dyDescent="0.3">
      <c r="F1951" s="2">
        <v>1946</v>
      </c>
      <c r="G1951" s="12">
        <f ca="1"/>
        <v>1.4693559259659965</v>
      </c>
      <c r="H1951" s="12">
        <f ca="1"/>
        <v>0.4585085692599114</v>
      </c>
    </row>
    <row r="1952" spans="6:8" x14ac:dyDescent="0.3">
      <c r="F1952" s="2">
        <v>1947</v>
      </c>
      <c r="G1952" s="12">
        <f ca="1"/>
        <v>1.469368432891043</v>
      </c>
      <c r="H1952" s="12">
        <f ca="1"/>
        <v>0.45851171360346704</v>
      </c>
    </row>
    <row r="1953" spans="6:8" x14ac:dyDescent="0.3">
      <c r="F1953" s="2">
        <v>1948</v>
      </c>
      <c r="G1953" s="12">
        <f ca="1"/>
        <v>1.4695829619880514</v>
      </c>
      <c r="H1953" s="12">
        <f ca="1"/>
        <v>0.45856561197381501</v>
      </c>
    </row>
    <row r="1954" spans="6:8" x14ac:dyDescent="0.3">
      <c r="F1954" s="2">
        <v>1949</v>
      </c>
      <c r="G1954" s="12">
        <f ca="1"/>
        <v>1.4696159071086627</v>
      </c>
      <c r="H1954" s="12">
        <f ca="1"/>
        <v>0.4585738830918254</v>
      </c>
    </row>
    <row r="1955" spans="6:8" x14ac:dyDescent="0.3">
      <c r="F1955" s="2">
        <v>1950</v>
      </c>
      <c r="G1955" s="12">
        <f ca="1"/>
        <v>1.4696702978645131</v>
      </c>
      <c r="H1955" s="12">
        <f ca="1"/>
        <v>0.45858753478555642</v>
      </c>
    </row>
    <row r="1956" spans="6:8" x14ac:dyDescent="0.3">
      <c r="F1956" s="2">
        <v>1951</v>
      </c>
      <c r="G1956" s="12">
        <f ca="1"/>
        <v>1.4697259309118504</v>
      </c>
      <c r="H1956" s="12">
        <f ca="1"/>
        <v>0.4586014937620177</v>
      </c>
    </row>
    <row r="1957" spans="6:8" x14ac:dyDescent="0.3">
      <c r="F1957" s="2">
        <v>1952</v>
      </c>
      <c r="G1957" s="12">
        <f ca="1"/>
        <v>1.469995337666977</v>
      </c>
      <c r="H1957" s="12">
        <f ca="1"/>
        <v>0.45866902633261586</v>
      </c>
    </row>
    <row r="1958" spans="6:8" x14ac:dyDescent="0.3">
      <c r="F1958" s="2">
        <v>1953</v>
      </c>
      <c r="G1958" s="12">
        <f ca="1"/>
        <v>1.4700640953319797</v>
      </c>
      <c r="H1958" s="12">
        <f ca="1"/>
        <v>0.4586862447344176</v>
      </c>
    </row>
    <row r="1959" spans="6:8" x14ac:dyDescent="0.3">
      <c r="F1959" s="2">
        <v>1954</v>
      </c>
      <c r="G1959" s="12">
        <f ca="1"/>
        <v>1.4702145004584319</v>
      </c>
      <c r="H1959" s="12">
        <f ca="1"/>
        <v>0.45872388507095035</v>
      </c>
    </row>
    <row r="1960" spans="6:8" x14ac:dyDescent="0.3">
      <c r="F1960" s="2">
        <v>1955</v>
      </c>
      <c r="G1960" s="12">
        <f ca="1"/>
        <v>1.4703587774092057</v>
      </c>
      <c r="H1960" s="12">
        <f ca="1"/>
        <v>0.45875996036982408</v>
      </c>
    </row>
    <row r="1961" spans="6:8" x14ac:dyDescent="0.3">
      <c r="F1961" s="2">
        <v>1956</v>
      </c>
      <c r="G1961" s="12">
        <f ca="1"/>
        <v>1.47045219810313</v>
      </c>
      <c r="H1961" s="12">
        <f ca="1"/>
        <v>0.45878330306886056</v>
      </c>
    </row>
    <row r="1962" spans="6:8" x14ac:dyDescent="0.3">
      <c r="F1962" s="2">
        <v>1957</v>
      </c>
      <c r="G1962" s="12">
        <f ca="1"/>
        <v>1.4705912773113445</v>
      </c>
      <c r="H1962" s="12">
        <f ca="1"/>
        <v>0.45881803042276564</v>
      </c>
    </row>
    <row r="1963" spans="6:8" x14ac:dyDescent="0.3">
      <c r="F1963" s="2">
        <v>1958</v>
      </c>
      <c r="G1963" s="12">
        <f ca="1"/>
        <v>1.4708481335741741</v>
      </c>
      <c r="H1963" s="12">
        <f ca="1"/>
        <v>0.45888209101252014</v>
      </c>
    </row>
    <row r="1964" spans="6:8" x14ac:dyDescent="0.3">
      <c r="F1964" s="2">
        <v>1959</v>
      </c>
      <c r="G1964" s="12">
        <f ca="1"/>
        <v>1.4709144549422344</v>
      </c>
      <c r="H1964" s="12">
        <f ca="1"/>
        <v>0.45889861590520414</v>
      </c>
    </row>
    <row r="1965" spans="6:8" x14ac:dyDescent="0.3">
      <c r="F1965" s="2">
        <v>1960</v>
      </c>
      <c r="G1965" s="12">
        <f ca="1"/>
        <v>1.4709923940508614</v>
      </c>
      <c r="H1965" s="12">
        <f ca="1"/>
        <v>0.45891802722157277</v>
      </c>
    </row>
    <row r="1966" spans="6:8" x14ac:dyDescent="0.3">
      <c r="F1966" s="2">
        <v>1961</v>
      </c>
      <c r="G1966" s="12">
        <f ca="1"/>
        <v>1.4713584284626726</v>
      </c>
      <c r="H1966" s="12">
        <f ca="1"/>
        <v>0.45900907090527693</v>
      </c>
    </row>
    <row r="1967" spans="6:8" x14ac:dyDescent="0.3">
      <c r="F1967" s="2">
        <v>1962</v>
      </c>
      <c r="G1967" s="12">
        <f ca="1"/>
        <v>1.4713790611371043</v>
      </c>
      <c r="H1967" s="12">
        <f ca="1"/>
        <v>0.45901419698124751</v>
      </c>
    </row>
    <row r="1968" spans="6:8" x14ac:dyDescent="0.3">
      <c r="F1968" s="2">
        <v>1963</v>
      </c>
      <c r="G1968" s="12">
        <f ca="1"/>
        <v>1.4714204981840007</v>
      </c>
      <c r="H1968" s="12">
        <f ca="1"/>
        <v>0.45902448989336064</v>
      </c>
    </row>
    <row r="1969" spans="6:8" x14ac:dyDescent="0.3">
      <c r="F1969" s="2">
        <v>1964</v>
      </c>
      <c r="G1969" s="12">
        <f ca="1"/>
        <v>1.4720257057291806</v>
      </c>
      <c r="H1969" s="12">
        <f ca="1"/>
        <v>0.45917453409295711</v>
      </c>
    </row>
    <row r="1970" spans="6:8" x14ac:dyDescent="0.3">
      <c r="F1970" s="2">
        <v>1965</v>
      </c>
      <c r="G1970" s="12">
        <f ca="1"/>
        <v>1.4722368213604342</v>
      </c>
      <c r="H1970" s="12">
        <f ca="1"/>
        <v>0.45922674722150619</v>
      </c>
    </row>
    <row r="1971" spans="6:8" x14ac:dyDescent="0.3">
      <c r="F1971" s="2">
        <v>1966</v>
      </c>
      <c r="G1971" s="12">
        <f ca="1"/>
        <v>1.4723318639578546</v>
      </c>
      <c r="H1971" s="12">
        <f ca="1"/>
        <v>0.45925023171579632</v>
      </c>
    </row>
    <row r="1972" spans="6:8" x14ac:dyDescent="0.3">
      <c r="F1972" s="2">
        <v>1967</v>
      </c>
      <c r="G1972" s="12">
        <f ca="1"/>
        <v>1.4725913602055818</v>
      </c>
      <c r="H1972" s="12">
        <f ca="1"/>
        <v>0.45931428399497531</v>
      </c>
    </row>
    <row r="1973" spans="6:8" x14ac:dyDescent="0.3">
      <c r="F1973" s="2">
        <v>1968</v>
      </c>
      <c r="G1973" s="12">
        <f ca="1"/>
        <v>1.4727493736640489</v>
      </c>
      <c r="H1973" s="12">
        <f ca="1"/>
        <v>0.45935323835322278</v>
      </c>
    </row>
    <row r="1974" spans="6:8" x14ac:dyDescent="0.3">
      <c r="F1974" s="2">
        <v>1969</v>
      </c>
      <c r="G1974" s="12">
        <f ca="1"/>
        <v>1.4727812195139134</v>
      </c>
      <c r="H1974" s="12">
        <f ca="1"/>
        <v>0.4593610847159118</v>
      </c>
    </row>
    <row r="1975" spans="6:8" x14ac:dyDescent="0.3">
      <c r="F1975" s="2">
        <v>1970</v>
      </c>
      <c r="G1975" s="12">
        <f ca="1"/>
        <v>1.4730751468030725</v>
      </c>
      <c r="H1975" s="12">
        <f ca="1"/>
        <v>0.4594334336832388</v>
      </c>
    </row>
    <row r="1976" spans="6:8" x14ac:dyDescent="0.3">
      <c r="F1976" s="2">
        <v>1971</v>
      </c>
      <c r="G1976" s="12">
        <f ca="1"/>
        <v>1.4731395702166079</v>
      </c>
      <c r="H1976" s="12">
        <f ca="1"/>
        <v>0.45944927423593623</v>
      </c>
    </row>
    <row r="1977" spans="6:8" x14ac:dyDescent="0.3">
      <c r="F1977" s="2">
        <v>1972</v>
      </c>
      <c r="G1977" s="12">
        <f ca="1"/>
        <v>1.4731481790726533</v>
      </c>
      <c r="H1977" s="12">
        <f ca="1"/>
        <v>0.45945139053509232</v>
      </c>
    </row>
    <row r="1978" spans="6:8" x14ac:dyDescent="0.3">
      <c r="F1978" s="2">
        <v>1973</v>
      </c>
      <c r="G1978" s="12">
        <f ca="1"/>
        <v>1.4731490382993464</v>
      </c>
      <c r="H1978" s="12">
        <f ca="1"/>
        <v>0.45945160175121152</v>
      </c>
    </row>
    <row r="1979" spans="6:8" x14ac:dyDescent="0.3">
      <c r="F1979" s="2">
        <v>1974</v>
      </c>
      <c r="G1979" s="12">
        <f ca="1"/>
        <v>1.4731901158607508</v>
      </c>
      <c r="H1979" s="12">
        <f ca="1"/>
        <v>0.45946169821751504</v>
      </c>
    </row>
    <row r="1980" spans="6:8" x14ac:dyDescent="0.3">
      <c r="F1980" s="2">
        <v>1975</v>
      </c>
      <c r="G1980" s="12">
        <f ca="1"/>
        <v>1.4733512324808973</v>
      </c>
      <c r="H1980" s="12">
        <f ca="1"/>
        <v>0.45950127513819711</v>
      </c>
    </row>
    <row r="1981" spans="6:8" x14ac:dyDescent="0.3">
      <c r="F1981" s="2">
        <v>1976</v>
      </c>
      <c r="G1981" s="12">
        <f ca="1"/>
        <v>1.4737329601117297</v>
      </c>
      <c r="H1981" s="12">
        <f ca="1"/>
        <v>0.45959489075106846</v>
      </c>
    </row>
    <row r="1982" spans="6:8" x14ac:dyDescent="0.3">
      <c r="F1982" s="2">
        <v>1977</v>
      </c>
      <c r="G1982" s="12">
        <f ca="1"/>
        <v>1.4742510576163099</v>
      </c>
      <c r="H1982" s="12">
        <f ca="1"/>
        <v>0.45972160697608927</v>
      </c>
    </row>
    <row r="1983" spans="6:8" x14ac:dyDescent="0.3">
      <c r="F1983" s="2">
        <v>1978</v>
      </c>
      <c r="G1983" s="12">
        <f ca="1"/>
        <v>1.4743187667829627</v>
      </c>
      <c r="H1983" s="12">
        <f ca="1"/>
        <v>0.45973813810390962</v>
      </c>
    </row>
    <row r="1984" spans="6:8" x14ac:dyDescent="0.3">
      <c r="F1984" s="2">
        <v>1979</v>
      </c>
      <c r="G1984" s="12">
        <f ca="1"/>
        <v>1.4745266920044924</v>
      </c>
      <c r="H1984" s="12">
        <f ca="1"/>
        <v>0.45978886070819081</v>
      </c>
    </row>
    <row r="1985" spans="6:8" x14ac:dyDescent="0.3">
      <c r="F1985" s="2">
        <v>1980</v>
      </c>
      <c r="G1985" s="12">
        <f ca="1"/>
        <v>1.4745665699655357</v>
      </c>
      <c r="H1985" s="12">
        <f ca="1"/>
        <v>0.45979858152744613</v>
      </c>
    </row>
    <row r="1986" spans="6:8" x14ac:dyDescent="0.3">
      <c r="F1986" s="2">
        <v>1981</v>
      </c>
      <c r="G1986" s="12">
        <f ca="1"/>
        <v>1.4745748984954696</v>
      </c>
      <c r="H1986" s="12">
        <f ca="1"/>
        <v>0.45980061142974665</v>
      </c>
    </row>
    <row r="1987" spans="6:8" x14ac:dyDescent="0.3">
      <c r="F1987" s="2">
        <v>1982</v>
      </c>
      <c r="G1987" s="12">
        <f ca="1"/>
        <v>1.4746110274724376</v>
      </c>
      <c r="H1987" s="12">
        <f ca="1"/>
        <v>0.45980941591994179</v>
      </c>
    </row>
    <row r="1988" spans="6:8" x14ac:dyDescent="0.3">
      <c r="F1988" s="2">
        <v>1983</v>
      </c>
      <c r="G1988" s="12">
        <f ca="1"/>
        <v>1.4746890303710782</v>
      </c>
      <c r="H1988" s="12">
        <f ca="1"/>
        <v>0.45982841837708288</v>
      </c>
    </row>
    <row r="1989" spans="6:8" x14ac:dyDescent="0.3">
      <c r="F1989" s="2">
        <v>1984</v>
      </c>
      <c r="G1989" s="12">
        <f ca="1"/>
        <v>1.4750980114175221</v>
      </c>
      <c r="H1989" s="12">
        <f ca="1"/>
        <v>0.45992790477915957</v>
      </c>
    </row>
    <row r="1990" spans="6:8" x14ac:dyDescent="0.3">
      <c r="F1990" s="2">
        <v>1985</v>
      </c>
      <c r="G1990" s="12">
        <f ca="1"/>
        <v>1.475374379132192</v>
      </c>
      <c r="H1990" s="12">
        <f ca="1"/>
        <v>0.45999499326093529</v>
      </c>
    </row>
    <row r="1991" spans="6:8" x14ac:dyDescent="0.3">
      <c r="F1991" s="2">
        <v>1986</v>
      </c>
      <c r="G1991" s="12">
        <f ca="1"/>
        <v>1.4758095890271563</v>
      </c>
      <c r="H1991" s="12">
        <f ca="1"/>
        <v>0.46010041338102287</v>
      </c>
    </row>
    <row r="1992" spans="6:8" x14ac:dyDescent="0.3">
      <c r="F1992" s="2">
        <v>1987</v>
      </c>
      <c r="G1992" s="12">
        <f ca="1"/>
        <v>1.4758881200631457</v>
      </c>
      <c r="H1992" s="12">
        <f ca="1"/>
        <v>0.46011940619492875</v>
      </c>
    </row>
    <row r="1993" spans="6:8" x14ac:dyDescent="0.3">
      <c r="F1993" s="2">
        <v>1988</v>
      </c>
      <c r="G1993" s="12">
        <f ca="1"/>
        <v>1.4758999443790364</v>
      </c>
      <c r="H1993" s="12">
        <f ca="1"/>
        <v>0.46012226513398463</v>
      </c>
    </row>
    <row r="1994" spans="6:8" x14ac:dyDescent="0.3">
      <c r="F1994" s="2">
        <v>1989</v>
      </c>
      <c r="G1994" s="12">
        <f ca="1"/>
        <v>1.4760736417504505</v>
      </c>
      <c r="H1994" s="12">
        <f ca="1"/>
        <v>0.46016423885537455</v>
      </c>
    </row>
    <row r="1995" spans="6:8" x14ac:dyDescent="0.3">
      <c r="F1995" s="2">
        <v>1990</v>
      </c>
      <c r="G1995" s="12">
        <f ca="1"/>
        <v>1.4762451208188474</v>
      </c>
      <c r="H1995" s="12">
        <f ca="1"/>
        <v>0.46020563309023693</v>
      </c>
    </row>
    <row r="1996" spans="6:8" x14ac:dyDescent="0.3">
      <c r="F1996" s="2">
        <v>1991</v>
      </c>
      <c r="G1996" s="12">
        <f ca="1"/>
        <v>1.4764974125391914</v>
      </c>
      <c r="H1996" s="12">
        <f ca="1"/>
        <v>0.46026645667574556</v>
      </c>
    </row>
    <row r="1997" spans="6:8" x14ac:dyDescent="0.3">
      <c r="F1997" s="2">
        <v>1992</v>
      </c>
      <c r="G1997" s="12">
        <f ca="1"/>
        <v>1.4765483128923558</v>
      </c>
      <c r="H1997" s="12">
        <f ca="1"/>
        <v>0.46027871663374215</v>
      </c>
    </row>
    <row r="1998" spans="6:8" x14ac:dyDescent="0.3">
      <c r="F1998" s="2">
        <v>1993</v>
      </c>
      <c r="G1998" s="12">
        <f ca="1"/>
        <v>1.4766756572635265</v>
      </c>
      <c r="H1998" s="12">
        <f ca="1"/>
        <v>0.46030937239872949</v>
      </c>
    </row>
    <row r="1999" spans="6:8" x14ac:dyDescent="0.3">
      <c r="F1999" s="2">
        <v>1994</v>
      </c>
      <c r="G1999" s="12">
        <f ca="1"/>
        <v>1.4768021535177738</v>
      </c>
      <c r="H1999" s="12">
        <f ca="1"/>
        <v>0.46033980044780615</v>
      </c>
    </row>
    <row r="2000" spans="6:8" x14ac:dyDescent="0.3">
      <c r="F2000" s="2">
        <v>1995</v>
      </c>
      <c r="G2000" s="12">
        <f ca="1"/>
        <v>1.4771510347546255</v>
      </c>
      <c r="H2000" s="12">
        <f ca="1"/>
        <v>0.46042360050773984</v>
      </c>
    </row>
    <row r="2001" spans="6:8" x14ac:dyDescent="0.3">
      <c r="F2001" s="2">
        <v>1996</v>
      </c>
      <c r="G2001" s="12">
        <f ca="1"/>
        <v>1.4772457963715913</v>
      </c>
      <c r="H2001" s="12">
        <f ca="1"/>
        <v>0.46044633110214606</v>
      </c>
    </row>
    <row r="2002" spans="6:8" x14ac:dyDescent="0.3">
      <c r="F2002" s="2">
        <v>1997</v>
      </c>
      <c r="G2002" s="12">
        <f ca="1"/>
        <v>1.47763180177793</v>
      </c>
      <c r="H2002" s="12">
        <f ca="1"/>
        <v>0.46053878673906418</v>
      </c>
    </row>
    <row r="2003" spans="6:8" x14ac:dyDescent="0.3">
      <c r="F2003" s="2">
        <v>1998</v>
      </c>
      <c r="G2003" s="12">
        <f ca="1"/>
        <v>1.4782321830965683</v>
      </c>
      <c r="H2003" s="12">
        <f ca="1"/>
        <v>0.46068215569765786</v>
      </c>
    </row>
    <row r="2004" spans="6:8" x14ac:dyDescent="0.3">
      <c r="F2004" s="2">
        <v>1999</v>
      </c>
      <c r="G2004" s="12">
        <f ca="1"/>
        <v>1.4785147380821899</v>
      </c>
      <c r="H2004" s="12">
        <f ca="1"/>
        <v>0.46074944618775726</v>
      </c>
    </row>
    <row r="2005" spans="6:8" x14ac:dyDescent="0.3">
      <c r="F2005" s="2">
        <v>2000</v>
      </c>
      <c r="G2005" s="12">
        <f ca="1"/>
        <v>1.4787652165475109</v>
      </c>
      <c r="H2005" s="12">
        <f ca="1"/>
        <v>0.46080899994451152</v>
      </c>
    </row>
    <row r="2006" spans="6:8" x14ac:dyDescent="0.3">
      <c r="F2006" s="2">
        <v>2001</v>
      </c>
      <c r="G2006" s="12">
        <f ca="1"/>
        <v>1.4790794283562818</v>
      </c>
      <c r="H2006" s="12">
        <f ca="1"/>
        <v>0.46088357713383848</v>
      </c>
    </row>
    <row r="2007" spans="6:8" x14ac:dyDescent="0.3">
      <c r="F2007" s="2">
        <v>2002</v>
      </c>
      <c r="G2007" s="12">
        <f ca="1"/>
        <v>1.4791242682636516</v>
      </c>
      <c r="H2007" s="12">
        <f ca="1"/>
        <v>0.46089420796989566</v>
      </c>
    </row>
    <row r="2008" spans="6:8" x14ac:dyDescent="0.3">
      <c r="F2008" s="2">
        <v>2003</v>
      </c>
      <c r="G2008" s="12">
        <f ca="1"/>
        <v>1.4796103778253855</v>
      </c>
      <c r="H2008" s="12">
        <f ca="1"/>
        <v>0.46100926817780036</v>
      </c>
    </row>
    <row r="2009" spans="6:8" x14ac:dyDescent="0.3">
      <c r="F2009" s="2">
        <v>2004</v>
      </c>
      <c r="G2009" s="12">
        <f ca="1"/>
        <v>1.4799290371866498</v>
      </c>
      <c r="H2009" s="12">
        <f ca="1"/>
        <v>0.4610845061404143</v>
      </c>
    </row>
    <row r="2010" spans="6:8" x14ac:dyDescent="0.3">
      <c r="F2010" s="2">
        <v>2005</v>
      </c>
      <c r="G2010" s="12">
        <f ca="1"/>
        <v>1.4800661116647407</v>
      </c>
      <c r="H2010" s="12">
        <f ca="1"/>
        <v>0.46111682485017241</v>
      </c>
    </row>
    <row r="2011" spans="6:8" x14ac:dyDescent="0.3">
      <c r="F2011" s="2">
        <v>2006</v>
      </c>
      <c r="G2011" s="12">
        <f ca="1"/>
        <v>1.4802071573161681</v>
      </c>
      <c r="H2011" s="12">
        <f ca="1"/>
        <v>0.46115005120678831</v>
      </c>
    </row>
    <row r="2012" spans="6:8" x14ac:dyDescent="0.3">
      <c r="F2012" s="2">
        <v>2007</v>
      </c>
      <c r="G2012" s="12">
        <f ca="1"/>
        <v>1.480218659045156</v>
      </c>
      <c r="H2012" s="12">
        <f ca="1"/>
        <v>0.46115275940648387</v>
      </c>
    </row>
    <row r="2013" spans="6:8" x14ac:dyDescent="0.3">
      <c r="F2013" s="2">
        <v>2008</v>
      </c>
      <c r="G2013" s="12">
        <f ca="1"/>
        <v>1.4803424768676416</v>
      </c>
      <c r="H2013" s="12">
        <f ca="1"/>
        <v>0.46118190134199705</v>
      </c>
    </row>
    <row r="2014" spans="6:8" x14ac:dyDescent="0.3">
      <c r="F2014" s="2">
        <v>2009</v>
      </c>
      <c r="G2014" s="12">
        <f ca="1"/>
        <v>1.4804752228329487</v>
      </c>
      <c r="H2014" s="12">
        <f ca="1"/>
        <v>0.46121311974645685</v>
      </c>
    </row>
    <row r="2015" spans="6:8" x14ac:dyDescent="0.3">
      <c r="F2015" s="2">
        <v>2010</v>
      </c>
      <c r="G2015" s="12">
        <f ca="1"/>
        <v>1.4806191542782441</v>
      </c>
      <c r="H2015" s="12">
        <f ca="1"/>
        <v>0.46124693960889424</v>
      </c>
    </row>
    <row r="2016" spans="6:8" x14ac:dyDescent="0.3">
      <c r="F2016" s="2">
        <v>2011</v>
      </c>
      <c r="G2016" s="12">
        <f ca="1"/>
        <v>1.481195883344633</v>
      </c>
      <c r="H2016" s="12">
        <f ca="1"/>
        <v>0.46138215143350081</v>
      </c>
    </row>
    <row r="2017" spans="6:8" x14ac:dyDescent="0.3">
      <c r="F2017" s="2">
        <v>2012</v>
      </c>
      <c r="G2017" s="12">
        <f ca="1"/>
        <v>1.4812899160414734</v>
      </c>
      <c r="H2017" s="12">
        <f ca="1"/>
        <v>0.46140415100009963</v>
      </c>
    </row>
    <row r="2018" spans="6:8" x14ac:dyDescent="0.3">
      <c r="F2018" s="2">
        <v>2013</v>
      </c>
      <c r="G2018" s="12">
        <f ca="1"/>
        <v>1.4819935473876853</v>
      </c>
      <c r="H2018" s="12">
        <f ca="1"/>
        <v>0.46156836085132863</v>
      </c>
    </row>
    <row r="2019" spans="6:8" x14ac:dyDescent="0.3">
      <c r="F2019" s="2">
        <v>2014</v>
      </c>
      <c r="G2019" s="12">
        <f ca="1"/>
        <v>1.4827287013865951</v>
      </c>
      <c r="H2019" s="12">
        <f ca="1"/>
        <v>0.46173915637193536</v>
      </c>
    </row>
    <row r="2020" spans="6:8" x14ac:dyDescent="0.3">
      <c r="F2020" s="2">
        <v>2015</v>
      </c>
      <c r="G2020" s="12">
        <f ca="1"/>
        <v>1.4829622307559136</v>
      </c>
      <c r="H2020" s="12">
        <f ca="1"/>
        <v>0.46179324658928295</v>
      </c>
    </row>
    <row r="2021" spans="6:8" x14ac:dyDescent="0.3">
      <c r="F2021" s="2">
        <v>2016</v>
      </c>
      <c r="G2021" s="12">
        <f ca="1"/>
        <v>1.4837466657002052</v>
      </c>
      <c r="H2021" s="12">
        <f ca="1"/>
        <v>0.46197435667634507</v>
      </c>
    </row>
    <row r="2022" spans="6:8" x14ac:dyDescent="0.3">
      <c r="F2022" s="2">
        <v>2017</v>
      </c>
      <c r="G2022" s="12">
        <f ca="1"/>
        <v>1.483889486482153</v>
      </c>
      <c r="H2022" s="12">
        <f ca="1"/>
        <v>0.46200723474428501</v>
      </c>
    </row>
    <row r="2023" spans="6:8" x14ac:dyDescent="0.3">
      <c r="F2023" s="2">
        <v>2018</v>
      </c>
      <c r="G2023" s="12">
        <f ca="1"/>
        <v>1.4839406403402184</v>
      </c>
      <c r="H2023" s="12">
        <f ca="1"/>
        <v>0.46201900340552343</v>
      </c>
    </row>
    <row r="2024" spans="6:8" x14ac:dyDescent="0.3">
      <c r="F2024" s="2">
        <v>2019</v>
      </c>
      <c r="G2024" s="12">
        <f ca="1"/>
        <v>1.4842445123443884</v>
      </c>
      <c r="H2024" s="12">
        <f ca="1"/>
        <v>0.46208883497249387</v>
      </c>
    </row>
    <row r="2025" spans="6:8" x14ac:dyDescent="0.3">
      <c r="F2025" s="2">
        <v>2020</v>
      </c>
      <c r="G2025" s="12">
        <f ca="1"/>
        <v>1.4843606530309363</v>
      </c>
      <c r="H2025" s="12">
        <f ca="1"/>
        <v>0.46211548932072394</v>
      </c>
    </row>
    <row r="2026" spans="6:8" x14ac:dyDescent="0.3">
      <c r="F2026" s="2">
        <v>2021</v>
      </c>
      <c r="G2026" s="12">
        <f ca="1"/>
        <v>1.4845339574408747</v>
      </c>
      <c r="H2026" s="12">
        <f ca="1"/>
        <v>0.46215522631558503</v>
      </c>
    </row>
    <row r="2027" spans="6:8" x14ac:dyDescent="0.3">
      <c r="F2027" s="2">
        <v>2022</v>
      </c>
      <c r="G2027" s="12">
        <f ca="1"/>
        <v>1.4845989826346628</v>
      </c>
      <c r="H2027" s="12">
        <f ca="1"/>
        <v>0.46217012469037283</v>
      </c>
    </row>
    <row r="2028" spans="6:8" x14ac:dyDescent="0.3">
      <c r="F2028" s="2">
        <v>2023</v>
      </c>
      <c r="G2028" s="12">
        <f ca="1"/>
        <v>1.4846298490105725</v>
      </c>
      <c r="H2028" s="12">
        <f ca="1"/>
        <v>0.46217719454995682</v>
      </c>
    </row>
    <row r="2029" spans="6:8" x14ac:dyDescent="0.3">
      <c r="F2029" s="2">
        <v>2024</v>
      </c>
      <c r="G2029" s="12">
        <f ca="1"/>
        <v>1.4852661120300847</v>
      </c>
      <c r="H2029" s="12">
        <f ca="1"/>
        <v>0.46232262052973644</v>
      </c>
    </row>
    <row r="2030" spans="6:8" x14ac:dyDescent="0.3">
      <c r="F2030" s="2">
        <v>2025</v>
      </c>
      <c r="G2030" s="12">
        <f ca="1"/>
        <v>1.4854803351972206</v>
      </c>
      <c r="H2030" s="12">
        <f ca="1"/>
        <v>0.46237145165066479</v>
      </c>
    </row>
    <row r="2031" spans="6:8" x14ac:dyDescent="0.3">
      <c r="F2031" s="2">
        <v>2026</v>
      </c>
      <c r="G2031" s="12">
        <f ca="1"/>
        <v>1.4858598594948931</v>
      </c>
      <c r="H2031" s="12">
        <f ca="1"/>
        <v>0.46245779880319443</v>
      </c>
    </row>
    <row r="2032" spans="6:8" x14ac:dyDescent="0.3">
      <c r="F2032" s="2">
        <v>2027</v>
      </c>
      <c r="G2032" s="12">
        <f ca="1"/>
        <v>1.4860577384283693</v>
      </c>
      <c r="H2032" s="12">
        <f ca="1"/>
        <v>0.46250273616338161</v>
      </c>
    </row>
    <row r="2033" spans="6:8" x14ac:dyDescent="0.3">
      <c r="F2033" s="2">
        <v>2028</v>
      </c>
      <c r="G2033" s="12">
        <f ca="1"/>
        <v>1.4863302735591617</v>
      </c>
      <c r="H2033" s="12">
        <f ca="1"/>
        <v>0.46256453460110342</v>
      </c>
    </row>
    <row r="2034" spans="6:8" x14ac:dyDescent="0.3">
      <c r="F2034" s="2">
        <v>2029</v>
      </c>
      <c r="G2034" s="12">
        <f ca="1"/>
        <v>1.4864886649634639</v>
      </c>
      <c r="H2034" s="12">
        <f ca="1"/>
        <v>0.46260040099583993</v>
      </c>
    </row>
    <row r="2035" spans="6:8" x14ac:dyDescent="0.3">
      <c r="F2035" s="2">
        <v>2030</v>
      </c>
      <c r="G2035" s="12">
        <f ca="1"/>
        <v>1.4866547350769286</v>
      </c>
      <c r="H2035" s="12">
        <f ca="1"/>
        <v>0.46263796710646748</v>
      </c>
    </row>
    <row r="2036" spans="6:8" x14ac:dyDescent="0.3">
      <c r="F2036" s="2">
        <v>2031</v>
      </c>
      <c r="G2036" s="12">
        <f ca="1"/>
        <v>1.4870331604073603</v>
      </c>
      <c r="H2036" s="12">
        <f ca="1"/>
        <v>0.46272341997635452</v>
      </c>
    </row>
    <row r="2037" spans="6:8" x14ac:dyDescent="0.3">
      <c r="F2037" s="2">
        <v>2032</v>
      </c>
      <c r="G2037" s="12">
        <f ca="1"/>
        <v>1.487093106384151</v>
      </c>
      <c r="H2037" s="12">
        <f ca="1"/>
        <v>0.46273693743904559</v>
      </c>
    </row>
    <row r="2038" spans="6:8" x14ac:dyDescent="0.3">
      <c r="F2038" s="2">
        <v>2033</v>
      </c>
      <c r="G2038" s="12">
        <f ca="1"/>
        <v>1.4874736797366479</v>
      </c>
      <c r="H2038" s="12">
        <f ca="1"/>
        <v>0.46282263304217852</v>
      </c>
    </row>
    <row r="2039" spans="6:8" x14ac:dyDescent="0.3">
      <c r="F2039" s="2">
        <v>2034</v>
      </c>
      <c r="G2039" s="12">
        <f ca="1"/>
        <v>1.4881063175116085</v>
      </c>
      <c r="H2039" s="12">
        <f ca="1"/>
        <v>0.46296462316179049</v>
      </c>
    </row>
    <row r="2040" spans="6:8" x14ac:dyDescent="0.3">
      <c r="F2040" s="2">
        <v>2035</v>
      </c>
      <c r="G2040" s="12">
        <f ca="1"/>
        <v>1.4887782940066945</v>
      </c>
      <c r="H2040" s="12">
        <f ca="1"/>
        <v>0.4631148082355489</v>
      </c>
    </row>
    <row r="2041" spans="6:8" x14ac:dyDescent="0.3">
      <c r="F2041" s="2">
        <v>2036</v>
      </c>
      <c r="G2041" s="12">
        <f ca="1"/>
        <v>1.4891289535576671</v>
      </c>
      <c r="H2041" s="12">
        <f ca="1"/>
        <v>0.46319292049753541</v>
      </c>
    </row>
    <row r="2042" spans="6:8" x14ac:dyDescent="0.3">
      <c r="F2042" s="2">
        <v>2037</v>
      </c>
      <c r="G2042" s="12">
        <f ca="1"/>
        <v>1.489526518087956</v>
      </c>
      <c r="H2042" s="12">
        <f ca="1"/>
        <v>0.46328126627352373</v>
      </c>
    </row>
    <row r="2043" spans="6:8" x14ac:dyDescent="0.3">
      <c r="F2043" s="2">
        <v>2038</v>
      </c>
      <c r="G2043" s="12">
        <f ca="1"/>
        <v>1.489539743663401</v>
      </c>
      <c r="H2043" s="12">
        <f ca="1"/>
        <v>0.46328420130254067</v>
      </c>
    </row>
    <row r="2044" spans="6:8" x14ac:dyDescent="0.3">
      <c r="F2044" s="2">
        <v>2039</v>
      </c>
      <c r="G2044" s="12">
        <f ca="1"/>
        <v>1.4896225271763708</v>
      </c>
      <c r="H2044" s="12">
        <f ca="1"/>
        <v>0.4633025669377771</v>
      </c>
    </row>
    <row r="2045" spans="6:8" x14ac:dyDescent="0.3">
      <c r="F2045" s="2">
        <v>2040</v>
      </c>
      <c r="G2045" s="12">
        <f ca="1"/>
        <v>1.4896479777230047</v>
      </c>
      <c r="H2045" s="12">
        <f ca="1"/>
        <v>0.46330821118688559</v>
      </c>
    </row>
    <row r="2046" spans="6:8" x14ac:dyDescent="0.3">
      <c r="F2046" s="2">
        <v>2041</v>
      </c>
      <c r="G2046" s="12">
        <f ca="1"/>
        <v>1.4896572703218123</v>
      </c>
      <c r="H2046" s="12">
        <f ca="1"/>
        <v>0.46331027180308504</v>
      </c>
    </row>
    <row r="2047" spans="6:8" x14ac:dyDescent="0.3">
      <c r="F2047" s="2">
        <v>2042</v>
      </c>
      <c r="G2047" s="12">
        <f ca="1"/>
        <v>1.4906964485381549</v>
      </c>
      <c r="H2047" s="12">
        <f ca="1"/>
        <v>0.46353992112819214</v>
      </c>
    </row>
    <row r="2048" spans="6:8" x14ac:dyDescent="0.3">
      <c r="F2048" s="2">
        <v>2043</v>
      </c>
      <c r="G2048" s="12">
        <f ca="1"/>
        <v>1.4909835411808903</v>
      </c>
      <c r="H2048" s="12">
        <f ca="1"/>
        <v>0.46360309140192341</v>
      </c>
    </row>
    <row r="2049" spans="6:8" x14ac:dyDescent="0.3">
      <c r="F2049" s="2">
        <v>2044</v>
      </c>
      <c r="G2049" s="12">
        <f ca="1"/>
        <v>1.4909861364396118</v>
      </c>
      <c r="H2049" s="12">
        <f ca="1"/>
        <v>0.4636036619061768</v>
      </c>
    </row>
    <row r="2050" spans="6:8" x14ac:dyDescent="0.3">
      <c r="F2050" s="2">
        <v>2045</v>
      </c>
      <c r="G2050" s="12">
        <f ca="1"/>
        <v>1.4911031728531319</v>
      </c>
      <c r="H2050" s="12">
        <f ca="1"/>
        <v>0.46362937940987131</v>
      </c>
    </row>
    <row r="2051" spans="6:8" x14ac:dyDescent="0.3">
      <c r="F2051" s="2">
        <v>2046</v>
      </c>
      <c r="G2051" s="12">
        <f ca="1"/>
        <v>1.4914155407213336</v>
      </c>
      <c r="H2051" s="12">
        <f ca="1"/>
        <v>0.46369792223650946</v>
      </c>
    </row>
    <row r="2052" spans="6:8" x14ac:dyDescent="0.3">
      <c r="F2052" s="2">
        <v>2047</v>
      </c>
      <c r="G2052" s="12">
        <f ca="1"/>
        <v>1.4914638718833817</v>
      </c>
      <c r="H2052" s="12">
        <f ca="1"/>
        <v>0.4637085149719089</v>
      </c>
    </row>
    <row r="2053" spans="6:8" x14ac:dyDescent="0.3">
      <c r="F2053" s="2">
        <v>2048</v>
      </c>
      <c r="G2053" s="12">
        <f ca="1"/>
        <v>1.4916256269534052</v>
      </c>
      <c r="H2053" s="12">
        <f ca="1"/>
        <v>0.46374394232854899</v>
      </c>
    </row>
    <row r="2054" spans="6:8" x14ac:dyDescent="0.3">
      <c r="F2054" s="2">
        <v>2049</v>
      </c>
      <c r="G2054" s="12">
        <f ca="1"/>
        <v>1.4916356914048694</v>
      </c>
      <c r="H2054" s="12">
        <f ca="1"/>
        <v>0.46374614538404529</v>
      </c>
    </row>
    <row r="2055" spans="6:8" x14ac:dyDescent="0.3">
      <c r="F2055" s="2">
        <v>2050</v>
      </c>
      <c r="G2055" s="12">
        <f ca="1"/>
        <v>1.491797341652614</v>
      </c>
      <c r="H2055" s="12">
        <f ca="1"/>
        <v>0.46378150977864546</v>
      </c>
    </row>
    <row r="2056" spans="6:8" x14ac:dyDescent="0.3">
      <c r="F2056" s="2">
        <v>2051</v>
      </c>
      <c r="G2056" s="12">
        <f ca="1"/>
        <v>1.491847620970711</v>
      </c>
      <c r="H2056" s="12">
        <f ca="1"/>
        <v>0.46379250176310211</v>
      </c>
    </row>
    <row r="2057" spans="6:8" x14ac:dyDescent="0.3">
      <c r="F2057" s="2">
        <v>2052</v>
      </c>
      <c r="G2057" s="12">
        <f ca="1"/>
        <v>1.4923073059017651</v>
      </c>
      <c r="H2057" s="12">
        <f ca="1"/>
        <v>0.46389282855377273</v>
      </c>
    </row>
    <row r="2058" spans="6:8" x14ac:dyDescent="0.3">
      <c r="F2058" s="2">
        <v>2053</v>
      </c>
      <c r="G2058" s="12">
        <f ca="1"/>
        <v>1.4924060577574143</v>
      </c>
      <c r="H2058" s="12">
        <f ca="1"/>
        <v>0.46391434156697536</v>
      </c>
    </row>
    <row r="2059" spans="6:8" x14ac:dyDescent="0.3">
      <c r="F2059" s="2">
        <v>2054</v>
      </c>
      <c r="G2059" s="12">
        <f ca="1"/>
        <v>1.4924239212002381</v>
      </c>
      <c r="H2059" s="12">
        <f ca="1"/>
        <v>0.46391823160455098</v>
      </c>
    </row>
    <row r="2060" spans="6:8" x14ac:dyDescent="0.3">
      <c r="F2060" s="2">
        <v>2055</v>
      </c>
      <c r="G2060" s="12">
        <f ca="1"/>
        <v>1.4924958407935558</v>
      </c>
      <c r="H2060" s="12">
        <f ca="1"/>
        <v>0.46393388854789525</v>
      </c>
    </row>
    <row r="2061" spans="6:8" x14ac:dyDescent="0.3">
      <c r="F2061" s="2">
        <v>2056</v>
      </c>
      <c r="G2061" s="12">
        <f ca="1"/>
        <v>1.4925127359237989</v>
      </c>
      <c r="H2061" s="12">
        <f ca="1"/>
        <v>0.46393756554920124</v>
      </c>
    </row>
    <row r="2062" spans="6:8" x14ac:dyDescent="0.3">
      <c r="F2062" s="2">
        <v>2057</v>
      </c>
      <c r="G2062" s="12">
        <f ca="1"/>
        <v>1.4925860378827902</v>
      </c>
      <c r="H2062" s="12">
        <f ca="1"/>
        <v>0.46395351399218332</v>
      </c>
    </row>
    <row r="2063" spans="6:8" x14ac:dyDescent="0.3">
      <c r="F2063" s="2">
        <v>2058</v>
      </c>
      <c r="G2063" s="12">
        <f ca="1"/>
        <v>1.4926706854727083</v>
      </c>
      <c r="H2063" s="12">
        <f ca="1"/>
        <v>0.4639719213052908</v>
      </c>
    </row>
    <row r="2064" spans="6:8" x14ac:dyDescent="0.3">
      <c r="F2064" s="2">
        <v>2059</v>
      </c>
      <c r="G2064" s="12">
        <f ca="1"/>
        <v>1.4927306558179134</v>
      </c>
      <c r="H2064" s="12">
        <f ca="1"/>
        <v>0.46398495610947948</v>
      </c>
    </row>
    <row r="2065" spans="6:8" x14ac:dyDescent="0.3">
      <c r="F2065" s="2">
        <v>2060</v>
      </c>
      <c r="G2065" s="12">
        <f ca="1"/>
        <v>1.4928531828920646</v>
      </c>
      <c r="H2065" s="12">
        <f ca="1"/>
        <v>0.46401157179366398</v>
      </c>
    </row>
    <row r="2066" spans="6:8" x14ac:dyDescent="0.3">
      <c r="F2066" s="2">
        <v>2061</v>
      </c>
      <c r="G2066" s="12">
        <f ca="1"/>
        <v>1.4931889475425268</v>
      </c>
      <c r="H2066" s="12">
        <f ca="1"/>
        <v>0.4640843968894805</v>
      </c>
    </row>
    <row r="2067" spans="6:8" x14ac:dyDescent="0.3">
      <c r="F2067" s="2">
        <v>2062</v>
      </c>
      <c r="G2067" s="12">
        <f ca="1"/>
        <v>1.4933005137806705</v>
      </c>
      <c r="H2067" s="12">
        <f ca="1"/>
        <v>0.46410855897209019</v>
      </c>
    </row>
    <row r="2068" spans="6:8" x14ac:dyDescent="0.3">
      <c r="F2068" s="2">
        <v>2063</v>
      </c>
      <c r="G2068" s="12">
        <f ca="1"/>
        <v>1.4935770428938058</v>
      </c>
      <c r="H2068" s="12">
        <f ca="1"/>
        <v>0.46416837019199769</v>
      </c>
    </row>
    <row r="2069" spans="6:8" x14ac:dyDescent="0.3">
      <c r="F2069" s="2">
        <v>2064</v>
      </c>
      <c r="G2069" s="12">
        <f ca="1"/>
        <v>1.4936775070307506</v>
      </c>
      <c r="H2069" s="12">
        <f ca="1"/>
        <v>0.46419007262956707</v>
      </c>
    </row>
    <row r="2070" spans="6:8" x14ac:dyDescent="0.3">
      <c r="F2070" s="2">
        <v>2065</v>
      </c>
      <c r="G2070" s="12">
        <f ca="1"/>
        <v>1.4936929468010094</v>
      </c>
      <c r="H2070" s="12">
        <f ca="1"/>
        <v>0.4641934066697378</v>
      </c>
    </row>
    <row r="2071" spans="6:8" x14ac:dyDescent="0.3">
      <c r="F2071" s="2">
        <v>2066</v>
      </c>
      <c r="G2071" s="12">
        <f ca="1"/>
        <v>1.4938770352638084</v>
      </c>
      <c r="H2071" s="12">
        <f ca="1"/>
        <v>0.46423313205915578</v>
      </c>
    </row>
    <row r="2072" spans="6:8" x14ac:dyDescent="0.3">
      <c r="F2072" s="2">
        <v>2067</v>
      </c>
      <c r="G2072" s="12">
        <f ca="1"/>
        <v>1.494087386899756</v>
      </c>
      <c r="H2072" s="12">
        <f ca="1"/>
        <v>0.46427846531262307</v>
      </c>
    </row>
    <row r="2073" spans="6:8" x14ac:dyDescent="0.3">
      <c r="F2073" s="2">
        <v>2068</v>
      </c>
      <c r="G2073" s="12">
        <f ca="1"/>
        <v>1.4941185130847776</v>
      </c>
      <c r="H2073" s="12">
        <f ca="1"/>
        <v>0.46428516797370539</v>
      </c>
    </row>
    <row r="2074" spans="6:8" x14ac:dyDescent="0.3">
      <c r="F2074" s="2">
        <v>2069</v>
      </c>
      <c r="G2074" s="12">
        <f ca="1"/>
        <v>1.4943287078451246</v>
      </c>
      <c r="H2074" s="12">
        <f ca="1"/>
        <v>0.46433039454191732</v>
      </c>
    </row>
    <row r="2075" spans="6:8" x14ac:dyDescent="0.3">
      <c r="F2075" s="2">
        <v>2070</v>
      </c>
      <c r="G2075" s="12">
        <f ca="1"/>
        <v>1.4943515708301685</v>
      </c>
      <c r="H2075" s="12">
        <f ca="1"/>
        <v>0.46433531003180067</v>
      </c>
    </row>
    <row r="2076" spans="6:8" x14ac:dyDescent="0.3">
      <c r="F2076" s="2">
        <v>2071</v>
      </c>
      <c r="G2076" s="12">
        <f ca="1"/>
        <v>1.4947065239323853</v>
      </c>
      <c r="H2076" s="12">
        <f ca="1"/>
        <v>0.46441152788135581</v>
      </c>
    </row>
    <row r="2077" spans="6:8" x14ac:dyDescent="0.3">
      <c r="F2077" s="2">
        <v>2072</v>
      </c>
      <c r="G2077" s="12">
        <f ca="1"/>
        <v>1.4949638476485601</v>
      </c>
      <c r="H2077" s="12">
        <f ca="1"/>
        <v>0.46446666905037359</v>
      </c>
    </row>
    <row r="2078" spans="6:8" x14ac:dyDescent="0.3">
      <c r="F2078" s="2">
        <v>2073</v>
      </c>
      <c r="G2078" s="12">
        <f ca="1"/>
        <v>1.4951524465772663</v>
      </c>
      <c r="H2078" s="12">
        <f ca="1"/>
        <v>0.46450702304945474</v>
      </c>
    </row>
    <row r="2079" spans="6:8" x14ac:dyDescent="0.3">
      <c r="F2079" s="2">
        <v>2074</v>
      </c>
      <c r="G2079" s="12">
        <f ca="1"/>
        <v>1.495243744604466</v>
      </c>
      <c r="H2079" s="12">
        <f ca="1"/>
        <v>0.46452653951245848</v>
      </c>
    </row>
    <row r="2080" spans="6:8" x14ac:dyDescent="0.3">
      <c r="F2080" s="2">
        <v>2075</v>
      </c>
      <c r="G2080" s="12">
        <f ca="1"/>
        <v>1.4956847111055003</v>
      </c>
      <c r="H2080" s="12">
        <f ca="1"/>
        <v>0.46462063511246493</v>
      </c>
    </row>
    <row r="2081" spans="6:8" x14ac:dyDescent="0.3">
      <c r="F2081" s="2">
        <v>2076</v>
      </c>
      <c r="G2081" s="12">
        <f ca="1"/>
        <v>1.4958941937601951</v>
      </c>
      <c r="H2081" s="12">
        <f ca="1"/>
        <v>0.46466523788907116</v>
      </c>
    </row>
    <row r="2082" spans="6:8" x14ac:dyDescent="0.3">
      <c r="F2082" s="2">
        <v>2077</v>
      </c>
      <c r="G2082" s="12">
        <f ca="1"/>
        <v>1.495984832263872</v>
      </c>
      <c r="H2082" s="12">
        <f ca="1"/>
        <v>0.46468451703124947</v>
      </c>
    </row>
    <row r="2083" spans="6:8" x14ac:dyDescent="0.3">
      <c r="F2083" s="2">
        <v>2078</v>
      </c>
      <c r="G2083" s="12">
        <f ca="1"/>
        <v>1.495991231272962</v>
      </c>
      <c r="H2083" s="12">
        <f ca="1"/>
        <v>0.46468587767909408</v>
      </c>
    </row>
    <row r="2084" spans="6:8" x14ac:dyDescent="0.3">
      <c r="F2084" s="2">
        <v>2079</v>
      </c>
      <c r="G2084" s="12">
        <f ca="1"/>
        <v>1.4961696141333751</v>
      </c>
      <c r="H2084" s="12">
        <f ca="1"/>
        <v>0.46472378435470346</v>
      </c>
    </row>
    <row r="2085" spans="6:8" x14ac:dyDescent="0.3">
      <c r="F2085" s="2">
        <v>2080</v>
      </c>
      <c r="G2085" s="12">
        <f ca="1"/>
        <v>1.496519829650049</v>
      </c>
      <c r="H2085" s="12">
        <f ca="1"/>
        <v>0.46479807319528388</v>
      </c>
    </row>
    <row r="2086" spans="6:8" x14ac:dyDescent="0.3">
      <c r="F2086" s="2">
        <v>2081</v>
      </c>
      <c r="G2086" s="12">
        <f ca="1"/>
        <v>1.4970786568112535</v>
      </c>
      <c r="H2086" s="12">
        <f ca="1"/>
        <v>0.46491624976346829</v>
      </c>
    </row>
    <row r="2087" spans="6:8" x14ac:dyDescent="0.3">
      <c r="F2087" s="2">
        <v>2082</v>
      </c>
      <c r="G2087" s="12">
        <f ca="1"/>
        <v>1.4971294707530847</v>
      </c>
      <c r="H2087" s="12">
        <f ca="1"/>
        <v>0.46492697334771443</v>
      </c>
    </row>
    <row r="2088" spans="6:8" x14ac:dyDescent="0.3">
      <c r="F2088" s="2">
        <v>2083</v>
      </c>
      <c r="G2088" s="12">
        <f ca="1"/>
        <v>1.4975325092560463</v>
      </c>
      <c r="H2088" s="12">
        <f ca="1"/>
        <v>0.46501189825620654</v>
      </c>
    </row>
    <row r="2089" spans="6:8" x14ac:dyDescent="0.3">
      <c r="F2089" s="2">
        <v>2084</v>
      </c>
      <c r="G2089" s="12">
        <f ca="1"/>
        <v>1.4976167736492683</v>
      </c>
      <c r="H2089" s="12">
        <f ca="1"/>
        <v>0.46502962438351442</v>
      </c>
    </row>
    <row r="2090" spans="6:8" x14ac:dyDescent="0.3">
      <c r="F2090" s="2">
        <v>2085</v>
      </c>
      <c r="G2090" s="12">
        <f ca="1"/>
        <v>1.4976713946702924</v>
      </c>
      <c r="H2090" s="12">
        <f ca="1"/>
        <v>0.46504110921297959</v>
      </c>
    </row>
    <row r="2091" spans="6:8" x14ac:dyDescent="0.3">
      <c r="F2091" s="2">
        <v>2086</v>
      </c>
      <c r="G2091" s="12">
        <f ca="1"/>
        <v>1.4977594209599945</v>
      </c>
      <c r="H2091" s="12">
        <f ca="1"/>
        <v>0.46505960898900672</v>
      </c>
    </row>
    <row r="2092" spans="6:8" x14ac:dyDescent="0.3">
      <c r="F2092" s="2">
        <v>2087</v>
      </c>
      <c r="G2092" s="12">
        <f ca="1"/>
        <v>1.4983451505442276</v>
      </c>
      <c r="H2092" s="12">
        <f ca="1"/>
        <v>0.4651824250476338</v>
      </c>
    </row>
    <row r="2093" spans="6:8" x14ac:dyDescent="0.3">
      <c r="F2093" s="2">
        <v>2088</v>
      </c>
      <c r="G2093" s="12">
        <f ca="1"/>
        <v>1.4985863188476674</v>
      </c>
      <c r="H2093" s="12">
        <f ca="1"/>
        <v>0.4652328508827282</v>
      </c>
    </row>
    <row r="2094" spans="6:8" x14ac:dyDescent="0.3">
      <c r="F2094" s="2">
        <v>2089</v>
      </c>
      <c r="G2094" s="12">
        <f ca="1"/>
        <v>1.4986332246519927</v>
      </c>
      <c r="H2094" s="12">
        <f ca="1"/>
        <v>0.4652426487601094</v>
      </c>
    </row>
    <row r="2095" spans="6:8" x14ac:dyDescent="0.3">
      <c r="F2095" s="2">
        <v>2090</v>
      </c>
      <c r="G2095" s="12">
        <f ca="1"/>
        <v>1.4986901359041818</v>
      </c>
      <c r="H2095" s="12">
        <f ca="1"/>
        <v>0.46525453239841408</v>
      </c>
    </row>
    <row r="2096" spans="6:8" x14ac:dyDescent="0.3">
      <c r="F2096" s="2">
        <v>2091</v>
      </c>
      <c r="G2096" s="12">
        <f ca="1"/>
        <v>1.4996168990609573</v>
      </c>
      <c r="H2096" s="12">
        <f ca="1"/>
        <v>0.46544739925406259</v>
      </c>
    </row>
    <row r="2097" spans="6:8" x14ac:dyDescent="0.3">
      <c r="F2097" s="2">
        <v>2092</v>
      </c>
      <c r="G2097" s="12">
        <f ca="1"/>
        <v>1.4999579778696361</v>
      </c>
      <c r="H2097" s="12">
        <f ca="1"/>
        <v>0.46551807208092183</v>
      </c>
    </row>
    <row r="2098" spans="6:8" x14ac:dyDescent="0.3">
      <c r="F2098" s="2">
        <v>2093</v>
      </c>
      <c r="G2098" s="12">
        <f ca="1"/>
        <v>1.499997580761069</v>
      </c>
      <c r="H2098" s="12">
        <f ca="1"/>
        <v>0.46552626720458107</v>
      </c>
    </row>
    <row r="2099" spans="6:8" x14ac:dyDescent="0.3">
      <c r="F2099" s="2">
        <v>2094</v>
      </c>
      <c r="G2099" s="12">
        <f ca="1"/>
        <v>1.5000877570628375</v>
      </c>
      <c r="H2099" s="12">
        <f ca="1"/>
        <v>0.46554491926825126</v>
      </c>
    </row>
    <row r="2100" spans="6:8" x14ac:dyDescent="0.3">
      <c r="F2100" s="2">
        <v>2095</v>
      </c>
      <c r="G2100" s="12">
        <f ca="1"/>
        <v>1.500135624891759</v>
      </c>
      <c r="H2100" s="12">
        <f ca="1"/>
        <v>0.4655548155399149</v>
      </c>
    </row>
    <row r="2101" spans="6:8" x14ac:dyDescent="0.3">
      <c r="F2101" s="2">
        <v>2096</v>
      </c>
      <c r="G2101" s="12">
        <f ca="1"/>
        <v>1.5005413124412204</v>
      </c>
      <c r="H2101" s="12">
        <f ca="1"/>
        <v>0.4656385569477724</v>
      </c>
    </row>
    <row r="2102" spans="6:8" x14ac:dyDescent="0.3">
      <c r="F2102" s="2">
        <v>2097</v>
      </c>
      <c r="G2102" s="12">
        <f ca="1"/>
        <v>1.5009720668463313</v>
      </c>
      <c r="H2102" s="12">
        <f ca="1"/>
        <v>0.46572721603279588</v>
      </c>
    </row>
    <row r="2103" spans="6:8" x14ac:dyDescent="0.3">
      <c r="F2103" s="2">
        <v>2098</v>
      </c>
      <c r="G2103" s="12">
        <f ca="1"/>
        <v>1.5018560286207732</v>
      </c>
      <c r="H2103" s="12">
        <f ca="1"/>
        <v>0.46590832854331565</v>
      </c>
    </row>
    <row r="2104" spans="6:8" x14ac:dyDescent="0.3">
      <c r="F2104" s="2">
        <v>2099</v>
      </c>
      <c r="G2104" s="12">
        <f ca="1"/>
        <v>1.5018705485448391</v>
      </c>
      <c r="H2104" s="12">
        <f ca="1"/>
        <v>0.46591129421286609</v>
      </c>
    </row>
    <row r="2105" spans="6:8" x14ac:dyDescent="0.3">
      <c r="F2105" s="2">
        <v>2100</v>
      </c>
      <c r="G2105" s="12">
        <f ca="1"/>
        <v>1.5018768953294905</v>
      </c>
      <c r="H2105" s="12">
        <f ca="1"/>
        <v>0.46591259043858074</v>
      </c>
    </row>
    <row r="2106" spans="6:8" x14ac:dyDescent="0.3">
      <c r="F2106" s="2">
        <v>2101</v>
      </c>
      <c r="G2106" s="12">
        <f ca="1"/>
        <v>1.502177863930235</v>
      </c>
      <c r="H2106" s="12">
        <f ca="1"/>
        <v>0.46597399255083644</v>
      </c>
    </row>
    <row r="2107" spans="6:8" x14ac:dyDescent="0.3">
      <c r="F2107" s="2">
        <v>2102</v>
      </c>
      <c r="G2107" s="12">
        <f ca="1"/>
        <v>1.5022943145448464</v>
      </c>
      <c r="H2107" s="12">
        <f ca="1"/>
        <v>0.46599771567995818</v>
      </c>
    </row>
    <row r="2108" spans="6:8" x14ac:dyDescent="0.3">
      <c r="F2108" s="2">
        <v>2103</v>
      </c>
      <c r="G2108" s="12">
        <f ca="1"/>
        <v>1.5026727738439785</v>
      </c>
      <c r="H2108" s="12">
        <f ca="1"/>
        <v>0.46607468172896233</v>
      </c>
    </row>
    <row r="2109" spans="6:8" x14ac:dyDescent="0.3">
      <c r="F2109" s="2">
        <v>2104</v>
      </c>
      <c r="G2109" s="12">
        <f ca="1"/>
        <v>1.5028282438928813</v>
      </c>
      <c r="H2109" s="12">
        <f ca="1"/>
        <v>0.4661062402183489</v>
      </c>
    </row>
    <row r="2110" spans="6:8" x14ac:dyDescent="0.3">
      <c r="F2110" s="2">
        <v>2105</v>
      </c>
      <c r="G2110" s="12">
        <f ca="1"/>
        <v>1.5029138498696866</v>
      </c>
      <c r="H2110" s="12">
        <f ca="1"/>
        <v>0.46612360251586987</v>
      </c>
    </row>
    <row r="2111" spans="6:8" x14ac:dyDescent="0.3">
      <c r="F2111" s="2">
        <v>2106</v>
      </c>
      <c r="G2111" s="12">
        <f ca="1"/>
        <v>1.503002292079441</v>
      </c>
      <c r="H2111" s="12">
        <f ca="1"/>
        <v>0.46614152912035306</v>
      </c>
    </row>
    <row r="2112" spans="6:8" x14ac:dyDescent="0.3">
      <c r="F2112" s="2">
        <v>2107</v>
      </c>
      <c r="G2112" s="12">
        <f ca="1"/>
        <v>1.5030033495194726</v>
      </c>
      <c r="H2112" s="12">
        <f ca="1"/>
        <v>0.46614174338871778</v>
      </c>
    </row>
    <row r="2113" spans="6:8" x14ac:dyDescent="0.3">
      <c r="F2113" s="2">
        <v>2108</v>
      </c>
      <c r="G2113" s="12">
        <f ca="1"/>
        <v>1.5031380338462466</v>
      </c>
      <c r="H2113" s="12">
        <f ca="1"/>
        <v>0.46616902140727651</v>
      </c>
    </row>
    <row r="2114" spans="6:8" x14ac:dyDescent="0.3">
      <c r="F2114" s="2">
        <v>2109</v>
      </c>
      <c r="G2114" s="12">
        <f ca="1"/>
        <v>1.5033869497177643</v>
      </c>
      <c r="H2114" s="12">
        <f ca="1"/>
        <v>0.46621936732094132</v>
      </c>
    </row>
    <row r="2115" spans="6:8" x14ac:dyDescent="0.3">
      <c r="F2115" s="2">
        <v>2110</v>
      </c>
      <c r="G2115" s="12">
        <f ca="1"/>
        <v>1.5035408706358995</v>
      </c>
      <c r="H2115" s="12">
        <f ca="1"/>
        <v>0.46625045549167088</v>
      </c>
    </row>
    <row r="2116" spans="6:8" x14ac:dyDescent="0.3">
      <c r="F2116" s="2">
        <v>2111</v>
      </c>
      <c r="G2116" s="12">
        <f ca="1"/>
        <v>1.5036593145563222</v>
      </c>
      <c r="H2116" s="12">
        <f ca="1"/>
        <v>0.46627435531487044</v>
      </c>
    </row>
    <row r="2117" spans="6:8" x14ac:dyDescent="0.3">
      <c r="F2117" s="2">
        <v>2112</v>
      </c>
      <c r="G2117" s="12">
        <f ca="1"/>
        <v>1.5038127079283401</v>
      </c>
      <c r="H2117" s="12">
        <f ca="1"/>
        <v>0.46630527772868335</v>
      </c>
    </row>
    <row r="2118" spans="6:8" x14ac:dyDescent="0.3">
      <c r="F2118" s="2">
        <v>2113</v>
      </c>
      <c r="G2118" s="12">
        <f ca="1"/>
        <v>1.5045078927839817</v>
      </c>
      <c r="H2118" s="12">
        <f ca="1"/>
        <v>0.46644500116026011</v>
      </c>
    </row>
    <row r="2119" spans="6:8" x14ac:dyDescent="0.3">
      <c r="F2119" s="2">
        <v>2114</v>
      </c>
      <c r="G2119" s="12">
        <f ca="1"/>
        <v>1.5046648590651455</v>
      </c>
      <c r="H2119" s="12">
        <f ca="1"/>
        <v>0.4664764546379454</v>
      </c>
    </row>
    <row r="2120" spans="6:8" x14ac:dyDescent="0.3">
      <c r="F2120" s="2">
        <v>2115</v>
      </c>
      <c r="G2120" s="12">
        <f ca="1"/>
        <v>1.5054807464615745</v>
      </c>
      <c r="H2120" s="12">
        <f ca="1"/>
        <v>0.4666393831589209</v>
      </c>
    </row>
    <row r="2121" spans="6:8" x14ac:dyDescent="0.3">
      <c r="F2121" s="2">
        <v>2116</v>
      </c>
      <c r="G2121" s="12">
        <f ca="1"/>
        <v>1.5061723888155421</v>
      </c>
      <c r="H2121" s="12">
        <f ca="1"/>
        <v>0.4667767629109083</v>
      </c>
    </row>
    <row r="2122" spans="6:8" x14ac:dyDescent="0.3">
      <c r="F2122" s="2">
        <v>2117</v>
      </c>
      <c r="G2122" s="12">
        <f ca="1"/>
        <v>1.506183159905425</v>
      </c>
      <c r="H2122" s="12">
        <f ca="1"/>
        <v>0.46677889700533304</v>
      </c>
    </row>
    <row r="2123" spans="6:8" x14ac:dyDescent="0.3">
      <c r="F2123" s="2">
        <v>2118</v>
      </c>
      <c r="G2123" s="12">
        <f ca="1"/>
        <v>1.5062056850717638</v>
      </c>
      <c r="H2123" s="12">
        <f ca="1"/>
        <v>0.46678335942491556</v>
      </c>
    </row>
    <row r="2124" spans="6:8" x14ac:dyDescent="0.3">
      <c r="F2124" s="2">
        <v>2119</v>
      </c>
      <c r="G2124" s="12">
        <f ca="1"/>
        <v>1.5063179228537042</v>
      </c>
      <c r="H2124" s="12">
        <f ca="1"/>
        <v>0.46680558395757904</v>
      </c>
    </row>
    <row r="2125" spans="6:8" x14ac:dyDescent="0.3">
      <c r="F2125" s="2">
        <v>2120</v>
      </c>
      <c r="G2125" s="12">
        <f ca="1"/>
        <v>1.5070358797969428</v>
      </c>
      <c r="H2125" s="12">
        <f ca="1"/>
        <v>0.46694732764959762</v>
      </c>
    </row>
    <row r="2126" spans="6:8" x14ac:dyDescent="0.3">
      <c r="F2126" s="2">
        <v>2121</v>
      </c>
      <c r="G2126" s="12">
        <f ca="1"/>
        <v>1.5077085571737554</v>
      </c>
      <c r="H2126" s="12">
        <f ca="1"/>
        <v>0.46707947157246182</v>
      </c>
    </row>
    <row r="2127" spans="6:8" x14ac:dyDescent="0.3">
      <c r="F2127" s="2">
        <v>2122</v>
      </c>
      <c r="G2127" s="12">
        <f ca="1"/>
        <v>1.5077849966787726</v>
      </c>
      <c r="H2127" s="12">
        <f ca="1"/>
        <v>0.46709444731270272</v>
      </c>
    </row>
    <row r="2128" spans="6:8" x14ac:dyDescent="0.3">
      <c r="F2128" s="2">
        <v>2123</v>
      </c>
      <c r="G2128" s="12">
        <f ca="1"/>
        <v>1.5080915613437356</v>
      </c>
      <c r="H2128" s="12">
        <f ca="1"/>
        <v>0.46715442551415604</v>
      </c>
    </row>
    <row r="2129" spans="6:8" x14ac:dyDescent="0.3">
      <c r="F2129" s="2">
        <v>2124</v>
      </c>
      <c r="G2129" s="12">
        <f ca="1"/>
        <v>1.5081373215291414</v>
      </c>
      <c r="H2129" s="12">
        <f ca="1"/>
        <v>0.46716336695266797</v>
      </c>
    </row>
    <row r="2130" spans="6:8" x14ac:dyDescent="0.3">
      <c r="F2130" s="2">
        <v>2125</v>
      </c>
      <c r="G2130" s="12">
        <f ca="1"/>
        <v>1.5083206453180453</v>
      </c>
      <c r="H2130" s="12">
        <f ca="1"/>
        <v>0.46719915841323928</v>
      </c>
    </row>
    <row r="2131" spans="6:8" x14ac:dyDescent="0.3">
      <c r="F2131" s="2">
        <v>2126</v>
      </c>
      <c r="G2131" s="12">
        <f ca="1"/>
        <v>1.5085901855834922</v>
      </c>
      <c r="H2131" s="12">
        <f ca="1"/>
        <v>0.46725169644579784</v>
      </c>
    </row>
    <row r="2132" spans="6:8" x14ac:dyDescent="0.3">
      <c r="F2132" s="2">
        <v>2127</v>
      </c>
      <c r="G2132" s="12">
        <f ca="1"/>
        <v>1.5087554083358123</v>
      </c>
      <c r="H2132" s="12">
        <f ca="1"/>
        <v>0.46728385059769456</v>
      </c>
    </row>
    <row r="2133" spans="6:8" x14ac:dyDescent="0.3">
      <c r="F2133" s="2">
        <v>2128</v>
      </c>
      <c r="G2133" s="12">
        <f ca="1"/>
        <v>1.5088683990292606</v>
      </c>
      <c r="H2133" s="12">
        <f ca="1"/>
        <v>0.4673058176809391</v>
      </c>
    </row>
    <row r="2134" spans="6:8" x14ac:dyDescent="0.3">
      <c r="F2134" s="2">
        <v>2129</v>
      </c>
      <c r="G2134" s="12">
        <f ca="1"/>
        <v>1.5089468114757354</v>
      </c>
      <c r="H2134" s="12">
        <f ca="1"/>
        <v>0.4673210516665835</v>
      </c>
    </row>
    <row r="2135" spans="6:8" x14ac:dyDescent="0.3">
      <c r="F2135" s="2">
        <v>2130</v>
      </c>
      <c r="G2135" s="12">
        <f ca="1"/>
        <v>1.5089679532825075</v>
      </c>
      <c r="H2135" s="12">
        <f ca="1"/>
        <v>0.46732515761903354</v>
      </c>
    </row>
    <row r="2136" spans="6:8" x14ac:dyDescent="0.3">
      <c r="F2136" s="2">
        <v>2131</v>
      </c>
      <c r="G2136" s="12">
        <f ca="1"/>
        <v>1.5089913658101206</v>
      </c>
      <c r="H2136" s="12">
        <f ca="1"/>
        <v>0.46732970383398315</v>
      </c>
    </row>
    <row r="2137" spans="6:8" x14ac:dyDescent="0.3">
      <c r="F2137" s="2">
        <v>2132</v>
      </c>
      <c r="G2137" s="12">
        <f ca="1"/>
        <v>1.5092665201189048</v>
      </c>
      <c r="H2137" s="12">
        <f ca="1"/>
        <v>0.46738307511765026</v>
      </c>
    </row>
    <row r="2138" spans="6:8" x14ac:dyDescent="0.3">
      <c r="F2138" s="2">
        <v>2133</v>
      </c>
      <c r="G2138" s="12">
        <f ca="1"/>
        <v>1.5093435541102125</v>
      </c>
      <c r="H2138" s="12">
        <f ca="1"/>
        <v>0.4673979981942748</v>
      </c>
    </row>
    <row r="2139" spans="6:8" x14ac:dyDescent="0.3">
      <c r="F2139" s="2">
        <v>2134</v>
      </c>
      <c r="G2139" s="12">
        <f ca="1"/>
        <v>1.5096119996501294</v>
      </c>
      <c r="H2139" s="12">
        <f ca="1"/>
        <v>0.46744993638834309</v>
      </c>
    </row>
    <row r="2140" spans="6:8" x14ac:dyDescent="0.3">
      <c r="F2140" s="2">
        <v>2135</v>
      </c>
      <c r="G2140" s="12">
        <f ca="1"/>
        <v>1.5097676693337796</v>
      </c>
      <c r="H2140" s="12">
        <f ca="1"/>
        <v>0.46748000853808436</v>
      </c>
    </row>
    <row r="2141" spans="6:8" x14ac:dyDescent="0.3">
      <c r="F2141" s="2">
        <v>2136</v>
      </c>
      <c r="G2141" s="12">
        <f ca="1"/>
        <v>1.5099973061402536</v>
      </c>
      <c r="H2141" s="12">
        <f ca="1"/>
        <v>0.46752430737533546</v>
      </c>
    </row>
    <row r="2142" spans="6:8" x14ac:dyDescent="0.3">
      <c r="F2142" s="2">
        <v>2137</v>
      </c>
      <c r="G2142" s="12">
        <f ca="1"/>
        <v>1.5101077414556325</v>
      </c>
      <c r="H2142" s="12">
        <f ca="1"/>
        <v>0.46754558485476361</v>
      </c>
    </row>
    <row r="2143" spans="6:8" x14ac:dyDescent="0.3">
      <c r="F2143" s="2">
        <v>2138</v>
      </c>
      <c r="G2143" s="12">
        <f ca="1"/>
        <v>1.5101585520748264</v>
      </c>
      <c r="H2143" s="12">
        <f ca="1"/>
        <v>0.46755536873467612</v>
      </c>
    </row>
    <row r="2144" spans="6:8" x14ac:dyDescent="0.3">
      <c r="F2144" s="2">
        <v>2139</v>
      </c>
      <c r="G2144" s="12">
        <f ca="1"/>
        <v>1.510441092596537</v>
      </c>
      <c r="H2144" s="12">
        <f ca="1"/>
        <v>0.46760970735833157</v>
      </c>
    </row>
    <row r="2145" spans="6:8" x14ac:dyDescent="0.3">
      <c r="F2145" s="2">
        <v>2140</v>
      </c>
      <c r="G2145" s="12">
        <f ca="1"/>
        <v>1.5105568205901168</v>
      </c>
      <c r="H2145" s="12">
        <f ca="1"/>
        <v>0.46763193195563052</v>
      </c>
    </row>
    <row r="2146" spans="6:8" x14ac:dyDescent="0.3">
      <c r="F2146" s="2">
        <v>2141</v>
      </c>
      <c r="G2146" s="12">
        <f ca="1"/>
        <v>1.510893119868467</v>
      </c>
      <c r="H2146" s="12">
        <f ca="1"/>
        <v>0.46769640864983791</v>
      </c>
    </row>
    <row r="2147" spans="6:8" x14ac:dyDescent="0.3">
      <c r="F2147" s="2">
        <v>2142</v>
      </c>
      <c r="G2147" s="12">
        <f ca="1"/>
        <v>1.5110421487730803</v>
      </c>
      <c r="H2147" s="12">
        <f ca="1"/>
        <v>0.46772493029909562</v>
      </c>
    </row>
    <row r="2148" spans="6:8" x14ac:dyDescent="0.3">
      <c r="F2148" s="2">
        <v>2143</v>
      </c>
      <c r="G2148" s="12">
        <f ca="1"/>
        <v>1.5111242823572943</v>
      </c>
      <c r="H2148" s="12">
        <f ca="1"/>
        <v>0.46774063596937893</v>
      </c>
    </row>
    <row r="2149" spans="6:8" x14ac:dyDescent="0.3">
      <c r="F2149" s="2">
        <v>2144</v>
      </c>
      <c r="G2149" s="12">
        <f ca="1"/>
        <v>1.5114164918774224</v>
      </c>
      <c r="H2149" s="12">
        <f ca="1"/>
        <v>0.46779643580492297</v>
      </c>
    </row>
    <row r="2150" spans="6:8" x14ac:dyDescent="0.3">
      <c r="F2150" s="2">
        <v>2145</v>
      </c>
      <c r="G2150" s="12">
        <f ca="1"/>
        <v>1.5119213877919373</v>
      </c>
      <c r="H2150" s="12">
        <f ca="1"/>
        <v>0.46789256751665426</v>
      </c>
    </row>
    <row r="2151" spans="6:8" x14ac:dyDescent="0.3">
      <c r="F2151" s="2">
        <v>2146</v>
      </c>
      <c r="G2151" s="12">
        <f ca="1"/>
        <v>1.5119290264337053</v>
      </c>
      <c r="H2151" s="12">
        <f ca="1"/>
        <v>0.4678940191612016</v>
      </c>
    </row>
    <row r="2152" spans="6:8" x14ac:dyDescent="0.3">
      <c r="F2152" s="2">
        <v>2147</v>
      </c>
      <c r="G2152" s="12">
        <f ca="1"/>
        <v>1.51242085619407</v>
      </c>
      <c r="H2152" s="12">
        <f ca="1"/>
        <v>0.46798731409876204</v>
      </c>
    </row>
    <row r="2153" spans="6:8" x14ac:dyDescent="0.3">
      <c r="F2153" s="2">
        <v>2148</v>
      </c>
      <c r="G2153" s="12">
        <f ca="1"/>
        <v>1.5124910518869705</v>
      </c>
      <c r="H2153" s="12">
        <f ca="1"/>
        <v>0.46800060183613401</v>
      </c>
    </row>
    <row r="2154" spans="6:8" x14ac:dyDescent="0.3">
      <c r="F2154" s="2">
        <v>2149</v>
      </c>
      <c r="G2154" s="12">
        <f ca="1"/>
        <v>1.5125098619500308</v>
      </c>
      <c r="H2154" s="12">
        <f ca="1"/>
        <v>0.46800416132575789</v>
      </c>
    </row>
    <row r="2155" spans="6:8" x14ac:dyDescent="0.3">
      <c r="F2155" s="2">
        <v>2150</v>
      </c>
      <c r="G2155" s="12">
        <f ca="1"/>
        <v>1.512718134242504</v>
      </c>
      <c r="H2155" s="12">
        <f ca="1"/>
        <v>0.46804354024058842</v>
      </c>
    </row>
    <row r="2156" spans="6:8" x14ac:dyDescent="0.3">
      <c r="F2156" s="2">
        <v>2151</v>
      </c>
      <c r="G2156" s="12">
        <f ca="1"/>
        <v>1.5135528899189845</v>
      </c>
      <c r="H2156" s="12">
        <f ca="1"/>
        <v>0.46820076137923966</v>
      </c>
    </row>
    <row r="2157" spans="6:8" x14ac:dyDescent="0.3">
      <c r="F2157" s="2">
        <v>2152</v>
      </c>
      <c r="G2157" s="12">
        <f ca="1"/>
        <v>1.5137848962899714</v>
      </c>
      <c r="H2157" s="12">
        <f ca="1"/>
        <v>0.46824428518069433</v>
      </c>
    </row>
    <row r="2158" spans="6:8" x14ac:dyDescent="0.3">
      <c r="F2158" s="2">
        <v>2153</v>
      </c>
      <c r="G2158" s="12">
        <f ca="1"/>
        <v>1.5138120026262343</v>
      </c>
      <c r="H2158" s="12">
        <f ca="1"/>
        <v>0.46824936534785017</v>
      </c>
    </row>
    <row r="2159" spans="6:8" x14ac:dyDescent="0.3">
      <c r="F2159" s="2">
        <v>2154</v>
      </c>
      <c r="G2159" s="12">
        <f ca="1"/>
        <v>1.5138593987407409</v>
      </c>
      <c r="H2159" s="12">
        <f ca="1"/>
        <v>0.46825824567936719</v>
      </c>
    </row>
    <row r="2160" spans="6:8" x14ac:dyDescent="0.3">
      <c r="F2160" s="2">
        <v>2155</v>
      </c>
      <c r="G2160" s="12">
        <f ca="1"/>
        <v>1.5139328668174259</v>
      </c>
      <c r="H2160" s="12">
        <f ca="1"/>
        <v>0.46827200475235148</v>
      </c>
    </row>
    <row r="2161" spans="6:8" x14ac:dyDescent="0.3">
      <c r="F2161" s="2">
        <v>2156</v>
      </c>
      <c r="G2161" s="12">
        <f ca="1"/>
        <v>1.5143322237364749</v>
      </c>
      <c r="H2161" s="12">
        <f ca="1"/>
        <v>0.46834666416182302</v>
      </c>
    </row>
    <row r="2162" spans="6:8" x14ac:dyDescent="0.3">
      <c r="F2162" s="2">
        <v>2157</v>
      </c>
      <c r="G2162" s="12">
        <f ca="1"/>
        <v>1.5145977680344029</v>
      </c>
      <c r="H2162" s="12">
        <f ca="1"/>
        <v>0.46839618404212113</v>
      </c>
    </row>
    <row r="2163" spans="6:8" x14ac:dyDescent="0.3">
      <c r="F2163" s="2">
        <v>2158</v>
      </c>
      <c r="G2163" s="12">
        <f ca="1"/>
        <v>1.5146721332314428</v>
      </c>
      <c r="H2163" s="12">
        <f ca="1"/>
        <v>0.46841003433649386</v>
      </c>
    </row>
    <row r="2164" spans="6:8" x14ac:dyDescent="0.3">
      <c r="F2164" s="2">
        <v>2159</v>
      </c>
      <c r="G2164" s="12">
        <f ca="1"/>
        <v>1.5151091420004765</v>
      </c>
      <c r="H2164" s="12">
        <f ca="1"/>
        <v>0.46849126985202455</v>
      </c>
    </row>
    <row r="2165" spans="6:8" x14ac:dyDescent="0.3">
      <c r="F2165" s="2">
        <v>2160</v>
      </c>
      <c r="G2165" s="12">
        <f ca="1"/>
        <v>1.5152926036533529</v>
      </c>
      <c r="H2165" s="12">
        <f ca="1"/>
        <v>0.46852529405640114</v>
      </c>
    </row>
    <row r="2166" spans="6:8" x14ac:dyDescent="0.3">
      <c r="F2166" s="2">
        <v>2161</v>
      </c>
      <c r="G2166" s="12">
        <f ca="1"/>
        <v>1.5161345110107214</v>
      </c>
      <c r="H2166" s="12">
        <f ca="1"/>
        <v>0.46868082926764965</v>
      </c>
    </row>
    <row r="2167" spans="6:8" x14ac:dyDescent="0.3">
      <c r="F2167" s="2">
        <v>2162</v>
      </c>
      <c r="G2167" s="12">
        <f ca="1"/>
        <v>1.5162844676610392</v>
      </c>
      <c r="H2167" s="12">
        <f ca="1"/>
        <v>0.46870842878295177</v>
      </c>
    </row>
    <row r="2168" spans="6:8" x14ac:dyDescent="0.3">
      <c r="F2168" s="2">
        <v>2163</v>
      </c>
      <c r="G2168" s="12">
        <f ca="1"/>
        <v>1.5163378376958896</v>
      </c>
      <c r="H2168" s="12">
        <f ca="1"/>
        <v>0.46871824397382439</v>
      </c>
    </row>
    <row r="2169" spans="6:8" x14ac:dyDescent="0.3">
      <c r="F2169" s="2">
        <v>2164</v>
      </c>
      <c r="G2169" s="12">
        <f ca="1"/>
        <v>1.516414499906187</v>
      </c>
      <c r="H2169" s="12">
        <f ca="1"/>
        <v>0.46873233584283341</v>
      </c>
    </row>
    <row r="2170" spans="6:8" x14ac:dyDescent="0.3">
      <c r="F2170" s="2">
        <v>2165</v>
      </c>
      <c r="G2170" s="12">
        <f ca="1"/>
        <v>1.5164195006739538</v>
      </c>
      <c r="H2170" s="12">
        <f ca="1"/>
        <v>0.46873325478780309</v>
      </c>
    </row>
    <row r="2171" spans="6:8" x14ac:dyDescent="0.3">
      <c r="F2171" s="2">
        <v>2166</v>
      </c>
      <c r="G2171" s="12">
        <f ca="1"/>
        <v>1.5165561068590061</v>
      </c>
      <c r="H2171" s="12">
        <f ca="1"/>
        <v>0.46875834417056389</v>
      </c>
    </row>
    <row r="2172" spans="6:8" x14ac:dyDescent="0.3">
      <c r="F2172" s="2">
        <v>2167</v>
      </c>
      <c r="G2172" s="12">
        <f ca="1"/>
        <v>1.5168613454150097</v>
      </c>
      <c r="H2172" s="12">
        <f ca="1"/>
        <v>0.46881431100039356</v>
      </c>
    </row>
    <row r="2173" spans="6:8" x14ac:dyDescent="0.3">
      <c r="F2173" s="2">
        <v>2168</v>
      </c>
      <c r="G2173" s="12">
        <f ca="1"/>
        <v>1.5170266726484423</v>
      </c>
      <c r="H2173" s="12">
        <f ca="1"/>
        <v>0.46884457030614474</v>
      </c>
    </row>
    <row r="2174" spans="6:8" x14ac:dyDescent="0.3">
      <c r="F2174" s="2">
        <v>2169</v>
      </c>
      <c r="G2174" s="12">
        <f ca="1"/>
        <v>1.5171129550200753</v>
      </c>
      <c r="H2174" s="12">
        <f ca="1"/>
        <v>0.46886034717618252</v>
      </c>
    </row>
    <row r="2175" spans="6:8" x14ac:dyDescent="0.3">
      <c r="F2175" s="2">
        <v>2170</v>
      </c>
      <c r="G2175" s="12">
        <f ca="1"/>
        <v>1.5172579129968786</v>
      </c>
      <c r="H2175" s="12">
        <f ca="1"/>
        <v>0.46888682964611866</v>
      </c>
    </row>
    <row r="2176" spans="6:8" x14ac:dyDescent="0.3">
      <c r="F2176" s="2">
        <v>2171</v>
      </c>
      <c r="G2176" s="12">
        <f ca="1"/>
        <v>1.5176732612767303</v>
      </c>
      <c r="H2176" s="12">
        <f ca="1"/>
        <v>0.46896254798734888</v>
      </c>
    </row>
    <row r="2177" spans="6:8" x14ac:dyDescent="0.3">
      <c r="F2177" s="2">
        <v>2172</v>
      </c>
      <c r="G2177" s="12">
        <f ca="1"/>
        <v>1.5177296805535454</v>
      </c>
      <c r="H2177" s="12">
        <f ca="1"/>
        <v>0.4689728147561632</v>
      </c>
    </row>
    <row r="2178" spans="6:8" x14ac:dyDescent="0.3">
      <c r="F2178" s="2">
        <v>2173</v>
      </c>
      <c r="G2178" s="12">
        <f ca="1"/>
        <v>1.5178361092547961</v>
      </c>
      <c r="H2178" s="12">
        <f ca="1"/>
        <v>0.46899216982416592</v>
      </c>
    </row>
    <row r="2179" spans="6:8" x14ac:dyDescent="0.3">
      <c r="F2179" s="2">
        <v>2174</v>
      </c>
      <c r="G2179" s="12">
        <f ca="1"/>
        <v>1.5183537060023138</v>
      </c>
      <c r="H2179" s="12">
        <f ca="1"/>
        <v>0.46908607518228052</v>
      </c>
    </row>
    <row r="2180" spans="6:8" x14ac:dyDescent="0.3">
      <c r="F2180" s="2">
        <v>2175</v>
      </c>
      <c r="G2180" s="12">
        <f ca="1"/>
        <v>1.5184061186027396</v>
      </c>
      <c r="H2180" s="12">
        <f ca="1"/>
        <v>0.46909556341553893</v>
      </c>
    </row>
    <row r="2181" spans="6:8" x14ac:dyDescent="0.3">
      <c r="F2181" s="2">
        <v>2176</v>
      </c>
      <c r="G2181" s="12">
        <f ca="1"/>
        <v>1.5185202077363409</v>
      </c>
      <c r="H2181" s="12">
        <f ca="1"/>
        <v>0.46911620373268575</v>
      </c>
    </row>
    <row r="2182" spans="6:8" x14ac:dyDescent="0.3">
      <c r="F2182" s="2">
        <v>2177</v>
      </c>
      <c r="G2182" s="12">
        <f ca="1"/>
        <v>1.5185718361734524</v>
      </c>
      <c r="H2182" s="12">
        <f ca="1"/>
        <v>0.46912553809515778</v>
      </c>
    </row>
    <row r="2183" spans="6:8" x14ac:dyDescent="0.3">
      <c r="F2183" s="2">
        <v>2178</v>
      </c>
      <c r="G2183" s="12">
        <f ca="1"/>
        <v>1.5185775046261456</v>
      </c>
      <c r="H2183" s="12">
        <f ca="1"/>
        <v>0.46912656271936243</v>
      </c>
    </row>
    <row r="2184" spans="6:8" x14ac:dyDescent="0.3">
      <c r="F2184" s="2">
        <v>2179</v>
      </c>
      <c r="G2184" s="12">
        <f ca="1"/>
        <v>1.5186449752646753</v>
      </c>
      <c r="H2184" s="12">
        <f ca="1"/>
        <v>0.46913875522178028</v>
      </c>
    </row>
    <row r="2185" spans="6:8" x14ac:dyDescent="0.3">
      <c r="F2185" s="2">
        <v>2180</v>
      </c>
      <c r="G2185" s="12">
        <f ca="1"/>
        <v>1.5186957085561541</v>
      </c>
      <c r="H2185" s="12">
        <f ca="1"/>
        <v>0.46914791898271252</v>
      </c>
    </row>
    <row r="2186" spans="6:8" x14ac:dyDescent="0.3">
      <c r="F2186" s="2">
        <v>2181</v>
      </c>
      <c r="G2186" s="12">
        <f ca="1"/>
        <v>1.5187139713994362</v>
      </c>
      <c r="H2186" s="12">
        <f ca="1"/>
        <v>0.46915121685546052</v>
      </c>
    </row>
    <row r="2187" spans="6:8" x14ac:dyDescent="0.3">
      <c r="F2187" s="2">
        <v>2182</v>
      </c>
      <c r="G2187" s="12">
        <f ca="1"/>
        <v>1.5188433026588115</v>
      </c>
      <c r="H2187" s="12">
        <f ca="1"/>
        <v>0.46917455801766628</v>
      </c>
    </row>
    <row r="2188" spans="6:8" x14ac:dyDescent="0.3">
      <c r="F2188" s="2">
        <v>2183</v>
      </c>
      <c r="G2188" s="12">
        <f ca="1"/>
        <v>1.5191991370829907</v>
      </c>
      <c r="H2188" s="12">
        <f ca="1"/>
        <v>0.46923865768172829</v>
      </c>
    </row>
    <row r="2189" spans="6:8" x14ac:dyDescent="0.3">
      <c r="F2189" s="2">
        <v>2184</v>
      </c>
      <c r="G2189" s="12">
        <f ca="1"/>
        <v>1.5192510659911433</v>
      </c>
      <c r="H2189" s="12">
        <f ca="1"/>
        <v>0.46924799740967377</v>
      </c>
    </row>
    <row r="2190" spans="6:8" x14ac:dyDescent="0.3">
      <c r="F2190" s="2">
        <v>2185</v>
      </c>
      <c r="G2190" s="12">
        <f ca="1"/>
        <v>1.5195331196376236</v>
      </c>
      <c r="H2190" s="12">
        <f ca="1"/>
        <v>0.46929866111176194</v>
      </c>
    </row>
    <row r="2191" spans="6:8" x14ac:dyDescent="0.3">
      <c r="F2191" s="2">
        <v>2186</v>
      </c>
      <c r="G2191" s="12">
        <f ca="1"/>
        <v>1.5197648439459559</v>
      </c>
      <c r="H2191" s="12">
        <f ca="1"/>
        <v>0.46934020186940134</v>
      </c>
    </row>
    <row r="2192" spans="6:8" x14ac:dyDescent="0.3">
      <c r="F2192" s="2">
        <v>2187</v>
      </c>
      <c r="G2192" s="12">
        <f ca="1"/>
        <v>1.5198840172701842</v>
      </c>
      <c r="H2192" s="12">
        <f ca="1"/>
        <v>0.46936153684165616</v>
      </c>
    </row>
    <row r="2193" spans="6:8" x14ac:dyDescent="0.3">
      <c r="F2193" s="2">
        <v>2188</v>
      </c>
      <c r="G2193" s="12">
        <f ca="1"/>
        <v>1.5200681611213049</v>
      </c>
      <c r="H2193" s="12">
        <f ca="1"/>
        <v>0.46939446442981386</v>
      </c>
    </row>
    <row r="2194" spans="6:8" x14ac:dyDescent="0.3">
      <c r="F2194" s="2">
        <v>2189</v>
      </c>
      <c r="G2194" s="12">
        <f ca="1"/>
        <v>1.5202434559074545</v>
      </c>
      <c r="H2194" s="12">
        <f ca="1"/>
        <v>0.46942576601343128</v>
      </c>
    </row>
    <row r="2195" spans="6:8" x14ac:dyDescent="0.3">
      <c r="F2195" s="2">
        <v>2190</v>
      </c>
      <c r="G2195" s="12">
        <f ca="1"/>
        <v>1.5203230015367402</v>
      </c>
      <c r="H2195" s="12">
        <f ca="1"/>
        <v>0.46943995606572336</v>
      </c>
    </row>
    <row r="2196" spans="6:8" x14ac:dyDescent="0.3">
      <c r="F2196" s="2">
        <v>2191</v>
      </c>
      <c r="G2196" s="12">
        <f ca="1"/>
        <v>1.5204220853125046</v>
      </c>
      <c r="H2196" s="12">
        <f ca="1"/>
        <v>0.46945761924463919</v>
      </c>
    </row>
    <row r="2197" spans="6:8" x14ac:dyDescent="0.3">
      <c r="F2197" s="2">
        <v>2192</v>
      </c>
      <c r="G2197" s="12">
        <f ca="1"/>
        <v>1.5206496691074536</v>
      </c>
      <c r="H2197" s="12">
        <f ca="1"/>
        <v>0.46949813800264945</v>
      </c>
    </row>
    <row r="2198" spans="6:8" x14ac:dyDescent="0.3">
      <c r="F2198" s="2">
        <v>2193</v>
      </c>
      <c r="G2198" s="12">
        <f ca="1"/>
        <v>1.5206706669938608</v>
      </c>
      <c r="H2198" s="12">
        <f ca="1"/>
        <v>0.46950187282784467</v>
      </c>
    </row>
    <row r="2199" spans="6:8" x14ac:dyDescent="0.3">
      <c r="F2199" s="2">
        <v>2194</v>
      </c>
      <c r="G2199" s="12">
        <f ca="1"/>
        <v>1.5207299735541817</v>
      </c>
      <c r="H2199" s="12">
        <f ca="1"/>
        <v>0.46951241819383527</v>
      </c>
    </row>
    <row r="2200" spans="6:8" x14ac:dyDescent="0.3">
      <c r="F2200" s="2">
        <v>2195</v>
      </c>
      <c r="G2200" s="12">
        <f ca="1"/>
        <v>1.5208618812785062</v>
      </c>
      <c r="H2200" s="12">
        <f ca="1"/>
        <v>0.46953585539296033</v>
      </c>
    </row>
    <row r="2201" spans="6:8" x14ac:dyDescent="0.3">
      <c r="F2201" s="2">
        <v>2196</v>
      </c>
      <c r="G2201" s="12">
        <f ca="1"/>
        <v>1.5209761223389076</v>
      </c>
      <c r="H2201" s="12">
        <f ca="1"/>
        <v>0.46955613413705843</v>
      </c>
    </row>
    <row r="2202" spans="6:8" x14ac:dyDescent="0.3">
      <c r="F2202" s="2">
        <v>2197</v>
      </c>
      <c r="G2202" s="12">
        <f ca="1"/>
        <v>1.5217809384957905</v>
      </c>
      <c r="H2202" s="12">
        <f ca="1"/>
        <v>0.46969848401712411</v>
      </c>
    </row>
    <row r="2203" spans="6:8" x14ac:dyDescent="0.3">
      <c r="F2203" s="2">
        <v>2198</v>
      </c>
      <c r="G2203" s="12">
        <f ca="1"/>
        <v>1.5221135018507628</v>
      </c>
      <c r="H2203" s="12">
        <f ca="1"/>
        <v>0.46975704382240996</v>
      </c>
    </row>
    <row r="2204" spans="6:8" x14ac:dyDescent="0.3">
      <c r="F2204" s="2">
        <v>2199</v>
      </c>
      <c r="G2204" s="12">
        <f ca="1"/>
        <v>1.522150859316912</v>
      </c>
      <c r="H2204" s="12">
        <f ca="1"/>
        <v>0.46976361240623737</v>
      </c>
    </row>
    <row r="2205" spans="6:8" x14ac:dyDescent="0.3">
      <c r="F2205" s="2">
        <v>2200</v>
      </c>
      <c r="G2205" s="12">
        <f ca="1"/>
        <v>1.5221643437091152</v>
      </c>
      <c r="H2205" s="12">
        <f ca="1"/>
        <v>0.46976598290070121</v>
      </c>
    </row>
    <row r="2206" spans="6:8" x14ac:dyDescent="0.3">
      <c r="F2206" s="2">
        <v>2201</v>
      </c>
      <c r="G2206" s="12">
        <f ca="1"/>
        <v>1.5229958066751001</v>
      </c>
      <c r="H2206" s="12">
        <f ca="1"/>
        <v>0.46991166513773869</v>
      </c>
    </row>
    <row r="2207" spans="6:8" x14ac:dyDescent="0.3">
      <c r="F2207" s="2">
        <v>2202</v>
      </c>
      <c r="G2207" s="12">
        <f ca="1"/>
        <v>1.5232677878995224</v>
      </c>
      <c r="H2207" s="12">
        <f ca="1"/>
        <v>0.46995911236113752</v>
      </c>
    </row>
    <row r="2208" spans="6:8" x14ac:dyDescent="0.3">
      <c r="F2208" s="2">
        <v>2203</v>
      </c>
      <c r="G2208" s="12">
        <f ca="1"/>
        <v>1.524373468159915</v>
      </c>
      <c r="H2208" s="12">
        <f ca="1"/>
        <v>0.47015094852158751</v>
      </c>
    </row>
    <row r="2209" spans="6:8" x14ac:dyDescent="0.3">
      <c r="F2209" s="2">
        <v>2204</v>
      </c>
      <c r="G2209" s="12">
        <f ca="1"/>
        <v>1.5244495486762211</v>
      </c>
      <c r="H2209" s="12">
        <f ca="1"/>
        <v>0.47016408659468678</v>
      </c>
    </row>
    <row r="2210" spans="6:8" x14ac:dyDescent="0.3">
      <c r="F2210" s="2">
        <v>2205</v>
      </c>
      <c r="G2210" s="12">
        <f ca="1"/>
        <v>1.5245981027767121</v>
      </c>
      <c r="H2210" s="12">
        <f ca="1"/>
        <v>0.47018971689835026</v>
      </c>
    </row>
    <row r="2211" spans="6:8" x14ac:dyDescent="0.3">
      <c r="F2211" s="2">
        <v>2206</v>
      </c>
      <c r="G2211" s="12">
        <f ca="1"/>
        <v>1.5250987106018545</v>
      </c>
      <c r="H2211" s="12">
        <f ca="1"/>
        <v>0.47027586400601051</v>
      </c>
    </row>
    <row r="2212" spans="6:8" x14ac:dyDescent="0.3">
      <c r="F2212" s="2">
        <v>2207</v>
      </c>
      <c r="G2212" s="12">
        <f ca="1"/>
        <v>1.52550938169259</v>
      </c>
      <c r="H2212" s="12">
        <f ca="1"/>
        <v>0.47034627693173214</v>
      </c>
    </row>
    <row r="2213" spans="6:8" x14ac:dyDescent="0.3">
      <c r="F2213" s="2">
        <v>2208</v>
      </c>
      <c r="G2213" s="12">
        <f ca="1"/>
        <v>1.5255165598987432</v>
      </c>
      <c r="H2213" s="12">
        <f ca="1"/>
        <v>0.47034750563184974</v>
      </c>
    </row>
    <row r="2214" spans="6:8" x14ac:dyDescent="0.3">
      <c r="F2214" s="2">
        <v>2209</v>
      </c>
      <c r="G2214" s="12">
        <f ca="1"/>
        <v>1.5255596110638479</v>
      </c>
      <c r="H2214" s="12">
        <f ca="1"/>
        <v>0.47035487325279274</v>
      </c>
    </row>
    <row r="2215" spans="6:8" x14ac:dyDescent="0.3">
      <c r="F2215" s="2">
        <v>2210</v>
      </c>
      <c r="G2215" s="12">
        <f ca="1"/>
        <v>1.5258711472558633</v>
      </c>
      <c r="H2215" s="12">
        <f ca="1"/>
        <v>0.47040811251394327</v>
      </c>
    </row>
    <row r="2216" spans="6:8" x14ac:dyDescent="0.3">
      <c r="F2216" s="2">
        <v>2211</v>
      </c>
      <c r="G2216" s="12">
        <f ca="1"/>
        <v>1.5260739942898198</v>
      </c>
      <c r="H2216" s="12">
        <f ca="1"/>
        <v>0.47044270590350945</v>
      </c>
    </row>
    <row r="2217" spans="6:8" x14ac:dyDescent="0.3">
      <c r="F2217" s="2">
        <v>2212</v>
      </c>
      <c r="G2217" s="12">
        <f ca="1"/>
        <v>1.5263329468727389</v>
      </c>
      <c r="H2217" s="12">
        <f ca="1"/>
        <v>0.47048678536504068</v>
      </c>
    </row>
    <row r="2218" spans="6:8" x14ac:dyDescent="0.3">
      <c r="F2218" s="2">
        <v>2213</v>
      </c>
      <c r="G2218" s="12">
        <f ca="1"/>
        <v>1.5263468888654466</v>
      </c>
      <c r="H2218" s="12">
        <f ca="1"/>
        <v>0.47048915598842594</v>
      </c>
    </row>
    <row r="2219" spans="6:8" x14ac:dyDescent="0.3">
      <c r="F2219" s="2">
        <v>2214</v>
      </c>
      <c r="G2219" s="12">
        <f ca="1"/>
        <v>1.5264875372451521</v>
      </c>
      <c r="H2219" s="12">
        <f ca="1"/>
        <v>0.4705130561759418</v>
      </c>
    </row>
    <row r="2220" spans="6:8" x14ac:dyDescent="0.3">
      <c r="F2220" s="2">
        <v>2215</v>
      </c>
      <c r="G2220" s="12">
        <f ca="1"/>
        <v>1.5267244150083474</v>
      </c>
      <c r="H2220" s="12">
        <f ca="1"/>
        <v>0.47055324711368124</v>
      </c>
    </row>
    <row r="2221" spans="6:8" x14ac:dyDescent="0.3">
      <c r="F2221" s="2">
        <v>2216</v>
      </c>
      <c r="G2221" s="12">
        <f ca="1"/>
        <v>1.5271940596522029</v>
      </c>
      <c r="H2221" s="12">
        <f ca="1"/>
        <v>0.47063270385737527</v>
      </c>
    </row>
    <row r="2222" spans="6:8" x14ac:dyDescent="0.3">
      <c r="F2222" s="2">
        <v>2217</v>
      </c>
      <c r="G2222" s="12">
        <f ca="1"/>
        <v>1.5279042642744207</v>
      </c>
      <c r="H2222" s="12">
        <f ca="1"/>
        <v>0.47075228524752394</v>
      </c>
    </row>
    <row r="2223" spans="6:8" x14ac:dyDescent="0.3">
      <c r="F2223" s="2">
        <v>2218</v>
      </c>
      <c r="G2223" s="12">
        <f ca="1"/>
        <v>1.5282793822862988</v>
      </c>
      <c r="H2223" s="12">
        <f ca="1"/>
        <v>0.47081516722013661</v>
      </c>
    </row>
    <row r="2224" spans="6:8" x14ac:dyDescent="0.3">
      <c r="F2224" s="2">
        <v>2219</v>
      </c>
      <c r="G2224" s="12">
        <f ca="1"/>
        <v>1.528309476376069</v>
      </c>
      <c r="H2224" s="12">
        <f ca="1"/>
        <v>0.4708202036191913</v>
      </c>
    </row>
    <row r="2225" spans="6:8" x14ac:dyDescent="0.3">
      <c r="F2225" s="2">
        <v>2220</v>
      </c>
      <c r="G2225" s="12">
        <f ca="1"/>
        <v>1.5283829029994027</v>
      </c>
      <c r="H2225" s="12">
        <f ca="1"/>
        <v>0.47083248673554728</v>
      </c>
    </row>
    <row r="2226" spans="6:8" x14ac:dyDescent="0.3">
      <c r="F2226" s="2">
        <v>2221</v>
      </c>
      <c r="G2226" s="12">
        <f ca="1"/>
        <v>1.5284670566002401</v>
      </c>
      <c r="H2226" s="12">
        <f ca="1"/>
        <v>0.47084655523041957</v>
      </c>
    </row>
    <row r="2227" spans="6:8" x14ac:dyDescent="0.3">
      <c r="F2227" s="2">
        <v>2222</v>
      </c>
      <c r="G2227" s="12">
        <f ca="1"/>
        <v>1.5284769766883493</v>
      </c>
      <c r="H2227" s="12">
        <f ca="1"/>
        <v>0.47084821299626672</v>
      </c>
    </row>
    <row r="2228" spans="6:8" x14ac:dyDescent="0.3">
      <c r="F2228" s="2">
        <v>2223</v>
      </c>
      <c r="G2228" s="12">
        <f ca="1"/>
        <v>1.5291469868362291</v>
      </c>
      <c r="H2228" s="12">
        <f ca="1"/>
        <v>0.47095986810406226</v>
      </c>
    </row>
    <row r="2229" spans="6:8" x14ac:dyDescent="0.3">
      <c r="F2229" s="2">
        <v>2224</v>
      </c>
      <c r="G2229" s="12">
        <f ca="1"/>
        <v>1.5291811237691881</v>
      </c>
      <c r="H2229" s="12">
        <f ca="1"/>
        <v>0.47096554048058586</v>
      </c>
    </row>
    <row r="2230" spans="6:8" x14ac:dyDescent="0.3">
      <c r="F2230" s="2">
        <v>2225</v>
      </c>
      <c r="G2230" s="12">
        <f ca="1"/>
        <v>1.5293978410935445</v>
      </c>
      <c r="H2230" s="12">
        <f ca="1"/>
        <v>0.47100151423982933</v>
      </c>
    </row>
    <row r="2231" spans="6:8" x14ac:dyDescent="0.3">
      <c r="F2231" s="2">
        <v>2226</v>
      </c>
      <c r="G2231" s="12">
        <f ca="1"/>
        <v>1.5296302106962119</v>
      </c>
      <c r="H2231" s="12">
        <f ca="1"/>
        <v>0.47104001487425234</v>
      </c>
    </row>
    <row r="2232" spans="6:8" x14ac:dyDescent="0.3">
      <c r="F2232" s="2">
        <v>2227</v>
      </c>
      <c r="G2232" s="12">
        <f ca="1"/>
        <v>1.5298313441458928</v>
      </c>
      <c r="H2232" s="12">
        <f ca="1"/>
        <v>0.47107328052187064</v>
      </c>
    </row>
    <row r="2233" spans="6:8" x14ac:dyDescent="0.3">
      <c r="F2233" s="2">
        <v>2228</v>
      </c>
      <c r="G2233" s="12">
        <f ca="1"/>
        <v>1.5300405368640013</v>
      </c>
      <c r="H2233" s="12">
        <f ca="1"/>
        <v>0.47110782048339833</v>
      </c>
    </row>
    <row r="2234" spans="6:8" x14ac:dyDescent="0.3">
      <c r="F2234" s="2">
        <v>2229</v>
      </c>
      <c r="G2234" s="12">
        <f ca="1"/>
        <v>1.5301613101899099</v>
      </c>
      <c r="H2234" s="12">
        <f ca="1"/>
        <v>0.47112773424907317</v>
      </c>
    </row>
    <row r="2235" spans="6:8" x14ac:dyDescent="0.3">
      <c r="F2235" s="2">
        <v>2230</v>
      </c>
      <c r="G2235" s="12">
        <f ca="1"/>
        <v>1.5302362983570734</v>
      </c>
      <c r="H2235" s="12">
        <f ca="1"/>
        <v>0.47114008868806073</v>
      </c>
    </row>
    <row r="2236" spans="6:8" x14ac:dyDescent="0.3">
      <c r="F2236" s="2">
        <v>2231</v>
      </c>
      <c r="G2236" s="12">
        <f ca="1"/>
        <v>1.5306224588578536</v>
      </c>
      <c r="H2236" s="12">
        <f ca="1"/>
        <v>0.47120358783405147</v>
      </c>
    </row>
    <row r="2237" spans="6:8" x14ac:dyDescent="0.3">
      <c r="F2237" s="2">
        <v>2232</v>
      </c>
      <c r="G2237" s="12">
        <f ca="1"/>
        <v>1.530805423316282</v>
      </c>
      <c r="H2237" s="12">
        <f ca="1"/>
        <v>0.47123360296634709</v>
      </c>
    </row>
    <row r="2238" spans="6:8" x14ac:dyDescent="0.3">
      <c r="F2238" s="2">
        <v>2233</v>
      </c>
      <c r="G2238" s="12">
        <f ca="1"/>
        <v>1.5308535369208507</v>
      </c>
      <c r="H2238" s="12">
        <f ca="1"/>
        <v>0.47124148837263663</v>
      </c>
    </row>
    <row r="2239" spans="6:8" x14ac:dyDescent="0.3">
      <c r="F2239" s="2">
        <v>2234</v>
      </c>
      <c r="G2239" s="12">
        <f ca="1"/>
        <v>1.5312454415331211</v>
      </c>
      <c r="H2239" s="12">
        <f ca="1"/>
        <v>0.47130560061830445</v>
      </c>
    </row>
    <row r="2240" spans="6:8" x14ac:dyDescent="0.3">
      <c r="F2240" s="2">
        <v>2235</v>
      </c>
      <c r="G2240" s="12">
        <f ca="1"/>
        <v>1.5319759049965678</v>
      </c>
      <c r="H2240" s="12">
        <f ca="1"/>
        <v>0.4714245396634576</v>
      </c>
    </row>
    <row r="2241" spans="6:8" x14ac:dyDescent="0.3">
      <c r="F2241" s="2">
        <v>2236</v>
      </c>
      <c r="G2241" s="12">
        <f ca="1"/>
        <v>1.5321923911064854</v>
      </c>
      <c r="H2241" s="12">
        <f ca="1"/>
        <v>0.47145964984511829</v>
      </c>
    </row>
    <row r="2242" spans="6:8" x14ac:dyDescent="0.3">
      <c r="F2242" s="2">
        <v>2237</v>
      </c>
      <c r="G2242" s="12">
        <f ca="1"/>
        <v>1.5322250526476804</v>
      </c>
      <c r="H2242" s="12">
        <f ca="1"/>
        <v>0.47146494142674172</v>
      </c>
    </row>
    <row r="2243" spans="6:8" x14ac:dyDescent="0.3">
      <c r="F2243" s="2">
        <v>2238</v>
      </c>
      <c r="G2243" s="12">
        <f ca="1"/>
        <v>1.5322932203046948</v>
      </c>
      <c r="H2243" s="12">
        <f ca="1"/>
        <v>0.47147598077080216</v>
      </c>
    </row>
    <row r="2244" spans="6:8" x14ac:dyDescent="0.3">
      <c r="F2244" s="2">
        <v>2239</v>
      </c>
      <c r="G2244" s="12">
        <f ca="1"/>
        <v>1.5324767009155491</v>
      </c>
      <c r="H2244" s="12">
        <f ca="1"/>
        <v>0.47150566294929702</v>
      </c>
    </row>
    <row r="2245" spans="6:8" x14ac:dyDescent="0.3">
      <c r="F2245" s="2">
        <v>2240</v>
      </c>
      <c r="G2245" s="12">
        <f ca="1"/>
        <v>1.5327609760829397</v>
      </c>
      <c r="H2245" s="12">
        <f ca="1"/>
        <v>0.47155156052211078</v>
      </c>
    </row>
    <row r="2246" spans="6:8" x14ac:dyDescent="0.3">
      <c r="F2246" s="2">
        <v>2241</v>
      </c>
      <c r="G2246" s="12">
        <f ca="1"/>
        <v>1.5332950925088458</v>
      </c>
      <c r="H2246" s="12">
        <f ca="1"/>
        <v>0.47163749904507485</v>
      </c>
    </row>
    <row r="2247" spans="6:8" x14ac:dyDescent="0.3">
      <c r="F2247" s="2">
        <v>2242</v>
      </c>
      <c r="G2247" s="12">
        <f ca="1"/>
        <v>1.533336243024952</v>
      </c>
      <c r="H2247" s="12">
        <f ca="1"/>
        <v>0.47164410401786289</v>
      </c>
    </row>
    <row r="2248" spans="6:8" x14ac:dyDescent="0.3">
      <c r="F2248" s="2">
        <v>2243</v>
      </c>
      <c r="G2248" s="12">
        <f ca="1"/>
        <v>1.5335675802407043</v>
      </c>
      <c r="H2248" s="12">
        <f ca="1"/>
        <v>0.47168119260325708</v>
      </c>
    </row>
    <row r="2249" spans="6:8" x14ac:dyDescent="0.3">
      <c r="F2249" s="2">
        <v>2244</v>
      </c>
      <c r="G2249" s="12">
        <f ca="1"/>
        <v>1.533635594691253</v>
      </c>
      <c r="H2249" s="12">
        <f ca="1"/>
        <v>0.47169208303300086</v>
      </c>
    </row>
    <row r="2250" spans="6:8" x14ac:dyDescent="0.3">
      <c r="F2250" s="2">
        <v>2245</v>
      </c>
      <c r="G2250" s="12">
        <f ca="1"/>
        <v>1.5337945604230083</v>
      </c>
      <c r="H2250" s="12">
        <f ca="1"/>
        <v>0.47171751202972373</v>
      </c>
    </row>
    <row r="2251" spans="6:8" x14ac:dyDescent="0.3">
      <c r="F2251" s="2">
        <v>2246</v>
      </c>
      <c r="G2251" s="12">
        <f ca="1"/>
        <v>1.5340671571249755</v>
      </c>
      <c r="H2251" s="12">
        <f ca="1"/>
        <v>0.47176103819843501</v>
      </c>
    </row>
    <row r="2252" spans="6:8" x14ac:dyDescent="0.3">
      <c r="F2252" s="2">
        <v>2247</v>
      </c>
      <c r="G2252" s="12">
        <f ca="1"/>
        <v>1.5341881362590006</v>
      </c>
      <c r="H2252" s="12">
        <f ca="1"/>
        <v>0.47178032292283661</v>
      </c>
    </row>
    <row r="2253" spans="6:8" x14ac:dyDescent="0.3">
      <c r="F2253" s="2">
        <v>2248</v>
      </c>
      <c r="G2253" s="12">
        <f ca="1"/>
        <v>1.5345186283769838</v>
      </c>
      <c r="H2253" s="12">
        <f ca="1"/>
        <v>0.47183290395224114</v>
      </c>
    </row>
    <row r="2254" spans="6:8" x14ac:dyDescent="0.3">
      <c r="F2254" s="2">
        <v>2249</v>
      </c>
      <c r="G2254" s="12">
        <f ca="1"/>
        <v>1.5346848942313018</v>
      </c>
      <c r="H2254" s="12">
        <f ca="1"/>
        <v>0.4718593007193877</v>
      </c>
    </row>
    <row r="2255" spans="6:8" x14ac:dyDescent="0.3">
      <c r="F2255" s="2">
        <v>2250</v>
      </c>
      <c r="G2255" s="12">
        <f ca="1"/>
        <v>1.5347124296276722</v>
      </c>
      <c r="H2255" s="12">
        <f ca="1"/>
        <v>0.47186366868825913</v>
      </c>
    </row>
    <row r="2256" spans="6:8" x14ac:dyDescent="0.3">
      <c r="F2256" s="2">
        <v>2251</v>
      </c>
      <c r="G2256" s="12">
        <f ca="1"/>
        <v>1.5348042995498481</v>
      </c>
      <c r="H2256" s="12">
        <f ca="1"/>
        <v>0.47187823467658013</v>
      </c>
    </row>
    <row r="2257" spans="6:8" x14ac:dyDescent="0.3">
      <c r="F2257" s="2">
        <v>2252</v>
      </c>
      <c r="G2257" s="12">
        <f ca="1"/>
        <v>1.5350836885142187</v>
      </c>
      <c r="H2257" s="12">
        <f ca="1"/>
        <v>0.47192246155559703</v>
      </c>
    </row>
    <row r="2258" spans="6:8" x14ac:dyDescent="0.3">
      <c r="F2258" s="2">
        <v>2253</v>
      </c>
      <c r="G2258" s="12">
        <f ca="1"/>
        <v>1.5355424269072466</v>
      </c>
      <c r="H2258" s="12">
        <f ca="1"/>
        <v>0.47199484987625939</v>
      </c>
    </row>
    <row r="2259" spans="6:8" x14ac:dyDescent="0.3">
      <c r="F2259" s="2">
        <v>2254</v>
      </c>
      <c r="G2259" s="12">
        <f ca="1"/>
        <v>1.5357058857092647</v>
      </c>
      <c r="H2259" s="12">
        <f ca="1"/>
        <v>0.47202057461668856</v>
      </c>
    </row>
    <row r="2260" spans="6:8" x14ac:dyDescent="0.3">
      <c r="F2260" s="2">
        <v>2255</v>
      </c>
      <c r="G2260" s="12">
        <f ca="1"/>
        <v>1.5357078484046291</v>
      </c>
      <c r="H2260" s="12">
        <f ca="1"/>
        <v>0.47202088328110636</v>
      </c>
    </row>
    <row r="2261" spans="6:8" x14ac:dyDescent="0.3">
      <c r="F2261" s="2">
        <v>2256</v>
      </c>
      <c r="G2261" s="12">
        <f ca="1"/>
        <v>1.5360090360971332</v>
      </c>
      <c r="H2261" s="12">
        <f ca="1"/>
        <v>0.4720681879660959</v>
      </c>
    </row>
    <row r="2262" spans="6:8" x14ac:dyDescent="0.3">
      <c r="F2262" s="2">
        <v>2257</v>
      </c>
      <c r="G2262" s="12">
        <f ca="1"/>
        <v>1.5361456977067274</v>
      </c>
      <c r="H2262" s="12">
        <f ca="1"/>
        <v>0.4720896116322329</v>
      </c>
    </row>
    <row r="2263" spans="6:8" x14ac:dyDescent="0.3">
      <c r="F2263" s="2">
        <v>2258</v>
      </c>
      <c r="G2263" s="12">
        <f ca="1"/>
        <v>1.5362052659729257</v>
      </c>
      <c r="H2263" s="12">
        <f ca="1"/>
        <v>0.47209894190763113</v>
      </c>
    </row>
    <row r="2264" spans="6:8" x14ac:dyDescent="0.3">
      <c r="F2264" s="2">
        <v>2259</v>
      </c>
      <c r="G2264" s="12">
        <f ca="1"/>
        <v>1.536232541758596</v>
      </c>
      <c r="H2264" s="12">
        <f ca="1"/>
        <v>0.47210321255719978</v>
      </c>
    </row>
    <row r="2265" spans="6:8" x14ac:dyDescent="0.3">
      <c r="F2265" s="2">
        <v>2260</v>
      </c>
      <c r="G2265" s="12">
        <f ca="1"/>
        <v>1.5364818954428563</v>
      </c>
      <c r="H2265" s="12">
        <f ca="1"/>
        <v>0.47214220796363132</v>
      </c>
    </row>
    <row r="2266" spans="6:8" x14ac:dyDescent="0.3">
      <c r="F2266" s="2">
        <v>2261</v>
      </c>
      <c r="G2266" s="12">
        <f ca="1"/>
        <v>1.536700113304903</v>
      </c>
      <c r="H2266" s="12">
        <f ca="1"/>
        <v>0.47217626520985639</v>
      </c>
    </row>
    <row r="2267" spans="6:8" x14ac:dyDescent="0.3">
      <c r="F2267" s="2">
        <v>2262</v>
      </c>
      <c r="G2267" s="12">
        <f ca="1"/>
        <v>1.5368561985282259</v>
      </c>
      <c r="H2267" s="12">
        <f ca="1"/>
        <v>0.47220058594888209</v>
      </c>
    </row>
    <row r="2268" spans="6:8" x14ac:dyDescent="0.3">
      <c r="F2268" s="2">
        <v>2263</v>
      </c>
      <c r="G2268" s="12">
        <f ca="1"/>
        <v>1.5373681731382638</v>
      </c>
      <c r="H2268" s="12">
        <f ca="1"/>
        <v>0.47228012935554076</v>
      </c>
    </row>
    <row r="2269" spans="6:8" x14ac:dyDescent="0.3">
      <c r="F2269" s="2">
        <v>2264</v>
      </c>
      <c r="G2269" s="12">
        <f ca="1"/>
        <v>1.5374945258911101</v>
      </c>
      <c r="H2269" s="12">
        <f ca="1"/>
        <v>0.47229970582574105</v>
      </c>
    </row>
    <row r="2270" spans="6:8" x14ac:dyDescent="0.3">
      <c r="F2270" s="2">
        <v>2265</v>
      </c>
      <c r="G2270" s="12">
        <f ca="1"/>
        <v>1.5380955594494046</v>
      </c>
      <c r="H2270" s="12">
        <f ca="1"/>
        <v>0.47239253208689069</v>
      </c>
    </row>
    <row r="2271" spans="6:8" x14ac:dyDescent="0.3">
      <c r="F2271" s="2">
        <v>2266</v>
      </c>
      <c r="G2271" s="12">
        <f ca="1"/>
        <v>1.538216162680857</v>
      </c>
      <c r="H2271" s="12">
        <f ca="1"/>
        <v>0.47241109989828162</v>
      </c>
    </row>
    <row r="2272" spans="6:8" x14ac:dyDescent="0.3">
      <c r="F2272" s="2">
        <v>2267</v>
      </c>
      <c r="G2272" s="12">
        <f ca="1"/>
        <v>1.5387353216333475</v>
      </c>
      <c r="H2272" s="12">
        <f ca="1"/>
        <v>0.47249080468622334</v>
      </c>
    </row>
    <row r="2273" spans="6:8" x14ac:dyDescent="0.3">
      <c r="F2273" s="2">
        <v>2268</v>
      </c>
      <c r="G2273" s="12">
        <f ca="1"/>
        <v>1.5399025463490559</v>
      </c>
      <c r="H2273" s="12">
        <f ca="1"/>
        <v>0.47266867987801703</v>
      </c>
    </row>
    <row r="2274" spans="6:8" x14ac:dyDescent="0.3">
      <c r="F2274" s="2">
        <v>2269</v>
      </c>
      <c r="G2274" s="12">
        <f ca="1"/>
        <v>1.5400668865350138</v>
      </c>
      <c r="H2274" s="12">
        <f ca="1"/>
        <v>0.47269357677476992</v>
      </c>
    </row>
    <row r="2275" spans="6:8" x14ac:dyDescent="0.3">
      <c r="F2275" s="2">
        <v>2270</v>
      </c>
      <c r="G2275" s="12">
        <f ca="1"/>
        <v>1.5404323498605219</v>
      </c>
      <c r="H2275" s="12">
        <f ca="1"/>
        <v>0.47274881295129395</v>
      </c>
    </row>
    <row r="2276" spans="6:8" x14ac:dyDescent="0.3">
      <c r="F2276" s="2">
        <v>2271</v>
      </c>
      <c r="G2276" s="12">
        <f ca="1"/>
        <v>1.5406709040013844</v>
      </c>
      <c r="H2276" s="12">
        <f ca="1"/>
        <v>0.47278477128545854</v>
      </c>
    </row>
    <row r="2277" spans="6:8" x14ac:dyDescent="0.3">
      <c r="F2277" s="2">
        <v>2272</v>
      </c>
      <c r="G2277" s="12">
        <f ca="1"/>
        <v>1.5408257513286188</v>
      </c>
      <c r="H2277" s="12">
        <f ca="1"/>
        <v>0.47280807122159579</v>
      </c>
    </row>
    <row r="2278" spans="6:8" x14ac:dyDescent="0.3">
      <c r="F2278" s="2">
        <v>2273</v>
      </c>
      <c r="G2278" s="12">
        <f ca="1"/>
        <v>1.5415294855148098</v>
      </c>
      <c r="H2278" s="12">
        <f ca="1"/>
        <v>0.47291355698971921</v>
      </c>
    </row>
    <row r="2279" spans="6:8" x14ac:dyDescent="0.3">
      <c r="F2279" s="2">
        <v>2274</v>
      </c>
      <c r="G2279" s="12">
        <f ca="1"/>
        <v>1.5417700826253915</v>
      </c>
      <c r="H2279" s="12">
        <f ca="1"/>
        <v>0.47294946878756727</v>
      </c>
    </row>
    <row r="2280" spans="6:8" x14ac:dyDescent="0.3">
      <c r="F2280" s="2">
        <v>2275</v>
      </c>
      <c r="G2280" s="12">
        <f ca="1"/>
        <v>1.5420437679979115</v>
      </c>
      <c r="H2280" s="12">
        <f ca="1"/>
        <v>0.47299022506127458</v>
      </c>
    </row>
    <row r="2281" spans="6:8" x14ac:dyDescent="0.3">
      <c r="F2281" s="2">
        <v>2276</v>
      </c>
      <c r="G2281" s="12">
        <f ca="1"/>
        <v>1.5421322008422444</v>
      </c>
      <c r="H2281" s="12">
        <f ca="1"/>
        <v>0.47300337272159482</v>
      </c>
    </row>
    <row r="2282" spans="6:8" x14ac:dyDescent="0.3">
      <c r="F2282" s="2">
        <v>2277</v>
      </c>
      <c r="G2282" s="12">
        <f ca="1"/>
        <v>1.5422748517961871</v>
      </c>
      <c r="H2282" s="12">
        <f ca="1"/>
        <v>0.47302455912677338</v>
      </c>
    </row>
    <row r="2283" spans="6:8" x14ac:dyDescent="0.3">
      <c r="F2283" s="2">
        <v>2278</v>
      </c>
      <c r="G2283" s="12">
        <f ca="1"/>
        <v>1.5423247690472424</v>
      </c>
      <c r="H2283" s="12">
        <f ca="1"/>
        <v>0.47303196636049205</v>
      </c>
    </row>
    <row r="2284" spans="6:8" x14ac:dyDescent="0.3">
      <c r="F2284" s="2">
        <v>2279</v>
      </c>
      <c r="G2284" s="12">
        <f ca="1"/>
        <v>1.5429026865775</v>
      </c>
      <c r="H2284" s="12">
        <f ca="1"/>
        <v>0.47311748084399774</v>
      </c>
    </row>
    <row r="2285" spans="6:8" x14ac:dyDescent="0.3">
      <c r="F2285" s="2">
        <v>2280</v>
      </c>
      <c r="G2285" s="12">
        <f ca="1"/>
        <v>1.5429724052369382</v>
      </c>
      <c r="H2285" s="12">
        <f ca="1"/>
        <v>0.47312776690813924</v>
      </c>
    </row>
    <row r="2286" spans="6:8" x14ac:dyDescent="0.3">
      <c r="F2286" s="2">
        <v>2281</v>
      </c>
      <c r="G2286" s="12">
        <f ca="1"/>
        <v>1.5431313356044769</v>
      </c>
      <c r="H2286" s="12">
        <f ca="1"/>
        <v>0.47315119067531103</v>
      </c>
    </row>
    <row r="2287" spans="6:8" x14ac:dyDescent="0.3">
      <c r="F2287" s="2">
        <v>2282</v>
      </c>
      <c r="G2287" s="12">
        <f ca="1"/>
        <v>1.5431798180736611</v>
      </c>
      <c r="H2287" s="12">
        <f ca="1"/>
        <v>0.47315832948367037</v>
      </c>
    </row>
    <row r="2288" spans="6:8" x14ac:dyDescent="0.3">
      <c r="F2288" s="2">
        <v>2283</v>
      </c>
      <c r="G2288" s="12">
        <f ca="1"/>
        <v>1.543222921411272</v>
      </c>
      <c r="H2288" s="12">
        <f ca="1"/>
        <v>0.47316467360174785</v>
      </c>
    </row>
    <row r="2289" spans="6:8" x14ac:dyDescent="0.3">
      <c r="F2289" s="2">
        <v>2284</v>
      </c>
      <c r="G2289" s="12">
        <f ca="1"/>
        <v>1.5432948071053934</v>
      </c>
      <c r="H2289" s="12">
        <f ca="1"/>
        <v>0.47317524849391063</v>
      </c>
    </row>
    <row r="2290" spans="6:8" x14ac:dyDescent="0.3">
      <c r="F2290" s="2">
        <v>2285</v>
      </c>
      <c r="G2290" s="12">
        <f ca="1"/>
        <v>1.5432954923936919</v>
      </c>
      <c r="H2290" s="12">
        <f ca="1"/>
        <v>0.4731753492714042</v>
      </c>
    </row>
    <row r="2291" spans="6:8" x14ac:dyDescent="0.3">
      <c r="F2291" s="2">
        <v>2286</v>
      </c>
      <c r="G2291" s="12">
        <f ca="1"/>
        <v>1.5435940145934999</v>
      </c>
      <c r="H2291" s="12">
        <f ca="1"/>
        <v>0.47321918981405237</v>
      </c>
    </row>
    <row r="2292" spans="6:8" x14ac:dyDescent="0.3">
      <c r="F2292" s="2">
        <v>2287</v>
      </c>
      <c r="G2292" s="12">
        <f ca="1"/>
        <v>1.5436742917433128</v>
      </c>
      <c r="H2292" s="12">
        <f ca="1"/>
        <v>0.47323095888239647</v>
      </c>
    </row>
    <row r="2293" spans="6:8" x14ac:dyDescent="0.3">
      <c r="F2293" s="2">
        <v>2288</v>
      </c>
      <c r="G2293" s="12">
        <f ca="1"/>
        <v>1.5440127837816806</v>
      </c>
      <c r="H2293" s="12">
        <f ca="1"/>
        <v>0.47328048898421277</v>
      </c>
    </row>
    <row r="2294" spans="6:8" x14ac:dyDescent="0.3">
      <c r="F2294" s="2">
        <v>2289</v>
      </c>
      <c r="G2294" s="12">
        <f ca="1"/>
        <v>1.5442140243228886</v>
      </c>
      <c r="H2294" s="12">
        <f ca="1"/>
        <v>0.47330986313458773</v>
      </c>
    </row>
    <row r="2295" spans="6:8" x14ac:dyDescent="0.3">
      <c r="F2295" s="2">
        <v>2290</v>
      </c>
      <c r="G2295" s="12">
        <f ca="1"/>
        <v>1.5444794956895362</v>
      </c>
      <c r="H2295" s="12">
        <f ca="1"/>
        <v>0.47334853007048744</v>
      </c>
    </row>
    <row r="2296" spans="6:8" x14ac:dyDescent="0.3">
      <c r="F2296" s="2">
        <v>2291</v>
      </c>
      <c r="G2296" s="12">
        <f ca="1"/>
        <v>1.5445044410262458</v>
      </c>
      <c r="H2296" s="12">
        <f ca="1"/>
        <v>0.47335215862193597</v>
      </c>
    </row>
    <row r="2297" spans="6:8" x14ac:dyDescent="0.3">
      <c r="F2297" s="2">
        <v>2292</v>
      </c>
      <c r="G2297" s="12">
        <f ca="1"/>
        <v>1.5446808141649202</v>
      </c>
      <c r="H2297" s="12">
        <f ca="1"/>
        <v>0.47337779019298409</v>
      </c>
    </row>
    <row r="2298" spans="6:8" x14ac:dyDescent="0.3">
      <c r="F2298" s="2">
        <v>2293</v>
      </c>
      <c r="G2298" s="12">
        <f ca="1"/>
        <v>1.5446890494684877</v>
      </c>
      <c r="H2298" s="12">
        <f ca="1"/>
        <v>0.47337898598121603</v>
      </c>
    </row>
    <row r="2299" spans="6:8" x14ac:dyDescent="0.3">
      <c r="F2299" s="2">
        <v>2294</v>
      </c>
      <c r="G2299" s="12">
        <f ca="1"/>
        <v>1.5452032327989518</v>
      </c>
      <c r="H2299" s="12">
        <f ca="1"/>
        <v>0.47345346768914953</v>
      </c>
    </row>
    <row r="2300" spans="6:8" x14ac:dyDescent="0.3">
      <c r="F2300" s="2">
        <v>2295</v>
      </c>
      <c r="G2300" s="12">
        <f ca="1"/>
        <v>1.5452492823726882</v>
      </c>
      <c r="H2300" s="12">
        <f ca="1"/>
        <v>0.47346012097651619</v>
      </c>
    </row>
    <row r="2301" spans="6:8" x14ac:dyDescent="0.3">
      <c r="F2301" s="2">
        <v>2296</v>
      </c>
      <c r="G2301" s="12">
        <f ca="1"/>
        <v>1.5454334233209839</v>
      </c>
      <c r="H2301" s="12">
        <f ca="1"/>
        <v>0.47348669760005224</v>
      </c>
    </row>
    <row r="2302" spans="6:8" x14ac:dyDescent="0.3">
      <c r="F2302" s="2">
        <v>2297</v>
      </c>
      <c r="G2302" s="12">
        <f ca="1"/>
        <v>1.5468688022301327</v>
      </c>
      <c r="H2302" s="12">
        <f ca="1"/>
        <v>0.47369231506259218</v>
      </c>
    </row>
    <row r="2303" spans="6:8" x14ac:dyDescent="0.3">
      <c r="F2303" s="2">
        <v>2298</v>
      </c>
      <c r="G2303" s="12">
        <f ca="1"/>
        <v>1.5470596959682734</v>
      </c>
      <c r="H2303" s="12">
        <f ca="1"/>
        <v>0.47371945407852106</v>
      </c>
    </row>
    <row r="2304" spans="6:8" x14ac:dyDescent="0.3">
      <c r="F2304" s="2">
        <v>2299</v>
      </c>
      <c r="G2304" s="12">
        <f ca="1"/>
        <v>1.5471713339604258</v>
      </c>
      <c r="H2304" s="12">
        <f ca="1"/>
        <v>0.473735303011878</v>
      </c>
    </row>
    <row r="2305" spans="6:8" x14ac:dyDescent="0.3">
      <c r="F2305" s="2">
        <v>2300</v>
      </c>
      <c r="G2305" s="12">
        <f ca="1"/>
        <v>1.5473397297064431</v>
      </c>
      <c r="H2305" s="12">
        <f ca="1"/>
        <v>0.47375917836534698</v>
      </c>
    </row>
    <row r="2306" spans="6:8" x14ac:dyDescent="0.3">
      <c r="F2306" s="2">
        <v>2301</v>
      </c>
      <c r="G2306" s="12">
        <f ca="1"/>
        <v>1.5474406607480449</v>
      </c>
      <c r="H2306" s="12">
        <f ca="1"/>
        <v>0.47377347044075746</v>
      </c>
    </row>
    <row r="2307" spans="6:8" x14ac:dyDescent="0.3">
      <c r="F2307" s="2">
        <v>2302</v>
      </c>
      <c r="G2307" s="12">
        <f ca="1"/>
        <v>1.5480701961439387</v>
      </c>
      <c r="H2307" s="12">
        <f ca="1"/>
        <v>0.47386230894959019</v>
      </c>
    </row>
    <row r="2308" spans="6:8" x14ac:dyDescent="0.3">
      <c r="F2308" s="2">
        <v>2303</v>
      </c>
      <c r="G2308" s="12">
        <f ca="1"/>
        <v>1.5481183881898957</v>
      </c>
      <c r="H2308" s="12">
        <f ca="1"/>
        <v>0.47386908802690031</v>
      </c>
    </row>
    <row r="2309" spans="6:8" x14ac:dyDescent="0.3">
      <c r="F2309" s="2">
        <v>2304</v>
      </c>
      <c r="G2309" s="12">
        <f ca="1"/>
        <v>1.5484949713565259</v>
      </c>
      <c r="H2309" s="12">
        <f ca="1"/>
        <v>0.47392195515920993</v>
      </c>
    </row>
    <row r="2310" spans="6:8" x14ac:dyDescent="0.3">
      <c r="F2310" s="2">
        <v>2305</v>
      </c>
      <c r="G2310" s="12">
        <f ca="1"/>
        <v>1.548549659870232</v>
      </c>
      <c r="H2310" s="12">
        <f ca="1"/>
        <v>0.47392961704609121</v>
      </c>
    </row>
    <row r="2311" spans="6:8" x14ac:dyDescent="0.3">
      <c r="F2311" s="2">
        <v>2306</v>
      </c>
      <c r="G2311" s="12">
        <f ca="1"/>
        <v>1.5489475392409153</v>
      </c>
      <c r="H2311" s="12">
        <f ca="1"/>
        <v>0.4739852408359187</v>
      </c>
    </row>
    <row r="2312" spans="6:8" x14ac:dyDescent="0.3">
      <c r="F2312" s="2">
        <v>2307</v>
      </c>
      <c r="G2312" s="12">
        <f ca="1"/>
        <v>1.5493044502945865</v>
      </c>
      <c r="H2312" s="12">
        <f ca="1"/>
        <v>0.47403495882858721</v>
      </c>
    </row>
    <row r="2313" spans="6:8" x14ac:dyDescent="0.3">
      <c r="F2313" s="2">
        <v>2308</v>
      </c>
      <c r="G2313" s="12">
        <f ca="1"/>
        <v>1.5494134292566071</v>
      </c>
      <c r="H2313" s="12">
        <f ca="1"/>
        <v>0.47405010607766779</v>
      </c>
    </row>
    <row r="2314" spans="6:8" x14ac:dyDescent="0.3">
      <c r="F2314" s="2">
        <v>2309</v>
      </c>
      <c r="G2314" s="12">
        <f ca="1"/>
        <v>1.5494827409816838</v>
      </c>
      <c r="H2314" s="12">
        <f ca="1"/>
        <v>0.47405973170448618</v>
      </c>
    </row>
    <row r="2315" spans="6:8" x14ac:dyDescent="0.3">
      <c r="F2315" s="2">
        <v>2310</v>
      </c>
      <c r="G2315" s="12">
        <f ca="1"/>
        <v>1.5494946243522731</v>
      </c>
      <c r="H2315" s="12">
        <f ca="1"/>
        <v>0.47406138136248971</v>
      </c>
    </row>
    <row r="2316" spans="6:8" x14ac:dyDescent="0.3">
      <c r="F2316" s="2">
        <v>2311</v>
      </c>
      <c r="G2316" s="12">
        <f ca="1"/>
        <v>1.5496963949002496</v>
      </c>
      <c r="H2316" s="12">
        <f ca="1"/>
        <v>0.47408936277593478</v>
      </c>
    </row>
    <row r="2317" spans="6:8" x14ac:dyDescent="0.3">
      <c r="F2317" s="2">
        <v>2312</v>
      </c>
      <c r="G2317" s="12">
        <f ca="1"/>
        <v>1.5500575100203386</v>
      </c>
      <c r="H2317" s="12">
        <f ca="1"/>
        <v>0.47413930756958383</v>
      </c>
    </row>
    <row r="2318" spans="6:8" x14ac:dyDescent="0.3">
      <c r="F2318" s="2">
        <v>2313</v>
      </c>
      <c r="G2318" s="12">
        <f ca="1"/>
        <v>1.5503026563149556</v>
      </c>
      <c r="H2318" s="12">
        <f ca="1"/>
        <v>0.47417311480489976</v>
      </c>
    </row>
    <row r="2319" spans="6:8" x14ac:dyDescent="0.3">
      <c r="F2319" s="2">
        <v>2314</v>
      </c>
      <c r="G2319" s="12">
        <f ca="1"/>
        <v>1.5504450854214309</v>
      </c>
      <c r="H2319" s="12">
        <f ca="1"/>
        <v>0.47419272021107672</v>
      </c>
    </row>
    <row r="2320" spans="6:8" x14ac:dyDescent="0.3">
      <c r="F2320" s="2">
        <v>2315</v>
      </c>
      <c r="G2320" s="12">
        <f ca="1"/>
        <v>1.5504559758161878</v>
      </c>
      <c r="H2320" s="12">
        <f ca="1"/>
        <v>0.47419421817393476</v>
      </c>
    </row>
    <row r="2321" spans="6:8" x14ac:dyDescent="0.3">
      <c r="F2321" s="2">
        <v>2316</v>
      </c>
      <c r="G2321" s="12">
        <f ca="1"/>
        <v>1.5506143211883689</v>
      </c>
      <c r="H2321" s="12">
        <f ca="1"/>
        <v>0.47421598072128446</v>
      </c>
    </row>
    <row r="2322" spans="6:8" x14ac:dyDescent="0.3">
      <c r="F2322" s="2">
        <v>2317</v>
      </c>
      <c r="G2322" s="12">
        <f ca="1"/>
        <v>1.5506851220473539</v>
      </c>
      <c r="H2322" s="12">
        <f ca="1"/>
        <v>0.47422570068021491</v>
      </c>
    </row>
    <row r="2323" spans="6:8" x14ac:dyDescent="0.3">
      <c r="F2323" s="2">
        <v>2318</v>
      </c>
      <c r="G2323" s="12">
        <f ca="1"/>
        <v>1.5508539523213409</v>
      </c>
      <c r="H2323" s="12">
        <f ca="1"/>
        <v>0.47424885198289907</v>
      </c>
    </row>
    <row r="2324" spans="6:8" x14ac:dyDescent="0.3">
      <c r="F2324" s="2">
        <v>2319</v>
      </c>
      <c r="G2324" s="12">
        <f ca="1"/>
        <v>1.5508603993740762</v>
      </c>
      <c r="H2324" s="12">
        <f ca="1"/>
        <v>0.47424973530624787</v>
      </c>
    </row>
    <row r="2325" spans="6:8" x14ac:dyDescent="0.3">
      <c r="F2325" s="2">
        <v>2320</v>
      </c>
      <c r="G2325" s="12">
        <f ca="1"/>
        <v>1.5509532428699575</v>
      </c>
      <c r="H2325" s="12">
        <f ca="1"/>
        <v>0.47426244989109628</v>
      </c>
    </row>
    <row r="2326" spans="6:8" x14ac:dyDescent="0.3">
      <c r="F2326" s="2">
        <v>2321</v>
      </c>
      <c r="G2326" s="12">
        <f ca="1"/>
        <v>1.5512338685060905</v>
      </c>
      <c r="H2326" s="12">
        <f ca="1"/>
        <v>0.4743008114060176</v>
      </c>
    </row>
    <row r="2327" spans="6:8" x14ac:dyDescent="0.3">
      <c r="F2327" s="2">
        <v>2322</v>
      </c>
      <c r="G2327" s="12">
        <f ca="1"/>
        <v>1.5514409924510826</v>
      </c>
      <c r="H2327" s="12">
        <f ca="1"/>
        <v>0.47432905859606533</v>
      </c>
    </row>
    <row r="2328" spans="6:8" x14ac:dyDescent="0.3">
      <c r="F2328" s="2">
        <v>2323</v>
      </c>
      <c r="G2328" s="12">
        <f ca="1"/>
        <v>1.5515340849561632</v>
      </c>
      <c r="H2328" s="12">
        <f ca="1"/>
        <v>0.47434173595273438</v>
      </c>
    </row>
    <row r="2329" spans="6:8" x14ac:dyDescent="0.3">
      <c r="F2329" s="2">
        <v>2324</v>
      </c>
      <c r="G2329" s="12">
        <f ca="1"/>
        <v>1.551595544829079</v>
      </c>
      <c r="H2329" s="12">
        <f ca="1"/>
        <v>0.47435009930795147</v>
      </c>
    </row>
    <row r="2330" spans="6:8" x14ac:dyDescent="0.3">
      <c r="F2330" s="2">
        <v>2325</v>
      </c>
      <c r="G2330" s="12">
        <f ca="1"/>
        <v>1.5518014159995408</v>
      </c>
      <c r="H2330" s="12">
        <f ca="1"/>
        <v>0.47437807762690626</v>
      </c>
    </row>
    <row r="2331" spans="6:8" x14ac:dyDescent="0.3">
      <c r="F2331" s="2">
        <v>2326</v>
      </c>
      <c r="G2331" s="12">
        <f ca="1"/>
        <v>1.5518564050959072</v>
      </c>
      <c r="H2331" s="12">
        <f ca="1"/>
        <v>0.47438554130470573</v>
      </c>
    </row>
    <row r="2332" spans="6:8" x14ac:dyDescent="0.3">
      <c r="F2332" s="2">
        <v>2327</v>
      </c>
      <c r="G2332" s="12">
        <f ca="1"/>
        <v>1.5524024344167948</v>
      </c>
      <c r="H2332" s="12">
        <f ca="1"/>
        <v>0.4744594377410471</v>
      </c>
    </row>
    <row r="2333" spans="6:8" x14ac:dyDescent="0.3">
      <c r="F2333" s="2">
        <v>2328</v>
      </c>
      <c r="G2333" s="12">
        <f ca="1"/>
        <v>1.552408799224442</v>
      </c>
      <c r="H2333" s="12">
        <f ca="1"/>
        <v>0.47446029680167712</v>
      </c>
    </row>
    <row r="2334" spans="6:8" x14ac:dyDescent="0.3">
      <c r="F2334" s="2">
        <v>2329</v>
      </c>
      <c r="G2334" s="12">
        <f ca="1"/>
        <v>1.5525811010850366</v>
      </c>
      <c r="H2334" s="12">
        <f ca="1"/>
        <v>0.47448353218701528</v>
      </c>
    </row>
    <row r="2335" spans="6:8" x14ac:dyDescent="0.3">
      <c r="F2335" s="2">
        <v>2330</v>
      </c>
      <c r="G2335" s="12">
        <f ca="1"/>
        <v>1.5529426346994513</v>
      </c>
      <c r="H2335" s="12">
        <f ca="1"/>
        <v>0.4745321589876621</v>
      </c>
    </row>
    <row r="2336" spans="6:8" x14ac:dyDescent="0.3">
      <c r="F2336" s="2">
        <v>2331</v>
      </c>
      <c r="G2336" s="12">
        <f ca="1"/>
        <v>1.5530512817104296</v>
      </c>
      <c r="H2336" s="12">
        <f ca="1"/>
        <v>0.4745467385637232</v>
      </c>
    </row>
    <row r="2337" spans="6:8" x14ac:dyDescent="0.3">
      <c r="F2337" s="2">
        <v>2332</v>
      </c>
      <c r="G2337" s="12">
        <f ca="1"/>
        <v>1.5530651582904162</v>
      </c>
      <c r="H2337" s="12">
        <f ca="1"/>
        <v>0.47454859957363887</v>
      </c>
    </row>
    <row r="2338" spans="6:8" x14ac:dyDescent="0.3">
      <c r="F2338" s="2">
        <v>2333</v>
      </c>
      <c r="G2338" s="12">
        <f ca="1"/>
        <v>1.5531532287756491</v>
      </c>
      <c r="H2338" s="12">
        <f ca="1"/>
        <v>0.474560404940297</v>
      </c>
    </row>
    <row r="2339" spans="6:8" x14ac:dyDescent="0.3">
      <c r="F2339" s="2">
        <v>2334</v>
      </c>
      <c r="G2339" s="12">
        <f ca="1"/>
        <v>1.5533801010081776</v>
      </c>
      <c r="H2339" s="12">
        <f ca="1"/>
        <v>0.47459076894357666</v>
      </c>
    </row>
    <row r="2340" spans="6:8" x14ac:dyDescent="0.3">
      <c r="F2340" s="2">
        <v>2335</v>
      </c>
      <c r="G2340" s="12">
        <f ca="1"/>
        <v>1.5533908685718314</v>
      </c>
      <c r="H2340" s="12">
        <f ca="1"/>
        <v>0.4745922083648923</v>
      </c>
    </row>
    <row r="2341" spans="6:8" x14ac:dyDescent="0.3">
      <c r="F2341" s="2">
        <v>2336</v>
      </c>
      <c r="G2341" s="12">
        <f ca="1"/>
        <v>1.5534637336532475</v>
      </c>
      <c r="H2341" s="12">
        <f ca="1"/>
        <v>0.4746019450545243</v>
      </c>
    </row>
    <row r="2342" spans="6:8" x14ac:dyDescent="0.3">
      <c r="F2342" s="2">
        <v>2337</v>
      </c>
      <c r="G2342" s="12">
        <f ca="1"/>
        <v>1.5535202699970188</v>
      </c>
      <c r="H2342" s="12">
        <f ca="1"/>
        <v>0.47460949498778815</v>
      </c>
    </row>
    <row r="2343" spans="6:8" x14ac:dyDescent="0.3">
      <c r="F2343" s="2">
        <v>2338</v>
      </c>
      <c r="G2343" s="12">
        <f ca="1"/>
        <v>1.5542394114380125</v>
      </c>
      <c r="H2343" s="12">
        <f ca="1"/>
        <v>0.47470516360641007</v>
      </c>
    </row>
    <row r="2344" spans="6:8" x14ac:dyDescent="0.3">
      <c r="F2344" s="2">
        <v>2339</v>
      </c>
      <c r="G2344" s="12">
        <f ca="1"/>
        <v>1.5542967712061493</v>
      </c>
      <c r="H2344" s="12">
        <f ca="1"/>
        <v>0.47471276503143328</v>
      </c>
    </row>
    <row r="2345" spans="6:8" x14ac:dyDescent="0.3">
      <c r="F2345" s="2">
        <v>2340</v>
      </c>
      <c r="G2345" s="12">
        <f ca="1"/>
        <v>1.5544716300121941</v>
      </c>
      <c r="H2345" s="12">
        <f ca="1"/>
        <v>0.47473591100572948</v>
      </c>
    </row>
    <row r="2346" spans="6:8" x14ac:dyDescent="0.3">
      <c r="F2346" s="2">
        <v>2341</v>
      </c>
      <c r="G2346" s="12">
        <f ca="1"/>
        <v>1.5545103395689155</v>
      </c>
      <c r="H2346" s="12">
        <f ca="1"/>
        <v>0.4747410295466295</v>
      </c>
    </row>
    <row r="2347" spans="6:8" x14ac:dyDescent="0.3">
      <c r="F2347" s="2">
        <v>2342</v>
      </c>
      <c r="G2347" s="12">
        <f ca="1"/>
        <v>1.5550051438320223</v>
      </c>
      <c r="H2347" s="12">
        <f ca="1"/>
        <v>0.47480628407826392</v>
      </c>
    </row>
    <row r="2348" spans="6:8" x14ac:dyDescent="0.3">
      <c r="F2348" s="2">
        <v>2343</v>
      </c>
      <c r="G2348" s="12">
        <f ca="1"/>
        <v>1.5553139868066752</v>
      </c>
      <c r="H2348" s="12">
        <f ca="1"/>
        <v>0.47484685142894856</v>
      </c>
    </row>
    <row r="2349" spans="6:8" x14ac:dyDescent="0.3">
      <c r="F2349" s="2">
        <v>2344</v>
      </c>
      <c r="G2349" s="12">
        <f ca="1"/>
        <v>1.5555635362858302</v>
      </c>
      <c r="H2349" s="12">
        <f ca="1"/>
        <v>0.47487953913021702</v>
      </c>
    </row>
    <row r="2350" spans="6:8" x14ac:dyDescent="0.3">
      <c r="F2350" s="2">
        <v>2345</v>
      </c>
      <c r="G2350" s="12">
        <f ca="1"/>
        <v>1.5556488665935353</v>
      </c>
      <c r="H2350" s="12">
        <f ca="1"/>
        <v>0.47489069756507529</v>
      </c>
    </row>
    <row r="2351" spans="6:8" x14ac:dyDescent="0.3">
      <c r="F2351" s="2">
        <v>2346</v>
      </c>
      <c r="G2351" s="12">
        <f ca="1"/>
        <v>1.556166423789952</v>
      </c>
      <c r="H2351" s="12">
        <f ca="1"/>
        <v>0.47495817300449322</v>
      </c>
    </row>
    <row r="2352" spans="6:8" x14ac:dyDescent="0.3">
      <c r="F2352" s="2">
        <v>2347</v>
      </c>
      <c r="G2352" s="12">
        <f ca="1"/>
        <v>1.556327071551088</v>
      </c>
      <c r="H2352" s="12">
        <f ca="1"/>
        <v>0.47497904583557132</v>
      </c>
    </row>
    <row r="2353" spans="6:8" x14ac:dyDescent="0.3">
      <c r="F2353" s="2">
        <v>2348</v>
      </c>
      <c r="G2353" s="12">
        <f ca="1"/>
        <v>1.5565055402757659</v>
      </c>
      <c r="H2353" s="12">
        <f ca="1"/>
        <v>0.47500219455088771</v>
      </c>
    </row>
    <row r="2354" spans="6:8" x14ac:dyDescent="0.3">
      <c r="F2354" s="2">
        <v>2349</v>
      </c>
      <c r="G2354" s="12">
        <f ca="1"/>
        <v>1.5566766255417188</v>
      </c>
      <c r="H2354" s="12">
        <f ca="1"/>
        <v>0.47502434647917707</v>
      </c>
    </row>
    <row r="2355" spans="6:8" x14ac:dyDescent="0.3">
      <c r="F2355" s="2">
        <v>2350</v>
      </c>
      <c r="G2355" s="12">
        <f ca="1"/>
        <v>1.5568077958242321</v>
      </c>
      <c r="H2355" s="12">
        <f ca="1"/>
        <v>0.4750413043473789</v>
      </c>
    </row>
    <row r="2356" spans="6:8" x14ac:dyDescent="0.3">
      <c r="F2356" s="2">
        <v>2351</v>
      </c>
      <c r="G2356" s="12">
        <f ca="1"/>
        <v>1.5569839709853741</v>
      </c>
      <c r="H2356" s="12">
        <f ca="1"/>
        <v>0.47506404512610317</v>
      </c>
    </row>
    <row r="2357" spans="6:8" x14ac:dyDescent="0.3">
      <c r="F2357" s="2">
        <v>2352</v>
      </c>
      <c r="G2357" s="12">
        <f ca="1"/>
        <v>1.5570775264991128</v>
      </c>
      <c r="H2357" s="12">
        <f ca="1"/>
        <v>0.47507610483419555</v>
      </c>
    </row>
    <row r="2358" spans="6:8" x14ac:dyDescent="0.3">
      <c r="F2358" s="2">
        <v>2353</v>
      </c>
      <c r="G2358" s="12">
        <f ca="1"/>
        <v>1.5571728171022599</v>
      </c>
      <c r="H2358" s="12">
        <f ca="1"/>
        <v>0.47508837644968877</v>
      </c>
    </row>
    <row r="2359" spans="6:8" x14ac:dyDescent="0.3">
      <c r="F2359" s="2">
        <v>2354</v>
      </c>
      <c r="G2359" s="12">
        <f ca="1"/>
        <v>1.5572101963459992</v>
      </c>
      <c r="H2359" s="12">
        <f ca="1"/>
        <v>0.47509318694616659</v>
      </c>
    </row>
    <row r="2360" spans="6:8" x14ac:dyDescent="0.3">
      <c r="F2360" s="2">
        <v>2355</v>
      </c>
      <c r="G2360" s="12">
        <f ca="1"/>
        <v>1.5572692343325993</v>
      </c>
      <c r="H2360" s="12">
        <f ca="1"/>
        <v>0.47510078108304704</v>
      </c>
    </row>
    <row r="2361" spans="6:8" x14ac:dyDescent="0.3">
      <c r="F2361" s="2">
        <v>2356</v>
      </c>
      <c r="G2361" s="12">
        <f ca="1"/>
        <v>1.557405871765958</v>
      </c>
      <c r="H2361" s="12">
        <f ca="1"/>
        <v>0.47511833948710619</v>
      </c>
    </row>
    <row r="2362" spans="6:8" x14ac:dyDescent="0.3">
      <c r="F2362" s="2">
        <v>2357</v>
      </c>
      <c r="G2362" s="12">
        <f ca="1"/>
        <v>1.5576296759663866</v>
      </c>
      <c r="H2362" s="12">
        <f ca="1"/>
        <v>0.47514704648208528</v>
      </c>
    </row>
    <row r="2363" spans="6:8" x14ac:dyDescent="0.3">
      <c r="F2363" s="2">
        <v>2358</v>
      </c>
      <c r="G2363" s="12">
        <f ca="1"/>
        <v>1.5577215580046588</v>
      </c>
      <c r="H2363" s="12">
        <f ca="1"/>
        <v>0.47515881311157226</v>
      </c>
    </row>
    <row r="2364" spans="6:8" x14ac:dyDescent="0.3">
      <c r="F2364" s="2">
        <v>2359</v>
      </c>
      <c r="G2364" s="12">
        <f ca="1"/>
        <v>1.5577302379130571</v>
      </c>
      <c r="H2364" s="12">
        <f ca="1"/>
        <v>0.47515992411153357</v>
      </c>
    </row>
    <row r="2365" spans="6:8" x14ac:dyDescent="0.3">
      <c r="F2365" s="2">
        <v>2360</v>
      </c>
      <c r="G2365" s="12">
        <f ca="1"/>
        <v>1.5579341590397238</v>
      </c>
      <c r="H2365" s="12">
        <f ca="1"/>
        <v>0.47518599707036296</v>
      </c>
    </row>
    <row r="2366" spans="6:8" x14ac:dyDescent="0.3">
      <c r="F2366" s="2">
        <v>2361</v>
      </c>
      <c r="G2366" s="12">
        <f ca="1"/>
        <v>1.5580146987513914</v>
      </c>
      <c r="H2366" s="12">
        <f ca="1"/>
        <v>0.4751962797791533</v>
      </c>
    </row>
    <row r="2367" spans="6:8" x14ac:dyDescent="0.3">
      <c r="F2367" s="2">
        <v>2362</v>
      </c>
      <c r="G2367" s="12">
        <f ca="1"/>
        <v>1.5582788460189867</v>
      </c>
      <c r="H2367" s="12">
        <f ca="1"/>
        <v>0.47522994476640673</v>
      </c>
    </row>
    <row r="2368" spans="6:8" x14ac:dyDescent="0.3">
      <c r="F2368" s="2">
        <v>2363</v>
      </c>
      <c r="G2368" s="12">
        <f ca="1"/>
        <v>1.5583391256310377</v>
      </c>
      <c r="H2368" s="12">
        <f ca="1"/>
        <v>0.47523761452252972</v>
      </c>
    </row>
    <row r="2369" spans="6:8" x14ac:dyDescent="0.3">
      <c r="F2369" s="2">
        <v>2364</v>
      </c>
      <c r="G2369" s="12">
        <f ca="1"/>
        <v>1.5589630674802866</v>
      </c>
      <c r="H2369" s="12">
        <f ca="1"/>
        <v>0.47531672446090872</v>
      </c>
    </row>
    <row r="2370" spans="6:8" x14ac:dyDescent="0.3">
      <c r="F2370" s="2">
        <v>2365</v>
      </c>
      <c r="G2370" s="12">
        <f ca="1"/>
        <v>1.5590255439251495</v>
      </c>
      <c r="H2370" s="12">
        <f ca="1"/>
        <v>0.47532461795777398</v>
      </c>
    </row>
    <row r="2371" spans="6:8" x14ac:dyDescent="0.3">
      <c r="F2371" s="2">
        <v>2366</v>
      </c>
      <c r="G2371" s="12">
        <f ca="1"/>
        <v>1.5593446533070148</v>
      </c>
      <c r="H2371" s="12">
        <f ca="1"/>
        <v>0.4753648561261779</v>
      </c>
    </row>
    <row r="2372" spans="6:8" x14ac:dyDescent="0.3">
      <c r="F2372" s="2">
        <v>2367</v>
      </c>
      <c r="G2372" s="12">
        <f ca="1"/>
        <v>1.5594713823869797</v>
      </c>
      <c r="H2372" s="12">
        <f ca="1"/>
        <v>0.47538079929664917</v>
      </c>
    </row>
    <row r="2373" spans="6:8" x14ac:dyDescent="0.3">
      <c r="F2373" s="2">
        <v>2368</v>
      </c>
      <c r="G2373" s="12">
        <f ca="1"/>
        <v>1.5595770806573692</v>
      </c>
      <c r="H2373" s="12">
        <f ca="1"/>
        <v>0.47539408070403749</v>
      </c>
    </row>
    <row r="2374" spans="6:8" x14ac:dyDescent="0.3">
      <c r="F2374" s="2">
        <v>2369</v>
      </c>
      <c r="G2374" s="12">
        <f ca="1"/>
        <v>1.5596808730277769</v>
      </c>
      <c r="H2374" s="12">
        <f ca="1"/>
        <v>0.47540710848784085</v>
      </c>
    </row>
    <row r="2375" spans="6:8" x14ac:dyDescent="0.3">
      <c r="F2375" s="2">
        <v>2370</v>
      </c>
      <c r="G2375" s="12">
        <f ca="1"/>
        <v>1.5598283015986274</v>
      </c>
      <c r="H2375" s="12">
        <f ca="1"/>
        <v>0.47542558930889461</v>
      </c>
    </row>
    <row r="2376" spans="6:8" x14ac:dyDescent="0.3">
      <c r="F2376" s="2">
        <v>2371</v>
      </c>
      <c r="G2376" s="12">
        <f ca="1"/>
        <v>1.5599580762912786</v>
      </c>
      <c r="H2376" s="12">
        <f ca="1"/>
        <v>0.47544183375490934</v>
      </c>
    </row>
    <row r="2377" spans="6:8" x14ac:dyDescent="0.3">
      <c r="F2377" s="2">
        <v>2372</v>
      </c>
      <c r="G2377" s="12">
        <f ca="1"/>
        <v>1.5605850128785683</v>
      </c>
      <c r="H2377" s="12">
        <f ca="1"/>
        <v>0.47552000184253457</v>
      </c>
    </row>
    <row r="2378" spans="6:8" x14ac:dyDescent="0.3">
      <c r="F2378" s="2">
        <v>2373</v>
      </c>
      <c r="G2378" s="12">
        <f ca="1"/>
        <v>1.5612788123708807</v>
      </c>
      <c r="H2378" s="12">
        <f ca="1"/>
        <v>0.47560591176322126</v>
      </c>
    </row>
    <row r="2379" spans="6:8" x14ac:dyDescent="0.3">
      <c r="F2379" s="2">
        <v>2374</v>
      </c>
      <c r="G2379" s="12">
        <f ca="1"/>
        <v>1.5615352722856803</v>
      </c>
      <c r="H2379" s="12">
        <f ca="1"/>
        <v>0.47563750993783177</v>
      </c>
    </row>
    <row r="2380" spans="6:8" x14ac:dyDescent="0.3">
      <c r="F2380" s="2">
        <v>2375</v>
      </c>
      <c r="G2380" s="12">
        <f ca="1"/>
        <v>1.5616366114688918</v>
      </c>
      <c r="H2380" s="12">
        <f ca="1"/>
        <v>0.47564997233878453</v>
      </c>
    </row>
    <row r="2381" spans="6:8" x14ac:dyDescent="0.3">
      <c r="F2381" s="2">
        <v>2376</v>
      </c>
      <c r="G2381" s="12">
        <f ca="1"/>
        <v>1.5618325100066415</v>
      </c>
      <c r="H2381" s="12">
        <f ca="1"/>
        <v>0.47567402564977934</v>
      </c>
    </row>
    <row r="2382" spans="6:8" x14ac:dyDescent="0.3">
      <c r="F2382" s="2">
        <v>2377</v>
      </c>
      <c r="G2382" s="12">
        <f ca="1"/>
        <v>1.5618745929360023</v>
      </c>
      <c r="H2382" s="12">
        <f ca="1"/>
        <v>0.47567918629516592</v>
      </c>
    </row>
    <row r="2383" spans="6:8" x14ac:dyDescent="0.3">
      <c r="F2383" s="2">
        <v>2378</v>
      </c>
      <c r="G2383" s="12">
        <f ca="1"/>
        <v>1.5624774922883391</v>
      </c>
      <c r="H2383" s="12">
        <f ca="1"/>
        <v>0.47575286829490065</v>
      </c>
    </row>
    <row r="2384" spans="6:8" x14ac:dyDescent="0.3">
      <c r="F2384" s="2">
        <v>2379</v>
      </c>
      <c r="G2384" s="12">
        <f ca="1"/>
        <v>1.5624847199085719</v>
      </c>
      <c r="H2384" s="12">
        <f ca="1"/>
        <v>0.47575374874830362</v>
      </c>
    </row>
    <row r="2385" spans="6:8" x14ac:dyDescent="0.3">
      <c r="F2385" s="2">
        <v>2380</v>
      </c>
      <c r="G2385" s="12">
        <f ca="1"/>
        <v>1.5625292950754501</v>
      </c>
      <c r="H2385" s="12">
        <f ca="1"/>
        <v>0.47575917730688183</v>
      </c>
    </row>
    <row r="2386" spans="6:8" x14ac:dyDescent="0.3">
      <c r="F2386" s="2">
        <v>2381</v>
      </c>
      <c r="G2386" s="12">
        <f ca="1"/>
        <v>1.5627122801946371</v>
      </c>
      <c r="H2386" s="12">
        <f ca="1"/>
        <v>0.47578143509798282</v>
      </c>
    </row>
    <row r="2387" spans="6:8" x14ac:dyDescent="0.3">
      <c r="F2387" s="2">
        <v>2382</v>
      </c>
      <c r="G2387" s="12">
        <f ca="1"/>
        <v>1.5627133591884026</v>
      </c>
      <c r="H2387" s="12">
        <f ca="1"/>
        <v>0.47578156621526962</v>
      </c>
    </row>
    <row r="2388" spans="6:8" x14ac:dyDescent="0.3">
      <c r="F2388" s="2">
        <v>2383</v>
      </c>
      <c r="G2388" s="12">
        <f ca="1"/>
        <v>1.5628191754788547</v>
      </c>
      <c r="H2388" s="12">
        <f ca="1"/>
        <v>0.47579441749643975</v>
      </c>
    </row>
    <row r="2389" spans="6:8" x14ac:dyDescent="0.3">
      <c r="F2389" s="2">
        <v>2384</v>
      </c>
      <c r="G2389" s="12">
        <f ca="1"/>
        <v>1.5628967184445337</v>
      </c>
      <c r="H2389" s="12">
        <f ca="1"/>
        <v>0.47580382581730046</v>
      </c>
    </row>
    <row r="2390" spans="6:8" x14ac:dyDescent="0.3">
      <c r="F2390" s="2">
        <v>2385</v>
      </c>
      <c r="G2390" s="12">
        <f ca="1"/>
        <v>1.5629426570151206</v>
      </c>
      <c r="H2390" s="12">
        <f ca="1"/>
        <v>0.47580939589606158</v>
      </c>
    </row>
    <row r="2391" spans="6:8" x14ac:dyDescent="0.3">
      <c r="F2391" s="2">
        <v>2386</v>
      </c>
      <c r="G2391" s="12">
        <f ca="1"/>
        <v>1.5629611164537349</v>
      </c>
      <c r="H2391" s="12">
        <f ca="1"/>
        <v>0.47581163334538062</v>
      </c>
    </row>
    <row r="2392" spans="6:8" x14ac:dyDescent="0.3">
      <c r="F2392" s="2">
        <v>2387</v>
      </c>
      <c r="G2392" s="12">
        <f ca="1"/>
        <v>1.5630790274627859</v>
      </c>
      <c r="H2392" s="12">
        <f ca="1"/>
        <v>0.47582591482204295</v>
      </c>
    </row>
    <row r="2393" spans="6:8" x14ac:dyDescent="0.3">
      <c r="F2393" s="2">
        <v>2388</v>
      </c>
      <c r="G2393" s="12">
        <f ca="1"/>
        <v>1.5634080926387022</v>
      </c>
      <c r="H2393" s="12">
        <f ca="1"/>
        <v>0.47586567641241123</v>
      </c>
    </row>
    <row r="2394" spans="6:8" x14ac:dyDescent="0.3">
      <c r="F2394" s="2">
        <v>2389</v>
      </c>
      <c r="G2394" s="12">
        <f ca="1"/>
        <v>1.5637293983732719</v>
      </c>
      <c r="H2394" s="12">
        <f ca="1"/>
        <v>0.47590436543516329</v>
      </c>
    </row>
    <row r="2395" spans="6:8" x14ac:dyDescent="0.3">
      <c r="F2395" s="2">
        <v>2390</v>
      </c>
      <c r="G2395" s="12">
        <f ca="1"/>
        <v>1.5638489842513081</v>
      </c>
      <c r="H2395" s="12">
        <f ca="1"/>
        <v>0.47591873095285192</v>
      </c>
    </row>
    <row r="2396" spans="6:8" x14ac:dyDescent="0.3">
      <c r="F2396" s="2">
        <v>2391</v>
      </c>
      <c r="G2396" s="12">
        <f ca="1"/>
        <v>1.5640070694783528</v>
      </c>
      <c r="H2396" s="12">
        <f ca="1"/>
        <v>0.47593769295912614</v>
      </c>
    </row>
    <row r="2397" spans="6:8" x14ac:dyDescent="0.3">
      <c r="F2397" s="2">
        <v>2392</v>
      </c>
      <c r="G2397" s="12">
        <f ca="1"/>
        <v>1.5643197251588912</v>
      </c>
      <c r="H2397" s="12">
        <f ca="1"/>
        <v>0.4759751004234174</v>
      </c>
    </row>
    <row r="2398" spans="6:8" x14ac:dyDescent="0.3">
      <c r="F2398" s="2">
        <v>2393</v>
      </c>
      <c r="G2398" s="12">
        <f ca="1"/>
        <v>1.5645060337881171</v>
      </c>
      <c r="H2398" s="12">
        <f ca="1"/>
        <v>0.47599733123156257</v>
      </c>
    </row>
    <row r="2399" spans="6:8" x14ac:dyDescent="0.3">
      <c r="F2399" s="2">
        <v>2394</v>
      </c>
      <c r="G2399" s="12">
        <f ca="1"/>
        <v>1.5646694170044104</v>
      </c>
      <c r="H2399" s="12">
        <f ca="1"/>
        <v>0.47601678968944922</v>
      </c>
    </row>
    <row r="2400" spans="6:8" x14ac:dyDescent="0.3">
      <c r="F2400" s="2">
        <v>2395</v>
      </c>
      <c r="G2400" s="12">
        <f ca="1"/>
        <v>1.5646983020902687</v>
      </c>
      <c r="H2400" s="12">
        <f ca="1"/>
        <v>0.47602022623819867</v>
      </c>
    </row>
    <row r="2401" spans="6:8" x14ac:dyDescent="0.3">
      <c r="F2401" s="2">
        <v>2396</v>
      </c>
      <c r="G2401" s="12">
        <f ca="1"/>
        <v>1.5647989598312568</v>
      </c>
      <c r="H2401" s="12">
        <f ca="1"/>
        <v>0.47603219340059982</v>
      </c>
    </row>
    <row r="2402" spans="6:8" x14ac:dyDescent="0.3">
      <c r="F2402" s="2">
        <v>2397</v>
      </c>
      <c r="G2402" s="12">
        <f ca="1"/>
        <v>1.5651558469491282</v>
      </c>
      <c r="H2402" s="12">
        <f ca="1"/>
        <v>0.47607451838194015</v>
      </c>
    </row>
    <row r="2403" spans="6:8" x14ac:dyDescent="0.3">
      <c r="F2403" s="2">
        <v>2398</v>
      </c>
      <c r="G2403" s="12">
        <f ca="1"/>
        <v>1.5652864697576967</v>
      </c>
      <c r="H2403" s="12">
        <f ca="1"/>
        <v>0.47608996856618524</v>
      </c>
    </row>
    <row r="2404" spans="6:8" x14ac:dyDescent="0.3">
      <c r="F2404" s="2">
        <v>2399</v>
      </c>
      <c r="G2404" s="12">
        <f ca="1"/>
        <v>1.5654599100000863</v>
      </c>
      <c r="H2404" s="12">
        <f ca="1"/>
        <v>0.47611044928544577</v>
      </c>
    </row>
    <row r="2405" spans="6:8" x14ac:dyDescent="0.3">
      <c r="F2405" s="2">
        <v>2400</v>
      </c>
      <c r="G2405" s="12">
        <f ca="1"/>
        <v>1.5658724322068434</v>
      </c>
      <c r="H2405" s="12">
        <f ca="1"/>
        <v>0.47615900649210707</v>
      </c>
    </row>
    <row r="2406" spans="6:8" x14ac:dyDescent="0.3">
      <c r="F2406" s="2">
        <v>2401</v>
      </c>
      <c r="G2406" s="12">
        <f ca="1"/>
        <v>1.5658782529588695</v>
      </c>
      <c r="H2406" s="12">
        <f ca="1"/>
        <v>0.4761596900754051</v>
      </c>
    </row>
    <row r="2407" spans="6:8" x14ac:dyDescent="0.3">
      <c r="F2407" s="2">
        <v>2402</v>
      </c>
      <c r="G2407" s="12">
        <f ca="1"/>
        <v>1.5661809837000948</v>
      </c>
      <c r="H2407" s="12">
        <f ca="1"/>
        <v>0.476195182411082</v>
      </c>
    </row>
    <row r="2408" spans="6:8" x14ac:dyDescent="0.3">
      <c r="F2408" s="2">
        <v>2403</v>
      </c>
      <c r="G2408" s="12">
        <f ca="1"/>
        <v>1.5665181971869919</v>
      </c>
      <c r="H2408" s="12">
        <f ca="1"/>
        <v>0.47623457882355491</v>
      </c>
    </row>
    <row r="2409" spans="6:8" x14ac:dyDescent="0.3">
      <c r="F2409" s="2">
        <v>2404</v>
      </c>
      <c r="G2409" s="12">
        <f ca="1"/>
        <v>1.5668092409504841</v>
      </c>
      <c r="H2409" s="12">
        <f ca="1"/>
        <v>0.47626846380058052</v>
      </c>
    </row>
    <row r="2410" spans="6:8" x14ac:dyDescent="0.3">
      <c r="F2410" s="2">
        <v>2405</v>
      </c>
      <c r="G2410" s="12">
        <f ca="1"/>
        <v>1.5669081664032489</v>
      </c>
      <c r="H2410" s="12">
        <f ca="1"/>
        <v>0.47627995649582927</v>
      </c>
    </row>
    <row r="2411" spans="6:8" x14ac:dyDescent="0.3">
      <c r="F2411" s="2">
        <v>2406</v>
      </c>
      <c r="G2411" s="12">
        <f ca="1"/>
        <v>1.5671479813028826</v>
      </c>
      <c r="H2411" s="12">
        <f ca="1"/>
        <v>0.47630776492494875</v>
      </c>
    </row>
    <row r="2412" spans="6:8" x14ac:dyDescent="0.3">
      <c r="F2412" s="2">
        <v>2407</v>
      </c>
      <c r="G2412" s="12">
        <f ca="1"/>
        <v>1.5672620894792813</v>
      </c>
      <c r="H2412" s="12">
        <f ca="1"/>
        <v>0.47632097075320584</v>
      </c>
    </row>
    <row r="2413" spans="6:8" x14ac:dyDescent="0.3">
      <c r="F2413" s="2">
        <v>2408</v>
      </c>
      <c r="G2413" s="12">
        <f ca="1"/>
        <v>1.5678556174852984</v>
      </c>
      <c r="H2413" s="12">
        <f ca="1"/>
        <v>0.47638939085587467</v>
      </c>
    </row>
    <row r="2414" spans="6:8" x14ac:dyDescent="0.3">
      <c r="F2414" s="2">
        <v>2409</v>
      </c>
      <c r="G2414" s="12">
        <f ca="1"/>
        <v>1.5678689190607875</v>
      </c>
      <c r="H2414" s="12">
        <f ca="1"/>
        <v>0.47639091904664616</v>
      </c>
    </row>
    <row r="2415" spans="6:8" x14ac:dyDescent="0.3">
      <c r="F2415" s="2">
        <v>2410</v>
      </c>
      <c r="G2415" s="12">
        <f ca="1"/>
        <v>1.5679058936656836</v>
      </c>
      <c r="H2415" s="12">
        <f ca="1"/>
        <v>0.47639516579208724</v>
      </c>
    </row>
    <row r="2416" spans="6:8" x14ac:dyDescent="0.3">
      <c r="F2416" s="2">
        <v>2411</v>
      </c>
      <c r="G2416" s="12">
        <f ca="1"/>
        <v>1.5681030615707079</v>
      </c>
      <c r="H2416" s="12">
        <f ca="1"/>
        <v>0.47641778207856483</v>
      </c>
    </row>
    <row r="2417" spans="6:8" x14ac:dyDescent="0.3">
      <c r="F2417" s="2">
        <v>2412</v>
      </c>
      <c r="G2417" s="12">
        <f ca="1"/>
        <v>1.5683437953135759</v>
      </c>
      <c r="H2417" s="12">
        <f ca="1"/>
        <v>0.47644532809370771</v>
      </c>
    </row>
    <row r="2418" spans="6:8" x14ac:dyDescent="0.3">
      <c r="F2418" s="2">
        <v>2413</v>
      </c>
      <c r="G2418" s="12">
        <f ca="1"/>
        <v>1.5686550452497903</v>
      </c>
      <c r="H2418" s="12">
        <f ca="1"/>
        <v>0.47648083294593674</v>
      </c>
    </row>
    <row r="2419" spans="6:8" x14ac:dyDescent="0.3">
      <c r="F2419" s="2">
        <v>2414</v>
      </c>
      <c r="G2419" s="12">
        <f ca="1"/>
        <v>1.5688467083307047</v>
      </c>
      <c r="H2419" s="12">
        <f ca="1"/>
        <v>0.47650263462155812</v>
      </c>
    </row>
    <row r="2420" spans="6:8" x14ac:dyDescent="0.3">
      <c r="F2420" s="2">
        <v>2415</v>
      </c>
      <c r="G2420" s="12">
        <f ca="1"/>
        <v>1.5689974677019474</v>
      </c>
      <c r="H2420" s="12">
        <f ca="1"/>
        <v>0.47651975047700429</v>
      </c>
    </row>
    <row r="2421" spans="6:8" x14ac:dyDescent="0.3">
      <c r="F2421" s="2">
        <v>2416</v>
      </c>
      <c r="G2421" s="12">
        <f ca="1"/>
        <v>1.5692550634432649</v>
      </c>
      <c r="H2421" s="12">
        <f ca="1"/>
        <v>0.47654892830218726</v>
      </c>
    </row>
    <row r="2422" spans="6:8" x14ac:dyDescent="0.3">
      <c r="F2422" s="2">
        <v>2417</v>
      </c>
      <c r="G2422" s="12">
        <f ca="1"/>
        <v>1.5693203749615769</v>
      </c>
      <c r="H2422" s="12">
        <f ca="1"/>
        <v>0.47655631264445919</v>
      </c>
    </row>
    <row r="2423" spans="6:8" x14ac:dyDescent="0.3">
      <c r="F2423" s="2">
        <v>2418</v>
      </c>
      <c r="G2423" s="12">
        <f ca="1"/>
        <v>1.5693209570785254</v>
      </c>
      <c r="H2423" s="12">
        <f ca="1"/>
        <v>0.47655637843606374</v>
      </c>
    </row>
    <row r="2424" spans="6:8" x14ac:dyDescent="0.3">
      <c r="F2424" s="2">
        <v>2419</v>
      </c>
      <c r="G2424" s="12">
        <f ca="1"/>
        <v>1.56933946520714</v>
      </c>
      <c r="H2424" s="12">
        <f ca="1"/>
        <v>0.47655847002268742</v>
      </c>
    </row>
    <row r="2425" spans="6:8" x14ac:dyDescent="0.3">
      <c r="F2425" s="2">
        <v>2420</v>
      </c>
      <c r="G2425" s="12">
        <f ca="1"/>
        <v>1.5694773210895807</v>
      </c>
      <c r="H2425" s="12">
        <f ca="1"/>
        <v>0.47657403521396807</v>
      </c>
    </row>
    <row r="2426" spans="6:8" x14ac:dyDescent="0.3">
      <c r="F2426" s="2">
        <v>2421</v>
      </c>
      <c r="G2426" s="12">
        <f ca="1"/>
        <v>1.5698549854131383</v>
      </c>
      <c r="H2426" s="12">
        <f ca="1"/>
        <v>0.47661655259254676</v>
      </c>
    </row>
    <row r="2427" spans="6:8" x14ac:dyDescent="0.3">
      <c r="F2427" s="2">
        <v>2422</v>
      </c>
      <c r="G2427" s="12">
        <f ca="1"/>
        <v>1.569867938483781</v>
      </c>
      <c r="H2427" s="12">
        <f ca="1"/>
        <v>0.47661800761541784</v>
      </c>
    </row>
    <row r="2428" spans="6:8" x14ac:dyDescent="0.3">
      <c r="F2428" s="2">
        <v>2423</v>
      </c>
      <c r="G2428" s="12">
        <f ca="1"/>
        <v>1.5700261271886895</v>
      </c>
      <c r="H2428" s="12">
        <f ca="1"/>
        <v>0.47663575972260364</v>
      </c>
    </row>
    <row r="2429" spans="6:8" x14ac:dyDescent="0.3">
      <c r="F2429" s="2">
        <v>2424</v>
      </c>
      <c r="G2429" s="12">
        <f ca="1"/>
        <v>1.5705244092944437</v>
      </c>
      <c r="H2429" s="12">
        <f ca="1"/>
        <v>0.47669146872379176</v>
      </c>
    </row>
    <row r="2430" spans="6:8" x14ac:dyDescent="0.3">
      <c r="F2430" s="2">
        <v>2425</v>
      </c>
      <c r="G2430" s="12">
        <f ca="1"/>
        <v>1.5705507139045418</v>
      </c>
      <c r="H2430" s="12">
        <f ca="1"/>
        <v>0.47669440083257397</v>
      </c>
    </row>
    <row r="2431" spans="6:8" x14ac:dyDescent="0.3">
      <c r="F2431" s="2">
        <v>2426</v>
      </c>
      <c r="G2431" s="12">
        <f ca="1"/>
        <v>1.5705574685143104</v>
      </c>
      <c r="H2431" s="12">
        <f ca="1"/>
        <v>0.4766951536095469</v>
      </c>
    </row>
    <row r="2432" spans="6:8" x14ac:dyDescent="0.3">
      <c r="F2432" s="2">
        <v>2427</v>
      </c>
      <c r="G2432" s="12">
        <f ca="1"/>
        <v>1.5706912212542006</v>
      </c>
      <c r="H2432" s="12">
        <f ca="1"/>
        <v>0.47671004788800636</v>
      </c>
    </row>
    <row r="2433" spans="6:8" x14ac:dyDescent="0.3">
      <c r="F2433" s="2">
        <v>2428</v>
      </c>
      <c r="G2433" s="12">
        <f ca="1"/>
        <v>1.5707529040299977</v>
      </c>
      <c r="H2433" s="12">
        <f ca="1"/>
        <v>0.47671690899923164</v>
      </c>
    </row>
    <row r="2434" spans="6:8" x14ac:dyDescent="0.3">
      <c r="F2434" s="2">
        <v>2429</v>
      </c>
      <c r="G2434" s="12">
        <f ca="1"/>
        <v>1.5707707501924248</v>
      </c>
      <c r="H2434" s="12">
        <f ca="1"/>
        <v>0.4767188931624679</v>
      </c>
    </row>
    <row r="2435" spans="6:8" x14ac:dyDescent="0.3">
      <c r="F2435" s="2">
        <v>2430</v>
      </c>
      <c r="G2435" s="12">
        <f ca="1"/>
        <v>1.5707946244874296</v>
      </c>
      <c r="H2435" s="12">
        <f ca="1"/>
        <v>0.47672154690764029</v>
      </c>
    </row>
    <row r="2436" spans="6:8" x14ac:dyDescent="0.3">
      <c r="F2436" s="2">
        <v>2431</v>
      </c>
      <c r="G2436" s="12">
        <f ca="1"/>
        <v>1.5708707974980274</v>
      </c>
      <c r="H2436" s="12">
        <f ca="1"/>
        <v>0.47673000905437796</v>
      </c>
    </row>
    <row r="2437" spans="6:8" x14ac:dyDescent="0.3">
      <c r="F2437" s="2">
        <v>2432</v>
      </c>
      <c r="G2437" s="12">
        <f ca="1"/>
        <v>1.5709157912635585</v>
      </c>
      <c r="H2437" s="12">
        <f ca="1"/>
        <v>0.47673500398851504</v>
      </c>
    </row>
    <row r="2438" spans="6:8" x14ac:dyDescent="0.3">
      <c r="F2438" s="2">
        <v>2433</v>
      </c>
      <c r="G2438" s="12">
        <f ca="1"/>
        <v>1.5712015009426425</v>
      </c>
      <c r="H2438" s="12">
        <f ca="1"/>
        <v>0.47676666153398867</v>
      </c>
    </row>
    <row r="2439" spans="6:8" x14ac:dyDescent="0.3">
      <c r="F2439" s="2">
        <v>2434</v>
      </c>
      <c r="G2439" s="12">
        <f ca="1"/>
        <v>1.5717292636881435</v>
      </c>
      <c r="H2439" s="12">
        <f ca="1"/>
        <v>0.47682486591646206</v>
      </c>
    </row>
    <row r="2440" spans="6:8" x14ac:dyDescent="0.3">
      <c r="F2440" s="2">
        <v>2435</v>
      </c>
      <c r="G2440" s="12">
        <f ca="1"/>
        <v>1.5717510377938964</v>
      </c>
      <c r="H2440" s="12">
        <f ca="1"/>
        <v>0.47682725965995187</v>
      </c>
    </row>
    <row r="2441" spans="6:8" x14ac:dyDescent="0.3">
      <c r="F2441" s="2">
        <v>2436</v>
      </c>
      <c r="G2441" s="12">
        <f ca="1"/>
        <v>1.5719227542450358</v>
      </c>
      <c r="H2441" s="12">
        <f ca="1"/>
        <v>0.47684611622465112</v>
      </c>
    </row>
    <row r="2442" spans="6:8" x14ac:dyDescent="0.3">
      <c r="F2442" s="2">
        <v>2437</v>
      </c>
      <c r="G2442" s="12">
        <f ca="1"/>
        <v>1.5721970023840668</v>
      </c>
      <c r="H2442" s="12">
        <f ca="1"/>
        <v>0.47687615422648988</v>
      </c>
    </row>
    <row r="2443" spans="6:8" x14ac:dyDescent="0.3">
      <c r="F2443" s="2">
        <v>2438</v>
      </c>
      <c r="G2443" s="12">
        <f ca="1"/>
        <v>1.5730408454472695</v>
      </c>
      <c r="H2443" s="12">
        <f ca="1"/>
        <v>0.47696797947503006</v>
      </c>
    </row>
    <row r="2444" spans="6:8" x14ac:dyDescent="0.3">
      <c r="F2444" s="2">
        <v>2439</v>
      </c>
      <c r="G2444" s="12">
        <f ca="1"/>
        <v>1.5732938781270194</v>
      </c>
      <c r="H2444" s="12">
        <f ca="1"/>
        <v>0.47699533771192731</v>
      </c>
    </row>
    <row r="2445" spans="6:8" x14ac:dyDescent="0.3">
      <c r="F2445" s="2">
        <v>2440</v>
      </c>
      <c r="G2445" s="12">
        <f ca="1"/>
        <v>1.5735009751755864</v>
      </c>
      <c r="H2445" s="12">
        <f ca="1"/>
        <v>0.47701766885993241</v>
      </c>
    </row>
    <row r="2446" spans="6:8" x14ac:dyDescent="0.3">
      <c r="F2446" s="2">
        <v>2441</v>
      </c>
      <c r="G2446" s="12">
        <f ca="1"/>
        <v>1.5737691498602675</v>
      </c>
      <c r="H2446" s="12">
        <f ca="1"/>
        <v>0.47704650513252217</v>
      </c>
    </row>
    <row r="2447" spans="6:8" x14ac:dyDescent="0.3">
      <c r="F2447" s="2">
        <v>2442</v>
      </c>
      <c r="G2447" s="12">
        <f ca="1"/>
        <v>1.5738216122737911</v>
      </c>
      <c r="H2447" s="12">
        <f ca="1"/>
        <v>0.47705213564239618</v>
      </c>
    </row>
    <row r="2448" spans="6:8" x14ac:dyDescent="0.3">
      <c r="F2448" s="2">
        <v>2443</v>
      </c>
      <c r="G2448" s="12">
        <f ca="1"/>
        <v>1.5738325522396475</v>
      </c>
      <c r="H2448" s="12">
        <f ca="1"/>
        <v>0.47705330933064038</v>
      </c>
    </row>
    <row r="2449" spans="6:8" x14ac:dyDescent="0.3">
      <c r="F2449" s="2">
        <v>2444</v>
      </c>
      <c r="G2449" s="12">
        <f ca="1"/>
        <v>1.5738639680144211</v>
      </c>
      <c r="H2449" s="12">
        <f ca="1"/>
        <v>0.47705667891135678</v>
      </c>
    </row>
    <row r="2450" spans="6:8" x14ac:dyDescent="0.3">
      <c r="F2450" s="2">
        <v>2445</v>
      </c>
      <c r="G2450" s="12">
        <f ca="1"/>
        <v>1.5740053541575452</v>
      </c>
      <c r="H2450" s="12">
        <f ca="1"/>
        <v>0.47707182816504906</v>
      </c>
    </row>
    <row r="2451" spans="6:8" x14ac:dyDescent="0.3">
      <c r="F2451" s="2">
        <v>2446</v>
      </c>
      <c r="G2451" s="12">
        <f ca="1"/>
        <v>1.5741243674625336</v>
      </c>
      <c r="H2451" s="12">
        <f ca="1"/>
        <v>0.47708456057310883</v>
      </c>
    </row>
    <row r="2452" spans="6:8" x14ac:dyDescent="0.3">
      <c r="F2452" s="2">
        <v>2447</v>
      </c>
      <c r="G2452" s="12">
        <f ca="1"/>
        <v>1.5747197037045275</v>
      </c>
      <c r="H2452" s="12">
        <f ca="1"/>
        <v>0.47714798211125919</v>
      </c>
    </row>
    <row r="2453" spans="6:8" x14ac:dyDescent="0.3">
      <c r="F2453" s="2">
        <v>2448</v>
      </c>
      <c r="G2453" s="12">
        <f ca="1"/>
        <v>1.5747848868344945</v>
      </c>
      <c r="H2453" s="12">
        <f ca="1"/>
        <v>0.47715489885401491</v>
      </c>
    </row>
    <row r="2454" spans="6:8" x14ac:dyDescent="0.3">
      <c r="F2454" s="2">
        <v>2449</v>
      </c>
      <c r="G2454" s="12">
        <f ca="1"/>
        <v>1.5755492896717802</v>
      </c>
      <c r="H2454" s="12">
        <f ca="1"/>
        <v>0.47723561042675816</v>
      </c>
    </row>
    <row r="2455" spans="6:8" x14ac:dyDescent="0.3">
      <c r="F2455" s="2">
        <v>2450</v>
      </c>
      <c r="G2455" s="12">
        <f ca="1"/>
        <v>1.5759383244453802</v>
      </c>
      <c r="H2455" s="12">
        <f ca="1"/>
        <v>0.47727640412014311</v>
      </c>
    </row>
    <row r="2456" spans="6:8" x14ac:dyDescent="0.3">
      <c r="F2456" s="2">
        <v>2451</v>
      </c>
      <c r="G2456" s="12">
        <f ca="1"/>
        <v>1.575978153731485</v>
      </c>
      <c r="H2456" s="12">
        <f ca="1"/>
        <v>0.47728056978053773</v>
      </c>
    </row>
    <row r="2457" spans="6:8" x14ac:dyDescent="0.3">
      <c r="F2457" s="2">
        <v>2452</v>
      </c>
      <c r="G2457" s="12">
        <f ca="1"/>
        <v>1.5761942062366108</v>
      </c>
      <c r="H2457" s="12">
        <f ca="1"/>
        <v>0.47730313135114349</v>
      </c>
    </row>
    <row r="2458" spans="6:8" x14ac:dyDescent="0.3">
      <c r="F2458" s="2">
        <v>2453</v>
      </c>
      <c r="G2458" s="12">
        <f ca="1"/>
        <v>1.5762310746766877</v>
      </c>
      <c r="H2458" s="12">
        <f ca="1"/>
        <v>0.47730697550124329</v>
      </c>
    </row>
    <row r="2459" spans="6:8" x14ac:dyDescent="0.3">
      <c r="F2459" s="2">
        <v>2454</v>
      </c>
      <c r="G2459" s="12">
        <f ca="1"/>
        <v>1.5762903715354404</v>
      </c>
      <c r="H2459" s="12">
        <f ca="1"/>
        <v>0.47731315458962525</v>
      </c>
    </row>
    <row r="2460" spans="6:8" x14ac:dyDescent="0.3">
      <c r="F2460" s="2">
        <v>2455</v>
      </c>
      <c r="G2460" s="12">
        <f ca="1"/>
        <v>1.5764341460725046</v>
      </c>
      <c r="H2460" s="12">
        <f ca="1"/>
        <v>0.47732811833615285</v>
      </c>
    </row>
    <row r="2461" spans="6:8" x14ac:dyDescent="0.3">
      <c r="F2461" s="2">
        <v>2456</v>
      </c>
      <c r="G2461" s="12">
        <f ca="1"/>
        <v>1.576465434835244</v>
      </c>
      <c r="H2461" s="12">
        <f ca="1"/>
        <v>0.47733137134795189</v>
      </c>
    </row>
    <row r="2462" spans="6:8" x14ac:dyDescent="0.3">
      <c r="F2462" s="2">
        <v>2457</v>
      </c>
      <c r="G2462" s="12">
        <f ca="1"/>
        <v>1.5767460007079279</v>
      </c>
      <c r="H2462" s="12">
        <f ca="1"/>
        <v>0.47736048587126628</v>
      </c>
    </row>
    <row r="2463" spans="6:8" x14ac:dyDescent="0.3">
      <c r="F2463" s="2">
        <v>2458</v>
      </c>
      <c r="G2463" s="12">
        <f ca="1"/>
        <v>1.5767738386315757</v>
      </c>
      <c r="H2463" s="12">
        <f ca="1"/>
        <v>0.47736336921891648</v>
      </c>
    </row>
    <row r="2464" spans="6:8" x14ac:dyDescent="0.3">
      <c r="F2464" s="2">
        <v>2459</v>
      </c>
      <c r="G2464" s="12">
        <f ca="1"/>
        <v>1.5769890233855326</v>
      </c>
      <c r="H2464" s="12">
        <f ca="1"/>
        <v>0.47738562428233672</v>
      </c>
    </row>
    <row r="2465" spans="6:8" x14ac:dyDescent="0.3">
      <c r="F2465" s="2">
        <v>2460</v>
      </c>
      <c r="G2465" s="12">
        <f ca="1"/>
        <v>1.5772778506963756</v>
      </c>
      <c r="H2465" s="12">
        <f ca="1"/>
        <v>0.4774154039473088</v>
      </c>
    </row>
    <row r="2466" spans="6:8" x14ac:dyDescent="0.3">
      <c r="F2466" s="2">
        <v>2461</v>
      </c>
      <c r="G2466" s="12">
        <f ca="1"/>
        <v>1.5772983926191257</v>
      </c>
      <c r="H2466" s="12">
        <f ca="1"/>
        <v>0.47741751792766091</v>
      </c>
    </row>
    <row r="2467" spans="6:8" x14ac:dyDescent="0.3">
      <c r="F2467" s="2">
        <v>2462</v>
      </c>
      <c r="G2467" s="12">
        <f ca="1"/>
        <v>1.5774703789993161</v>
      </c>
      <c r="H2467" s="12">
        <f ca="1"/>
        <v>0.47743519628529651</v>
      </c>
    </row>
    <row r="2468" spans="6:8" x14ac:dyDescent="0.3">
      <c r="F2468" s="2">
        <v>2463</v>
      </c>
      <c r="G2468" s="12">
        <f ca="1"/>
        <v>1.5775076604087381</v>
      </c>
      <c r="H2468" s="12">
        <f ca="1"/>
        <v>0.4774390235021031</v>
      </c>
    </row>
    <row r="2469" spans="6:8" x14ac:dyDescent="0.3">
      <c r="F2469" s="2">
        <v>2464</v>
      </c>
      <c r="G2469" s="12">
        <f ca="1"/>
        <v>1.5783358708322728</v>
      </c>
      <c r="H2469" s="12">
        <f ca="1"/>
        <v>0.47752359444593157</v>
      </c>
    </row>
    <row r="2470" spans="6:8" x14ac:dyDescent="0.3">
      <c r="F2470" s="2">
        <v>2465</v>
      </c>
      <c r="G2470" s="12">
        <f ca="1"/>
        <v>1.5790545962851434</v>
      </c>
      <c r="H2470" s="12">
        <f ca="1"/>
        <v>0.47759628659815756</v>
      </c>
    </row>
    <row r="2471" spans="6:8" x14ac:dyDescent="0.3">
      <c r="F2471" s="2">
        <v>2466</v>
      </c>
      <c r="G2471" s="12">
        <f ca="1"/>
        <v>1.579396875175646</v>
      </c>
      <c r="H2471" s="12">
        <f ca="1"/>
        <v>0.47763067677083448</v>
      </c>
    </row>
    <row r="2472" spans="6:8" x14ac:dyDescent="0.3">
      <c r="F2472" s="2">
        <v>2467</v>
      </c>
      <c r="G2472" s="12">
        <f ca="1"/>
        <v>1.5797700451741965</v>
      </c>
      <c r="H2472" s="12">
        <f ca="1"/>
        <v>0.47766800320376995</v>
      </c>
    </row>
    <row r="2473" spans="6:8" x14ac:dyDescent="0.3">
      <c r="F2473" s="2">
        <v>2468</v>
      </c>
      <c r="G2473" s="12">
        <f ca="1"/>
        <v>1.5797790319656093</v>
      </c>
      <c r="H2473" s="12">
        <f ca="1"/>
        <v>0.47766889995645245</v>
      </c>
    </row>
    <row r="2474" spans="6:8" x14ac:dyDescent="0.3">
      <c r="F2474" s="2">
        <v>2469</v>
      </c>
      <c r="G2474" s="12">
        <f ca="1"/>
        <v>1.5801337012094971</v>
      </c>
      <c r="H2474" s="12">
        <f ca="1"/>
        <v>0.47770421000962754</v>
      </c>
    </row>
    <row r="2475" spans="6:8" x14ac:dyDescent="0.3">
      <c r="F2475" s="2">
        <v>2470</v>
      </c>
      <c r="G2475" s="12">
        <f ca="1"/>
        <v>1.5801736560690167</v>
      </c>
      <c r="H2475" s="12">
        <f ca="1"/>
        <v>0.47770817794318038</v>
      </c>
    </row>
    <row r="2476" spans="6:8" x14ac:dyDescent="0.3">
      <c r="F2476" s="2">
        <v>2471</v>
      </c>
      <c r="G2476" s="12">
        <f ca="1"/>
        <v>1.5809215577500766</v>
      </c>
      <c r="H2476" s="12">
        <f ca="1"/>
        <v>0.47778208339330513</v>
      </c>
    </row>
    <row r="2477" spans="6:8" x14ac:dyDescent="0.3">
      <c r="F2477" s="2">
        <v>2472</v>
      </c>
      <c r="G2477" s="12">
        <f ca="1"/>
        <v>1.5811438794314578</v>
      </c>
      <c r="H2477" s="12">
        <f ca="1"/>
        <v>0.47780391758568658</v>
      </c>
    </row>
    <row r="2478" spans="6:8" x14ac:dyDescent="0.3">
      <c r="F2478" s="2">
        <v>2473</v>
      </c>
      <c r="G2478" s="12">
        <f ca="1"/>
        <v>1.5811694399177365</v>
      </c>
      <c r="H2478" s="12">
        <f ca="1"/>
        <v>0.47780642391623046</v>
      </c>
    </row>
    <row r="2479" spans="6:8" x14ac:dyDescent="0.3">
      <c r="F2479" s="2">
        <v>2474</v>
      </c>
      <c r="G2479" s="12">
        <f ca="1"/>
        <v>1.5812733854797076</v>
      </c>
      <c r="H2479" s="12">
        <f ca="1"/>
        <v>0.47781660786936381</v>
      </c>
    </row>
    <row r="2480" spans="6:8" x14ac:dyDescent="0.3">
      <c r="F2480" s="2">
        <v>2475</v>
      </c>
      <c r="G2480" s="12">
        <f ca="1"/>
        <v>1.5813253624968582</v>
      </c>
      <c r="H2480" s="12">
        <f ca="1"/>
        <v>0.47782169519418538</v>
      </c>
    </row>
    <row r="2481" spans="6:8" x14ac:dyDescent="0.3">
      <c r="F2481" s="2">
        <v>2476</v>
      </c>
      <c r="G2481" s="12">
        <f ca="1"/>
        <v>1.5819934050119411</v>
      </c>
      <c r="H2481" s="12">
        <f ca="1"/>
        <v>0.47788678024735792</v>
      </c>
    </row>
    <row r="2482" spans="6:8" x14ac:dyDescent="0.3">
      <c r="F2482" s="2">
        <v>2477</v>
      </c>
      <c r="G2482" s="12">
        <f ca="1"/>
        <v>1.5822368669918734</v>
      </c>
      <c r="H2482" s="12">
        <f ca="1"/>
        <v>0.47791036131529729</v>
      </c>
    </row>
    <row r="2483" spans="6:8" x14ac:dyDescent="0.3">
      <c r="F2483" s="2">
        <v>2478</v>
      </c>
      <c r="G2483" s="12">
        <f ca="1"/>
        <v>1.5824086647994269</v>
      </c>
      <c r="H2483" s="12">
        <f ca="1"/>
        <v>0.47792695666470841</v>
      </c>
    </row>
    <row r="2484" spans="6:8" x14ac:dyDescent="0.3">
      <c r="F2484" s="2">
        <v>2479</v>
      </c>
      <c r="G2484" s="12">
        <f ca="1"/>
        <v>1.5824903219966184</v>
      </c>
      <c r="H2484" s="12">
        <f ca="1"/>
        <v>0.47793483168666379</v>
      </c>
    </row>
    <row r="2485" spans="6:8" x14ac:dyDescent="0.3">
      <c r="F2485" s="2">
        <v>2480</v>
      </c>
      <c r="G2485" s="12">
        <f ca="1"/>
        <v>1.5825324664595986</v>
      </c>
      <c r="H2485" s="12">
        <f ca="1"/>
        <v>0.47793889284519303</v>
      </c>
    </row>
    <row r="2486" spans="6:8" x14ac:dyDescent="0.3">
      <c r="F2486" s="2">
        <v>2481</v>
      </c>
      <c r="G2486" s="12">
        <f ca="1"/>
        <v>1.5826153027518461</v>
      </c>
      <c r="H2486" s="12">
        <f ca="1"/>
        <v>0.47794686872561076</v>
      </c>
    </row>
    <row r="2487" spans="6:8" x14ac:dyDescent="0.3">
      <c r="F2487" s="2">
        <v>2482</v>
      </c>
      <c r="G2487" s="12">
        <f ca="1"/>
        <v>1.5826502750545555</v>
      </c>
      <c r="H2487" s="12">
        <f ca="1"/>
        <v>0.47795023345944782</v>
      </c>
    </row>
    <row r="2488" spans="6:8" x14ac:dyDescent="0.3">
      <c r="F2488" s="2">
        <v>2483</v>
      </c>
      <c r="G2488" s="12">
        <f ca="1"/>
        <v>1.5831563680243608</v>
      </c>
      <c r="H2488" s="12">
        <f ca="1"/>
        <v>0.47799875467358083</v>
      </c>
    </row>
    <row r="2489" spans="6:8" x14ac:dyDescent="0.3">
      <c r="F2489" s="2">
        <v>2484</v>
      </c>
      <c r="G2489" s="12">
        <f ca="1"/>
        <v>1.5832204294533323</v>
      </c>
      <c r="H2489" s="12">
        <f ca="1"/>
        <v>0.47800487374682282</v>
      </c>
    </row>
    <row r="2490" spans="6:8" x14ac:dyDescent="0.3">
      <c r="F2490" s="2">
        <v>2485</v>
      </c>
      <c r="G2490" s="12">
        <f ca="1"/>
        <v>1.5833389250733876</v>
      </c>
      <c r="H2490" s="12">
        <f ca="1"/>
        <v>0.47801617883715042</v>
      </c>
    </row>
    <row r="2491" spans="6:8" x14ac:dyDescent="0.3">
      <c r="F2491" s="2">
        <v>2486</v>
      </c>
      <c r="G2491" s="12">
        <f ca="1"/>
        <v>1.5834372927361271</v>
      </c>
      <c r="H2491" s="12">
        <f ca="1"/>
        <v>0.47802555033260291</v>
      </c>
    </row>
    <row r="2492" spans="6:8" x14ac:dyDescent="0.3">
      <c r="F2492" s="2">
        <v>2487</v>
      </c>
      <c r="G2492" s="12">
        <f ca="1"/>
        <v>1.5835049633594289</v>
      </c>
      <c r="H2492" s="12">
        <f ca="1"/>
        <v>0.47803199032277854</v>
      </c>
    </row>
    <row r="2493" spans="6:8" x14ac:dyDescent="0.3">
      <c r="F2493" s="2">
        <v>2488</v>
      </c>
      <c r="G2493" s="12">
        <f ca="1"/>
        <v>1.5836690999326553</v>
      </c>
      <c r="H2493" s="12">
        <f ca="1"/>
        <v>0.47804758697474159</v>
      </c>
    </row>
    <row r="2494" spans="6:8" x14ac:dyDescent="0.3">
      <c r="F2494" s="2">
        <v>2489</v>
      </c>
      <c r="G2494" s="12">
        <f ca="1"/>
        <v>1.583709325374044</v>
      </c>
      <c r="H2494" s="12">
        <f ca="1"/>
        <v>0.47805140417656128</v>
      </c>
    </row>
    <row r="2495" spans="6:8" x14ac:dyDescent="0.3">
      <c r="F2495" s="2">
        <v>2490</v>
      </c>
      <c r="G2495" s="12">
        <f ca="1"/>
        <v>1.5839700457389534</v>
      </c>
      <c r="H2495" s="12">
        <f ca="1"/>
        <v>0.47807609647123922</v>
      </c>
    </row>
    <row r="2496" spans="6:8" x14ac:dyDescent="0.3">
      <c r="F2496" s="2">
        <v>2491</v>
      </c>
      <c r="G2496" s="12">
        <f ca="1"/>
        <v>1.5840095941306782</v>
      </c>
      <c r="H2496" s="12">
        <f ca="1"/>
        <v>0.4780798346316894</v>
      </c>
    </row>
    <row r="2497" spans="6:8" x14ac:dyDescent="0.3">
      <c r="F2497" s="2">
        <v>2492</v>
      </c>
      <c r="G2497" s="12">
        <f ca="1"/>
        <v>1.5840682410109224</v>
      </c>
      <c r="H2497" s="12">
        <f ca="1"/>
        <v>0.47808537442212423</v>
      </c>
    </row>
    <row r="2498" spans="6:8" x14ac:dyDescent="0.3">
      <c r="F2498" s="2">
        <v>2493</v>
      </c>
      <c r="G2498" s="12">
        <f ca="1"/>
        <v>1.5841412368240444</v>
      </c>
      <c r="H2498" s="12">
        <f ca="1"/>
        <v>0.47809226363857055</v>
      </c>
    </row>
    <row r="2499" spans="6:8" x14ac:dyDescent="0.3">
      <c r="F2499" s="2">
        <v>2494</v>
      </c>
      <c r="G2499" s="12">
        <f ca="1"/>
        <v>1.5842910031846114</v>
      </c>
      <c r="H2499" s="12">
        <f ca="1"/>
        <v>0.4781063775812664</v>
      </c>
    </row>
    <row r="2500" spans="6:8" x14ac:dyDescent="0.3">
      <c r="F2500" s="2">
        <v>2495</v>
      </c>
      <c r="G2500" s="12">
        <f ca="1"/>
        <v>1.5843505024632252</v>
      </c>
      <c r="H2500" s="12">
        <f ca="1"/>
        <v>0.47811197703762703</v>
      </c>
    </row>
    <row r="2501" spans="6:8" x14ac:dyDescent="0.3">
      <c r="F2501" s="2">
        <v>2496</v>
      </c>
      <c r="G2501" s="12">
        <f ca="1"/>
        <v>1.5846690103675112</v>
      </c>
      <c r="H2501" s="12">
        <f ca="1"/>
        <v>0.47814187688635207</v>
      </c>
    </row>
    <row r="2502" spans="6:8" x14ac:dyDescent="0.3">
      <c r="F2502" s="2">
        <v>2497</v>
      </c>
      <c r="G2502" s="12">
        <f ca="1"/>
        <v>1.5852304557641554</v>
      </c>
      <c r="H2502" s="12">
        <f ca="1"/>
        <v>0.4781942755991706</v>
      </c>
    </row>
    <row r="2503" spans="6:8" x14ac:dyDescent="0.3">
      <c r="F2503" s="2">
        <v>2498</v>
      </c>
      <c r="G2503" s="12">
        <f ca="1"/>
        <v>1.5855292083417933</v>
      </c>
      <c r="H2503" s="12">
        <f ca="1"/>
        <v>0.47822199816865019</v>
      </c>
    </row>
    <row r="2504" spans="6:8" x14ac:dyDescent="0.3">
      <c r="F2504" s="2">
        <v>2499</v>
      </c>
      <c r="G2504" s="12">
        <f ca="1"/>
        <v>1.5859579688670178</v>
      </c>
      <c r="H2504" s="12">
        <f ca="1"/>
        <v>0.47826159132718288</v>
      </c>
    </row>
    <row r="2505" spans="6:8" x14ac:dyDescent="0.3">
      <c r="F2505" s="2">
        <v>2500</v>
      </c>
      <c r="G2505" s="12">
        <f ca="1"/>
        <v>1.5859999779955809</v>
      </c>
      <c r="H2505" s="12">
        <f ca="1"/>
        <v>0.47826545833129264</v>
      </c>
    </row>
    <row r="2506" spans="6:8" x14ac:dyDescent="0.3">
      <c r="F2506" s="2">
        <v>2501</v>
      </c>
      <c r="G2506" s="12">
        <f ca="1"/>
        <v>1.5863326075128896</v>
      </c>
      <c r="H2506" s="12">
        <f ca="1"/>
        <v>0.47829600018907797</v>
      </c>
    </row>
    <row r="2507" spans="6:8" x14ac:dyDescent="0.3">
      <c r="F2507" s="2">
        <v>2502</v>
      </c>
      <c r="G2507" s="12">
        <f ca="1"/>
        <v>1.5866161329921646</v>
      </c>
      <c r="H2507" s="12">
        <f ca="1"/>
        <v>0.47832192516973771</v>
      </c>
    </row>
    <row r="2508" spans="6:8" x14ac:dyDescent="0.3">
      <c r="F2508" s="2">
        <v>2503</v>
      </c>
      <c r="G2508" s="12">
        <f ca="1"/>
        <v>1.5867866932275674</v>
      </c>
      <c r="H2508" s="12">
        <f ca="1"/>
        <v>0.47833747291094614</v>
      </c>
    </row>
    <row r="2509" spans="6:8" x14ac:dyDescent="0.3">
      <c r="F2509" s="2">
        <v>2504</v>
      </c>
      <c r="G2509" s="12">
        <f ca="1"/>
        <v>1.5868205560699007</v>
      </c>
      <c r="H2509" s="12">
        <f ca="1"/>
        <v>0.47834055545963322</v>
      </c>
    </row>
    <row r="2510" spans="6:8" x14ac:dyDescent="0.3">
      <c r="F2510" s="2">
        <v>2505</v>
      </c>
      <c r="G2510" s="12">
        <f ca="1"/>
        <v>1.5868660499525784</v>
      </c>
      <c r="H2510" s="12">
        <f ca="1"/>
        <v>0.47834469455349754</v>
      </c>
    </row>
    <row r="2511" spans="6:8" x14ac:dyDescent="0.3">
      <c r="F2511" s="2">
        <v>2506</v>
      </c>
      <c r="G2511" s="12">
        <f ca="1"/>
        <v>1.5868778095584708</v>
      </c>
      <c r="H2511" s="12">
        <f ca="1"/>
        <v>0.47834576404159562</v>
      </c>
    </row>
    <row r="2512" spans="6:8" x14ac:dyDescent="0.3">
      <c r="F2512" s="2">
        <v>2507</v>
      </c>
      <c r="G2512" s="12">
        <f ca="1"/>
        <v>1.5873082674734089</v>
      </c>
      <c r="H2512" s="12">
        <f ca="1"/>
        <v>0.47838479471991469</v>
      </c>
    </row>
    <row r="2513" spans="6:8" x14ac:dyDescent="0.3">
      <c r="F2513" s="2">
        <v>2508</v>
      </c>
      <c r="G2513" s="12">
        <f ca="1"/>
        <v>1.5873727634811752</v>
      </c>
      <c r="H2513" s="12">
        <f ca="1"/>
        <v>0.4783906229981929</v>
      </c>
    </row>
    <row r="2514" spans="6:8" x14ac:dyDescent="0.3">
      <c r="F2514" s="2">
        <v>2509</v>
      </c>
      <c r="G2514" s="12">
        <f ca="1"/>
        <v>1.5874975246209484</v>
      </c>
      <c r="H2514" s="12">
        <f ca="1"/>
        <v>0.47840188263502786</v>
      </c>
    </row>
    <row r="2515" spans="6:8" x14ac:dyDescent="0.3">
      <c r="F2515" s="2">
        <v>2510</v>
      </c>
      <c r="G2515" s="12">
        <f ca="1"/>
        <v>1.587508342864097</v>
      </c>
      <c r="H2515" s="12">
        <f ca="1"/>
        <v>0.478402858070407</v>
      </c>
    </row>
    <row r="2516" spans="6:8" x14ac:dyDescent="0.3">
      <c r="F2516" s="2">
        <v>2511</v>
      </c>
      <c r="G2516" s="12">
        <f ca="1"/>
        <v>1.5877907417033483</v>
      </c>
      <c r="H2516" s="12">
        <f ca="1"/>
        <v>0.47842826963715973</v>
      </c>
    </row>
    <row r="2517" spans="6:8" x14ac:dyDescent="0.3">
      <c r="F2517" s="2">
        <v>2512</v>
      </c>
      <c r="G2517" s="12">
        <f ca="1"/>
        <v>1.5879806339395024</v>
      </c>
      <c r="H2517" s="12">
        <f ca="1"/>
        <v>0.47844530164896454</v>
      </c>
    </row>
    <row r="2518" spans="6:8" x14ac:dyDescent="0.3">
      <c r="F2518" s="2">
        <v>2513</v>
      </c>
      <c r="G2518" s="12">
        <f ca="1"/>
        <v>1.5888165339861071</v>
      </c>
      <c r="H2518" s="12">
        <f ca="1"/>
        <v>0.47851974704236722</v>
      </c>
    </row>
    <row r="2519" spans="6:8" x14ac:dyDescent="0.3">
      <c r="F2519" s="2">
        <v>2514</v>
      </c>
      <c r="G2519" s="12">
        <f ca="1"/>
        <v>1.5889044343188969</v>
      </c>
      <c r="H2519" s="12">
        <f ca="1"/>
        <v>0.47852752539715321</v>
      </c>
    </row>
    <row r="2520" spans="6:8" x14ac:dyDescent="0.3">
      <c r="F2520" s="2">
        <v>2515</v>
      </c>
      <c r="G2520" s="12">
        <f ca="1"/>
        <v>1.5892715034270899</v>
      </c>
      <c r="H2520" s="12">
        <f ca="1"/>
        <v>0.47855990469262316</v>
      </c>
    </row>
    <row r="2521" spans="6:8" x14ac:dyDescent="0.3">
      <c r="F2521" s="2">
        <v>2516</v>
      </c>
      <c r="G2521" s="12">
        <f ca="1"/>
        <v>1.5897700763505025</v>
      </c>
      <c r="H2521" s="12">
        <f ca="1"/>
        <v>0.47860361828865211</v>
      </c>
    </row>
    <row r="2522" spans="6:8" x14ac:dyDescent="0.3">
      <c r="F2522" s="2">
        <v>2517</v>
      </c>
      <c r="G2522" s="12">
        <f ca="1"/>
        <v>1.5905520659255739</v>
      </c>
      <c r="H2522" s="12">
        <f ca="1"/>
        <v>0.47867156530225968</v>
      </c>
    </row>
    <row r="2523" spans="6:8" x14ac:dyDescent="0.3">
      <c r="F2523" s="2">
        <v>2518</v>
      </c>
      <c r="G2523" s="12">
        <f ca="1"/>
        <v>1.5905728487853108</v>
      </c>
      <c r="H2523" s="12">
        <f ca="1"/>
        <v>0.47867336087178036</v>
      </c>
    </row>
    <row r="2524" spans="6:8" x14ac:dyDescent="0.3">
      <c r="F2524" s="2">
        <v>2519</v>
      </c>
      <c r="G2524" s="12">
        <f ca="1"/>
        <v>1.5906557216522246</v>
      </c>
      <c r="H2524" s="12">
        <f ca="1"/>
        <v>0.47868051553479335</v>
      </c>
    </row>
    <row r="2525" spans="6:8" x14ac:dyDescent="0.3">
      <c r="F2525" s="2">
        <v>2520</v>
      </c>
      <c r="G2525" s="12">
        <f ca="1"/>
        <v>1.5908742524542443</v>
      </c>
      <c r="H2525" s="12">
        <f ca="1"/>
        <v>0.4786993415138035</v>
      </c>
    </row>
    <row r="2526" spans="6:8" x14ac:dyDescent="0.3">
      <c r="F2526" s="2">
        <v>2521</v>
      </c>
      <c r="G2526" s="12">
        <f ca="1"/>
        <v>1.5911613344932649</v>
      </c>
      <c r="H2526" s="12">
        <f ca="1"/>
        <v>0.47872398395471677</v>
      </c>
    </row>
    <row r="2527" spans="6:8" x14ac:dyDescent="0.3">
      <c r="F2527" s="2">
        <v>2522</v>
      </c>
      <c r="G2527" s="12">
        <f ca="1"/>
        <v>1.591180871426934</v>
      </c>
      <c r="H2527" s="12">
        <f ca="1"/>
        <v>0.47872565728343192</v>
      </c>
    </row>
    <row r="2528" spans="6:8" x14ac:dyDescent="0.3">
      <c r="F2528" s="2">
        <v>2523</v>
      </c>
      <c r="G2528" s="12">
        <f ca="1"/>
        <v>1.5922660124478802</v>
      </c>
      <c r="H2528" s="12">
        <f ca="1"/>
        <v>0.47881786427945516</v>
      </c>
    </row>
    <row r="2529" spans="6:8" x14ac:dyDescent="0.3">
      <c r="F2529" s="2">
        <v>2524</v>
      </c>
      <c r="G2529" s="12">
        <f ca="1"/>
        <v>1.5923721360332568</v>
      </c>
      <c r="H2529" s="12">
        <f ca="1"/>
        <v>0.47882680441875852</v>
      </c>
    </row>
    <row r="2530" spans="6:8" x14ac:dyDescent="0.3">
      <c r="F2530" s="2">
        <v>2525</v>
      </c>
      <c r="G2530" s="12">
        <f ca="1"/>
        <v>1.5924059464653522</v>
      </c>
      <c r="H2530" s="12">
        <f ca="1"/>
        <v>0.47882964980591969</v>
      </c>
    </row>
    <row r="2531" spans="6:8" x14ac:dyDescent="0.3">
      <c r="F2531" s="2">
        <v>2526</v>
      </c>
      <c r="G2531" s="12">
        <f ca="1"/>
        <v>1.5924924780052134</v>
      </c>
      <c r="H2531" s="12">
        <f ca="1"/>
        <v>0.47883692567532959</v>
      </c>
    </row>
    <row r="2532" spans="6:8" x14ac:dyDescent="0.3">
      <c r="F2532" s="2">
        <v>2527</v>
      </c>
      <c r="G2532" s="12">
        <f ca="1"/>
        <v>1.5930435055161563</v>
      </c>
      <c r="H2532" s="12">
        <f ca="1"/>
        <v>0.47888304308343016</v>
      </c>
    </row>
    <row r="2533" spans="6:8" x14ac:dyDescent="0.3">
      <c r="F2533" s="2">
        <v>2528</v>
      </c>
      <c r="G2533" s="12">
        <f ca="1"/>
        <v>1.5931441086814073</v>
      </c>
      <c r="H2533" s="12">
        <f ca="1"/>
        <v>0.47889142283413105</v>
      </c>
    </row>
    <row r="2534" spans="6:8" x14ac:dyDescent="0.3">
      <c r="F2534" s="2">
        <v>2529</v>
      </c>
      <c r="G2534" s="12">
        <f ca="1"/>
        <v>1.5931803146175152</v>
      </c>
      <c r="H2534" s="12">
        <f ca="1"/>
        <v>0.47889443558433914</v>
      </c>
    </row>
    <row r="2535" spans="6:8" x14ac:dyDescent="0.3">
      <c r="F2535" s="2">
        <v>2530</v>
      </c>
      <c r="G2535" s="12">
        <f ca="1"/>
        <v>1.593225440833075</v>
      </c>
      <c r="H2535" s="12">
        <f ca="1"/>
        <v>0.47889818836184722</v>
      </c>
    </row>
    <row r="2536" spans="6:8" x14ac:dyDescent="0.3">
      <c r="F2536" s="2">
        <v>2531</v>
      </c>
      <c r="G2536" s="12">
        <f ca="1"/>
        <v>1.5932831077034628</v>
      </c>
      <c r="H2536" s="12">
        <f ca="1"/>
        <v>0.47890298042127316</v>
      </c>
    </row>
    <row r="2537" spans="6:8" x14ac:dyDescent="0.3">
      <c r="F2537" s="2">
        <v>2532</v>
      </c>
      <c r="G2537" s="12">
        <f ca="1"/>
        <v>1.5933153296722551</v>
      </c>
      <c r="H2537" s="12">
        <f ca="1"/>
        <v>0.4789056562653507</v>
      </c>
    </row>
    <row r="2538" spans="6:8" x14ac:dyDescent="0.3">
      <c r="F2538" s="2">
        <v>2533</v>
      </c>
      <c r="G2538" s="12">
        <f ca="1"/>
        <v>1.5934421100065534</v>
      </c>
      <c r="H2538" s="12">
        <f ca="1"/>
        <v>0.47891617230991551</v>
      </c>
    </row>
    <row r="2539" spans="6:8" x14ac:dyDescent="0.3">
      <c r="F2539" s="2">
        <v>2534</v>
      </c>
      <c r="G2539" s="12">
        <f ca="1"/>
        <v>1.593555640738554</v>
      </c>
      <c r="H2539" s="12">
        <f ca="1"/>
        <v>0.47892557267854702</v>
      </c>
    </row>
    <row r="2540" spans="6:8" x14ac:dyDescent="0.3">
      <c r="F2540" s="2">
        <v>2535</v>
      </c>
      <c r="G2540" s="12">
        <f ca="1"/>
        <v>1.5936292123749849</v>
      </c>
      <c r="H2540" s="12">
        <f ca="1"/>
        <v>0.47893165602077498</v>
      </c>
    </row>
    <row r="2541" spans="6:8" x14ac:dyDescent="0.3">
      <c r="F2541" s="2">
        <v>2536</v>
      </c>
      <c r="G2541" s="12">
        <f ca="1"/>
        <v>1.5941035191585338</v>
      </c>
      <c r="H2541" s="12">
        <f ca="1"/>
        <v>0.47897071594093094</v>
      </c>
    </row>
    <row r="2542" spans="6:8" x14ac:dyDescent="0.3">
      <c r="F2542" s="2">
        <v>2537</v>
      </c>
      <c r="G2542" s="12">
        <f ca="1"/>
        <v>1.59410392793023</v>
      </c>
      <c r="H2542" s="12">
        <f ca="1"/>
        <v>0.47897074948554375</v>
      </c>
    </row>
    <row r="2543" spans="6:8" x14ac:dyDescent="0.3">
      <c r="F2543" s="2">
        <v>2538</v>
      </c>
      <c r="G2543" s="12">
        <f ca="1"/>
        <v>1.5944915412117187</v>
      </c>
      <c r="H2543" s="12">
        <f ca="1"/>
        <v>0.47900246608937991</v>
      </c>
    </row>
    <row r="2544" spans="6:8" x14ac:dyDescent="0.3">
      <c r="F2544" s="2">
        <v>2539</v>
      </c>
      <c r="G2544" s="12">
        <f ca="1"/>
        <v>1.5947765898616255</v>
      </c>
      <c r="H2544" s="12">
        <f ca="1"/>
        <v>0.47902567344118041</v>
      </c>
    </row>
    <row r="2545" spans="6:8" x14ac:dyDescent="0.3">
      <c r="F2545" s="2">
        <v>2540</v>
      </c>
      <c r="G2545" s="12">
        <f ca="1"/>
        <v>1.5949494054274325</v>
      </c>
      <c r="H2545" s="12">
        <f ca="1"/>
        <v>0.47903969509196015</v>
      </c>
    </row>
    <row r="2546" spans="6:8" x14ac:dyDescent="0.3">
      <c r="F2546" s="2">
        <v>2541</v>
      </c>
      <c r="G2546" s="12">
        <f ca="1"/>
        <v>1.5949518343448559</v>
      </c>
      <c r="H2546" s="12">
        <f ca="1"/>
        <v>0.47903989190662294</v>
      </c>
    </row>
    <row r="2547" spans="6:8" x14ac:dyDescent="0.3">
      <c r="F2547" s="2">
        <v>2542</v>
      </c>
      <c r="G2547" s="12">
        <f ca="1"/>
        <v>1.5950496765618094</v>
      </c>
      <c r="H2547" s="12">
        <f ca="1"/>
        <v>0.47904781406743974</v>
      </c>
    </row>
    <row r="2548" spans="6:8" x14ac:dyDescent="0.3">
      <c r="F2548" s="2">
        <v>2543</v>
      </c>
      <c r="G2548" s="12">
        <f ca="1"/>
        <v>1.5950870096422691</v>
      </c>
      <c r="H2548" s="12">
        <f ca="1"/>
        <v>0.47905083380757568</v>
      </c>
    </row>
    <row r="2549" spans="6:8" x14ac:dyDescent="0.3">
      <c r="F2549" s="2">
        <v>2544</v>
      </c>
      <c r="G2549" s="12">
        <f ca="1"/>
        <v>1.5951803920065339</v>
      </c>
      <c r="H2549" s="12">
        <f ca="1"/>
        <v>0.47905837974488835</v>
      </c>
    </row>
    <row r="2550" spans="6:8" x14ac:dyDescent="0.3">
      <c r="F2550" s="2">
        <v>2545</v>
      </c>
      <c r="G2550" s="12">
        <f ca="1"/>
        <v>1.5952064847877758</v>
      </c>
      <c r="H2550" s="12">
        <f ca="1"/>
        <v>0.47906048632368997</v>
      </c>
    </row>
    <row r="2551" spans="6:8" x14ac:dyDescent="0.3">
      <c r="F2551" s="2">
        <v>2546</v>
      </c>
      <c r="G2551" s="12">
        <f ca="1"/>
        <v>1.5955629698261657</v>
      </c>
      <c r="H2551" s="12">
        <f ca="1"/>
        <v>0.47908918386232374</v>
      </c>
    </row>
    <row r="2552" spans="6:8" x14ac:dyDescent="0.3">
      <c r="F2552" s="2">
        <v>2547</v>
      </c>
      <c r="G2552" s="12">
        <f ca="1"/>
        <v>1.595690745304764</v>
      </c>
      <c r="H2552" s="12">
        <f ca="1"/>
        <v>0.47909943232914132</v>
      </c>
    </row>
    <row r="2553" spans="6:8" x14ac:dyDescent="0.3">
      <c r="F2553" s="2">
        <v>2548</v>
      </c>
      <c r="G2553" s="12">
        <f ca="1"/>
        <v>1.5957836947672259</v>
      </c>
      <c r="H2553" s="12">
        <f ca="1"/>
        <v>0.47910687503730465</v>
      </c>
    </row>
    <row r="2554" spans="6:8" x14ac:dyDescent="0.3">
      <c r="F2554" s="2">
        <v>2549</v>
      </c>
      <c r="G2554" s="12">
        <f ca="1"/>
        <v>1.5959843295331373</v>
      </c>
      <c r="H2554" s="12">
        <f ca="1"/>
        <v>0.47912290458740575</v>
      </c>
    </row>
    <row r="2555" spans="6:8" x14ac:dyDescent="0.3">
      <c r="F2555" s="2">
        <v>2550</v>
      </c>
      <c r="G2555" s="12">
        <f ca="1"/>
        <v>1.5963245907295072</v>
      </c>
      <c r="H2555" s="12">
        <f ca="1"/>
        <v>0.47914997765270212</v>
      </c>
    </row>
    <row r="2556" spans="6:8" x14ac:dyDescent="0.3">
      <c r="F2556" s="2">
        <v>2551</v>
      </c>
      <c r="G2556" s="12">
        <f ca="1"/>
        <v>1.5963763814727521</v>
      </c>
      <c r="H2556" s="12">
        <f ca="1"/>
        <v>0.47915408607904292</v>
      </c>
    </row>
    <row r="2557" spans="6:8" x14ac:dyDescent="0.3">
      <c r="F2557" s="2">
        <v>2552</v>
      </c>
      <c r="G2557" s="12">
        <f ca="1"/>
        <v>1.5964897211865732</v>
      </c>
      <c r="H2557" s="12">
        <f ca="1"/>
        <v>0.47916306566351069</v>
      </c>
    </row>
    <row r="2558" spans="6:8" x14ac:dyDescent="0.3">
      <c r="F2558" s="2">
        <v>2553</v>
      </c>
      <c r="G2558" s="12">
        <f ca="1"/>
        <v>1.5965089657015135</v>
      </c>
      <c r="H2558" s="12">
        <f ca="1"/>
        <v>0.47916458880295659</v>
      </c>
    </row>
    <row r="2559" spans="6:8" x14ac:dyDescent="0.3">
      <c r="F2559" s="2">
        <v>2554</v>
      </c>
      <c r="G2559" s="12">
        <f ca="1"/>
        <v>1.5967671280685198</v>
      </c>
      <c r="H2559" s="12">
        <f ca="1"/>
        <v>0.47918497803200005</v>
      </c>
    </row>
    <row r="2560" spans="6:8" x14ac:dyDescent="0.3">
      <c r="F2560" s="2">
        <v>2555</v>
      </c>
      <c r="G2560" s="12">
        <f ca="1"/>
        <v>1.5972137539624773</v>
      </c>
      <c r="H2560" s="12">
        <f ca="1"/>
        <v>0.47922006084134988</v>
      </c>
    </row>
    <row r="2561" spans="6:8" x14ac:dyDescent="0.3">
      <c r="F2561" s="2">
        <v>2556</v>
      </c>
      <c r="G2561" s="12">
        <f ca="1"/>
        <v>1.597225429518865</v>
      </c>
      <c r="H2561" s="12">
        <f ca="1"/>
        <v>0.47922097472086173</v>
      </c>
    </row>
    <row r="2562" spans="6:8" x14ac:dyDescent="0.3">
      <c r="F2562" s="2">
        <v>2557</v>
      </c>
      <c r="G2562" s="12">
        <f ca="1"/>
        <v>1.5974499701678937</v>
      </c>
      <c r="H2562" s="12">
        <f ca="1"/>
        <v>0.47923851802008638</v>
      </c>
    </row>
    <row r="2563" spans="6:8" x14ac:dyDescent="0.3">
      <c r="F2563" s="2">
        <v>2558</v>
      </c>
      <c r="G2563" s="12">
        <f ca="1"/>
        <v>1.5974601764014875</v>
      </c>
      <c r="H2563" s="12">
        <f ca="1"/>
        <v>0.47923931397849168</v>
      </c>
    </row>
    <row r="2564" spans="6:8" x14ac:dyDescent="0.3">
      <c r="F2564" s="2">
        <v>2559</v>
      </c>
      <c r="G2564" s="12">
        <f ca="1"/>
        <v>1.5977690361780734</v>
      </c>
      <c r="H2564" s="12">
        <f ca="1"/>
        <v>0.4792633414787914</v>
      </c>
    </row>
    <row r="2565" spans="6:8" x14ac:dyDescent="0.3">
      <c r="F2565" s="2">
        <v>2560</v>
      </c>
      <c r="G2565" s="12">
        <f ca="1"/>
        <v>1.5978714482201781</v>
      </c>
      <c r="H2565" s="12">
        <f ca="1"/>
        <v>0.47927128303558297</v>
      </c>
    </row>
    <row r="2566" spans="6:8" x14ac:dyDescent="0.3">
      <c r="F2566" s="2">
        <v>2561</v>
      </c>
      <c r="G2566" s="12">
        <f ca="1"/>
        <v>1.5978994277209997</v>
      </c>
      <c r="H2566" s="12">
        <f ca="1"/>
        <v>0.4792734505013882</v>
      </c>
    </row>
    <row r="2567" spans="6:8" x14ac:dyDescent="0.3">
      <c r="F2567" s="2">
        <v>2562</v>
      </c>
      <c r="G2567" s="12">
        <f ca="1"/>
        <v>1.5979257992153497</v>
      </c>
      <c r="H2567" s="12">
        <f ca="1"/>
        <v>0.47927549253338914</v>
      </c>
    </row>
    <row r="2568" spans="6:8" x14ac:dyDescent="0.3">
      <c r="F2568" s="2">
        <v>2563</v>
      </c>
      <c r="G2568" s="12">
        <f ca="1"/>
        <v>1.5981166696167624</v>
      </c>
      <c r="H2568" s="12">
        <f ca="1"/>
        <v>0.47929024716335134</v>
      </c>
    </row>
    <row r="2569" spans="6:8" x14ac:dyDescent="0.3">
      <c r="F2569" s="2">
        <v>2564</v>
      </c>
      <c r="G2569" s="12">
        <f ca="1"/>
        <v>1.598356225203271</v>
      </c>
      <c r="H2569" s="12">
        <f ca="1"/>
        <v>0.47930870285892579</v>
      </c>
    </row>
    <row r="2570" spans="6:8" x14ac:dyDescent="0.3">
      <c r="F2570" s="2">
        <v>2565</v>
      </c>
      <c r="G2570" s="12">
        <f ca="1"/>
        <v>1.5984942057968934</v>
      </c>
      <c r="H2570" s="12">
        <f ca="1"/>
        <v>0.47931930156866726</v>
      </c>
    </row>
    <row r="2571" spans="6:8" x14ac:dyDescent="0.3">
      <c r="F2571" s="2">
        <v>2566</v>
      </c>
      <c r="G2571" s="12">
        <f ca="1"/>
        <v>1.5986378249503235</v>
      </c>
      <c r="H2571" s="12">
        <f ca="1"/>
        <v>0.47933030894070722</v>
      </c>
    </row>
    <row r="2572" spans="6:8" x14ac:dyDescent="0.3">
      <c r="F2572" s="2">
        <v>2567</v>
      </c>
      <c r="G2572" s="12">
        <f ca="1"/>
        <v>1.5988302107731938</v>
      </c>
      <c r="H2572" s="12">
        <f ca="1"/>
        <v>0.47934501485436498</v>
      </c>
    </row>
    <row r="2573" spans="6:8" x14ac:dyDescent="0.3">
      <c r="F2573" s="2">
        <v>2568</v>
      </c>
      <c r="G2573" s="12">
        <f ca="1"/>
        <v>1.5988903834348649</v>
      </c>
      <c r="H2573" s="12">
        <f ca="1"/>
        <v>0.47934960525114029</v>
      </c>
    </row>
    <row r="2574" spans="6:8" x14ac:dyDescent="0.3">
      <c r="F2574" s="2">
        <v>2569</v>
      </c>
      <c r="G2574" s="12">
        <f ca="1"/>
        <v>1.5990142375841776</v>
      </c>
      <c r="H2574" s="12">
        <f ca="1"/>
        <v>0.47935903995345203</v>
      </c>
    </row>
    <row r="2575" spans="6:8" x14ac:dyDescent="0.3">
      <c r="F2575" s="2">
        <v>2570</v>
      </c>
      <c r="G2575" s="12">
        <f ca="1"/>
        <v>1.5992844949274272</v>
      </c>
      <c r="H2575" s="12">
        <f ca="1"/>
        <v>0.47937956272603777</v>
      </c>
    </row>
    <row r="2576" spans="6:8" x14ac:dyDescent="0.3">
      <c r="F2576" s="2">
        <v>2571</v>
      </c>
      <c r="G2576" s="12">
        <f ca="1"/>
        <v>1.5993526373112066</v>
      </c>
      <c r="H2576" s="12">
        <f ca="1"/>
        <v>0.47938472339286847</v>
      </c>
    </row>
    <row r="2577" spans="6:8" x14ac:dyDescent="0.3">
      <c r="F2577" s="2">
        <v>2572</v>
      </c>
      <c r="G2577" s="12">
        <f ca="1"/>
        <v>1.5994596580029368</v>
      </c>
      <c r="H2577" s="12">
        <f ca="1"/>
        <v>0.47939281713867815</v>
      </c>
    </row>
    <row r="2578" spans="6:8" x14ac:dyDescent="0.3">
      <c r="F2578" s="2">
        <v>2573</v>
      </c>
      <c r="G2578" s="12">
        <f ca="1"/>
        <v>1.5994725012031086</v>
      </c>
      <c r="H2578" s="12">
        <f ca="1"/>
        <v>0.47939378751337269</v>
      </c>
    </row>
    <row r="2579" spans="6:8" x14ac:dyDescent="0.3">
      <c r="F2579" s="2">
        <v>2574</v>
      </c>
      <c r="G2579" s="12">
        <f ca="1"/>
        <v>1.5994922769851789</v>
      </c>
      <c r="H2579" s="12">
        <f ca="1"/>
        <v>0.47939528129365566</v>
      </c>
    </row>
    <row r="2580" spans="6:8" x14ac:dyDescent="0.3">
      <c r="F2580" s="2">
        <v>2575</v>
      </c>
      <c r="G2580" s="12">
        <f ca="1"/>
        <v>1.5996095617393664</v>
      </c>
      <c r="H2580" s="12">
        <f ca="1"/>
        <v>0.4794041307965633</v>
      </c>
    </row>
    <row r="2581" spans="6:8" x14ac:dyDescent="0.3">
      <c r="F2581" s="2">
        <v>2576</v>
      </c>
      <c r="G2581" s="12">
        <f ca="1"/>
        <v>1.5998894000173483</v>
      </c>
      <c r="H2581" s="12">
        <f ca="1"/>
        <v>0.47942517843836274</v>
      </c>
    </row>
    <row r="2582" spans="6:8" x14ac:dyDescent="0.3">
      <c r="F2582" s="2">
        <v>2577</v>
      </c>
      <c r="G2582" s="12">
        <f ca="1"/>
        <v>1.6001883235331018</v>
      </c>
      <c r="H2582" s="12">
        <f ca="1"/>
        <v>0.47944755723935445</v>
      </c>
    </row>
    <row r="2583" spans="6:8" x14ac:dyDescent="0.3">
      <c r="F2583" s="2">
        <v>2578</v>
      </c>
      <c r="G2583" s="12">
        <f ca="1"/>
        <v>1.6002498415421644</v>
      </c>
      <c r="H2583" s="12">
        <f ca="1"/>
        <v>0.47945214939945174</v>
      </c>
    </row>
    <row r="2584" spans="6:8" x14ac:dyDescent="0.3">
      <c r="F2584" s="2">
        <v>2579</v>
      </c>
      <c r="G2584" s="12">
        <f ca="1"/>
        <v>1.6002881777266931</v>
      </c>
      <c r="H2584" s="12">
        <f ca="1"/>
        <v>0.4794550087899403</v>
      </c>
    </row>
    <row r="2585" spans="6:8" x14ac:dyDescent="0.3">
      <c r="F2585" s="2">
        <v>2580</v>
      </c>
      <c r="G2585" s="12">
        <f ca="1"/>
        <v>1.6008651843847927</v>
      </c>
      <c r="H2585" s="12">
        <f ca="1"/>
        <v>0.47949783229960952</v>
      </c>
    </row>
    <row r="2586" spans="6:8" x14ac:dyDescent="0.3">
      <c r="F2586" s="2">
        <v>2581</v>
      </c>
      <c r="G2586" s="12">
        <f ca="1"/>
        <v>1.6009888568068429</v>
      </c>
      <c r="H2586" s="12">
        <f ca="1"/>
        <v>0.47950695869333826</v>
      </c>
    </row>
    <row r="2587" spans="6:8" x14ac:dyDescent="0.3">
      <c r="F2587" s="2">
        <v>2582</v>
      </c>
      <c r="G2587" s="12">
        <f ca="1"/>
        <v>1.6010279847437663</v>
      </c>
      <c r="H2587" s="12">
        <f ca="1"/>
        <v>0.47950984230295268</v>
      </c>
    </row>
    <row r="2588" spans="6:8" x14ac:dyDescent="0.3">
      <c r="F2588" s="2">
        <v>2583</v>
      </c>
      <c r="G2588" s="12">
        <f ca="1"/>
        <v>1.6013069901148729</v>
      </c>
      <c r="H2588" s="12">
        <f ca="1"/>
        <v>0.47953035076136302</v>
      </c>
    </row>
    <row r="2589" spans="6:8" x14ac:dyDescent="0.3">
      <c r="F2589" s="2">
        <v>2584</v>
      </c>
      <c r="G2589" s="12">
        <f ca="1"/>
        <v>1.6017682964941586</v>
      </c>
      <c r="H2589" s="12">
        <f ca="1"/>
        <v>0.47956405406653935</v>
      </c>
    </row>
    <row r="2590" spans="6:8" x14ac:dyDescent="0.3">
      <c r="F2590" s="2">
        <v>2585</v>
      </c>
      <c r="G2590" s="12">
        <f ca="1"/>
        <v>1.6018073289383363</v>
      </c>
      <c r="H2590" s="12">
        <f ca="1"/>
        <v>0.47956689406501812</v>
      </c>
    </row>
    <row r="2591" spans="6:8" x14ac:dyDescent="0.3">
      <c r="F2591" s="2">
        <v>2586</v>
      </c>
      <c r="G2591" s="12">
        <f ca="1"/>
        <v>1.6022073576343387</v>
      </c>
      <c r="H2591" s="12">
        <f ca="1"/>
        <v>0.47959589466561342</v>
      </c>
    </row>
    <row r="2592" spans="6:8" x14ac:dyDescent="0.3">
      <c r="F2592" s="2">
        <v>2587</v>
      </c>
      <c r="G2592" s="12">
        <f ca="1"/>
        <v>1.60269066651312</v>
      </c>
      <c r="H2592" s="12">
        <f ca="1"/>
        <v>0.47963067657371167</v>
      </c>
    </row>
    <row r="2593" spans="6:8" x14ac:dyDescent="0.3">
      <c r="F2593" s="2">
        <v>2588</v>
      </c>
      <c r="G2593" s="12">
        <f ca="1"/>
        <v>1.6029792145093986</v>
      </c>
      <c r="H2593" s="12">
        <f ca="1"/>
        <v>0.4796513087317304</v>
      </c>
    </row>
    <row r="2594" spans="6:8" x14ac:dyDescent="0.3">
      <c r="F2594" s="2">
        <v>2589</v>
      </c>
      <c r="G2594" s="12">
        <f ca="1"/>
        <v>1.603154484645225</v>
      </c>
      <c r="H2594" s="12">
        <f ca="1"/>
        <v>0.47966379242479401</v>
      </c>
    </row>
    <row r="2595" spans="6:8" x14ac:dyDescent="0.3">
      <c r="F2595" s="2">
        <v>2590</v>
      </c>
      <c r="G2595" s="12">
        <f ca="1"/>
        <v>1.6033268702867194</v>
      </c>
      <c r="H2595" s="12">
        <f ca="1"/>
        <v>0.47967603477063175</v>
      </c>
    </row>
    <row r="2596" spans="6:8" x14ac:dyDescent="0.3">
      <c r="F2596" s="2">
        <v>2591</v>
      </c>
      <c r="G2596" s="12">
        <f ca="1"/>
        <v>1.6037443265600306</v>
      </c>
      <c r="H2596" s="12">
        <f ca="1"/>
        <v>0.47970553393241833</v>
      </c>
    </row>
    <row r="2597" spans="6:8" x14ac:dyDescent="0.3">
      <c r="F2597" s="2">
        <v>2592</v>
      </c>
      <c r="G2597" s="12">
        <f ca="1"/>
        <v>1.6038387959290987</v>
      </c>
      <c r="H2597" s="12">
        <f ca="1"/>
        <v>0.47971218058360116</v>
      </c>
    </row>
    <row r="2598" spans="6:8" x14ac:dyDescent="0.3">
      <c r="F2598" s="2">
        <v>2593</v>
      </c>
      <c r="G2598" s="12">
        <f ca="1"/>
        <v>1.6042877277962326</v>
      </c>
      <c r="H2598" s="12">
        <f ca="1"/>
        <v>0.47974362052915992</v>
      </c>
    </row>
    <row r="2599" spans="6:8" x14ac:dyDescent="0.3">
      <c r="F2599" s="2">
        <v>2594</v>
      </c>
      <c r="G2599" s="12">
        <f ca="1"/>
        <v>1.6044304325034324</v>
      </c>
      <c r="H2599" s="12">
        <f ca="1"/>
        <v>0.47975356406972675</v>
      </c>
    </row>
    <row r="2600" spans="6:8" x14ac:dyDescent="0.3">
      <c r="F2600" s="2">
        <v>2595</v>
      </c>
      <c r="G2600" s="12">
        <f ca="1"/>
        <v>1.6044557269589872</v>
      </c>
      <c r="H2600" s="12">
        <f ca="1"/>
        <v>0.47975532402652488</v>
      </c>
    </row>
    <row r="2601" spans="6:8" x14ac:dyDescent="0.3">
      <c r="F2601" s="2">
        <v>2596</v>
      </c>
      <c r="G2601" s="12">
        <f ca="1"/>
        <v>1.6044827931681109</v>
      </c>
      <c r="H2601" s="12">
        <f ca="1"/>
        <v>0.47975720641308661</v>
      </c>
    </row>
    <row r="2602" spans="6:8" x14ac:dyDescent="0.3">
      <c r="F2602" s="2">
        <v>2597</v>
      </c>
      <c r="G2602" s="12">
        <f ca="1"/>
        <v>1.6045304840279049</v>
      </c>
      <c r="H2602" s="12">
        <f ca="1"/>
        <v>0.47976052106232059</v>
      </c>
    </row>
    <row r="2603" spans="6:8" x14ac:dyDescent="0.3">
      <c r="F2603" s="2">
        <v>2598</v>
      </c>
      <c r="G2603" s="12">
        <f ca="1"/>
        <v>1.6045888482746329</v>
      </c>
      <c r="H2603" s="12">
        <f ca="1"/>
        <v>0.47976457384477783</v>
      </c>
    </row>
    <row r="2604" spans="6:8" x14ac:dyDescent="0.3">
      <c r="F2604" s="2">
        <v>2599</v>
      </c>
      <c r="G2604" s="12">
        <f ca="1"/>
        <v>1.6047998425578571</v>
      </c>
      <c r="H2604" s="12">
        <f ca="1"/>
        <v>0.47977919123645835</v>
      </c>
    </row>
    <row r="2605" spans="6:8" x14ac:dyDescent="0.3">
      <c r="F2605" s="2">
        <v>2600</v>
      </c>
      <c r="G2605" s="12">
        <f ca="1"/>
        <v>1.6051425274880298</v>
      </c>
      <c r="H2605" s="12">
        <f ca="1"/>
        <v>0.47980281871235692</v>
      </c>
    </row>
    <row r="2606" spans="6:8" x14ac:dyDescent="0.3">
      <c r="F2606" s="2">
        <v>2601</v>
      </c>
      <c r="G2606" s="12">
        <f ca="1"/>
        <v>1.6055377085292313</v>
      </c>
      <c r="H2606" s="12">
        <f ca="1"/>
        <v>0.47982989174621199</v>
      </c>
    </row>
    <row r="2607" spans="6:8" x14ac:dyDescent="0.3">
      <c r="F2607" s="2">
        <v>2602</v>
      </c>
      <c r="G2607" s="12">
        <f ca="1"/>
        <v>1.6055833223654223</v>
      </c>
      <c r="H2607" s="12">
        <f ca="1"/>
        <v>0.47983300466743833</v>
      </c>
    </row>
    <row r="2608" spans="6:8" x14ac:dyDescent="0.3">
      <c r="F2608" s="2">
        <v>2603</v>
      </c>
      <c r="G2608" s="12">
        <f ca="1"/>
        <v>1.6058381932943688</v>
      </c>
      <c r="H2608" s="12">
        <f ca="1"/>
        <v>0.47985035272072712</v>
      </c>
    </row>
    <row r="2609" spans="6:8" x14ac:dyDescent="0.3">
      <c r="F2609" s="2">
        <v>2604</v>
      </c>
      <c r="G2609" s="12">
        <f ca="1"/>
        <v>1.6059469751547903</v>
      </c>
      <c r="H2609" s="12">
        <f ca="1"/>
        <v>0.47985773350183281</v>
      </c>
    </row>
    <row r="2610" spans="6:8" x14ac:dyDescent="0.3">
      <c r="F2610" s="2">
        <v>2605</v>
      </c>
      <c r="G2610" s="12">
        <f ca="1"/>
        <v>1.6060741030051353</v>
      </c>
      <c r="H2610" s="12">
        <f ca="1"/>
        <v>0.47986634118471749</v>
      </c>
    </row>
    <row r="2611" spans="6:8" x14ac:dyDescent="0.3">
      <c r="F2611" s="2">
        <v>2606</v>
      </c>
      <c r="G2611" s="12">
        <f ca="1"/>
        <v>1.6061383743955597</v>
      </c>
      <c r="H2611" s="12">
        <f ca="1"/>
        <v>0.4798706856026837</v>
      </c>
    </row>
    <row r="2612" spans="6:8" x14ac:dyDescent="0.3">
      <c r="F2612" s="2">
        <v>2607</v>
      </c>
      <c r="G2612" s="12">
        <f ca="1"/>
        <v>1.6061685492261548</v>
      </c>
      <c r="H2612" s="12">
        <f ca="1"/>
        <v>0.47987272357045874</v>
      </c>
    </row>
    <row r="2613" spans="6:8" x14ac:dyDescent="0.3">
      <c r="F2613" s="2">
        <v>2608</v>
      </c>
      <c r="G2613" s="12">
        <f ca="1"/>
        <v>1.6063912111647989</v>
      </c>
      <c r="H2613" s="12">
        <f ca="1"/>
        <v>0.47988772834969007</v>
      </c>
    </row>
    <row r="2614" spans="6:8" x14ac:dyDescent="0.3">
      <c r="F2614" s="2">
        <v>2609</v>
      </c>
      <c r="G2614" s="12">
        <f ca="1"/>
        <v>1.6068481142683086</v>
      </c>
      <c r="H2614" s="12">
        <f ca="1"/>
        <v>0.47991833347795732</v>
      </c>
    </row>
    <row r="2615" spans="6:8" x14ac:dyDescent="0.3">
      <c r="F2615" s="2">
        <v>2610</v>
      </c>
      <c r="G2615" s="12">
        <f ca="1"/>
        <v>1.6068659716111353</v>
      </c>
      <c r="H2615" s="12">
        <f ca="1"/>
        <v>0.47991952458983539</v>
      </c>
    </row>
    <row r="2616" spans="6:8" x14ac:dyDescent="0.3">
      <c r="F2616" s="2">
        <v>2611</v>
      </c>
      <c r="G2616" s="12">
        <f ca="1"/>
        <v>1.6071632981800388</v>
      </c>
      <c r="H2616" s="12">
        <f ca="1"/>
        <v>0.47993930102380494</v>
      </c>
    </row>
    <row r="2617" spans="6:8" x14ac:dyDescent="0.3">
      <c r="F2617" s="2">
        <v>2612</v>
      </c>
      <c r="G2617" s="12">
        <f ca="1"/>
        <v>1.6073823552035369</v>
      </c>
      <c r="H2617" s="12">
        <f ca="1"/>
        <v>0.47995380421416606</v>
      </c>
    </row>
    <row r="2618" spans="6:8" x14ac:dyDescent="0.3">
      <c r="F2618" s="2">
        <v>2613</v>
      </c>
      <c r="G2618" s="12">
        <f ca="1"/>
        <v>1.6073834678924301</v>
      </c>
      <c r="H2618" s="12">
        <f ca="1"/>
        <v>0.47995387773687281</v>
      </c>
    </row>
    <row r="2619" spans="6:8" x14ac:dyDescent="0.3">
      <c r="F2619" s="2">
        <v>2614</v>
      </c>
      <c r="G2619" s="12">
        <f ca="1"/>
        <v>1.6074102716179293</v>
      </c>
      <c r="H2619" s="12">
        <f ca="1"/>
        <v>0.47995564839175503</v>
      </c>
    </row>
    <row r="2620" spans="6:8" x14ac:dyDescent="0.3">
      <c r="F2620" s="2">
        <v>2615</v>
      </c>
      <c r="G2620" s="12">
        <f ca="1"/>
        <v>1.6076416565847127</v>
      </c>
      <c r="H2620" s="12">
        <f ca="1"/>
        <v>0.47997089821907729</v>
      </c>
    </row>
    <row r="2621" spans="6:8" x14ac:dyDescent="0.3">
      <c r="F2621" s="2">
        <v>2616</v>
      </c>
      <c r="G2621" s="12">
        <f ca="1"/>
        <v>1.6079618522922883</v>
      </c>
      <c r="H2621" s="12">
        <f ca="1"/>
        <v>0.47999189645199519</v>
      </c>
    </row>
    <row r="2622" spans="6:8" x14ac:dyDescent="0.3">
      <c r="F2622" s="2">
        <v>2617</v>
      </c>
      <c r="G2622" s="12">
        <f ca="1"/>
        <v>1.6081112930733323</v>
      </c>
      <c r="H2622" s="12">
        <f ca="1"/>
        <v>0.48000165505080039</v>
      </c>
    </row>
    <row r="2623" spans="6:8" x14ac:dyDescent="0.3">
      <c r="F2623" s="2">
        <v>2618</v>
      </c>
      <c r="G2623" s="12">
        <f ca="1"/>
        <v>1.6082253650445708</v>
      </c>
      <c r="H2623" s="12">
        <f ca="1"/>
        <v>0.48000908621433402</v>
      </c>
    </row>
    <row r="2624" spans="6:8" x14ac:dyDescent="0.3">
      <c r="F2624" s="2">
        <v>2619</v>
      </c>
      <c r="G2624" s="12">
        <f ca="1"/>
        <v>1.6085126032962203</v>
      </c>
      <c r="H2624" s="12">
        <f ca="1"/>
        <v>0.48002772988385067</v>
      </c>
    </row>
    <row r="2625" spans="6:8" x14ac:dyDescent="0.3">
      <c r="F2625" s="2">
        <v>2620</v>
      </c>
      <c r="G2625" s="12">
        <f ca="1"/>
        <v>1.6085529653642632</v>
      </c>
      <c r="H2625" s="12">
        <f ca="1"/>
        <v>0.48003034181462834</v>
      </c>
    </row>
    <row r="2626" spans="6:8" x14ac:dyDescent="0.3">
      <c r="F2626" s="2">
        <v>2621</v>
      </c>
      <c r="G2626" s="12">
        <f ca="1"/>
        <v>1.6094367788625108</v>
      </c>
      <c r="H2626" s="12">
        <f ca="1"/>
        <v>0.48008705199249618</v>
      </c>
    </row>
    <row r="2627" spans="6:8" x14ac:dyDescent="0.3">
      <c r="F2627" s="2">
        <v>2622</v>
      </c>
      <c r="G2627" s="12">
        <f ca="1"/>
        <v>1.6100375269907989</v>
      </c>
      <c r="H2627" s="12">
        <f ca="1"/>
        <v>0.48012507169418622</v>
      </c>
    </row>
    <row r="2628" spans="6:8" x14ac:dyDescent="0.3">
      <c r="F2628" s="2">
        <v>2623</v>
      </c>
      <c r="G2628" s="12">
        <f ca="1"/>
        <v>1.6101563654296067</v>
      </c>
      <c r="H2628" s="12">
        <f ca="1"/>
        <v>0.48013254213008733</v>
      </c>
    </row>
    <row r="2629" spans="6:8" x14ac:dyDescent="0.3">
      <c r="F2629" s="2">
        <v>2624</v>
      </c>
      <c r="G2629" s="12">
        <f ca="1"/>
        <v>1.6102204034690533</v>
      </c>
      <c r="H2629" s="12">
        <f ca="1"/>
        <v>0.48013656078154848</v>
      </c>
    </row>
    <row r="2630" spans="6:8" x14ac:dyDescent="0.3">
      <c r="F2630" s="2">
        <v>2625</v>
      </c>
      <c r="G2630" s="12">
        <f ca="1"/>
        <v>1.6104115241425123</v>
      </c>
      <c r="H2630" s="12">
        <f ca="1"/>
        <v>0.48014852560452104</v>
      </c>
    </row>
    <row r="2631" spans="6:8" x14ac:dyDescent="0.3">
      <c r="F2631" s="2">
        <v>2626</v>
      </c>
      <c r="G2631" s="12">
        <f ca="1"/>
        <v>1.6106889778525899</v>
      </c>
      <c r="H2631" s="12">
        <f ca="1"/>
        <v>0.48016581845696588</v>
      </c>
    </row>
    <row r="2632" spans="6:8" x14ac:dyDescent="0.3">
      <c r="F2632" s="2">
        <v>2627</v>
      </c>
      <c r="G2632" s="12">
        <f ca="1"/>
        <v>1.6107019094707711</v>
      </c>
      <c r="H2632" s="12">
        <f ca="1"/>
        <v>0.48016662223042955</v>
      </c>
    </row>
    <row r="2633" spans="6:8" x14ac:dyDescent="0.3">
      <c r="F2633" s="2">
        <v>2628</v>
      </c>
      <c r="G2633" s="12">
        <f ca="1"/>
        <v>1.6109992473226487</v>
      </c>
      <c r="H2633" s="12">
        <f ca="1"/>
        <v>0.48018504906375736</v>
      </c>
    </row>
    <row r="2634" spans="6:8" x14ac:dyDescent="0.3">
      <c r="F2634" s="2">
        <v>2629</v>
      </c>
      <c r="G2634" s="12">
        <f ca="1"/>
        <v>1.611052353315493</v>
      </c>
      <c r="H2634" s="12">
        <f ca="1"/>
        <v>0.48018832921444093</v>
      </c>
    </row>
    <row r="2635" spans="6:8" x14ac:dyDescent="0.3">
      <c r="F2635" s="2">
        <v>2630</v>
      </c>
      <c r="G2635" s="12">
        <f ca="1"/>
        <v>1.6114849370456445</v>
      </c>
      <c r="H2635" s="12">
        <f ca="1"/>
        <v>0.48021492443281039</v>
      </c>
    </row>
    <row r="2636" spans="6:8" x14ac:dyDescent="0.3">
      <c r="F2636" s="2">
        <v>2631</v>
      </c>
      <c r="G2636" s="12">
        <f ca="1"/>
        <v>1.61172071972039</v>
      </c>
      <c r="H2636" s="12">
        <f ca="1"/>
        <v>0.48022932752675573</v>
      </c>
    </row>
    <row r="2637" spans="6:8" x14ac:dyDescent="0.3">
      <c r="F2637" s="2">
        <v>2632</v>
      </c>
      <c r="G2637" s="12">
        <f ca="1"/>
        <v>1.6118053558852994</v>
      </c>
      <c r="H2637" s="12">
        <f ca="1"/>
        <v>0.48023448167503124</v>
      </c>
    </row>
    <row r="2638" spans="6:8" x14ac:dyDescent="0.3">
      <c r="F2638" s="2">
        <v>2633</v>
      </c>
      <c r="G2638" s="12">
        <f ca="1"/>
        <v>1.6118535455727396</v>
      </c>
      <c r="H2638" s="12">
        <f ca="1"/>
        <v>0.48023741254972591</v>
      </c>
    </row>
    <row r="2639" spans="6:8" x14ac:dyDescent="0.3">
      <c r="F2639" s="2">
        <v>2634</v>
      </c>
      <c r="G2639" s="12">
        <f ca="1"/>
        <v>1.6119715899946185</v>
      </c>
      <c r="H2639" s="12">
        <f ca="1"/>
        <v>0.48024458041174434</v>
      </c>
    </row>
    <row r="2640" spans="6:8" x14ac:dyDescent="0.3">
      <c r="F2640" s="2">
        <v>2635</v>
      </c>
      <c r="G2640" s="12">
        <f ca="1"/>
        <v>1.6120231672710896</v>
      </c>
      <c r="H2640" s="12">
        <f ca="1"/>
        <v>0.48024770712676595</v>
      </c>
    </row>
    <row r="2641" spans="6:8" x14ac:dyDescent="0.3">
      <c r="F2641" s="2">
        <v>2636</v>
      </c>
      <c r="G2641" s="12">
        <f ca="1"/>
        <v>1.6120545292595532</v>
      </c>
      <c r="H2641" s="12">
        <f ca="1"/>
        <v>0.48024960682163997</v>
      </c>
    </row>
    <row r="2642" spans="6:8" x14ac:dyDescent="0.3">
      <c r="F2642" s="2">
        <v>2637</v>
      </c>
      <c r="G2642" s="12">
        <f ca="1"/>
        <v>1.6120806669199204</v>
      </c>
      <c r="H2642" s="12">
        <f ca="1"/>
        <v>0.48025118917848841</v>
      </c>
    </row>
    <row r="2643" spans="6:8" x14ac:dyDescent="0.3">
      <c r="F2643" s="2">
        <v>2638</v>
      </c>
      <c r="G2643" s="12">
        <f ca="1"/>
        <v>1.6126437724026077</v>
      </c>
      <c r="H2643" s="12">
        <f ca="1"/>
        <v>0.48028508414620874</v>
      </c>
    </row>
    <row r="2644" spans="6:8" x14ac:dyDescent="0.3">
      <c r="F2644" s="2">
        <v>2639</v>
      </c>
      <c r="G2644" s="12">
        <f ca="1"/>
        <v>1.6127117243892362</v>
      </c>
      <c r="H2644" s="12">
        <f ca="1"/>
        <v>0.4802891491765216</v>
      </c>
    </row>
    <row r="2645" spans="6:8" x14ac:dyDescent="0.3">
      <c r="F2645" s="2">
        <v>2640</v>
      </c>
      <c r="G2645" s="12">
        <f ca="1"/>
        <v>1.6127736475712309</v>
      </c>
      <c r="H2645" s="12">
        <f ca="1"/>
        <v>0.4802928488274481</v>
      </c>
    </row>
    <row r="2646" spans="6:8" x14ac:dyDescent="0.3">
      <c r="F2646" s="2">
        <v>2641</v>
      </c>
      <c r="G2646" s="12">
        <f ca="1"/>
        <v>1.6129035537907461</v>
      </c>
      <c r="H2646" s="12">
        <f ca="1"/>
        <v>0.4803005955462229</v>
      </c>
    </row>
    <row r="2647" spans="6:8" x14ac:dyDescent="0.3">
      <c r="F2647" s="2">
        <v>2642</v>
      </c>
      <c r="G2647" s="12">
        <f ca="1"/>
        <v>1.6134749729130407</v>
      </c>
      <c r="H2647" s="12">
        <f ca="1"/>
        <v>0.48033443586124852</v>
      </c>
    </row>
    <row r="2648" spans="6:8" x14ac:dyDescent="0.3">
      <c r="F2648" s="2">
        <v>2643</v>
      </c>
      <c r="G2648" s="12">
        <f ca="1"/>
        <v>1.6139337954352009</v>
      </c>
      <c r="H2648" s="12">
        <f ca="1"/>
        <v>0.48036133081378374</v>
      </c>
    </row>
    <row r="2649" spans="6:8" x14ac:dyDescent="0.3">
      <c r="F2649" s="2">
        <v>2644</v>
      </c>
      <c r="G2649" s="12">
        <f ca="1"/>
        <v>1.6140029915913785</v>
      </c>
      <c r="H2649" s="12">
        <f ca="1"/>
        <v>0.48036536549680897</v>
      </c>
    </row>
    <row r="2650" spans="6:8" x14ac:dyDescent="0.3">
      <c r="F2650" s="2">
        <v>2645</v>
      </c>
      <c r="G2650" s="12">
        <f ca="1"/>
        <v>1.6140048487005756</v>
      </c>
      <c r="H2650" s="12">
        <f ca="1"/>
        <v>0.48036547370366039</v>
      </c>
    </row>
    <row r="2651" spans="6:8" x14ac:dyDescent="0.3">
      <c r="F2651" s="2">
        <v>2646</v>
      </c>
      <c r="G2651" s="12">
        <f ca="1"/>
        <v>1.6142376517903716</v>
      </c>
      <c r="H2651" s="12">
        <f ca="1"/>
        <v>0.48037900627948044</v>
      </c>
    </row>
    <row r="2652" spans="6:8" x14ac:dyDescent="0.3">
      <c r="F2652" s="2">
        <v>2647</v>
      </c>
      <c r="G2652" s="12">
        <f ca="1"/>
        <v>1.614428743397369</v>
      </c>
      <c r="H2652" s="12">
        <f ca="1"/>
        <v>0.48039006678771573</v>
      </c>
    </row>
    <row r="2653" spans="6:8" x14ac:dyDescent="0.3">
      <c r="F2653" s="2">
        <v>2648</v>
      </c>
      <c r="G2653" s="12">
        <f ca="1"/>
        <v>1.6145041058166103</v>
      </c>
      <c r="H2653" s="12">
        <f ca="1"/>
        <v>0.48039441706113689</v>
      </c>
    </row>
    <row r="2654" spans="6:8" x14ac:dyDescent="0.3">
      <c r="F2654" s="2">
        <v>2649</v>
      </c>
      <c r="G2654" s="12">
        <f ca="1"/>
        <v>1.6150345666325339</v>
      </c>
      <c r="H2654" s="12">
        <f ca="1"/>
        <v>0.48042484976588717</v>
      </c>
    </row>
    <row r="2655" spans="6:8" x14ac:dyDescent="0.3">
      <c r="F2655" s="2">
        <v>2650</v>
      </c>
      <c r="G2655" s="12">
        <f ca="1"/>
        <v>1.6152911504524348</v>
      </c>
      <c r="H2655" s="12">
        <f ca="1"/>
        <v>0.48043945200119925</v>
      </c>
    </row>
    <row r="2656" spans="6:8" x14ac:dyDescent="0.3">
      <c r="F2656" s="2">
        <v>2651</v>
      </c>
      <c r="G2656" s="12">
        <f ca="1"/>
        <v>1.6155380671769561</v>
      </c>
      <c r="H2656" s="12">
        <f ca="1"/>
        <v>0.4804534314513651</v>
      </c>
    </row>
    <row r="2657" spans="6:8" x14ac:dyDescent="0.3">
      <c r="F2657" s="2">
        <v>2652</v>
      </c>
      <c r="G2657" s="12">
        <f ca="1"/>
        <v>1.6158273146368578</v>
      </c>
      <c r="H2657" s="12">
        <f ca="1"/>
        <v>0.48046971695130675</v>
      </c>
    </row>
    <row r="2658" spans="6:8" x14ac:dyDescent="0.3">
      <c r="F2658" s="2">
        <v>2653</v>
      </c>
      <c r="G2658" s="12">
        <f ca="1"/>
        <v>1.6158491011426668</v>
      </c>
      <c r="H2658" s="12">
        <f ca="1"/>
        <v>0.48047093964198356</v>
      </c>
    </row>
    <row r="2659" spans="6:8" x14ac:dyDescent="0.3">
      <c r="F2659" s="2">
        <v>2654</v>
      </c>
      <c r="G2659" s="12">
        <f ca="1"/>
        <v>1.615921753295062</v>
      </c>
      <c r="H2659" s="12">
        <f ca="1"/>
        <v>0.48047501298398104</v>
      </c>
    </row>
    <row r="2660" spans="6:8" x14ac:dyDescent="0.3">
      <c r="F2660" s="2">
        <v>2655</v>
      </c>
      <c r="G2660" s="12">
        <f ca="1"/>
        <v>1.616204145131251</v>
      </c>
      <c r="H2660" s="12">
        <f ca="1"/>
        <v>0.48049078718143828</v>
      </c>
    </row>
    <row r="2661" spans="6:8" x14ac:dyDescent="0.3">
      <c r="F2661" s="2">
        <v>2656</v>
      </c>
      <c r="G2661" s="12">
        <f ca="1"/>
        <v>1.6165815311551865</v>
      </c>
      <c r="H2661" s="12">
        <f ca="1"/>
        <v>0.48051172251313806</v>
      </c>
    </row>
    <row r="2662" spans="6:8" x14ac:dyDescent="0.3">
      <c r="F2662" s="2">
        <v>2657</v>
      </c>
      <c r="G2662" s="12">
        <f ca="1"/>
        <v>1.6166085828790544</v>
      </c>
      <c r="H2662" s="12">
        <f ca="1"/>
        <v>0.48051321682044112</v>
      </c>
    </row>
    <row r="2663" spans="6:8" x14ac:dyDescent="0.3">
      <c r="F2663" s="2">
        <v>2658</v>
      </c>
      <c r="G2663" s="12">
        <f ca="1"/>
        <v>1.6170244044100992</v>
      </c>
      <c r="H2663" s="12">
        <f ca="1"/>
        <v>0.48053607908591017</v>
      </c>
    </row>
    <row r="2664" spans="6:8" x14ac:dyDescent="0.3">
      <c r="F2664" s="2">
        <v>2659</v>
      </c>
      <c r="G2664" s="12">
        <f ca="1"/>
        <v>1.6171879599736201</v>
      </c>
      <c r="H2664" s="12">
        <f ca="1"/>
        <v>0.4805450163605669</v>
      </c>
    </row>
    <row r="2665" spans="6:8" x14ac:dyDescent="0.3">
      <c r="F2665" s="2">
        <v>2660</v>
      </c>
      <c r="G2665" s="12">
        <f ca="1"/>
        <v>1.6172845760448857</v>
      </c>
      <c r="H2665" s="12">
        <f ca="1"/>
        <v>0.48055028118942333</v>
      </c>
    </row>
    <row r="2666" spans="6:8" x14ac:dyDescent="0.3">
      <c r="F2666" s="2">
        <v>2661</v>
      </c>
      <c r="G2666" s="12">
        <f ca="1"/>
        <v>1.6172998468124753</v>
      </c>
      <c r="H2666" s="12">
        <f ca="1"/>
        <v>0.48055111233415482</v>
      </c>
    </row>
    <row r="2667" spans="6:8" x14ac:dyDescent="0.3">
      <c r="F2667" s="2">
        <v>2662</v>
      </c>
      <c r="G2667" s="12">
        <f ca="1"/>
        <v>1.6173687922130056</v>
      </c>
      <c r="H2667" s="12">
        <f ca="1"/>
        <v>0.48055486145992038</v>
      </c>
    </row>
    <row r="2668" spans="6:8" x14ac:dyDescent="0.3">
      <c r="F2668" s="2">
        <v>2663</v>
      </c>
      <c r="G2668" s="12">
        <f ca="1"/>
        <v>1.6178278536365032</v>
      </c>
      <c r="H2668" s="12">
        <f ca="1"/>
        <v>0.48057968344238539</v>
      </c>
    </row>
    <row r="2669" spans="6:8" x14ac:dyDescent="0.3">
      <c r="F2669" s="2">
        <v>2664</v>
      </c>
      <c r="G2669" s="12">
        <f ca="1"/>
        <v>1.6181071176001918</v>
      </c>
      <c r="H2669" s="12">
        <f ca="1"/>
        <v>0.48059466374122056</v>
      </c>
    </row>
    <row r="2670" spans="6:8" x14ac:dyDescent="0.3">
      <c r="F2670" s="2">
        <v>2665</v>
      </c>
      <c r="G2670" s="12">
        <f ca="1"/>
        <v>1.6186802469249322</v>
      </c>
      <c r="H2670" s="12">
        <f ca="1"/>
        <v>0.48062512393807494</v>
      </c>
    </row>
    <row r="2671" spans="6:8" x14ac:dyDescent="0.3">
      <c r="F2671" s="2">
        <v>2666</v>
      </c>
      <c r="G2671" s="12">
        <f ca="1"/>
        <v>1.6187966020407281</v>
      </c>
      <c r="H2671" s="12">
        <f ca="1"/>
        <v>0.48063126133395917</v>
      </c>
    </row>
    <row r="2672" spans="6:8" x14ac:dyDescent="0.3">
      <c r="F2672" s="2">
        <v>2667</v>
      </c>
      <c r="G2672" s="12">
        <f ca="1"/>
        <v>1.6190154038440359</v>
      </c>
      <c r="H2672" s="12">
        <f ca="1"/>
        <v>0.48064275997431416</v>
      </c>
    </row>
    <row r="2673" spans="6:8" x14ac:dyDescent="0.3">
      <c r="F2673" s="2">
        <v>2668</v>
      </c>
      <c r="G2673" s="12">
        <f ca="1"/>
        <v>1.6191896689004763</v>
      </c>
      <c r="H2673" s="12">
        <f ca="1"/>
        <v>0.48065187838124429</v>
      </c>
    </row>
    <row r="2674" spans="6:8" x14ac:dyDescent="0.3">
      <c r="F2674" s="2">
        <v>2669</v>
      </c>
      <c r="G2674" s="12">
        <f ca="1"/>
        <v>1.6192764052673339</v>
      </c>
      <c r="H2674" s="12">
        <f ca="1"/>
        <v>0.48065640373795832</v>
      </c>
    </row>
    <row r="2675" spans="6:8" x14ac:dyDescent="0.3">
      <c r="F2675" s="2">
        <v>2670</v>
      </c>
      <c r="G2675" s="12">
        <f ca="1"/>
        <v>1.6197174804035257</v>
      </c>
      <c r="H2675" s="12">
        <f ca="1"/>
        <v>0.48067928142718747</v>
      </c>
    </row>
    <row r="2676" spans="6:8" x14ac:dyDescent="0.3">
      <c r="F2676" s="2">
        <v>2671</v>
      </c>
      <c r="G2676" s="12">
        <f ca="1"/>
        <v>1.6197779122693234</v>
      </c>
      <c r="H2676" s="12">
        <f ca="1"/>
        <v>0.48068239836257137</v>
      </c>
    </row>
    <row r="2677" spans="6:8" x14ac:dyDescent="0.3">
      <c r="F2677" s="2">
        <v>2672</v>
      </c>
      <c r="G2677" s="12">
        <f ca="1"/>
        <v>1.6198148855060037</v>
      </c>
      <c r="H2677" s="12">
        <f ca="1"/>
        <v>0.48068430327220896</v>
      </c>
    </row>
    <row r="2678" spans="6:8" x14ac:dyDescent="0.3">
      <c r="F2678" s="2">
        <v>2673</v>
      </c>
      <c r="G2678" s="12">
        <f ca="1"/>
        <v>1.6199197913574435</v>
      </c>
      <c r="H2678" s="12">
        <f ca="1"/>
        <v>0.48068969954721535</v>
      </c>
    </row>
    <row r="2679" spans="6:8" x14ac:dyDescent="0.3">
      <c r="F2679" s="2">
        <v>2674</v>
      </c>
      <c r="G2679" s="12">
        <f ca="1"/>
        <v>1.6199530097323585</v>
      </c>
      <c r="H2679" s="12">
        <f ca="1"/>
        <v>0.4806914056199651</v>
      </c>
    </row>
    <row r="2680" spans="6:8" x14ac:dyDescent="0.3">
      <c r="F2680" s="2">
        <v>2675</v>
      </c>
      <c r="G2680" s="12">
        <f ca="1"/>
        <v>1.6199695141728745</v>
      </c>
      <c r="H2680" s="12">
        <f ca="1"/>
        <v>0.48069225280188416</v>
      </c>
    </row>
    <row r="2681" spans="6:8" x14ac:dyDescent="0.3">
      <c r="F2681" s="2">
        <v>2676</v>
      </c>
      <c r="G2681" s="12">
        <f ca="1"/>
        <v>1.6206382207152212</v>
      </c>
      <c r="H2681" s="12">
        <f ca="1"/>
        <v>0.48072631294688883</v>
      </c>
    </row>
    <row r="2682" spans="6:8" x14ac:dyDescent="0.3">
      <c r="F2682" s="2">
        <v>2677</v>
      </c>
      <c r="G2682" s="12">
        <f ca="1"/>
        <v>1.6211631715156889</v>
      </c>
      <c r="H2682" s="12">
        <f ca="1"/>
        <v>0.4807526889995008</v>
      </c>
    </row>
    <row r="2683" spans="6:8" x14ac:dyDescent="0.3">
      <c r="F2683" s="2">
        <v>2678</v>
      </c>
      <c r="G2683" s="12">
        <f ca="1"/>
        <v>1.6212836538288358</v>
      </c>
      <c r="H2683" s="12">
        <f ca="1"/>
        <v>0.48075869772945418</v>
      </c>
    </row>
    <row r="2684" spans="6:8" x14ac:dyDescent="0.3">
      <c r="F2684" s="2">
        <v>2679</v>
      </c>
      <c r="G2684" s="12">
        <f ca="1"/>
        <v>1.6213297175482217</v>
      </c>
      <c r="H2684" s="12">
        <f ca="1"/>
        <v>0.48076099060750405</v>
      </c>
    </row>
    <row r="2685" spans="6:8" x14ac:dyDescent="0.3">
      <c r="F2685" s="2">
        <v>2680</v>
      </c>
      <c r="G2685" s="12">
        <f ca="1"/>
        <v>1.6216496538657481</v>
      </c>
      <c r="H2685" s="12">
        <f ca="1"/>
        <v>0.4807768483041383</v>
      </c>
    </row>
    <row r="2686" spans="6:8" x14ac:dyDescent="0.3">
      <c r="F2686" s="2">
        <v>2681</v>
      </c>
      <c r="G2686" s="12">
        <f ca="1"/>
        <v>1.6220080436697124</v>
      </c>
      <c r="H2686" s="12">
        <f ca="1"/>
        <v>0.48079447183653928</v>
      </c>
    </row>
    <row r="2687" spans="6:8" x14ac:dyDescent="0.3">
      <c r="F2687" s="2">
        <v>2682</v>
      </c>
      <c r="G2687" s="12">
        <f ca="1"/>
        <v>1.6221257588195899</v>
      </c>
      <c r="H2687" s="12">
        <f ca="1"/>
        <v>0.48080022810101292</v>
      </c>
    </row>
    <row r="2688" spans="6:8" x14ac:dyDescent="0.3">
      <c r="F2688" s="2">
        <v>2683</v>
      </c>
      <c r="G2688" s="12">
        <f ca="1"/>
        <v>1.6222295170735572</v>
      </c>
      <c r="H2688" s="12">
        <f ca="1"/>
        <v>0.48080528864228184</v>
      </c>
    </row>
    <row r="2689" spans="6:8" x14ac:dyDescent="0.3">
      <c r="F2689" s="2">
        <v>2684</v>
      </c>
      <c r="G2689" s="12">
        <f ca="1"/>
        <v>1.6224262201581612</v>
      </c>
      <c r="H2689" s="12">
        <f ca="1"/>
        <v>0.48081484830728066</v>
      </c>
    </row>
    <row r="2690" spans="6:8" x14ac:dyDescent="0.3">
      <c r="F2690" s="2">
        <v>2685</v>
      </c>
      <c r="G2690" s="12">
        <f ca="1"/>
        <v>1.6225659344622525</v>
      </c>
      <c r="H2690" s="12">
        <f ca="1"/>
        <v>0.4808216113004844</v>
      </c>
    </row>
    <row r="2691" spans="6:8" x14ac:dyDescent="0.3">
      <c r="F2691" s="2">
        <v>2686</v>
      </c>
      <c r="G2691" s="12">
        <f ca="1"/>
        <v>1.6227896287953953</v>
      </c>
      <c r="H2691" s="12">
        <f ca="1"/>
        <v>0.48083239265951833</v>
      </c>
    </row>
    <row r="2692" spans="6:8" x14ac:dyDescent="0.3">
      <c r="F2692" s="2">
        <v>2687</v>
      </c>
      <c r="G2692" s="12">
        <f ca="1"/>
        <v>1.6229135043373586</v>
      </c>
      <c r="H2692" s="12">
        <f ca="1"/>
        <v>0.48083833831097822</v>
      </c>
    </row>
    <row r="2693" spans="6:8" x14ac:dyDescent="0.3">
      <c r="F2693" s="2">
        <v>2688</v>
      </c>
      <c r="G2693" s="12">
        <f ca="1"/>
        <v>1.6235222868419235</v>
      </c>
      <c r="H2693" s="12">
        <f ca="1"/>
        <v>0.48086730173013342</v>
      </c>
    </row>
    <row r="2694" spans="6:8" x14ac:dyDescent="0.3">
      <c r="F2694" s="2">
        <v>2689</v>
      </c>
      <c r="G2694" s="12">
        <f ca="1"/>
        <v>1.6235447104483172</v>
      </c>
      <c r="H2694" s="12">
        <f ca="1"/>
        <v>0.48086836042616848</v>
      </c>
    </row>
    <row r="2695" spans="6:8" x14ac:dyDescent="0.3">
      <c r="F2695" s="2">
        <v>2690</v>
      </c>
      <c r="G2695" s="12">
        <f ca="1"/>
        <v>1.6238513127818506</v>
      </c>
      <c r="H2695" s="12">
        <f ca="1"/>
        <v>0.48088277828482556</v>
      </c>
    </row>
    <row r="2696" spans="6:8" x14ac:dyDescent="0.3">
      <c r="F2696" s="2">
        <v>2691</v>
      </c>
      <c r="G2696" s="12">
        <f ca="1"/>
        <v>1.6239737317164806</v>
      </c>
      <c r="H2696" s="12">
        <f ca="1"/>
        <v>0.48088850485557583</v>
      </c>
    </row>
    <row r="2697" spans="6:8" x14ac:dyDescent="0.3">
      <c r="F2697" s="2">
        <v>2692</v>
      </c>
      <c r="G2697" s="12">
        <f ca="1"/>
        <v>1.6240684389025879</v>
      </c>
      <c r="H2697" s="12">
        <f ca="1"/>
        <v>0.48089292331932781</v>
      </c>
    </row>
    <row r="2698" spans="6:8" x14ac:dyDescent="0.3">
      <c r="F2698" s="2">
        <v>2693</v>
      </c>
      <c r="G2698" s="12">
        <f ca="1"/>
        <v>1.6244038016451985</v>
      </c>
      <c r="H2698" s="12">
        <f ca="1"/>
        <v>0.48090848662672186</v>
      </c>
    </row>
    <row r="2699" spans="6:8" x14ac:dyDescent="0.3">
      <c r="F2699" s="2">
        <v>2694</v>
      </c>
      <c r="G2699" s="12">
        <f ca="1"/>
        <v>1.6244545944662423</v>
      </c>
      <c r="H2699" s="12">
        <f ca="1"/>
        <v>0.48091083254779127</v>
      </c>
    </row>
    <row r="2700" spans="6:8" x14ac:dyDescent="0.3">
      <c r="F2700" s="2">
        <v>2695</v>
      </c>
      <c r="G2700" s="12">
        <f ca="1"/>
        <v>1.6245448640892703</v>
      </c>
      <c r="H2700" s="12">
        <f ca="1"/>
        <v>0.480914994452186</v>
      </c>
    </row>
    <row r="2701" spans="6:8" x14ac:dyDescent="0.3">
      <c r="F2701" s="2">
        <v>2696</v>
      </c>
      <c r="G2701" s="12">
        <f ca="1"/>
        <v>1.6249201630803156</v>
      </c>
      <c r="H2701" s="12">
        <f ca="1"/>
        <v>0.48093219764360345</v>
      </c>
    </row>
    <row r="2702" spans="6:8" x14ac:dyDescent="0.3">
      <c r="F2702" s="2">
        <v>2697</v>
      </c>
      <c r="G2702" s="12">
        <f ca="1"/>
        <v>1.6249680680105376</v>
      </c>
      <c r="H2702" s="12">
        <f ca="1"/>
        <v>0.48093438193362076</v>
      </c>
    </row>
    <row r="2703" spans="6:8" x14ac:dyDescent="0.3">
      <c r="F2703" s="2">
        <v>2698</v>
      </c>
      <c r="G2703" s="12">
        <f ca="1"/>
        <v>1.6254314025059056</v>
      </c>
      <c r="H2703" s="12">
        <f ca="1"/>
        <v>0.48095537277468581</v>
      </c>
    </row>
    <row r="2704" spans="6:8" x14ac:dyDescent="0.3">
      <c r="F2704" s="2">
        <v>2699</v>
      </c>
      <c r="G2704" s="12">
        <f ca="1"/>
        <v>1.6258025017240481</v>
      </c>
      <c r="H2704" s="12">
        <f ca="1"/>
        <v>0.48097200795215528</v>
      </c>
    </row>
    <row r="2705" spans="6:8" x14ac:dyDescent="0.3">
      <c r="F2705" s="2">
        <v>2700</v>
      </c>
      <c r="G2705" s="12">
        <f ca="1"/>
        <v>1.6260051434101093</v>
      </c>
      <c r="H2705" s="12">
        <f ca="1"/>
        <v>0.4809810252981464</v>
      </c>
    </row>
    <row r="2706" spans="6:8" x14ac:dyDescent="0.3">
      <c r="F2706" s="2">
        <v>2701</v>
      </c>
      <c r="G2706" s="12">
        <f ca="1"/>
        <v>1.6260706972822858</v>
      </c>
      <c r="H2706" s="12">
        <f ca="1"/>
        <v>0.48098393233772185</v>
      </c>
    </row>
    <row r="2707" spans="6:8" x14ac:dyDescent="0.3">
      <c r="F2707" s="2">
        <v>2702</v>
      </c>
      <c r="G2707" s="12">
        <f ca="1"/>
        <v>1.6261598359929597</v>
      </c>
      <c r="H2707" s="12">
        <f ca="1"/>
        <v>0.48098787739356924</v>
      </c>
    </row>
    <row r="2708" spans="6:8" x14ac:dyDescent="0.3">
      <c r="F2708" s="2">
        <v>2703</v>
      </c>
      <c r="G2708" s="12">
        <f ca="1"/>
        <v>1.6261962445158198</v>
      </c>
      <c r="H2708" s="12">
        <f ca="1"/>
        <v>0.48098948613418863</v>
      </c>
    </row>
    <row r="2709" spans="6:8" x14ac:dyDescent="0.3">
      <c r="F2709" s="2">
        <v>2704</v>
      </c>
      <c r="G2709" s="12">
        <f ca="1"/>
        <v>1.6262386579927572</v>
      </c>
      <c r="H2709" s="12">
        <f ca="1"/>
        <v>0.48099135830049389</v>
      </c>
    </row>
    <row r="2710" spans="6:8" x14ac:dyDescent="0.3">
      <c r="F2710" s="2">
        <v>2705</v>
      </c>
      <c r="G2710" s="12">
        <f ca="1"/>
        <v>1.6264794936183362</v>
      </c>
      <c r="H2710" s="12">
        <f ca="1"/>
        <v>0.48100195005897023</v>
      </c>
    </row>
    <row r="2711" spans="6:8" x14ac:dyDescent="0.3">
      <c r="F2711" s="2">
        <v>2706</v>
      </c>
      <c r="G2711" s="12">
        <f ca="1"/>
        <v>1.6265116694371369</v>
      </c>
      <c r="H2711" s="12">
        <f ca="1"/>
        <v>0.48100336011418937</v>
      </c>
    </row>
    <row r="2712" spans="6:8" x14ac:dyDescent="0.3">
      <c r="F2712" s="2">
        <v>2707</v>
      </c>
      <c r="G2712" s="12">
        <f ca="1"/>
        <v>1.6265242266442284</v>
      </c>
      <c r="H2712" s="12">
        <f ca="1"/>
        <v>0.48100391009385784</v>
      </c>
    </row>
    <row r="2713" spans="6:8" x14ac:dyDescent="0.3">
      <c r="F2713" s="2">
        <v>2708</v>
      </c>
      <c r="G2713" s="12">
        <f ca="1"/>
        <v>1.6267058246177739</v>
      </c>
      <c r="H2713" s="12">
        <f ca="1"/>
        <v>0.48101184360124211</v>
      </c>
    </row>
    <row r="2714" spans="6:8" x14ac:dyDescent="0.3">
      <c r="F2714" s="2">
        <v>2709</v>
      </c>
      <c r="G2714" s="12">
        <f ca="1"/>
        <v>1.6267089107747463</v>
      </c>
      <c r="H2714" s="12">
        <f ca="1"/>
        <v>0.48101197810180024</v>
      </c>
    </row>
    <row r="2715" spans="6:8" x14ac:dyDescent="0.3">
      <c r="F2715" s="2">
        <v>2710</v>
      </c>
      <c r="G2715" s="12">
        <f ca="1"/>
        <v>1.6267310301767084</v>
      </c>
      <c r="H2715" s="12">
        <f ca="1"/>
        <v>0.48101294178930543</v>
      </c>
    </row>
    <row r="2716" spans="6:8" x14ac:dyDescent="0.3">
      <c r="F2716" s="2">
        <v>2711</v>
      </c>
      <c r="G2716" s="12">
        <f ca="1"/>
        <v>1.6275121317542438</v>
      </c>
      <c r="H2716" s="12">
        <f ca="1"/>
        <v>0.4810466149551566</v>
      </c>
    </row>
    <row r="2717" spans="6:8" x14ac:dyDescent="0.3">
      <c r="F2717" s="2">
        <v>2712</v>
      </c>
      <c r="G2717" s="12">
        <f ca="1"/>
        <v>1.6280436213458094</v>
      </c>
      <c r="H2717" s="12">
        <f ca="1"/>
        <v>0.48106913025960618</v>
      </c>
    </row>
    <row r="2718" spans="6:8" x14ac:dyDescent="0.3">
      <c r="F2718" s="2">
        <v>2713</v>
      </c>
      <c r="G2718" s="12">
        <f ca="1"/>
        <v>1.6281506245055126</v>
      </c>
      <c r="H2718" s="12">
        <f ca="1"/>
        <v>0.48107362434445872</v>
      </c>
    </row>
    <row r="2719" spans="6:8" x14ac:dyDescent="0.3">
      <c r="F2719" s="2">
        <v>2714</v>
      </c>
      <c r="G2719" s="12">
        <f ca="1"/>
        <v>1.628532399093382</v>
      </c>
      <c r="H2719" s="12">
        <f ca="1"/>
        <v>0.48108955266944037</v>
      </c>
    </row>
    <row r="2720" spans="6:8" x14ac:dyDescent="0.3">
      <c r="F2720" s="2">
        <v>2715</v>
      </c>
      <c r="G2720" s="12">
        <f ca="1"/>
        <v>1.6285637462765696</v>
      </c>
      <c r="H2720" s="12">
        <f ca="1"/>
        <v>0.48109085317434258</v>
      </c>
    </row>
    <row r="2721" spans="6:8" x14ac:dyDescent="0.3">
      <c r="F2721" s="2">
        <v>2716</v>
      </c>
      <c r="G2721" s="12">
        <f ca="1"/>
        <v>1.6286517734023784</v>
      </c>
      <c r="H2721" s="12">
        <f ca="1"/>
        <v>0.48109449920098196</v>
      </c>
    </row>
    <row r="2722" spans="6:8" x14ac:dyDescent="0.3">
      <c r="F2722" s="2">
        <v>2717</v>
      </c>
      <c r="G2722" s="12">
        <f ca="1"/>
        <v>1.6288648844811024</v>
      </c>
      <c r="H2722" s="12">
        <f ca="1"/>
        <v>0.48110328969198407</v>
      </c>
    </row>
    <row r="2723" spans="6:8" x14ac:dyDescent="0.3">
      <c r="F2723" s="2">
        <v>2718</v>
      </c>
      <c r="G2723" s="12">
        <f ca="1"/>
        <v>1.6289917672156204</v>
      </c>
      <c r="H2723" s="12">
        <f ca="1"/>
        <v>0.48110849891953689</v>
      </c>
    </row>
    <row r="2724" spans="6:8" x14ac:dyDescent="0.3">
      <c r="F2724" s="2">
        <v>2719</v>
      </c>
      <c r="G2724" s="12">
        <f ca="1"/>
        <v>1.6295671513661039</v>
      </c>
      <c r="H2724" s="12">
        <f ca="1"/>
        <v>0.4811318924086711</v>
      </c>
    </row>
    <row r="2725" spans="6:8" x14ac:dyDescent="0.3">
      <c r="F2725" s="2">
        <v>2720</v>
      </c>
      <c r="G2725" s="12">
        <f ca="1"/>
        <v>1.6304329969094273</v>
      </c>
      <c r="H2725" s="12">
        <f ca="1"/>
        <v>0.48116638832079811</v>
      </c>
    </row>
    <row r="2726" spans="6:8" x14ac:dyDescent="0.3">
      <c r="F2726" s="2">
        <v>2721</v>
      </c>
      <c r="G2726" s="12">
        <f ca="1"/>
        <v>1.6306983396173482</v>
      </c>
      <c r="H2726" s="12">
        <f ca="1"/>
        <v>0.4811767899435373</v>
      </c>
    </row>
    <row r="2727" spans="6:8" x14ac:dyDescent="0.3">
      <c r="F2727" s="2">
        <v>2722</v>
      </c>
      <c r="G2727" s="12">
        <f ca="1"/>
        <v>1.6307236729755941</v>
      </c>
      <c r="H2727" s="12">
        <f ca="1"/>
        <v>0.48117777886635443</v>
      </c>
    </row>
    <row r="2728" spans="6:8" x14ac:dyDescent="0.3">
      <c r="F2728" s="2">
        <v>2723</v>
      </c>
      <c r="G2728" s="12">
        <f ca="1"/>
        <v>1.6309681082421852</v>
      </c>
      <c r="H2728" s="12">
        <f ca="1"/>
        <v>0.48118728347386841</v>
      </c>
    </row>
    <row r="2729" spans="6:8" x14ac:dyDescent="0.3">
      <c r="F2729" s="2">
        <v>2724</v>
      </c>
      <c r="G2729" s="12">
        <f ca="1"/>
        <v>1.6312991216541226</v>
      </c>
      <c r="H2729" s="12">
        <f ca="1"/>
        <v>0.48120004698954238</v>
      </c>
    </row>
    <row r="2730" spans="6:8" x14ac:dyDescent="0.3">
      <c r="F2730" s="2">
        <v>2725</v>
      </c>
      <c r="G2730" s="12">
        <f ca="1"/>
        <v>1.631326736867124</v>
      </c>
      <c r="H2730" s="12">
        <f ca="1"/>
        <v>0.48120110621049467</v>
      </c>
    </row>
    <row r="2731" spans="6:8" x14ac:dyDescent="0.3">
      <c r="F2731" s="2">
        <v>2726</v>
      </c>
      <c r="G2731" s="12">
        <f ca="1"/>
        <v>1.6314355602740633</v>
      </c>
      <c r="H2731" s="12">
        <f ca="1"/>
        <v>0.48120527190771428</v>
      </c>
    </row>
    <row r="2732" spans="6:8" x14ac:dyDescent="0.3">
      <c r="F2732" s="2">
        <v>2727</v>
      </c>
      <c r="G2732" s="12">
        <f ca="1"/>
        <v>1.6319459452794423</v>
      </c>
      <c r="H2732" s="12">
        <f ca="1"/>
        <v>0.48122463086568773</v>
      </c>
    </row>
    <row r="2733" spans="6:8" x14ac:dyDescent="0.3">
      <c r="F2733" s="2">
        <v>2728</v>
      </c>
      <c r="G2733" s="12">
        <f ca="1"/>
        <v>1.6319574516108215</v>
      </c>
      <c r="H2733" s="12">
        <f ca="1"/>
        <v>0.48122506391598585</v>
      </c>
    </row>
    <row r="2734" spans="6:8" x14ac:dyDescent="0.3">
      <c r="F2734" s="2">
        <v>2729</v>
      </c>
      <c r="G2734" s="12">
        <f ca="1"/>
        <v>1.6320958093452729</v>
      </c>
      <c r="H2734" s="12">
        <f ca="1"/>
        <v>0.48123025943760034</v>
      </c>
    </row>
    <row r="2735" spans="6:8" x14ac:dyDescent="0.3">
      <c r="F2735" s="2">
        <v>2730</v>
      </c>
      <c r="G2735" s="12">
        <f ca="1"/>
        <v>1.6321985588118388</v>
      </c>
      <c r="H2735" s="12">
        <f ca="1"/>
        <v>0.48123410386036242</v>
      </c>
    </row>
    <row r="2736" spans="6:8" x14ac:dyDescent="0.3">
      <c r="F2736" s="2">
        <v>2731</v>
      </c>
      <c r="G2736" s="12">
        <f ca="1"/>
        <v>1.6322320895925557</v>
      </c>
      <c r="H2736" s="12">
        <f ca="1"/>
        <v>0.48123535585689847</v>
      </c>
    </row>
    <row r="2737" spans="6:8" x14ac:dyDescent="0.3">
      <c r="F2737" s="2">
        <v>2732</v>
      </c>
      <c r="G2737" s="12">
        <f ca="1"/>
        <v>1.6322932474018297</v>
      </c>
      <c r="H2737" s="12">
        <f ca="1"/>
        <v>0.48123763614935955</v>
      </c>
    </row>
    <row r="2738" spans="6:8" x14ac:dyDescent="0.3">
      <c r="F2738" s="2">
        <v>2733</v>
      </c>
      <c r="G2738" s="12">
        <f ca="1"/>
        <v>1.6323629414894991</v>
      </c>
      <c r="H2738" s="12">
        <f ca="1"/>
        <v>0.48124022958378748</v>
      </c>
    </row>
    <row r="2739" spans="6:8" x14ac:dyDescent="0.3">
      <c r="F2739" s="2">
        <v>2734</v>
      </c>
      <c r="G2739" s="12">
        <f ca="1"/>
        <v>1.632400312987792</v>
      </c>
      <c r="H2739" s="12">
        <f ca="1"/>
        <v>0.48124161798687576</v>
      </c>
    </row>
    <row r="2740" spans="6:8" x14ac:dyDescent="0.3">
      <c r="F2740" s="2">
        <v>2735</v>
      </c>
      <c r="G2740" s="12">
        <f ca="1"/>
        <v>1.6328412717800254</v>
      </c>
      <c r="H2740" s="12">
        <f ca="1"/>
        <v>0.48125788148183007</v>
      </c>
    </row>
    <row r="2741" spans="6:8" x14ac:dyDescent="0.3">
      <c r="F2741" s="2">
        <v>2736</v>
      </c>
      <c r="G2741" s="12">
        <f ca="1"/>
        <v>1.6333580315498382</v>
      </c>
      <c r="H2741" s="12">
        <f ca="1"/>
        <v>0.48127666227756155</v>
      </c>
    </row>
    <row r="2742" spans="6:8" x14ac:dyDescent="0.3">
      <c r="F2742" s="2">
        <v>2737</v>
      </c>
      <c r="G2742" s="12">
        <f ca="1"/>
        <v>1.6333734738421311</v>
      </c>
      <c r="H2742" s="12">
        <f ca="1"/>
        <v>0.48127721888285935</v>
      </c>
    </row>
    <row r="2743" spans="6:8" x14ac:dyDescent="0.3">
      <c r="F2743" s="2">
        <v>2738</v>
      </c>
      <c r="G2743" s="12">
        <f ca="1"/>
        <v>1.6334546986511069</v>
      </c>
      <c r="H2743" s="12">
        <f ca="1"/>
        <v>0.48128014215563047</v>
      </c>
    </row>
    <row r="2744" spans="6:8" x14ac:dyDescent="0.3">
      <c r="F2744" s="2">
        <v>2739</v>
      </c>
      <c r="G2744" s="12">
        <f ca="1"/>
        <v>1.6334996934175117</v>
      </c>
      <c r="H2744" s="12">
        <f ca="1"/>
        <v>0.48128175832213033</v>
      </c>
    </row>
    <row r="2745" spans="6:8" x14ac:dyDescent="0.3">
      <c r="F2745" s="2">
        <v>2740</v>
      </c>
      <c r="G2745" s="12">
        <f ca="1"/>
        <v>1.6335006831636634</v>
      </c>
      <c r="H2745" s="12">
        <f ca="1"/>
        <v>0.4812817938472434</v>
      </c>
    </row>
    <row r="2746" spans="6:8" x14ac:dyDescent="0.3">
      <c r="F2746" s="2">
        <v>2741</v>
      </c>
      <c r="G2746" s="12">
        <f ca="1"/>
        <v>1.6342782356233334</v>
      </c>
      <c r="H2746" s="12">
        <f ca="1"/>
        <v>0.48130936279997322</v>
      </c>
    </row>
    <row r="2747" spans="6:8" x14ac:dyDescent="0.3">
      <c r="F2747" s="2">
        <v>2742</v>
      </c>
      <c r="G2747" s="12">
        <f ca="1"/>
        <v>1.6348020772562415</v>
      </c>
      <c r="H2747" s="12">
        <f ca="1"/>
        <v>0.48132755379820119</v>
      </c>
    </row>
    <row r="2748" spans="6:8" x14ac:dyDescent="0.3">
      <c r="F2748" s="2">
        <v>2743</v>
      </c>
      <c r="G2748" s="12">
        <f ca="1"/>
        <v>1.634876163370327</v>
      </c>
      <c r="H2748" s="12">
        <f ca="1"/>
        <v>0.48133010170222024</v>
      </c>
    </row>
    <row r="2749" spans="6:8" x14ac:dyDescent="0.3">
      <c r="F2749" s="2">
        <v>2744</v>
      </c>
      <c r="G2749" s="12">
        <f ca="1"/>
        <v>1.6349029724248474</v>
      </c>
      <c r="H2749" s="12">
        <f ca="1"/>
        <v>0.48133102218058643</v>
      </c>
    </row>
    <row r="2750" spans="6:8" x14ac:dyDescent="0.3">
      <c r="F2750" s="2">
        <v>2745</v>
      </c>
      <c r="G2750" s="12">
        <f ca="1"/>
        <v>1.6349656434924305</v>
      </c>
      <c r="H2750" s="12">
        <f ca="1"/>
        <v>0.48133317082679744</v>
      </c>
    </row>
    <row r="2751" spans="6:8" x14ac:dyDescent="0.3">
      <c r="F2751" s="2">
        <v>2746</v>
      </c>
      <c r="G2751" s="12">
        <f ca="1"/>
        <v>1.6350530482077907</v>
      </c>
      <c r="H2751" s="12">
        <f ca="1"/>
        <v>0.48133616010918368</v>
      </c>
    </row>
    <row r="2752" spans="6:8" x14ac:dyDescent="0.3">
      <c r="F2752" s="2">
        <v>2747</v>
      </c>
      <c r="G2752" s="12">
        <f ca="1"/>
        <v>1.6351822506176015</v>
      </c>
      <c r="H2752" s="12">
        <f ca="1"/>
        <v>0.48134056322578883</v>
      </c>
    </row>
    <row r="2753" spans="6:8" x14ac:dyDescent="0.3">
      <c r="F2753" s="2">
        <v>2748</v>
      </c>
      <c r="G2753" s="12">
        <f ca="1"/>
        <v>1.635491301924475</v>
      </c>
      <c r="H2753" s="12">
        <f ca="1"/>
        <v>0.48135101966028482</v>
      </c>
    </row>
    <row r="2754" spans="6:8" x14ac:dyDescent="0.3">
      <c r="F2754" s="2">
        <v>2749</v>
      </c>
      <c r="G2754" s="12">
        <f ca="1"/>
        <v>1.6356121522456275</v>
      </c>
      <c r="H2754" s="12">
        <f ca="1"/>
        <v>0.48135507944685213</v>
      </c>
    </row>
    <row r="2755" spans="6:8" x14ac:dyDescent="0.3">
      <c r="F2755" s="2">
        <v>2750</v>
      </c>
      <c r="G2755" s="12">
        <f ca="1"/>
        <v>1.635762447961872</v>
      </c>
      <c r="H2755" s="12">
        <f ca="1"/>
        <v>0.48136010562274029</v>
      </c>
    </row>
    <row r="2756" spans="6:8" x14ac:dyDescent="0.3">
      <c r="F2756" s="2">
        <v>2751</v>
      </c>
      <c r="G2756" s="12">
        <f ca="1"/>
        <v>1.6361490729637822</v>
      </c>
      <c r="H2756" s="12">
        <f ca="1"/>
        <v>0.48137291909408436</v>
      </c>
    </row>
    <row r="2757" spans="6:8" x14ac:dyDescent="0.3">
      <c r="F2757" s="2">
        <v>2752</v>
      </c>
      <c r="G2757" s="12">
        <f ca="1"/>
        <v>1.636312385383992</v>
      </c>
      <c r="H2757" s="12">
        <f ca="1"/>
        <v>0.48137828140723493</v>
      </c>
    </row>
    <row r="2758" spans="6:8" x14ac:dyDescent="0.3">
      <c r="F2758" s="2">
        <v>2753</v>
      </c>
      <c r="G2758" s="12">
        <f ca="1"/>
        <v>1.6364101090454068</v>
      </c>
      <c r="H2758" s="12">
        <f ca="1"/>
        <v>0.48138147589225411</v>
      </c>
    </row>
    <row r="2759" spans="6:8" x14ac:dyDescent="0.3">
      <c r="F2759" s="2">
        <v>2754</v>
      </c>
      <c r="G2759" s="12">
        <f ca="1"/>
        <v>1.6364175769436489</v>
      </c>
      <c r="H2759" s="12">
        <f ca="1"/>
        <v>0.48138171957161796</v>
      </c>
    </row>
    <row r="2760" spans="6:8" x14ac:dyDescent="0.3">
      <c r="F2760" s="2">
        <v>2755</v>
      </c>
      <c r="G2760" s="12">
        <f ca="1"/>
        <v>1.6364894352760044</v>
      </c>
      <c r="H2760" s="12">
        <f ca="1"/>
        <v>0.48138406114546767</v>
      </c>
    </row>
    <row r="2761" spans="6:8" x14ac:dyDescent="0.3">
      <c r="F2761" s="2">
        <v>2756</v>
      </c>
      <c r="G2761" s="12">
        <f ca="1"/>
        <v>1.6365974433018513</v>
      </c>
      <c r="H2761" s="12">
        <f ca="1"/>
        <v>0.48138756985171832</v>
      </c>
    </row>
    <row r="2762" spans="6:8" x14ac:dyDescent="0.3">
      <c r="F2762" s="2">
        <v>2757</v>
      </c>
      <c r="G2762" s="12">
        <f ca="1"/>
        <v>1.6367056473913451</v>
      </c>
      <c r="H2762" s="12">
        <f ca="1"/>
        <v>0.48139107187515312</v>
      </c>
    </row>
    <row r="2763" spans="6:8" x14ac:dyDescent="0.3">
      <c r="F2763" s="2">
        <v>2758</v>
      </c>
      <c r="G2763" s="12">
        <f ca="1"/>
        <v>1.636746967761987</v>
      </c>
      <c r="H2763" s="12">
        <f ca="1"/>
        <v>0.48139240576194825</v>
      </c>
    </row>
    <row r="2764" spans="6:8" x14ac:dyDescent="0.3">
      <c r="F2764" s="2">
        <v>2759</v>
      </c>
      <c r="G2764" s="12">
        <f ca="1"/>
        <v>1.63688555645133</v>
      </c>
      <c r="H2764" s="12">
        <f ca="1"/>
        <v>0.48139686571896134</v>
      </c>
    </row>
    <row r="2765" spans="6:8" x14ac:dyDescent="0.3">
      <c r="F2765" s="2">
        <v>2760</v>
      </c>
      <c r="G2765" s="12">
        <f ca="1"/>
        <v>1.6370584663852399</v>
      </c>
      <c r="H2765" s="12">
        <f ca="1"/>
        <v>0.48140240014738617</v>
      </c>
    </row>
    <row r="2766" spans="6:8" x14ac:dyDescent="0.3">
      <c r="F2766" s="2">
        <v>2761</v>
      </c>
      <c r="G2766" s="12">
        <f ca="1"/>
        <v>1.6370753097121802</v>
      </c>
      <c r="H2766" s="12">
        <f ca="1"/>
        <v>0.48140293748004487</v>
      </c>
    </row>
    <row r="2767" spans="6:8" x14ac:dyDescent="0.3">
      <c r="F2767" s="2">
        <v>2762</v>
      </c>
      <c r="G2767" s="12">
        <f ca="1"/>
        <v>1.6371229055087126</v>
      </c>
      <c r="H2767" s="12">
        <f ca="1"/>
        <v>0.48140445416298788</v>
      </c>
    </row>
    <row r="2768" spans="6:8" x14ac:dyDescent="0.3">
      <c r="F2768" s="2">
        <v>2763</v>
      </c>
      <c r="G2768" s="12">
        <f ca="1"/>
        <v>1.6371662552347903</v>
      </c>
      <c r="H2768" s="12">
        <f ca="1"/>
        <v>0.48140583334413861</v>
      </c>
    </row>
    <row r="2769" spans="6:8" x14ac:dyDescent="0.3">
      <c r="F2769" s="2">
        <v>2764</v>
      </c>
      <c r="G2769" s="12">
        <f ca="1"/>
        <v>1.637166630603679</v>
      </c>
      <c r="H2769" s="12">
        <f ca="1"/>
        <v>0.48140584527743752</v>
      </c>
    </row>
    <row r="2770" spans="6:8" x14ac:dyDescent="0.3">
      <c r="F2770" s="2">
        <v>2765</v>
      </c>
      <c r="G2770" s="12">
        <f ca="1"/>
        <v>1.6372151065423026</v>
      </c>
      <c r="H2770" s="12">
        <f ca="1"/>
        <v>0.48140738504965852</v>
      </c>
    </row>
    <row r="2771" spans="6:8" x14ac:dyDescent="0.3">
      <c r="F2771" s="2">
        <v>2766</v>
      </c>
      <c r="G2771" s="12">
        <f ca="1"/>
        <v>1.6372919716668459</v>
      </c>
      <c r="H2771" s="12">
        <f ca="1"/>
        <v>0.48140982119824033</v>
      </c>
    </row>
    <row r="2772" spans="6:8" x14ac:dyDescent="0.3">
      <c r="F2772" s="2">
        <v>2767</v>
      </c>
      <c r="G2772" s="12">
        <f ca="1"/>
        <v>1.6376717973874264</v>
      </c>
      <c r="H2772" s="12">
        <f ca="1"/>
        <v>0.48142176271864506</v>
      </c>
    </row>
    <row r="2773" spans="6:8" x14ac:dyDescent="0.3">
      <c r="F2773" s="2">
        <v>2768</v>
      </c>
      <c r="G2773" s="12">
        <f ca="1"/>
        <v>1.6377260415921351</v>
      </c>
      <c r="H2773" s="12">
        <f ca="1"/>
        <v>0.48142345501991257</v>
      </c>
    </row>
    <row r="2774" spans="6:8" x14ac:dyDescent="0.3">
      <c r="F2774" s="2">
        <v>2769</v>
      </c>
      <c r="G2774" s="12">
        <f ca="1"/>
        <v>1.6379069306841267</v>
      </c>
      <c r="H2774" s="12">
        <f ca="1"/>
        <v>0.48142907469904112</v>
      </c>
    </row>
    <row r="2775" spans="6:8" x14ac:dyDescent="0.3">
      <c r="F2775" s="2">
        <v>2770</v>
      </c>
      <c r="G2775" s="12">
        <f ca="1"/>
        <v>1.6379264639538798</v>
      </c>
      <c r="H2775" s="12">
        <f ca="1"/>
        <v>0.48142967936086806</v>
      </c>
    </row>
    <row r="2776" spans="6:8" x14ac:dyDescent="0.3">
      <c r="F2776" s="2">
        <v>2771</v>
      </c>
      <c r="G2776" s="12">
        <f ca="1"/>
        <v>1.6379947749316486</v>
      </c>
      <c r="H2776" s="12">
        <f ca="1"/>
        <v>0.48143179062249758</v>
      </c>
    </row>
    <row r="2777" spans="6:8" x14ac:dyDescent="0.3">
      <c r="F2777" s="2">
        <v>2772</v>
      </c>
      <c r="G2777" s="12">
        <f ca="1"/>
        <v>1.6380450221289413</v>
      </c>
      <c r="H2777" s="12">
        <f ca="1"/>
        <v>0.48143334028044277</v>
      </c>
    </row>
    <row r="2778" spans="6:8" x14ac:dyDescent="0.3">
      <c r="F2778" s="2">
        <v>2773</v>
      </c>
      <c r="G2778" s="12">
        <f ca="1"/>
        <v>1.638361789339025</v>
      </c>
      <c r="H2778" s="12">
        <f ca="1"/>
        <v>0.48144304495944495</v>
      </c>
    </row>
    <row r="2779" spans="6:8" x14ac:dyDescent="0.3">
      <c r="F2779" s="2">
        <v>2774</v>
      </c>
      <c r="G2779" s="12">
        <f ca="1"/>
        <v>1.6384728005980076</v>
      </c>
      <c r="H2779" s="12">
        <f ca="1"/>
        <v>0.48144641957639078</v>
      </c>
    </row>
    <row r="2780" spans="6:8" x14ac:dyDescent="0.3">
      <c r="F2780" s="2">
        <v>2775</v>
      </c>
      <c r="G2780" s="12">
        <f ca="1"/>
        <v>1.6386248721619798</v>
      </c>
      <c r="H2780" s="12">
        <f ca="1"/>
        <v>0.48145102015400471</v>
      </c>
    </row>
    <row r="2781" spans="6:8" x14ac:dyDescent="0.3">
      <c r="F2781" s="2">
        <v>2776</v>
      </c>
      <c r="G2781" s="12">
        <f ca="1"/>
        <v>1.6390128126861756</v>
      </c>
      <c r="H2781" s="12">
        <f ca="1"/>
        <v>0.48146264008014611</v>
      </c>
    </row>
    <row r="2782" spans="6:8" x14ac:dyDescent="0.3">
      <c r="F2782" s="2">
        <v>2777</v>
      </c>
      <c r="G2782" s="12">
        <f ca="1"/>
        <v>1.6392056708467002</v>
      </c>
      <c r="H2782" s="12">
        <f ca="1"/>
        <v>0.48146835456829634</v>
      </c>
    </row>
    <row r="2783" spans="6:8" x14ac:dyDescent="0.3">
      <c r="F2783" s="2">
        <v>2778</v>
      </c>
      <c r="G2783" s="12">
        <f ca="1"/>
        <v>1.6397637877061018</v>
      </c>
      <c r="H2783" s="12">
        <f ca="1"/>
        <v>0.48148465945058655</v>
      </c>
    </row>
    <row r="2784" spans="6:8" x14ac:dyDescent="0.3">
      <c r="F2784" s="2">
        <v>2779</v>
      </c>
      <c r="G2784" s="12">
        <f ca="1"/>
        <v>1.6403248496068197</v>
      </c>
      <c r="H2784" s="12">
        <f ca="1"/>
        <v>0.48150070251922633</v>
      </c>
    </row>
    <row r="2785" spans="6:8" x14ac:dyDescent="0.3">
      <c r="F2785" s="2">
        <v>2780</v>
      </c>
      <c r="G2785" s="12">
        <f ca="1"/>
        <v>1.640586680638175</v>
      </c>
      <c r="H2785" s="12">
        <f ca="1"/>
        <v>0.48150807011251401</v>
      </c>
    </row>
    <row r="2786" spans="6:8" x14ac:dyDescent="0.3">
      <c r="F2786" s="2">
        <v>2781</v>
      </c>
      <c r="G2786" s="12">
        <f ca="1"/>
        <v>1.640622472291462</v>
      </c>
      <c r="H2786" s="12">
        <f ca="1"/>
        <v>0.48150907135308779</v>
      </c>
    </row>
    <row r="2787" spans="6:8" x14ac:dyDescent="0.3">
      <c r="F2787" s="2">
        <v>2782</v>
      </c>
      <c r="G2787" s="12">
        <f ca="1"/>
        <v>1.6408921467929305</v>
      </c>
      <c r="H2787" s="12">
        <f ca="1"/>
        <v>0.48151656972640172</v>
      </c>
    </row>
    <row r="2788" spans="6:8" x14ac:dyDescent="0.3">
      <c r="F2788" s="2">
        <v>2783</v>
      </c>
      <c r="G2788" s="12">
        <f ca="1"/>
        <v>1.6409536374876936</v>
      </c>
      <c r="H2788" s="12">
        <f ca="1"/>
        <v>0.48151826823807103</v>
      </c>
    </row>
    <row r="2789" spans="6:8" x14ac:dyDescent="0.3">
      <c r="F2789" s="2">
        <v>2784</v>
      </c>
      <c r="G2789" s="12">
        <f ca="1"/>
        <v>1.6411506490640027</v>
      </c>
      <c r="H2789" s="12">
        <f ca="1"/>
        <v>0.48152368200796264</v>
      </c>
    </row>
    <row r="2790" spans="6:8" x14ac:dyDescent="0.3">
      <c r="F2790" s="2">
        <v>2785</v>
      </c>
      <c r="G2790" s="12">
        <f ca="1"/>
        <v>1.6412092870895398</v>
      </c>
      <c r="H2790" s="12">
        <f ca="1"/>
        <v>0.48152528506928932</v>
      </c>
    </row>
    <row r="2791" spans="6:8" x14ac:dyDescent="0.3">
      <c r="F2791" s="2">
        <v>2786</v>
      </c>
      <c r="G2791" s="12">
        <f ca="1"/>
        <v>1.641542896863621</v>
      </c>
      <c r="H2791" s="12">
        <f ca="1"/>
        <v>0.48153433313787408</v>
      </c>
    </row>
    <row r="2792" spans="6:8" x14ac:dyDescent="0.3">
      <c r="F2792" s="2">
        <v>2787</v>
      </c>
      <c r="G2792" s="12">
        <f ca="1"/>
        <v>1.6419819886539568</v>
      </c>
      <c r="H2792" s="12">
        <f ca="1"/>
        <v>0.48154605487127305</v>
      </c>
    </row>
    <row r="2793" spans="6:8" x14ac:dyDescent="0.3">
      <c r="F2793" s="2">
        <v>2788</v>
      </c>
      <c r="G2793" s="12">
        <f ca="1"/>
        <v>1.6420122640796142</v>
      </c>
      <c r="H2793" s="12">
        <f ca="1"/>
        <v>0.48154685525080015</v>
      </c>
    </row>
    <row r="2794" spans="6:8" x14ac:dyDescent="0.3">
      <c r="F2794" s="2">
        <v>2789</v>
      </c>
      <c r="G2794" s="12">
        <f ca="1"/>
        <v>1.6421321359270613</v>
      </c>
      <c r="H2794" s="12">
        <f ca="1"/>
        <v>0.48155001433617484</v>
      </c>
    </row>
    <row r="2795" spans="6:8" x14ac:dyDescent="0.3">
      <c r="F2795" s="2">
        <v>2790</v>
      </c>
      <c r="G2795" s="12">
        <f ca="1"/>
        <v>1.64222267135316</v>
      </c>
      <c r="H2795" s="12">
        <f ca="1"/>
        <v>0.48155238979692289</v>
      </c>
    </row>
    <row r="2796" spans="6:8" x14ac:dyDescent="0.3">
      <c r="F2796" s="2">
        <v>2791</v>
      </c>
      <c r="G2796" s="12">
        <f ca="1"/>
        <v>1.64237006347869</v>
      </c>
      <c r="H2796" s="12">
        <f ca="1"/>
        <v>0.48155623774007639</v>
      </c>
    </row>
    <row r="2797" spans="6:8" x14ac:dyDescent="0.3">
      <c r="F2797" s="2">
        <v>2792</v>
      </c>
      <c r="G2797" s="12">
        <f ca="1"/>
        <v>1.6425082347968045</v>
      </c>
      <c r="H2797" s="12">
        <f ca="1"/>
        <v>0.48155982322710744</v>
      </c>
    </row>
    <row r="2798" spans="6:8" x14ac:dyDescent="0.3">
      <c r="F2798" s="2">
        <v>2793</v>
      </c>
      <c r="G2798" s="12">
        <f ca="1"/>
        <v>1.642894473020416</v>
      </c>
      <c r="H2798" s="12">
        <f ca="1"/>
        <v>0.48156973445285489</v>
      </c>
    </row>
    <row r="2799" spans="6:8" x14ac:dyDescent="0.3">
      <c r="F2799" s="2">
        <v>2794</v>
      </c>
      <c r="G2799" s="12">
        <f ca="1"/>
        <v>1.6429749605705954</v>
      </c>
      <c r="H2799" s="12">
        <f ca="1"/>
        <v>0.48157177916834454</v>
      </c>
    </row>
    <row r="2800" spans="6:8" x14ac:dyDescent="0.3">
      <c r="F2800" s="2">
        <v>2795</v>
      </c>
      <c r="G2800" s="12">
        <f ca="1"/>
        <v>1.643196770980649</v>
      </c>
      <c r="H2800" s="12">
        <f ca="1"/>
        <v>0.48157737719360205</v>
      </c>
    </row>
    <row r="2801" spans="6:8" x14ac:dyDescent="0.3">
      <c r="F2801" s="2">
        <v>2796</v>
      </c>
      <c r="G2801" s="12">
        <f ca="1"/>
        <v>1.6432171383066718</v>
      </c>
      <c r="H2801" s="12">
        <f ca="1"/>
        <v>0.48157788851000127</v>
      </c>
    </row>
    <row r="2802" spans="6:8" x14ac:dyDescent="0.3">
      <c r="F2802" s="2">
        <v>2797</v>
      </c>
      <c r="G2802" s="12">
        <f ca="1"/>
        <v>1.6433461777762</v>
      </c>
      <c r="H2802" s="12">
        <f ca="1"/>
        <v>0.48158111741572235</v>
      </c>
    </row>
    <row r="2803" spans="6:8" x14ac:dyDescent="0.3">
      <c r="F2803" s="2">
        <v>2798</v>
      </c>
      <c r="G2803" s="12">
        <f ca="1"/>
        <v>1.6435554339773619</v>
      </c>
      <c r="H2803" s="12">
        <f ca="1"/>
        <v>0.48158631465652274</v>
      </c>
    </row>
    <row r="2804" spans="6:8" x14ac:dyDescent="0.3">
      <c r="F2804" s="2">
        <v>2799</v>
      </c>
      <c r="G2804" s="12">
        <f ca="1"/>
        <v>1.6436146614094522</v>
      </c>
      <c r="H2804" s="12">
        <f ca="1"/>
        <v>0.48158777693760374</v>
      </c>
    </row>
    <row r="2805" spans="6:8" x14ac:dyDescent="0.3">
      <c r="F2805" s="2">
        <v>2800</v>
      </c>
      <c r="G2805" s="12">
        <f ca="1"/>
        <v>1.643973249134477</v>
      </c>
      <c r="H2805" s="12">
        <f ca="1"/>
        <v>0.48159654793989559</v>
      </c>
    </row>
    <row r="2806" spans="6:8" x14ac:dyDescent="0.3">
      <c r="F2806" s="2">
        <v>2801</v>
      </c>
      <c r="G2806" s="12">
        <f ca="1"/>
        <v>1.644192101882179</v>
      </c>
      <c r="H2806" s="12">
        <f ca="1"/>
        <v>0.48160183169263543</v>
      </c>
    </row>
    <row r="2807" spans="6:8" x14ac:dyDescent="0.3">
      <c r="F2807" s="2">
        <v>2802</v>
      </c>
      <c r="G2807" s="12">
        <f ca="1"/>
        <v>1.6448072578377586</v>
      </c>
      <c r="H2807" s="12">
        <f ca="1"/>
        <v>0.48161640207757433</v>
      </c>
    </row>
    <row r="2808" spans="6:8" x14ac:dyDescent="0.3">
      <c r="F2808" s="2">
        <v>2803</v>
      </c>
      <c r="G2808" s="12">
        <f ca="1"/>
        <v>1.6452303436750946</v>
      </c>
      <c r="H2808" s="12">
        <f ca="1"/>
        <v>0.48162618253451278</v>
      </c>
    </row>
    <row r="2809" spans="6:8" x14ac:dyDescent="0.3">
      <c r="F2809" s="2">
        <v>2804</v>
      </c>
      <c r="G2809" s="12">
        <f ca="1"/>
        <v>1.6453272454104844</v>
      </c>
      <c r="H2809" s="12">
        <f ca="1"/>
        <v>0.48162839503048677</v>
      </c>
    </row>
    <row r="2810" spans="6:8" x14ac:dyDescent="0.3">
      <c r="F2810" s="2">
        <v>2805</v>
      </c>
      <c r="G2810" s="12">
        <f ca="1"/>
        <v>1.6458273996628481</v>
      </c>
      <c r="H2810" s="12">
        <f ca="1"/>
        <v>0.4816396514272378</v>
      </c>
    </row>
    <row r="2811" spans="6:8" x14ac:dyDescent="0.3">
      <c r="F2811" s="2">
        <v>2806</v>
      </c>
      <c r="G2811" s="12">
        <f ca="1"/>
        <v>1.6462497377996412</v>
      </c>
      <c r="H2811" s="12">
        <f ca="1"/>
        <v>0.48164894360545563</v>
      </c>
    </row>
    <row r="2812" spans="6:8" x14ac:dyDescent="0.3">
      <c r="F2812" s="2">
        <v>2807</v>
      </c>
      <c r="G2812" s="12">
        <f ca="1"/>
        <v>1.6463369893646089</v>
      </c>
      <c r="H2812" s="12">
        <f ca="1"/>
        <v>0.48165083901450645</v>
      </c>
    </row>
    <row r="2813" spans="6:8" x14ac:dyDescent="0.3">
      <c r="F2813" s="2">
        <v>2808</v>
      </c>
      <c r="G2813" s="12">
        <f ca="1"/>
        <v>1.6464051957507715</v>
      </c>
      <c r="H2813" s="12">
        <f ca="1"/>
        <v>0.48165231490849414</v>
      </c>
    </row>
    <row r="2814" spans="6:8" x14ac:dyDescent="0.3">
      <c r="F2814" s="2">
        <v>2809</v>
      </c>
      <c r="G2814" s="12">
        <f ca="1"/>
        <v>1.6465364904368811</v>
      </c>
      <c r="H2814" s="12">
        <f ca="1"/>
        <v>0.48165514165486772</v>
      </c>
    </row>
    <row r="2815" spans="6:8" x14ac:dyDescent="0.3">
      <c r="F2815" s="2">
        <v>2810</v>
      </c>
      <c r="G2815" s="12">
        <f ca="1"/>
        <v>1.6467118203126587</v>
      </c>
      <c r="H2815" s="12">
        <f ca="1"/>
        <v>0.48165888714197336</v>
      </c>
    </row>
    <row r="2816" spans="6:8" x14ac:dyDescent="0.3">
      <c r="F2816" s="2">
        <v>2811</v>
      </c>
      <c r="G2816" s="12">
        <f ca="1"/>
        <v>1.6471378690642009</v>
      </c>
      <c r="H2816" s="12">
        <f ca="1"/>
        <v>0.48166784892130504</v>
      </c>
    </row>
    <row r="2817" spans="6:8" x14ac:dyDescent="0.3">
      <c r="F2817" s="2">
        <v>2812</v>
      </c>
      <c r="G2817" s="12">
        <f ca="1"/>
        <v>1.6472613308760091</v>
      </c>
      <c r="H2817" s="12">
        <f ca="1"/>
        <v>0.48167040892625074</v>
      </c>
    </row>
    <row r="2818" spans="6:8" x14ac:dyDescent="0.3">
      <c r="F2818" s="2">
        <v>2813</v>
      </c>
      <c r="G2818" s="12">
        <f ca="1"/>
        <v>1.6472832982009127</v>
      </c>
      <c r="H2818" s="12">
        <f ca="1"/>
        <v>0.48167086268297504</v>
      </c>
    </row>
    <row r="2819" spans="6:8" x14ac:dyDescent="0.3">
      <c r="F2819" s="2">
        <v>2814</v>
      </c>
      <c r="G2819" s="12">
        <f ca="1"/>
        <v>1.6473512867596081</v>
      </c>
      <c r="H2819" s="12">
        <f ca="1"/>
        <v>0.48167226372290012</v>
      </c>
    </row>
    <row r="2820" spans="6:8" x14ac:dyDescent="0.3">
      <c r="F2820" s="2">
        <v>2815</v>
      </c>
      <c r="G2820" s="12">
        <f ca="1"/>
        <v>1.6477663464964334</v>
      </c>
      <c r="H2820" s="12">
        <f ca="1"/>
        <v>0.48168070771220356</v>
      </c>
    </row>
    <row r="2821" spans="6:8" x14ac:dyDescent="0.3">
      <c r="F2821" s="2">
        <v>2816</v>
      </c>
      <c r="G2821" s="12">
        <f ca="1"/>
        <v>1.6477751451658706</v>
      </c>
      <c r="H2821" s="12">
        <f ca="1"/>
        <v>0.48168088468318909</v>
      </c>
    </row>
    <row r="2822" spans="6:8" x14ac:dyDescent="0.3">
      <c r="F2822" s="2">
        <v>2817</v>
      </c>
      <c r="G2822" s="12">
        <f ca="1"/>
        <v>1.647974113397298</v>
      </c>
      <c r="H2822" s="12">
        <f ca="1"/>
        <v>0.48168486412192374</v>
      </c>
    </row>
    <row r="2823" spans="6:8" x14ac:dyDescent="0.3">
      <c r="F2823" s="2">
        <v>2818</v>
      </c>
      <c r="G2823" s="12">
        <f ca="1"/>
        <v>1.6480912089675506</v>
      </c>
      <c r="H2823" s="12">
        <f ca="1"/>
        <v>0.4816871859517497</v>
      </c>
    </row>
    <row r="2824" spans="6:8" x14ac:dyDescent="0.3">
      <c r="F2824" s="2">
        <v>2819</v>
      </c>
      <c r="G2824" s="12">
        <f ca="1"/>
        <v>1.6481426660209255</v>
      </c>
      <c r="H2824" s="12">
        <f ca="1"/>
        <v>0.4816882015530522</v>
      </c>
    </row>
    <row r="2825" spans="6:8" x14ac:dyDescent="0.3">
      <c r="F2825" s="2">
        <v>2820</v>
      </c>
      <c r="G2825" s="12">
        <f ca="1"/>
        <v>1.6484815538127775</v>
      </c>
      <c r="H2825" s="12">
        <f ca="1"/>
        <v>0.48169481825310639</v>
      </c>
    </row>
    <row r="2826" spans="6:8" x14ac:dyDescent="0.3">
      <c r="F2826" s="2">
        <v>2821</v>
      </c>
      <c r="G2826" s="12">
        <f ca="1"/>
        <v>1.6486377859754577</v>
      </c>
      <c r="H2826" s="12">
        <f ca="1"/>
        <v>0.48169782662946958</v>
      </c>
    </row>
    <row r="2827" spans="6:8" x14ac:dyDescent="0.3">
      <c r="F2827" s="2">
        <v>2822</v>
      </c>
      <c r="G2827" s="12">
        <f ca="1"/>
        <v>1.648910810708718</v>
      </c>
      <c r="H2827" s="12">
        <f ca="1"/>
        <v>0.48170302031760265</v>
      </c>
    </row>
    <row r="2828" spans="6:8" x14ac:dyDescent="0.3">
      <c r="F2828" s="2">
        <v>2823</v>
      </c>
      <c r="G2828" s="12">
        <f ca="1"/>
        <v>1.649119867970819</v>
      </c>
      <c r="H2828" s="12">
        <f ca="1"/>
        <v>0.48170694248146734</v>
      </c>
    </row>
    <row r="2829" spans="6:8" x14ac:dyDescent="0.3">
      <c r="F2829" s="2">
        <v>2824</v>
      </c>
      <c r="G2829" s="12">
        <f ca="1"/>
        <v>1.6491561651801161</v>
      </c>
      <c r="H2829" s="12">
        <f ca="1"/>
        <v>0.48170761863008577</v>
      </c>
    </row>
    <row r="2830" spans="6:8" x14ac:dyDescent="0.3">
      <c r="F2830" s="2">
        <v>2825</v>
      </c>
      <c r="G2830" s="12">
        <f ca="1"/>
        <v>1.6492177672156749</v>
      </c>
      <c r="H2830" s="12">
        <f ca="1"/>
        <v>0.48170876288965414</v>
      </c>
    </row>
    <row r="2831" spans="6:8" x14ac:dyDescent="0.3">
      <c r="F2831" s="2">
        <v>2826</v>
      </c>
      <c r="G2831" s="12">
        <f ca="1"/>
        <v>1.6495580086814556</v>
      </c>
      <c r="H2831" s="12">
        <f ca="1"/>
        <v>0.48171500876903117</v>
      </c>
    </row>
    <row r="2832" spans="6:8" x14ac:dyDescent="0.3">
      <c r="F2832" s="2">
        <v>2827</v>
      </c>
      <c r="G2832" s="12">
        <f ca="1"/>
        <v>1.6498037669411614</v>
      </c>
      <c r="H2832" s="12">
        <f ca="1"/>
        <v>0.48171944217281593</v>
      </c>
    </row>
    <row r="2833" spans="6:8" x14ac:dyDescent="0.3">
      <c r="F2833" s="2">
        <v>2828</v>
      </c>
      <c r="G2833" s="12">
        <f ca="1"/>
        <v>1.6499105898435835</v>
      </c>
      <c r="H2833" s="12">
        <f ca="1"/>
        <v>0.48172134882941026</v>
      </c>
    </row>
    <row r="2834" spans="6:8" x14ac:dyDescent="0.3">
      <c r="F2834" s="2">
        <v>2829</v>
      </c>
      <c r="G2834" s="12">
        <f ca="1"/>
        <v>1.6499235476552725</v>
      </c>
      <c r="H2834" s="12">
        <f ca="1"/>
        <v>0.48172157927004755</v>
      </c>
    </row>
    <row r="2835" spans="6:8" x14ac:dyDescent="0.3">
      <c r="F2835" s="2">
        <v>2830</v>
      </c>
      <c r="G2835" s="12">
        <f ca="1"/>
        <v>1.6499839746536924</v>
      </c>
      <c r="H2835" s="12">
        <f ca="1"/>
        <v>0.48172265149837767</v>
      </c>
    </row>
    <row r="2836" spans="6:8" x14ac:dyDescent="0.3">
      <c r="F2836" s="2">
        <v>2831</v>
      </c>
      <c r="G2836" s="12">
        <f ca="1"/>
        <v>1.6501100983158388</v>
      </c>
      <c r="H2836" s="12">
        <f ca="1"/>
        <v>0.48172487672703035</v>
      </c>
    </row>
    <row r="2837" spans="6:8" x14ac:dyDescent="0.3">
      <c r="F2837" s="2">
        <v>2832</v>
      </c>
      <c r="G2837" s="12">
        <f ca="1"/>
        <v>1.6501304980026528</v>
      </c>
      <c r="H2837" s="12">
        <f ca="1"/>
        <v>0.48172523502592357</v>
      </c>
    </row>
    <row r="2838" spans="6:8" x14ac:dyDescent="0.3">
      <c r="F2838" s="2">
        <v>2833</v>
      </c>
      <c r="G2838" s="12">
        <f ca="1"/>
        <v>1.6501955902958911</v>
      </c>
      <c r="H2838" s="12">
        <f ca="1"/>
        <v>0.48172637529228751</v>
      </c>
    </row>
    <row r="2839" spans="6:8" x14ac:dyDescent="0.3">
      <c r="F2839" s="2">
        <v>2834</v>
      </c>
      <c r="G2839" s="12">
        <f ca="1"/>
        <v>1.6504928337194269</v>
      </c>
      <c r="H2839" s="12">
        <f ca="1"/>
        <v>0.48173152405520187</v>
      </c>
    </row>
    <row r="2840" spans="6:8" x14ac:dyDescent="0.3">
      <c r="F2840" s="2">
        <v>2835</v>
      </c>
      <c r="G2840" s="12">
        <f ca="1"/>
        <v>1.6506325264687249</v>
      </c>
      <c r="H2840" s="12">
        <f ca="1"/>
        <v>0.48173391077078781</v>
      </c>
    </row>
    <row r="2841" spans="6:8" x14ac:dyDescent="0.3">
      <c r="F2841" s="2">
        <v>2836</v>
      </c>
      <c r="G2841" s="12">
        <f ca="1"/>
        <v>1.6506358910358423</v>
      </c>
      <c r="H2841" s="12">
        <f ca="1"/>
        <v>0.48173396799582907</v>
      </c>
    </row>
    <row r="2842" spans="6:8" x14ac:dyDescent="0.3">
      <c r="F2842" s="2">
        <v>2837</v>
      </c>
      <c r="G2842" s="12">
        <f ca="1"/>
        <v>1.6508669228973563</v>
      </c>
      <c r="H2842" s="12">
        <f ca="1"/>
        <v>0.48173786815815517</v>
      </c>
    </row>
    <row r="2843" spans="6:8" x14ac:dyDescent="0.3">
      <c r="F2843" s="2">
        <v>2838</v>
      </c>
      <c r="G2843" s="12">
        <f ca="1"/>
        <v>1.6508745504489926</v>
      </c>
      <c r="H2843" s="12">
        <f ca="1"/>
        <v>0.48173799593916389</v>
      </c>
    </row>
    <row r="2844" spans="6:8" x14ac:dyDescent="0.3">
      <c r="F2844" s="2">
        <v>2839</v>
      </c>
      <c r="G2844" s="12">
        <f ca="1"/>
        <v>1.6515844587498429</v>
      </c>
      <c r="H2844" s="12">
        <f ca="1"/>
        <v>0.48174961373332748</v>
      </c>
    </row>
    <row r="2845" spans="6:8" x14ac:dyDescent="0.3">
      <c r="F2845" s="2">
        <v>2840</v>
      </c>
      <c r="G2845" s="12">
        <f ca="1"/>
        <v>1.6519362186455333</v>
      </c>
      <c r="H2845" s="12">
        <f ca="1"/>
        <v>0.4817551689170505</v>
      </c>
    </row>
    <row r="2846" spans="6:8" x14ac:dyDescent="0.3">
      <c r="F2846" s="2">
        <v>2841</v>
      </c>
      <c r="G2846" s="12">
        <f ca="1"/>
        <v>1.6520297273877795</v>
      </c>
      <c r="H2846" s="12">
        <f ca="1"/>
        <v>0.48175662321942259</v>
      </c>
    </row>
    <row r="2847" spans="6:8" x14ac:dyDescent="0.3">
      <c r="F2847" s="2">
        <v>2842</v>
      </c>
      <c r="G2847" s="12">
        <f ca="1"/>
        <v>1.6521295376876139</v>
      </c>
      <c r="H2847" s="12">
        <f ca="1"/>
        <v>0.48175816513314995</v>
      </c>
    </row>
    <row r="2848" spans="6:8" x14ac:dyDescent="0.3">
      <c r="F2848" s="2">
        <v>2843</v>
      </c>
      <c r="G2848" s="12">
        <f ca="1"/>
        <v>1.6528299044077095</v>
      </c>
      <c r="H2848" s="12">
        <f ca="1"/>
        <v>0.48176868302587961</v>
      </c>
    </row>
    <row r="2849" spans="6:8" x14ac:dyDescent="0.3">
      <c r="F2849" s="2">
        <v>2844</v>
      </c>
      <c r="G2849" s="12">
        <f ca="1"/>
        <v>1.6529410408684686</v>
      </c>
      <c r="H2849" s="12">
        <f ca="1"/>
        <v>0.4817703035237712</v>
      </c>
    </row>
    <row r="2850" spans="6:8" x14ac:dyDescent="0.3">
      <c r="F2850" s="2">
        <v>2845</v>
      </c>
      <c r="G2850" s="12">
        <f ca="1"/>
        <v>1.6530696890835084</v>
      </c>
      <c r="H2850" s="12">
        <f ca="1"/>
        <v>0.48177216278104606</v>
      </c>
    </row>
    <row r="2851" spans="6:8" x14ac:dyDescent="0.3">
      <c r="F2851" s="2">
        <v>2846</v>
      </c>
      <c r="G2851" s="12">
        <f ca="1"/>
        <v>1.6530697772149714</v>
      </c>
      <c r="H2851" s="12">
        <f ca="1"/>
        <v>0.48177216404864698</v>
      </c>
    </row>
    <row r="2852" spans="6:8" x14ac:dyDescent="0.3">
      <c r="F2852" s="2">
        <v>2847</v>
      </c>
      <c r="G2852" s="12">
        <f ca="1"/>
        <v>1.653494467377487</v>
      </c>
      <c r="H2852" s="12">
        <f ca="1"/>
        <v>0.48177817548307761</v>
      </c>
    </row>
    <row r="2853" spans="6:8" x14ac:dyDescent="0.3">
      <c r="F2853" s="2">
        <v>2848</v>
      </c>
      <c r="G2853" s="12">
        <f ca="1"/>
        <v>1.6535980478848422</v>
      </c>
      <c r="H2853" s="12">
        <f ca="1"/>
        <v>0.48177961226802007</v>
      </c>
    </row>
    <row r="2854" spans="6:8" x14ac:dyDescent="0.3">
      <c r="F2854" s="2">
        <v>2849</v>
      </c>
      <c r="G2854" s="12">
        <f ca="1"/>
        <v>1.6536811932358506</v>
      </c>
      <c r="H2854" s="12">
        <f ca="1"/>
        <v>0.4817807572598572</v>
      </c>
    </row>
    <row r="2855" spans="6:8" x14ac:dyDescent="0.3">
      <c r="F2855" s="2">
        <v>2850</v>
      </c>
      <c r="G2855" s="12">
        <f ca="1"/>
        <v>1.6539243003098079</v>
      </c>
      <c r="H2855" s="12">
        <f ca="1"/>
        <v>0.48178406252191902</v>
      </c>
    </row>
    <row r="2856" spans="6:8" x14ac:dyDescent="0.3">
      <c r="F2856" s="2">
        <v>2851</v>
      </c>
      <c r="G2856" s="12">
        <f ca="1"/>
        <v>1.6541458748891318</v>
      </c>
      <c r="H2856" s="12">
        <f ca="1"/>
        <v>0.48178701980791483</v>
      </c>
    </row>
    <row r="2857" spans="6:8" x14ac:dyDescent="0.3">
      <c r="F2857" s="2">
        <v>2852</v>
      </c>
      <c r="G2857" s="12">
        <f ca="1"/>
        <v>1.6542952082742843</v>
      </c>
      <c r="H2857" s="12">
        <f ca="1"/>
        <v>0.4817889832204631</v>
      </c>
    </row>
    <row r="2858" spans="6:8" x14ac:dyDescent="0.3">
      <c r="F2858" s="2">
        <v>2853</v>
      </c>
      <c r="G2858" s="12">
        <f ca="1"/>
        <v>1.6545295254070715</v>
      </c>
      <c r="H2858" s="12">
        <f ca="1"/>
        <v>0.48179201581739517</v>
      </c>
    </row>
    <row r="2859" spans="6:8" x14ac:dyDescent="0.3">
      <c r="F2859" s="2">
        <v>2854</v>
      </c>
      <c r="G2859" s="12">
        <f ca="1"/>
        <v>1.6546315964958971</v>
      </c>
      <c r="H2859" s="12">
        <f ca="1"/>
        <v>0.48179331845849127</v>
      </c>
    </row>
    <row r="2860" spans="6:8" x14ac:dyDescent="0.3">
      <c r="F2860" s="2">
        <v>2855</v>
      </c>
      <c r="G2860" s="12">
        <f ca="1"/>
        <v>1.6548168824321845</v>
      </c>
      <c r="H2860" s="12">
        <f ca="1"/>
        <v>0.48179565458848167</v>
      </c>
    </row>
    <row r="2861" spans="6:8" x14ac:dyDescent="0.3">
      <c r="F2861" s="2">
        <v>2856</v>
      </c>
      <c r="G2861" s="12">
        <f ca="1"/>
        <v>1.6562501039801387</v>
      </c>
      <c r="H2861" s="12">
        <f ca="1"/>
        <v>0.48181248467018434</v>
      </c>
    </row>
    <row r="2862" spans="6:8" x14ac:dyDescent="0.3">
      <c r="F2862" s="2">
        <v>2857</v>
      </c>
      <c r="G2862" s="12">
        <f ca="1"/>
        <v>1.6563154271199627</v>
      </c>
      <c r="H2862" s="12">
        <f ca="1"/>
        <v>0.4818131994763159</v>
      </c>
    </row>
    <row r="2863" spans="6:8" x14ac:dyDescent="0.3">
      <c r="F2863" s="2">
        <v>2858</v>
      </c>
      <c r="G2863" s="12">
        <f ca="1"/>
        <v>1.6569409791326377</v>
      </c>
      <c r="H2863" s="12">
        <f ca="1"/>
        <v>0.48181981425341364</v>
      </c>
    </row>
    <row r="2864" spans="6:8" x14ac:dyDescent="0.3">
      <c r="F2864" s="2">
        <v>2859</v>
      </c>
      <c r="G2864" s="12">
        <f ca="1"/>
        <v>1.6570737025265332</v>
      </c>
      <c r="H2864" s="12">
        <f ca="1"/>
        <v>0.48182116409257941</v>
      </c>
    </row>
    <row r="2865" spans="6:8" x14ac:dyDescent="0.3">
      <c r="F2865" s="2">
        <v>2860</v>
      </c>
      <c r="G2865" s="12">
        <f ca="1"/>
        <v>1.6574485871832521</v>
      </c>
      <c r="H2865" s="12">
        <f ca="1"/>
        <v>0.48182487549561026</v>
      </c>
    </row>
    <row r="2866" spans="6:8" x14ac:dyDescent="0.3">
      <c r="F2866" s="2">
        <v>2861</v>
      </c>
      <c r="G2866" s="12">
        <f ca="1"/>
        <v>1.657691170632783</v>
      </c>
      <c r="H2866" s="12">
        <f ca="1"/>
        <v>0.481827197416061</v>
      </c>
    </row>
    <row r="2867" spans="6:8" x14ac:dyDescent="0.3">
      <c r="F2867" s="2">
        <v>2862</v>
      </c>
      <c r="G2867" s="12">
        <f ca="1"/>
        <v>1.658138521778771</v>
      </c>
      <c r="H2867" s="12">
        <f ca="1"/>
        <v>0.48183131524153522</v>
      </c>
    </row>
    <row r="2868" spans="6:8" x14ac:dyDescent="0.3">
      <c r="F2868" s="2">
        <v>2863</v>
      </c>
      <c r="G2868" s="12">
        <f ca="1"/>
        <v>1.6582934693030555</v>
      </c>
      <c r="H2868" s="12">
        <f ca="1"/>
        <v>0.48183269194580675</v>
      </c>
    </row>
    <row r="2869" spans="6:8" x14ac:dyDescent="0.3">
      <c r="F2869" s="2">
        <v>2864</v>
      </c>
      <c r="G2869" s="12">
        <f ca="1"/>
        <v>1.6583476730802711</v>
      </c>
      <c r="H2869" s="12">
        <f ca="1"/>
        <v>0.48183316752589955</v>
      </c>
    </row>
    <row r="2870" spans="6:8" x14ac:dyDescent="0.3">
      <c r="F2870" s="2">
        <v>2865</v>
      </c>
      <c r="G2870" s="12">
        <f ca="1"/>
        <v>1.6588024731024891</v>
      </c>
      <c r="H2870" s="12">
        <f ca="1"/>
        <v>0.48183703506825853</v>
      </c>
    </row>
    <row r="2871" spans="6:8" x14ac:dyDescent="0.3">
      <c r="F2871" s="2">
        <v>2866</v>
      </c>
      <c r="G2871" s="12">
        <f ca="1"/>
        <v>1.6588415051300081</v>
      </c>
      <c r="H2871" s="12">
        <f ca="1"/>
        <v>0.48183735676615647</v>
      </c>
    </row>
    <row r="2872" spans="6:8" x14ac:dyDescent="0.3">
      <c r="F2872" s="2">
        <v>2867</v>
      </c>
      <c r="G2872" s="12">
        <f ca="1"/>
        <v>1.658958539104175</v>
      </c>
      <c r="H2872" s="12">
        <f ca="1"/>
        <v>0.48183831166459351</v>
      </c>
    </row>
    <row r="2873" spans="6:8" x14ac:dyDescent="0.3">
      <c r="F2873" s="2">
        <v>2868</v>
      </c>
      <c r="G2873" s="12">
        <f ca="1"/>
        <v>1.6591359405456143</v>
      </c>
      <c r="H2873" s="12">
        <f ca="1"/>
        <v>0.48183973142592357</v>
      </c>
    </row>
    <row r="2874" spans="6:8" x14ac:dyDescent="0.3">
      <c r="F2874" s="2">
        <v>2869</v>
      </c>
      <c r="G2874" s="12">
        <f ca="1"/>
        <v>1.6592255170691559</v>
      </c>
      <c r="H2874" s="12">
        <f ca="1"/>
        <v>0.48184043564413948</v>
      </c>
    </row>
    <row r="2875" spans="6:8" x14ac:dyDescent="0.3">
      <c r="F2875" s="2">
        <v>2870</v>
      </c>
      <c r="G2875" s="12">
        <f ca="1"/>
        <v>1.6595757764384851</v>
      </c>
      <c r="H2875" s="12">
        <f ca="1"/>
        <v>0.48184310766764127</v>
      </c>
    </row>
    <row r="2876" spans="6:8" x14ac:dyDescent="0.3">
      <c r="F2876" s="2">
        <v>2871</v>
      </c>
      <c r="G2876" s="12">
        <f ca="1"/>
        <v>1.6598957131811252</v>
      </c>
      <c r="H2876" s="12">
        <f ca="1"/>
        <v>0.48184543487898512</v>
      </c>
    </row>
    <row r="2877" spans="6:8" x14ac:dyDescent="0.3">
      <c r="F2877" s="2">
        <v>2872</v>
      </c>
      <c r="G2877" s="12">
        <f ca="1"/>
        <v>1.6604336058323594</v>
      </c>
      <c r="H2877" s="12">
        <f ca="1"/>
        <v>0.48184910350405014</v>
      </c>
    </row>
    <row r="2878" spans="6:8" x14ac:dyDescent="0.3">
      <c r="F2878" s="2">
        <v>2873</v>
      </c>
      <c r="G2878" s="12">
        <f ca="1"/>
        <v>1.6609531866487321</v>
      </c>
      <c r="H2878" s="12">
        <f ca="1"/>
        <v>0.48185235701385459</v>
      </c>
    </row>
    <row r="2879" spans="6:8" x14ac:dyDescent="0.3">
      <c r="F2879" s="2">
        <v>2874</v>
      </c>
      <c r="G2879" s="12">
        <f ca="1"/>
        <v>1.6609566959775495</v>
      </c>
      <c r="H2879" s="12">
        <f ca="1"/>
        <v>0.48185237801973663</v>
      </c>
    </row>
    <row r="2880" spans="6:8" x14ac:dyDescent="0.3">
      <c r="F2880" s="2">
        <v>2875</v>
      </c>
      <c r="G2880" s="12">
        <f ca="1"/>
        <v>1.6614595868832318</v>
      </c>
      <c r="H2880" s="12">
        <f ca="1"/>
        <v>0.48185525389194805</v>
      </c>
    </row>
    <row r="2881" spans="6:8" x14ac:dyDescent="0.3">
      <c r="F2881" s="2">
        <v>2876</v>
      </c>
      <c r="G2881" s="12">
        <f ca="1"/>
        <v>1.6616751311100149</v>
      </c>
      <c r="H2881" s="12">
        <f ca="1"/>
        <v>0.48185640490559667</v>
      </c>
    </row>
    <row r="2882" spans="6:8" x14ac:dyDescent="0.3">
      <c r="F2882" s="2">
        <v>2877</v>
      </c>
      <c r="G2882" s="12">
        <f ca="1"/>
        <v>1.6619643942622015</v>
      </c>
      <c r="H2882" s="12">
        <f ca="1"/>
        <v>0.48185787268231667</v>
      </c>
    </row>
    <row r="2883" spans="6:8" x14ac:dyDescent="0.3">
      <c r="F2883" s="2">
        <v>2878</v>
      </c>
      <c r="G2883" s="12">
        <f ca="1"/>
        <v>1.662661513776176</v>
      </c>
      <c r="H2883" s="12">
        <f ca="1"/>
        <v>0.48186104822491288</v>
      </c>
    </row>
    <row r="2884" spans="6:8" x14ac:dyDescent="0.3">
      <c r="F2884" s="2">
        <v>2879</v>
      </c>
      <c r="G2884" s="12">
        <f ca="1"/>
        <v>1.6627596595442682</v>
      </c>
      <c r="H2884" s="12">
        <f ca="1"/>
        <v>0.48186145427226318</v>
      </c>
    </row>
    <row r="2885" spans="6:8" x14ac:dyDescent="0.3">
      <c r="F2885" s="2">
        <v>2880</v>
      </c>
      <c r="G2885" s="12">
        <f ca="1"/>
        <v>1.662888117746318</v>
      </c>
      <c r="H2885" s="12">
        <f ca="1"/>
        <v>0.48186197043718226</v>
      </c>
    </row>
    <row r="2886" spans="6:8" x14ac:dyDescent="0.3">
      <c r="F2886" s="2">
        <v>2881</v>
      </c>
      <c r="G2886" s="12">
        <f ca="1"/>
        <v>1.6629650470150541</v>
      </c>
      <c r="H2886" s="12">
        <f ca="1"/>
        <v>0.48186227125319464</v>
      </c>
    </row>
    <row r="2887" spans="6:8" x14ac:dyDescent="0.3">
      <c r="F2887" s="2">
        <v>2882</v>
      </c>
      <c r="G2887" s="12">
        <f ca="1"/>
        <v>1.6631103051468268</v>
      </c>
      <c r="H2887" s="12">
        <f ca="1"/>
        <v>0.48186282231053951</v>
      </c>
    </row>
    <row r="2888" spans="6:8" x14ac:dyDescent="0.3">
      <c r="F2888" s="2">
        <v>2883</v>
      </c>
      <c r="G2888" s="12">
        <f ca="1"/>
        <v>1.6632200890045454</v>
      </c>
      <c r="H2888" s="12">
        <f ca="1"/>
        <v>0.48186322409494009</v>
      </c>
    </row>
    <row r="2889" spans="6:8" x14ac:dyDescent="0.3">
      <c r="F2889" s="2">
        <v>2884</v>
      </c>
      <c r="G2889" s="12">
        <f ca="1"/>
        <v>1.6634533330456918</v>
      </c>
      <c r="H2889" s="12">
        <f ca="1"/>
        <v>0.48186403573742392</v>
      </c>
    </row>
    <row r="2890" spans="6:8" x14ac:dyDescent="0.3">
      <c r="F2890" s="2">
        <v>2885</v>
      </c>
      <c r="G2890" s="12">
        <f ca="1"/>
        <v>1.6636970051319973</v>
      </c>
      <c r="H2890" s="12">
        <f ca="1"/>
        <v>0.48186482272303199</v>
      </c>
    </row>
    <row r="2891" spans="6:8" x14ac:dyDescent="0.3">
      <c r="F2891" s="2">
        <v>2886</v>
      </c>
      <c r="G2891" s="12">
        <f ca="1"/>
        <v>1.6638096705638299</v>
      </c>
      <c r="H2891" s="12">
        <f ca="1"/>
        <v>0.48186516555327691</v>
      </c>
    </row>
    <row r="2892" spans="6:8" x14ac:dyDescent="0.3">
      <c r="F2892" s="2">
        <v>2887</v>
      </c>
      <c r="G2892" s="12">
        <f ca="1"/>
        <v>1.6639432617111145</v>
      </c>
      <c r="H2892" s="12">
        <f ca="1"/>
        <v>0.48186555482080268</v>
      </c>
    </row>
    <row r="2893" spans="6:8" x14ac:dyDescent="0.3">
      <c r="F2893" s="2">
        <v>2888</v>
      </c>
      <c r="G2893" s="12">
        <f ca="1"/>
        <v>1.663957842891717</v>
      </c>
      <c r="H2893" s="12">
        <f ca="1"/>
        <v>0.48186559617666358</v>
      </c>
    </row>
    <row r="2894" spans="6:8" x14ac:dyDescent="0.3">
      <c r="F2894" s="2">
        <v>2889</v>
      </c>
      <c r="G2894" s="12">
        <f ca="1"/>
        <v>1.6642575257986707</v>
      </c>
      <c r="H2894" s="12">
        <f ca="1"/>
        <v>0.48186639683175087</v>
      </c>
    </row>
    <row r="2895" spans="6:8" x14ac:dyDescent="0.3">
      <c r="F2895" s="2">
        <v>2890</v>
      </c>
      <c r="G2895" s="12">
        <f ca="1"/>
        <v>1.6642666237880741</v>
      </c>
      <c r="H2895" s="12">
        <f ca="1"/>
        <v>0.4818664196678159</v>
      </c>
    </row>
    <row r="2896" spans="6:8" x14ac:dyDescent="0.3">
      <c r="F2896" s="2">
        <v>2891</v>
      </c>
      <c r="G2896" s="12">
        <f ca="1"/>
        <v>1.6642994457438063</v>
      </c>
      <c r="H2896" s="12">
        <f ca="1"/>
        <v>0.4818665013311752</v>
      </c>
    </row>
    <row r="2897" spans="6:8" x14ac:dyDescent="0.3">
      <c r="F2897" s="2">
        <v>2892</v>
      </c>
      <c r="G2897" s="12">
        <f ca="1"/>
        <v>1.6644471695707239</v>
      </c>
      <c r="H2897" s="12">
        <f ca="1"/>
        <v>0.48186685492092907</v>
      </c>
    </row>
    <row r="2898" spans="6:8" x14ac:dyDescent="0.3">
      <c r="F2898" s="2">
        <v>2893</v>
      </c>
      <c r="G2898" s="12">
        <f ca="1"/>
        <v>1.6645223399891571</v>
      </c>
      <c r="H2898" s="12">
        <f ca="1"/>
        <v>0.48186702608122456</v>
      </c>
    </row>
    <row r="2899" spans="6:8" x14ac:dyDescent="0.3">
      <c r="F2899" s="2">
        <v>2894</v>
      </c>
      <c r="G2899" s="12">
        <f ca="1"/>
        <v>1.6645547072717963</v>
      </c>
      <c r="H2899" s="12">
        <f ca="1"/>
        <v>0.4818670979595357</v>
      </c>
    </row>
    <row r="2900" spans="6:8" x14ac:dyDescent="0.3">
      <c r="F2900" s="2">
        <v>2895</v>
      </c>
      <c r="G2900" s="12">
        <f ca="1"/>
        <v>1.6646184452463941</v>
      </c>
      <c r="H2900" s="12">
        <f ca="1"/>
        <v>0.4818672362990879</v>
      </c>
    </row>
    <row r="2901" spans="6:8" x14ac:dyDescent="0.3">
      <c r="F2901" s="2">
        <v>2896</v>
      </c>
      <c r="G2901" s="12">
        <f ca="1"/>
        <v>1.6646469390084115</v>
      </c>
      <c r="H2901" s="12">
        <f ca="1"/>
        <v>0.48186729676869694</v>
      </c>
    </row>
    <row r="2902" spans="6:8" x14ac:dyDescent="0.3">
      <c r="F2902" s="2">
        <v>2897</v>
      </c>
      <c r="G2902" s="12">
        <f ca="1"/>
        <v>1.6647603424062929</v>
      </c>
      <c r="H2902" s="12">
        <f ca="1"/>
        <v>0.48186752901956437</v>
      </c>
    </row>
    <row r="2903" spans="6:8" x14ac:dyDescent="0.3">
      <c r="F2903" s="2">
        <v>2898</v>
      </c>
      <c r="G2903" s="12">
        <f ca="1"/>
        <v>1.6649515279413396</v>
      </c>
      <c r="H2903" s="12">
        <f ca="1"/>
        <v>0.48186789012641057</v>
      </c>
    </row>
    <row r="2904" spans="6:8" x14ac:dyDescent="0.3">
      <c r="F2904" s="2">
        <v>2899</v>
      </c>
      <c r="G2904" s="12">
        <f ca="1"/>
        <v>1.6650004006287027</v>
      </c>
      <c r="H2904" s="12">
        <f ca="1"/>
        <v>0.48186797630448513</v>
      </c>
    </row>
    <row r="2905" spans="6:8" x14ac:dyDescent="0.3">
      <c r="F2905" s="2">
        <v>2900</v>
      </c>
      <c r="G2905" s="12">
        <f ca="1"/>
        <v>1.6650085293521217</v>
      </c>
      <c r="H2905" s="12">
        <f ca="1"/>
        <v>0.48186799039589912</v>
      </c>
    </row>
    <row r="2906" spans="6:8" x14ac:dyDescent="0.3">
      <c r="F2906" s="2">
        <v>2901</v>
      </c>
      <c r="G2906" s="12">
        <f ca="1"/>
        <v>1.6652359221628941</v>
      </c>
      <c r="H2906" s="12">
        <f ca="1"/>
        <v>0.48186835661141614</v>
      </c>
    </row>
    <row r="2907" spans="6:8" x14ac:dyDescent="0.3">
      <c r="F2907" s="2">
        <v>2902</v>
      </c>
      <c r="G2907" s="12">
        <f ca="1"/>
        <v>1.6654750948544499</v>
      </c>
      <c r="H2907" s="12">
        <f ca="1"/>
        <v>0.48186868352612477</v>
      </c>
    </row>
    <row r="2908" spans="6:8" x14ac:dyDescent="0.3">
      <c r="F2908" s="2">
        <v>2903</v>
      </c>
      <c r="G2908" s="12">
        <f ca="1"/>
        <v>1.6654832093648355</v>
      </c>
      <c r="H2908" s="12">
        <f ca="1"/>
        <v>0.48186869357003498</v>
      </c>
    </row>
    <row r="2909" spans="6:8" x14ac:dyDescent="0.3">
      <c r="F2909" s="2">
        <v>2904</v>
      </c>
      <c r="G2909" s="12">
        <f ca="1"/>
        <v>1.6656931338523089</v>
      </c>
      <c r="H2909" s="12">
        <f ca="1"/>
        <v>0.48186892952431043</v>
      </c>
    </row>
    <row r="2910" spans="6:8" x14ac:dyDescent="0.3">
      <c r="F2910" s="2">
        <v>2905</v>
      </c>
      <c r="G2910" s="12">
        <f ca="1"/>
        <v>1.6657461869087296</v>
      </c>
      <c r="H2910" s="12">
        <f ca="1"/>
        <v>0.48186898187709343</v>
      </c>
    </row>
    <row r="2911" spans="6:8" x14ac:dyDescent="0.3">
      <c r="F2911" s="2">
        <v>2906</v>
      </c>
      <c r="G2911" s="12">
        <f ca="1"/>
        <v>1.6658860038474459</v>
      </c>
      <c r="H2911" s="12">
        <f ca="1"/>
        <v>0.48186910578461689</v>
      </c>
    </row>
    <row r="2912" spans="6:8" x14ac:dyDescent="0.3">
      <c r="F2912" s="2">
        <v>2907</v>
      </c>
      <c r="G2912" s="12">
        <f ca="1"/>
        <v>1.6659716563065927</v>
      </c>
      <c r="H2912" s="12">
        <f ca="1"/>
        <v>0.48186917162129833</v>
      </c>
    </row>
    <row r="2913" spans="6:8" x14ac:dyDescent="0.3">
      <c r="F2913" s="2">
        <v>2908</v>
      </c>
      <c r="G2913" s="12">
        <f ca="1"/>
        <v>1.6664897685120212</v>
      </c>
      <c r="H2913" s="12">
        <f ca="1"/>
        <v>0.48186940685618657</v>
      </c>
    </row>
    <row r="2914" spans="6:8" x14ac:dyDescent="0.3">
      <c r="F2914" s="2">
        <v>2909</v>
      </c>
      <c r="G2914" s="12">
        <f ca="1"/>
        <v>1.6666266476926515</v>
      </c>
      <c r="H2914" s="12">
        <f ca="1"/>
        <v>0.4818694223104531</v>
      </c>
    </row>
    <row r="2915" spans="6:8" x14ac:dyDescent="0.3">
      <c r="F2915" s="2">
        <v>2910</v>
      </c>
      <c r="G2915" s="12">
        <f ca="1"/>
        <v>1.6670128954582411</v>
      </c>
      <c r="H2915" s="12">
        <f ca="1"/>
        <v>0.48186936077631937</v>
      </c>
    </row>
    <row r="2916" spans="6:8" x14ac:dyDescent="0.3">
      <c r="F2916" s="2">
        <v>2911</v>
      </c>
      <c r="G2916" s="12">
        <f ca="1"/>
        <v>1.6671836482721916</v>
      </c>
      <c r="H2916" s="12">
        <f ca="1"/>
        <v>0.48186928410909696</v>
      </c>
    </row>
    <row r="2917" spans="6:8" x14ac:dyDescent="0.3">
      <c r="F2917" s="2">
        <v>2912</v>
      </c>
      <c r="G2917" s="12">
        <f ca="1"/>
        <v>1.6673800817027207</v>
      </c>
      <c r="H2917" s="12">
        <f ca="1"/>
        <v>0.48186915842214129</v>
      </c>
    </row>
    <row r="2918" spans="6:8" x14ac:dyDescent="0.3">
      <c r="F2918" s="2">
        <v>2913</v>
      </c>
      <c r="G2918" s="12">
        <f ca="1"/>
        <v>1.6674549815858601</v>
      </c>
      <c r="H2918" s="12">
        <f ca="1"/>
        <v>0.48186909993851551</v>
      </c>
    </row>
    <row r="2919" spans="6:8" x14ac:dyDescent="0.3">
      <c r="F2919" s="2">
        <v>2914</v>
      </c>
      <c r="G2919" s="12">
        <f ca="1"/>
        <v>1.6676165262535609</v>
      </c>
      <c r="H2919" s="12">
        <f ca="1"/>
        <v>0.48186895396144019</v>
      </c>
    </row>
    <row r="2920" spans="6:8" x14ac:dyDescent="0.3">
      <c r="F2920" s="2">
        <v>2915</v>
      </c>
      <c r="G2920" s="12">
        <f ca="1"/>
        <v>1.667753731951009</v>
      </c>
      <c r="H2920" s="12">
        <f ca="1"/>
        <v>0.48186880869396798</v>
      </c>
    </row>
    <row r="2921" spans="6:8" x14ac:dyDescent="0.3">
      <c r="F2921" s="2">
        <v>2916</v>
      </c>
      <c r="G2921" s="12">
        <f ca="1"/>
        <v>1.6679973271943918</v>
      </c>
      <c r="H2921" s="12">
        <f ca="1"/>
        <v>0.48186850264115083</v>
      </c>
    </row>
    <row r="2922" spans="6:8" x14ac:dyDescent="0.3">
      <c r="F2922" s="2">
        <v>2917</v>
      </c>
      <c r="G2922" s="12">
        <f ca="1"/>
        <v>1.6681775798770417</v>
      </c>
      <c r="H2922" s="12">
        <f ca="1"/>
        <v>0.48186823653695759</v>
      </c>
    </row>
    <row r="2923" spans="6:8" x14ac:dyDescent="0.3">
      <c r="F2923" s="2">
        <v>2918</v>
      </c>
      <c r="G2923" s="12">
        <f ca="1"/>
        <v>1.6682835910485254</v>
      </c>
      <c r="H2923" s="12">
        <f ca="1"/>
        <v>0.48186806429742562</v>
      </c>
    </row>
    <row r="2924" spans="6:8" x14ac:dyDescent="0.3">
      <c r="F2924" s="2">
        <v>2919</v>
      </c>
      <c r="G2924" s="12">
        <f ca="1"/>
        <v>1.6683937521363661</v>
      </c>
      <c r="H2924" s="12">
        <f ca="1"/>
        <v>0.48186787297039596</v>
      </c>
    </row>
    <row r="2925" spans="6:8" x14ac:dyDescent="0.3">
      <c r="F2925" s="2">
        <v>2920</v>
      </c>
      <c r="G2925" s="12">
        <f ca="1"/>
        <v>1.6686281767437521</v>
      </c>
      <c r="H2925" s="12">
        <f ca="1"/>
        <v>0.48186742396264431</v>
      </c>
    </row>
    <row r="2926" spans="6:8" x14ac:dyDescent="0.3">
      <c r="F2926" s="2">
        <v>2921</v>
      </c>
      <c r="G2926" s="12">
        <f ca="1"/>
        <v>1.6687515391656094</v>
      </c>
      <c r="H2926" s="12">
        <f ca="1"/>
        <v>0.4818671648151846</v>
      </c>
    </row>
    <row r="2927" spans="6:8" x14ac:dyDescent="0.3">
      <c r="F2927" s="2">
        <v>2922</v>
      </c>
      <c r="G2927" s="12">
        <f ca="1"/>
        <v>1.6687717885221871</v>
      </c>
      <c r="H2927" s="12">
        <f ca="1"/>
        <v>0.48186712077140337</v>
      </c>
    </row>
    <row r="2928" spans="6:8" x14ac:dyDescent="0.3">
      <c r="F2928" s="2">
        <v>2923</v>
      </c>
      <c r="G2928" s="12">
        <f ca="1"/>
        <v>1.6690461964065235</v>
      </c>
      <c r="H2928" s="12">
        <f ca="1"/>
        <v>0.48186648205687854</v>
      </c>
    </row>
    <row r="2929" spans="6:8" x14ac:dyDescent="0.3">
      <c r="F2929" s="2">
        <v>2924</v>
      </c>
      <c r="G2929" s="12">
        <f ca="1"/>
        <v>1.6692116212407127</v>
      </c>
      <c r="H2929" s="12">
        <f ca="1"/>
        <v>0.48186605936002963</v>
      </c>
    </row>
    <row r="2930" spans="6:8" x14ac:dyDescent="0.3">
      <c r="F2930" s="2">
        <v>2925</v>
      </c>
      <c r="G2930" s="12">
        <f ca="1"/>
        <v>1.6694188047611809</v>
      </c>
      <c r="H2930" s="12">
        <f ca="1"/>
        <v>0.48186549003180962</v>
      </c>
    </row>
    <row r="2931" spans="6:8" x14ac:dyDescent="0.3">
      <c r="F2931" s="2">
        <v>2926</v>
      </c>
      <c r="G2931" s="12">
        <f ca="1"/>
        <v>1.6697670521560743</v>
      </c>
      <c r="H2931" s="12">
        <f ca="1"/>
        <v>0.48186443308126642</v>
      </c>
    </row>
    <row r="2932" spans="6:8" x14ac:dyDescent="0.3">
      <c r="F2932" s="2">
        <v>2927</v>
      </c>
      <c r="G2932" s="12">
        <f ca="1"/>
        <v>1.6701000909641353</v>
      </c>
      <c r="H2932" s="12">
        <f ca="1"/>
        <v>0.48186330508648562</v>
      </c>
    </row>
    <row r="2933" spans="6:8" x14ac:dyDescent="0.3">
      <c r="F2933" s="2">
        <v>2928</v>
      </c>
      <c r="G2933" s="12">
        <f ca="1"/>
        <v>1.6702658266485781</v>
      </c>
      <c r="H2933" s="12">
        <f ca="1"/>
        <v>0.48186270107197049</v>
      </c>
    </row>
    <row r="2934" spans="6:8" x14ac:dyDescent="0.3">
      <c r="F2934" s="2">
        <v>2929</v>
      </c>
      <c r="G2934" s="12">
        <f ca="1"/>
        <v>1.6705159937180492</v>
      </c>
      <c r="H2934" s="12">
        <f ca="1"/>
        <v>0.48186173567623519</v>
      </c>
    </row>
    <row r="2935" spans="6:8" x14ac:dyDescent="0.3">
      <c r="F2935" s="2">
        <v>2930</v>
      </c>
      <c r="G2935" s="12">
        <f ca="1"/>
        <v>1.6705405598720258</v>
      </c>
      <c r="H2935" s="12">
        <f ca="1"/>
        <v>0.48186163739478155</v>
      </c>
    </row>
    <row r="2936" spans="6:8" x14ac:dyDescent="0.3">
      <c r="F2936" s="2">
        <v>2931</v>
      </c>
      <c r="G2936" s="12">
        <f ca="1"/>
        <v>1.6705719580573721</v>
      </c>
      <c r="H2936" s="12">
        <f ca="1"/>
        <v>0.48186151087455714</v>
      </c>
    </row>
    <row r="2937" spans="6:8" x14ac:dyDescent="0.3">
      <c r="F2937" s="2">
        <v>2932</v>
      </c>
      <c r="G2937" s="12">
        <f ca="1"/>
        <v>1.6709846945808826</v>
      </c>
      <c r="H2937" s="12">
        <f ca="1"/>
        <v>0.48185975326137026</v>
      </c>
    </row>
    <row r="2938" spans="6:8" x14ac:dyDescent="0.3">
      <c r="F2938" s="2">
        <v>2933</v>
      </c>
      <c r="G2938" s="12">
        <f ca="1"/>
        <v>1.671025980376978</v>
      </c>
      <c r="H2938" s="12">
        <f ca="1"/>
        <v>0.48185956779144662</v>
      </c>
    </row>
    <row r="2939" spans="6:8" x14ac:dyDescent="0.3">
      <c r="F2939" s="2">
        <v>2934</v>
      </c>
      <c r="G2939" s="12">
        <f ca="1"/>
        <v>1.6712107773200497</v>
      </c>
      <c r="H2939" s="12">
        <f ca="1"/>
        <v>0.48185871610751851</v>
      </c>
    </row>
    <row r="2940" spans="6:8" x14ac:dyDescent="0.3">
      <c r="F2940" s="2">
        <v>2935</v>
      </c>
      <c r="G2940" s="12">
        <f ca="1"/>
        <v>1.6715028049740817</v>
      </c>
      <c r="H2940" s="12">
        <f ca="1"/>
        <v>0.48185729855370424</v>
      </c>
    </row>
    <row r="2941" spans="6:8" x14ac:dyDescent="0.3">
      <c r="F2941" s="2">
        <v>2936</v>
      </c>
      <c r="G2941" s="12">
        <f ca="1"/>
        <v>1.6715265163610284</v>
      </c>
      <c r="H2941" s="12">
        <f ca="1"/>
        <v>0.48185717960265251</v>
      </c>
    </row>
    <row r="2942" spans="6:8" x14ac:dyDescent="0.3">
      <c r="F2942" s="2">
        <v>2937</v>
      </c>
      <c r="G2942" s="12">
        <f ca="1"/>
        <v>1.6724575313987047</v>
      </c>
      <c r="H2942" s="12">
        <f ca="1"/>
        <v>0.48185205220147348</v>
      </c>
    </row>
    <row r="2943" spans="6:8" x14ac:dyDescent="0.3">
      <c r="F2943" s="2">
        <v>2938</v>
      </c>
      <c r="G2943" s="12">
        <f ca="1"/>
        <v>1.6726355614203141</v>
      </c>
      <c r="H2943" s="12">
        <f ca="1"/>
        <v>0.48185097034535301</v>
      </c>
    </row>
    <row r="2944" spans="6:8" x14ac:dyDescent="0.3">
      <c r="F2944" s="2">
        <v>2939</v>
      </c>
      <c r="G2944" s="12">
        <f ca="1"/>
        <v>1.6726479231619733</v>
      </c>
      <c r="H2944" s="12">
        <f ca="1"/>
        <v>0.48185089401783099</v>
      </c>
    </row>
    <row r="2945" spans="6:8" x14ac:dyDescent="0.3">
      <c r="F2945" s="2">
        <v>2940</v>
      </c>
      <c r="G2945" s="12">
        <f ca="1"/>
        <v>1.67275803787918</v>
      </c>
      <c r="H2945" s="12">
        <f ca="1"/>
        <v>0.48185020719765875</v>
      </c>
    </row>
    <row r="2946" spans="6:8" x14ac:dyDescent="0.3">
      <c r="F2946" s="2">
        <v>2941</v>
      </c>
      <c r="G2946" s="12">
        <f ca="1"/>
        <v>1.6728387232203077</v>
      </c>
      <c r="H2946" s="12">
        <f ca="1"/>
        <v>0.48184969604297234</v>
      </c>
    </row>
    <row r="2947" spans="6:8" x14ac:dyDescent="0.3">
      <c r="F2947" s="2">
        <v>2942</v>
      </c>
      <c r="G2947" s="12">
        <f ca="1"/>
        <v>1.6728999651685663</v>
      </c>
      <c r="H2947" s="12">
        <f ca="1"/>
        <v>0.48184930360882244</v>
      </c>
    </row>
    <row r="2948" spans="6:8" x14ac:dyDescent="0.3">
      <c r="F2948" s="2">
        <v>2943</v>
      </c>
      <c r="G2948" s="12">
        <f ca="1"/>
        <v>1.6731758539697446</v>
      </c>
      <c r="H2948" s="12">
        <f ca="1"/>
        <v>0.48184748806044703</v>
      </c>
    </row>
    <row r="2949" spans="6:8" x14ac:dyDescent="0.3">
      <c r="F2949" s="2">
        <v>2944</v>
      </c>
      <c r="G2949" s="12">
        <f ca="1"/>
        <v>1.6732647621602623</v>
      </c>
      <c r="H2949" s="12">
        <f ca="1"/>
        <v>0.48184688636223921</v>
      </c>
    </row>
    <row r="2950" spans="6:8" x14ac:dyDescent="0.3">
      <c r="F2950" s="2">
        <v>2945</v>
      </c>
      <c r="G2950" s="12">
        <f ca="1"/>
        <v>1.6734067623313735</v>
      </c>
      <c r="H2950" s="12">
        <f ca="1"/>
        <v>0.48184590856375348</v>
      </c>
    </row>
    <row r="2951" spans="6:8" x14ac:dyDescent="0.3">
      <c r="F2951" s="2">
        <v>2946</v>
      </c>
      <c r="G2951" s="12">
        <f ca="1"/>
        <v>1.6734889534572515</v>
      </c>
      <c r="H2951" s="12">
        <f ca="1"/>
        <v>0.48184533316929473</v>
      </c>
    </row>
    <row r="2952" spans="6:8" x14ac:dyDescent="0.3">
      <c r="F2952" s="2">
        <v>2947</v>
      </c>
      <c r="G2952" s="12">
        <f ca="1"/>
        <v>1.6736647840026915</v>
      </c>
      <c r="H2952" s="12">
        <f ca="1"/>
        <v>0.48184407901233989</v>
      </c>
    </row>
    <row r="2953" spans="6:8" x14ac:dyDescent="0.3">
      <c r="F2953" s="2">
        <v>2948</v>
      </c>
      <c r="G2953" s="12">
        <f ca="1"/>
        <v>1.6742632756898148</v>
      </c>
      <c r="H2953" s="12">
        <f ca="1"/>
        <v>0.48183957307157538</v>
      </c>
    </row>
    <row r="2954" spans="6:8" x14ac:dyDescent="0.3">
      <c r="F2954" s="2">
        <v>2949</v>
      </c>
      <c r="G2954" s="12">
        <f ca="1"/>
        <v>1.6747758326359572</v>
      </c>
      <c r="H2954" s="12">
        <f ca="1"/>
        <v>0.48183542313497535</v>
      </c>
    </row>
    <row r="2955" spans="6:8" x14ac:dyDescent="0.3">
      <c r="F2955" s="2">
        <v>2950</v>
      </c>
      <c r="G2955" s="12">
        <f ca="1"/>
        <v>1.6748794657732295</v>
      </c>
      <c r="H2955" s="12">
        <f ca="1"/>
        <v>0.48183455146843351</v>
      </c>
    </row>
    <row r="2956" spans="6:8" x14ac:dyDescent="0.3">
      <c r="F2956" s="2">
        <v>2951</v>
      </c>
      <c r="G2956" s="12">
        <f ca="1"/>
        <v>1.6749508239828594</v>
      </c>
      <c r="H2956" s="12">
        <f ca="1"/>
        <v>0.4818339448982652</v>
      </c>
    </row>
    <row r="2957" spans="6:8" x14ac:dyDescent="0.3">
      <c r="F2957" s="2">
        <v>2952</v>
      </c>
      <c r="G2957" s="12">
        <f ca="1"/>
        <v>1.6751138553135707</v>
      </c>
      <c r="H2957" s="12">
        <f ca="1"/>
        <v>0.48183253958405503</v>
      </c>
    </row>
    <row r="2958" spans="6:8" x14ac:dyDescent="0.3">
      <c r="F2958" s="2">
        <v>2953</v>
      </c>
      <c r="G2958" s="12">
        <f ca="1"/>
        <v>1.6755927898550838</v>
      </c>
      <c r="H2958" s="12">
        <f ca="1"/>
        <v>0.48182825449087735</v>
      </c>
    </row>
    <row r="2959" spans="6:8" x14ac:dyDescent="0.3">
      <c r="F2959" s="2">
        <v>2954</v>
      </c>
      <c r="G2959" s="12">
        <f ca="1"/>
        <v>1.6765554667416032</v>
      </c>
      <c r="H2959" s="12">
        <f ca="1"/>
        <v>0.48181893479692567</v>
      </c>
    </row>
    <row r="2960" spans="6:8" x14ac:dyDescent="0.3">
      <c r="F2960" s="2">
        <v>2955</v>
      </c>
      <c r="G2960" s="12">
        <f ca="1"/>
        <v>1.6768059277805716</v>
      </c>
      <c r="H2960" s="12">
        <f ca="1"/>
        <v>0.48181635561458996</v>
      </c>
    </row>
    <row r="2961" spans="6:8" x14ac:dyDescent="0.3">
      <c r="F2961" s="2">
        <v>2956</v>
      </c>
      <c r="G2961" s="12">
        <f ca="1"/>
        <v>1.677303573997702</v>
      </c>
      <c r="H2961" s="12">
        <f ca="1"/>
        <v>0.48181104198763663</v>
      </c>
    </row>
    <row r="2962" spans="6:8" x14ac:dyDescent="0.3">
      <c r="F2962" s="2">
        <v>2957</v>
      </c>
      <c r="G2962" s="12">
        <f ca="1"/>
        <v>1.6774454280898055</v>
      </c>
      <c r="H2962" s="12">
        <f ca="1"/>
        <v>0.48180948131916951</v>
      </c>
    </row>
    <row r="2963" spans="6:8" x14ac:dyDescent="0.3">
      <c r="F2963" s="2">
        <v>2958</v>
      </c>
      <c r="G2963" s="12">
        <f ca="1"/>
        <v>1.6774493438115439</v>
      </c>
      <c r="H2963" s="12">
        <f ca="1"/>
        <v>0.48180943794927988</v>
      </c>
    </row>
    <row r="2964" spans="6:8" x14ac:dyDescent="0.3">
      <c r="F2964" s="2">
        <v>2959</v>
      </c>
      <c r="G2964" s="12">
        <f ca="1"/>
        <v>1.6779713392391782</v>
      </c>
      <c r="H2964" s="12">
        <f ca="1"/>
        <v>0.48180351730214066</v>
      </c>
    </row>
    <row r="2965" spans="6:8" x14ac:dyDescent="0.3">
      <c r="F2965" s="2">
        <v>2960</v>
      </c>
      <c r="G2965" s="12">
        <f ca="1"/>
        <v>1.6780079803454473</v>
      </c>
      <c r="H2965" s="12">
        <f ca="1"/>
        <v>0.48180309133874522</v>
      </c>
    </row>
    <row r="2966" spans="6:8" x14ac:dyDescent="0.3">
      <c r="F2966" s="2">
        <v>2961</v>
      </c>
      <c r="G2966" s="12">
        <f ca="1"/>
        <v>1.6785366606188794</v>
      </c>
      <c r="H2966" s="12">
        <f ca="1"/>
        <v>0.48179679403240644</v>
      </c>
    </row>
    <row r="2967" spans="6:8" x14ac:dyDescent="0.3">
      <c r="F2967" s="2">
        <v>2962</v>
      </c>
      <c r="G2967" s="12">
        <f ca="1"/>
        <v>1.6785749695831089</v>
      </c>
      <c r="H2967" s="12">
        <f ca="1"/>
        <v>0.481796326733757</v>
      </c>
    </row>
    <row r="2968" spans="6:8" x14ac:dyDescent="0.3">
      <c r="F2968" s="2">
        <v>2963</v>
      </c>
      <c r="G2968" s="12">
        <f ca="1"/>
        <v>1.6786312838832049</v>
      </c>
      <c r="H2968" s="12">
        <f ca="1"/>
        <v>0.48179563710939116</v>
      </c>
    </row>
    <row r="2969" spans="6:8" x14ac:dyDescent="0.3">
      <c r="F2969" s="2">
        <v>2964</v>
      </c>
      <c r="G2969" s="12">
        <f ca="1"/>
        <v>1.6789094224991394</v>
      </c>
      <c r="H2969" s="12">
        <f ca="1"/>
        <v>0.48179218401334017</v>
      </c>
    </row>
    <row r="2970" spans="6:8" x14ac:dyDescent="0.3">
      <c r="F2970" s="2">
        <v>2965</v>
      </c>
      <c r="G2970" s="12">
        <f ca="1"/>
        <v>1.6790996396329996</v>
      </c>
      <c r="H2970" s="12">
        <f ca="1"/>
        <v>0.48178977745895302</v>
      </c>
    </row>
    <row r="2971" spans="6:8" x14ac:dyDescent="0.3">
      <c r="F2971" s="2">
        <v>2966</v>
      </c>
      <c r="G2971" s="12">
        <f ca="1"/>
        <v>1.679501291127123</v>
      </c>
      <c r="H2971" s="12">
        <f ca="1"/>
        <v>0.48178457591268153</v>
      </c>
    </row>
    <row r="2972" spans="6:8" x14ac:dyDescent="0.3">
      <c r="F2972" s="2">
        <v>2967</v>
      </c>
      <c r="G2972" s="12">
        <f ca="1"/>
        <v>1.6795261569225328</v>
      </c>
      <c r="H2972" s="12">
        <f ca="1"/>
        <v>0.48178424853965129</v>
      </c>
    </row>
    <row r="2973" spans="6:8" x14ac:dyDescent="0.3">
      <c r="F2973" s="2">
        <v>2968</v>
      </c>
      <c r="G2973" s="12">
        <f ca="1"/>
        <v>1.6797230845074758</v>
      </c>
      <c r="H2973" s="12">
        <f ca="1"/>
        <v>0.48178163384446315</v>
      </c>
    </row>
    <row r="2974" spans="6:8" x14ac:dyDescent="0.3">
      <c r="F2974" s="2">
        <v>2969</v>
      </c>
      <c r="G2974" s="12">
        <f ca="1"/>
        <v>1.6802249896536889</v>
      </c>
      <c r="H2974" s="12">
        <f ca="1"/>
        <v>0.48177479305293386</v>
      </c>
    </row>
    <row r="2975" spans="6:8" x14ac:dyDescent="0.3">
      <c r="F2975" s="2">
        <v>2970</v>
      </c>
      <c r="G2975" s="12">
        <f ca="1"/>
        <v>1.6803835560764817</v>
      </c>
      <c r="H2975" s="12">
        <f ca="1"/>
        <v>0.48177257910318971</v>
      </c>
    </row>
    <row r="2976" spans="6:8" x14ac:dyDescent="0.3">
      <c r="F2976" s="2">
        <v>2971</v>
      </c>
      <c r="G2976" s="12">
        <f ca="1"/>
        <v>1.6804996924432014</v>
      </c>
      <c r="H2976" s="12">
        <f ca="1"/>
        <v>0.48177094151690131</v>
      </c>
    </row>
    <row r="2977" spans="6:8" x14ac:dyDescent="0.3">
      <c r="F2977" s="2">
        <v>2972</v>
      </c>
      <c r="G2977" s="12">
        <f ca="1"/>
        <v>1.6805301568150979</v>
      </c>
      <c r="H2977" s="12">
        <f ca="1"/>
        <v>0.48177050970532598</v>
      </c>
    </row>
    <row r="2978" spans="6:8" x14ac:dyDescent="0.3">
      <c r="F2978" s="2">
        <v>2973</v>
      </c>
      <c r="G2978" s="12">
        <f ca="1"/>
        <v>1.6806686793309522</v>
      </c>
      <c r="H2978" s="12">
        <f ca="1"/>
        <v>0.48176853446767559</v>
      </c>
    </row>
    <row r="2979" spans="6:8" x14ac:dyDescent="0.3">
      <c r="F2979" s="2">
        <v>2974</v>
      </c>
      <c r="G2979" s="12">
        <f ca="1"/>
        <v>1.6809537316846459</v>
      </c>
      <c r="H2979" s="12">
        <f ca="1"/>
        <v>0.48176440909552093</v>
      </c>
    </row>
    <row r="2980" spans="6:8" x14ac:dyDescent="0.3">
      <c r="F2980" s="2">
        <v>2975</v>
      </c>
      <c r="G2980" s="12">
        <f ca="1"/>
        <v>1.6811434726943746</v>
      </c>
      <c r="H2980" s="12">
        <f ca="1"/>
        <v>0.48176161782066318</v>
      </c>
    </row>
    <row r="2981" spans="6:8" x14ac:dyDescent="0.3">
      <c r="F2981" s="2">
        <v>2976</v>
      </c>
      <c r="G2981" s="12">
        <f ca="1"/>
        <v>1.6811767273575162</v>
      </c>
      <c r="H2981" s="12">
        <f ca="1"/>
        <v>0.4817611248865159</v>
      </c>
    </row>
    <row r="2982" spans="6:8" x14ac:dyDescent="0.3">
      <c r="F2982" s="2">
        <v>2977</v>
      </c>
      <c r="G2982" s="12">
        <f ca="1"/>
        <v>1.6812571848748727</v>
      </c>
      <c r="H2982" s="12">
        <f ca="1"/>
        <v>0.48175992766867076</v>
      </c>
    </row>
    <row r="2983" spans="6:8" x14ac:dyDescent="0.3">
      <c r="F2983" s="2">
        <v>2978</v>
      </c>
      <c r="G2983" s="12">
        <f ca="1"/>
        <v>1.6815932664288173</v>
      </c>
      <c r="H2983" s="12">
        <f ca="1"/>
        <v>0.48175485644428589</v>
      </c>
    </row>
    <row r="2984" spans="6:8" x14ac:dyDescent="0.3">
      <c r="F2984" s="2">
        <v>2979</v>
      </c>
      <c r="G2984" s="12">
        <f ca="1"/>
        <v>1.6816476823599646</v>
      </c>
      <c r="H2984" s="12">
        <f ca="1"/>
        <v>0.48175402468271167</v>
      </c>
    </row>
    <row r="2985" spans="6:8" x14ac:dyDescent="0.3">
      <c r="F2985" s="2">
        <v>2980</v>
      </c>
      <c r="G2985" s="12">
        <f ca="1"/>
        <v>1.6816816582738221</v>
      </c>
      <c r="H2985" s="12">
        <f ca="1"/>
        <v>0.48175350384530818</v>
      </c>
    </row>
    <row r="2986" spans="6:8" x14ac:dyDescent="0.3">
      <c r="F2986" s="2">
        <v>2981</v>
      </c>
      <c r="G2986" s="12">
        <f ca="1"/>
        <v>1.6819133653506102</v>
      </c>
      <c r="H2986" s="12">
        <f ca="1"/>
        <v>0.48174992098859248</v>
      </c>
    </row>
    <row r="2987" spans="6:8" x14ac:dyDescent="0.3">
      <c r="F2987" s="2">
        <v>2982</v>
      </c>
      <c r="G2987" s="12">
        <f ca="1"/>
        <v>1.6819146850525339</v>
      </c>
      <c r="H2987" s="12">
        <f ca="1"/>
        <v>0.48174990042799321</v>
      </c>
    </row>
    <row r="2988" spans="6:8" x14ac:dyDescent="0.3">
      <c r="F2988" s="2">
        <v>2983</v>
      </c>
      <c r="G2988" s="12">
        <f ca="1"/>
        <v>1.6819781267813299</v>
      </c>
      <c r="H2988" s="12">
        <f ca="1"/>
        <v>0.48174890996313358</v>
      </c>
    </row>
    <row r="2989" spans="6:8" x14ac:dyDescent="0.3">
      <c r="F2989" s="2">
        <v>2984</v>
      </c>
      <c r="G2989" s="12">
        <f ca="1"/>
        <v>1.6819958088668385</v>
      </c>
      <c r="H2989" s="12">
        <f ca="1"/>
        <v>0.4817486331877881</v>
      </c>
    </row>
    <row r="2990" spans="6:8" x14ac:dyDescent="0.3">
      <c r="F2990" s="2">
        <v>2985</v>
      </c>
      <c r="G2990" s="12">
        <f ca="1"/>
        <v>1.6820161418858064</v>
      </c>
      <c r="H2990" s="12">
        <f ca="1"/>
        <v>0.48174831453026107</v>
      </c>
    </row>
    <row r="2991" spans="6:8" x14ac:dyDescent="0.3">
      <c r="F2991" s="2">
        <v>2986</v>
      </c>
      <c r="G2991" s="12">
        <f ca="1"/>
        <v>1.6821947613825663</v>
      </c>
      <c r="H2991" s="12">
        <f ca="1"/>
        <v>0.48174549740836076</v>
      </c>
    </row>
    <row r="2992" spans="6:8" x14ac:dyDescent="0.3">
      <c r="F2992" s="2">
        <v>2987</v>
      </c>
      <c r="G2992" s="12">
        <f ca="1"/>
        <v>1.6822146050438243</v>
      </c>
      <c r="H2992" s="12">
        <f ca="1"/>
        <v>0.48174518246788378</v>
      </c>
    </row>
    <row r="2993" spans="6:8" x14ac:dyDescent="0.3">
      <c r="F2993" s="2">
        <v>2988</v>
      </c>
      <c r="G2993" s="12">
        <f ca="1"/>
        <v>1.6825001567971416</v>
      </c>
      <c r="H2993" s="12">
        <f ca="1"/>
        <v>0.48174060676963415</v>
      </c>
    </row>
    <row r="2994" spans="6:8" x14ac:dyDescent="0.3">
      <c r="F2994" s="2">
        <v>2989</v>
      </c>
      <c r="G2994" s="12">
        <f ca="1"/>
        <v>1.6827080633078411</v>
      </c>
      <c r="H2994" s="12">
        <f ca="1"/>
        <v>0.48173722389643214</v>
      </c>
    </row>
    <row r="2995" spans="6:8" x14ac:dyDescent="0.3">
      <c r="F2995" s="2">
        <v>2990</v>
      </c>
      <c r="G2995" s="12">
        <f ca="1"/>
        <v>1.6827786308974864</v>
      </c>
      <c r="H2995" s="12">
        <f ca="1"/>
        <v>0.48173606584774292</v>
      </c>
    </row>
    <row r="2996" spans="6:8" x14ac:dyDescent="0.3">
      <c r="F2996" s="2">
        <v>2991</v>
      </c>
      <c r="G2996" s="12">
        <f ca="1"/>
        <v>1.6829392446348026</v>
      </c>
      <c r="H2996" s="12">
        <f ca="1"/>
        <v>0.48173341152227006</v>
      </c>
    </row>
    <row r="2997" spans="6:8" x14ac:dyDescent="0.3">
      <c r="F2997" s="2">
        <v>2992</v>
      </c>
      <c r="G2997" s="12">
        <f ca="1"/>
        <v>1.6833633822680618</v>
      </c>
      <c r="H2997" s="12">
        <f ca="1"/>
        <v>0.4817262781568008</v>
      </c>
    </row>
    <row r="2998" spans="6:8" x14ac:dyDescent="0.3">
      <c r="F2998" s="2">
        <v>2993</v>
      </c>
      <c r="G2998" s="12">
        <f ca="1"/>
        <v>1.6835914262114773</v>
      </c>
      <c r="H2998" s="12">
        <f ca="1"/>
        <v>0.4817223684839147</v>
      </c>
    </row>
    <row r="2999" spans="6:8" x14ac:dyDescent="0.3">
      <c r="F2999" s="2">
        <v>2994</v>
      </c>
      <c r="G2999" s="12">
        <f ca="1"/>
        <v>1.6836866490483811</v>
      </c>
      <c r="H2999" s="12">
        <f ca="1"/>
        <v>0.48172072057593951</v>
      </c>
    </row>
    <row r="3000" spans="6:8" x14ac:dyDescent="0.3">
      <c r="F3000" s="2">
        <v>2995</v>
      </c>
      <c r="G3000" s="12">
        <f ca="1"/>
        <v>1.6838216434538116</v>
      </c>
      <c r="H3000" s="12">
        <f ca="1"/>
        <v>0.48171836887606961</v>
      </c>
    </row>
    <row r="3001" spans="6:8" x14ac:dyDescent="0.3">
      <c r="F3001" s="2">
        <v>2996</v>
      </c>
      <c r="G3001" s="12">
        <f ca="1"/>
        <v>1.6839186239462234</v>
      </c>
      <c r="H3001" s="12">
        <f ca="1"/>
        <v>0.48171666817946734</v>
      </c>
    </row>
    <row r="3002" spans="6:8" x14ac:dyDescent="0.3">
      <c r="F3002" s="2">
        <v>2997</v>
      </c>
      <c r="G3002" s="12">
        <f ca="1"/>
        <v>1.6839331586675914</v>
      </c>
      <c r="H3002" s="12">
        <f ca="1"/>
        <v>0.48171641248292701</v>
      </c>
    </row>
    <row r="3003" spans="6:8" x14ac:dyDescent="0.3">
      <c r="F3003" s="2">
        <v>2998</v>
      </c>
      <c r="G3003" s="12">
        <f ca="1"/>
        <v>1.6840287921148422</v>
      </c>
      <c r="H3003" s="12">
        <f ca="1"/>
        <v>0.48171472483240985</v>
      </c>
    </row>
    <row r="3004" spans="6:8" x14ac:dyDescent="0.3">
      <c r="F3004" s="2">
        <v>2999</v>
      </c>
      <c r="G3004" s="12">
        <f ca="1"/>
        <v>1.6847260709116603</v>
      </c>
      <c r="H3004" s="12">
        <f ca="1"/>
        <v>0.48170214429225222</v>
      </c>
    </row>
    <row r="3005" spans="6:8" x14ac:dyDescent="0.3">
      <c r="F3005" s="2">
        <v>3000</v>
      </c>
      <c r="G3005" s="12">
        <f ca="1"/>
        <v>1.6847990379565747</v>
      </c>
      <c r="H3005" s="12">
        <f ca="1"/>
        <v>0.48170079979951352</v>
      </c>
    </row>
    <row r="3006" spans="6:8" x14ac:dyDescent="0.3">
      <c r="F3006" s="2">
        <v>3001</v>
      </c>
      <c r="G3006" s="12">
        <f ca="1"/>
        <v>1.6850261490619058</v>
      </c>
      <c r="H3006" s="12">
        <f ca="1"/>
        <v>0.48169658112378738</v>
      </c>
    </row>
    <row r="3007" spans="6:8" x14ac:dyDescent="0.3">
      <c r="F3007" s="2">
        <v>3002</v>
      </c>
      <c r="G3007" s="12">
        <f ca="1"/>
        <v>1.6850498016577902</v>
      </c>
      <c r="H3007" s="12">
        <f ca="1"/>
        <v>0.48169613881645978</v>
      </c>
    </row>
    <row r="3008" spans="6:8" x14ac:dyDescent="0.3">
      <c r="F3008" s="2">
        <v>3003</v>
      </c>
      <c r="G3008" s="12">
        <f ca="1"/>
        <v>1.6851119070952085</v>
      </c>
      <c r="H3008" s="12">
        <f ca="1"/>
        <v>0.4816949747853585</v>
      </c>
    </row>
    <row r="3009" spans="6:8" x14ac:dyDescent="0.3">
      <c r="F3009" s="2">
        <v>3004</v>
      </c>
      <c r="G3009" s="12">
        <f ca="1"/>
        <v>1.6852071888047879</v>
      </c>
      <c r="H3009" s="12">
        <f ca="1"/>
        <v>0.48169318147850343</v>
      </c>
    </row>
    <row r="3010" spans="6:8" x14ac:dyDescent="0.3">
      <c r="F3010" s="2">
        <v>3005</v>
      </c>
      <c r="G3010" s="12">
        <f ca="1"/>
        <v>1.6853924384030308</v>
      </c>
      <c r="H3010" s="12">
        <f ca="1"/>
        <v>0.48168966903598265</v>
      </c>
    </row>
    <row r="3011" spans="6:8" x14ac:dyDescent="0.3">
      <c r="F3011" s="2">
        <v>3006</v>
      </c>
      <c r="G3011" s="12">
        <f ca="1"/>
        <v>1.6854057244397276</v>
      </c>
      <c r="H3011" s="12">
        <f ca="1"/>
        <v>0.4816894158135514</v>
      </c>
    </row>
    <row r="3012" spans="6:8" x14ac:dyDescent="0.3">
      <c r="F3012" s="2">
        <v>3007</v>
      </c>
      <c r="G3012" s="12">
        <f ca="1"/>
        <v>1.6854479827403066</v>
      </c>
      <c r="H3012" s="12">
        <f ca="1"/>
        <v>0.48168860923372175</v>
      </c>
    </row>
    <row r="3013" spans="6:8" x14ac:dyDescent="0.3">
      <c r="F3013" s="2">
        <v>3008</v>
      </c>
      <c r="G3013" s="12">
        <f ca="1"/>
        <v>1.6855414125664729</v>
      </c>
      <c r="H3013" s="12">
        <f ca="1"/>
        <v>0.48168681964817178</v>
      </c>
    </row>
    <row r="3014" spans="6:8" x14ac:dyDescent="0.3">
      <c r="F3014" s="2">
        <v>3009</v>
      </c>
      <c r="G3014" s="12">
        <f ca="1"/>
        <v>1.6855495458736343</v>
      </c>
      <c r="H3014" s="12">
        <f ca="1"/>
        <v>0.48168666344967809</v>
      </c>
    </row>
    <row r="3015" spans="6:8" x14ac:dyDescent="0.3">
      <c r="F3015" s="2">
        <v>3010</v>
      </c>
      <c r="G3015" s="12">
        <f ca="1"/>
        <v>1.6855635418454411</v>
      </c>
      <c r="H3015" s="12">
        <f ca="1"/>
        <v>0.48168639450602962</v>
      </c>
    </row>
    <row r="3016" spans="6:8" x14ac:dyDescent="0.3">
      <c r="F3016" s="2">
        <v>3011</v>
      </c>
      <c r="G3016" s="12">
        <f ca="1"/>
        <v>1.6856049041578576</v>
      </c>
      <c r="H3016" s="12">
        <f ca="1"/>
        <v>0.48168559855894072</v>
      </c>
    </row>
    <row r="3017" spans="6:8" x14ac:dyDescent="0.3">
      <c r="F3017" s="2">
        <v>3012</v>
      </c>
      <c r="G3017" s="12">
        <f ca="1"/>
        <v>1.6857137749811131</v>
      </c>
      <c r="H3017" s="12">
        <f ca="1"/>
        <v>0.48168349540088756</v>
      </c>
    </row>
    <row r="3018" spans="6:8" x14ac:dyDescent="0.3">
      <c r="F3018" s="2">
        <v>3013</v>
      </c>
      <c r="G3018" s="12">
        <f ca="1"/>
        <v>1.6857289442834111</v>
      </c>
      <c r="H3018" s="12">
        <f ca="1"/>
        <v>0.48168320142692606</v>
      </c>
    </row>
    <row r="3019" spans="6:8" x14ac:dyDescent="0.3">
      <c r="F3019" s="2">
        <v>3014</v>
      </c>
      <c r="G3019" s="12">
        <f ca="1"/>
        <v>1.6858474881513044</v>
      </c>
      <c r="H3019" s="12">
        <f ca="1"/>
        <v>0.4816808962310713</v>
      </c>
    </row>
    <row r="3020" spans="6:8" x14ac:dyDescent="0.3">
      <c r="F3020" s="2">
        <v>3015</v>
      </c>
      <c r="G3020" s="12">
        <f ca="1"/>
        <v>1.686062445633892</v>
      </c>
      <c r="H3020" s="12">
        <f ca="1"/>
        <v>0.48167668059360619</v>
      </c>
    </row>
    <row r="3021" spans="6:8" x14ac:dyDescent="0.3">
      <c r="F3021" s="2">
        <v>3016</v>
      </c>
      <c r="G3021" s="12">
        <f ca="1"/>
        <v>1.6865225519742337</v>
      </c>
      <c r="H3021" s="12">
        <f ca="1"/>
        <v>0.48166750312809609</v>
      </c>
    </row>
    <row r="3022" spans="6:8" x14ac:dyDescent="0.3">
      <c r="F3022" s="2">
        <v>3017</v>
      </c>
      <c r="G3022" s="12">
        <f ca="1"/>
        <v>1.6867432342148803</v>
      </c>
      <c r="H3022" s="12">
        <f ca="1"/>
        <v>0.48166302683287637</v>
      </c>
    </row>
    <row r="3023" spans="6:8" x14ac:dyDescent="0.3">
      <c r="F3023" s="2">
        <v>3018</v>
      </c>
      <c r="G3023" s="12">
        <f ca="1"/>
        <v>1.6868092980916065</v>
      </c>
      <c r="H3023" s="12">
        <f ca="1"/>
        <v>0.48166167741500904</v>
      </c>
    </row>
    <row r="3024" spans="6:8" x14ac:dyDescent="0.3">
      <c r="F3024" s="2">
        <v>3019</v>
      </c>
      <c r="G3024" s="12">
        <f ca="1"/>
        <v>1.6869736848503394</v>
      </c>
      <c r="H3024" s="12">
        <f ca="1"/>
        <v>0.48165830089699568</v>
      </c>
    </row>
    <row r="3025" spans="6:8" x14ac:dyDescent="0.3">
      <c r="F3025" s="2">
        <v>3020</v>
      </c>
      <c r="G3025" s="12">
        <f ca="1"/>
        <v>1.6869979188284241</v>
      </c>
      <c r="H3025" s="12">
        <f ca="1"/>
        <v>0.48165780086574422</v>
      </c>
    </row>
    <row r="3026" spans="6:8" x14ac:dyDescent="0.3">
      <c r="F3026" s="2">
        <v>3021</v>
      </c>
      <c r="G3026" s="12">
        <f ca="1"/>
        <v>1.6870092054634329</v>
      </c>
      <c r="H3026" s="12">
        <f ca="1"/>
        <v>0.48165756778473895</v>
      </c>
    </row>
    <row r="3027" spans="6:8" x14ac:dyDescent="0.3">
      <c r="F3027" s="2">
        <v>3022</v>
      </c>
      <c r="G3027" s="12">
        <f ca="1"/>
        <v>1.6872643289421998</v>
      </c>
      <c r="H3027" s="12">
        <f ca="1"/>
        <v>0.48165226557457141</v>
      </c>
    </row>
    <row r="3028" spans="6:8" x14ac:dyDescent="0.3">
      <c r="F3028" s="2">
        <v>3023</v>
      </c>
      <c r="G3028" s="12">
        <f ca="1"/>
        <v>1.6874723273981787</v>
      </c>
      <c r="H3028" s="12">
        <f ca="1"/>
        <v>0.48164789510272116</v>
      </c>
    </row>
    <row r="3029" spans="6:8" x14ac:dyDescent="0.3">
      <c r="F3029" s="2">
        <v>3024</v>
      </c>
      <c r="G3029" s="12">
        <f ca="1"/>
        <v>1.687613763301169</v>
      </c>
      <c r="H3029" s="12">
        <f ca="1"/>
        <v>0.48164489880723216</v>
      </c>
    </row>
    <row r="3030" spans="6:8" x14ac:dyDescent="0.3">
      <c r="F3030" s="2">
        <v>3025</v>
      </c>
      <c r="G3030" s="12">
        <f ca="1"/>
        <v>1.6876741196613445</v>
      </c>
      <c r="H3030" s="12">
        <f ca="1"/>
        <v>0.48164361414756679</v>
      </c>
    </row>
    <row r="3031" spans="6:8" x14ac:dyDescent="0.3">
      <c r="F3031" s="2">
        <v>3026</v>
      </c>
      <c r="G3031" s="12">
        <f ca="1"/>
        <v>1.6878834164125789</v>
      </c>
      <c r="H3031" s="12">
        <f ca="1"/>
        <v>0.48163913146630405</v>
      </c>
    </row>
    <row r="3032" spans="6:8" x14ac:dyDescent="0.3">
      <c r="F3032" s="2">
        <v>3027</v>
      </c>
      <c r="G3032" s="12">
        <f ca="1"/>
        <v>1.6880838130833882</v>
      </c>
      <c r="H3032" s="12">
        <f ca="1"/>
        <v>0.48163479885170402</v>
      </c>
    </row>
    <row r="3033" spans="6:8" x14ac:dyDescent="0.3">
      <c r="F3033" s="2">
        <v>3028</v>
      </c>
      <c r="G3033" s="12">
        <f ca="1"/>
        <v>1.6881273769892913</v>
      </c>
      <c r="H3033" s="12">
        <f ca="1"/>
        <v>0.48163385174405632</v>
      </c>
    </row>
    <row r="3034" spans="6:8" x14ac:dyDescent="0.3">
      <c r="F3034" s="2">
        <v>3029</v>
      </c>
      <c r="G3034" s="12">
        <f ca="1"/>
        <v>1.6883970323479509</v>
      </c>
      <c r="H3034" s="12">
        <f ca="1"/>
        <v>0.4816279475756326</v>
      </c>
    </row>
    <row r="3035" spans="6:8" x14ac:dyDescent="0.3">
      <c r="F3035" s="2">
        <v>3030</v>
      </c>
      <c r="G3035" s="12">
        <f ca="1"/>
        <v>1.688554261318278</v>
      </c>
      <c r="H3035" s="12">
        <f ca="1"/>
        <v>0.48162447189678254</v>
      </c>
    </row>
    <row r="3036" spans="6:8" x14ac:dyDescent="0.3">
      <c r="F3036" s="2">
        <v>3031</v>
      </c>
      <c r="G3036" s="12">
        <f ca="1"/>
        <v>1.6886114417494129</v>
      </c>
      <c r="H3036" s="12">
        <f ca="1"/>
        <v>0.48162320182914747</v>
      </c>
    </row>
    <row r="3037" spans="6:8" x14ac:dyDescent="0.3">
      <c r="F3037" s="2">
        <v>3032</v>
      </c>
      <c r="G3037" s="12">
        <f ca="1"/>
        <v>1.68886059066199</v>
      </c>
      <c r="H3037" s="12">
        <f ca="1"/>
        <v>0.48161763021518261</v>
      </c>
    </row>
    <row r="3038" spans="6:8" x14ac:dyDescent="0.3">
      <c r="F3038" s="2">
        <v>3033</v>
      </c>
      <c r="G3038" s="12">
        <f ca="1"/>
        <v>1.6889838267958037</v>
      </c>
      <c r="H3038" s="12">
        <f ca="1"/>
        <v>0.48161485172226609</v>
      </c>
    </row>
    <row r="3039" spans="6:8" x14ac:dyDescent="0.3">
      <c r="F3039" s="2">
        <v>3034</v>
      </c>
      <c r="G3039" s="12">
        <f ca="1"/>
        <v>1.6893239530065991</v>
      </c>
      <c r="H3039" s="12">
        <f ca="1"/>
        <v>0.48160710558998004</v>
      </c>
    </row>
    <row r="3040" spans="6:8" x14ac:dyDescent="0.3">
      <c r="F3040" s="2">
        <v>3035</v>
      </c>
      <c r="G3040" s="12">
        <f ca="1"/>
        <v>1.6894138528649494</v>
      </c>
      <c r="H3040" s="12">
        <f ca="1"/>
        <v>0.48160503915452385</v>
      </c>
    </row>
    <row r="3041" spans="6:8" x14ac:dyDescent="0.3">
      <c r="F3041" s="2">
        <v>3036</v>
      </c>
      <c r="G3041" s="12">
        <f ca="1"/>
        <v>1.6895728657732252</v>
      </c>
      <c r="H3041" s="12">
        <f ca="1"/>
        <v>0.4816013646146588</v>
      </c>
    </row>
    <row r="3042" spans="6:8" x14ac:dyDescent="0.3">
      <c r="F3042" s="2">
        <v>3037</v>
      </c>
      <c r="G3042" s="12">
        <f ca="1"/>
        <v>1.6897249568239512</v>
      </c>
      <c r="H3042" s="12">
        <f ca="1"/>
        <v>0.48159782675599105</v>
      </c>
    </row>
    <row r="3043" spans="6:8" x14ac:dyDescent="0.3">
      <c r="F3043" s="2">
        <v>3038</v>
      </c>
      <c r="G3043" s="12">
        <f ca="1"/>
        <v>1.6898601543460681</v>
      </c>
      <c r="H3043" s="12">
        <f ca="1"/>
        <v>0.48159466276898427</v>
      </c>
    </row>
    <row r="3044" spans="6:8" x14ac:dyDescent="0.3">
      <c r="F3044" s="2">
        <v>3039</v>
      </c>
      <c r="G3044" s="12">
        <f ca="1"/>
        <v>1.6899305321580909</v>
      </c>
      <c r="H3044" s="12">
        <f ca="1"/>
        <v>0.48159300862705351</v>
      </c>
    </row>
    <row r="3045" spans="6:8" x14ac:dyDescent="0.3">
      <c r="F3045" s="2">
        <v>3040</v>
      </c>
      <c r="G3045" s="12">
        <f ca="1"/>
        <v>1.6902188626115859</v>
      </c>
      <c r="H3045" s="12">
        <f ca="1"/>
        <v>0.48158618096855849</v>
      </c>
    </row>
    <row r="3046" spans="6:8" x14ac:dyDescent="0.3">
      <c r="F3046" s="2">
        <v>3041</v>
      </c>
      <c r="G3046" s="12">
        <f ca="1"/>
        <v>1.6904485328228047</v>
      </c>
      <c r="H3046" s="12">
        <f ca="1"/>
        <v>0.48158068396211279</v>
      </c>
    </row>
    <row r="3047" spans="6:8" x14ac:dyDescent="0.3">
      <c r="F3047" s="2">
        <v>3042</v>
      </c>
      <c r="G3047" s="12">
        <f ca="1"/>
        <v>1.6904522239257609</v>
      </c>
      <c r="H3047" s="12">
        <f ca="1"/>
        <v>0.48158059519518143</v>
      </c>
    </row>
    <row r="3048" spans="6:8" x14ac:dyDescent="0.3">
      <c r="F3048" s="2">
        <v>3043</v>
      </c>
      <c r="G3048" s="12">
        <f ca="1"/>
        <v>1.690643383251955</v>
      </c>
      <c r="H3048" s="12">
        <f ca="1"/>
        <v>0.48157597974930733</v>
      </c>
    </row>
    <row r="3049" spans="6:8" x14ac:dyDescent="0.3">
      <c r="F3049" s="2">
        <v>3044</v>
      </c>
      <c r="G3049" s="12">
        <f ca="1"/>
        <v>1.690702234584196</v>
      </c>
      <c r="H3049" s="12">
        <f ca="1"/>
        <v>0.48157455159558821</v>
      </c>
    </row>
    <row r="3050" spans="6:8" x14ac:dyDescent="0.3">
      <c r="F3050" s="2">
        <v>3045</v>
      </c>
      <c r="G3050" s="12">
        <f ca="1"/>
        <v>1.6908515944692195</v>
      </c>
      <c r="H3050" s="12">
        <f ca="1"/>
        <v>0.4815709118072759</v>
      </c>
    </row>
    <row r="3051" spans="6:8" x14ac:dyDescent="0.3">
      <c r="F3051" s="2">
        <v>3046</v>
      </c>
      <c r="G3051" s="12">
        <f ca="1"/>
        <v>1.6909034267801968</v>
      </c>
      <c r="H3051" s="12">
        <f ca="1"/>
        <v>0.48156964357989335</v>
      </c>
    </row>
    <row r="3052" spans="6:8" x14ac:dyDescent="0.3">
      <c r="F3052" s="2">
        <v>3047</v>
      </c>
      <c r="G3052" s="12">
        <f ca="1"/>
        <v>1.6910950333028365</v>
      </c>
      <c r="H3052" s="12">
        <f ca="1"/>
        <v>0.48156493251053356</v>
      </c>
    </row>
    <row r="3053" spans="6:8" x14ac:dyDescent="0.3">
      <c r="F3053" s="2">
        <v>3048</v>
      </c>
      <c r="G3053" s="12">
        <f ca="1"/>
        <v>1.6912457838647841</v>
      </c>
      <c r="H3053" s="12">
        <f ca="1"/>
        <v>0.48156120068793329</v>
      </c>
    </row>
    <row r="3054" spans="6:8" x14ac:dyDescent="0.3">
      <c r="F3054" s="2">
        <v>3049</v>
      </c>
      <c r="G3054" s="12">
        <f ca="1"/>
        <v>1.6912461747214014</v>
      </c>
      <c r="H3054" s="12">
        <f ca="1"/>
        <v>0.4815611909833617</v>
      </c>
    </row>
    <row r="3055" spans="6:8" x14ac:dyDescent="0.3">
      <c r="F3055" s="2">
        <v>3050</v>
      </c>
      <c r="G3055" s="12">
        <f ca="1"/>
        <v>1.691497401840951</v>
      </c>
      <c r="H3055" s="12">
        <f ca="1"/>
        <v>0.48155492231712954</v>
      </c>
    </row>
    <row r="3056" spans="6:8" x14ac:dyDescent="0.3">
      <c r="F3056" s="2">
        <v>3051</v>
      </c>
      <c r="G3056" s="12">
        <f ca="1"/>
        <v>1.6915673980306767</v>
      </c>
      <c r="H3056" s="12">
        <f ca="1"/>
        <v>0.48155316475249627</v>
      </c>
    </row>
    <row r="3057" spans="6:8" x14ac:dyDescent="0.3">
      <c r="F3057" s="2">
        <v>3052</v>
      </c>
      <c r="G3057" s="12">
        <f ca="1"/>
        <v>1.6918315502457553</v>
      </c>
      <c r="H3057" s="12">
        <f ca="1"/>
        <v>0.48154648885357898</v>
      </c>
    </row>
    <row r="3058" spans="6:8" x14ac:dyDescent="0.3">
      <c r="F3058" s="2">
        <v>3053</v>
      </c>
      <c r="G3058" s="12">
        <f ca="1"/>
        <v>1.6922424876689364</v>
      </c>
      <c r="H3058" s="12">
        <f ca="1"/>
        <v>0.4815359676137963</v>
      </c>
    </row>
    <row r="3059" spans="6:8" x14ac:dyDescent="0.3">
      <c r="F3059" s="2">
        <v>3054</v>
      </c>
      <c r="G3059" s="12">
        <f ca="1"/>
        <v>1.692280639400829</v>
      </c>
      <c r="H3059" s="12">
        <f ca="1"/>
        <v>0.48153498244148807</v>
      </c>
    </row>
    <row r="3060" spans="6:8" x14ac:dyDescent="0.3">
      <c r="F3060" s="2">
        <v>3055</v>
      </c>
      <c r="G3060" s="12">
        <f ca="1"/>
        <v>1.6924633651216183</v>
      </c>
      <c r="H3060" s="12">
        <f ca="1"/>
        <v>0.48153024429808822</v>
      </c>
    </row>
    <row r="3061" spans="6:8" x14ac:dyDescent="0.3">
      <c r="F3061" s="2">
        <v>3056</v>
      </c>
      <c r="G3061" s="12">
        <f ca="1"/>
        <v>1.6924877443898667</v>
      </c>
      <c r="H3061" s="12">
        <f ca="1"/>
        <v>0.48152960966942376</v>
      </c>
    </row>
    <row r="3062" spans="6:8" x14ac:dyDescent="0.3">
      <c r="F3062" s="2">
        <v>3057</v>
      </c>
      <c r="G3062" s="12">
        <f ca="1"/>
        <v>1.692517326353741</v>
      </c>
      <c r="H3062" s="12">
        <f ca="1"/>
        <v>0.48152883882752223</v>
      </c>
    </row>
    <row r="3063" spans="6:8" x14ac:dyDescent="0.3">
      <c r="F3063" s="2">
        <v>3058</v>
      </c>
      <c r="G3063" s="12">
        <f ca="1"/>
        <v>1.6927949900966233</v>
      </c>
      <c r="H3063" s="12">
        <f ca="1"/>
        <v>0.48152156187380424</v>
      </c>
    </row>
    <row r="3064" spans="6:8" x14ac:dyDescent="0.3">
      <c r="F3064" s="2">
        <v>3059</v>
      </c>
      <c r="G3064" s="12">
        <f ca="1"/>
        <v>1.6933649679258769</v>
      </c>
      <c r="H3064" s="12">
        <f ca="1"/>
        <v>0.48150638838268228</v>
      </c>
    </row>
    <row r="3065" spans="6:8" x14ac:dyDescent="0.3">
      <c r="F3065" s="2">
        <v>3060</v>
      </c>
      <c r="G3065" s="12">
        <f ca="1"/>
        <v>1.6935805373110211</v>
      </c>
      <c r="H3065" s="12">
        <f ca="1"/>
        <v>0.48150056715389561</v>
      </c>
    </row>
    <row r="3066" spans="6:8" x14ac:dyDescent="0.3">
      <c r="F3066" s="2">
        <v>3061</v>
      </c>
      <c r="G3066" s="12">
        <f ca="1"/>
        <v>1.6936109258664709</v>
      </c>
      <c r="H3066" s="12">
        <f ca="1"/>
        <v>0.48149974290284597</v>
      </c>
    </row>
    <row r="3067" spans="6:8" x14ac:dyDescent="0.3">
      <c r="F3067" s="2">
        <v>3062</v>
      </c>
      <c r="G3067" s="12">
        <f ca="1"/>
        <v>1.69364684072255</v>
      </c>
      <c r="H3067" s="12">
        <f ca="1"/>
        <v>0.48149876759865812</v>
      </c>
    </row>
    <row r="3068" spans="6:8" x14ac:dyDescent="0.3">
      <c r="F3068" s="2">
        <v>3063</v>
      </c>
      <c r="G3068" s="12">
        <f ca="1"/>
        <v>1.6938032707808597</v>
      </c>
      <c r="H3068" s="12">
        <f ca="1"/>
        <v>0.48149450493770929</v>
      </c>
    </row>
    <row r="3069" spans="6:8" x14ac:dyDescent="0.3">
      <c r="F3069" s="2">
        <v>3064</v>
      </c>
      <c r="G3069" s="12">
        <f ca="1"/>
        <v>1.6939608316676098</v>
      </c>
      <c r="H3069" s="12">
        <f ca="1"/>
        <v>0.48149018738985688</v>
      </c>
    </row>
    <row r="3070" spans="6:8" x14ac:dyDescent="0.3">
      <c r="F3070" s="2">
        <v>3065</v>
      </c>
      <c r="G3070" s="12">
        <f ca="1"/>
        <v>1.6942608771083747</v>
      </c>
      <c r="H3070" s="12">
        <f ca="1"/>
        <v>0.4814818986486647</v>
      </c>
    </row>
    <row r="3071" spans="6:8" x14ac:dyDescent="0.3">
      <c r="F3071" s="2">
        <v>3066</v>
      </c>
      <c r="G3071" s="12">
        <f ca="1"/>
        <v>1.694388878296565</v>
      </c>
      <c r="H3071" s="12">
        <f ca="1"/>
        <v>0.48147833598934159</v>
      </c>
    </row>
    <row r="3072" spans="6:8" x14ac:dyDescent="0.3">
      <c r="F3072" s="2">
        <v>3067</v>
      </c>
      <c r="G3072" s="12">
        <f ca="1"/>
        <v>1.6948388494495803</v>
      </c>
      <c r="H3072" s="12">
        <f ca="1"/>
        <v>0.48146568561386371</v>
      </c>
    </row>
    <row r="3073" spans="6:8" x14ac:dyDescent="0.3">
      <c r="F3073" s="2">
        <v>3068</v>
      </c>
      <c r="G3073" s="12">
        <f ca="1"/>
        <v>1.69487476972082</v>
      </c>
      <c r="H3073" s="12">
        <f ca="1"/>
        <v>0.48146466728749582</v>
      </c>
    </row>
    <row r="3074" spans="6:8" x14ac:dyDescent="0.3">
      <c r="F3074" s="2">
        <v>3069</v>
      </c>
      <c r="G3074" s="12">
        <f ca="1"/>
        <v>1.6951797535330355</v>
      </c>
      <c r="H3074" s="12">
        <f ca="1"/>
        <v>0.48145597067009388</v>
      </c>
    </row>
    <row r="3075" spans="6:8" x14ac:dyDescent="0.3">
      <c r="F3075" s="2">
        <v>3070</v>
      </c>
      <c r="G3075" s="12">
        <f ca="1"/>
        <v>1.6954962214219453</v>
      </c>
      <c r="H3075" s="12">
        <f ca="1"/>
        <v>0.48144685122669389</v>
      </c>
    </row>
    <row r="3076" spans="6:8" x14ac:dyDescent="0.3">
      <c r="F3076" s="2">
        <v>3071</v>
      </c>
      <c r="G3076" s="12">
        <f ca="1"/>
        <v>1.695943397653044</v>
      </c>
      <c r="H3076" s="12">
        <f ca="1"/>
        <v>0.48143379982754264</v>
      </c>
    </row>
    <row r="3077" spans="6:8" x14ac:dyDescent="0.3">
      <c r="F3077" s="2">
        <v>3072</v>
      </c>
      <c r="G3077" s="12">
        <f ca="1"/>
        <v>1.6959594690269715</v>
      </c>
      <c r="H3077" s="12">
        <f ca="1"/>
        <v>0.48143332716023451</v>
      </c>
    </row>
    <row r="3078" spans="6:8" x14ac:dyDescent="0.3">
      <c r="F3078" s="2">
        <v>3073</v>
      </c>
      <c r="G3078" s="12">
        <f ca="1"/>
        <v>1.6962508106373537</v>
      </c>
      <c r="H3078" s="12">
        <f ca="1"/>
        <v>0.48142471532614023</v>
      </c>
    </row>
    <row r="3079" spans="6:8" x14ac:dyDescent="0.3">
      <c r="F3079" s="2">
        <v>3074</v>
      </c>
      <c r="G3079" s="12">
        <f ca="1"/>
        <v>1.6966175059867978</v>
      </c>
      <c r="H3079" s="12">
        <f ca="1"/>
        <v>0.48141375942439674</v>
      </c>
    </row>
    <row r="3080" spans="6:8" x14ac:dyDescent="0.3">
      <c r="F3080" s="2">
        <v>3075</v>
      </c>
      <c r="G3080" s="12">
        <f ca="1"/>
        <v>1.6966952063271854</v>
      </c>
      <c r="H3080" s="12">
        <f ca="1"/>
        <v>0.48141142125592662</v>
      </c>
    </row>
    <row r="3081" spans="6:8" x14ac:dyDescent="0.3">
      <c r="F3081" s="2">
        <v>3076</v>
      </c>
      <c r="G3081" s="12">
        <f ca="1"/>
        <v>1.6967898908858068</v>
      </c>
      <c r="H3081" s="12">
        <f ca="1"/>
        <v>0.48140856411298888</v>
      </c>
    </row>
    <row r="3082" spans="6:8" x14ac:dyDescent="0.3">
      <c r="F3082" s="2">
        <v>3077</v>
      </c>
      <c r="G3082" s="12">
        <f ca="1"/>
        <v>1.696823103810666</v>
      </c>
      <c r="H3082" s="12">
        <f ca="1"/>
        <v>0.48140755984897221</v>
      </c>
    </row>
    <row r="3083" spans="6:8" x14ac:dyDescent="0.3">
      <c r="F3083" s="2">
        <v>3078</v>
      </c>
      <c r="G3083" s="12">
        <f ca="1"/>
        <v>1.6969578906694365</v>
      </c>
      <c r="H3083" s="12">
        <f ca="1"/>
        <v>0.48140347334701633</v>
      </c>
    </row>
    <row r="3084" spans="6:8" x14ac:dyDescent="0.3">
      <c r="F3084" s="2">
        <v>3079</v>
      </c>
      <c r="G3084" s="12">
        <f ca="1"/>
        <v>1.6971921858922077</v>
      </c>
      <c r="H3084" s="12">
        <f ca="1"/>
        <v>0.48139632819162398</v>
      </c>
    </row>
    <row r="3085" spans="6:8" x14ac:dyDescent="0.3">
      <c r="F3085" s="2">
        <v>3080</v>
      </c>
      <c r="G3085" s="12">
        <f ca="1"/>
        <v>1.6971959524031233</v>
      </c>
      <c r="H3085" s="12">
        <f ca="1"/>
        <v>0.48139621289408346</v>
      </c>
    </row>
    <row r="3086" spans="6:8" x14ac:dyDescent="0.3">
      <c r="F3086" s="2">
        <v>3081</v>
      </c>
      <c r="G3086" s="12">
        <f ca="1"/>
        <v>1.6978931046870165</v>
      </c>
      <c r="H3086" s="12">
        <f ca="1"/>
        <v>0.48137463663946312</v>
      </c>
    </row>
    <row r="3087" spans="6:8" x14ac:dyDescent="0.3">
      <c r="F3087" s="2">
        <v>3082</v>
      </c>
      <c r="G3087" s="12">
        <f ca="1"/>
        <v>1.6979439337220272</v>
      </c>
      <c r="H3087" s="12">
        <f ca="1"/>
        <v>0.48137304520897589</v>
      </c>
    </row>
    <row r="3088" spans="6:8" x14ac:dyDescent="0.3">
      <c r="F3088" s="2">
        <v>3083</v>
      </c>
      <c r="G3088" s="12">
        <f ca="1"/>
        <v>1.6980502645514866</v>
      </c>
      <c r="H3088" s="12">
        <f ca="1"/>
        <v>0.48136970800154827</v>
      </c>
    </row>
    <row r="3089" spans="6:8" x14ac:dyDescent="0.3">
      <c r="F3089" s="2">
        <v>3084</v>
      </c>
      <c r="G3089" s="12">
        <f ca="1"/>
        <v>1.6985038715909178</v>
      </c>
      <c r="H3089" s="12">
        <f ca="1"/>
        <v>0.48135534927362689</v>
      </c>
    </row>
    <row r="3090" spans="6:8" x14ac:dyDescent="0.3">
      <c r="F3090" s="2">
        <v>3085</v>
      </c>
      <c r="G3090" s="12">
        <f ca="1"/>
        <v>1.698526444438462</v>
      </c>
      <c r="H3090" s="12">
        <f ca="1"/>
        <v>0.48135462957100211</v>
      </c>
    </row>
    <row r="3091" spans="6:8" x14ac:dyDescent="0.3">
      <c r="F3091" s="2">
        <v>3086</v>
      </c>
      <c r="G3091" s="12">
        <f ca="1"/>
        <v>1.6991761939141585</v>
      </c>
      <c r="H3091" s="12">
        <f ca="1"/>
        <v>0.48133370336776538</v>
      </c>
    </row>
    <row r="3092" spans="6:8" x14ac:dyDescent="0.3">
      <c r="F3092" s="2">
        <v>3087</v>
      </c>
      <c r="G3092" s="12">
        <f ca="1"/>
        <v>1.6993855104614466</v>
      </c>
      <c r="H3092" s="12">
        <f ca="1"/>
        <v>0.48132687567203175</v>
      </c>
    </row>
    <row r="3093" spans="6:8" x14ac:dyDescent="0.3">
      <c r="F3093" s="2">
        <v>3088</v>
      </c>
      <c r="G3093" s="12">
        <f ca="1"/>
        <v>1.6995634530479553</v>
      </c>
      <c r="H3093" s="12">
        <f ca="1"/>
        <v>0.48132103831038076</v>
      </c>
    </row>
    <row r="3094" spans="6:8" x14ac:dyDescent="0.3">
      <c r="F3094" s="2">
        <v>3089</v>
      </c>
      <c r="G3094" s="12">
        <f ca="1"/>
        <v>1.699828752793606</v>
      </c>
      <c r="H3094" s="12">
        <f ca="1"/>
        <v>0.48131227884717204</v>
      </c>
    </row>
    <row r="3095" spans="6:8" x14ac:dyDescent="0.3">
      <c r="F3095" s="2">
        <v>3090</v>
      </c>
      <c r="G3095" s="12">
        <f ca="1"/>
        <v>1.6998717330043733</v>
      </c>
      <c r="H3095" s="12">
        <f ca="1"/>
        <v>0.48131085341041896</v>
      </c>
    </row>
    <row r="3096" spans="6:8" x14ac:dyDescent="0.3">
      <c r="F3096" s="2">
        <v>3091</v>
      </c>
      <c r="G3096" s="12">
        <f ca="1"/>
        <v>1.6999397389306821</v>
      </c>
      <c r="H3096" s="12">
        <f ca="1"/>
        <v>0.48130859438136137</v>
      </c>
    </row>
    <row r="3097" spans="6:8" x14ac:dyDescent="0.3">
      <c r="F3097" s="2">
        <v>3092</v>
      </c>
      <c r="G3097" s="12">
        <f ca="1"/>
        <v>1.7000666863258291</v>
      </c>
      <c r="H3097" s="12">
        <f ca="1"/>
        <v>0.48130436557451417</v>
      </c>
    </row>
    <row r="3098" spans="6:8" x14ac:dyDescent="0.3">
      <c r="F3098" s="2">
        <v>3093</v>
      </c>
      <c r="G3098" s="12">
        <f ca="1"/>
        <v>1.7002497294088128</v>
      </c>
      <c r="H3098" s="12">
        <f ca="1"/>
        <v>0.48129824097029816</v>
      </c>
    </row>
    <row r="3099" spans="6:8" x14ac:dyDescent="0.3">
      <c r="F3099" s="2">
        <v>3094</v>
      </c>
      <c r="G3099" s="12">
        <f ca="1"/>
        <v>1.7003402147882614</v>
      </c>
      <c r="H3099" s="12">
        <f ca="1"/>
        <v>0.48129520149234528</v>
      </c>
    </row>
    <row r="3100" spans="6:8" x14ac:dyDescent="0.3">
      <c r="F3100" s="2">
        <v>3095</v>
      </c>
      <c r="G3100" s="12">
        <f ca="1"/>
        <v>1.7004931870693936</v>
      </c>
      <c r="H3100" s="12">
        <f ca="1"/>
        <v>0.48129004521030511</v>
      </c>
    </row>
    <row r="3101" spans="6:8" x14ac:dyDescent="0.3">
      <c r="F3101" s="2">
        <v>3096</v>
      </c>
      <c r="G3101" s="12">
        <f ca="1"/>
        <v>1.7005895364268073</v>
      </c>
      <c r="H3101" s="12">
        <f ca="1"/>
        <v>0.48128678604442116</v>
      </c>
    </row>
    <row r="3102" spans="6:8" x14ac:dyDescent="0.3">
      <c r="F3102" s="2">
        <v>3097</v>
      </c>
      <c r="G3102" s="12">
        <f ca="1"/>
        <v>1.700672739032699</v>
      </c>
      <c r="H3102" s="12">
        <f ca="1"/>
        <v>0.48128396444447685</v>
      </c>
    </row>
    <row r="3103" spans="6:8" x14ac:dyDescent="0.3">
      <c r="F3103" s="2">
        <v>3098</v>
      </c>
      <c r="G3103" s="12">
        <f ca="1"/>
        <v>1.701129405114739</v>
      </c>
      <c r="H3103" s="12">
        <f ca="1"/>
        <v>0.48126835998296413</v>
      </c>
    </row>
    <row r="3104" spans="6:8" x14ac:dyDescent="0.3">
      <c r="F3104" s="2">
        <v>3099</v>
      </c>
      <c r="G3104" s="12">
        <f ca="1"/>
        <v>1.7011912868661652</v>
      </c>
      <c r="H3104" s="12">
        <f ca="1"/>
        <v>0.48126623013201136</v>
      </c>
    </row>
    <row r="3105" spans="6:8" x14ac:dyDescent="0.3">
      <c r="F3105" s="2">
        <v>3100</v>
      </c>
      <c r="G3105" s="12">
        <f ca="1"/>
        <v>1.701486112791269</v>
      </c>
      <c r="H3105" s="12">
        <f ca="1"/>
        <v>0.48125603259354505</v>
      </c>
    </row>
    <row r="3106" spans="6:8" x14ac:dyDescent="0.3">
      <c r="F3106" s="2">
        <v>3101</v>
      </c>
      <c r="G3106" s="12">
        <f ca="1"/>
        <v>1.7015269839371343</v>
      </c>
      <c r="H3106" s="12">
        <f ca="1"/>
        <v>0.48125461238202955</v>
      </c>
    </row>
    <row r="3107" spans="6:8" x14ac:dyDescent="0.3">
      <c r="F3107" s="2">
        <v>3102</v>
      </c>
      <c r="G3107" s="12">
        <f ca="1"/>
        <v>1.7016944530599065</v>
      </c>
      <c r="H3107" s="12">
        <f ca="1"/>
        <v>0.48124877643864455</v>
      </c>
    </row>
    <row r="3108" spans="6:8" x14ac:dyDescent="0.3">
      <c r="F3108" s="2">
        <v>3103</v>
      </c>
      <c r="G3108" s="12">
        <f ca="1"/>
        <v>1.7021329026793128</v>
      </c>
      <c r="H3108" s="12">
        <f ca="1"/>
        <v>0.48123337076656586</v>
      </c>
    </row>
    <row r="3109" spans="6:8" x14ac:dyDescent="0.3">
      <c r="F3109" s="2">
        <v>3104</v>
      </c>
      <c r="G3109" s="12">
        <f ca="1"/>
        <v>1.7028921651242392</v>
      </c>
      <c r="H3109" s="12">
        <f ca="1"/>
        <v>0.48120625983345616</v>
      </c>
    </row>
    <row r="3110" spans="6:8" x14ac:dyDescent="0.3">
      <c r="F3110" s="2">
        <v>3105</v>
      </c>
      <c r="G3110" s="12">
        <f ca="1"/>
        <v>1.7029069395010612</v>
      </c>
      <c r="H3110" s="12">
        <f ca="1"/>
        <v>0.48120572684683194</v>
      </c>
    </row>
    <row r="3111" spans="6:8" x14ac:dyDescent="0.3">
      <c r="F3111" s="2">
        <v>3106</v>
      </c>
      <c r="G3111" s="12">
        <f ca="1"/>
        <v>1.7031345686268784</v>
      </c>
      <c r="H3111" s="12">
        <f ca="1"/>
        <v>0.48119748889102415</v>
      </c>
    </row>
    <row r="3112" spans="6:8" x14ac:dyDescent="0.3">
      <c r="F3112" s="2">
        <v>3107</v>
      </c>
      <c r="G3112" s="12">
        <f ca="1"/>
        <v>1.7031730080975904</v>
      </c>
      <c r="H3112" s="12">
        <f ca="1"/>
        <v>0.48119609289800808</v>
      </c>
    </row>
    <row r="3113" spans="6:8" x14ac:dyDescent="0.3">
      <c r="F3113" s="2">
        <v>3108</v>
      </c>
      <c r="G3113" s="12">
        <f ca="1"/>
        <v>1.7032623934144657</v>
      </c>
      <c r="H3113" s="12">
        <f ca="1"/>
        <v>0.48119284129590967</v>
      </c>
    </row>
    <row r="3114" spans="6:8" x14ac:dyDescent="0.3">
      <c r="F3114" s="2">
        <v>3109</v>
      </c>
      <c r="G3114" s="12">
        <f ca="1"/>
        <v>1.7034153047097731</v>
      </c>
      <c r="H3114" s="12">
        <f ca="1"/>
        <v>0.48118726119460492</v>
      </c>
    </row>
    <row r="3115" spans="6:8" x14ac:dyDescent="0.3">
      <c r="F3115" s="2">
        <v>3110</v>
      </c>
      <c r="G3115" s="12">
        <f ca="1"/>
        <v>1.7037614775402563</v>
      </c>
      <c r="H3115" s="12">
        <f ca="1"/>
        <v>0.48117454652402719</v>
      </c>
    </row>
    <row r="3116" spans="6:8" x14ac:dyDescent="0.3">
      <c r="F3116" s="2">
        <v>3111</v>
      </c>
      <c r="G3116" s="12">
        <f ca="1"/>
        <v>1.7039473921206947</v>
      </c>
      <c r="H3116" s="12">
        <f ca="1"/>
        <v>0.48116767110229147</v>
      </c>
    </row>
    <row r="3117" spans="6:8" x14ac:dyDescent="0.3">
      <c r="F3117" s="2">
        <v>3112</v>
      </c>
      <c r="G3117" s="12">
        <f ca="1"/>
        <v>1.7040524562624921</v>
      </c>
      <c r="H3117" s="12">
        <f ca="1"/>
        <v>0.48116377116898995</v>
      </c>
    </row>
    <row r="3118" spans="6:8" x14ac:dyDescent="0.3">
      <c r="F3118" s="2">
        <v>3113</v>
      </c>
      <c r="G3118" s="12">
        <f ca="1"/>
        <v>1.7045721899661563</v>
      </c>
      <c r="H3118" s="12">
        <f ca="1"/>
        <v>0.48114432507024496</v>
      </c>
    </row>
    <row r="3119" spans="6:8" x14ac:dyDescent="0.3">
      <c r="F3119" s="2">
        <v>3114</v>
      </c>
      <c r="G3119" s="12">
        <f ca="1"/>
        <v>1.7048196743811441</v>
      </c>
      <c r="H3119" s="12">
        <f ca="1"/>
        <v>0.48113497544345663</v>
      </c>
    </row>
    <row r="3120" spans="6:8" x14ac:dyDescent="0.3">
      <c r="F3120" s="2">
        <v>3115</v>
      </c>
      <c r="G3120" s="12">
        <f ca="1"/>
        <v>1.705003332037337</v>
      </c>
      <c r="H3120" s="12">
        <f ca="1"/>
        <v>0.48112799965729586</v>
      </c>
    </row>
    <row r="3121" spans="6:8" x14ac:dyDescent="0.3">
      <c r="F3121" s="2">
        <v>3116</v>
      </c>
      <c r="G3121" s="12">
        <f ca="1"/>
        <v>1.7052798460588756</v>
      </c>
      <c r="H3121" s="12">
        <f ca="1"/>
        <v>0.48111743680881913</v>
      </c>
    </row>
    <row r="3122" spans="6:8" x14ac:dyDescent="0.3">
      <c r="F3122" s="2">
        <v>3117</v>
      </c>
      <c r="G3122" s="12">
        <f ca="1"/>
        <v>1.7053027579260793</v>
      </c>
      <c r="H3122" s="12">
        <f ca="1"/>
        <v>0.48111655833328254</v>
      </c>
    </row>
    <row r="3123" spans="6:8" x14ac:dyDescent="0.3">
      <c r="F3123" s="2">
        <v>3118</v>
      </c>
      <c r="G3123" s="12">
        <f ca="1"/>
        <v>1.705347037656878</v>
      </c>
      <c r="H3123" s="12">
        <f ca="1"/>
        <v>0.48111485917643509</v>
      </c>
    </row>
    <row r="3124" spans="6:8" x14ac:dyDescent="0.3">
      <c r="F3124" s="2">
        <v>3119</v>
      </c>
      <c r="G3124" s="12">
        <f ca="1"/>
        <v>1.7053581783737446</v>
      </c>
      <c r="H3124" s="12">
        <f ca="1"/>
        <v>0.48111443137941629</v>
      </c>
    </row>
    <row r="3125" spans="6:8" x14ac:dyDescent="0.3">
      <c r="F3125" s="2">
        <v>3120</v>
      </c>
      <c r="G3125" s="12">
        <f ca="1"/>
        <v>1.7057542341338663</v>
      </c>
      <c r="H3125" s="12">
        <f ca="1"/>
        <v>0.48109914693580969</v>
      </c>
    </row>
    <row r="3126" spans="6:8" x14ac:dyDescent="0.3">
      <c r="F3126" s="2">
        <v>3121</v>
      </c>
      <c r="G3126" s="12">
        <f ca="1"/>
        <v>1.7059814017591823</v>
      </c>
      <c r="H3126" s="12">
        <f ca="1"/>
        <v>0.48109031336481139</v>
      </c>
    </row>
    <row r="3127" spans="6:8" x14ac:dyDescent="0.3">
      <c r="F3127" s="2">
        <v>3122</v>
      </c>
      <c r="G3127" s="12">
        <f ca="1"/>
        <v>1.7070595548340362</v>
      </c>
      <c r="H3127" s="12">
        <f ca="1"/>
        <v>0.48104772561176451</v>
      </c>
    </row>
    <row r="3128" spans="6:8" x14ac:dyDescent="0.3">
      <c r="F3128" s="2">
        <v>3123</v>
      </c>
      <c r="G3128" s="12">
        <f ca="1"/>
        <v>1.708053775745056</v>
      </c>
      <c r="H3128" s="12">
        <f ca="1"/>
        <v>0.48100748449707514</v>
      </c>
    </row>
    <row r="3129" spans="6:8" x14ac:dyDescent="0.3">
      <c r="F3129" s="2">
        <v>3124</v>
      </c>
      <c r="G3129" s="12">
        <f ca="1"/>
        <v>1.7081152098761636</v>
      </c>
      <c r="H3129" s="12">
        <f ca="1"/>
        <v>0.48100496751417166</v>
      </c>
    </row>
    <row r="3130" spans="6:8" x14ac:dyDescent="0.3">
      <c r="F3130" s="2">
        <v>3125</v>
      </c>
      <c r="G3130" s="12">
        <f ca="1"/>
        <v>1.7082013021237397</v>
      </c>
      <c r="H3130" s="12">
        <f ca="1"/>
        <v>0.48100143432315479</v>
      </c>
    </row>
    <row r="3131" spans="6:8" x14ac:dyDescent="0.3">
      <c r="F3131" s="2">
        <v>3126</v>
      </c>
      <c r="G3131" s="12">
        <f ca="1"/>
        <v>1.7089652656710561</v>
      </c>
      <c r="H3131" s="12">
        <f ca="1"/>
        <v>0.48096977735502361</v>
      </c>
    </row>
    <row r="3132" spans="6:8" x14ac:dyDescent="0.3">
      <c r="F3132" s="2">
        <v>3127</v>
      </c>
      <c r="G3132" s="12">
        <f ca="1"/>
        <v>1.7090293379532908</v>
      </c>
      <c r="H3132" s="12">
        <f ca="1"/>
        <v>0.48096709750772187</v>
      </c>
    </row>
    <row r="3133" spans="6:8" x14ac:dyDescent="0.3">
      <c r="F3133" s="2">
        <v>3128</v>
      </c>
      <c r="G3133" s="12">
        <f ca="1"/>
        <v>1.7090883176897835</v>
      </c>
      <c r="H3133" s="12">
        <f ca="1"/>
        <v>0.48096462726367673</v>
      </c>
    </row>
    <row r="3134" spans="6:8" x14ac:dyDescent="0.3">
      <c r="F3134" s="2">
        <v>3129</v>
      </c>
      <c r="G3134" s="12">
        <f ca="1"/>
        <v>1.709117278204394</v>
      </c>
      <c r="H3134" s="12">
        <f ca="1"/>
        <v>0.48096341312155189</v>
      </c>
    </row>
    <row r="3135" spans="6:8" x14ac:dyDescent="0.3">
      <c r="F3135" s="2">
        <v>3130</v>
      </c>
      <c r="G3135" s="12">
        <f ca="1"/>
        <v>1.7094689636188023</v>
      </c>
      <c r="H3135" s="12">
        <f ca="1"/>
        <v>0.48094860646632398</v>
      </c>
    </row>
    <row r="3136" spans="6:8" x14ac:dyDescent="0.3">
      <c r="F3136" s="2">
        <v>3131</v>
      </c>
      <c r="G3136" s="12">
        <f ca="1"/>
        <v>1.7095089670583121</v>
      </c>
      <c r="H3136" s="12">
        <f ca="1"/>
        <v>0.48094691492013059</v>
      </c>
    </row>
    <row r="3137" spans="6:8" x14ac:dyDescent="0.3">
      <c r="F3137" s="2">
        <v>3132</v>
      </c>
      <c r="G3137" s="12">
        <f ca="1"/>
        <v>1.7095109022924764</v>
      </c>
      <c r="H3137" s="12">
        <f ca="1"/>
        <v>0.48094683305080504</v>
      </c>
    </row>
    <row r="3138" spans="6:8" x14ac:dyDescent="0.3">
      <c r="F3138" s="2">
        <v>3133</v>
      </c>
      <c r="G3138" s="12">
        <f ca="1"/>
        <v>1.7096918938847789</v>
      </c>
      <c r="H3138" s="12">
        <f ca="1"/>
        <v>0.48093916080961269</v>
      </c>
    </row>
    <row r="3139" spans="6:8" x14ac:dyDescent="0.3">
      <c r="F3139" s="2">
        <v>3134</v>
      </c>
      <c r="G3139" s="12">
        <f ca="1"/>
        <v>1.7097116477723056</v>
      </c>
      <c r="H3139" s="12">
        <f ca="1"/>
        <v>0.48093832158980715</v>
      </c>
    </row>
    <row r="3140" spans="6:8" x14ac:dyDescent="0.3">
      <c r="F3140" s="2">
        <v>3135</v>
      </c>
      <c r="G3140" s="12">
        <f ca="1"/>
        <v>1.7097685542222574</v>
      </c>
      <c r="H3140" s="12">
        <f ca="1"/>
        <v>0.48093590195214336</v>
      </c>
    </row>
    <row r="3141" spans="6:8" x14ac:dyDescent="0.3">
      <c r="F3141" s="2">
        <v>3136</v>
      </c>
      <c r="G3141" s="12">
        <f ca="1"/>
        <v>1.7105291398061764</v>
      </c>
      <c r="H3141" s="12">
        <f ca="1"/>
        <v>0.48090327212652517</v>
      </c>
    </row>
    <row r="3142" spans="6:8" x14ac:dyDescent="0.3">
      <c r="F3142" s="2">
        <v>3137</v>
      </c>
      <c r="G3142" s="12">
        <f ca="1"/>
        <v>1.7105471335897973</v>
      </c>
      <c r="H3142" s="12">
        <f ca="1"/>
        <v>0.48090249364593535</v>
      </c>
    </row>
    <row r="3143" spans="6:8" x14ac:dyDescent="0.3">
      <c r="F3143" s="2">
        <v>3138</v>
      </c>
      <c r="G3143" s="12">
        <f ca="1"/>
        <v>1.7106031207188785</v>
      </c>
      <c r="H3143" s="12">
        <f ca="1"/>
        <v>0.48090006949707748</v>
      </c>
    </row>
    <row r="3144" spans="6:8" x14ac:dyDescent="0.3">
      <c r="F3144" s="2">
        <v>3139</v>
      </c>
      <c r="G3144" s="12">
        <f ca="1"/>
        <v>1.710782198086932</v>
      </c>
      <c r="H3144" s="12">
        <f ca="1"/>
        <v>0.48089229614341167</v>
      </c>
    </row>
    <row r="3145" spans="6:8" x14ac:dyDescent="0.3">
      <c r="F3145" s="2">
        <v>3140</v>
      </c>
      <c r="G3145" s="12">
        <f ca="1"/>
        <v>1.7109917024714296</v>
      </c>
      <c r="H3145" s="12">
        <f ca="1"/>
        <v>0.48088316412205229</v>
      </c>
    </row>
    <row r="3146" spans="6:8" x14ac:dyDescent="0.3">
      <c r="F3146" s="2">
        <v>3141</v>
      </c>
      <c r="G3146" s="12">
        <f ca="1"/>
        <v>1.7110068929512792</v>
      </c>
      <c r="H3146" s="12">
        <f ca="1"/>
        <v>0.48088250040059238</v>
      </c>
    </row>
    <row r="3147" spans="6:8" x14ac:dyDescent="0.3">
      <c r="F3147" s="2">
        <v>3142</v>
      </c>
      <c r="G3147" s="12">
        <f ca="1"/>
        <v>1.7114273917605682</v>
      </c>
      <c r="H3147" s="12">
        <f ca="1"/>
        <v>0.48086404223241425</v>
      </c>
    </row>
    <row r="3148" spans="6:8" x14ac:dyDescent="0.3">
      <c r="F3148" s="2">
        <v>3143</v>
      </c>
      <c r="G3148" s="12">
        <f ca="1"/>
        <v>1.7114959803170424</v>
      </c>
      <c r="H3148" s="12">
        <f ca="1"/>
        <v>0.48086101588200797</v>
      </c>
    </row>
    <row r="3149" spans="6:8" x14ac:dyDescent="0.3">
      <c r="F3149" s="2">
        <v>3144</v>
      </c>
      <c r="G3149" s="12">
        <f ca="1"/>
        <v>1.7119677391349246</v>
      </c>
      <c r="H3149" s="12">
        <f ca="1"/>
        <v>0.48084008194272604</v>
      </c>
    </row>
    <row r="3150" spans="6:8" x14ac:dyDescent="0.3">
      <c r="F3150" s="2">
        <v>3145</v>
      </c>
      <c r="G3150" s="12">
        <f ca="1"/>
        <v>1.7122174750923036</v>
      </c>
      <c r="H3150" s="12">
        <f ca="1"/>
        <v>0.48082891646485165</v>
      </c>
    </row>
    <row r="3151" spans="6:8" x14ac:dyDescent="0.3">
      <c r="F3151" s="2">
        <v>3146</v>
      </c>
      <c r="G3151" s="12">
        <f ca="1"/>
        <v>1.7125237601012064</v>
      </c>
      <c r="H3151" s="12">
        <f ca="1"/>
        <v>0.48081514375253659</v>
      </c>
    </row>
    <row r="3152" spans="6:8" x14ac:dyDescent="0.3">
      <c r="F3152" s="2">
        <v>3147</v>
      </c>
      <c r="G3152" s="12">
        <f ca="1"/>
        <v>1.7127862920162542</v>
      </c>
      <c r="H3152" s="12">
        <f ca="1"/>
        <v>0.48080326928345851</v>
      </c>
    </row>
    <row r="3153" spans="6:8" x14ac:dyDescent="0.3">
      <c r="F3153" s="2">
        <v>3148</v>
      </c>
      <c r="G3153" s="12">
        <f ca="1"/>
        <v>1.7132558529011732</v>
      </c>
      <c r="H3153" s="12">
        <f ca="1"/>
        <v>0.48078187162134256</v>
      </c>
    </row>
    <row r="3154" spans="6:8" x14ac:dyDescent="0.3">
      <c r="F3154" s="2">
        <v>3149</v>
      </c>
      <c r="G3154" s="12">
        <f ca="1"/>
        <v>1.7133419659248608</v>
      </c>
      <c r="H3154" s="12">
        <f ca="1"/>
        <v>0.4807779253548457</v>
      </c>
    </row>
    <row r="3155" spans="6:8" x14ac:dyDescent="0.3">
      <c r="F3155" s="2">
        <v>3150</v>
      </c>
      <c r="G3155" s="12">
        <f ca="1"/>
        <v>1.7134119605496578</v>
      </c>
      <c r="H3155" s="12">
        <f ca="1"/>
        <v>0.48077471268733102</v>
      </c>
    </row>
    <row r="3156" spans="6:8" x14ac:dyDescent="0.3">
      <c r="F3156" s="2">
        <v>3151</v>
      </c>
      <c r="G3156" s="12">
        <f ca="1"/>
        <v>1.7136654180473587</v>
      </c>
      <c r="H3156" s="12">
        <f ca="1"/>
        <v>0.48076304140570358</v>
      </c>
    </row>
    <row r="3157" spans="6:8" x14ac:dyDescent="0.3">
      <c r="F3157" s="2">
        <v>3152</v>
      </c>
      <c r="G3157" s="12">
        <f ca="1"/>
        <v>1.7140360144612725</v>
      </c>
      <c r="H3157" s="12">
        <f ca="1"/>
        <v>0.48074586924699375</v>
      </c>
    </row>
    <row r="3158" spans="6:8" x14ac:dyDescent="0.3">
      <c r="F3158" s="2">
        <v>3153</v>
      </c>
      <c r="G3158" s="12">
        <f ca="1"/>
        <v>1.7141080225877203</v>
      </c>
      <c r="H3158" s="12">
        <f ca="1"/>
        <v>0.48074251792583406</v>
      </c>
    </row>
    <row r="3159" spans="6:8" x14ac:dyDescent="0.3">
      <c r="F3159" s="2">
        <v>3154</v>
      </c>
      <c r="G3159" s="12">
        <f ca="1"/>
        <v>1.7145584170935571</v>
      </c>
      <c r="H3159" s="12">
        <f ca="1"/>
        <v>0.48072144763910379</v>
      </c>
    </row>
    <row r="3160" spans="6:8" x14ac:dyDescent="0.3">
      <c r="F3160" s="2">
        <v>3155</v>
      </c>
      <c r="G3160" s="12">
        <f ca="1"/>
        <v>1.7145854368064142</v>
      </c>
      <c r="H3160" s="12">
        <f ca="1"/>
        <v>0.48072017765966057</v>
      </c>
    </row>
    <row r="3161" spans="6:8" x14ac:dyDescent="0.3">
      <c r="F3161" s="2">
        <v>3156</v>
      </c>
      <c r="G3161" s="12">
        <f ca="1"/>
        <v>1.7145905795616501</v>
      </c>
      <c r="H3161" s="12">
        <f ca="1"/>
        <v>0.48071993586386141</v>
      </c>
    </row>
    <row r="3162" spans="6:8" x14ac:dyDescent="0.3">
      <c r="F3162" s="2">
        <v>3157</v>
      </c>
      <c r="G3162" s="12">
        <f ca="1"/>
        <v>1.7148344998288927</v>
      </c>
      <c r="H3162" s="12">
        <f ca="1"/>
        <v>0.48070843952731446</v>
      </c>
    </row>
    <row r="3163" spans="6:8" x14ac:dyDescent="0.3">
      <c r="F3163" s="2">
        <v>3158</v>
      </c>
      <c r="G3163" s="12">
        <f ca="1"/>
        <v>1.714906618816</v>
      </c>
      <c r="H3163" s="12">
        <f ca="1"/>
        <v>0.48070502995039205</v>
      </c>
    </row>
    <row r="3164" spans="6:8" x14ac:dyDescent="0.3">
      <c r="F3164" s="2">
        <v>3159</v>
      </c>
      <c r="G3164" s="12">
        <f ca="1"/>
        <v>1.7152212117423036</v>
      </c>
      <c r="H3164" s="12">
        <f ca="1"/>
        <v>0.48069010090298714</v>
      </c>
    </row>
    <row r="3165" spans="6:8" x14ac:dyDescent="0.3">
      <c r="F3165" s="2">
        <v>3160</v>
      </c>
      <c r="G3165" s="12">
        <f ca="1"/>
        <v>1.7154200309192078</v>
      </c>
      <c r="H3165" s="12">
        <f ca="1"/>
        <v>0.4806806189474821</v>
      </c>
    </row>
    <row r="3166" spans="6:8" x14ac:dyDescent="0.3">
      <c r="F3166" s="2">
        <v>3161</v>
      </c>
      <c r="G3166" s="12">
        <f ca="1"/>
        <v>1.7155069030743428</v>
      </c>
      <c r="H3166" s="12">
        <f ca="1"/>
        <v>0.48067646448373874</v>
      </c>
    </row>
    <row r="3167" spans="6:8" x14ac:dyDescent="0.3">
      <c r="F3167" s="2">
        <v>3162</v>
      </c>
      <c r="G3167" s="12">
        <f ca="1"/>
        <v>1.7156065378512872</v>
      </c>
      <c r="H3167" s="12">
        <f ca="1"/>
        <v>0.48067169113407554</v>
      </c>
    </row>
    <row r="3168" spans="6:8" x14ac:dyDescent="0.3">
      <c r="F3168" s="2">
        <v>3163</v>
      </c>
      <c r="G3168" s="12">
        <f ca="1"/>
        <v>1.7156978812213655</v>
      </c>
      <c r="H3168" s="12">
        <f ca="1"/>
        <v>0.4806673069956664</v>
      </c>
    </row>
    <row r="3169" spans="6:8" x14ac:dyDescent="0.3">
      <c r="F3169" s="2">
        <v>3164</v>
      </c>
      <c r="G3169" s="12">
        <f ca="1"/>
        <v>1.7157684044295516</v>
      </c>
      <c r="H3169" s="12">
        <f ca="1"/>
        <v>0.48066391690161098</v>
      </c>
    </row>
    <row r="3170" spans="6:8" x14ac:dyDescent="0.3">
      <c r="F3170" s="2">
        <v>3165</v>
      </c>
      <c r="G3170" s="12">
        <f ca="1"/>
        <v>1.71578444410127</v>
      </c>
      <c r="H3170" s="12">
        <f ca="1"/>
        <v>0.48066314522684966</v>
      </c>
    </row>
    <row r="3171" spans="6:8" x14ac:dyDescent="0.3">
      <c r="F3171" s="2">
        <v>3166</v>
      </c>
      <c r="G3171" s="12">
        <f ca="1"/>
        <v>1.7165021661883648</v>
      </c>
      <c r="H3171" s="12">
        <f ca="1"/>
        <v>0.48062837357353899</v>
      </c>
    </row>
    <row r="3172" spans="6:8" x14ac:dyDescent="0.3">
      <c r="F3172" s="2">
        <v>3167</v>
      </c>
      <c r="G3172" s="12">
        <f ca="1"/>
        <v>1.7165701514960623</v>
      </c>
      <c r="H3172" s="12">
        <f ca="1"/>
        <v>0.48062505536823047</v>
      </c>
    </row>
    <row r="3173" spans="6:8" x14ac:dyDescent="0.3">
      <c r="F3173" s="2">
        <v>3168</v>
      </c>
      <c r="G3173" s="12">
        <f ca="1"/>
        <v>1.7168940985522976</v>
      </c>
      <c r="H3173" s="12">
        <f ca="1"/>
        <v>0.48060918607557629</v>
      </c>
    </row>
    <row r="3174" spans="6:8" x14ac:dyDescent="0.3">
      <c r="F3174" s="2">
        <v>3169</v>
      </c>
      <c r="G3174" s="12">
        <f ca="1"/>
        <v>1.7170010991402958</v>
      </c>
      <c r="H3174" s="12">
        <f ca="1"/>
        <v>0.48060392328202067</v>
      </c>
    </row>
    <row r="3175" spans="6:8" x14ac:dyDescent="0.3">
      <c r="F3175" s="2">
        <v>3170</v>
      </c>
      <c r="G3175" s="12">
        <f ca="1"/>
        <v>1.7171953251148668</v>
      </c>
      <c r="H3175" s="12">
        <f ca="1"/>
        <v>0.48059434354652453</v>
      </c>
    </row>
    <row r="3176" spans="6:8" x14ac:dyDescent="0.3">
      <c r="F3176" s="2">
        <v>3171</v>
      </c>
      <c r="G3176" s="12">
        <f ca="1"/>
        <v>1.7172846246361997</v>
      </c>
      <c r="H3176" s="12">
        <f ca="1"/>
        <v>0.48058992747174517</v>
      </c>
    </row>
    <row r="3177" spans="6:8" x14ac:dyDescent="0.3">
      <c r="F3177" s="2">
        <v>3172</v>
      </c>
      <c r="G3177" s="12">
        <f ca="1"/>
        <v>1.7174312229274593</v>
      </c>
      <c r="H3177" s="12">
        <f ca="1"/>
        <v>0.48058266201455435</v>
      </c>
    </row>
    <row r="3178" spans="6:8" x14ac:dyDescent="0.3">
      <c r="F3178" s="2">
        <v>3173</v>
      </c>
      <c r="G3178" s="12">
        <f ca="1"/>
        <v>1.7175389313088085</v>
      </c>
      <c r="H3178" s="12">
        <f ca="1"/>
        <v>0.48057731142603011</v>
      </c>
    </row>
    <row r="3179" spans="6:8" x14ac:dyDescent="0.3">
      <c r="F3179" s="2">
        <v>3174</v>
      </c>
      <c r="G3179" s="12">
        <f ca="1"/>
        <v>1.7188663599332696</v>
      </c>
      <c r="H3179" s="12">
        <f ca="1"/>
        <v>0.48051049920804317</v>
      </c>
    </row>
    <row r="3180" spans="6:8" x14ac:dyDescent="0.3">
      <c r="F3180" s="2">
        <v>3175</v>
      </c>
      <c r="G3180" s="12">
        <f ca="1"/>
        <v>1.7190013259800918</v>
      </c>
      <c r="H3180" s="12">
        <f ca="1"/>
        <v>0.48050361607366021</v>
      </c>
    </row>
    <row r="3181" spans="6:8" x14ac:dyDescent="0.3">
      <c r="F3181" s="2">
        <v>3176</v>
      </c>
      <c r="G3181" s="12">
        <f ca="1"/>
        <v>1.7190399923878175</v>
      </c>
      <c r="H3181" s="12">
        <f ca="1"/>
        <v>0.48050164106748622</v>
      </c>
    </row>
    <row r="3182" spans="6:8" x14ac:dyDescent="0.3">
      <c r="F3182" s="2">
        <v>3177</v>
      </c>
      <c r="G3182" s="12">
        <f ca="1"/>
        <v>1.7190693598848801</v>
      </c>
      <c r="H3182" s="12">
        <f ca="1"/>
        <v>0.48050014012207326</v>
      </c>
    </row>
    <row r="3183" spans="6:8" x14ac:dyDescent="0.3">
      <c r="F3183" s="2">
        <v>3178</v>
      </c>
      <c r="G3183" s="12">
        <f ca="1"/>
        <v>1.7192067907612287</v>
      </c>
      <c r="H3183" s="12">
        <f ca="1"/>
        <v>0.48049310572148246</v>
      </c>
    </row>
    <row r="3184" spans="6:8" x14ac:dyDescent="0.3">
      <c r="F3184" s="2">
        <v>3179</v>
      </c>
      <c r="G3184" s="12">
        <f ca="1"/>
        <v>1.7201222720120499</v>
      </c>
      <c r="H3184" s="12">
        <f ca="1"/>
        <v>0.48044580837685746</v>
      </c>
    </row>
    <row r="3185" spans="6:8" x14ac:dyDescent="0.3">
      <c r="F3185" s="2">
        <v>3180</v>
      </c>
      <c r="G3185" s="12">
        <f ca="1"/>
        <v>1.720631183024133</v>
      </c>
      <c r="H3185" s="12">
        <f ca="1"/>
        <v>0.48041918679803414</v>
      </c>
    </row>
    <row r="3186" spans="6:8" x14ac:dyDescent="0.3">
      <c r="F3186" s="2">
        <v>3181</v>
      </c>
      <c r="G3186" s="12">
        <f ca="1"/>
        <v>1.7207580426618614</v>
      </c>
      <c r="H3186" s="12">
        <f ca="1"/>
        <v>0.48041251407815538</v>
      </c>
    </row>
    <row r="3187" spans="6:8" x14ac:dyDescent="0.3">
      <c r="F3187" s="2">
        <v>3182</v>
      </c>
      <c r="G3187" s="12">
        <f ca="1"/>
        <v>1.7207957620966521</v>
      </c>
      <c r="H3187" s="12">
        <f ca="1"/>
        <v>0.48041052725080818</v>
      </c>
    </row>
    <row r="3188" spans="6:8" x14ac:dyDescent="0.3">
      <c r="F3188" s="2">
        <v>3183</v>
      </c>
      <c r="G3188" s="12">
        <f ca="1"/>
        <v>1.7211436660620505</v>
      </c>
      <c r="H3188" s="12">
        <f ca="1"/>
        <v>0.48039214102913913</v>
      </c>
    </row>
    <row r="3189" spans="6:8" x14ac:dyDescent="0.3">
      <c r="F3189" s="2">
        <v>3184</v>
      </c>
      <c r="G3189" s="12">
        <f ca="1"/>
        <v>1.7211478280624113</v>
      </c>
      <c r="H3189" s="12">
        <f ca="1"/>
        <v>0.48039192040977441</v>
      </c>
    </row>
    <row r="3190" spans="6:8" x14ac:dyDescent="0.3">
      <c r="F3190" s="2">
        <v>3185</v>
      </c>
      <c r="G3190" s="12">
        <f ca="1"/>
        <v>1.7212579859190371</v>
      </c>
      <c r="H3190" s="12">
        <f ca="1"/>
        <v>0.48038607545945561</v>
      </c>
    </row>
    <row r="3191" spans="6:8" x14ac:dyDescent="0.3">
      <c r="F3191" s="2">
        <v>3186</v>
      </c>
      <c r="G3191" s="12">
        <f ca="1"/>
        <v>1.7213341496446972</v>
      </c>
      <c r="H3191" s="12">
        <f ca="1"/>
        <v>0.48038202780627653</v>
      </c>
    </row>
    <row r="3192" spans="6:8" x14ac:dyDescent="0.3">
      <c r="F3192" s="2">
        <v>3187</v>
      </c>
      <c r="G3192" s="12">
        <f ca="1"/>
        <v>1.7216575854296206</v>
      </c>
      <c r="H3192" s="12">
        <f ca="1"/>
        <v>0.48036478062435156</v>
      </c>
    </row>
    <row r="3193" spans="6:8" x14ac:dyDescent="0.3">
      <c r="F3193" s="2">
        <v>3188</v>
      </c>
      <c r="G3193" s="12">
        <f ca="1"/>
        <v>1.7217679050900494</v>
      </c>
      <c r="H3193" s="12">
        <f ca="1"/>
        <v>0.48035887619889267</v>
      </c>
    </row>
    <row r="3194" spans="6:8" x14ac:dyDescent="0.3">
      <c r="F3194" s="2">
        <v>3189</v>
      </c>
      <c r="G3194" s="12">
        <f ca="1"/>
        <v>1.7220477913403283</v>
      </c>
      <c r="H3194" s="12">
        <f ca="1"/>
        <v>0.48034384703115313</v>
      </c>
    </row>
    <row r="3195" spans="6:8" x14ac:dyDescent="0.3">
      <c r="F3195" s="2">
        <v>3190</v>
      </c>
      <c r="G3195" s="12">
        <f ca="1"/>
        <v>1.7221785824667823</v>
      </c>
      <c r="H3195" s="12">
        <f ca="1"/>
        <v>0.48033679962217857</v>
      </c>
    </row>
    <row r="3196" spans="6:8" x14ac:dyDescent="0.3">
      <c r="F3196" s="2">
        <v>3191</v>
      </c>
      <c r="G3196" s="12">
        <f ca="1"/>
        <v>1.7222959864012612</v>
      </c>
      <c r="H3196" s="12">
        <f ca="1"/>
        <v>0.4803304603976104</v>
      </c>
    </row>
    <row r="3197" spans="6:8" x14ac:dyDescent="0.3">
      <c r="F3197" s="2">
        <v>3192</v>
      </c>
      <c r="G3197" s="12">
        <f ca="1"/>
        <v>1.7225967601397125</v>
      </c>
      <c r="H3197" s="12">
        <f ca="1"/>
        <v>0.48031416336003069</v>
      </c>
    </row>
    <row r="3198" spans="6:8" x14ac:dyDescent="0.3">
      <c r="F3198" s="2">
        <v>3193</v>
      </c>
      <c r="G3198" s="12">
        <f ca="1"/>
        <v>1.7227624801632901</v>
      </c>
      <c r="H3198" s="12">
        <f ca="1"/>
        <v>0.48030514916445882</v>
      </c>
    </row>
    <row r="3199" spans="6:8" x14ac:dyDescent="0.3">
      <c r="F3199" s="2">
        <v>3194</v>
      </c>
      <c r="G3199" s="12">
        <f ca="1"/>
        <v>1.722980991896331</v>
      </c>
      <c r="H3199" s="12">
        <f ca="1"/>
        <v>0.48029322556372595</v>
      </c>
    </row>
    <row r="3200" spans="6:8" x14ac:dyDescent="0.3">
      <c r="F3200" s="2">
        <v>3195</v>
      </c>
      <c r="G3200" s="12">
        <f ca="1"/>
        <v>1.72309752012031</v>
      </c>
      <c r="H3200" s="12">
        <f ca="1"/>
        <v>0.48028684933943039</v>
      </c>
    </row>
    <row r="3201" spans="6:8" x14ac:dyDescent="0.3">
      <c r="F3201" s="2">
        <v>3196</v>
      </c>
      <c r="G3201" s="12">
        <f ca="1"/>
        <v>1.7239907775138488</v>
      </c>
      <c r="H3201" s="12">
        <f ca="1"/>
        <v>0.48023756587147576</v>
      </c>
    </row>
    <row r="3202" spans="6:8" x14ac:dyDescent="0.3">
      <c r="F3202" s="2">
        <v>3197</v>
      </c>
      <c r="G3202" s="12">
        <f ca="1"/>
        <v>1.7241999558374546</v>
      </c>
      <c r="H3202" s="12">
        <f ca="1"/>
        <v>0.48022592125530644</v>
      </c>
    </row>
    <row r="3203" spans="6:8" x14ac:dyDescent="0.3">
      <c r="F3203" s="2">
        <v>3198</v>
      </c>
      <c r="G3203" s="12">
        <f ca="1"/>
        <v>1.7242211817081079</v>
      </c>
      <c r="H3203" s="12">
        <f ca="1"/>
        <v>0.48022473744932664</v>
      </c>
    </row>
    <row r="3204" spans="6:8" x14ac:dyDescent="0.3">
      <c r="F3204" s="2">
        <v>3199</v>
      </c>
      <c r="G3204" s="12">
        <f ca="1"/>
        <v>1.7242305641385987</v>
      </c>
      <c r="H3204" s="12">
        <f ca="1"/>
        <v>0.48022421404491561</v>
      </c>
    </row>
    <row r="3205" spans="6:8" x14ac:dyDescent="0.3">
      <c r="F3205" s="2">
        <v>3200</v>
      </c>
      <c r="G3205" s="12">
        <f ca="1"/>
        <v>1.7243816387242206</v>
      </c>
      <c r="H3205" s="12">
        <f ca="1"/>
        <v>0.48021577537754884</v>
      </c>
    </row>
    <row r="3206" spans="6:8" x14ac:dyDescent="0.3">
      <c r="F3206" s="2">
        <v>3201</v>
      </c>
      <c r="G3206" s="12">
        <f ca="1"/>
        <v>1.7249459782225991</v>
      </c>
      <c r="H3206" s="12">
        <f ca="1"/>
        <v>0.48018407158210641</v>
      </c>
    </row>
    <row r="3207" spans="6:8" x14ac:dyDescent="0.3">
      <c r="F3207" s="2">
        <v>3202</v>
      </c>
      <c r="G3207" s="12">
        <f ca="1"/>
        <v>1.7251397258331413</v>
      </c>
      <c r="H3207" s="12">
        <f ca="1"/>
        <v>0.48017312127462675</v>
      </c>
    </row>
    <row r="3208" spans="6:8" x14ac:dyDescent="0.3">
      <c r="F3208" s="2">
        <v>3203</v>
      </c>
      <c r="G3208" s="12">
        <f ca="1"/>
        <v>1.7251512291998992</v>
      </c>
      <c r="H3208" s="12">
        <f ca="1"/>
        <v>0.48017247006493874</v>
      </c>
    </row>
    <row r="3209" spans="6:8" x14ac:dyDescent="0.3">
      <c r="F3209" s="2">
        <v>3204</v>
      </c>
      <c r="G3209" s="12">
        <f ca="1"/>
        <v>1.7255070716949172</v>
      </c>
      <c r="H3209" s="12">
        <f ca="1"/>
        <v>0.48015226716920117</v>
      </c>
    </row>
    <row r="3210" spans="6:8" x14ac:dyDescent="0.3">
      <c r="F3210" s="2">
        <v>3205</v>
      </c>
      <c r="G3210" s="12">
        <f ca="1"/>
        <v>1.7255118113304013</v>
      </c>
      <c r="H3210" s="12">
        <f ca="1"/>
        <v>0.48015199731230629</v>
      </c>
    </row>
    <row r="3211" spans="6:8" x14ac:dyDescent="0.3">
      <c r="F3211" s="2">
        <v>3206</v>
      </c>
      <c r="G3211" s="12">
        <f ca="1"/>
        <v>1.7257100196404551</v>
      </c>
      <c r="H3211" s="12">
        <f ca="1"/>
        <v>0.48014069408687243</v>
      </c>
    </row>
    <row r="3212" spans="6:8" x14ac:dyDescent="0.3">
      <c r="F3212" s="2">
        <v>3207</v>
      </c>
      <c r="G3212" s="12">
        <f ca="1"/>
        <v>1.7258101787802702</v>
      </c>
      <c r="H3212" s="12">
        <f ca="1"/>
        <v>0.48013496894666791</v>
      </c>
    </row>
    <row r="3213" spans="6:8" x14ac:dyDescent="0.3">
      <c r="F3213" s="2">
        <v>3208</v>
      </c>
      <c r="G3213" s="12">
        <f ca="1"/>
        <v>1.7260093695333474</v>
      </c>
      <c r="H3213" s="12">
        <f ca="1"/>
        <v>0.48012355646146826</v>
      </c>
    </row>
    <row r="3214" spans="6:8" x14ac:dyDescent="0.3">
      <c r="F3214" s="2">
        <v>3209</v>
      </c>
      <c r="G3214" s="12">
        <f ca="1"/>
        <v>1.7263309510098097</v>
      </c>
      <c r="H3214" s="12">
        <f ca="1"/>
        <v>0.48010505687123423</v>
      </c>
    </row>
    <row r="3215" spans="6:8" x14ac:dyDescent="0.3">
      <c r="F3215" s="2">
        <v>3210</v>
      </c>
      <c r="G3215" s="12">
        <f ca="1"/>
        <v>1.7264445751914137</v>
      </c>
      <c r="H3215" s="12">
        <f ca="1"/>
        <v>0.48009849834291152</v>
      </c>
    </row>
    <row r="3216" spans="6:8" x14ac:dyDescent="0.3">
      <c r="F3216" s="2">
        <v>3211</v>
      </c>
      <c r="G3216" s="12">
        <f ca="1"/>
        <v>1.7264686223867289</v>
      </c>
      <c r="H3216" s="12">
        <f ca="1"/>
        <v>0.48009710883146123</v>
      </c>
    </row>
    <row r="3217" spans="6:8" x14ac:dyDescent="0.3">
      <c r="F3217" s="2">
        <v>3212</v>
      </c>
      <c r="G3217" s="12">
        <f ca="1"/>
        <v>1.7266480295034328</v>
      </c>
      <c r="H3217" s="12">
        <f ca="1"/>
        <v>0.48008672592056351</v>
      </c>
    </row>
    <row r="3218" spans="6:8" x14ac:dyDescent="0.3">
      <c r="F3218" s="2">
        <v>3213</v>
      </c>
      <c r="G3218" s="12">
        <f ca="1"/>
        <v>1.726663346264308</v>
      </c>
      <c r="H3218" s="12">
        <f ca="1"/>
        <v>0.48008583815607692</v>
      </c>
    </row>
    <row r="3219" spans="6:8" x14ac:dyDescent="0.3">
      <c r="F3219" s="2">
        <v>3214</v>
      </c>
      <c r="G3219" s="12">
        <f ca="1"/>
        <v>1.7266815527709463</v>
      </c>
      <c r="H3219" s="12">
        <f ca="1"/>
        <v>0.48008478262875681</v>
      </c>
    </row>
    <row r="3220" spans="6:8" x14ac:dyDescent="0.3">
      <c r="F3220" s="2">
        <v>3215</v>
      </c>
      <c r="G3220" s="12">
        <f ca="1"/>
        <v>1.726996352377197</v>
      </c>
      <c r="H3220" s="12">
        <f ca="1"/>
        <v>0.48006648529260815</v>
      </c>
    </row>
    <row r="3221" spans="6:8" x14ac:dyDescent="0.3">
      <c r="F3221" s="2">
        <v>3216</v>
      </c>
      <c r="G3221" s="12">
        <f ca="1"/>
        <v>1.7270136491425636</v>
      </c>
      <c r="H3221" s="12">
        <f ca="1"/>
        <v>0.48006547737924926</v>
      </c>
    </row>
    <row r="3222" spans="6:8" x14ac:dyDescent="0.3">
      <c r="F3222" s="2">
        <v>3217</v>
      </c>
      <c r="G3222" s="12">
        <f ca="1"/>
        <v>1.727034746512925</v>
      </c>
      <c r="H3222" s="12">
        <f ca="1"/>
        <v>0.48006424763692984</v>
      </c>
    </row>
    <row r="3223" spans="6:8" x14ac:dyDescent="0.3">
      <c r="F3223" s="2">
        <v>3218</v>
      </c>
      <c r="G3223" s="12">
        <f ca="1"/>
        <v>1.7270461677257596</v>
      </c>
      <c r="H3223" s="12">
        <f ca="1"/>
        <v>0.48006358174161745</v>
      </c>
    </row>
    <row r="3224" spans="6:8" x14ac:dyDescent="0.3">
      <c r="F3224" s="2">
        <v>3219</v>
      </c>
      <c r="G3224" s="12">
        <f ca="1"/>
        <v>1.7272284107151956</v>
      </c>
      <c r="H3224" s="12">
        <f ca="1"/>
        <v>0.48005294063669846</v>
      </c>
    </row>
    <row r="3225" spans="6:8" x14ac:dyDescent="0.3">
      <c r="F3225" s="2">
        <v>3220</v>
      </c>
      <c r="G3225" s="12">
        <f ca="1"/>
        <v>1.7275783630601698</v>
      </c>
      <c r="H3225" s="12">
        <f ca="1"/>
        <v>0.48003242411495123</v>
      </c>
    </row>
    <row r="3226" spans="6:8" x14ac:dyDescent="0.3">
      <c r="F3226" s="2">
        <v>3221</v>
      </c>
      <c r="G3226" s="12">
        <f ca="1"/>
        <v>1.7278659923506943</v>
      </c>
      <c r="H3226" s="12">
        <f ca="1"/>
        <v>0.48001547979008996</v>
      </c>
    </row>
    <row r="3227" spans="6:8" x14ac:dyDescent="0.3">
      <c r="F3227" s="2">
        <v>3222</v>
      </c>
      <c r="G3227" s="12">
        <f ca="1"/>
        <v>1.7280840615069086</v>
      </c>
      <c r="H3227" s="12">
        <f ca="1"/>
        <v>0.48000258424662973</v>
      </c>
    </row>
    <row r="3228" spans="6:8" x14ac:dyDescent="0.3">
      <c r="F3228" s="2">
        <v>3223</v>
      </c>
      <c r="G3228" s="12">
        <f ca="1"/>
        <v>1.7281949385710624</v>
      </c>
      <c r="H3228" s="12">
        <f ca="1"/>
        <v>0.47999601131372099</v>
      </c>
    </row>
    <row r="3229" spans="6:8" x14ac:dyDescent="0.3">
      <c r="F3229" s="2">
        <v>3224</v>
      </c>
      <c r="G3229" s="12">
        <f ca="1"/>
        <v>1.7284922147356774</v>
      </c>
      <c r="H3229" s="12">
        <f ca="1"/>
        <v>0.47997833452537814</v>
      </c>
    </row>
    <row r="3230" spans="6:8" x14ac:dyDescent="0.3">
      <c r="F3230" s="2">
        <v>3225</v>
      </c>
      <c r="G3230" s="12">
        <f ca="1"/>
        <v>1.7285713110934471</v>
      </c>
      <c r="H3230" s="12">
        <f ca="1"/>
        <v>0.47997361804321087</v>
      </c>
    </row>
    <row r="3231" spans="6:8" x14ac:dyDescent="0.3">
      <c r="F3231" s="2">
        <v>3226</v>
      </c>
      <c r="G3231" s="12">
        <f ca="1"/>
        <v>1.7285991791489532</v>
      </c>
      <c r="H3231" s="12">
        <f ca="1"/>
        <v>0.4799719549602845</v>
      </c>
    </row>
    <row r="3232" spans="6:8" x14ac:dyDescent="0.3">
      <c r="F3232" s="2">
        <v>3227</v>
      </c>
      <c r="G3232" s="12">
        <f ca="1"/>
        <v>1.7286956472307708</v>
      </c>
      <c r="H3232" s="12">
        <f ca="1"/>
        <v>0.47996619271018454</v>
      </c>
    </row>
    <row r="3233" spans="6:8" x14ac:dyDescent="0.3">
      <c r="F3233" s="2">
        <v>3228</v>
      </c>
      <c r="G3233" s="12">
        <f ca="1"/>
        <v>1.7288123665320601</v>
      </c>
      <c r="H3233" s="12">
        <f ca="1"/>
        <v>0.47995920977412226</v>
      </c>
    </row>
    <row r="3234" spans="6:8" x14ac:dyDescent="0.3">
      <c r="F3234" s="2">
        <v>3229</v>
      </c>
      <c r="G3234" s="12">
        <f ca="1"/>
        <v>1.728942343883799</v>
      </c>
      <c r="H3234" s="12">
        <f ca="1"/>
        <v>0.47995141943497327</v>
      </c>
    </row>
    <row r="3235" spans="6:8" x14ac:dyDescent="0.3">
      <c r="F3235" s="2">
        <v>3230</v>
      </c>
      <c r="G3235" s="12">
        <f ca="1"/>
        <v>1.7290747938216855</v>
      </c>
      <c r="H3235" s="12">
        <f ca="1"/>
        <v>0.47994346549263772</v>
      </c>
    </row>
    <row r="3236" spans="6:8" x14ac:dyDescent="0.3">
      <c r="F3236" s="2">
        <v>3231</v>
      </c>
      <c r="G3236" s="12">
        <f ca="1"/>
        <v>1.7291311126592399</v>
      </c>
      <c r="H3236" s="12">
        <f ca="1"/>
        <v>0.4799400786981714</v>
      </c>
    </row>
    <row r="3237" spans="6:8" x14ac:dyDescent="0.3">
      <c r="F3237" s="2">
        <v>3232</v>
      </c>
      <c r="G3237" s="12">
        <f ca="1"/>
        <v>1.7294858403081352</v>
      </c>
      <c r="H3237" s="12">
        <f ca="1"/>
        <v>0.47991868218995132</v>
      </c>
    </row>
    <row r="3238" spans="6:8" x14ac:dyDescent="0.3">
      <c r="F3238" s="2">
        <v>3233</v>
      </c>
      <c r="G3238" s="12">
        <f ca="1"/>
        <v>1.7294958568150438</v>
      </c>
      <c r="H3238" s="12">
        <f ca="1"/>
        <v>0.47991807639558193</v>
      </c>
    </row>
    <row r="3239" spans="6:8" x14ac:dyDescent="0.3">
      <c r="F3239" s="2">
        <v>3234</v>
      </c>
      <c r="G3239" s="12">
        <f ca="1"/>
        <v>1.7295269766174244</v>
      </c>
      <c r="H3239" s="12">
        <f ca="1"/>
        <v>0.47991619371573629</v>
      </c>
    </row>
    <row r="3240" spans="6:8" x14ac:dyDescent="0.3">
      <c r="F3240" s="2">
        <v>3235</v>
      </c>
      <c r="G3240" s="12">
        <f ca="1"/>
        <v>1.730004929772577</v>
      </c>
      <c r="H3240" s="12">
        <f ca="1"/>
        <v>0.47988717097169986</v>
      </c>
    </row>
    <row r="3241" spans="6:8" x14ac:dyDescent="0.3">
      <c r="F3241" s="2">
        <v>3236</v>
      </c>
      <c r="G3241" s="12">
        <f ca="1"/>
        <v>1.7301419437019061</v>
      </c>
      <c r="H3241" s="12">
        <f ca="1"/>
        <v>0.47987881382793957</v>
      </c>
    </row>
    <row r="3242" spans="6:8" x14ac:dyDescent="0.3">
      <c r="F3242" s="2">
        <v>3237</v>
      </c>
      <c r="G3242" s="12">
        <f ca="1"/>
        <v>1.7304163457552835</v>
      </c>
      <c r="H3242" s="12">
        <f ca="1"/>
        <v>0.47986202685042906</v>
      </c>
    </row>
    <row r="3243" spans="6:8" x14ac:dyDescent="0.3">
      <c r="F3243" s="2">
        <v>3238</v>
      </c>
      <c r="G3243" s="12">
        <f ca="1"/>
        <v>1.7314739401219972</v>
      </c>
      <c r="H3243" s="12">
        <f ca="1"/>
        <v>0.47979670545111763</v>
      </c>
    </row>
    <row r="3244" spans="6:8" x14ac:dyDescent="0.3">
      <c r="F3244" s="2">
        <v>3239</v>
      </c>
      <c r="G3244" s="12">
        <f ca="1"/>
        <v>1.7315596704770915</v>
      </c>
      <c r="H3244" s="12">
        <f ca="1"/>
        <v>0.47979136720981796</v>
      </c>
    </row>
    <row r="3245" spans="6:8" x14ac:dyDescent="0.3">
      <c r="F3245" s="2">
        <v>3240</v>
      </c>
      <c r="G3245" s="12">
        <f ca="1"/>
        <v>1.7317127284829903</v>
      </c>
      <c r="H3245" s="12">
        <f ca="1"/>
        <v>0.47978182054164303</v>
      </c>
    </row>
    <row r="3246" spans="6:8" x14ac:dyDescent="0.3">
      <c r="F3246" s="2">
        <v>3241</v>
      </c>
      <c r="G3246" s="12">
        <f ca="1"/>
        <v>1.731723619901071</v>
      </c>
      <c r="H3246" s="12">
        <f ca="1"/>
        <v>0.47978114042704673</v>
      </c>
    </row>
    <row r="3247" spans="6:8" x14ac:dyDescent="0.3">
      <c r="F3247" s="2">
        <v>3242</v>
      </c>
      <c r="G3247" s="12">
        <f ca="1"/>
        <v>1.7319935242863529</v>
      </c>
      <c r="H3247" s="12">
        <f ca="1"/>
        <v>0.47976425292153063</v>
      </c>
    </row>
    <row r="3248" spans="6:8" x14ac:dyDescent="0.3">
      <c r="F3248" s="2">
        <v>3243</v>
      </c>
      <c r="G3248" s="12">
        <f ca="1"/>
        <v>1.7321577467165992</v>
      </c>
      <c r="H3248" s="12">
        <f ca="1"/>
        <v>0.4797539464376841</v>
      </c>
    </row>
    <row r="3249" spans="6:8" x14ac:dyDescent="0.3">
      <c r="F3249" s="2">
        <v>3244</v>
      </c>
      <c r="G3249" s="12">
        <f ca="1"/>
        <v>1.7323272444261988</v>
      </c>
      <c r="H3249" s="12">
        <f ca="1"/>
        <v>0.47974328403184741</v>
      </c>
    </row>
    <row r="3250" spans="6:8" x14ac:dyDescent="0.3">
      <c r="F3250" s="2">
        <v>3245</v>
      </c>
      <c r="G3250" s="12">
        <f ca="1"/>
        <v>1.732345475427304</v>
      </c>
      <c r="H3250" s="12">
        <f ca="1"/>
        <v>0.47974213569130608</v>
      </c>
    </row>
    <row r="3251" spans="6:8" x14ac:dyDescent="0.3">
      <c r="F3251" s="2">
        <v>3246</v>
      </c>
      <c r="G3251" s="12">
        <f ca="1"/>
        <v>1.7326956770917055</v>
      </c>
      <c r="H3251" s="12">
        <f ca="1"/>
        <v>0.47972002043396117</v>
      </c>
    </row>
    <row r="3252" spans="6:8" x14ac:dyDescent="0.3">
      <c r="F3252" s="2">
        <v>3247</v>
      </c>
      <c r="G3252" s="12">
        <f ca="1"/>
        <v>1.7328650110875843</v>
      </c>
      <c r="H3252" s="12">
        <f ca="1"/>
        <v>0.47970928838452775</v>
      </c>
    </row>
    <row r="3253" spans="6:8" x14ac:dyDescent="0.3">
      <c r="F3253" s="2">
        <v>3248</v>
      </c>
      <c r="G3253" s="12">
        <f ca="1"/>
        <v>1.7330069851665695</v>
      </c>
      <c r="H3253" s="12">
        <f ca="1"/>
        <v>0.47970027097306905</v>
      </c>
    </row>
    <row r="3254" spans="6:8" x14ac:dyDescent="0.3">
      <c r="F3254" s="2">
        <v>3249</v>
      </c>
      <c r="G3254" s="12">
        <f ca="1"/>
        <v>1.7331170292031564</v>
      </c>
      <c r="H3254" s="12">
        <f ca="1"/>
        <v>0.47969326942701923</v>
      </c>
    </row>
    <row r="3255" spans="6:8" x14ac:dyDescent="0.3">
      <c r="F3255" s="2">
        <v>3250</v>
      </c>
      <c r="G3255" s="12">
        <f ca="1"/>
        <v>1.7334211411119935</v>
      </c>
      <c r="H3255" s="12">
        <f ca="1"/>
        <v>0.47967386514930616</v>
      </c>
    </row>
    <row r="3256" spans="6:8" x14ac:dyDescent="0.3">
      <c r="F3256" s="2">
        <v>3251</v>
      </c>
      <c r="G3256" s="12">
        <f ca="1"/>
        <v>1.7334450029870225</v>
      </c>
      <c r="H3256" s="12">
        <f ca="1"/>
        <v>0.47967233918272884</v>
      </c>
    </row>
    <row r="3257" spans="6:8" x14ac:dyDescent="0.3">
      <c r="F3257" s="2">
        <v>3252</v>
      </c>
      <c r="G3257" s="12">
        <f ca="1"/>
        <v>1.7334692306299777</v>
      </c>
      <c r="H3257" s="12">
        <f ca="1"/>
        <v>0.47967078931529011</v>
      </c>
    </row>
    <row r="3258" spans="6:8" x14ac:dyDescent="0.3">
      <c r="F3258" s="2">
        <v>3253</v>
      </c>
      <c r="G3258" s="12">
        <f ca="1"/>
        <v>1.7335241801649883</v>
      </c>
      <c r="H3258" s="12">
        <f ca="1"/>
        <v>0.47966727223225591</v>
      </c>
    </row>
    <row r="3259" spans="6:8" x14ac:dyDescent="0.3">
      <c r="F3259" s="2">
        <v>3254</v>
      </c>
      <c r="G3259" s="12">
        <f ca="1"/>
        <v>1.7336715353717347</v>
      </c>
      <c r="H3259" s="12">
        <f ca="1"/>
        <v>0.47965782761492948</v>
      </c>
    </row>
    <row r="3260" spans="6:8" x14ac:dyDescent="0.3">
      <c r="F3260" s="2">
        <v>3255</v>
      </c>
      <c r="G3260" s="12">
        <f ca="1"/>
        <v>1.7337630154700969</v>
      </c>
      <c r="H3260" s="12">
        <f ca="1"/>
        <v>0.4796519547107157</v>
      </c>
    </row>
    <row r="3261" spans="6:8" x14ac:dyDescent="0.3">
      <c r="F3261" s="2">
        <v>3256</v>
      </c>
      <c r="G3261" s="12">
        <f ca="1"/>
        <v>1.7338443438581583</v>
      </c>
      <c r="H3261" s="12">
        <f ca="1"/>
        <v>0.47964672738649478</v>
      </c>
    </row>
    <row r="3262" spans="6:8" x14ac:dyDescent="0.3">
      <c r="F3262" s="2">
        <v>3257</v>
      </c>
      <c r="G3262" s="12">
        <f ca="1"/>
        <v>1.7339078519423909</v>
      </c>
      <c r="H3262" s="12">
        <f ca="1"/>
        <v>0.47964264142756785</v>
      </c>
    </row>
    <row r="3263" spans="6:8" x14ac:dyDescent="0.3">
      <c r="F3263" s="2">
        <v>3258</v>
      </c>
      <c r="G3263" s="12">
        <f ca="1"/>
        <v>1.7340918036810162</v>
      </c>
      <c r="H3263" s="12">
        <f ca="1"/>
        <v>0.47963078651240049</v>
      </c>
    </row>
    <row r="3264" spans="6:8" x14ac:dyDescent="0.3">
      <c r="F3264" s="2">
        <v>3259</v>
      </c>
      <c r="G3264" s="12">
        <f ca="1"/>
        <v>1.7341364721584216</v>
      </c>
      <c r="H3264" s="12">
        <f ca="1"/>
        <v>0.47962790335429611</v>
      </c>
    </row>
    <row r="3265" spans="6:8" x14ac:dyDescent="0.3">
      <c r="F3265" s="2">
        <v>3260</v>
      </c>
      <c r="G3265" s="12">
        <f ca="1"/>
        <v>1.7341786836491946</v>
      </c>
      <c r="H3265" s="12">
        <f ca="1"/>
        <v>0.4796251771818601</v>
      </c>
    </row>
    <row r="3266" spans="6:8" x14ac:dyDescent="0.3">
      <c r="F3266" s="2">
        <v>3261</v>
      </c>
      <c r="G3266" s="12">
        <f ca="1"/>
        <v>1.7343337093418054</v>
      </c>
      <c r="H3266" s="12">
        <f ca="1"/>
        <v>0.47961515169975955</v>
      </c>
    </row>
    <row r="3267" spans="6:8" x14ac:dyDescent="0.3">
      <c r="F3267" s="2">
        <v>3262</v>
      </c>
      <c r="G3267" s="12">
        <f ca="1"/>
        <v>1.7344356825549561</v>
      </c>
      <c r="H3267" s="12">
        <f ca="1"/>
        <v>0.4796085456673882</v>
      </c>
    </row>
    <row r="3268" spans="6:8" x14ac:dyDescent="0.3">
      <c r="F3268" s="2">
        <v>3263</v>
      </c>
      <c r="G3268" s="12">
        <f ca="1"/>
        <v>1.734563399350054</v>
      </c>
      <c r="H3268" s="12">
        <f ca="1"/>
        <v>0.47960025910784948</v>
      </c>
    </row>
    <row r="3269" spans="6:8" x14ac:dyDescent="0.3">
      <c r="F3269" s="2">
        <v>3264</v>
      </c>
      <c r="G3269" s="12">
        <f ca="1"/>
        <v>1.734676743873691</v>
      </c>
      <c r="H3269" s="12">
        <f ca="1"/>
        <v>0.47959289313105158</v>
      </c>
    </row>
    <row r="3270" spans="6:8" x14ac:dyDescent="0.3">
      <c r="F3270" s="2">
        <v>3265</v>
      </c>
      <c r="G3270" s="12">
        <f ca="1"/>
        <v>1.7348378453083426</v>
      </c>
      <c r="H3270" s="12">
        <f ca="1"/>
        <v>0.47958240426528193</v>
      </c>
    </row>
    <row r="3271" spans="6:8" x14ac:dyDescent="0.3">
      <c r="F3271" s="2">
        <v>3266</v>
      </c>
      <c r="G3271" s="12">
        <f ca="1"/>
        <v>1.7350565750681581</v>
      </c>
      <c r="H3271" s="12">
        <f ca="1"/>
        <v>0.47956812715498404</v>
      </c>
    </row>
    <row r="3272" spans="6:8" x14ac:dyDescent="0.3">
      <c r="F3272" s="2">
        <v>3267</v>
      </c>
      <c r="G3272" s="12">
        <f ca="1"/>
        <v>1.7352873506233424</v>
      </c>
      <c r="H3272" s="12">
        <f ca="1"/>
        <v>0.47955301857668703</v>
      </c>
    </row>
    <row r="3273" spans="6:8" x14ac:dyDescent="0.3">
      <c r="F3273" s="2">
        <v>3268</v>
      </c>
      <c r="G3273" s="12">
        <f ca="1"/>
        <v>1.7352929138143049</v>
      </c>
      <c r="H3273" s="12">
        <f ca="1"/>
        <v>0.47955265378903023</v>
      </c>
    </row>
    <row r="3274" spans="6:8" x14ac:dyDescent="0.3">
      <c r="F3274" s="2">
        <v>3269</v>
      </c>
      <c r="G3274" s="12">
        <f ca="1"/>
        <v>1.7353037262995299</v>
      </c>
      <c r="H3274" s="12">
        <f ca="1"/>
        <v>0.4795519447193366</v>
      </c>
    </row>
    <row r="3275" spans="6:8" x14ac:dyDescent="0.3">
      <c r="F3275" s="2">
        <v>3270</v>
      </c>
      <c r="G3275" s="12">
        <f ca="1"/>
        <v>1.7353073182223266</v>
      </c>
      <c r="H3275" s="12">
        <f ca="1"/>
        <v>0.47955170914285561</v>
      </c>
    </row>
    <row r="3276" spans="6:8" x14ac:dyDescent="0.3">
      <c r="F3276" s="2">
        <v>3271</v>
      </c>
      <c r="G3276" s="12">
        <f ca="1"/>
        <v>1.7354305818767239</v>
      </c>
      <c r="H3276" s="12">
        <f ca="1"/>
        <v>0.47954361807978624</v>
      </c>
    </row>
    <row r="3277" spans="6:8" x14ac:dyDescent="0.3">
      <c r="F3277" s="2">
        <v>3272</v>
      </c>
      <c r="G3277" s="12">
        <f ca="1"/>
        <v>1.7355301352461145</v>
      </c>
      <c r="H3277" s="12">
        <f ca="1"/>
        <v>0.47953707371026805</v>
      </c>
    </row>
    <row r="3278" spans="6:8" x14ac:dyDescent="0.3">
      <c r="F3278" s="2">
        <v>3273</v>
      </c>
      <c r="G3278" s="12">
        <f ca="1"/>
        <v>1.735847382771835</v>
      </c>
      <c r="H3278" s="12">
        <f ca="1"/>
        <v>0.4795161611803917</v>
      </c>
    </row>
    <row r="3279" spans="6:8" x14ac:dyDescent="0.3">
      <c r="F3279" s="2">
        <v>3274</v>
      </c>
      <c r="G3279" s="12">
        <f ca="1"/>
        <v>1.7362586518822498</v>
      </c>
      <c r="H3279" s="12">
        <f ca="1"/>
        <v>0.47948892060743181</v>
      </c>
    </row>
    <row r="3280" spans="6:8" x14ac:dyDescent="0.3">
      <c r="F3280" s="2">
        <v>3275</v>
      </c>
      <c r="G3280" s="12">
        <f ca="1"/>
        <v>1.7364231199453102</v>
      </c>
      <c r="H3280" s="12">
        <f ca="1"/>
        <v>0.47947798586482421</v>
      </c>
    </row>
    <row r="3281" spans="6:8" x14ac:dyDescent="0.3">
      <c r="F3281" s="2">
        <v>3276</v>
      </c>
      <c r="G3281" s="12">
        <f ca="1"/>
        <v>1.7365461909002076</v>
      </c>
      <c r="H3281" s="12">
        <f ca="1"/>
        <v>0.47946978806695612</v>
      </c>
    </row>
    <row r="3282" spans="6:8" x14ac:dyDescent="0.3">
      <c r="F3282" s="2">
        <v>3277</v>
      </c>
      <c r="G3282" s="12">
        <f ca="1"/>
        <v>1.736634197621723</v>
      </c>
      <c r="H3282" s="12">
        <f ca="1"/>
        <v>0.47946391784775916</v>
      </c>
    </row>
    <row r="3283" spans="6:8" x14ac:dyDescent="0.3">
      <c r="F3283" s="2">
        <v>3278</v>
      </c>
      <c r="G3283" s="12">
        <f ca="1"/>
        <v>1.7367281976631017</v>
      </c>
      <c r="H3283" s="12">
        <f ca="1"/>
        <v>0.47945764043976552</v>
      </c>
    </row>
    <row r="3284" spans="6:8" x14ac:dyDescent="0.3">
      <c r="F3284" s="2">
        <v>3279</v>
      </c>
      <c r="G3284" s="12">
        <f ca="1"/>
        <v>1.7367380469317728</v>
      </c>
      <c r="H3284" s="12">
        <f ca="1"/>
        <v>0.47945698225298533</v>
      </c>
    </row>
    <row r="3285" spans="6:8" x14ac:dyDescent="0.3">
      <c r="F3285" s="2">
        <v>3280</v>
      </c>
      <c r="G3285" s="12">
        <f ca="1"/>
        <v>1.7373706291162139</v>
      </c>
      <c r="H3285" s="12">
        <f ca="1"/>
        <v>0.47941453318146593</v>
      </c>
    </row>
    <row r="3286" spans="6:8" x14ac:dyDescent="0.3">
      <c r="F3286" s="2">
        <v>3281</v>
      </c>
      <c r="G3286" s="12">
        <f ca="1"/>
        <v>1.7378393642553345</v>
      </c>
      <c r="H3286" s="12">
        <f ca="1"/>
        <v>0.47938285543090098</v>
      </c>
    </row>
    <row r="3287" spans="6:8" x14ac:dyDescent="0.3">
      <c r="F3287" s="2">
        <v>3282</v>
      </c>
      <c r="G3287" s="12">
        <f ca="1"/>
        <v>1.7379149505842155</v>
      </c>
      <c r="H3287" s="12">
        <f ca="1"/>
        <v>0.47937772940843809</v>
      </c>
    </row>
    <row r="3288" spans="6:8" x14ac:dyDescent="0.3">
      <c r="F3288" s="2">
        <v>3283</v>
      </c>
      <c r="G3288" s="12">
        <f ca="1"/>
        <v>1.7382692304635829</v>
      </c>
      <c r="H3288" s="12">
        <f ca="1"/>
        <v>0.47935363746303411</v>
      </c>
    </row>
    <row r="3289" spans="6:8" x14ac:dyDescent="0.3">
      <c r="F3289" s="2">
        <v>3284</v>
      </c>
      <c r="G3289" s="12">
        <f ca="1"/>
        <v>1.7385743251701617</v>
      </c>
      <c r="H3289" s="12">
        <f ca="1"/>
        <v>0.47933280335099626</v>
      </c>
    </row>
    <row r="3290" spans="6:8" x14ac:dyDescent="0.3">
      <c r="F3290" s="2">
        <v>3285</v>
      </c>
      <c r="G3290" s="12">
        <f ca="1"/>
        <v>1.7385965811063693</v>
      </c>
      <c r="H3290" s="12">
        <f ca="1"/>
        <v>0.47933128040730311</v>
      </c>
    </row>
    <row r="3291" spans="6:8" x14ac:dyDescent="0.3">
      <c r="F3291" s="2">
        <v>3286</v>
      </c>
      <c r="G3291" s="12">
        <f ca="1"/>
        <v>1.7387251054454897</v>
      </c>
      <c r="H3291" s="12">
        <f ca="1"/>
        <v>0.47932247729937671</v>
      </c>
    </row>
    <row r="3292" spans="6:8" x14ac:dyDescent="0.3">
      <c r="F3292" s="2">
        <v>3287</v>
      </c>
      <c r="G3292" s="12">
        <f ca="1"/>
        <v>1.7391398243664971</v>
      </c>
      <c r="H3292" s="12">
        <f ca="1"/>
        <v>0.47929397451661643</v>
      </c>
    </row>
    <row r="3293" spans="6:8" x14ac:dyDescent="0.3">
      <c r="F3293" s="2">
        <v>3288</v>
      </c>
      <c r="G3293" s="12">
        <f ca="1"/>
        <v>1.739297978095927</v>
      </c>
      <c r="H3293" s="12">
        <f ca="1"/>
        <v>0.47928306589189712</v>
      </c>
    </row>
    <row r="3294" spans="6:8" x14ac:dyDescent="0.3">
      <c r="F3294" s="2">
        <v>3289</v>
      </c>
      <c r="G3294" s="12">
        <f ca="1"/>
        <v>1.7393573459698195</v>
      </c>
      <c r="H3294" s="12">
        <f ca="1"/>
        <v>0.47927896544203064</v>
      </c>
    </row>
    <row r="3295" spans="6:8" x14ac:dyDescent="0.3">
      <c r="F3295" s="2">
        <v>3290</v>
      </c>
      <c r="G3295" s="12">
        <f ca="1"/>
        <v>1.7394827964016892</v>
      </c>
      <c r="H3295" s="12">
        <f ca="1"/>
        <v>0.47927029078709155</v>
      </c>
    </row>
    <row r="3296" spans="6:8" x14ac:dyDescent="0.3">
      <c r="F3296" s="2">
        <v>3291</v>
      </c>
      <c r="G3296" s="12">
        <f ca="1"/>
        <v>1.7395967099870542</v>
      </c>
      <c r="H3296" s="12">
        <f ca="1"/>
        <v>0.47926240214690824</v>
      </c>
    </row>
    <row r="3297" spans="6:8" x14ac:dyDescent="0.3">
      <c r="F3297" s="2">
        <v>3292</v>
      </c>
      <c r="G3297" s="12">
        <f ca="1"/>
        <v>1.73961870849376</v>
      </c>
      <c r="H3297" s="12">
        <f ca="1"/>
        <v>0.47926087743974755</v>
      </c>
    </row>
    <row r="3298" spans="6:8" x14ac:dyDescent="0.3">
      <c r="F3298" s="2">
        <v>3293</v>
      </c>
      <c r="G3298" s="12">
        <f ca="1"/>
        <v>1.7401958269463302</v>
      </c>
      <c r="H3298" s="12">
        <f ca="1"/>
        <v>0.47922072892200324</v>
      </c>
    </row>
    <row r="3299" spans="6:8" x14ac:dyDescent="0.3">
      <c r="F3299" s="2">
        <v>3294</v>
      </c>
      <c r="G3299" s="12">
        <f ca="1"/>
        <v>1.740465235528551</v>
      </c>
      <c r="H3299" s="12">
        <f ca="1"/>
        <v>0.47920188892985377</v>
      </c>
    </row>
    <row r="3300" spans="6:8" x14ac:dyDescent="0.3">
      <c r="F3300" s="2">
        <v>3295</v>
      </c>
      <c r="G3300" s="12">
        <f ca="1"/>
        <v>1.7406758772877318</v>
      </c>
      <c r="H3300" s="12">
        <f ca="1"/>
        <v>0.47918711515221002</v>
      </c>
    </row>
    <row r="3301" spans="6:8" x14ac:dyDescent="0.3">
      <c r="F3301" s="2">
        <v>3296</v>
      </c>
      <c r="G3301" s="12">
        <f ca="1"/>
        <v>1.7407528291811345</v>
      </c>
      <c r="H3301" s="12">
        <f ca="1"/>
        <v>0.47918170848407554</v>
      </c>
    </row>
    <row r="3302" spans="6:8" x14ac:dyDescent="0.3">
      <c r="F3302" s="2">
        <v>3297</v>
      </c>
      <c r="G3302" s="12">
        <f ca="1"/>
        <v>1.7412923444401081</v>
      </c>
      <c r="H3302" s="12">
        <f ca="1"/>
        <v>0.47914365936901543</v>
      </c>
    </row>
    <row r="3303" spans="6:8" x14ac:dyDescent="0.3">
      <c r="F3303" s="2">
        <v>3298</v>
      </c>
      <c r="G3303" s="12">
        <f ca="1"/>
        <v>1.7413468855627114</v>
      </c>
      <c r="H3303" s="12">
        <f ca="1"/>
        <v>0.47913979899576647</v>
      </c>
    </row>
    <row r="3304" spans="6:8" x14ac:dyDescent="0.3">
      <c r="F3304" s="2">
        <v>3299</v>
      </c>
      <c r="G3304" s="12">
        <f ca="1"/>
        <v>1.7420144801769122</v>
      </c>
      <c r="H3304" s="12">
        <f ca="1"/>
        <v>0.47909234094146269</v>
      </c>
    </row>
    <row r="3305" spans="6:8" x14ac:dyDescent="0.3">
      <c r="F3305" s="2">
        <v>3300</v>
      </c>
      <c r="G3305" s="12">
        <f ca="1"/>
        <v>1.7420996858794864</v>
      </c>
      <c r="H3305" s="12">
        <f ca="1"/>
        <v>0.47908625640137009</v>
      </c>
    </row>
    <row r="3306" spans="6:8" x14ac:dyDescent="0.3">
      <c r="F3306" s="2">
        <v>3301</v>
      </c>
      <c r="G3306" s="12">
        <f ca="1"/>
        <v>1.7426775766890819</v>
      </c>
      <c r="H3306" s="12">
        <f ca="1"/>
        <v>0.4790448255730903</v>
      </c>
    </row>
    <row r="3307" spans="6:8" x14ac:dyDescent="0.3">
      <c r="F3307" s="2">
        <v>3302</v>
      </c>
      <c r="G3307" s="12">
        <f ca="1"/>
        <v>1.7431111128045087</v>
      </c>
      <c r="H3307" s="12">
        <f ca="1"/>
        <v>0.47901355693357806</v>
      </c>
    </row>
    <row r="3308" spans="6:8" x14ac:dyDescent="0.3">
      <c r="F3308" s="2">
        <v>3303</v>
      </c>
      <c r="G3308" s="12">
        <f ca="1"/>
        <v>1.743516033902853</v>
      </c>
      <c r="H3308" s="12">
        <f ca="1"/>
        <v>0.47898420750280435</v>
      </c>
    </row>
    <row r="3309" spans="6:8" x14ac:dyDescent="0.3">
      <c r="F3309" s="2">
        <v>3304</v>
      </c>
      <c r="G3309" s="12">
        <f ca="1"/>
        <v>1.7435628001957331</v>
      </c>
      <c r="H3309" s="12">
        <f ca="1"/>
        <v>0.47898080880361699</v>
      </c>
    </row>
    <row r="3310" spans="6:8" x14ac:dyDescent="0.3">
      <c r="F3310" s="2">
        <v>3305</v>
      </c>
      <c r="G3310" s="12">
        <f ca="1"/>
        <v>1.7435949512177502</v>
      </c>
      <c r="H3310" s="12">
        <f ca="1"/>
        <v>0.47897847117683812</v>
      </c>
    </row>
    <row r="3311" spans="6:8" x14ac:dyDescent="0.3">
      <c r="F3311" s="2">
        <v>3306</v>
      </c>
      <c r="G3311" s="12">
        <f ca="1"/>
        <v>1.7448299858688809</v>
      </c>
      <c r="H3311" s="12">
        <f ca="1"/>
        <v>0.47888800960533856</v>
      </c>
    </row>
    <row r="3312" spans="6:8" x14ac:dyDescent="0.3">
      <c r="F3312" s="2">
        <v>3307</v>
      </c>
      <c r="G3312" s="12">
        <f ca="1"/>
        <v>1.7452414583032416</v>
      </c>
      <c r="H3312" s="12">
        <f ca="1"/>
        <v>0.47885758338204848</v>
      </c>
    </row>
    <row r="3313" spans="6:8" x14ac:dyDescent="0.3">
      <c r="F3313" s="2">
        <v>3308</v>
      </c>
      <c r="G3313" s="12">
        <f ca="1"/>
        <v>1.7458399639894462</v>
      </c>
      <c r="H3313" s="12">
        <f ca="1"/>
        <v>0.47881307111786903</v>
      </c>
    </row>
    <row r="3314" spans="6:8" x14ac:dyDescent="0.3">
      <c r="F3314" s="2">
        <v>3309</v>
      </c>
      <c r="G3314" s="12">
        <f ca="1"/>
        <v>1.7459821494622538</v>
      </c>
      <c r="H3314" s="12">
        <f ca="1"/>
        <v>0.47880245191432907</v>
      </c>
    </row>
    <row r="3315" spans="6:8" x14ac:dyDescent="0.3">
      <c r="F3315" s="2">
        <v>3310</v>
      </c>
      <c r="G3315" s="12">
        <f ca="1"/>
        <v>1.7460611479822579</v>
      </c>
      <c r="H3315" s="12">
        <f ca="1"/>
        <v>0.47879654448087056</v>
      </c>
    </row>
    <row r="3316" spans="6:8" x14ac:dyDescent="0.3">
      <c r="F3316" s="2">
        <v>3311</v>
      </c>
      <c r="G3316" s="12">
        <f ca="1"/>
        <v>1.7463792307595045</v>
      </c>
      <c r="H3316" s="12">
        <f ca="1"/>
        <v>0.47877270521064802</v>
      </c>
    </row>
    <row r="3317" spans="6:8" x14ac:dyDescent="0.3">
      <c r="F3317" s="2">
        <v>3312</v>
      </c>
      <c r="G3317" s="12">
        <f ca="1"/>
        <v>1.7467868661067034</v>
      </c>
      <c r="H3317" s="12">
        <f ca="1"/>
        <v>0.47874202941702637</v>
      </c>
    </row>
    <row r="3318" spans="6:8" x14ac:dyDescent="0.3">
      <c r="F3318" s="2">
        <v>3313</v>
      </c>
      <c r="G3318" s="12">
        <f ca="1"/>
        <v>1.7469350513754047</v>
      </c>
      <c r="H3318" s="12">
        <f ca="1"/>
        <v>0.47873084329545518</v>
      </c>
    </row>
    <row r="3319" spans="6:8" x14ac:dyDescent="0.3">
      <c r="F3319" s="2">
        <v>3314</v>
      </c>
      <c r="G3319" s="12">
        <f ca="1"/>
        <v>1.7472517526593108</v>
      </c>
      <c r="H3319" s="12">
        <f ca="1"/>
        <v>0.4787068743042564</v>
      </c>
    </row>
    <row r="3320" spans="6:8" x14ac:dyDescent="0.3">
      <c r="F3320" s="2">
        <v>3315</v>
      </c>
      <c r="G3320" s="12">
        <f ca="1"/>
        <v>1.7474763585366009</v>
      </c>
      <c r="H3320" s="12">
        <f ca="1"/>
        <v>0.4786898242031104</v>
      </c>
    </row>
    <row r="3321" spans="6:8" x14ac:dyDescent="0.3">
      <c r="F3321" s="2">
        <v>3316</v>
      </c>
      <c r="G3321" s="12">
        <f ca="1"/>
        <v>1.7475493667289912</v>
      </c>
      <c r="H3321" s="12">
        <f ca="1"/>
        <v>0.47868427292035376</v>
      </c>
    </row>
    <row r="3322" spans="6:8" x14ac:dyDescent="0.3">
      <c r="F3322" s="2">
        <v>3317</v>
      </c>
      <c r="G3322" s="12">
        <f ca="1"/>
        <v>1.7478357951115515</v>
      </c>
      <c r="H3322" s="12">
        <f ca="1"/>
        <v>0.47866245062766954</v>
      </c>
    </row>
    <row r="3323" spans="6:8" x14ac:dyDescent="0.3">
      <c r="F3323" s="2">
        <v>3318</v>
      </c>
      <c r="G3323" s="12">
        <f ca="1"/>
        <v>1.748113447719114</v>
      </c>
      <c r="H3323" s="12">
        <f ca="1"/>
        <v>0.47864123111064139</v>
      </c>
    </row>
    <row r="3324" spans="6:8" x14ac:dyDescent="0.3">
      <c r="F3324" s="2">
        <v>3319</v>
      </c>
      <c r="G3324" s="12">
        <f ca="1"/>
        <v>1.7485646182321188</v>
      </c>
      <c r="H3324" s="12">
        <f ca="1"/>
        <v>0.47860661246330771</v>
      </c>
    </row>
    <row r="3325" spans="6:8" x14ac:dyDescent="0.3">
      <c r="F3325" s="2">
        <v>3320</v>
      </c>
      <c r="G3325" s="12">
        <f ca="1"/>
        <v>1.7490358149859022</v>
      </c>
      <c r="H3325" s="12">
        <f ca="1"/>
        <v>0.4785702748966924</v>
      </c>
    </row>
    <row r="3326" spans="6:8" x14ac:dyDescent="0.3">
      <c r="F3326" s="2">
        <v>3321</v>
      </c>
      <c r="G3326" s="12">
        <f ca="1"/>
        <v>1.749345115288935</v>
      </c>
      <c r="H3326" s="12">
        <f ca="1"/>
        <v>0.47854632126268787</v>
      </c>
    </row>
    <row r="3327" spans="6:8" x14ac:dyDescent="0.3">
      <c r="F3327" s="2">
        <v>3322</v>
      </c>
      <c r="G3327" s="12">
        <f ca="1"/>
        <v>1.7495447810504787</v>
      </c>
      <c r="H3327" s="12">
        <f ca="1"/>
        <v>0.47853081569676359</v>
      </c>
    </row>
    <row r="3328" spans="6:8" x14ac:dyDescent="0.3">
      <c r="F3328" s="2">
        <v>3323</v>
      </c>
      <c r="G3328" s="12">
        <f ca="1"/>
        <v>1.749784641878952</v>
      </c>
      <c r="H3328" s="12">
        <f ca="1"/>
        <v>0.47851214458465002</v>
      </c>
    </row>
    <row r="3329" spans="6:8" x14ac:dyDescent="0.3">
      <c r="F3329" s="2">
        <v>3324</v>
      </c>
      <c r="G3329" s="12">
        <f ca="1"/>
        <v>1.7498529536527376</v>
      </c>
      <c r="H3329" s="12">
        <f ca="1"/>
        <v>0.47850681829737041</v>
      </c>
    </row>
    <row r="3330" spans="6:8" x14ac:dyDescent="0.3">
      <c r="F3330" s="2">
        <v>3325</v>
      </c>
      <c r="G3330" s="12">
        <f ca="1"/>
        <v>1.7498534784343112</v>
      </c>
      <c r="H3330" s="12">
        <f ca="1"/>
        <v>0.4785067773649137</v>
      </c>
    </row>
    <row r="3331" spans="6:8" x14ac:dyDescent="0.3">
      <c r="F3331" s="2">
        <v>3326</v>
      </c>
      <c r="G3331" s="12">
        <f ca="1"/>
        <v>1.7499239117387817</v>
      </c>
      <c r="H3331" s="12">
        <f ca="1"/>
        <v>0.47850128154671667</v>
      </c>
    </row>
    <row r="3332" spans="6:8" x14ac:dyDescent="0.3">
      <c r="F3332" s="2">
        <v>3327</v>
      </c>
      <c r="G3332" s="12">
        <f ca="1"/>
        <v>1.7501976333285554</v>
      </c>
      <c r="H3332" s="12">
        <f ca="1"/>
        <v>0.4784798840602435</v>
      </c>
    </row>
    <row r="3333" spans="6:8" x14ac:dyDescent="0.3">
      <c r="F3333" s="2">
        <v>3328</v>
      </c>
      <c r="G3333" s="12">
        <f ca="1"/>
        <v>1.7505548879514012</v>
      </c>
      <c r="H3333" s="12">
        <f ca="1"/>
        <v>0.47845186249296517</v>
      </c>
    </row>
    <row r="3334" spans="6:8" x14ac:dyDescent="0.3">
      <c r="F3334" s="2">
        <v>3329</v>
      </c>
      <c r="G3334" s="12">
        <f ca="1"/>
        <v>1.7506404224399033</v>
      </c>
      <c r="H3334" s="12">
        <f ca="1"/>
        <v>0.47844513772412262</v>
      </c>
    </row>
    <row r="3335" spans="6:8" x14ac:dyDescent="0.3">
      <c r="F3335" s="2">
        <v>3330</v>
      </c>
      <c r="G3335" s="12">
        <f ca="1"/>
        <v>1.7512689012468912</v>
      </c>
      <c r="H3335" s="12">
        <f ca="1"/>
        <v>0.4783955393701167</v>
      </c>
    </row>
    <row r="3336" spans="6:8" x14ac:dyDescent="0.3">
      <c r="F3336" s="2">
        <v>3331</v>
      </c>
      <c r="G3336" s="12">
        <f ca="1"/>
        <v>1.7515714339310386</v>
      </c>
      <c r="H3336" s="12">
        <f ca="1"/>
        <v>0.47837154680431276</v>
      </c>
    </row>
    <row r="3337" spans="6:8" x14ac:dyDescent="0.3">
      <c r="F3337" s="2">
        <v>3332</v>
      </c>
      <c r="G3337" s="12">
        <f ca="1"/>
        <v>1.7517572822613401</v>
      </c>
      <c r="H3337" s="12">
        <f ca="1"/>
        <v>0.47835677022617035</v>
      </c>
    </row>
    <row r="3338" spans="6:8" x14ac:dyDescent="0.3">
      <c r="F3338" s="2">
        <v>3333</v>
      </c>
      <c r="G3338" s="12">
        <f ca="1"/>
        <v>1.7520506824775299</v>
      </c>
      <c r="H3338" s="12">
        <f ca="1"/>
        <v>0.47833338389396479</v>
      </c>
    </row>
    <row r="3339" spans="6:8" x14ac:dyDescent="0.3">
      <c r="F3339" s="2">
        <v>3334</v>
      </c>
      <c r="G3339" s="12">
        <f ca="1"/>
        <v>1.7521305782348402</v>
      </c>
      <c r="H3339" s="12">
        <f ca="1"/>
        <v>0.47832700317898719</v>
      </c>
    </row>
    <row r="3340" spans="6:8" x14ac:dyDescent="0.3">
      <c r="F3340" s="2">
        <v>3335</v>
      </c>
      <c r="G3340" s="12">
        <f ca="1"/>
        <v>1.7522443371085996</v>
      </c>
      <c r="H3340" s="12">
        <f ca="1"/>
        <v>0.47831790890836984</v>
      </c>
    </row>
    <row r="3341" spans="6:8" x14ac:dyDescent="0.3">
      <c r="F3341" s="2">
        <v>3336</v>
      </c>
      <c r="G3341" s="12">
        <f ca="1"/>
        <v>1.7525306303515318</v>
      </c>
      <c r="H3341" s="12">
        <f ca="1"/>
        <v>0.47829497412945021</v>
      </c>
    </row>
    <row r="3342" spans="6:8" x14ac:dyDescent="0.3">
      <c r="F3342" s="2">
        <v>3337</v>
      </c>
      <c r="G3342" s="12">
        <f ca="1"/>
        <v>1.7525673109043678</v>
      </c>
      <c r="H3342" s="12">
        <f ca="1"/>
        <v>0.47829203075872528</v>
      </c>
    </row>
    <row r="3343" spans="6:8" x14ac:dyDescent="0.3">
      <c r="F3343" s="2">
        <v>3338</v>
      </c>
      <c r="G3343" s="12">
        <f ca="1"/>
        <v>1.7534388372178999</v>
      </c>
      <c r="H3343" s="12">
        <f ca="1"/>
        <v>0.47822176863394211</v>
      </c>
    </row>
    <row r="3344" spans="6:8" x14ac:dyDescent="0.3">
      <c r="F3344" s="2">
        <v>3339</v>
      </c>
      <c r="G3344" s="12">
        <f ca="1"/>
        <v>1.7534459968922937</v>
      </c>
      <c r="H3344" s="12">
        <f ca="1"/>
        <v>0.47822118881958958</v>
      </c>
    </row>
    <row r="3345" spans="6:8" x14ac:dyDescent="0.3">
      <c r="F3345" s="2">
        <v>3340</v>
      </c>
      <c r="G3345" s="12">
        <f ca="1"/>
        <v>1.7538369273359378</v>
      </c>
      <c r="H3345" s="12">
        <f ca="1"/>
        <v>0.47818946562676173</v>
      </c>
    </row>
    <row r="3346" spans="6:8" x14ac:dyDescent="0.3">
      <c r="F3346" s="2">
        <v>3341</v>
      </c>
      <c r="G3346" s="12">
        <f ca="1"/>
        <v>1.7538981625844576</v>
      </c>
      <c r="H3346" s="12">
        <f ca="1"/>
        <v>0.4781844850716252</v>
      </c>
    </row>
    <row r="3347" spans="6:8" x14ac:dyDescent="0.3">
      <c r="F3347" s="2">
        <v>3342</v>
      </c>
      <c r="G3347" s="12">
        <f ca="1"/>
        <v>1.753981345854007</v>
      </c>
      <c r="H3347" s="12">
        <f ca="1"/>
        <v>0.4781777144173629</v>
      </c>
    </row>
    <row r="3348" spans="6:8" x14ac:dyDescent="0.3">
      <c r="F3348" s="2">
        <v>3343</v>
      </c>
      <c r="G3348" s="12">
        <f ca="1"/>
        <v>1.7540504120275413</v>
      </c>
      <c r="H3348" s="12">
        <f ca="1"/>
        <v>0.47817208847378584</v>
      </c>
    </row>
    <row r="3349" spans="6:8" x14ac:dyDescent="0.3">
      <c r="F3349" s="2">
        <v>3344</v>
      </c>
      <c r="G3349" s="12">
        <f ca="1"/>
        <v>1.7544421923904212</v>
      </c>
      <c r="H3349" s="12">
        <f ca="1"/>
        <v>0.47814010058796347</v>
      </c>
    </row>
    <row r="3350" spans="6:8" x14ac:dyDescent="0.3">
      <c r="F3350" s="2">
        <v>3345</v>
      </c>
      <c r="G3350" s="12">
        <f ca="1"/>
        <v>1.7544919705543944</v>
      </c>
      <c r="H3350" s="12">
        <f ca="1"/>
        <v>0.47813602725828552</v>
      </c>
    </row>
    <row r="3351" spans="6:8" x14ac:dyDescent="0.3">
      <c r="F3351" s="2">
        <v>3346</v>
      </c>
      <c r="G3351" s="12">
        <f ca="1"/>
        <v>1.7550982035675555</v>
      </c>
      <c r="H3351" s="12">
        <f ca="1"/>
        <v>0.4780862555320029</v>
      </c>
    </row>
    <row r="3352" spans="6:8" x14ac:dyDescent="0.3">
      <c r="F3352" s="2">
        <v>3347</v>
      </c>
      <c r="G3352" s="12">
        <f ca="1"/>
        <v>1.7552709272884794</v>
      </c>
      <c r="H3352" s="12">
        <f ca="1"/>
        <v>0.47807201951399159</v>
      </c>
    </row>
    <row r="3353" spans="6:8" x14ac:dyDescent="0.3">
      <c r="F3353" s="2">
        <v>3348</v>
      </c>
      <c r="G3353" s="12">
        <f ca="1"/>
        <v>1.7552738157126822</v>
      </c>
      <c r="H3353" s="12">
        <f ca="1"/>
        <v>0.4780717812392023</v>
      </c>
    </row>
    <row r="3354" spans="6:8" x14ac:dyDescent="0.3">
      <c r="F3354" s="2">
        <v>3349</v>
      </c>
      <c r="G3354" s="12">
        <f ca="1"/>
        <v>1.7553529221415747</v>
      </c>
      <c r="H3354" s="12">
        <f ca="1"/>
        <v>0.47806525284403484</v>
      </c>
    </row>
    <row r="3355" spans="6:8" x14ac:dyDescent="0.3">
      <c r="F3355" s="2">
        <v>3350</v>
      </c>
      <c r="G3355" s="12">
        <f ca="1"/>
        <v>1.7554506286049674</v>
      </c>
      <c r="H3355" s="12">
        <f ca="1"/>
        <v>0.47805718234346584</v>
      </c>
    </row>
    <row r="3356" spans="6:8" x14ac:dyDescent="0.3">
      <c r="F3356" s="2">
        <v>3351</v>
      </c>
      <c r="G3356" s="12">
        <f ca="1"/>
        <v>1.7555026908745273</v>
      </c>
      <c r="H3356" s="12">
        <f ca="1"/>
        <v>0.47805287882218117</v>
      </c>
    </row>
    <row r="3357" spans="6:8" x14ac:dyDescent="0.3">
      <c r="F3357" s="2">
        <v>3352</v>
      </c>
      <c r="G3357" s="12">
        <f ca="1"/>
        <v>1.7555475425060121</v>
      </c>
      <c r="H3357" s="12">
        <f ca="1"/>
        <v>0.47804916955269888</v>
      </c>
    </row>
    <row r="3358" spans="6:8" x14ac:dyDescent="0.3">
      <c r="F3358" s="2">
        <v>3353</v>
      </c>
      <c r="G3358" s="12">
        <f ca="1"/>
        <v>1.7558754648793686</v>
      </c>
      <c r="H3358" s="12">
        <f ca="1"/>
        <v>0.47802199984831067</v>
      </c>
    </row>
    <row r="3359" spans="6:8" x14ac:dyDescent="0.3">
      <c r="F3359" s="2">
        <v>3354</v>
      </c>
      <c r="G3359" s="12">
        <f ca="1"/>
        <v>1.7558898057577941</v>
      </c>
      <c r="H3359" s="12">
        <f ca="1"/>
        <v>0.47802080963178639</v>
      </c>
    </row>
    <row r="3360" spans="6:8" x14ac:dyDescent="0.3">
      <c r="F3360" s="2">
        <v>3355</v>
      </c>
      <c r="G3360" s="12">
        <f ca="1"/>
        <v>1.7562373449648558</v>
      </c>
      <c r="H3360" s="12">
        <f ca="1"/>
        <v>0.47799191409855252</v>
      </c>
    </row>
    <row r="3361" spans="6:8" x14ac:dyDescent="0.3">
      <c r="F3361" s="2">
        <v>3356</v>
      </c>
      <c r="G3361" s="12">
        <f ca="1"/>
        <v>1.7562541502476368</v>
      </c>
      <c r="H3361" s="12">
        <f ca="1"/>
        <v>0.47799051434035333</v>
      </c>
    </row>
    <row r="3362" spans="6:8" x14ac:dyDescent="0.3">
      <c r="F3362" s="2">
        <v>3357</v>
      </c>
      <c r="G3362" s="12">
        <f ca="1"/>
        <v>1.7563932797790183</v>
      </c>
      <c r="H3362" s="12">
        <f ca="1"/>
        <v>0.47797891696054967</v>
      </c>
    </row>
    <row r="3363" spans="6:8" x14ac:dyDescent="0.3">
      <c r="F3363" s="2">
        <v>3358</v>
      </c>
      <c r="G3363" s="12">
        <f ca="1"/>
        <v>1.756487197410783</v>
      </c>
      <c r="H3363" s="12">
        <f ca="1"/>
        <v>0.47797107932059074</v>
      </c>
    </row>
    <row r="3364" spans="6:8" x14ac:dyDescent="0.3">
      <c r="F3364" s="2">
        <v>3359</v>
      </c>
      <c r="G3364" s="12">
        <f ca="1"/>
        <v>1.7565205798194696</v>
      </c>
      <c r="H3364" s="12">
        <f ca="1"/>
        <v>0.47796829174049277</v>
      </c>
    </row>
    <row r="3365" spans="6:8" x14ac:dyDescent="0.3">
      <c r="F3365" s="2">
        <v>3360</v>
      </c>
      <c r="G3365" s="12">
        <f ca="1"/>
        <v>1.756690194131693</v>
      </c>
      <c r="H3365" s="12">
        <f ca="1"/>
        <v>0.47795411407704719</v>
      </c>
    </row>
    <row r="3366" spans="6:8" x14ac:dyDescent="0.3">
      <c r="F3366" s="2">
        <v>3361</v>
      </c>
      <c r="G3366" s="12">
        <f ca="1"/>
        <v>1.7570988235378253</v>
      </c>
      <c r="H3366" s="12">
        <f ca="1"/>
        <v>0.47791986091742372</v>
      </c>
    </row>
    <row r="3367" spans="6:8" x14ac:dyDescent="0.3">
      <c r="F3367" s="2">
        <v>3362</v>
      </c>
      <c r="G3367" s="12">
        <f ca="1"/>
        <v>1.7574045044679665</v>
      </c>
      <c r="H3367" s="12">
        <f ca="1"/>
        <v>0.47789414800311492</v>
      </c>
    </row>
    <row r="3368" spans="6:8" x14ac:dyDescent="0.3">
      <c r="F3368" s="2">
        <v>3363</v>
      </c>
      <c r="G3368" s="12">
        <f ca="1"/>
        <v>1.757688477887398</v>
      </c>
      <c r="H3368" s="12">
        <f ca="1"/>
        <v>0.47787019259518143</v>
      </c>
    </row>
    <row r="3369" spans="6:8" x14ac:dyDescent="0.3">
      <c r="F3369" s="2">
        <v>3364</v>
      </c>
      <c r="G3369" s="12">
        <f ca="1"/>
        <v>1.7577685635325992</v>
      </c>
      <c r="H3369" s="12">
        <f ca="1"/>
        <v>0.47786342482375682</v>
      </c>
    </row>
    <row r="3370" spans="6:8" x14ac:dyDescent="0.3">
      <c r="F3370" s="2">
        <v>3365</v>
      </c>
      <c r="G3370" s="12">
        <f ca="1"/>
        <v>1.757819361370919</v>
      </c>
      <c r="H3370" s="12">
        <f ca="1"/>
        <v>0.47785912935201846</v>
      </c>
    </row>
    <row r="3371" spans="6:8" x14ac:dyDescent="0.3">
      <c r="F3371" s="2">
        <v>3366</v>
      </c>
      <c r="G3371" s="12">
        <f ca="1"/>
        <v>1.7582109399952037</v>
      </c>
      <c r="H3371" s="12">
        <f ca="1"/>
        <v>0.47782594670031814</v>
      </c>
    </row>
    <row r="3372" spans="6:8" x14ac:dyDescent="0.3">
      <c r="F3372" s="2">
        <v>3367</v>
      </c>
      <c r="G3372" s="12">
        <f ca="1"/>
        <v>1.758655912290034</v>
      </c>
      <c r="H3372" s="12">
        <f ca="1"/>
        <v>0.47778808760795877</v>
      </c>
    </row>
    <row r="3373" spans="6:8" x14ac:dyDescent="0.3">
      <c r="F3373" s="2">
        <v>3368</v>
      </c>
      <c r="G3373" s="12">
        <f ca="1"/>
        <v>1.7586717738316024</v>
      </c>
      <c r="H3373" s="12">
        <f ca="1"/>
        <v>0.47778673509892294</v>
      </c>
    </row>
    <row r="3374" spans="6:8" x14ac:dyDescent="0.3">
      <c r="F3374" s="2">
        <v>3369</v>
      </c>
      <c r="G3374" s="12">
        <f ca="1"/>
        <v>1.7588470760339607</v>
      </c>
      <c r="H3374" s="12">
        <f ca="1"/>
        <v>0.47777177348294725</v>
      </c>
    </row>
    <row r="3375" spans="6:8" x14ac:dyDescent="0.3">
      <c r="F3375" s="2">
        <v>3370</v>
      </c>
      <c r="G3375" s="12">
        <f ca="1"/>
        <v>1.7589899014950046</v>
      </c>
      <c r="H3375" s="12">
        <f ca="1"/>
        <v>0.47775956517878204</v>
      </c>
    </row>
    <row r="3376" spans="6:8" x14ac:dyDescent="0.3">
      <c r="F3376" s="2">
        <v>3371</v>
      </c>
      <c r="G3376" s="12">
        <f ca="1"/>
        <v>1.759032929435149</v>
      </c>
      <c r="H3376" s="12">
        <f ca="1"/>
        <v>0.47775588402117891</v>
      </c>
    </row>
    <row r="3377" spans="6:8" x14ac:dyDescent="0.3">
      <c r="F3377" s="2">
        <v>3372</v>
      </c>
      <c r="G3377" s="12">
        <f ca="1"/>
        <v>1.7591138171435972</v>
      </c>
      <c r="H3377" s="12">
        <f ca="1"/>
        <v>0.47774895977883336</v>
      </c>
    </row>
    <row r="3378" spans="6:8" x14ac:dyDescent="0.3">
      <c r="F3378" s="2">
        <v>3373</v>
      </c>
      <c r="G3378" s="12">
        <f ca="1"/>
        <v>1.7592590570297721</v>
      </c>
      <c r="H3378" s="12">
        <f ca="1"/>
        <v>0.47773651342781903</v>
      </c>
    </row>
    <row r="3379" spans="6:8" x14ac:dyDescent="0.3">
      <c r="F3379" s="2">
        <v>3374</v>
      </c>
      <c r="G3379" s="12">
        <f ca="1"/>
        <v>1.7593089019275772</v>
      </c>
      <c r="H3379" s="12">
        <f ca="1"/>
        <v>0.47773223800833448</v>
      </c>
    </row>
    <row r="3380" spans="6:8" x14ac:dyDescent="0.3">
      <c r="F3380" s="2">
        <v>3375</v>
      </c>
      <c r="G3380" s="12">
        <f ca="1"/>
        <v>1.7594700276751511</v>
      </c>
      <c r="H3380" s="12">
        <f ca="1"/>
        <v>0.47771840371433844</v>
      </c>
    </row>
    <row r="3381" spans="6:8" x14ac:dyDescent="0.3">
      <c r="F3381" s="2">
        <v>3376</v>
      </c>
      <c r="G3381" s="12">
        <f ca="1"/>
        <v>1.7597135875516623</v>
      </c>
      <c r="H3381" s="12">
        <f ca="1"/>
        <v>0.47769745155511795</v>
      </c>
    </row>
    <row r="3382" spans="6:8" x14ac:dyDescent="0.3">
      <c r="F3382" s="2">
        <v>3377</v>
      </c>
      <c r="G3382" s="12">
        <f ca="1"/>
        <v>1.7601105876688659</v>
      </c>
      <c r="H3382" s="12">
        <f ca="1"/>
        <v>0.47766319649457167</v>
      </c>
    </row>
    <row r="3383" spans="6:8" x14ac:dyDescent="0.3">
      <c r="F3383" s="2">
        <v>3378</v>
      </c>
      <c r="G3383" s="12">
        <f ca="1"/>
        <v>1.7601779499348018</v>
      </c>
      <c r="H3383" s="12">
        <f ca="1"/>
        <v>0.477657371465458</v>
      </c>
    </row>
    <row r="3384" spans="6:8" x14ac:dyDescent="0.3">
      <c r="F3384" s="2">
        <v>3379</v>
      </c>
      <c r="G3384" s="12">
        <f ca="1"/>
        <v>1.7611791007053392</v>
      </c>
      <c r="H3384" s="12">
        <f ca="1"/>
        <v>0.47757036535280606</v>
      </c>
    </row>
    <row r="3385" spans="6:8" x14ac:dyDescent="0.3">
      <c r="F3385" s="2">
        <v>3380</v>
      </c>
      <c r="G3385" s="12">
        <f ca="1"/>
        <v>1.7613242700717531</v>
      </c>
      <c r="H3385" s="12">
        <f ca="1"/>
        <v>0.47755768190469094</v>
      </c>
    </row>
    <row r="3386" spans="6:8" x14ac:dyDescent="0.3">
      <c r="F3386" s="2">
        <v>3381</v>
      </c>
      <c r="G3386" s="12">
        <f ca="1"/>
        <v>1.7619648395141312</v>
      </c>
      <c r="H3386" s="12">
        <f ca="1"/>
        <v>0.47750151201963281</v>
      </c>
    </row>
    <row r="3387" spans="6:8" x14ac:dyDescent="0.3">
      <c r="F3387" s="2">
        <v>3382</v>
      </c>
      <c r="G3387" s="12">
        <f ca="1"/>
        <v>1.7621708603862758</v>
      </c>
      <c r="H3387" s="12">
        <f ca="1"/>
        <v>0.47748337618841502</v>
      </c>
    </row>
    <row r="3388" spans="6:8" x14ac:dyDescent="0.3">
      <c r="F3388" s="2">
        <v>3383</v>
      </c>
      <c r="G3388" s="12">
        <f ca="1"/>
        <v>1.7623598916386556</v>
      </c>
      <c r="H3388" s="12">
        <f ca="1"/>
        <v>0.47746670583010725</v>
      </c>
    </row>
    <row r="3389" spans="6:8" x14ac:dyDescent="0.3">
      <c r="F3389" s="2">
        <v>3384</v>
      </c>
      <c r="G3389" s="12">
        <f ca="1"/>
        <v>1.7624605855555668</v>
      </c>
      <c r="H3389" s="12">
        <f ca="1"/>
        <v>0.47745781404123777</v>
      </c>
    </row>
    <row r="3390" spans="6:8" x14ac:dyDescent="0.3">
      <c r="F3390" s="2">
        <v>3385</v>
      </c>
      <c r="G3390" s="12">
        <f ca="1"/>
        <v>1.7637070988158914</v>
      </c>
      <c r="H3390" s="12">
        <f ca="1"/>
        <v>0.47734706482739769</v>
      </c>
    </row>
    <row r="3391" spans="6:8" x14ac:dyDescent="0.3">
      <c r="F3391" s="2">
        <v>3386</v>
      </c>
      <c r="G3391" s="12">
        <f ca="1"/>
        <v>1.7637121495408519</v>
      </c>
      <c r="H3391" s="12">
        <f ca="1"/>
        <v>0.47734661354450009</v>
      </c>
    </row>
    <row r="3392" spans="6:8" x14ac:dyDescent="0.3">
      <c r="F3392" s="2">
        <v>3387</v>
      </c>
      <c r="G3392" s="12">
        <f ca="1"/>
        <v>1.7637985474601758</v>
      </c>
      <c r="H3392" s="12">
        <f ca="1"/>
        <v>0.47733889070905483</v>
      </c>
    </row>
    <row r="3393" spans="6:8" x14ac:dyDescent="0.3">
      <c r="F3393" s="2">
        <v>3388</v>
      </c>
      <c r="G3393" s="12">
        <f ca="1"/>
        <v>1.7640050803773031</v>
      </c>
      <c r="H3393" s="12">
        <f ca="1"/>
        <v>0.47732040511610735</v>
      </c>
    </row>
    <row r="3394" spans="6:8" x14ac:dyDescent="0.3">
      <c r="F3394" s="2">
        <v>3389</v>
      </c>
      <c r="G3394" s="12">
        <f ca="1"/>
        <v>1.7640672757442823</v>
      </c>
      <c r="H3394" s="12">
        <f ca="1"/>
        <v>0.47731483165770755</v>
      </c>
    </row>
    <row r="3395" spans="6:8" x14ac:dyDescent="0.3">
      <c r="F3395" s="2">
        <v>3390</v>
      </c>
      <c r="G3395" s="12">
        <f ca="1"/>
        <v>1.7645350503807877</v>
      </c>
      <c r="H3395" s="12">
        <f ca="1"/>
        <v>0.4772728140328617</v>
      </c>
    </row>
    <row r="3396" spans="6:8" x14ac:dyDescent="0.3">
      <c r="F3396" s="2">
        <v>3391</v>
      </c>
      <c r="G3396" s="12">
        <f ca="1"/>
        <v>1.7645799882677102</v>
      </c>
      <c r="H3396" s="12">
        <f ca="1"/>
        <v>0.47726876828116205</v>
      </c>
    </row>
    <row r="3397" spans="6:8" x14ac:dyDescent="0.3">
      <c r="F3397" s="2">
        <v>3392</v>
      </c>
      <c r="G3397" s="12">
        <f ca="1"/>
        <v>1.7646736128521641</v>
      </c>
      <c r="H3397" s="12">
        <f ca="1"/>
        <v>0.47726033407996532</v>
      </c>
    </row>
    <row r="3398" spans="6:8" x14ac:dyDescent="0.3">
      <c r="F3398" s="2">
        <v>3393</v>
      </c>
      <c r="G3398" s="12">
        <f ca="1"/>
        <v>1.7652242516640406</v>
      </c>
      <c r="H3398" s="12">
        <f ca="1"/>
        <v>0.47721058769442415</v>
      </c>
    </row>
    <row r="3399" spans="6:8" x14ac:dyDescent="0.3">
      <c r="F3399" s="2">
        <v>3394</v>
      </c>
      <c r="G3399" s="12">
        <f ca="1"/>
        <v>1.7654103602897468</v>
      </c>
      <c r="H3399" s="12">
        <f ca="1"/>
        <v>0.47719371927151549</v>
      </c>
    </row>
    <row r="3400" spans="6:8" x14ac:dyDescent="0.3">
      <c r="F3400" s="2">
        <v>3395</v>
      </c>
      <c r="G3400" s="12">
        <f ca="1"/>
        <v>1.7654846009119289</v>
      </c>
      <c r="H3400" s="12">
        <f ca="1"/>
        <v>0.47718698256698272</v>
      </c>
    </row>
    <row r="3401" spans="6:8" x14ac:dyDescent="0.3">
      <c r="F3401" s="2">
        <v>3396</v>
      </c>
      <c r="G3401" s="12">
        <f ca="1"/>
        <v>1.7657691470907206</v>
      </c>
      <c r="H3401" s="12">
        <f ca="1"/>
        <v>0.47716112167308583</v>
      </c>
    </row>
    <row r="3402" spans="6:8" x14ac:dyDescent="0.3">
      <c r="F3402" s="2">
        <v>3397</v>
      </c>
      <c r="G3402" s="12">
        <f ca="1"/>
        <v>1.765955957510738</v>
      </c>
      <c r="H3402" s="12">
        <f ca="1"/>
        <v>0.47714410833595555</v>
      </c>
    </row>
    <row r="3403" spans="6:8" x14ac:dyDescent="0.3">
      <c r="F3403" s="2">
        <v>3398</v>
      </c>
      <c r="G3403" s="12">
        <f ca="1"/>
        <v>1.7660369447324031</v>
      </c>
      <c r="H3403" s="12">
        <f ca="1"/>
        <v>0.47713672396010498</v>
      </c>
    </row>
    <row r="3404" spans="6:8" x14ac:dyDescent="0.3">
      <c r="F3404" s="2">
        <v>3399</v>
      </c>
      <c r="G3404" s="12">
        <f ca="1"/>
        <v>1.7664505073579275</v>
      </c>
      <c r="H3404" s="12">
        <f ca="1"/>
        <v>0.47709893402486125</v>
      </c>
    </row>
    <row r="3405" spans="6:8" x14ac:dyDescent="0.3">
      <c r="F3405" s="2">
        <v>3400</v>
      </c>
      <c r="G3405" s="12">
        <f ca="1"/>
        <v>1.7665046172216228</v>
      </c>
      <c r="H3405" s="12">
        <f ca="1"/>
        <v>0.47709397957335159</v>
      </c>
    </row>
    <row r="3406" spans="6:8" x14ac:dyDescent="0.3">
      <c r="F3406" s="2">
        <v>3401</v>
      </c>
      <c r="G3406" s="12">
        <f ca="1"/>
        <v>1.7665083614976316</v>
      </c>
      <c r="H3406" s="12">
        <f ca="1"/>
        <v>0.47709363665066878</v>
      </c>
    </row>
    <row r="3407" spans="6:8" x14ac:dyDescent="0.3">
      <c r="F3407" s="2">
        <v>3402</v>
      </c>
      <c r="G3407" s="12">
        <f ca="1"/>
        <v>1.7665747262684748</v>
      </c>
      <c r="H3407" s="12">
        <f ca="1"/>
        <v>0.47708755672523995</v>
      </c>
    </row>
    <row r="3408" spans="6:8" x14ac:dyDescent="0.3">
      <c r="F3408" s="2">
        <v>3403</v>
      </c>
      <c r="G3408" s="12">
        <f ca="1"/>
        <v>1.7667216799972265</v>
      </c>
      <c r="H3408" s="12">
        <f ca="1"/>
        <v>0.47707408126946688</v>
      </c>
    </row>
    <row r="3409" spans="6:8" x14ac:dyDescent="0.3">
      <c r="F3409" s="2">
        <v>3404</v>
      </c>
      <c r="G3409" s="12">
        <f ca="1"/>
        <v>1.7671517616006203</v>
      </c>
      <c r="H3409" s="12">
        <f ca="1"/>
        <v>0.47703454468663525</v>
      </c>
    </row>
    <row r="3410" spans="6:8" x14ac:dyDescent="0.3">
      <c r="F3410" s="2">
        <v>3405</v>
      </c>
      <c r="G3410" s="12">
        <f ca="1"/>
        <v>1.7674159969350998</v>
      </c>
      <c r="H3410" s="12">
        <f ca="1"/>
        <v>0.47701018114018062</v>
      </c>
    </row>
    <row r="3411" spans="6:8" x14ac:dyDescent="0.3">
      <c r="F3411" s="2">
        <v>3406</v>
      </c>
      <c r="G3411" s="12">
        <f ca="1"/>
        <v>1.7674542033568672</v>
      </c>
      <c r="H3411" s="12">
        <f ca="1"/>
        <v>0.47700665376857754</v>
      </c>
    </row>
    <row r="3412" spans="6:8" x14ac:dyDescent="0.3">
      <c r="F3412" s="2">
        <v>3407</v>
      </c>
      <c r="G3412" s="12">
        <f ca="1"/>
        <v>1.767463436360915</v>
      </c>
      <c r="H3412" s="12">
        <f ca="1"/>
        <v>0.47700580116639429</v>
      </c>
    </row>
    <row r="3413" spans="6:8" x14ac:dyDescent="0.3">
      <c r="F3413" s="2">
        <v>3408</v>
      </c>
      <c r="G3413" s="12">
        <f ca="1"/>
        <v>1.7675712102314196</v>
      </c>
      <c r="H3413" s="12">
        <f ca="1"/>
        <v>0.47699584401234313</v>
      </c>
    </row>
    <row r="3414" spans="6:8" x14ac:dyDescent="0.3">
      <c r="F3414" s="2">
        <v>3409</v>
      </c>
      <c r="G3414" s="12">
        <f ca="1"/>
        <v>1.7676796134523807</v>
      </c>
      <c r="H3414" s="12">
        <f ca="1"/>
        <v>0.47698581941505197</v>
      </c>
    </row>
    <row r="3415" spans="6:8" x14ac:dyDescent="0.3">
      <c r="F3415" s="2">
        <v>3410</v>
      </c>
      <c r="G3415" s="12">
        <f ca="1"/>
        <v>1.7677135754880617</v>
      </c>
      <c r="H3415" s="12">
        <f ca="1"/>
        <v>0.47698267685494389</v>
      </c>
    </row>
    <row r="3416" spans="6:8" x14ac:dyDescent="0.3">
      <c r="F3416" s="2">
        <v>3411</v>
      </c>
      <c r="G3416" s="12">
        <f ca="1"/>
        <v>1.7680342030843603</v>
      </c>
      <c r="H3416" s="12">
        <f ca="1"/>
        <v>0.47695296360647915</v>
      </c>
    </row>
    <row r="3417" spans="6:8" x14ac:dyDescent="0.3">
      <c r="F3417" s="2">
        <v>3412</v>
      </c>
      <c r="G3417" s="12">
        <f ca="1"/>
        <v>1.7680363995204738</v>
      </c>
      <c r="H3417" s="12">
        <f ca="1"/>
        <v>0.47695275977698931</v>
      </c>
    </row>
    <row r="3418" spans="6:8" x14ac:dyDescent="0.3">
      <c r="F3418" s="2">
        <v>3413</v>
      </c>
      <c r="G3418" s="12">
        <f ca="1"/>
        <v>1.7686417649423407</v>
      </c>
      <c r="H3418" s="12">
        <f ca="1"/>
        <v>0.47689643616487382</v>
      </c>
    </row>
    <row r="3419" spans="6:8" x14ac:dyDescent="0.3">
      <c r="F3419" s="2">
        <v>3414</v>
      </c>
      <c r="G3419" s="12">
        <f ca="1"/>
        <v>1.7688441883632573</v>
      </c>
      <c r="H3419" s="12">
        <f ca="1"/>
        <v>0.47687753785470388</v>
      </c>
    </row>
    <row r="3420" spans="6:8" x14ac:dyDescent="0.3">
      <c r="F3420" s="2">
        <v>3415</v>
      </c>
      <c r="G3420" s="12">
        <f ca="1"/>
        <v>1.7693611825986759</v>
      </c>
      <c r="H3420" s="12">
        <f ca="1"/>
        <v>0.4768291241539358</v>
      </c>
    </row>
    <row r="3421" spans="6:8" x14ac:dyDescent="0.3">
      <c r="F3421" s="2">
        <v>3416</v>
      </c>
      <c r="G3421" s="12">
        <f ca="1"/>
        <v>1.7695235569437298</v>
      </c>
      <c r="H3421" s="12">
        <f ca="1"/>
        <v>0.47681387512831114</v>
      </c>
    </row>
    <row r="3422" spans="6:8" x14ac:dyDescent="0.3">
      <c r="F3422" s="2">
        <v>3417</v>
      </c>
      <c r="G3422" s="12">
        <f ca="1"/>
        <v>1.7697623117847063</v>
      </c>
      <c r="H3422" s="12">
        <f ca="1"/>
        <v>0.47679141522273977</v>
      </c>
    </row>
    <row r="3423" spans="6:8" x14ac:dyDescent="0.3">
      <c r="F3423" s="2">
        <v>3418</v>
      </c>
      <c r="G3423" s="12">
        <f ca="1"/>
        <v>1.769931690885171</v>
      </c>
      <c r="H3423" s="12">
        <f ca="1"/>
        <v>0.47677545431072565</v>
      </c>
    </row>
    <row r="3424" spans="6:8" x14ac:dyDescent="0.3">
      <c r="F3424" s="2">
        <v>3419</v>
      </c>
      <c r="G3424" s="12">
        <f ca="1"/>
        <v>1.7699622308843381</v>
      </c>
      <c r="H3424" s="12">
        <f ca="1"/>
        <v>0.47677257406321699</v>
      </c>
    </row>
    <row r="3425" spans="6:8" x14ac:dyDescent="0.3">
      <c r="F3425" s="2">
        <v>3420</v>
      </c>
      <c r="G3425" s="12">
        <f ca="1"/>
        <v>1.7700840249481469</v>
      </c>
      <c r="H3425" s="12">
        <f ca="1"/>
        <v>0.47676108027618508</v>
      </c>
    </row>
    <row r="3426" spans="6:8" x14ac:dyDescent="0.3">
      <c r="F3426" s="2">
        <v>3421</v>
      </c>
      <c r="G3426" s="12">
        <f ca="1"/>
        <v>1.7703694443210705</v>
      </c>
      <c r="H3426" s="12">
        <f ca="1"/>
        <v>0.47673409929675675</v>
      </c>
    </row>
    <row r="3427" spans="6:8" x14ac:dyDescent="0.3">
      <c r="F3427" s="2">
        <v>3422</v>
      </c>
      <c r="G3427" s="12">
        <f ca="1"/>
        <v>1.7709555020377492</v>
      </c>
      <c r="H3427" s="12">
        <f ca="1"/>
        <v>0.47667849777643118</v>
      </c>
    </row>
    <row r="3428" spans="6:8" x14ac:dyDescent="0.3">
      <c r="F3428" s="2">
        <v>3423</v>
      </c>
      <c r="G3428" s="12">
        <f ca="1"/>
        <v>1.7709878672919996</v>
      </c>
      <c r="H3428" s="12">
        <f ca="1"/>
        <v>0.47667541929598051</v>
      </c>
    </row>
    <row r="3429" spans="6:8" x14ac:dyDescent="0.3">
      <c r="F3429" s="2">
        <v>3424</v>
      </c>
      <c r="G3429" s="12">
        <f ca="1"/>
        <v>1.7715657221903685</v>
      </c>
      <c r="H3429" s="12">
        <f ca="1"/>
        <v>0.4766203171576342</v>
      </c>
    </row>
    <row r="3430" spans="6:8" x14ac:dyDescent="0.3">
      <c r="F3430" s="2">
        <v>3425</v>
      </c>
      <c r="G3430" s="12">
        <f ca="1"/>
        <v>1.7719306928893883</v>
      </c>
      <c r="H3430" s="12">
        <f ca="1"/>
        <v>0.47658537994408867</v>
      </c>
    </row>
    <row r="3431" spans="6:8" x14ac:dyDescent="0.3">
      <c r="F3431" s="2">
        <v>3426</v>
      </c>
      <c r="G3431" s="12">
        <f ca="1"/>
        <v>1.7719946784618661</v>
      </c>
      <c r="H3431" s="12">
        <f ca="1"/>
        <v>0.47657924410394942</v>
      </c>
    </row>
    <row r="3432" spans="6:8" x14ac:dyDescent="0.3">
      <c r="F3432" s="2">
        <v>3427</v>
      </c>
      <c r="G3432" s="12">
        <f ca="1"/>
        <v>1.7720577948882879</v>
      </c>
      <c r="H3432" s="12">
        <f ca="1"/>
        <v>0.47657318846868302</v>
      </c>
    </row>
    <row r="3433" spans="6:8" x14ac:dyDescent="0.3">
      <c r="F3433" s="2">
        <v>3428</v>
      </c>
      <c r="G3433" s="12">
        <f ca="1"/>
        <v>1.7721839232894177</v>
      </c>
      <c r="H3433" s="12">
        <f ca="1"/>
        <v>0.47656107787599683</v>
      </c>
    </row>
    <row r="3434" spans="6:8" x14ac:dyDescent="0.3">
      <c r="F3434" s="2">
        <v>3429</v>
      </c>
      <c r="G3434" s="12">
        <f ca="1"/>
        <v>1.772184727500145</v>
      </c>
      <c r="H3434" s="12">
        <f ca="1"/>
        <v>0.47656100061736545</v>
      </c>
    </row>
    <row r="3435" spans="6:8" x14ac:dyDescent="0.3">
      <c r="F3435" s="2">
        <v>3430</v>
      </c>
      <c r="G3435" s="12">
        <f ca="1"/>
        <v>1.7723597368651445</v>
      </c>
      <c r="H3435" s="12">
        <f ca="1"/>
        <v>0.47654417584094827</v>
      </c>
    </row>
    <row r="3436" spans="6:8" x14ac:dyDescent="0.3">
      <c r="F3436" s="2">
        <v>3431</v>
      </c>
      <c r="G3436" s="12">
        <f ca="1"/>
        <v>1.7724598448578899</v>
      </c>
      <c r="H3436" s="12">
        <f ca="1"/>
        <v>0.47653454104252679</v>
      </c>
    </row>
    <row r="3437" spans="6:8" x14ac:dyDescent="0.3">
      <c r="F3437" s="2">
        <v>3432</v>
      </c>
      <c r="G3437" s="12">
        <f ca="1"/>
        <v>1.7725058936036686</v>
      </c>
      <c r="H3437" s="12">
        <f ca="1"/>
        <v>0.47653010649310695</v>
      </c>
    </row>
    <row r="3438" spans="6:8" x14ac:dyDescent="0.3">
      <c r="F3438" s="2">
        <v>3433</v>
      </c>
      <c r="G3438" s="12">
        <f ca="1"/>
        <v>1.7736294522665812</v>
      </c>
      <c r="H3438" s="12">
        <f ca="1"/>
        <v>0.47642139324431593</v>
      </c>
    </row>
    <row r="3439" spans="6:8" x14ac:dyDescent="0.3">
      <c r="F3439" s="2">
        <v>3434</v>
      </c>
      <c r="G3439" s="12">
        <f ca="1"/>
        <v>1.7737834645982353</v>
      </c>
      <c r="H3439" s="12">
        <f ca="1"/>
        <v>0.47640641458557148</v>
      </c>
    </row>
    <row r="3440" spans="6:8" x14ac:dyDescent="0.3">
      <c r="F3440" s="2">
        <v>3435</v>
      </c>
      <c r="G3440" s="12">
        <f ca="1"/>
        <v>1.7738281285899664</v>
      </c>
      <c r="H3440" s="12">
        <f ca="1"/>
        <v>0.47640206727788886</v>
      </c>
    </row>
    <row r="3441" spans="6:8" x14ac:dyDescent="0.3">
      <c r="F3441" s="2">
        <v>3436</v>
      </c>
      <c r="G3441" s="12">
        <f ca="1"/>
        <v>1.7739082065246601</v>
      </c>
      <c r="H3441" s="12">
        <f ca="1"/>
        <v>0.47639426911361049</v>
      </c>
    </row>
    <row r="3442" spans="6:8" x14ac:dyDescent="0.3">
      <c r="F3442" s="2">
        <v>3437</v>
      </c>
      <c r="G3442" s="12">
        <f ca="1"/>
        <v>1.7739711535050828</v>
      </c>
      <c r="H3442" s="12">
        <f ca="1"/>
        <v>0.47638813569414334</v>
      </c>
    </row>
    <row r="3443" spans="6:8" x14ac:dyDescent="0.3">
      <c r="F3443" s="2">
        <v>3438</v>
      </c>
      <c r="G3443" s="12">
        <f ca="1"/>
        <v>1.7739970128959524</v>
      </c>
      <c r="H3443" s="12">
        <f ca="1"/>
        <v>0.47638561511638117</v>
      </c>
    </row>
    <row r="3444" spans="6:8" x14ac:dyDescent="0.3">
      <c r="F3444" s="2">
        <v>3439</v>
      </c>
      <c r="G3444" s="12">
        <f ca="1"/>
        <v>1.7741793655419629</v>
      </c>
      <c r="H3444" s="12">
        <f ca="1"/>
        <v>0.47636782598539273</v>
      </c>
    </row>
    <row r="3445" spans="6:8" x14ac:dyDescent="0.3">
      <c r="F3445" s="2">
        <v>3440</v>
      </c>
      <c r="G3445" s="12">
        <f ca="1"/>
        <v>1.7744929023412168</v>
      </c>
      <c r="H3445" s="12">
        <f ca="1"/>
        <v>0.47633717891553068</v>
      </c>
    </row>
    <row r="3446" spans="6:8" x14ac:dyDescent="0.3">
      <c r="F3446" s="2">
        <v>3441</v>
      </c>
      <c r="G3446" s="12">
        <f ca="1"/>
        <v>1.7745303631840332</v>
      </c>
      <c r="H3446" s="12">
        <f ca="1"/>
        <v>0.47633351214460112</v>
      </c>
    </row>
    <row r="3447" spans="6:8" x14ac:dyDescent="0.3">
      <c r="F3447" s="2">
        <v>3442</v>
      </c>
      <c r="G3447" s="12">
        <f ca="1"/>
        <v>1.7745853275539174</v>
      </c>
      <c r="H3447" s="12">
        <f ca="1"/>
        <v>0.47632813010606601</v>
      </c>
    </row>
    <row r="3448" spans="6:8" x14ac:dyDescent="0.3">
      <c r="F3448" s="2">
        <v>3443</v>
      </c>
      <c r="G3448" s="12">
        <f ca="1"/>
        <v>1.7749259915772697</v>
      </c>
      <c r="H3448" s="12">
        <f ca="1"/>
        <v>0.47629472038794157</v>
      </c>
    </row>
    <row r="3449" spans="6:8" x14ac:dyDescent="0.3">
      <c r="F3449" s="2">
        <v>3444</v>
      </c>
      <c r="G3449" s="12">
        <f ca="1"/>
        <v>1.7749726353876731</v>
      </c>
      <c r="H3449" s="12">
        <f ca="1"/>
        <v>0.47629013890681793</v>
      </c>
    </row>
    <row r="3450" spans="6:8" x14ac:dyDescent="0.3">
      <c r="F3450" s="2">
        <v>3445</v>
      </c>
      <c r="G3450" s="12">
        <f ca="1"/>
        <v>1.7752737777054353</v>
      </c>
      <c r="H3450" s="12">
        <f ca="1"/>
        <v>0.47626051926275742</v>
      </c>
    </row>
    <row r="3451" spans="6:8" x14ac:dyDescent="0.3">
      <c r="F3451" s="2">
        <v>3446</v>
      </c>
      <c r="G3451" s="12">
        <f ca="1"/>
        <v>1.7753417604022306</v>
      </c>
      <c r="H3451" s="12">
        <f ca="1"/>
        <v>0.47625382291465596</v>
      </c>
    </row>
    <row r="3452" spans="6:8" x14ac:dyDescent="0.3">
      <c r="F3452" s="2">
        <v>3447</v>
      </c>
      <c r="G3452" s="12">
        <f ca="1"/>
        <v>1.7755051050445299</v>
      </c>
      <c r="H3452" s="12">
        <f ca="1"/>
        <v>0.4762377186960407</v>
      </c>
    </row>
    <row r="3453" spans="6:8" x14ac:dyDescent="0.3">
      <c r="F3453" s="2">
        <v>3448</v>
      </c>
      <c r="G3453" s="12">
        <f ca="1"/>
        <v>1.7756254216705214</v>
      </c>
      <c r="H3453" s="12">
        <f ca="1"/>
        <v>0.47622584340484764</v>
      </c>
    </row>
    <row r="3454" spans="6:8" x14ac:dyDescent="0.3">
      <c r="F3454" s="2">
        <v>3449</v>
      </c>
      <c r="G3454" s="12">
        <f ca="1"/>
        <v>1.7758638662742197</v>
      </c>
      <c r="H3454" s="12">
        <f ca="1"/>
        <v>0.47620227571622653</v>
      </c>
    </row>
    <row r="3455" spans="6:8" x14ac:dyDescent="0.3">
      <c r="F3455" s="2">
        <v>3450</v>
      </c>
      <c r="G3455" s="12">
        <f ca="1"/>
        <v>1.7762139437797388</v>
      </c>
      <c r="H3455" s="12">
        <f ca="1"/>
        <v>0.47616759458805941</v>
      </c>
    </row>
    <row r="3456" spans="6:8" x14ac:dyDescent="0.3">
      <c r="F3456" s="2">
        <v>3451</v>
      </c>
      <c r="G3456" s="12">
        <f ca="1"/>
        <v>1.7764674217986895</v>
      </c>
      <c r="H3456" s="12">
        <f ca="1"/>
        <v>0.47614242413035895</v>
      </c>
    </row>
    <row r="3457" spans="6:8" x14ac:dyDescent="0.3">
      <c r="F3457" s="2">
        <v>3452</v>
      </c>
      <c r="G3457" s="12">
        <f ca="1"/>
        <v>1.7773181988359015</v>
      </c>
      <c r="H3457" s="12">
        <f ca="1"/>
        <v>0.47605757896460599</v>
      </c>
    </row>
    <row r="3458" spans="6:8" x14ac:dyDescent="0.3">
      <c r="F3458" s="2">
        <v>3453</v>
      </c>
      <c r="G3458" s="12">
        <f ca="1"/>
        <v>1.77741032389209</v>
      </c>
      <c r="H3458" s="12">
        <f ca="1"/>
        <v>0.47604835814366026</v>
      </c>
    </row>
    <row r="3459" spans="6:8" x14ac:dyDescent="0.3">
      <c r="F3459" s="2">
        <v>3454</v>
      </c>
      <c r="G3459" s="12">
        <f ca="1"/>
        <v>1.7777926888368547</v>
      </c>
      <c r="H3459" s="12">
        <f ca="1"/>
        <v>0.47601001727095249</v>
      </c>
    </row>
    <row r="3460" spans="6:8" x14ac:dyDescent="0.3">
      <c r="F3460" s="2">
        <v>3455</v>
      </c>
      <c r="G3460" s="12">
        <f ca="1"/>
        <v>1.7778101171504663</v>
      </c>
      <c r="H3460" s="12">
        <f ca="1"/>
        <v>0.47600826700016463</v>
      </c>
    </row>
    <row r="3461" spans="6:8" x14ac:dyDescent="0.3">
      <c r="F3461" s="2">
        <v>3456</v>
      </c>
      <c r="G3461" s="12">
        <f ca="1"/>
        <v>1.7779625331224107</v>
      </c>
      <c r="H3461" s="12">
        <f ca="1"/>
        <v>0.47599295038471706</v>
      </c>
    </row>
    <row r="3462" spans="6:8" x14ac:dyDescent="0.3">
      <c r="F3462" s="2">
        <v>3457</v>
      </c>
      <c r="G3462" s="12">
        <f ca="1"/>
        <v>1.7779945737738172</v>
      </c>
      <c r="H3462" s="12">
        <f ca="1"/>
        <v>0.47598972827632552</v>
      </c>
    </row>
    <row r="3463" spans="6:8" x14ac:dyDescent="0.3">
      <c r="F3463" s="2">
        <v>3458</v>
      </c>
      <c r="G3463" s="12">
        <f ca="1"/>
        <v>1.7780727257914593</v>
      </c>
      <c r="H3463" s="12">
        <f ca="1"/>
        <v>0.47598186575312057</v>
      </c>
    </row>
    <row r="3464" spans="6:8" x14ac:dyDescent="0.3">
      <c r="F3464" s="2">
        <v>3459</v>
      </c>
      <c r="G3464" s="12">
        <f ca="1"/>
        <v>1.7783825560402495</v>
      </c>
      <c r="H3464" s="12">
        <f ca="1"/>
        <v>0.47595064892418232</v>
      </c>
    </row>
    <row r="3465" spans="6:8" x14ac:dyDescent="0.3">
      <c r="F3465" s="2">
        <v>3460</v>
      </c>
      <c r="G3465" s="12">
        <f ca="1"/>
        <v>1.7787898049939972</v>
      </c>
      <c r="H3465" s="12">
        <f ca="1"/>
        <v>0.47590950456412512</v>
      </c>
    </row>
    <row r="3466" spans="6:8" x14ac:dyDescent="0.3">
      <c r="F3466" s="2">
        <v>3461</v>
      </c>
      <c r="G3466" s="12">
        <f ca="1"/>
        <v>1.7788583101859241</v>
      </c>
      <c r="H3466" s="12">
        <f ca="1"/>
        <v>0.47590257097886929</v>
      </c>
    </row>
    <row r="3467" spans="6:8" x14ac:dyDescent="0.3">
      <c r="F3467" s="2">
        <v>3462</v>
      </c>
      <c r="G3467" s="12">
        <f ca="1"/>
        <v>1.7791471343925565</v>
      </c>
      <c r="H3467" s="12">
        <f ca="1"/>
        <v>0.47587329877294304</v>
      </c>
    </row>
    <row r="3468" spans="6:8" x14ac:dyDescent="0.3">
      <c r="F3468" s="2">
        <v>3463</v>
      </c>
      <c r="G3468" s="12">
        <f ca="1"/>
        <v>1.7792353886858703</v>
      </c>
      <c r="H3468" s="12">
        <f ca="1"/>
        <v>0.47586434148524109</v>
      </c>
    </row>
    <row r="3469" spans="6:8" x14ac:dyDescent="0.3">
      <c r="F3469" s="2">
        <v>3464</v>
      </c>
      <c r="G3469" s="12">
        <f ca="1"/>
        <v>1.7792727639589143</v>
      </c>
      <c r="H3469" s="12">
        <f ca="1"/>
        <v>0.47586054631778696</v>
      </c>
    </row>
    <row r="3470" spans="6:8" x14ac:dyDescent="0.3">
      <c r="F3470" s="2">
        <v>3465</v>
      </c>
      <c r="G3470" s="12">
        <f ca="1"/>
        <v>1.7794088020381653</v>
      </c>
      <c r="H3470" s="12">
        <f ca="1"/>
        <v>0.4758467236770143</v>
      </c>
    </row>
    <row r="3471" spans="6:8" x14ac:dyDescent="0.3">
      <c r="F3471" s="2">
        <v>3466</v>
      </c>
      <c r="G3471" s="12">
        <f ca="1"/>
        <v>1.7794652024582587</v>
      </c>
      <c r="H3471" s="12">
        <f ca="1"/>
        <v>0.47584098875267139</v>
      </c>
    </row>
    <row r="3472" spans="6:8" x14ac:dyDescent="0.3">
      <c r="F3472" s="2">
        <v>3467</v>
      </c>
      <c r="G3472" s="12">
        <f ca="1"/>
        <v>1.7796149503052192</v>
      </c>
      <c r="H3472" s="12">
        <f ca="1"/>
        <v>0.47582575023146972</v>
      </c>
    </row>
    <row r="3473" spans="6:8" x14ac:dyDescent="0.3">
      <c r="F3473" s="2">
        <v>3468</v>
      </c>
      <c r="G3473" s="12">
        <f ca="1"/>
        <v>1.7796365614213434</v>
      </c>
      <c r="H3473" s="12">
        <f ca="1"/>
        <v>0.47582354964113621</v>
      </c>
    </row>
    <row r="3474" spans="6:8" x14ac:dyDescent="0.3">
      <c r="F3474" s="2">
        <v>3469</v>
      </c>
      <c r="G3474" s="12">
        <f ca="1"/>
        <v>1.7800102957670232</v>
      </c>
      <c r="H3474" s="12">
        <f ca="1"/>
        <v>0.47578543696651127</v>
      </c>
    </row>
    <row r="3475" spans="6:8" x14ac:dyDescent="0.3">
      <c r="F3475" s="2">
        <v>3470</v>
      </c>
      <c r="G3475" s="12">
        <f ca="1"/>
        <v>1.7804284543095457</v>
      </c>
      <c r="H3475" s="12">
        <f ca="1"/>
        <v>0.47574266745975491</v>
      </c>
    </row>
    <row r="3476" spans="6:8" x14ac:dyDescent="0.3">
      <c r="F3476" s="2">
        <v>3471</v>
      </c>
      <c r="G3476" s="12">
        <f ca="1"/>
        <v>1.7808050588574715</v>
      </c>
      <c r="H3476" s="12">
        <f ca="1"/>
        <v>0.47570403387620747</v>
      </c>
    </row>
    <row r="3477" spans="6:8" x14ac:dyDescent="0.3">
      <c r="F3477" s="2">
        <v>3472</v>
      </c>
      <c r="G3477" s="12">
        <f ca="1"/>
        <v>1.780882287392719</v>
      </c>
      <c r="H3477" s="12">
        <f ca="1"/>
        <v>0.47569609810177393</v>
      </c>
    </row>
    <row r="3478" spans="6:8" x14ac:dyDescent="0.3">
      <c r="F3478" s="2">
        <v>3473</v>
      </c>
      <c r="G3478" s="12">
        <f ca="1"/>
        <v>1.7808885370035747</v>
      </c>
      <c r="H3478" s="12">
        <f ca="1"/>
        <v>0.47569545571150251</v>
      </c>
    </row>
    <row r="3479" spans="6:8" x14ac:dyDescent="0.3">
      <c r="F3479" s="2">
        <v>3474</v>
      </c>
      <c r="G3479" s="12">
        <f ca="1"/>
        <v>1.7809196098914666</v>
      </c>
      <c r="H3479" s="12">
        <f ca="1"/>
        <v>0.47569226132329367</v>
      </c>
    </row>
    <row r="3480" spans="6:8" x14ac:dyDescent="0.3">
      <c r="F3480" s="2">
        <v>3475</v>
      </c>
      <c r="G3480" s="12">
        <f ca="1"/>
        <v>1.7810853220827416</v>
      </c>
      <c r="H3480" s="12">
        <f ca="1"/>
        <v>0.47567521317571115</v>
      </c>
    </row>
    <row r="3481" spans="6:8" x14ac:dyDescent="0.3">
      <c r="F3481" s="2">
        <v>3476</v>
      </c>
      <c r="G3481" s="12">
        <f ca="1"/>
        <v>1.7811412336690977</v>
      </c>
      <c r="H3481" s="12">
        <f ca="1"/>
        <v>0.47566945638007452</v>
      </c>
    </row>
    <row r="3482" spans="6:8" x14ac:dyDescent="0.3">
      <c r="F3482" s="2">
        <v>3477</v>
      </c>
      <c r="G3482" s="12">
        <f ca="1"/>
        <v>1.7812758006356457</v>
      </c>
      <c r="H3482" s="12">
        <f ca="1"/>
        <v>0.47565559127031826</v>
      </c>
    </row>
    <row r="3483" spans="6:8" x14ac:dyDescent="0.3">
      <c r="F3483" s="2">
        <v>3478</v>
      </c>
      <c r="G3483" s="12">
        <f ca="1"/>
        <v>1.7814546566008602</v>
      </c>
      <c r="H3483" s="12">
        <f ca="1"/>
        <v>0.47563714150339664</v>
      </c>
    </row>
    <row r="3484" spans="6:8" x14ac:dyDescent="0.3">
      <c r="F3484" s="2">
        <v>3479</v>
      </c>
      <c r="G3484" s="12">
        <f ca="1"/>
        <v>1.7814795295264074</v>
      </c>
      <c r="H3484" s="12">
        <f ca="1"/>
        <v>0.47563457382515878</v>
      </c>
    </row>
    <row r="3485" spans="6:8" x14ac:dyDescent="0.3">
      <c r="F3485" s="2">
        <v>3480</v>
      </c>
      <c r="G3485" s="12">
        <f ca="1"/>
        <v>1.7821677576042141</v>
      </c>
      <c r="H3485" s="12">
        <f ca="1"/>
        <v>0.47556334017496327</v>
      </c>
    </row>
    <row r="3486" spans="6:8" x14ac:dyDescent="0.3">
      <c r="F3486" s="2">
        <v>3481</v>
      </c>
      <c r="G3486" s="12">
        <f ca="1"/>
        <v>1.782529597713876</v>
      </c>
      <c r="H3486" s="12">
        <f ca="1"/>
        <v>0.47552574435078226</v>
      </c>
    </row>
    <row r="3487" spans="6:8" x14ac:dyDescent="0.3">
      <c r="F3487" s="2">
        <v>3482</v>
      </c>
      <c r="G3487" s="12">
        <f ca="1"/>
        <v>1.7827908636826155</v>
      </c>
      <c r="H3487" s="12">
        <f ca="1"/>
        <v>0.47549853661361929</v>
      </c>
    </row>
    <row r="3488" spans="6:8" x14ac:dyDescent="0.3">
      <c r="F3488" s="2">
        <v>3483</v>
      </c>
      <c r="G3488" s="12">
        <f ca="1"/>
        <v>1.7834254600131372</v>
      </c>
      <c r="H3488" s="12">
        <f ca="1"/>
        <v>0.47543223562825543</v>
      </c>
    </row>
    <row r="3489" spans="6:8" x14ac:dyDescent="0.3">
      <c r="F3489" s="2">
        <v>3484</v>
      </c>
      <c r="G3489" s="12">
        <f ca="1"/>
        <v>1.7834488204839787</v>
      </c>
      <c r="H3489" s="12">
        <f ca="1"/>
        <v>0.47542978917017947</v>
      </c>
    </row>
    <row r="3490" spans="6:8" x14ac:dyDescent="0.3">
      <c r="F3490" s="2">
        <v>3485</v>
      </c>
      <c r="G3490" s="12">
        <f ca="1"/>
        <v>1.7837152299638459</v>
      </c>
      <c r="H3490" s="12">
        <f ca="1"/>
        <v>0.47540185987807987</v>
      </c>
    </row>
    <row r="3491" spans="6:8" x14ac:dyDescent="0.3">
      <c r="F3491" s="2">
        <v>3486</v>
      </c>
      <c r="G3491" s="12">
        <f ca="1"/>
        <v>1.7840215854910895</v>
      </c>
      <c r="H3491" s="12">
        <f ca="1"/>
        <v>0.4753696765055771</v>
      </c>
    </row>
    <row r="3492" spans="6:8" x14ac:dyDescent="0.3">
      <c r="F3492" s="2">
        <v>3487</v>
      </c>
      <c r="G3492" s="12">
        <f ca="1"/>
        <v>1.7842835116568532</v>
      </c>
      <c r="H3492" s="12">
        <f ca="1"/>
        <v>0.4753421043508958</v>
      </c>
    </row>
    <row r="3493" spans="6:8" x14ac:dyDescent="0.3">
      <c r="F3493" s="2">
        <v>3488</v>
      </c>
      <c r="G3493" s="12">
        <f ca="1"/>
        <v>1.7843586706206445</v>
      </c>
      <c r="H3493" s="12">
        <f ca="1"/>
        <v>0.47533418304209213</v>
      </c>
    </row>
    <row r="3494" spans="6:8" x14ac:dyDescent="0.3">
      <c r="F3494" s="2">
        <v>3489</v>
      </c>
      <c r="G3494" s="12">
        <f ca="1"/>
        <v>1.7844105080049182</v>
      </c>
      <c r="H3494" s="12">
        <f ca="1"/>
        <v>0.4753287172068012</v>
      </c>
    </row>
    <row r="3495" spans="6:8" x14ac:dyDescent="0.3">
      <c r="F3495" s="2">
        <v>3490</v>
      </c>
      <c r="G3495" s="12">
        <f ca="1"/>
        <v>1.7844266785283514</v>
      </c>
      <c r="H3495" s="12">
        <f ca="1"/>
        <v>0.47532701174049263</v>
      </c>
    </row>
    <row r="3496" spans="6:8" x14ac:dyDescent="0.3">
      <c r="F3496" s="2">
        <v>3491</v>
      </c>
      <c r="G3496" s="12">
        <f ca="1"/>
        <v>1.7845532260269428</v>
      </c>
      <c r="H3496" s="12">
        <f ca="1"/>
        <v>0.4753136582709454</v>
      </c>
    </row>
    <row r="3497" spans="6:8" x14ac:dyDescent="0.3">
      <c r="F3497" s="2">
        <v>3492</v>
      </c>
      <c r="G3497" s="12">
        <f ca="1"/>
        <v>1.7847833434055245</v>
      </c>
      <c r="H3497" s="12">
        <f ca="1"/>
        <v>0.47528934503363751</v>
      </c>
    </row>
    <row r="3498" spans="6:8" x14ac:dyDescent="0.3">
      <c r="F3498" s="2">
        <v>3493</v>
      </c>
      <c r="G3498" s="12">
        <f ca="1"/>
        <v>1.7848989861118243</v>
      </c>
      <c r="H3498" s="12">
        <f ca="1"/>
        <v>0.47527711164983982</v>
      </c>
    </row>
    <row r="3499" spans="6:8" x14ac:dyDescent="0.3">
      <c r="F3499" s="2">
        <v>3494</v>
      </c>
      <c r="G3499" s="12">
        <f ca="1"/>
        <v>1.785218944562877</v>
      </c>
      <c r="H3499" s="12">
        <f ca="1"/>
        <v>0.47524321205283226</v>
      </c>
    </row>
    <row r="3500" spans="6:8" x14ac:dyDescent="0.3">
      <c r="F3500" s="2">
        <v>3495</v>
      </c>
      <c r="G3500" s="12">
        <f ca="1"/>
        <v>1.7852842457727476</v>
      </c>
      <c r="H3500" s="12">
        <f ca="1"/>
        <v>0.47523628392535305</v>
      </c>
    </row>
    <row r="3501" spans="6:8" x14ac:dyDescent="0.3">
      <c r="F3501" s="2">
        <v>3496</v>
      </c>
      <c r="G3501" s="12">
        <f ca="1"/>
        <v>1.7856301092252309</v>
      </c>
      <c r="H3501" s="12">
        <f ca="1"/>
        <v>0.47519953610719329</v>
      </c>
    </row>
    <row r="3502" spans="6:8" x14ac:dyDescent="0.3">
      <c r="F3502" s="2">
        <v>3497</v>
      </c>
      <c r="G3502" s="12">
        <f ca="1"/>
        <v>1.7856329210296187</v>
      </c>
      <c r="H3502" s="12">
        <f ca="1"/>
        <v>0.47519923698599126</v>
      </c>
    </row>
    <row r="3503" spans="6:8" x14ac:dyDescent="0.3">
      <c r="F3503" s="2">
        <v>3498</v>
      </c>
      <c r="G3503" s="12">
        <f ca="1"/>
        <v>1.7866519156941911</v>
      </c>
      <c r="H3503" s="12">
        <f ca="1"/>
        <v>0.47509044511079312</v>
      </c>
    </row>
    <row r="3504" spans="6:8" x14ac:dyDescent="0.3">
      <c r="F3504" s="2">
        <v>3499</v>
      </c>
      <c r="G3504" s="12">
        <f ca="1"/>
        <v>1.7867814217479858</v>
      </c>
      <c r="H3504" s="12">
        <f ca="1"/>
        <v>0.47507656279050797</v>
      </c>
    </row>
    <row r="3505" spans="6:8" x14ac:dyDescent="0.3">
      <c r="F3505" s="2">
        <v>3500</v>
      </c>
      <c r="G3505" s="12">
        <f ca="1"/>
        <v>1.7869425511557377</v>
      </c>
      <c r="H3505" s="12">
        <f ca="1"/>
        <v>0.47505927309703444</v>
      </c>
    </row>
    <row r="3506" spans="6:8" x14ac:dyDescent="0.3">
      <c r="F3506" s="2">
        <v>3501</v>
      </c>
      <c r="G3506" s="12">
        <f ca="1"/>
        <v>1.7870786758668753</v>
      </c>
      <c r="H3506" s="12">
        <f ca="1"/>
        <v>0.47504465134821405</v>
      </c>
    </row>
    <row r="3507" spans="6:8" x14ac:dyDescent="0.3">
      <c r="F3507" s="2">
        <v>3502</v>
      </c>
      <c r="G3507" s="12">
        <f ca="1"/>
        <v>1.7871271177438732</v>
      </c>
      <c r="H3507" s="12">
        <f ca="1"/>
        <v>0.47503944465127185</v>
      </c>
    </row>
    <row r="3508" spans="6:8" x14ac:dyDescent="0.3">
      <c r="F3508" s="2">
        <v>3503</v>
      </c>
      <c r="G3508" s="12">
        <f ca="1"/>
        <v>1.7872247213115122</v>
      </c>
      <c r="H3508" s="12">
        <f ca="1"/>
        <v>0.47502894855996075</v>
      </c>
    </row>
    <row r="3509" spans="6:8" x14ac:dyDescent="0.3">
      <c r="F3509" s="2">
        <v>3504</v>
      </c>
      <c r="G3509" s="12">
        <f ca="1"/>
        <v>1.7873113281197395</v>
      </c>
      <c r="H3509" s="12">
        <f ca="1"/>
        <v>0.47501962907471557</v>
      </c>
    </row>
    <row r="3510" spans="6:8" x14ac:dyDescent="0.3">
      <c r="F3510" s="2">
        <v>3505</v>
      </c>
      <c r="G3510" s="12">
        <f ca="1"/>
        <v>1.7873660347606104</v>
      </c>
      <c r="H3510" s="12">
        <f ca="1"/>
        <v>0.47501373937684277</v>
      </c>
    </row>
    <row r="3511" spans="6:8" x14ac:dyDescent="0.3">
      <c r="F3511" s="2">
        <v>3506</v>
      </c>
      <c r="G3511" s="12">
        <f ca="1"/>
        <v>1.7877878816357125</v>
      </c>
      <c r="H3511" s="12">
        <f ca="1"/>
        <v>0.47496824840861623</v>
      </c>
    </row>
    <row r="3512" spans="6:8" x14ac:dyDescent="0.3">
      <c r="F3512" s="2">
        <v>3507</v>
      </c>
      <c r="G3512" s="12">
        <f ca="1"/>
        <v>1.7879841518104906</v>
      </c>
      <c r="H3512" s="12">
        <f ca="1"/>
        <v>0.474947037819822</v>
      </c>
    </row>
    <row r="3513" spans="6:8" x14ac:dyDescent="0.3">
      <c r="F3513" s="2">
        <v>3508</v>
      </c>
      <c r="G3513" s="12">
        <f ca="1"/>
        <v>1.7880341595688067</v>
      </c>
      <c r="H3513" s="12">
        <f ca="1"/>
        <v>0.47494162897191533</v>
      </c>
    </row>
    <row r="3514" spans="6:8" x14ac:dyDescent="0.3">
      <c r="F3514" s="2">
        <v>3509</v>
      </c>
      <c r="G3514" s="12">
        <f ca="1"/>
        <v>1.7880355543584219</v>
      </c>
      <c r="H3514" s="12">
        <f ca="1"/>
        <v>0.47494147808449316</v>
      </c>
    </row>
    <row r="3515" spans="6:8" x14ac:dyDescent="0.3">
      <c r="F3515" s="2">
        <v>3510</v>
      </c>
      <c r="G3515" s="12">
        <f ca="1"/>
        <v>1.7886359654408297</v>
      </c>
      <c r="H3515" s="12">
        <f ca="1"/>
        <v>0.47487639137263243</v>
      </c>
    </row>
    <row r="3516" spans="6:8" x14ac:dyDescent="0.3">
      <c r="F3516" s="2">
        <v>3511</v>
      </c>
      <c r="G3516" s="12">
        <f ca="1"/>
        <v>1.7890384930432484</v>
      </c>
      <c r="H3516" s="12">
        <f ca="1"/>
        <v>0.47483260566739355</v>
      </c>
    </row>
    <row r="3517" spans="6:8" x14ac:dyDescent="0.3">
      <c r="F3517" s="2">
        <v>3512</v>
      </c>
      <c r="G3517" s="12">
        <f ca="1"/>
        <v>1.789081797060448</v>
      </c>
      <c r="H3517" s="12">
        <f ca="1"/>
        <v>0.47482788801207049</v>
      </c>
    </row>
    <row r="3518" spans="6:8" x14ac:dyDescent="0.3">
      <c r="F3518" s="2">
        <v>3513</v>
      </c>
      <c r="G3518" s="12">
        <f ca="1"/>
        <v>1.7893353931192946</v>
      </c>
      <c r="H3518" s="12">
        <f ca="1"/>
        <v>0.47480023260465137</v>
      </c>
    </row>
    <row r="3519" spans="6:8" x14ac:dyDescent="0.3">
      <c r="F3519" s="2">
        <v>3514</v>
      </c>
      <c r="G3519" s="12">
        <f ca="1"/>
        <v>1.789346369597548</v>
      </c>
      <c r="H3519" s="12">
        <f ca="1"/>
        <v>0.47479903450824829</v>
      </c>
    </row>
    <row r="3520" spans="6:8" x14ac:dyDescent="0.3">
      <c r="F3520" s="2">
        <v>3515</v>
      </c>
      <c r="G3520" s="12">
        <f ca="1"/>
        <v>1.7895295715298982</v>
      </c>
      <c r="H3520" s="12">
        <f ca="1"/>
        <v>0.47477902457971993</v>
      </c>
    </row>
    <row r="3521" spans="6:8" x14ac:dyDescent="0.3">
      <c r="F3521" s="2">
        <v>3516</v>
      </c>
      <c r="G3521" s="12">
        <f ca="1"/>
        <v>1.7901126623518508</v>
      </c>
      <c r="H3521" s="12">
        <f ca="1"/>
        <v>0.47471517169410848</v>
      </c>
    </row>
    <row r="3522" spans="6:8" x14ac:dyDescent="0.3">
      <c r="F3522" s="2">
        <v>3517</v>
      </c>
      <c r="G3522" s="12">
        <f ca="1"/>
        <v>1.7904256429375609</v>
      </c>
      <c r="H3522" s="12">
        <f ca="1"/>
        <v>0.4746807940148623</v>
      </c>
    </row>
    <row r="3523" spans="6:8" x14ac:dyDescent="0.3">
      <c r="F3523" s="2">
        <v>3518</v>
      </c>
      <c r="G3523" s="12">
        <f ca="1"/>
        <v>1.7905467091052536</v>
      </c>
      <c r="H3523" s="12">
        <f ca="1"/>
        <v>0.47466747669768344</v>
      </c>
    </row>
    <row r="3524" spans="6:8" x14ac:dyDescent="0.3">
      <c r="F3524" s="2">
        <v>3519</v>
      </c>
      <c r="G3524" s="12">
        <f ca="1"/>
        <v>1.7906892937715799</v>
      </c>
      <c r="H3524" s="12">
        <f ca="1"/>
        <v>0.47465177843190703</v>
      </c>
    </row>
    <row r="3525" spans="6:8" x14ac:dyDescent="0.3">
      <c r="F3525" s="2">
        <v>3520</v>
      </c>
      <c r="G3525" s="12">
        <f ca="1"/>
        <v>1.7907504715220914</v>
      </c>
      <c r="H3525" s="12">
        <f ca="1"/>
        <v>0.47464503828289045</v>
      </c>
    </row>
    <row r="3526" spans="6:8" x14ac:dyDescent="0.3">
      <c r="F3526" s="2">
        <v>3521</v>
      </c>
      <c r="G3526" s="12">
        <f ca="1"/>
        <v>1.7909342790074456</v>
      </c>
      <c r="H3526" s="12">
        <f ca="1"/>
        <v>0.47462477097665623</v>
      </c>
    </row>
    <row r="3527" spans="6:8" x14ac:dyDescent="0.3">
      <c r="F3527" s="2">
        <v>3522</v>
      </c>
      <c r="G3527" s="12">
        <f ca="1"/>
        <v>1.7911274705089095</v>
      </c>
      <c r="H3527" s="12">
        <f ca="1"/>
        <v>0.47460344204202692</v>
      </c>
    </row>
    <row r="3528" spans="6:8" x14ac:dyDescent="0.3">
      <c r="F3528" s="2">
        <v>3523</v>
      </c>
      <c r="G3528" s="12">
        <f ca="1"/>
        <v>1.7911985410461406</v>
      </c>
      <c r="H3528" s="12">
        <f ca="1"/>
        <v>0.47459558870027624</v>
      </c>
    </row>
    <row r="3529" spans="6:8" x14ac:dyDescent="0.3">
      <c r="F3529" s="2">
        <v>3524</v>
      </c>
      <c r="G3529" s="12">
        <f ca="1"/>
        <v>1.7912042680185374</v>
      </c>
      <c r="H3529" s="12">
        <f ca="1"/>
        <v>0.47459495570361915</v>
      </c>
    </row>
    <row r="3530" spans="6:8" x14ac:dyDescent="0.3">
      <c r="F3530" s="2">
        <v>3525</v>
      </c>
      <c r="G3530" s="12">
        <f ca="1"/>
        <v>1.7912532453092631</v>
      </c>
      <c r="H3530" s="12">
        <f ca="1"/>
        <v>0.4745895413024756</v>
      </c>
    </row>
    <row r="3531" spans="6:8" x14ac:dyDescent="0.3">
      <c r="F3531" s="2">
        <v>3526</v>
      </c>
      <c r="G3531" s="12">
        <f ca="1"/>
        <v>1.7912685678160656</v>
      </c>
      <c r="H3531" s="12">
        <f ca="1"/>
        <v>0.47458784704765239</v>
      </c>
    </row>
    <row r="3532" spans="6:8" x14ac:dyDescent="0.3">
      <c r="F3532" s="2">
        <v>3527</v>
      </c>
      <c r="G3532" s="12">
        <f ca="1"/>
        <v>1.7914477685959642</v>
      </c>
      <c r="H3532" s="12">
        <f ca="1"/>
        <v>0.47456801942362703</v>
      </c>
    </row>
    <row r="3533" spans="6:8" x14ac:dyDescent="0.3">
      <c r="F3533" s="2">
        <v>3528</v>
      </c>
      <c r="G3533" s="12">
        <f ca="1"/>
        <v>1.7924466514549111</v>
      </c>
      <c r="H3533" s="12">
        <f ca="1"/>
        <v>0.47445706453994907</v>
      </c>
    </row>
    <row r="3534" spans="6:8" x14ac:dyDescent="0.3">
      <c r="F3534" s="2">
        <v>3529</v>
      </c>
      <c r="G3534" s="12">
        <f ca="1"/>
        <v>1.7925557684482221</v>
      </c>
      <c r="H3534" s="12">
        <f ca="1"/>
        <v>0.47444489943248919</v>
      </c>
    </row>
    <row r="3535" spans="6:8" x14ac:dyDescent="0.3">
      <c r="F3535" s="2">
        <v>3530</v>
      </c>
      <c r="G3535" s="12">
        <f ca="1"/>
        <v>1.7927877508629897</v>
      </c>
      <c r="H3535" s="12">
        <f ca="1"/>
        <v>0.4744190073622625</v>
      </c>
    </row>
    <row r="3536" spans="6:8" x14ac:dyDescent="0.3">
      <c r="F3536" s="2">
        <v>3531</v>
      </c>
      <c r="G3536" s="12">
        <f ca="1"/>
        <v>1.7928102078567445</v>
      </c>
      <c r="H3536" s="12">
        <f ca="1"/>
        <v>0.47441649878797221</v>
      </c>
    </row>
    <row r="3537" spans="6:8" x14ac:dyDescent="0.3">
      <c r="F3537" s="2">
        <v>3532</v>
      </c>
      <c r="G3537" s="12">
        <f ca="1"/>
        <v>1.7938708284990412</v>
      </c>
      <c r="H3537" s="12">
        <f ca="1"/>
        <v>0.47429759989377568</v>
      </c>
    </row>
    <row r="3538" spans="6:8" x14ac:dyDescent="0.3">
      <c r="F3538" s="2">
        <v>3533</v>
      </c>
      <c r="G3538" s="12">
        <f ca="1"/>
        <v>1.7942901633658039</v>
      </c>
      <c r="H3538" s="12">
        <f ca="1"/>
        <v>0.47425036377635083</v>
      </c>
    </row>
    <row r="3539" spans="6:8" x14ac:dyDescent="0.3">
      <c r="F3539" s="2">
        <v>3534</v>
      </c>
      <c r="G3539" s="12">
        <f ca="1"/>
        <v>1.7943370185178005</v>
      </c>
      <c r="H3539" s="12">
        <f ca="1"/>
        <v>0.47424507777202179</v>
      </c>
    </row>
    <row r="3540" spans="6:8" x14ac:dyDescent="0.3">
      <c r="F3540" s="2">
        <v>3535</v>
      </c>
      <c r="G3540" s="12">
        <f ca="1"/>
        <v>1.7948158894168165</v>
      </c>
      <c r="H3540" s="12">
        <f ca="1"/>
        <v>0.47419096154251067</v>
      </c>
    </row>
    <row r="3541" spans="6:8" x14ac:dyDescent="0.3">
      <c r="F3541" s="2">
        <v>3536</v>
      </c>
      <c r="G3541" s="12">
        <f ca="1"/>
        <v>1.795258133213774</v>
      </c>
      <c r="H3541" s="12">
        <f ca="1"/>
        <v>0.47414083576130256</v>
      </c>
    </row>
    <row r="3542" spans="6:8" x14ac:dyDescent="0.3">
      <c r="F3542" s="2">
        <v>3537</v>
      </c>
      <c r="G3542" s="12">
        <f ca="1"/>
        <v>1.7953677485209185</v>
      </c>
      <c r="H3542" s="12">
        <f ca="1"/>
        <v>0.47412838944014807</v>
      </c>
    </row>
    <row r="3543" spans="6:8" x14ac:dyDescent="0.3">
      <c r="F3543" s="2">
        <v>3538</v>
      </c>
      <c r="G3543" s="12">
        <f ca="1"/>
        <v>1.7953818616677815</v>
      </c>
      <c r="H3543" s="12">
        <f ca="1"/>
        <v>0.47412678631992189</v>
      </c>
    </row>
    <row r="3544" spans="6:8" x14ac:dyDescent="0.3">
      <c r="F3544" s="2">
        <v>3539</v>
      </c>
      <c r="G3544" s="12">
        <f ca="1"/>
        <v>1.7954965580049203</v>
      </c>
      <c r="H3544" s="12">
        <f ca="1"/>
        <v>0.47411375251609339</v>
      </c>
    </row>
    <row r="3545" spans="6:8" x14ac:dyDescent="0.3">
      <c r="F3545" s="2">
        <v>3540</v>
      </c>
      <c r="G3545" s="12">
        <f ca="1"/>
        <v>1.7956622744102271</v>
      </c>
      <c r="H3545" s="12">
        <f ca="1"/>
        <v>0.4740949039940438</v>
      </c>
    </row>
    <row r="3546" spans="6:8" x14ac:dyDescent="0.3">
      <c r="F3546" s="2">
        <v>3541</v>
      </c>
      <c r="G3546" s="12">
        <f ca="1"/>
        <v>1.7961478130192143</v>
      </c>
      <c r="H3546" s="12">
        <f ca="1"/>
        <v>0.47403956393111329</v>
      </c>
    </row>
    <row r="3547" spans="6:8" x14ac:dyDescent="0.3">
      <c r="F3547" s="2">
        <v>3542</v>
      </c>
      <c r="G3547" s="12">
        <f ca="1"/>
        <v>1.7965136813776672</v>
      </c>
      <c r="H3547" s="12">
        <f ca="1"/>
        <v>0.47399775023314478</v>
      </c>
    </row>
    <row r="3548" spans="6:8" x14ac:dyDescent="0.3">
      <c r="F3548" s="2">
        <v>3543</v>
      </c>
      <c r="G3548" s="12">
        <f ca="1"/>
        <v>1.7967041981632967</v>
      </c>
      <c r="H3548" s="12">
        <f ca="1"/>
        <v>0.47397593830187262</v>
      </c>
    </row>
    <row r="3549" spans="6:8" x14ac:dyDescent="0.3">
      <c r="F3549" s="2">
        <v>3544</v>
      </c>
      <c r="G3549" s="12">
        <f ca="1"/>
        <v>1.7967939761088902</v>
      </c>
      <c r="H3549" s="12">
        <f ca="1"/>
        <v>0.47396565065054391</v>
      </c>
    </row>
    <row r="3550" spans="6:8" x14ac:dyDescent="0.3">
      <c r="F3550" s="2">
        <v>3545</v>
      </c>
      <c r="G3550" s="12">
        <f ca="1"/>
        <v>1.796943046246861</v>
      </c>
      <c r="H3550" s="12">
        <f ca="1"/>
        <v>0.47394855579344702</v>
      </c>
    </row>
    <row r="3551" spans="6:8" x14ac:dyDescent="0.3">
      <c r="F3551" s="2">
        <v>3546</v>
      </c>
      <c r="G3551" s="12">
        <f ca="1"/>
        <v>1.7970499958221435</v>
      </c>
      <c r="H3551" s="12">
        <f ca="1"/>
        <v>0.47393628125051618</v>
      </c>
    </row>
    <row r="3552" spans="6:8" x14ac:dyDescent="0.3">
      <c r="F3552" s="2">
        <v>3547</v>
      </c>
      <c r="G3552" s="12">
        <f ca="1"/>
        <v>1.7972016137979434</v>
      </c>
      <c r="H3552" s="12">
        <f ca="1"/>
        <v>0.47391886593047139</v>
      </c>
    </row>
    <row r="3553" spans="6:8" x14ac:dyDescent="0.3">
      <c r="F3553" s="2">
        <v>3548</v>
      </c>
      <c r="G3553" s="12">
        <f ca="1"/>
        <v>1.7972599047909219</v>
      </c>
      <c r="H3553" s="12">
        <f ca="1"/>
        <v>0.47391216600919406</v>
      </c>
    </row>
    <row r="3554" spans="6:8" x14ac:dyDescent="0.3">
      <c r="F3554" s="2">
        <v>3549</v>
      </c>
      <c r="G3554" s="12">
        <f ca="1"/>
        <v>1.7973667819985808</v>
      </c>
      <c r="H3554" s="12">
        <f ca="1"/>
        <v>0.47389987523211374</v>
      </c>
    </row>
    <row r="3555" spans="6:8" x14ac:dyDescent="0.3">
      <c r="F3555" s="2">
        <v>3550</v>
      </c>
      <c r="G3555" s="12">
        <f ca="1"/>
        <v>1.7973808236891367</v>
      </c>
      <c r="H3555" s="12">
        <f ca="1"/>
        <v>0.47389825983617412</v>
      </c>
    </row>
    <row r="3556" spans="6:8" x14ac:dyDescent="0.3">
      <c r="F3556" s="2">
        <v>3551</v>
      </c>
      <c r="G3556" s="12">
        <f ca="1"/>
        <v>1.7975978756541411</v>
      </c>
      <c r="H3556" s="12">
        <f ca="1"/>
        <v>0.47387327140315705</v>
      </c>
    </row>
    <row r="3557" spans="6:8" x14ac:dyDescent="0.3">
      <c r="F3557" s="2">
        <v>3552</v>
      </c>
      <c r="G3557" s="12">
        <f ca="1"/>
        <v>1.7976285281932551</v>
      </c>
      <c r="H3557" s="12">
        <f ca="1"/>
        <v>0.4738697397356128</v>
      </c>
    </row>
    <row r="3558" spans="6:8" x14ac:dyDescent="0.3">
      <c r="F3558" s="2">
        <v>3553</v>
      </c>
      <c r="G3558" s="12">
        <f ca="1"/>
        <v>1.7978785698543476</v>
      </c>
      <c r="H3558" s="12">
        <f ca="1"/>
        <v>0.47384090550968966</v>
      </c>
    </row>
    <row r="3559" spans="6:8" x14ac:dyDescent="0.3">
      <c r="F3559" s="2">
        <v>3554</v>
      </c>
      <c r="G3559" s="12">
        <f ca="1"/>
        <v>1.7982555963517779</v>
      </c>
      <c r="H3559" s="12">
        <f ca="1"/>
        <v>0.47379734222376202</v>
      </c>
    </row>
    <row r="3560" spans="6:8" x14ac:dyDescent="0.3">
      <c r="F3560" s="2">
        <v>3555</v>
      </c>
      <c r="G3560" s="12">
        <f ca="1"/>
        <v>1.7992121726484271</v>
      </c>
      <c r="H3560" s="12">
        <f ca="1"/>
        <v>0.47368635485312677</v>
      </c>
    </row>
    <row r="3561" spans="6:8" x14ac:dyDescent="0.3">
      <c r="F3561" s="2">
        <v>3556</v>
      </c>
      <c r="G3561" s="12">
        <f ca="1"/>
        <v>1.7995145741087839</v>
      </c>
      <c r="H3561" s="12">
        <f ca="1"/>
        <v>0.4736511313757063</v>
      </c>
    </row>
    <row r="3562" spans="6:8" x14ac:dyDescent="0.3">
      <c r="F3562" s="2">
        <v>3557</v>
      </c>
      <c r="G3562" s="12">
        <f ca="1"/>
        <v>1.7999838577023062</v>
      </c>
      <c r="H3562" s="12">
        <f ca="1"/>
        <v>0.47359633937662521</v>
      </c>
    </row>
    <row r="3563" spans="6:8" x14ac:dyDescent="0.3">
      <c r="F3563" s="2">
        <v>3558</v>
      </c>
      <c r="G3563" s="12">
        <f ca="1"/>
        <v>1.8001971575683962</v>
      </c>
      <c r="H3563" s="12">
        <f ca="1"/>
        <v>0.47357138288856904</v>
      </c>
    </row>
    <row r="3564" spans="6:8" x14ac:dyDescent="0.3">
      <c r="F3564" s="2">
        <v>3559</v>
      </c>
      <c r="G3564" s="12">
        <f ca="1"/>
        <v>1.8004591878916032</v>
      </c>
      <c r="H3564" s="12">
        <f ca="1"/>
        <v>0.47354068014736894</v>
      </c>
    </row>
    <row r="3565" spans="6:8" x14ac:dyDescent="0.3">
      <c r="F3565" s="2">
        <v>3560</v>
      </c>
      <c r="G3565" s="12">
        <f ca="1"/>
        <v>1.8007893550721075</v>
      </c>
      <c r="H3565" s="12">
        <f ca="1"/>
        <v>0.47350192353431847</v>
      </c>
    </row>
    <row r="3566" spans="6:8" x14ac:dyDescent="0.3">
      <c r="F3566" s="2">
        <v>3561</v>
      </c>
      <c r="G3566" s="12">
        <f ca="1"/>
        <v>1.800851583688343</v>
      </c>
      <c r="H3566" s="12">
        <f ca="1"/>
        <v>0.47349461009036714</v>
      </c>
    </row>
    <row r="3567" spans="6:8" x14ac:dyDescent="0.3">
      <c r="F3567" s="2">
        <v>3562</v>
      </c>
      <c r="G3567" s="12">
        <f ca="1"/>
        <v>1.8008655164472398</v>
      </c>
      <c r="H3567" s="12">
        <f ca="1"/>
        <v>0.47349297225703707</v>
      </c>
    </row>
    <row r="3568" spans="6:8" x14ac:dyDescent="0.3">
      <c r="F3568" s="2">
        <v>3563</v>
      </c>
      <c r="G3568" s="12">
        <f ca="1"/>
        <v>1.8008660922935797</v>
      </c>
      <c r="H3568" s="12">
        <f ca="1"/>
        <v>0.47349290456175708</v>
      </c>
    </row>
    <row r="3569" spans="6:8" x14ac:dyDescent="0.3">
      <c r="F3569" s="2">
        <v>3564</v>
      </c>
      <c r="G3569" s="12">
        <f ca="1"/>
        <v>1.8009177173998498</v>
      </c>
      <c r="H3569" s="12">
        <f ca="1"/>
        <v>0.47348683465818969</v>
      </c>
    </row>
    <row r="3570" spans="6:8" x14ac:dyDescent="0.3">
      <c r="F3570" s="2">
        <v>3565</v>
      </c>
      <c r="G3570" s="12">
        <f ca="1"/>
        <v>1.8010508136705339</v>
      </c>
      <c r="H3570" s="12">
        <f ca="1"/>
        <v>0.47347117685096518</v>
      </c>
    </row>
    <row r="3571" spans="6:8" x14ac:dyDescent="0.3">
      <c r="F3571" s="2">
        <v>3566</v>
      </c>
      <c r="G3571" s="12">
        <f ca="1"/>
        <v>1.801783126121516</v>
      </c>
      <c r="H3571" s="12">
        <f ca="1"/>
        <v>0.47338479893809043</v>
      </c>
    </row>
    <row r="3572" spans="6:8" x14ac:dyDescent="0.3">
      <c r="F3572" s="2">
        <v>3567</v>
      </c>
      <c r="G3572" s="12">
        <f ca="1"/>
        <v>1.8021294236744045</v>
      </c>
      <c r="H3572" s="12">
        <f ca="1"/>
        <v>0.4733438189249855</v>
      </c>
    </row>
    <row r="3573" spans="6:8" x14ac:dyDescent="0.3">
      <c r="F3573" s="2">
        <v>3568</v>
      </c>
      <c r="G3573" s="12">
        <f ca="1"/>
        <v>1.8021824170481708</v>
      </c>
      <c r="H3573" s="12">
        <f ca="1"/>
        <v>0.47333754026776464</v>
      </c>
    </row>
    <row r="3574" spans="6:8" x14ac:dyDescent="0.3">
      <c r="F3574" s="2">
        <v>3569</v>
      </c>
      <c r="G3574" s="12">
        <f ca="1"/>
        <v>1.8024105510362978</v>
      </c>
      <c r="H3574" s="12">
        <f ca="1"/>
        <v>0.47331048807494192</v>
      </c>
    </row>
    <row r="3575" spans="6:8" x14ac:dyDescent="0.3">
      <c r="F3575" s="2">
        <v>3570</v>
      </c>
      <c r="G3575" s="12">
        <f ca="1"/>
        <v>1.8024557374837626</v>
      </c>
      <c r="H3575" s="12">
        <f ca="1"/>
        <v>0.47330512545107045</v>
      </c>
    </row>
    <row r="3576" spans="6:8" x14ac:dyDescent="0.3">
      <c r="F3576" s="2">
        <v>3571</v>
      </c>
      <c r="G3576" s="12">
        <f ca="1"/>
        <v>1.8026239535453719</v>
      </c>
      <c r="H3576" s="12">
        <f ca="1"/>
        <v>0.47328514916563141</v>
      </c>
    </row>
    <row r="3577" spans="6:8" x14ac:dyDescent="0.3">
      <c r="F3577" s="2">
        <v>3572</v>
      </c>
      <c r="G3577" s="12">
        <f ca="1"/>
        <v>1.8027215217872659</v>
      </c>
      <c r="H3577" s="12">
        <f ca="1"/>
        <v>0.47327355333676463</v>
      </c>
    </row>
    <row r="3578" spans="6:8" x14ac:dyDescent="0.3">
      <c r="F3578" s="2">
        <v>3573</v>
      </c>
      <c r="G3578" s="12">
        <f ca="1"/>
        <v>1.8027913611010273</v>
      </c>
      <c r="H3578" s="12">
        <f ca="1"/>
        <v>0.47326524888394367</v>
      </c>
    </row>
    <row r="3579" spans="6:8" x14ac:dyDescent="0.3">
      <c r="F3579" s="2">
        <v>3574</v>
      </c>
      <c r="G3579" s="12">
        <f ca="1"/>
        <v>1.803366468032314</v>
      </c>
      <c r="H3579" s="12">
        <f ca="1"/>
        <v>0.47319673212064756</v>
      </c>
    </row>
    <row r="3580" spans="6:8" x14ac:dyDescent="0.3">
      <c r="F3580" s="2">
        <v>3575</v>
      </c>
      <c r="G3580" s="12">
        <f ca="1"/>
        <v>1.8036956212865582</v>
      </c>
      <c r="H3580" s="12">
        <f ca="1"/>
        <v>0.47315741187240401</v>
      </c>
    </row>
    <row r="3581" spans="6:8" x14ac:dyDescent="0.3">
      <c r="F3581" s="2">
        <v>3576</v>
      </c>
      <c r="G3581" s="12">
        <f ca="1"/>
        <v>1.8039090927619783</v>
      </c>
      <c r="H3581" s="12">
        <f ca="1"/>
        <v>0.47313186971290749</v>
      </c>
    </row>
    <row r="3582" spans="6:8" x14ac:dyDescent="0.3">
      <c r="F3582" s="2">
        <v>3577</v>
      </c>
      <c r="G3582" s="12">
        <f ca="1"/>
        <v>1.8040282658236366</v>
      </c>
      <c r="H3582" s="12">
        <f ca="1"/>
        <v>0.47311759642872492</v>
      </c>
    </row>
    <row r="3583" spans="6:8" x14ac:dyDescent="0.3">
      <c r="F3583" s="2">
        <v>3578</v>
      </c>
      <c r="G3583" s="12">
        <f ca="1"/>
        <v>1.8040605939131853</v>
      </c>
      <c r="H3583" s="12">
        <f ca="1"/>
        <v>0.47311372277677816</v>
      </c>
    </row>
    <row r="3584" spans="6:8" x14ac:dyDescent="0.3">
      <c r="F3584" s="2">
        <v>3579</v>
      </c>
      <c r="G3584" s="12">
        <f ca="1"/>
        <v>1.8042641052664803</v>
      </c>
      <c r="H3584" s="12">
        <f ca="1"/>
        <v>0.47308932040394674</v>
      </c>
    </row>
    <row r="3585" spans="6:8" x14ac:dyDescent="0.3">
      <c r="F3585" s="2">
        <v>3580</v>
      </c>
      <c r="G3585" s="12">
        <f ca="1"/>
        <v>1.8042652408776525</v>
      </c>
      <c r="H3585" s="12">
        <f ca="1"/>
        <v>0.47308918415422047</v>
      </c>
    </row>
    <row r="3586" spans="6:8" x14ac:dyDescent="0.3">
      <c r="F3586" s="2">
        <v>3581</v>
      </c>
      <c r="G3586" s="12">
        <f ca="1"/>
        <v>1.8046379857493111</v>
      </c>
      <c r="H3586" s="12">
        <f ca="1"/>
        <v>0.47304441316906437</v>
      </c>
    </row>
    <row r="3587" spans="6:8" x14ac:dyDescent="0.3">
      <c r="F3587" s="2">
        <v>3582</v>
      </c>
      <c r="G3587" s="12">
        <f ca="1"/>
        <v>1.8046812695227992</v>
      </c>
      <c r="H3587" s="12">
        <f ca="1"/>
        <v>0.47303920791152598</v>
      </c>
    </row>
    <row r="3588" spans="6:8" x14ac:dyDescent="0.3">
      <c r="F3588" s="2">
        <v>3583</v>
      </c>
      <c r="G3588" s="12">
        <f ca="1"/>
        <v>1.8047005098305109</v>
      </c>
      <c r="H3588" s="12">
        <f ca="1"/>
        <v>0.47303689366831009</v>
      </c>
    </row>
    <row r="3589" spans="6:8" x14ac:dyDescent="0.3">
      <c r="F3589" s="2">
        <v>3584</v>
      </c>
      <c r="G3589" s="12">
        <f ca="1"/>
        <v>1.8047683498890166</v>
      </c>
      <c r="H3589" s="12">
        <f ca="1"/>
        <v>0.47302873170925186</v>
      </c>
    </row>
    <row r="3590" spans="6:8" x14ac:dyDescent="0.3">
      <c r="F3590" s="2">
        <v>3585</v>
      </c>
      <c r="G3590" s="12">
        <f ca="1"/>
        <v>1.8048340739730471</v>
      </c>
      <c r="H3590" s="12">
        <f ca="1"/>
        <v>0.47302082122199773</v>
      </c>
    </row>
    <row r="3591" spans="6:8" x14ac:dyDescent="0.3">
      <c r="F3591" s="2">
        <v>3586</v>
      </c>
      <c r="G3591" s="12">
        <f ca="1"/>
        <v>1.8048635098546992</v>
      </c>
      <c r="H3591" s="12">
        <f ca="1"/>
        <v>0.47301727735714971</v>
      </c>
    </row>
    <row r="3592" spans="6:8" x14ac:dyDescent="0.3">
      <c r="F3592" s="2">
        <v>3587</v>
      </c>
      <c r="G3592" s="12">
        <f ca="1"/>
        <v>1.8048934833543449</v>
      </c>
      <c r="H3592" s="12">
        <f ca="1"/>
        <v>0.47301366813739237</v>
      </c>
    </row>
    <row r="3593" spans="6:8" x14ac:dyDescent="0.3">
      <c r="F3593" s="2">
        <v>3588</v>
      </c>
      <c r="G3593" s="12">
        <f ca="1"/>
        <v>1.8049706244805936</v>
      </c>
      <c r="H3593" s="12">
        <f ca="1"/>
        <v>0.47300437636832221</v>
      </c>
    </row>
    <row r="3594" spans="6:8" x14ac:dyDescent="0.3">
      <c r="F3594" s="2">
        <v>3589</v>
      </c>
      <c r="G3594" s="12">
        <f ca="1"/>
        <v>1.8049868234729227</v>
      </c>
      <c r="H3594" s="12">
        <f ca="1"/>
        <v>0.4730024246399287</v>
      </c>
    </row>
    <row r="3595" spans="6:8" x14ac:dyDescent="0.3">
      <c r="F3595" s="2">
        <v>3590</v>
      </c>
      <c r="G3595" s="12">
        <f ca="1"/>
        <v>1.8051745103246688</v>
      </c>
      <c r="H3595" s="12">
        <f ca="1"/>
        <v>0.47297979775018528</v>
      </c>
    </row>
    <row r="3596" spans="6:8" x14ac:dyDescent="0.3">
      <c r="F3596" s="2">
        <v>3591</v>
      </c>
      <c r="G3596" s="12">
        <f ca="1"/>
        <v>1.8054656507510185</v>
      </c>
      <c r="H3596" s="12">
        <f ca="1"/>
        <v>0.47294464961097454</v>
      </c>
    </row>
    <row r="3597" spans="6:8" x14ac:dyDescent="0.3">
      <c r="F3597" s="2">
        <v>3592</v>
      </c>
      <c r="G3597" s="12">
        <f ca="1"/>
        <v>1.8057469491816276</v>
      </c>
      <c r="H3597" s="12">
        <f ca="1"/>
        <v>0.47291063282615881</v>
      </c>
    </row>
    <row r="3598" spans="6:8" x14ac:dyDescent="0.3">
      <c r="F3598" s="2">
        <v>3593</v>
      </c>
      <c r="G3598" s="12">
        <f ca="1"/>
        <v>1.8057952373568917</v>
      </c>
      <c r="H3598" s="12">
        <f ca="1"/>
        <v>0.4729047878331471</v>
      </c>
    </row>
    <row r="3599" spans="6:8" x14ac:dyDescent="0.3">
      <c r="F3599" s="2">
        <v>3594</v>
      </c>
      <c r="G3599" s="12">
        <f ca="1"/>
        <v>1.8060782028087716</v>
      </c>
      <c r="H3599" s="12">
        <f ca="1"/>
        <v>0.47287050353230714</v>
      </c>
    </row>
    <row r="3600" spans="6:8" x14ac:dyDescent="0.3">
      <c r="F3600" s="2">
        <v>3595</v>
      </c>
      <c r="G3600" s="12">
        <f ca="1"/>
        <v>1.8062560220718114</v>
      </c>
      <c r="H3600" s="12">
        <f ca="1"/>
        <v>0.47284892995819106</v>
      </c>
    </row>
    <row r="3601" spans="6:8" x14ac:dyDescent="0.3">
      <c r="F3601" s="2">
        <v>3596</v>
      </c>
      <c r="G3601" s="12">
        <f ca="1"/>
        <v>1.8063252555205851</v>
      </c>
      <c r="H3601" s="12">
        <f ca="1"/>
        <v>0.47284052432387647</v>
      </c>
    </row>
    <row r="3602" spans="6:8" x14ac:dyDescent="0.3">
      <c r="F3602" s="2">
        <v>3597</v>
      </c>
      <c r="G3602" s="12">
        <f ca="1"/>
        <v>1.807466759002216</v>
      </c>
      <c r="H3602" s="12">
        <f ca="1"/>
        <v>0.47270144852906792</v>
      </c>
    </row>
    <row r="3603" spans="6:8" x14ac:dyDescent="0.3">
      <c r="F3603" s="2">
        <v>3598</v>
      </c>
      <c r="G3603" s="12">
        <f ca="1"/>
        <v>1.8075873915813467</v>
      </c>
      <c r="H3603" s="12">
        <f ca="1"/>
        <v>0.47268669773710775</v>
      </c>
    </row>
    <row r="3604" spans="6:8" x14ac:dyDescent="0.3">
      <c r="F3604" s="2">
        <v>3599</v>
      </c>
      <c r="G3604" s="12">
        <f ca="1"/>
        <v>1.8078571059108683</v>
      </c>
      <c r="H3604" s="12">
        <f ca="1"/>
        <v>0.4726536805298327</v>
      </c>
    </row>
    <row r="3605" spans="6:8" x14ac:dyDescent="0.3">
      <c r="F3605" s="2">
        <v>3600</v>
      </c>
      <c r="G3605" s="12">
        <f ca="1"/>
        <v>1.8082663251885549</v>
      </c>
      <c r="H3605" s="12">
        <f ca="1"/>
        <v>0.47260348847470873</v>
      </c>
    </row>
    <row r="3606" spans="6:8" x14ac:dyDescent="0.3">
      <c r="F3606" s="2">
        <v>3601</v>
      </c>
      <c r="G3606" s="12">
        <f ca="1"/>
        <v>1.8085128422964303</v>
      </c>
      <c r="H3606" s="12">
        <f ca="1"/>
        <v>0.47257319581596707</v>
      </c>
    </row>
    <row r="3607" spans="6:8" x14ac:dyDescent="0.3">
      <c r="F3607" s="2">
        <v>3602</v>
      </c>
      <c r="G3607" s="12">
        <f ca="1"/>
        <v>1.809018786457083</v>
      </c>
      <c r="H3607" s="12">
        <f ca="1"/>
        <v>0.47251089108578032</v>
      </c>
    </row>
    <row r="3608" spans="6:8" x14ac:dyDescent="0.3">
      <c r="F3608" s="2">
        <v>3603</v>
      </c>
      <c r="G3608" s="12">
        <f ca="1"/>
        <v>1.8092226732975676</v>
      </c>
      <c r="H3608" s="12">
        <f ca="1"/>
        <v>0.47248573283521328</v>
      </c>
    </row>
    <row r="3609" spans="6:8" x14ac:dyDescent="0.3">
      <c r="F3609" s="2">
        <v>3604</v>
      </c>
      <c r="G3609" s="12">
        <f ca="1"/>
        <v>1.8092289656802365</v>
      </c>
      <c r="H3609" s="12">
        <f ca="1"/>
        <v>0.47248495593673545</v>
      </c>
    </row>
    <row r="3610" spans="6:8" x14ac:dyDescent="0.3">
      <c r="F3610" s="2">
        <v>3605</v>
      </c>
      <c r="G3610" s="12">
        <f ca="1"/>
        <v>1.8093444056228012</v>
      </c>
      <c r="H3610" s="12">
        <f ca="1"/>
        <v>0.47247069807178871</v>
      </c>
    </row>
    <row r="3611" spans="6:8" x14ac:dyDescent="0.3">
      <c r="F3611" s="2">
        <v>3606</v>
      </c>
      <c r="G3611" s="12">
        <f ca="1"/>
        <v>1.809390328949612</v>
      </c>
      <c r="H3611" s="12">
        <f ca="1"/>
        <v>0.47246502354746567</v>
      </c>
    </row>
    <row r="3612" spans="6:8" x14ac:dyDescent="0.3">
      <c r="F3612" s="2">
        <v>3607</v>
      </c>
      <c r="G3612" s="12">
        <f ca="1"/>
        <v>1.8100245612725585</v>
      </c>
      <c r="H3612" s="12">
        <f ca="1"/>
        <v>0.47238650428445478</v>
      </c>
    </row>
    <row r="3613" spans="6:8" x14ac:dyDescent="0.3">
      <c r="F3613" s="2">
        <v>3608</v>
      </c>
      <c r="G3613" s="12">
        <f ca="1"/>
        <v>1.8104937074627701</v>
      </c>
      <c r="H3613" s="12">
        <f ca="1"/>
        <v>0.47232824297345272</v>
      </c>
    </row>
    <row r="3614" spans="6:8" x14ac:dyDescent="0.3">
      <c r="F3614" s="2">
        <v>3609</v>
      </c>
      <c r="G3614" s="12">
        <f ca="1"/>
        <v>1.8106421950013367</v>
      </c>
      <c r="H3614" s="12">
        <f ca="1"/>
        <v>0.47230977106832933</v>
      </c>
    </row>
    <row r="3615" spans="6:8" x14ac:dyDescent="0.3">
      <c r="F3615" s="2">
        <v>3610</v>
      </c>
      <c r="G3615" s="12">
        <f ca="1"/>
        <v>1.8121046961930727</v>
      </c>
      <c r="H3615" s="12">
        <f ca="1"/>
        <v>0.47212701881628566</v>
      </c>
    </row>
    <row r="3616" spans="6:8" x14ac:dyDescent="0.3">
      <c r="F3616" s="2">
        <v>3611</v>
      </c>
      <c r="G3616" s="12">
        <f ca="1"/>
        <v>1.812470226933574</v>
      </c>
      <c r="H3616" s="12">
        <f ca="1"/>
        <v>0.47208111148043991</v>
      </c>
    </row>
    <row r="3617" spans="6:8" x14ac:dyDescent="0.3">
      <c r="F3617" s="2">
        <v>3612</v>
      </c>
      <c r="G3617" s="12">
        <f ca="1"/>
        <v>1.8127112397502199</v>
      </c>
      <c r="H3617" s="12">
        <f ca="1"/>
        <v>0.47205079202019601</v>
      </c>
    </row>
    <row r="3618" spans="6:8" x14ac:dyDescent="0.3">
      <c r="F3618" s="2">
        <v>3613</v>
      </c>
      <c r="G3618" s="12">
        <f ca="1"/>
        <v>1.8127310599044446</v>
      </c>
      <c r="H3618" s="12">
        <f ca="1"/>
        <v>0.4720482968581769</v>
      </c>
    </row>
    <row r="3619" spans="6:8" x14ac:dyDescent="0.3">
      <c r="F3619" s="2">
        <v>3614</v>
      </c>
      <c r="G3619" s="12">
        <f ca="1"/>
        <v>1.8127603544844191</v>
      </c>
      <c r="H3619" s="12">
        <f ca="1"/>
        <v>0.47204460846337709</v>
      </c>
    </row>
    <row r="3620" spans="6:8" x14ac:dyDescent="0.3">
      <c r="F3620" s="2">
        <v>3615</v>
      </c>
      <c r="G3620" s="12">
        <f ca="1"/>
        <v>1.8132489360717785</v>
      </c>
      <c r="H3620" s="12">
        <f ca="1"/>
        <v>0.47198300541418003</v>
      </c>
    </row>
    <row r="3621" spans="6:8" x14ac:dyDescent="0.3">
      <c r="F3621" s="2">
        <v>3616</v>
      </c>
      <c r="G3621" s="12">
        <f ca="1"/>
        <v>1.8136875030431907</v>
      </c>
      <c r="H3621" s="12">
        <f ca="1"/>
        <v>0.4719275685402376</v>
      </c>
    </row>
    <row r="3622" spans="6:8" x14ac:dyDescent="0.3">
      <c r="F3622" s="2">
        <v>3617</v>
      </c>
      <c r="G3622" s="12">
        <f ca="1"/>
        <v>1.8137041410291015</v>
      </c>
      <c r="H3622" s="12">
        <f ca="1"/>
        <v>0.47192546281870101</v>
      </c>
    </row>
    <row r="3623" spans="6:8" x14ac:dyDescent="0.3">
      <c r="F3623" s="2">
        <v>3618</v>
      </c>
      <c r="G3623" s="12">
        <f ca="1"/>
        <v>1.8145677534022377</v>
      </c>
      <c r="H3623" s="12">
        <f ca="1"/>
        <v>0.47181590211173829</v>
      </c>
    </row>
    <row r="3624" spans="6:8" x14ac:dyDescent="0.3">
      <c r="F3624" s="2">
        <v>3619</v>
      </c>
      <c r="G3624" s="12">
        <f ca="1"/>
        <v>1.814638270587724</v>
      </c>
      <c r="H3624" s="12">
        <f ca="1"/>
        <v>0.47180693347783348</v>
      </c>
    </row>
    <row r="3625" spans="6:8" x14ac:dyDescent="0.3">
      <c r="F3625" s="2">
        <v>3620</v>
      </c>
      <c r="G3625" s="12">
        <f ca="1"/>
        <v>1.8147313839180754</v>
      </c>
      <c r="H3625" s="12">
        <f ca="1"/>
        <v>0.47179508576385237</v>
      </c>
    </row>
    <row r="3626" spans="6:8" x14ac:dyDescent="0.3">
      <c r="F3626" s="2">
        <v>3621</v>
      </c>
      <c r="G3626" s="12">
        <f ca="1"/>
        <v>1.8147587529239355</v>
      </c>
      <c r="H3626" s="12">
        <f ca="1"/>
        <v>0.47179160220982169</v>
      </c>
    </row>
    <row r="3627" spans="6:8" x14ac:dyDescent="0.3">
      <c r="F3627" s="2">
        <v>3622</v>
      </c>
      <c r="G3627" s="12">
        <f ca="1"/>
        <v>1.8147953109794774</v>
      </c>
      <c r="H3627" s="12">
        <f ca="1"/>
        <v>0.4717869482641695</v>
      </c>
    </row>
    <row r="3628" spans="6:8" x14ac:dyDescent="0.3">
      <c r="F3628" s="2">
        <v>3623</v>
      </c>
      <c r="G3628" s="12">
        <f ca="1"/>
        <v>1.8148323780834272</v>
      </c>
      <c r="H3628" s="12">
        <f ca="1"/>
        <v>0.47178222858072</v>
      </c>
    </row>
    <row r="3629" spans="6:8" x14ac:dyDescent="0.3">
      <c r="F3629" s="2">
        <v>3624</v>
      </c>
      <c r="G3629" s="12">
        <f ca="1"/>
        <v>1.8148996152530541</v>
      </c>
      <c r="H3629" s="12">
        <f ca="1"/>
        <v>0.4717736649994953</v>
      </c>
    </row>
    <row r="3630" spans="6:8" x14ac:dyDescent="0.3">
      <c r="F3630" s="2">
        <v>3625</v>
      </c>
      <c r="G3630" s="12">
        <f ca="1"/>
        <v>1.8149418962020614</v>
      </c>
      <c r="H3630" s="12">
        <f ca="1"/>
        <v>0.47176827835222923</v>
      </c>
    </row>
    <row r="3631" spans="6:8" x14ac:dyDescent="0.3">
      <c r="F3631" s="2">
        <v>3626</v>
      </c>
      <c r="G3631" s="12">
        <f ca="1"/>
        <v>1.8157007157026797</v>
      </c>
      <c r="H3631" s="12">
        <f ca="1"/>
        <v>0.47167139588411428</v>
      </c>
    </row>
    <row r="3632" spans="6:8" x14ac:dyDescent="0.3">
      <c r="F3632" s="2">
        <v>3627</v>
      </c>
      <c r="G3632" s="12">
        <f ca="1"/>
        <v>1.8158324405200152</v>
      </c>
      <c r="H3632" s="12">
        <f ca="1"/>
        <v>0.47165453780920757</v>
      </c>
    </row>
    <row r="3633" spans="6:8" x14ac:dyDescent="0.3">
      <c r="F3633" s="2">
        <v>3628</v>
      </c>
      <c r="G3633" s="12">
        <f ca="1"/>
        <v>1.8161783273770609</v>
      </c>
      <c r="H3633" s="12">
        <f ca="1"/>
        <v>0.47161021502371619</v>
      </c>
    </row>
    <row r="3634" spans="6:8" x14ac:dyDescent="0.3">
      <c r="F3634" s="2">
        <v>3629</v>
      </c>
      <c r="G3634" s="12">
        <f ca="1"/>
        <v>1.8162113284388728</v>
      </c>
      <c r="H3634" s="12">
        <f ca="1"/>
        <v>0.47160598192358516</v>
      </c>
    </row>
    <row r="3635" spans="6:8" x14ac:dyDescent="0.3">
      <c r="F3635" s="2">
        <v>3630</v>
      </c>
      <c r="G3635" s="12">
        <f ca="1"/>
        <v>1.8162436372882402</v>
      </c>
      <c r="H3635" s="12">
        <f ca="1"/>
        <v>0.47160183689548857</v>
      </c>
    </row>
    <row r="3636" spans="6:8" x14ac:dyDescent="0.3">
      <c r="F3636" s="2">
        <v>3631</v>
      </c>
      <c r="G3636" s="12">
        <f ca="1"/>
        <v>1.8164106899507382</v>
      </c>
      <c r="H3636" s="12">
        <f ca="1"/>
        <v>0.47158039371075122</v>
      </c>
    </row>
    <row r="3637" spans="6:8" x14ac:dyDescent="0.3">
      <c r="F3637" s="2">
        <v>3632</v>
      </c>
      <c r="G3637" s="12">
        <f ca="1"/>
        <v>1.816567408339971</v>
      </c>
      <c r="H3637" s="12">
        <f ca="1"/>
        <v>0.47156025976916105</v>
      </c>
    </row>
    <row r="3638" spans="6:8" x14ac:dyDescent="0.3">
      <c r="F3638" s="2">
        <v>3633</v>
      </c>
      <c r="G3638" s="12">
        <f ca="1"/>
        <v>1.8166799479042737</v>
      </c>
      <c r="H3638" s="12">
        <f ca="1"/>
        <v>0.47154579125785273</v>
      </c>
    </row>
    <row r="3639" spans="6:8" x14ac:dyDescent="0.3">
      <c r="F3639" s="2">
        <v>3634</v>
      </c>
      <c r="G3639" s="12">
        <f ca="1"/>
        <v>1.8168854840061637</v>
      </c>
      <c r="H3639" s="12">
        <f ca="1"/>
        <v>0.47151934451471095</v>
      </c>
    </row>
    <row r="3640" spans="6:8" x14ac:dyDescent="0.3">
      <c r="F3640" s="2">
        <v>3635</v>
      </c>
      <c r="G3640" s="12">
        <f ca="1"/>
        <v>1.8171464407318894</v>
      </c>
      <c r="H3640" s="12">
        <f ca="1"/>
        <v>0.47148572529156629</v>
      </c>
    </row>
    <row r="3641" spans="6:8" x14ac:dyDescent="0.3">
      <c r="F3641" s="2">
        <v>3636</v>
      </c>
      <c r="G3641" s="12">
        <f ca="1"/>
        <v>1.8173813432379344</v>
      </c>
      <c r="H3641" s="12">
        <f ca="1"/>
        <v>0.47145542307099125</v>
      </c>
    </row>
    <row r="3642" spans="6:8" x14ac:dyDescent="0.3">
      <c r="F3642" s="2">
        <v>3637</v>
      </c>
      <c r="G3642" s="12">
        <f ca="1"/>
        <v>1.8177647526679637</v>
      </c>
      <c r="H3642" s="12">
        <f ca="1"/>
        <v>0.47140588310769266</v>
      </c>
    </row>
    <row r="3643" spans="6:8" x14ac:dyDescent="0.3">
      <c r="F3643" s="2">
        <v>3638</v>
      </c>
      <c r="G3643" s="12">
        <f ca="1"/>
        <v>1.8182634490161342</v>
      </c>
      <c r="H3643" s="12">
        <f ca="1"/>
        <v>0.47134129787997475</v>
      </c>
    </row>
    <row r="3644" spans="6:8" x14ac:dyDescent="0.3">
      <c r="F3644" s="2">
        <v>3639</v>
      </c>
      <c r="G3644" s="12">
        <f ca="1"/>
        <v>1.8184123400228729</v>
      </c>
      <c r="H3644" s="12">
        <f ca="1"/>
        <v>0.47132198263014718</v>
      </c>
    </row>
    <row r="3645" spans="6:8" x14ac:dyDescent="0.3">
      <c r="F3645" s="2">
        <v>3640</v>
      </c>
      <c r="G3645" s="12">
        <f ca="1"/>
        <v>1.818510270307736</v>
      </c>
      <c r="H3645" s="12">
        <f ca="1"/>
        <v>0.47130927020499852</v>
      </c>
    </row>
    <row r="3646" spans="6:8" x14ac:dyDescent="0.3">
      <c r="F3646" s="2">
        <v>3641</v>
      </c>
      <c r="G3646" s="12">
        <f ca="1"/>
        <v>1.8187447691724887</v>
      </c>
      <c r="H3646" s="12">
        <f ca="1"/>
        <v>0.47127880331443389</v>
      </c>
    </row>
    <row r="3647" spans="6:8" x14ac:dyDescent="0.3">
      <c r="F3647" s="2">
        <v>3642</v>
      </c>
      <c r="G3647" s="12">
        <f ca="1"/>
        <v>1.8188013607209788</v>
      </c>
      <c r="H3647" s="12">
        <f ca="1"/>
        <v>0.47127144517863523</v>
      </c>
    </row>
    <row r="3648" spans="6:8" x14ac:dyDescent="0.3">
      <c r="F3648" s="2">
        <v>3643</v>
      </c>
      <c r="G3648" s="12">
        <f ca="1"/>
        <v>1.8189236346902937</v>
      </c>
      <c r="H3648" s="12">
        <f ca="1"/>
        <v>0.47125553950473531</v>
      </c>
    </row>
    <row r="3649" spans="6:8" x14ac:dyDescent="0.3">
      <c r="F3649" s="2">
        <v>3644</v>
      </c>
      <c r="G3649" s="12">
        <f ca="1"/>
        <v>1.8189407509434263</v>
      </c>
      <c r="H3649" s="12">
        <f ca="1"/>
        <v>0.47125331217783861</v>
      </c>
    </row>
    <row r="3650" spans="6:8" x14ac:dyDescent="0.3">
      <c r="F3650" s="2">
        <v>3645</v>
      </c>
      <c r="G3650" s="12">
        <f ca="1"/>
        <v>1.818993221862474</v>
      </c>
      <c r="H3650" s="12">
        <f ca="1"/>
        <v>0.47124648293790744</v>
      </c>
    </row>
    <row r="3651" spans="6:8" x14ac:dyDescent="0.3">
      <c r="F3651" s="2">
        <v>3646</v>
      </c>
      <c r="G3651" s="12">
        <f ca="1"/>
        <v>1.8193758391872421</v>
      </c>
      <c r="H3651" s="12">
        <f ca="1"/>
        <v>0.47119662799752399</v>
      </c>
    </row>
    <row r="3652" spans="6:8" x14ac:dyDescent="0.3">
      <c r="F3652" s="2">
        <v>3647</v>
      </c>
      <c r="G3652" s="12">
        <f ca="1"/>
        <v>1.8197986909001791</v>
      </c>
      <c r="H3652" s="12">
        <f ca="1"/>
        <v>0.47114141564605921</v>
      </c>
    </row>
    <row r="3653" spans="6:8" x14ac:dyDescent="0.3">
      <c r="F3653" s="2">
        <v>3648</v>
      </c>
      <c r="G3653" s="12">
        <f ca="1"/>
        <v>1.8199949664111645</v>
      </c>
      <c r="H3653" s="12">
        <f ca="1"/>
        <v>0.47111574672973849</v>
      </c>
    </row>
    <row r="3654" spans="6:8" x14ac:dyDescent="0.3">
      <c r="F3654" s="2">
        <v>3649</v>
      </c>
      <c r="G3654" s="12">
        <f ca="1"/>
        <v>1.8202720636302616</v>
      </c>
      <c r="H3654" s="12">
        <f ca="1"/>
        <v>0.47107946379749027</v>
      </c>
    </row>
    <row r="3655" spans="6:8" x14ac:dyDescent="0.3">
      <c r="F3655" s="2">
        <v>3650</v>
      </c>
      <c r="G3655" s="12">
        <f ca="1"/>
        <v>1.8211672360992484</v>
      </c>
      <c r="H3655" s="12">
        <f ca="1"/>
        <v>0.47096189780498549</v>
      </c>
    </row>
    <row r="3656" spans="6:8" x14ac:dyDescent="0.3">
      <c r="F3656" s="2">
        <v>3651</v>
      </c>
      <c r="G3656" s="12">
        <f ca="1"/>
        <v>1.821226375882576</v>
      </c>
      <c r="H3656" s="12">
        <f ca="1"/>
        <v>0.47095411183728414</v>
      </c>
    </row>
    <row r="3657" spans="6:8" x14ac:dyDescent="0.3">
      <c r="F3657" s="2">
        <v>3652</v>
      </c>
      <c r="G3657" s="12">
        <f ca="1"/>
        <v>1.8212520714158555</v>
      </c>
      <c r="H3657" s="12">
        <f ca="1"/>
        <v>0.47095072819596551</v>
      </c>
    </row>
    <row r="3658" spans="6:8" x14ac:dyDescent="0.3">
      <c r="F3658" s="2">
        <v>3653</v>
      </c>
      <c r="G3658" s="12">
        <f ca="1"/>
        <v>1.8214296010332454</v>
      </c>
      <c r="H3658" s="12">
        <f ca="1"/>
        <v>0.47092733863384567</v>
      </c>
    </row>
    <row r="3659" spans="6:8" x14ac:dyDescent="0.3">
      <c r="F3659" s="2">
        <v>3654</v>
      </c>
      <c r="G3659" s="12">
        <f ca="1"/>
        <v>1.821531730166368</v>
      </c>
      <c r="H3659" s="12">
        <f ca="1"/>
        <v>0.47091387353067521</v>
      </c>
    </row>
    <row r="3660" spans="6:8" x14ac:dyDescent="0.3">
      <c r="F3660" s="2">
        <v>3655</v>
      </c>
      <c r="G3660" s="12">
        <f ca="1"/>
        <v>1.8219068742999445</v>
      </c>
      <c r="H3660" s="12">
        <f ca="1"/>
        <v>0.47086435311737523</v>
      </c>
    </row>
    <row r="3661" spans="6:8" x14ac:dyDescent="0.3">
      <c r="F3661" s="2">
        <v>3656</v>
      </c>
      <c r="G3661" s="12">
        <f ca="1"/>
        <v>1.822046743764862</v>
      </c>
      <c r="H3661" s="12">
        <f ca="1"/>
        <v>0.47084586572855924</v>
      </c>
    </row>
    <row r="3662" spans="6:8" x14ac:dyDescent="0.3">
      <c r="F3662" s="2">
        <v>3657</v>
      </c>
      <c r="G3662" s="12">
        <f ca="1"/>
        <v>1.8222666595632544</v>
      </c>
      <c r="H3662" s="12">
        <f ca="1"/>
        <v>0.47081677168207148</v>
      </c>
    </row>
    <row r="3663" spans="6:8" x14ac:dyDescent="0.3">
      <c r="F3663" s="2">
        <v>3658</v>
      </c>
      <c r="G3663" s="12">
        <f ca="1"/>
        <v>1.822299886280986</v>
      </c>
      <c r="H3663" s="12">
        <f ca="1"/>
        <v>0.4708123730994806</v>
      </c>
    </row>
    <row r="3664" spans="6:8" x14ac:dyDescent="0.3">
      <c r="F3664" s="2">
        <v>3659</v>
      </c>
      <c r="G3664" s="12">
        <f ca="1"/>
        <v>1.8224438231034132</v>
      </c>
      <c r="H3664" s="12">
        <f ca="1"/>
        <v>0.47079331009646608</v>
      </c>
    </row>
    <row r="3665" spans="6:8" x14ac:dyDescent="0.3">
      <c r="F3665" s="2">
        <v>3660</v>
      </c>
      <c r="G3665" s="12">
        <f ca="1"/>
        <v>1.8224903621454112</v>
      </c>
      <c r="H3665" s="12">
        <f ca="1"/>
        <v>0.47078714350215473</v>
      </c>
    </row>
    <row r="3666" spans="6:8" x14ac:dyDescent="0.3">
      <c r="F3666" s="2">
        <v>3661</v>
      </c>
      <c r="G3666" s="12">
        <f ca="1"/>
        <v>1.8225135709063123</v>
      </c>
      <c r="H3666" s="12">
        <f ca="1"/>
        <v>0.4707840677154867</v>
      </c>
    </row>
    <row r="3667" spans="6:8" x14ac:dyDescent="0.3">
      <c r="F3667" s="2">
        <v>3662</v>
      </c>
      <c r="G3667" s="12">
        <f ca="1"/>
        <v>1.8226100083564325</v>
      </c>
      <c r="H3667" s="12">
        <f ca="1"/>
        <v>0.47077128330124451</v>
      </c>
    </row>
    <row r="3668" spans="6:8" x14ac:dyDescent="0.3">
      <c r="F3668" s="2">
        <v>3663</v>
      </c>
      <c r="G3668" s="12">
        <f ca="1"/>
        <v>1.8226276734637088</v>
      </c>
      <c r="H3668" s="12">
        <f ca="1"/>
        <v>0.47076894081992876</v>
      </c>
    </row>
    <row r="3669" spans="6:8" x14ac:dyDescent="0.3">
      <c r="F3669" s="2">
        <v>3664</v>
      </c>
      <c r="G3669" s="12">
        <f ca="1"/>
        <v>1.8226864382489119</v>
      </c>
      <c r="H3669" s="12">
        <f ca="1"/>
        <v>0.47076114681763581</v>
      </c>
    </row>
    <row r="3670" spans="6:8" x14ac:dyDescent="0.3">
      <c r="F3670" s="2">
        <v>3665</v>
      </c>
      <c r="G3670" s="12">
        <f ca="1"/>
        <v>1.8231519418438182</v>
      </c>
      <c r="H3670" s="12">
        <f ca="1"/>
        <v>0.47069932545946164</v>
      </c>
    </row>
    <row r="3671" spans="6:8" x14ac:dyDescent="0.3">
      <c r="F3671" s="2">
        <v>3666</v>
      </c>
      <c r="G3671" s="12">
        <f ca="1"/>
        <v>1.8234801590110918</v>
      </c>
      <c r="H3671" s="12">
        <f ca="1"/>
        <v>0.47065564967375501</v>
      </c>
    </row>
    <row r="3672" spans="6:8" x14ac:dyDescent="0.3">
      <c r="F3672" s="2">
        <v>3667</v>
      </c>
      <c r="G3672" s="12">
        <f ca="1"/>
        <v>1.82358885841306</v>
      </c>
      <c r="H3672" s="12">
        <f ca="1"/>
        <v>0.47064116926079974</v>
      </c>
    </row>
    <row r="3673" spans="6:8" x14ac:dyDescent="0.3">
      <c r="F3673" s="2">
        <v>3668</v>
      </c>
      <c r="G3673" s="12">
        <f ca="1"/>
        <v>1.8236435493528493</v>
      </c>
      <c r="H3673" s="12">
        <f ca="1"/>
        <v>0.47063388062345607</v>
      </c>
    </row>
    <row r="3674" spans="6:8" x14ac:dyDescent="0.3">
      <c r="F3674" s="2">
        <v>3669</v>
      </c>
      <c r="G3674" s="12">
        <f ca="1"/>
        <v>1.8240096149539125</v>
      </c>
      <c r="H3674" s="12">
        <f ca="1"/>
        <v>0.47058504401452755</v>
      </c>
    </row>
    <row r="3675" spans="6:8" x14ac:dyDescent="0.3">
      <c r="F3675" s="2">
        <v>3670</v>
      </c>
      <c r="G3675" s="12">
        <f ca="1"/>
        <v>1.8250514383489105</v>
      </c>
      <c r="H3675" s="12">
        <f ca="1"/>
        <v>0.47044556806688037</v>
      </c>
    </row>
    <row r="3676" spans="6:8" x14ac:dyDescent="0.3">
      <c r="F3676" s="2">
        <v>3671</v>
      </c>
      <c r="G3676" s="12">
        <f ca="1"/>
        <v>1.825115490959188</v>
      </c>
      <c r="H3676" s="12">
        <f ca="1"/>
        <v>0.47043696943681451</v>
      </c>
    </row>
    <row r="3677" spans="6:8" x14ac:dyDescent="0.3">
      <c r="F3677" s="2">
        <v>3672</v>
      </c>
      <c r="G3677" s="12">
        <f ca="1"/>
        <v>1.8252212611761995</v>
      </c>
      <c r="H3677" s="12">
        <f ca="1"/>
        <v>0.47042276455548898</v>
      </c>
    </row>
    <row r="3678" spans="6:8" x14ac:dyDescent="0.3">
      <c r="F3678" s="2">
        <v>3673</v>
      </c>
      <c r="G3678" s="12">
        <f ca="1"/>
        <v>1.8255134509416031</v>
      </c>
      <c r="H3678" s="12">
        <f ca="1"/>
        <v>0.47038348517010919</v>
      </c>
    </row>
    <row r="3679" spans="6:8" x14ac:dyDescent="0.3">
      <c r="F3679" s="2">
        <v>3674</v>
      </c>
      <c r="G3679" s="12">
        <f ca="1"/>
        <v>1.8264061833330325</v>
      </c>
      <c r="H3679" s="12">
        <f ca="1"/>
        <v>0.47026312479374766</v>
      </c>
    </row>
    <row r="3680" spans="6:8" x14ac:dyDescent="0.3">
      <c r="F3680" s="2">
        <v>3675</v>
      </c>
      <c r="G3680" s="12">
        <f ca="1"/>
        <v>1.8273718915365178</v>
      </c>
      <c r="H3680" s="12">
        <f ca="1"/>
        <v>0.47013233426070761</v>
      </c>
    </row>
    <row r="3681" spans="6:8" x14ac:dyDescent="0.3">
      <c r="F3681" s="2">
        <v>3676</v>
      </c>
      <c r="G3681" s="12">
        <f ca="1"/>
        <v>1.8275255969072965</v>
      </c>
      <c r="H3681" s="12">
        <f ca="1"/>
        <v>0.47011146063003784</v>
      </c>
    </row>
    <row r="3682" spans="6:8" x14ac:dyDescent="0.3">
      <c r="F3682" s="2">
        <v>3677</v>
      </c>
      <c r="G3682" s="12">
        <f ca="1"/>
        <v>1.8275871741842034</v>
      </c>
      <c r="H3682" s="12">
        <f ca="1"/>
        <v>0.47010309390636568</v>
      </c>
    </row>
    <row r="3683" spans="6:8" x14ac:dyDescent="0.3">
      <c r="F3683" s="2">
        <v>3678</v>
      </c>
      <c r="G3683" s="12">
        <f ca="1"/>
        <v>1.8279934249473595</v>
      </c>
      <c r="H3683" s="12">
        <f ca="1"/>
        <v>0.4700478328100493</v>
      </c>
    </row>
    <row r="3684" spans="6:8" x14ac:dyDescent="0.3">
      <c r="F3684" s="2">
        <v>3679</v>
      </c>
      <c r="G3684" s="12">
        <f ca="1"/>
        <v>1.8280379834635132</v>
      </c>
      <c r="H3684" s="12">
        <f ca="1"/>
        <v>0.4700417650589746</v>
      </c>
    </row>
    <row r="3685" spans="6:8" x14ac:dyDescent="0.3">
      <c r="F3685" s="2">
        <v>3680</v>
      </c>
      <c r="G3685" s="12">
        <f ca="1"/>
        <v>1.8293293678337859</v>
      </c>
      <c r="H3685" s="12">
        <f ca="1"/>
        <v>0.46986534628813198</v>
      </c>
    </row>
    <row r="3686" spans="6:8" x14ac:dyDescent="0.3">
      <c r="F3686" s="2">
        <v>3681</v>
      </c>
      <c r="G3686" s="12">
        <f ca="1"/>
        <v>1.829892292322741</v>
      </c>
      <c r="H3686" s="12">
        <f ca="1"/>
        <v>0.46978810306171126</v>
      </c>
    </row>
    <row r="3687" spans="6:8" x14ac:dyDescent="0.3">
      <c r="F3687" s="2">
        <v>3682</v>
      </c>
      <c r="G3687" s="12">
        <f ca="1"/>
        <v>1.83000558437064</v>
      </c>
      <c r="H3687" s="12">
        <f ca="1"/>
        <v>0.46977253241743977</v>
      </c>
    </row>
    <row r="3688" spans="6:8" x14ac:dyDescent="0.3">
      <c r="F3688" s="2">
        <v>3683</v>
      </c>
      <c r="G3688" s="12">
        <f ca="1"/>
        <v>1.830331348954773</v>
      </c>
      <c r="H3688" s="12">
        <f ca="1"/>
        <v>0.4697277133929611</v>
      </c>
    </row>
    <row r="3689" spans="6:8" x14ac:dyDescent="0.3">
      <c r="F3689" s="2">
        <v>3684</v>
      </c>
      <c r="G3689" s="12">
        <f ca="1"/>
        <v>1.8303363256916214</v>
      </c>
      <c r="H3689" s="12">
        <f ca="1"/>
        <v>0.46972702815288875</v>
      </c>
    </row>
    <row r="3690" spans="6:8" x14ac:dyDescent="0.3">
      <c r="F3690" s="2">
        <v>3685</v>
      </c>
      <c r="G3690" s="12">
        <f ca="1"/>
        <v>1.8303561003740061</v>
      </c>
      <c r="H3690" s="12">
        <f ca="1"/>
        <v>0.46972430524480541</v>
      </c>
    </row>
    <row r="3691" spans="6:8" x14ac:dyDescent="0.3">
      <c r="F3691" s="2">
        <v>3686</v>
      </c>
      <c r="G3691" s="12">
        <f ca="1"/>
        <v>1.8307113751739994</v>
      </c>
      <c r="H3691" s="12">
        <f ca="1"/>
        <v>0.46967534176892695</v>
      </c>
    </row>
    <row r="3692" spans="6:8" x14ac:dyDescent="0.3">
      <c r="F3692" s="2">
        <v>3687</v>
      </c>
      <c r="G3692" s="12">
        <f ca="1"/>
        <v>1.8308243557583861</v>
      </c>
      <c r="H3692" s="12">
        <f ca="1"/>
        <v>0.46965975375412428</v>
      </c>
    </row>
    <row r="3693" spans="6:8" x14ac:dyDescent="0.3">
      <c r="F3693" s="2">
        <v>3688</v>
      </c>
      <c r="G3693" s="12">
        <f ca="1"/>
        <v>1.8309054715549387</v>
      </c>
      <c r="H3693" s="12">
        <f ca="1"/>
        <v>0.46964855703541675</v>
      </c>
    </row>
    <row r="3694" spans="6:8" x14ac:dyDescent="0.3">
      <c r="F3694" s="2">
        <v>3689</v>
      </c>
      <c r="G3694" s="12">
        <f ca="1"/>
        <v>1.8311357787595912</v>
      </c>
      <c r="H3694" s="12">
        <f ca="1"/>
        <v>0.4696167435873666</v>
      </c>
    </row>
    <row r="3695" spans="6:8" x14ac:dyDescent="0.3">
      <c r="F3695" s="2">
        <v>3690</v>
      </c>
      <c r="G3695" s="12">
        <f ca="1"/>
        <v>1.8316072946515833</v>
      </c>
      <c r="H3695" s="12">
        <f ca="1"/>
        <v>0.46955150351050107</v>
      </c>
    </row>
    <row r="3696" spans="6:8" x14ac:dyDescent="0.3">
      <c r="F3696" s="2">
        <v>3691</v>
      </c>
      <c r="G3696" s="12">
        <f ca="1"/>
        <v>1.8319497613940796</v>
      </c>
      <c r="H3696" s="12">
        <f ca="1"/>
        <v>0.46950402869846375</v>
      </c>
    </row>
    <row r="3697" spans="6:8" x14ac:dyDescent="0.3">
      <c r="F3697" s="2">
        <v>3692</v>
      </c>
      <c r="G3697" s="12">
        <f ca="1"/>
        <v>1.8320096396496937</v>
      </c>
      <c r="H3697" s="12">
        <f ca="1"/>
        <v>0.46949572021706282</v>
      </c>
    </row>
    <row r="3698" spans="6:8" x14ac:dyDescent="0.3">
      <c r="F3698" s="2">
        <v>3693</v>
      </c>
      <c r="G3698" s="12">
        <f ca="1"/>
        <v>1.8326387203870631</v>
      </c>
      <c r="H3698" s="12">
        <f ca="1"/>
        <v>0.46940829126636213</v>
      </c>
    </row>
    <row r="3699" spans="6:8" x14ac:dyDescent="0.3">
      <c r="F3699" s="2">
        <v>3694</v>
      </c>
      <c r="G3699" s="12">
        <f ca="1"/>
        <v>1.8328249784022619</v>
      </c>
      <c r="H3699" s="12">
        <f ca="1"/>
        <v>0.46938235629898473</v>
      </c>
    </row>
    <row r="3700" spans="6:8" x14ac:dyDescent="0.3">
      <c r="F3700" s="2">
        <v>3695</v>
      </c>
      <c r="G3700" s="12">
        <f ca="1"/>
        <v>1.8329432340082452</v>
      </c>
      <c r="H3700" s="12">
        <f ca="1"/>
        <v>0.4693658785189681</v>
      </c>
    </row>
    <row r="3701" spans="6:8" x14ac:dyDescent="0.3">
      <c r="F3701" s="2">
        <v>3696</v>
      </c>
      <c r="G3701" s="12">
        <f ca="1"/>
        <v>1.8333019641870878</v>
      </c>
      <c r="H3701" s="12">
        <f ca="1"/>
        <v>0.46931583777526226</v>
      </c>
    </row>
    <row r="3702" spans="6:8" x14ac:dyDescent="0.3">
      <c r="F3702" s="2">
        <v>3697</v>
      </c>
      <c r="G3702" s="12">
        <f ca="1"/>
        <v>1.8333836750996528</v>
      </c>
      <c r="H3702" s="12">
        <f ca="1"/>
        <v>0.46930442799330391</v>
      </c>
    </row>
    <row r="3703" spans="6:8" x14ac:dyDescent="0.3">
      <c r="F3703" s="2">
        <v>3698</v>
      </c>
      <c r="G3703" s="12">
        <f ca="1"/>
        <v>1.8334679812058587</v>
      </c>
      <c r="H3703" s="12">
        <f ca="1"/>
        <v>0.46929265132358117</v>
      </c>
    </row>
    <row r="3704" spans="6:8" x14ac:dyDescent="0.3">
      <c r="F3704" s="2">
        <v>3699</v>
      </c>
      <c r="G3704" s="12">
        <f ca="1"/>
        <v>1.8335677783525111</v>
      </c>
      <c r="H3704" s="12">
        <f ca="1"/>
        <v>0.46927870480715012</v>
      </c>
    </row>
    <row r="3705" spans="6:8" x14ac:dyDescent="0.3">
      <c r="F3705" s="2">
        <v>3700</v>
      </c>
      <c r="G3705" s="12">
        <f ca="1"/>
        <v>1.8336803378778848</v>
      </c>
      <c r="H3705" s="12">
        <f ca="1"/>
        <v>0.46926296707609577</v>
      </c>
    </row>
    <row r="3706" spans="6:8" x14ac:dyDescent="0.3">
      <c r="F3706" s="2">
        <v>3701</v>
      </c>
      <c r="G3706" s="12">
        <f ca="1"/>
        <v>1.8338457207771979</v>
      </c>
      <c r="H3706" s="12">
        <f ca="1"/>
        <v>0.46923982896019423</v>
      </c>
    </row>
    <row r="3707" spans="6:8" x14ac:dyDescent="0.3">
      <c r="F3707" s="2">
        <v>3702</v>
      </c>
      <c r="G3707" s="12">
        <f ca="1"/>
        <v>1.8340229877854157</v>
      </c>
      <c r="H3707" s="12">
        <f ca="1"/>
        <v>0.46921500866046834</v>
      </c>
    </row>
    <row r="3708" spans="6:8" x14ac:dyDescent="0.3">
      <c r="F3708" s="2">
        <v>3703</v>
      </c>
      <c r="G3708" s="12">
        <f ca="1"/>
        <v>1.8342232851877591</v>
      </c>
      <c r="H3708" s="12">
        <f ca="1"/>
        <v>0.46918693943577661</v>
      </c>
    </row>
    <row r="3709" spans="6:8" x14ac:dyDescent="0.3">
      <c r="F3709" s="2">
        <v>3704</v>
      </c>
      <c r="G3709" s="12">
        <f ca="1"/>
        <v>1.834228377186192</v>
      </c>
      <c r="H3709" s="12">
        <f ca="1"/>
        <v>0.46918622551886263</v>
      </c>
    </row>
    <row r="3710" spans="6:8" x14ac:dyDescent="0.3">
      <c r="F3710" s="2">
        <v>3705</v>
      </c>
      <c r="G3710" s="12">
        <f ca="1"/>
        <v>1.8345560840990662</v>
      </c>
      <c r="H3710" s="12">
        <f ca="1"/>
        <v>0.46914024481028699</v>
      </c>
    </row>
    <row r="3711" spans="6:8" x14ac:dyDescent="0.3">
      <c r="F3711" s="2">
        <v>3706</v>
      </c>
      <c r="G3711" s="12">
        <f ca="1"/>
        <v>1.8347947133483078</v>
      </c>
      <c r="H3711" s="12">
        <f ca="1"/>
        <v>0.46910671929474668</v>
      </c>
    </row>
    <row r="3712" spans="6:8" x14ac:dyDescent="0.3">
      <c r="F3712" s="2">
        <v>3707</v>
      </c>
      <c r="G3712" s="12">
        <f ca="1"/>
        <v>1.8349803248406868</v>
      </c>
      <c r="H3712" s="12">
        <f ca="1"/>
        <v>0.4690806171247987</v>
      </c>
    </row>
    <row r="3713" spans="6:8" x14ac:dyDescent="0.3">
      <c r="F3713" s="2">
        <v>3708</v>
      </c>
      <c r="G3713" s="12">
        <f ca="1"/>
        <v>1.835511059894527</v>
      </c>
      <c r="H3713" s="12">
        <f ca="1"/>
        <v>0.4690058592481488</v>
      </c>
    </row>
    <row r="3714" spans="6:8" x14ac:dyDescent="0.3">
      <c r="F3714" s="2">
        <v>3709</v>
      </c>
      <c r="G3714" s="12">
        <f ca="1"/>
        <v>1.8356963643908204</v>
      </c>
      <c r="H3714" s="12">
        <f ca="1"/>
        <v>0.46897971534630239</v>
      </c>
    </row>
    <row r="3715" spans="6:8" x14ac:dyDescent="0.3">
      <c r="F3715" s="2">
        <v>3710</v>
      </c>
      <c r="G3715" s="12">
        <f ca="1"/>
        <v>1.8359654156336025</v>
      </c>
      <c r="H3715" s="12">
        <f ca="1"/>
        <v>0.46894171689685243</v>
      </c>
    </row>
    <row r="3716" spans="6:8" x14ac:dyDescent="0.3">
      <c r="F3716" s="2">
        <v>3711</v>
      </c>
      <c r="G3716" s="12">
        <f ca="1"/>
        <v>1.8361375733101437</v>
      </c>
      <c r="H3716" s="12">
        <f ca="1"/>
        <v>0.46891737860872201</v>
      </c>
    </row>
    <row r="3717" spans="6:8" x14ac:dyDescent="0.3">
      <c r="F3717" s="2">
        <v>3712</v>
      </c>
      <c r="G3717" s="12">
        <f ca="1"/>
        <v>1.8361540735499913</v>
      </c>
      <c r="H3717" s="12">
        <f ca="1"/>
        <v>0.46891504494265396</v>
      </c>
    </row>
    <row r="3718" spans="6:8" x14ac:dyDescent="0.3">
      <c r="F3718" s="2">
        <v>3713</v>
      </c>
      <c r="G3718" s="12">
        <f ca="1"/>
        <v>1.836234654871105</v>
      </c>
      <c r="H3718" s="12">
        <f ca="1"/>
        <v>0.4689036456505089</v>
      </c>
    </row>
    <row r="3719" spans="6:8" x14ac:dyDescent="0.3">
      <c r="F3719" s="2">
        <v>3714</v>
      </c>
      <c r="G3719" s="12">
        <f ca="1"/>
        <v>1.8364395772124964</v>
      </c>
      <c r="H3719" s="12">
        <f ca="1"/>
        <v>0.46887463802950397</v>
      </c>
    </row>
    <row r="3720" spans="6:8" x14ac:dyDescent="0.3">
      <c r="F3720" s="2">
        <v>3715</v>
      </c>
      <c r="G3720" s="12">
        <f ca="1"/>
        <v>1.8373089782257626</v>
      </c>
      <c r="H3720" s="12">
        <f ca="1"/>
        <v>0.4687512733158341</v>
      </c>
    </row>
    <row r="3721" spans="6:8" x14ac:dyDescent="0.3">
      <c r="F3721" s="2">
        <v>3716</v>
      </c>
      <c r="G3721" s="12">
        <f ca="1"/>
        <v>1.8374568977361834</v>
      </c>
      <c r="H3721" s="12">
        <f ca="1"/>
        <v>0.46873023625901528</v>
      </c>
    </row>
    <row r="3722" spans="6:8" x14ac:dyDescent="0.3">
      <c r="F3722" s="2">
        <v>3717</v>
      </c>
      <c r="G3722" s="12">
        <f ca="1"/>
        <v>1.8379637895715462</v>
      </c>
      <c r="H3722" s="12">
        <f ca="1"/>
        <v>0.46865804095965813</v>
      </c>
    </row>
    <row r="3723" spans="6:8" x14ac:dyDescent="0.3">
      <c r="F3723" s="2">
        <v>3718</v>
      </c>
      <c r="G3723" s="12">
        <f ca="1"/>
        <v>1.8380168210567087</v>
      </c>
      <c r="H3723" s="12">
        <f ca="1"/>
        <v>0.46865047840606583</v>
      </c>
    </row>
    <row r="3724" spans="6:8" x14ac:dyDescent="0.3">
      <c r="F3724" s="2">
        <v>3719</v>
      </c>
      <c r="G3724" s="12">
        <f ca="1"/>
        <v>1.8382805966732636</v>
      </c>
      <c r="H3724" s="12">
        <f ca="1"/>
        <v>0.46861283621748218</v>
      </c>
    </row>
    <row r="3725" spans="6:8" x14ac:dyDescent="0.3">
      <c r="F3725" s="2">
        <v>3720</v>
      </c>
      <c r="G3725" s="12">
        <f ca="1"/>
        <v>1.838310325258067</v>
      </c>
      <c r="H3725" s="12">
        <f ca="1"/>
        <v>0.46860859102661662</v>
      </c>
    </row>
    <row r="3726" spans="6:8" x14ac:dyDescent="0.3">
      <c r="F3726" s="2">
        <v>3721</v>
      </c>
      <c r="G3726" s="12">
        <f ca="1"/>
        <v>1.8384108860406436</v>
      </c>
      <c r="H3726" s="12">
        <f ca="1"/>
        <v>0.46859422697234598</v>
      </c>
    </row>
    <row r="3727" spans="6:8" x14ac:dyDescent="0.3">
      <c r="F3727" s="2">
        <v>3722</v>
      </c>
      <c r="G3727" s="12">
        <f ca="1"/>
        <v>1.8384163589925335</v>
      </c>
      <c r="H3727" s="12">
        <f ca="1"/>
        <v>0.46859344503484529</v>
      </c>
    </row>
    <row r="3728" spans="6:8" x14ac:dyDescent="0.3">
      <c r="F3728" s="2">
        <v>3723</v>
      </c>
      <c r="G3728" s="12">
        <f ca="1"/>
        <v>1.8384901380806449</v>
      </c>
      <c r="H3728" s="12">
        <f ca="1"/>
        <v>0.46858290213905845</v>
      </c>
    </row>
    <row r="3729" spans="6:8" x14ac:dyDescent="0.3">
      <c r="F3729" s="2">
        <v>3724</v>
      </c>
      <c r="G3729" s="12">
        <f ca="1"/>
        <v>1.8386120542356743</v>
      </c>
      <c r="H3729" s="12">
        <f ca="1"/>
        <v>0.46856547299760537</v>
      </c>
    </row>
    <row r="3730" spans="6:8" x14ac:dyDescent="0.3">
      <c r="F3730" s="2">
        <v>3725</v>
      </c>
      <c r="G3730" s="12">
        <f ca="1"/>
        <v>1.8390884637331706</v>
      </c>
      <c r="H3730" s="12">
        <f ca="1"/>
        <v>0.46849727536052016</v>
      </c>
    </row>
    <row r="3731" spans="6:8" x14ac:dyDescent="0.3">
      <c r="F3731" s="2">
        <v>3726</v>
      </c>
      <c r="G3731" s="12">
        <f ca="1"/>
        <v>1.8391174764348719</v>
      </c>
      <c r="H3731" s="12">
        <f ca="1"/>
        <v>0.4684931175836593</v>
      </c>
    </row>
    <row r="3732" spans="6:8" x14ac:dyDescent="0.3">
      <c r="F3732" s="2">
        <v>3727</v>
      </c>
      <c r="G3732" s="12">
        <f ca="1"/>
        <v>1.8392657425892489</v>
      </c>
      <c r="H3732" s="12">
        <f ca="1"/>
        <v>0.46847186143540887</v>
      </c>
    </row>
    <row r="3733" spans="6:8" x14ac:dyDescent="0.3">
      <c r="F3733" s="2">
        <v>3728</v>
      </c>
      <c r="G3733" s="12">
        <f ca="1"/>
        <v>1.8393277142230082</v>
      </c>
      <c r="H3733" s="12">
        <f ca="1"/>
        <v>0.46846297277294835</v>
      </c>
    </row>
    <row r="3734" spans="6:8" x14ac:dyDescent="0.3">
      <c r="F3734" s="2">
        <v>3729</v>
      </c>
      <c r="G3734" s="12">
        <f ca="1"/>
        <v>1.8396370744212718</v>
      </c>
      <c r="H3734" s="12">
        <f ca="1"/>
        <v>0.46841856465713566</v>
      </c>
    </row>
    <row r="3735" spans="6:8" x14ac:dyDescent="0.3">
      <c r="F3735" s="2">
        <v>3730</v>
      </c>
      <c r="G3735" s="12">
        <f ca="1"/>
        <v>1.8397601912082666</v>
      </c>
      <c r="H3735" s="12">
        <f ca="1"/>
        <v>0.46840087467516961</v>
      </c>
    </row>
    <row r="3736" spans="6:8" x14ac:dyDescent="0.3">
      <c r="F3736" s="2">
        <v>3731</v>
      </c>
      <c r="G3736" s="12">
        <f ca="1"/>
        <v>1.8399091165806325</v>
      </c>
      <c r="H3736" s="12">
        <f ca="1"/>
        <v>0.46837946363670774</v>
      </c>
    </row>
    <row r="3737" spans="6:8" x14ac:dyDescent="0.3">
      <c r="F3737" s="2">
        <v>3732</v>
      </c>
      <c r="G3737" s="12">
        <f ca="1"/>
        <v>1.8399699012357222</v>
      </c>
      <c r="H3737" s="12">
        <f ca="1"/>
        <v>0.46837072059788093</v>
      </c>
    </row>
    <row r="3738" spans="6:8" x14ac:dyDescent="0.3">
      <c r="F3738" s="2">
        <v>3733</v>
      </c>
      <c r="G3738" s="12">
        <f ca="1"/>
        <v>1.8400441728408918</v>
      </c>
      <c r="H3738" s="12">
        <f ca="1"/>
        <v>0.46836003448898983</v>
      </c>
    </row>
    <row r="3739" spans="6:8" x14ac:dyDescent="0.3">
      <c r="F3739" s="2">
        <v>3734</v>
      </c>
      <c r="G3739" s="12">
        <f ca="1"/>
        <v>1.8400762287004715</v>
      </c>
      <c r="H3739" s="12">
        <f ca="1"/>
        <v>0.46835542125798452</v>
      </c>
    </row>
    <row r="3740" spans="6:8" x14ac:dyDescent="0.3">
      <c r="F3740" s="2">
        <v>3735</v>
      </c>
      <c r="G3740" s="12">
        <f ca="1"/>
        <v>1.8404027475745304</v>
      </c>
      <c r="H3740" s="12">
        <f ca="1"/>
        <v>0.46830839436363153</v>
      </c>
    </row>
    <row r="3741" spans="6:8" x14ac:dyDescent="0.3">
      <c r="F3741" s="2">
        <v>3736</v>
      </c>
      <c r="G3741" s="12">
        <f ca="1"/>
        <v>1.8405374166924839</v>
      </c>
      <c r="H3741" s="12">
        <f ca="1"/>
        <v>0.46828897911373973</v>
      </c>
    </row>
    <row r="3742" spans="6:8" x14ac:dyDescent="0.3">
      <c r="F3742" s="2">
        <v>3737</v>
      </c>
      <c r="G3742" s="12">
        <f ca="1"/>
        <v>1.8405764539297536</v>
      </c>
      <c r="H3742" s="12">
        <f ca="1"/>
        <v>0.46828334898382223</v>
      </c>
    </row>
    <row r="3743" spans="6:8" x14ac:dyDescent="0.3">
      <c r="F3743" s="2">
        <v>3738</v>
      </c>
      <c r="G3743" s="12">
        <f ca="1"/>
        <v>1.8410349448745535</v>
      </c>
      <c r="H3743" s="12">
        <f ca="1"/>
        <v>0.46821715169281758</v>
      </c>
    </row>
    <row r="3744" spans="6:8" x14ac:dyDescent="0.3">
      <c r="F3744" s="2">
        <v>3739</v>
      </c>
      <c r="G3744" s="12">
        <f ca="1"/>
        <v>1.8412934091805366</v>
      </c>
      <c r="H3744" s="12">
        <f ca="1"/>
        <v>0.46817977627989094</v>
      </c>
    </row>
    <row r="3745" spans="6:8" x14ac:dyDescent="0.3">
      <c r="F3745" s="2">
        <v>3740</v>
      </c>
      <c r="G3745" s="12">
        <f ca="1"/>
        <v>1.8415484471362269</v>
      </c>
      <c r="H3745" s="12">
        <f ca="1"/>
        <v>0.46814285530100919</v>
      </c>
    </row>
    <row r="3746" spans="6:8" x14ac:dyDescent="0.3">
      <c r="F3746" s="2">
        <v>3741</v>
      </c>
      <c r="G3746" s="12">
        <f ca="1"/>
        <v>1.8416157620345055</v>
      </c>
      <c r="H3746" s="12">
        <f ca="1"/>
        <v>0.46813310355706733</v>
      </c>
    </row>
    <row r="3747" spans="6:8" x14ac:dyDescent="0.3">
      <c r="F3747" s="2">
        <v>3742</v>
      </c>
      <c r="G3747" s="12">
        <f ca="1"/>
        <v>1.8420095125509277</v>
      </c>
      <c r="H3747" s="12">
        <f ca="1"/>
        <v>0.46807600508636815</v>
      </c>
    </row>
    <row r="3748" spans="6:8" x14ac:dyDescent="0.3">
      <c r="F3748" s="2">
        <v>3743</v>
      </c>
      <c r="G3748" s="12">
        <f ca="1"/>
        <v>1.8420213569719945</v>
      </c>
      <c r="H3748" s="12">
        <f ca="1"/>
        <v>0.46807428600331652</v>
      </c>
    </row>
    <row r="3749" spans="6:8" x14ac:dyDescent="0.3">
      <c r="F3749" s="2">
        <v>3744</v>
      </c>
      <c r="G3749" s="12">
        <f ca="1"/>
        <v>1.8421044957047448</v>
      </c>
      <c r="H3749" s="12">
        <f ca="1"/>
        <v>0.46806221689353306</v>
      </c>
    </row>
    <row r="3750" spans="6:8" x14ac:dyDescent="0.3">
      <c r="F3750" s="2">
        <v>3745</v>
      </c>
      <c r="G3750" s="12">
        <f ca="1"/>
        <v>1.8425072222610088</v>
      </c>
      <c r="H3750" s="12">
        <f ca="1"/>
        <v>0.4680036926396966</v>
      </c>
    </row>
    <row r="3751" spans="6:8" x14ac:dyDescent="0.3">
      <c r="F3751" s="2">
        <v>3746</v>
      </c>
      <c r="G3751" s="12">
        <f ca="1"/>
        <v>1.842837519422442</v>
      </c>
      <c r="H3751" s="12">
        <f ca="1"/>
        <v>0.46795561827664472</v>
      </c>
    </row>
    <row r="3752" spans="6:8" x14ac:dyDescent="0.3">
      <c r="F3752" s="2">
        <v>3747</v>
      </c>
      <c r="G3752" s="12">
        <f ca="1"/>
        <v>1.8429681230638206</v>
      </c>
      <c r="H3752" s="12">
        <f ca="1"/>
        <v>0.46793659030449203</v>
      </c>
    </row>
    <row r="3753" spans="6:8" x14ac:dyDescent="0.3">
      <c r="F3753" s="2">
        <v>3748</v>
      </c>
      <c r="G3753" s="12">
        <f ca="1"/>
        <v>1.8429691884351067</v>
      </c>
      <c r="H3753" s="12">
        <f ca="1"/>
        <v>0.46793643504416887</v>
      </c>
    </row>
    <row r="3754" spans="6:8" x14ac:dyDescent="0.3">
      <c r="F3754" s="2">
        <v>3749</v>
      </c>
      <c r="G3754" s="12">
        <f ca="1"/>
        <v>1.8435184088108185</v>
      </c>
      <c r="H3754" s="12">
        <f ca="1"/>
        <v>0.46785630112150911</v>
      </c>
    </row>
    <row r="3755" spans="6:8" x14ac:dyDescent="0.3">
      <c r="F3755" s="2">
        <v>3750</v>
      </c>
      <c r="G3755" s="12">
        <f ca="1"/>
        <v>1.8438158556655329</v>
      </c>
      <c r="H3755" s="12">
        <f ca="1"/>
        <v>0.46781282384819939</v>
      </c>
    </row>
    <row r="3756" spans="6:8" x14ac:dyDescent="0.3">
      <c r="F3756" s="2">
        <v>3751</v>
      </c>
      <c r="G3756" s="12">
        <f ca="1"/>
        <v>1.843869458723745</v>
      </c>
      <c r="H3756" s="12">
        <f ca="1"/>
        <v>0.46780498293846468</v>
      </c>
    </row>
    <row r="3757" spans="6:8" x14ac:dyDescent="0.3">
      <c r="F3757" s="2">
        <v>3752</v>
      </c>
      <c r="G3757" s="12">
        <f ca="1"/>
        <v>1.8438964220788652</v>
      </c>
      <c r="H3757" s="12">
        <f ca="1"/>
        <v>0.46780103813744028</v>
      </c>
    </row>
    <row r="3758" spans="6:8" x14ac:dyDescent="0.3">
      <c r="F3758" s="2">
        <v>3753</v>
      </c>
      <c r="G3758" s="12">
        <f ca="1"/>
        <v>1.8439742909456367</v>
      </c>
      <c r="H3758" s="12">
        <f ca="1"/>
        <v>0.46778964320782684</v>
      </c>
    </row>
    <row r="3759" spans="6:8" x14ac:dyDescent="0.3">
      <c r="F3759" s="2">
        <v>3754</v>
      </c>
      <c r="G3759" s="12">
        <f ca="1"/>
        <v>1.8440363347620687</v>
      </c>
      <c r="H3759" s="12">
        <f ca="1"/>
        <v>0.46778056133966373</v>
      </c>
    </row>
    <row r="3760" spans="6:8" x14ac:dyDescent="0.3">
      <c r="F3760" s="2">
        <v>3755</v>
      </c>
      <c r="G3760" s="12">
        <f ca="1"/>
        <v>1.8447506398728051</v>
      </c>
      <c r="H3760" s="12">
        <f ca="1"/>
        <v>0.46767583057543333</v>
      </c>
    </row>
    <row r="3761" spans="6:8" x14ac:dyDescent="0.3">
      <c r="F3761" s="2">
        <v>3756</v>
      </c>
      <c r="G3761" s="12">
        <f ca="1"/>
        <v>1.8452724201877841</v>
      </c>
      <c r="H3761" s="12">
        <f ca="1"/>
        <v>0.46759912787822211</v>
      </c>
    </row>
    <row r="3762" spans="6:8" x14ac:dyDescent="0.3">
      <c r="F3762" s="2">
        <v>3757</v>
      </c>
      <c r="G3762" s="12">
        <f ca="1"/>
        <v>1.8454364928810345</v>
      </c>
      <c r="H3762" s="12">
        <f ca="1"/>
        <v>0.4675749740869386</v>
      </c>
    </row>
    <row r="3763" spans="6:8" x14ac:dyDescent="0.3">
      <c r="F3763" s="2">
        <v>3758</v>
      </c>
      <c r="G3763" s="12">
        <f ca="1"/>
        <v>1.8456746979191023</v>
      </c>
      <c r="H3763" s="12">
        <f ca="1"/>
        <v>0.46753987738240288</v>
      </c>
    </row>
    <row r="3764" spans="6:8" x14ac:dyDescent="0.3">
      <c r="F3764" s="2">
        <v>3759</v>
      </c>
      <c r="G3764" s="12">
        <f ca="1"/>
        <v>1.8461032416606808</v>
      </c>
      <c r="H3764" s="12">
        <f ca="1"/>
        <v>0.4674766483452813</v>
      </c>
    </row>
    <row r="3765" spans="6:8" x14ac:dyDescent="0.3">
      <c r="F3765" s="2">
        <v>3760</v>
      </c>
      <c r="G3765" s="12">
        <f ca="1"/>
        <v>1.8472232992709823</v>
      </c>
      <c r="H3765" s="12">
        <f ca="1"/>
        <v>0.46731085650011206</v>
      </c>
    </row>
    <row r="3766" spans="6:8" x14ac:dyDescent="0.3">
      <c r="F3766" s="2">
        <v>3761</v>
      </c>
      <c r="G3766" s="12">
        <f ca="1"/>
        <v>1.847342344923985</v>
      </c>
      <c r="H3766" s="12">
        <f ca="1"/>
        <v>0.46729318992920404</v>
      </c>
    </row>
    <row r="3767" spans="6:8" x14ac:dyDescent="0.3">
      <c r="F3767" s="2">
        <v>3762</v>
      </c>
      <c r="G3767" s="12">
        <f ca="1"/>
        <v>1.8473450808990217</v>
      </c>
      <c r="H3767" s="12">
        <f ca="1"/>
        <v>0.46729278380374772</v>
      </c>
    </row>
    <row r="3768" spans="6:8" x14ac:dyDescent="0.3">
      <c r="F3768" s="2">
        <v>3763</v>
      </c>
      <c r="G3768" s="12">
        <f ca="1"/>
        <v>1.8474062440993788</v>
      </c>
      <c r="H3768" s="12">
        <f ca="1"/>
        <v>0.46728370359896365</v>
      </c>
    </row>
    <row r="3769" spans="6:8" x14ac:dyDescent="0.3">
      <c r="F3769" s="2">
        <v>3764</v>
      </c>
      <c r="G3769" s="12">
        <f ca="1"/>
        <v>1.8476931133684207</v>
      </c>
      <c r="H3769" s="12">
        <f ca="1"/>
        <v>0.46724108475915616</v>
      </c>
    </row>
    <row r="3770" spans="6:8" x14ac:dyDescent="0.3">
      <c r="F3770" s="2">
        <v>3765</v>
      </c>
      <c r="G3770" s="12">
        <f ca="1"/>
        <v>1.848071721752496</v>
      </c>
      <c r="H3770" s="12">
        <f ca="1"/>
        <v>0.46718475945146731</v>
      </c>
    </row>
    <row r="3771" spans="6:8" x14ac:dyDescent="0.3">
      <c r="F3771" s="2">
        <v>3766</v>
      </c>
      <c r="G3771" s="12">
        <f ca="1"/>
        <v>1.8481314359937158</v>
      </c>
      <c r="H3771" s="12">
        <f ca="1"/>
        <v>0.46717586779071402</v>
      </c>
    </row>
    <row r="3772" spans="6:8" x14ac:dyDescent="0.3">
      <c r="F3772" s="2">
        <v>3767</v>
      </c>
      <c r="G3772" s="12">
        <f ca="1"/>
        <v>1.8484618697138464</v>
      </c>
      <c r="H3772" s="12">
        <f ca="1"/>
        <v>0.46712662560771423</v>
      </c>
    </row>
    <row r="3773" spans="6:8" x14ac:dyDescent="0.3">
      <c r="F3773" s="2">
        <v>3768</v>
      </c>
      <c r="G3773" s="12">
        <f ca="1"/>
        <v>1.8487324359728985</v>
      </c>
      <c r="H3773" s="12">
        <f ca="1"/>
        <v>0.46708625533813347</v>
      </c>
    </row>
    <row r="3774" spans="6:8" x14ac:dyDescent="0.3">
      <c r="F3774" s="2">
        <v>3769</v>
      </c>
      <c r="G3774" s="12">
        <f ca="1"/>
        <v>1.848878092680841</v>
      </c>
      <c r="H3774" s="12">
        <f ca="1"/>
        <v>0.46706450388067583</v>
      </c>
    </row>
    <row r="3775" spans="6:8" x14ac:dyDescent="0.3">
      <c r="F3775" s="2">
        <v>3770</v>
      </c>
      <c r="G3775" s="12">
        <f ca="1"/>
        <v>1.8489116330904016</v>
      </c>
      <c r="H3775" s="12">
        <f ca="1"/>
        <v>0.46705949333195046</v>
      </c>
    </row>
    <row r="3776" spans="6:8" x14ac:dyDescent="0.3">
      <c r="F3776" s="2">
        <v>3771</v>
      </c>
      <c r="G3776" s="12">
        <f ca="1"/>
        <v>1.848926503936956</v>
      </c>
      <c r="H3776" s="12">
        <f ca="1"/>
        <v>0.46705727157999483</v>
      </c>
    </row>
    <row r="3777" spans="6:8" x14ac:dyDescent="0.3">
      <c r="F3777" s="2">
        <v>3772</v>
      </c>
      <c r="G3777" s="12">
        <f ca="1"/>
        <v>1.849282429893176</v>
      </c>
      <c r="H3777" s="12">
        <f ca="1"/>
        <v>0.46700405484641333</v>
      </c>
    </row>
    <row r="3778" spans="6:8" x14ac:dyDescent="0.3">
      <c r="F3778" s="2">
        <v>3773</v>
      </c>
      <c r="G3778" s="12">
        <f ca="1"/>
        <v>1.8497432435687982</v>
      </c>
      <c r="H3778" s="12">
        <f ca="1"/>
        <v>0.46693504098960997</v>
      </c>
    </row>
    <row r="3779" spans="6:8" x14ac:dyDescent="0.3">
      <c r="F3779" s="2">
        <v>3774</v>
      </c>
      <c r="G3779" s="12">
        <f ca="1"/>
        <v>1.8499944005423201</v>
      </c>
      <c r="H3779" s="12">
        <f ca="1"/>
        <v>0.46689737198524406</v>
      </c>
    </row>
    <row r="3780" spans="6:8" x14ac:dyDescent="0.3">
      <c r="F3780" s="2">
        <v>3775</v>
      </c>
      <c r="G3780" s="12">
        <f ca="1"/>
        <v>1.8500177565229985</v>
      </c>
      <c r="H3780" s="12">
        <f ca="1"/>
        <v>0.46689386706064046</v>
      </c>
    </row>
    <row r="3781" spans="6:8" x14ac:dyDescent="0.3">
      <c r="F3781" s="2">
        <v>3776</v>
      </c>
      <c r="G3781" s="12">
        <f ca="1"/>
        <v>1.8501655829382913</v>
      </c>
      <c r="H3781" s="12">
        <f ca="1"/>
        <v>0.4668716757384046</v>
      </c>
    </row>
    <row r="3782" spans="6:8" x14ac:dyDescent="0.3">
      <c r="F3782" s="2">
        <v>3777</v>
      </c>
      <c r="G3782" s="12">
        <f ca="1"/>
        <v>1.8503436192831602</v>
      </c>
      <c r="H3782" s="12">
        <f ca="1"/>
        <v>0.46684493175145375</v>
      </c>
    </row>
    <row r="3783" spans="6:8" x14ac:dyDescent="0.3">
      <c r="F3783" s="2">
        <v>3778</v>
      </c>
      <c r="G3783" s="12">
        <f ca="1"/>
        <v>1.8505156866881343</v>
      </c>
      <c r="H3783" s="12">
        <f ca="1"/>
        <v>0.4668190661041039</v>
      </c>
    </row>
    <row r="3784" spans="6:8" x14ac:dyDescent="0.3">
      <c r="F3784" s="2">
        <v>3779</v>
      </c>
      <c r="G3784" s="12">
        <f ca="1"/>
        <v>1.8505376586217324</v>
      </c>
      <c r="H3784" s="12">
        <f ca="1"/>
        <v>0.46681576192828805</v>
      </c>
    </row>
    <row r="3785" spans="6:8" x14ac:dyDescent="0.3">
      <c r="F3785" s="2">
        <v>3780</v>
      </c>
      <c r="G3785" s="12">
        <f ca="1"/>
        <v>1.8512293260795885</v>
      </c>
      <c r="H3785" s="12">
        <f ca="1"/>
        <v>0.46671159815804647</v>
      </c>
    </row>
    <row r="3786" spans="6:8" x14ac:dyDescent="0.3">
      <c r="F3786" s="2">
        <v>3781</v>
      </c>
      <c r="G3786" s="12">
        <f ca="1"/>
        <v>1.8514017528914097</v>
      </c>
      <c r="H3786" s="12">
        <f ca="1"/>
        <v>0.46668558588514902</v>
      </c>
    </row>
    <row r="3787" spans="6:8" x14ac:dyDescent="0.3">
      <c r="F3787" s="2">
        <v>3782</v>
      </c>
      <c r="G3787" s="12">
        <f ca="1"/>
        <v>1.8515974736491692</v>
      </c>
      <c r="H3787" s="12">
        <f ca="1"/>
        <v>0.46665603769357206</v>
      </c>
    </row>
    <row r="3788" spans="6:8" x14ac:dyDescent="0.3">
      <c r="F3788" s="2">
        <v>3783</v>
      </c>
      <c r="G3788" s="12">
        <f ca="1"/>
        <v>1.8516119098677173</v>
      </c>
      <c r="H3788" s="12">
        <f ca="1"/>
        <v>0.46665385732334225</v>
      </c>
    </row>
    <row r="3789" spans="6:8" x14ac:dyDescent="0.3">
      <c r="F3789" s="2">
        <v>3784</v>
      </c>
      <c r="G3789" s="12">
        <f ca="1"/>
        <v>1.8516603900856661</v>
      </c>
      <c r="H3789" s="12">
        <f ca="1"/>
        <v>0.46664653420508789</v>
      </c>
    </row>
    <row r="3790" spans="6:8" x14ac:dyDescent="0.3">
      <c r="F3790" s="2">
        <v>3785</v>
      </c>
      <c r="G3790" s="12">
        <f ca="1"/>
        <v>1.8517865631398571</v>
      </c>
      <c r="H3790" s="12">
        <f ca="1"/>
        <v>0.46662746863297083</v>
      </c>
    </row>
    <row r="3791" spans="6:8" x14ac:dyDescent="0.3">
      <c r="F3791" s="2">
        <v>3786</v>
      </c>
      <c r="G3791" s="12">
        <f ca="1"/>
        <v>1.8519567846488962</v>
      </c>
      <c r="H3791" s="12">
        <f ca="1"/>
        <v>0.46660173180903836</v>
      </c>
    </row>
    <row r="3792" spans="6:8" x14ac:dyDescent="0.3">
      <c r="F3792" s="2">
        <v>3787</v>
      </c>
      <c r="G3792" s="12">
        <f ca="1"/>
        <v>1.8528640395120755</v>
      </c>
      <c r="H3792" s="12">
        <f ca="1"/>
        <v>0.4664642635149498</v>
      </c>
    </row>
    <row r="3793" spans="6:8" x14ac:dyDescent="0.3">
      <c r="F3793" s="2">
        <v>3788</v>
      </c>
      <c r="G3793" s="12">
        <f ca="1"/>
        <v>1.8533725556041991</v>
      </c>
      <c r="H3793" s="12">
        <f ca="1"/>
        <v>0.46638699577515003</v>
      </c>
    </row>
    <row r="3794" spans="6:8" x14ac:dyDescent="0.3">
      <c r="F3794" s="2">
        <v>3789</v>
      </c>
      <c r="G3794" s="12">
        <f ca="1"/>
        <v>1.8534708079479525</v>
      </c>
      <c r="H3794" s="12">
        <f ca="1"/>
        <v>0.4663720486580954</v>
      </c>
    </row>
    <row r="3795" spans="6:8" x14ac:dyDescent="0.3">
      <c r="F3795" s="2">
        <v>3790</v>
      </c>
      <c r="G3795" s="12">
        <f ca="1"/>
        <v>1.8536861569864262</v>
      </c>
      <c r="H3795" s="12">
        <f ca="1"/>
        <v>0.46633926735394909</v>
      </c>
    </row>
    <row r="3796" spans="6:8" x14ac:dyDescent="0.3">
      <c r="F3796" s="2">
        <v>3791</v>
      </c>
      <c r="G3796" s="12">
        <f ca="1"/>
        <v>1.8541143975259045</v>
      </c>
      <c r="H3796" s="12">
        <f ca="1"/>
        <v>0.46627399614448811</v>
      </c>
    </row>
    <row r="3797" spans="6:8" x14ac:dyDescent="0.3">
      <c r="F3797" s="2">
        <v>3792</v>
      </c>
      <c r="G3797" s="12">
        <f ca="1"/>
        <v>1.854265680187585</v>
      </c>
      <c r="H3797" s="12">
        <f ca="1"/>
        <v>0.46625091178838268</v>
      </c>
    </row>
    <row r="3798" spans="6:8" x14ac:dyDescent="0.3">
      <c r="F3798" s="2">
        <v>3793</v>
      </c>
      <c r="G3798" s="12">
        <f ca="1"/>
        <v>1.8549383937551693</v>
      </c>
      <c r="H3798" s="12">
        <f ca="1"/>
        <v>0.4661480959024964</v>
      </c>
    </row>
    <row r="3799" spans="6:8" x14ac:dyDescent="0.3">
      <c r="F3799" s="2">
        <v>3794</v>
      </c>
      <c r="G3799" s="12">
        <f ca="1"/>
        <v>1.8550629307053079</v>
      </c>
      <c r="H3799" s="12">
        <f ca="1"/>
        <v>0.46612903229491381</v>
      </c>
    </row>
    <row r="3800" spans="6:8" x14ac:dyDescent="0.3">
      <c r="F3800" s="2">
        <v>3795</v>
      </c>
      <c r="G3800" s="12">
        <f ca="1"/>
        <v>1.8551011176346521</v>
      </c>
      <c r="H3800" s="12">
        <f ca="1"/>
        <v>0.4661231849396395</v>
      </c>
    </row>
    <row r="3801" spans="6:8" x14ac:dyDescent="0.3">
      <c r="F3801" s="2">
        <v>3796</v>
      </c>
      <c r="G3801" s="12">
        <f ca="1"/>
        <v>1.855176423305565</v>
      </c>
      <c r="H3801" s="12">
        <f ca="1"/>
        <v>0.46611165124262915</v>
      </c>
    </row>
    <row r="3802" spans="6:8" x14ac:dyDescent="0.3">
      <c r="F3802" s="2">
        <v>3797</v>
      </c>
      <c r="G3802" s="12">
        <f ca="1"/>
        <v>1.8552150650367423</v>
      </c>
      <c r="H3802" s="12">
        <f ca="1"/>
        <v>0.4661057316217958</v>
      </c>
    </row>
    <row r="3803" spans="6:8" x14ac:dyDescent="0.3">
      <c r="F3803" s="2">
        <v>3798</v>
      </c>
      <c r="G3803" s="12">
        <f ca="1"/>
        <v>1.8552838496466286</v>
      </c>
      <c r="H3803" s="12">
        <f ca="1"/>
        <v>0.46609519213429623</v>
      </c>
    </row>
    <row r="3804" spans="6:8" x14ac:dyDescent="0.3">
      <c r="F3804" s="2">
        <v>3799</v>
      </c>
      <c r="G3804" s="12">
        <f ca="1"/>
        <v>1.8553692998043467</v>
      </c>
      <c r="H3804" s="12">
        <f ca="1"/>
        <v>0.46608209514335625</v>
      </c>
    </row>
    <row r="3805" spans="6:8" x14ac:dyDescent="0.3">
      <c r="F3805" s="2">
        <v>3800</v>
      </c>
      <c r="G3805" s="12">
        <f ca="1"/>
        <v>1.8554612607147842</v>
      </c>
      <c r="H3805" s="12">
        <f ca="1"/>
        <v>0.46606799537836641</v>
      </c>
    </row>
    <row r="3806" spans="6:8" x14ac:dyDescent="0.3">
      <c r="F3806" s="2">
        <v>3801</v>
      </c>
      <c r="G3806" s="12">
        <f ca="1"/>
        <v>1.8556173195321251</v>
      </c>
      <c r="H3806" s="12">
        <f ca="1"/>
        <v>0.46604405635722879</v>
      </c>
    </row>
    <row r="3807" spans="6:8" x14ac:dyDescent="0.3">
      <c r="F3807" s="2">
        <v>3802</v>
      </c>
      <c r="G3807" s="12">
        <f ca="1"/>
        <v>1.85576021480097</v>
      </c>
      <c r="H3807" s="12">
        <f ca="1"/>
        <v>0.46602212385621594</v>
      </c>
    </row>
    <row r="3808" spans="6:8" x14ac:dyDescent="0.3">
      <c r="F3808" s="2">
        <v>3803</v>
      </c>
      <c r="G3808" s="12">
        <f ca="1"/>
        <v>1.8560250074300992</v>
      </c>
      <c r="H3808" s="12">
        <f ca="1"/>
        <v>0.46598144959180005</v>
      </c>
    </row>
    <row r="3809" spans="6:8" x14ac:dyDescent="0.3">
      <c r="F3809" s="2">
        <v>3804</v>
      </c>
      <c r="G3809" s="12">
        <f ca="1"/>
        <v>1.8562583391160445</v>
      </c>
      <c r="H3809" s="12">
        <f ca="1"/>
        <v>0.46594557338182385</v>
      </c>
    </row>
    <row r="3810" spans="6:8" x14ac:dyDescent="0.3">
      <c r="F3810" s="2">
        <v>3805</v>
      </c>
      <c r="G3810" s="12">
        <f ca="1"/>
        <v>1.8565138161922448</v>
      </c>
      <c r="H3810" s="12">
        <f ca="1"/>
        <v>0.46590625503906513</v>
      </c>
    </row>
    <row r="3811" spans="6:8" x14ac:dyDescent="0.3">
      <c r="F3811" s="2">
        <v>3806</v>
      </c>
      <c r="G3811" s="12">
        <f ca="1"/>
        <v>1.8567314475845604</v>
      </c>
      <c r="H3811" s="12">
        <f ca="1"/>
        <v>0.46587273061276813</v>
      </c>
    </row>
    <row r="3812" spans="6:8" x14ac:dyDescent="0.3">
      <c r="F3812" s="2">
        <v>3807</v>
      </c>
      <c r="G3812" s="12">
        <f ca="1"/>
        <v>1.8568896880030197</v>
      </c>
      <c r="H3812" s="12">
        <f ca="1"/>
        <v>0.46584833724349201</v>
      </c>
    </row>
    <row r="3813" spans="6:8" x14ac:dyDescent="0.3">
      <c r="F3813" s="2">
        <v>3808</v>
      </c>
      <c r="G3813" s="12">
        <f ca="1"/>
        <v>1.8570967302098902</v>
      </c>
      <c r="H3813" s="12">
        <f ca="1"/>
        <v>0.46581639844902384</v>
      </c>
    </row>
    <row r="3814" spans="6:8" x14ac:dyDescent="0.3">
      <c r="F3814" s="2">
        <v>3809</v>
      </c>
      <c r="G3814" s="12">
        <f ca="1"/>
        <v>1.8571903083264549</v>
      </c>
      <c r="H3814" s="12">
        <f ca="1"/>
        <v>0.46580195453612833</v>
      </c>
    </row>
    <row r="3815" spans="6:8" x14ac:dyDescent="0.3">
      <c r="F3815" s="2">
        <v>3810</v>
      </c>
      <c r="G3815" s="12">
        <f ca="1"/>
        <v>1.8571961521286189</v>
      </c>
      <c r="H3815" s="12">
        <f ca="1"/>
        <v>0.4658010523648608</v>
      </c>
    </row>
    <row r="3816" spans="6:8" x14ac:dyDescent="0.3">
      <c r="F3816" s="2">
        <v>3811</v>
      </c>
      <c r="G3816" s="12">
        <f ca="1"/>
        <v>1.8572834882295566</v>
      </c>
      <c r="H3816" s="12">
        <f ca="1"/>
        <v>0.46578756692941842</v>
      </c>
    </row>
    <row r="3817" spans="6:8" x14ac:dyDescent="0.3">
      <c r="F3817" s="2">
        <v>3812</v>
      </c>
      <c r="G3817" s="12">
        <f ca="1"/>
        <v>1.8574017916340406</v>
      </c>
      <c r="H3817" s="12">
        <f ca="1"/>
        <v>0.46576929267038453</v>
      </c>
    </row>
    <row r="3818" spans="6:8" x14ac:dyDescent="0.3">
      <c r="F3818" s="2">
        <v>3813</v>
      </c>
      <c r="G3818" s="12">
        <f ca="1"/>
        <v>1.8574325004385066</v>
      </c>
      <c r="H3818" s="12">
        <f ca="1"/>
        <v>0.46576454774335901</v>
      </c>
    </row>
    <row r="3819" spans="6:8" x14ac:dyDescent="0.3">
      <c r="F3819" s="2">
        <v>3814</v>
      </c>
      <c r="G3819" s="12">
        <f ca="1"/>
        <v>1.8575115994888372</v>
      </c>
      <c r="H3819" s="12">
        <f ca="1"/>
        <v>0.46575232329426197</v>
      </c>
    </row>
    <row r="3820" spans="6:8" x14ac:dyDescent="0.3">
      <c r="F3820" s="2">
        <v>3815</v>
      </c>
      <c r="G3820" s="12">
        <f ca="1"/>
        <v>1.8575577363964781</v>
      </c>
      <c r="H3820" s="12">
        <f ca="1"/>
        <v>0.46574519130456826</v>
      </c>
    </row>
    <row r="3821" spans="6:8" x14ac:dyDescent="0.3">
      <c r="F3821" s="2">
        <v>3816</v>
      </c>
      <c r="G3821" s="12">
        <f ca="1"/>
        <v>1.8576004614741319</v>
      </c>
      <c r="H3821" s="12">
        <f ca="1"/>
        <v>0.46573858560238673</v>
      </c>
    </row>
    <row r="3822" spans="6:8" x14ac:dyDescent="0.3">
      <c r="F3822" s="2">
        <v>3817</v>
      </c>
      <c r="G3822" s="12">
        <f ca="1"/>
        <v>1.8578877663280979</v>
      </c>
      <c r="H3822" s="12">
        <f ca="1"/>
        <v>0.46569413748841387</v>
      </c>
    </row>
    <row r="3823" spans="6:8" x14ac:dyDescent="0.3">
      <c r="F3823" s="2">
        <v>3818</v>
      </c>
      <c r="G3823" s="12">
        <f ca="1"/>
        <v>1.8578972332847943</v>
      </c>
      <c r="H3823" s="12">
        <f ca="1"/>
        <v>0.46569267205149995</v>
      </c>
    </row>
    <row r="3824" spans="6:8" x14ac:dyDescent="0.3">
      <c r="F3824" s="2">
        <v>3819</v>
      </c>
      <c r="G3824" s="12">
        <f ca="1"/>
        <v>1.8580047228527068</v>
      </c>
      <c r="H3824" s="12">
        <f ca="1"/>
        <v>0.46567602949426518</v>
      </c>
    </row>
    <row r="3825" spans="6:8" x14ac:dyDescent="0.3">
      <c r="F3825" s="2">
        <v>3820</v>
      </c>
      <c r="G3825" s="12">
        <f ca="1"/>
        <v>1.8582092202397473</v>
      </c>
      <c r="H3825" s="12">
        <f ca="1"/>
        <v>0.46564434840771679</v>
      </c>
    </row>
    <row r="3826" spans="6:8" x14ac:dyDescent="0.3">
      <c r="F3826" s="2">
        <v>3821</v>
      </c>
      <c r="G3826" s="12">
        <f ca="1"/>
        <v>1.8585510764164528</v>
      </c>
      <c r="H3826" s="12">
        <f ca="1"/>
        <v>0.4655913323033638</v>
      </c>
    </row>
    <row r="3827" spans="6:8" x14ac:dyDescent="0.3">
      <c r="F3827" s="2">
        <v>3822</v>
      </c>
      <c r="G3827" s="12">
        <f ca="1"/>
        <v>1.858752111502185</v>
      </c>
      <c r="H3827" s="12">
        <f ca="1"/>
        <v>0.46556012296296007</v>
      </c>
    </row>
    <row r="3828" spans="6:8" x14ac:dyDescent="0.3">
      <c r="F3828" s="2">
        <v>3823</v>
      </c>
      <c r="G3828" s="12">
        <f ca="1"/>
        <v>1.8589540155866249</v>
      </c>
      <c r="H3828" s="12">
        <f ca="1"/>
        <v>0.46552875473303246</v>
      </c>
    </row>
    <row r="3829" spans="6:8" x14ac:dyDescent="0.3">
      <c r="F3829" s="2">
        <v>3824</v>
      </c>
      <c r="G3829" s="12">
        <f ca="1"/>
        <v>1.8590905907822295</v>
      </c>
      <c r="H3829" s="12">
        <f ca="1"/>
        <v>0.46550752251318323</v>
      </c>
    </row>
    <row r="3830" spans="6:8" x14ac:dyDescent="0.3">
      <c r="F3830" s="2">
        <v>3825</v>
      </c>
      <c r="G3830" s="12">
        <f ca="1"/>
        <v>1.8600305861998254</v>
      </c>
      <c r="H3830" s="12">
        <f ca="1"/>
        <v>0.46536109148858257</v>
      </c>
    </row>
    <row r="3831" spans="6:8" x14ac:dyDescent="0.3">
      <c r="F3831" s="2">
        <v>3826</v>
      </c>
      <c r="G3831" s="12">
        <f ca="1"/>
        <v>1.860071679451631</v>
      </c>
      <c r="H3831" s="12">
        <f ca="1"/>
        <v>0.46535467820187026</v>
      </c>
    </row>
    <row r="3832" spans="6:8" x14ac:dyDescent="0.3">
      <c r="F3832" s="2">
        <v>3827</v>
      </c>
      <c r="G3832" s="12">
        <f ca="1"/>
        <v>1.8604028703975843</v>
      </c>
      <c r="H3832" s="12">
        <f ca="1"/>
        <v>0.46530295417072076</v>
      </c>
    </row>
    <row r="3833" spans="6:8" x14ac:dyDescent="0.3">
      <c r="F3833" s="2">
        <v>3828</v>
      </c>
      <c r="G3833" s="12">
        <f ca="1"/>
        <v>1.8605127850853649</v>
      </c>
      <c r="H3833" s="12">
        <f ca="1"/>
        <v>0.46528577393668286</v>
      </c>
    </row>
    <row r="3834" spans="6:8" x14ac:dyDescent="0.3">
      <c r="F3834" s="2">
        <v>3829</v>
      </c>
      <c r="G3834" s="12">
        <f ca="1"/>
        <v>1.8610450862072538</v>
      </c>
      <c r="H3834" s="12">
        <f ca="1"/>
        <v>0.4652024724211698</v>
      </c>
    </row>
    <row r="3835" spans="6:8" x14ac:dyDescent="0.3">
      <c r="F3835" s="2">
        <v>3830</v>
      </c>
      <c r="G3835" s="12">
        <f ca="1"/>
        <v>1.8610960628240032</v>
      </c>
      <c r="H3835" s="12">
        <f ca="1"/>
        <v>0.46519448622726661</v>
      </c>
    </row>
    <row r="3836" spans="6:8" x14ac:dyDescent="0.3">
      <c r="F3836" s="2">
        <v>3831</v>
      </c>
      <c r="G3836" s="12">
        <f ca="1"/>
        <v>1.8611752258818623</v>
      </c>
      <c r="H3836" s="12">
        <f ca="1"/>
        <v>0.46518208122475896</v>
      </c>
    </row>
    <row r="3837" spans="6:8" x14ac:dyDescent="0.3">
      <c r="F3837" s="2">
        <v>3832</v>
      </c>
      <c r="G3837" s="12">
        <f ca="1"/>
        <v>1.8611886727533815</v>
      </c>
      <c r="H3837" s="12">
        <f ca="1"/>
        <v>0.46517997371029413</v>
      </c>
    </row>
    <row r="3838" spans="6:8" x14ac:dyDescent="0.3">
      <c r="F3838" s="2">
        <v>3833</v>
      </c>
      <c r="G3838" s="12">
        <f ca="1"/>
        <v>1.8615525810002498</v>
      </c>
      <c r="H3838" s="12">
        <f ca="1"/>
        <v>0.46512289862570838</v>
      </c>
    </row>
    <row r="3839" spans="6:8" x14ac:dyDescent="0.3">
      <c r="F3839" s="2">
        <v>3834</v>
      </c>
      <c r="G3839" s="12">
        <f ca="1"/>
        <v>1.8621052191694099</v>
      </c>
      <c r="H3839" s="12">
        <f ca="1"/>
        <v>0.46503607548243719</v>
      </c>
    </row>
    <row r="3840" spans="6:8" x14ac:dyDescent="0.3">
      <c r="F3840" s="2">
        <v>3835</v>
      </c>
      <c r="G3840" s="12">
        <f ca="1"/>
        <v>1.8622071436064052</v>
      </c>
      <c r="H3840" s="12">
        <f ca="1"/>
        <v>0.46502004302886824</v>
      </c>
    </row>
    <row r="3841" spans="6:8" x14ac:dyDescent="0.3">
      <c r="F3841" s="2">
        <v>3836</v>
      </c>
      <c r="G3841" s="12">
        <f ca="1"/>
        <v>1.8624863786683048</v>
      </c>
      <c r="H3841" s="12">
        <f ca="1"/>
        <v>0.4649760890812546</v>
      </c>
    </row>
    <row r="3842" spans="6:8" x14ac:dyDescent="0.3">
      <c r="F3842" s="2">
        <v>3837</v>
      </c>
      <c r="G3842" s="12">
        <f ca="1"/>
        <v>1.862579187607414</v>
      </c>
      <c r="H3842" s="12">
        <f ca="1"/>
        <v>0.46496147012685446</v>
      </c>
    </row>
    <row r="3843" spans="6:8" x14ac:dyDescent="0.3">
      <c r="F3843" s="2">
        <v>3838</v>
      </c>
      <c r="G3843" s="12">
        <f ca="1"/>
        <v>1.8629420598261204</v>
      </c>
      <c r="H3843" s="12">
        <f ca="1"/>
        <v>0.4649042636359268</v>
      </c>
    </row>
    <row r="3844" spans="6:8" x14ac:dyDescent="0.3">
      <c r="F3844" s="2">
        <v>3839</v>
      </c>
      <c r="G3844" s="12">
        <f ca="1"/>
        <v>1.8629846512835644</v>
      </c>
      <c r="H3844" s="12">
        <f ca="1"/>
        <v>0.46489754411220696</v>
      </c>
    </row>
    <row r="3845" spans="6:8" x14ac:dyDescent="0.3">
      <c r="F3845" s="2">
        <v>3840</v>
      </c>
      <c r="G3845" s="12">
        <f ca="1"/>
        <v>1.8634625802432181</v>
      </c>
      <c r="H3845" s="12">
        <f ca="1"/>
        <v>0.46482207052388952</v>
      </c>
    </row>
    <row r="3846" spans="6:8" x14ac:dyDescent="0.3">
      <c r="F3846" s="2">
        <v>3841</v>
      </c>
      <c r="G3846" s="12">
        <f ca="1"/>
        <v>1.863498177697253</v>
      </c>
      <c r="H3846" s="12">
        <f ca="1"/>
        <v>0.46481644374298675</v>
      </c>
    </row>
    <row r="3847" spans="6:8" x14ac:dyDescent="0.3">
      <c r="F3847" s="2">
        <v>3842</v>
      </c>
      <c r="G3847" s="12">
        <f ca="1"/>
        <v>1.8642656726636266</v>
      </c>
      <c r="H3847" s="12">
        <f ca="1"/>
        <v>0.46469494965996977</v>
      </c>
    </row>
    <row r="3848" spans="6:8" x14ac:dyDescent="0.3">
      <c r="F3848" s="2">
        <v>3843</v>
      </c>
      <c r="G3848" s="12">
        <f ca="1"/>
        <v>1.8644107361260365</v>
      </c>
      <c r="H3848" s="12">
        <f ca="1"/>
        <v>0.46467194789127036</v>
      </c>
    </row>
    <row r="3849" spans="6:8" x14ac:dyDescent="0.3">
      <c r="F3849" s="2">
        <v>3844</v>
      </c>
      <c r="G3849" s="12">
        <f ca="1"/>
        <v>1.8645831303690856</v>
      </c>
      <c r="H3849" s="12">
        <f ca="1"/>
        <v>0.46464459664833552</v>
      </c>
    </row>
    <row r="3850" spans="6:8" x14ac:dyDescent="0.3">
      <c r="F3850" s="2">
        <v>3845</v>
      </c>
      <c r="G3850" s="12">
        <f ca="1"/>
        <v>1.8646572667396537</v>
      </c>
      <c r="H3850" s="12">
        <f ca="1"/>
        <v>0.46463282925018773</v>
      </c>
    </row>
    <row r="3851" spans="6:8" x14ac:dyDescent="0.3">
      <c r="F3851" s="2">
        <v>3846</v>
      </c>
      <c r="G3851" s="12">
        <f ca="1"/>
        <v>1.8646718994158245</v>
      </c>
      <c r="H3851" s="12">
        <f ca="1"/>
        <v>0.46463050628343305</v>
      </c>
    </row>
    <row r="3852" spans="6:8" x14ac:dyDescent="0.3">
      <c r="F3852" s="2">
        <v>3847</v>
      </c>
      <c r="G3852" s="12">
        <f ca="1"/>
        <v>1.8647644964090111</v>
      </c>
      <c r="H3852" s="12">
        <f ca="1"/>
        <v>0.4646158034590771</v>
      </c>
    </row>
    <row r="3853" spans="6:8" x14ac:dyDescent="0.3">
      <c r="F3853" s="2">
        <v>3848</v>
      </c>
      <c r="G3853" s="12">
        <f ca="1"/>
        <v>1.8650219972182711</v>
      </c>
      <c r="H3853" s="12">
        <f ca="1"/>
        <v>0.4645748907131006</v>
      </c>
    </row>
    <row r="3854" spans="6:8" x14ac:dyDescent="0.3">
      <c r="F3854" s="2">
        <v>3849</v>
      </c>
      <c r="G3854" s="12">
        <f ca="1"/>
        <v>1.8655432181397908</v>
      </c>
      <c r="H3854" s="12">
        <f ca="1"/>
        <v>0.46449196010802846</v>
      </c>
    </row>
    <row r="3855" spans="6:8" x14ac:dyDescent="0.3">
      <c r="F3855" s="2">
        <v>3850</v>
      </c>
      <c r="G3855" s="12">
        <f ca="1"/>
        <v>1.8656103201972567</v>
      </c>
      <c r="H3855" s="12">
        <f ca="1"/>
        <v>0.46448127224494096</v>
      </c>
    </row>
    <row r="3856" spans="6:8" x14ac:dyDescent="0.3">
      <c r="F3856" s="2">
        <v>3851</v>
      </c>
      <c r="G3856" s="12">
        <f ca="1"/>
        <v>1.8657188540066931</v>
      </c>
      <c r="H3856" s="12">
        <f ca="1"/>
        <v>0.46446397974350395</v>
      </c>
    </row>
    <row r="3857" spans="6:8" x14ac:dyDescent="0.3">
      <c r="F3857" s="2">
        <v>3852</v>
      </c>
      <c r="G3857" s="12">
        <f ca="1"/>
        <v>1.8657869068661901</v>
      </c>
      <c r="H3857" s="12">
        <f ca="1"/>
        <v>0.46445313354516332</v>
      </c>
    </row>
    <row r="3858" spans="6:8" x14ac:dyDescent="0.3">
      <c r="F3858" s="2">
        <v>3853</v>
      </c>
      <c r="G3858" s="12">
        <f ca="1"/>
        <v>1.8657947745986041</v>
      </c>
      <c r="H3858" s="12">
        <f ca="1"/>
        <v>0.46445187942192229</v>
      </c>
    </row>
    <row r="3859" spans="6:8" x14ac:dyDescent="0.3">
      <c r="F3859" s="2">
        <v>3854</v>
      </c>
      <c r="G3859" s="12">
        <f ca="1"/>
        <v>1.8660668775532083</v>
      </c>
      <c r="H3859" s="12">
        <f ca="1"/>
        <v>0.46440848408712898</v>
      </c>
    </row>
    <row r="3860" spans="6:8" x14ac:dyDescent="0.3">
      <c r="F3860" s="2">
        <v>3855</v>
      </c>
      <c r="G3860" s="12">
        <f ca="1"/>
        <v>1.866179222413213</v>
      </c>
      <c r="H3860" s="12">
        <f ca="1"/>
        <v>0.46439055477603869</v>
      </c>
    </row>
    <row r="3861" spans="6:8" x14ac:dyDescent="0.3">
      <c r="F3861" s="2">
        <v>3856</v>
      </c>
      <c r="G3861" s="12">
        <f ca="1"/>
        <v>1.8662949815207943</v>
      </c>
      <c r="H3861" s="12">
        <f ca="1"/>
        <v>0.46437207299927197</v>
      </c>
    </row>
    <row r="3862" spans="6:8" x14ac:dyDescent="0.3">
      <c r="F3862" s="2">
        <v>3857</v>
      </c>
      <c r="G3862" s="12">
        <f ca="1"/>
        <v>1.8666042920047845</v>
      </c>
      <c r="H3862" s="12">
        <f ca="1"/>
        <v>0.46432265163022507</v>
      </c>
    </row>
    <row r="3863" spans="6:8" x14ac:dyDescent="0.3">
      <c r="F3863" s="2">
        <v>3858</v>
      </c>
      <c r="G3863" s="12">
        <f ca="1"/>
        <v>1.8668194520138488</v>
      </c>
      <c r="H3863" s="12">
        <f ca="1"/>
        <v>0.46428824119684919</v>
      </c>
    </row>
    <row r="3864" spans="6:8" x14ac:dyDescent="0.3">
      <c r="F3864" s="2">
        <v>3859</v>
      </c>
      <c r="G3864" s="12">
        <f ca="1"/>
        <v>1.8668350791606541</v>
      </c>
      <c r="H3864" s="12">
        <f ca="1"/>
        <v>0.46428574092184638</v>
      </c>
    </row>
    <row r="3865" spans="6:8" x14ac:dyDescent="0.3">
      <c r="F3865" s="2">
        <v>3860</v>
      </c>
      <c r="G3865" s="12">
        <f ca="1"/>
        <v>1.8668777529577021</v>
      </c>
      <c r="H3865" s="12">
        <f ca="1"/>
        <v>0.46427891258884824</v>
      </c>
    </row>
    <row r="3866" spans="6:8" x14ac:dyDescent="0.3">
      <c r="F3866" s="2">
        <v>3861</v>
      </c>
      <c r="G3866" s="12">
        <f ca="1"/>
        <v>1.866932005068543</v>
      </c>
      <c r="H3866" s="12">
        <f ca="1"/>
        <v>0.46427023007737372</v>
      </c>
    </row>
    <row r="3867" spans="6:8" x14ac:dyDescent="0.3">
      <c r="F3867" s="2">
        <v>3862</v>
      </c>
      <c r="G3867" s="12">
        <f ca="1"/>
        <v>1.8677426464445359</v>
      </c>
      <c r="H3867" s="12">
        <f ca="1"/>
        <v>0.46414029443802624</v>
      </c>
    </row>
    <row r="3868" spans="6:8" x14ac:dyDescent="0.3">
      <c r="F3868" s="2">
        <v>3863</v>
      </c>
      <c r="G3868" s="12">
        <f ca="1"/>
        <v>1.8684497417289327</v>
      </c>
      <c r="H3868" s="12">
        <f ca="1"/>
        <v>0.46402664955847367</v>
      </c>
    </row>
    <row r="3869" spans="6:8" x14ac:dyDescent="0.3">
      <c r="F3869" s="2">
        <v>3864</v>
      </c>
      <c r="G3869" s="12">
        <f ca="1"/>
        <v>1.8685580993859592</v>
      </c>
      <c r="H3869" s="12">
        <f ca="1"/>
        <v>0.46400920905902138</v>
      </c>
    </row>
    <row r="3870" spans="6:8" x14ac:dyDescent="0.3">
      <c r="F3870" s="2">
        <v>3865</v>
      </c>
      <c r="G3870" s="12">
        <f ca="1"/>
        <v>1.86874345980627</v>
      </c>
      <c r="H3870" s="12">
        <f ca="1"/>
        <v>0.46397935923332839</v>
      </c>
    </row>
    <row r="3871" spans="6:8" x14ac:dyDescent="0.3">
      <c r="F3871" s="2">
        <v>3866</v>
      </c>
      <c r="G3871" s="12">
        <f ca="1"/>
        <v>1.8689023408311047</v>
      </c>
      <c r="H3871" s="12">
        <f ca="1"/>
        <v>0.46395375800512101</v>
      </c>
    </row>
    <row r="3872" spans="6:8" x14ac:dyDescent="0.3">
      <c r="F3872" s="2">
        <v>3867</v>
      </c>
      <c r="G3872" s="12">
        <f ca="1"/>
        <v>1.8690193615435589</v>
      </c>
      <c r="H3872" s="12">
        <f ca="1"/>
        <v>0.46393489274306265</v>
      </c>
    </row>
    <row r="3873" spans="6:8" x14ac:dyDescent="0.3">
      <c r="F3873" s="2">
        <v>3868</v>
      </c>
      <c r="G3873" s="12">
        <f ca="1"/>
        <v>1.8693264540240369</v>
      </c>
      <c r="H3873" s="12">
        <f ca="1"/>
        <v>0.46388534844023582</v>
      </c>
    </row>
    <row r="3874" spans="6:8" x14ac:dyDescent="0.3">
      <c r="F3874" s="2">
        <v>3869</v>
      </c>
      <c r="G3874" s="12">
        <f ca="1"/>
        <v>1.8705733191287548</v>
      </c>
      <c r="H3874" s="12">
        <f ca="1"/>
        <v>0.46368363804252705</v>
      </c>
    </row>
    <row r="3875" spans="6:8" x14ac:dyDescent="0.3">
      <c r="F3875" s="2">
        <v>3870</v>
      </c>
      <c r="G3875" s="12">
        <f ca="1"/>
        <v>1.8707661127299484</v>
      </c>
      <c r="H3875" s="12">
        <f ca="1"/>
        <v>0.46365237052399594</v>
      </c>
    </row>
    <row r="3876" spans="6:8" x14ac:dyDescent="0.3">
      <c r="F3876" s="2">
        <v>3871</v>
      </c>
      <c r="G3876" s="12">
        <f ca="1"/>
        <v>1.8712538004738286</v>
      </c>
      <c r="H3876" s="12">
        <f ca="1"/>
        <v>0.46357318302378214</v>
      </c>
    </row>
    <row r="3877" spans="6:8" x14ac:dyDescent="0.3">
      <c r="F3877" s="2">
        <v>3872</v>
      </c>
      <c r="G3877" s="12">
        <f ca="1"/>
        <v>1.8714098235703238</v>
      </c>
      <c r="H3877" s="12">
        <f ca="1"/>
        <v>0.46354782071119627</v>
      </c>
    </row>
    <row r="3878" spans="6:8" x14ac:dyDescent="0.3">
      <c r="F3878" s="2">
        <v>3873</v>
      </c>
      <c r="G3878" s="12">
        <f ca="1"/>
        <v>1.8716016787968042</v>
      </c>
      <c r="H3878" s="12">
        <f ca="1"/>
        <v>0.46351661491280755</v>
      </c>
    </row>
    <row r="3879" spans="6:8" x14ac:dyDescent="0.3">
      <c r="F3879" s="2">
        <v>3874</v>
      </c>
      <c r="G3879" s="12">
        <f ca="1"/>
        <v>1.8725771956032995</v>
      </c>
      <c r="H3879" s="12">
        <f ca="1"/>
        <v>0.4633576240870152</v>
      </c>
    </row>
    <row r="3880" spans="6:8" x14ac:dyDescent="0.3">
      <c r="F3880" s="2">
        <v>3875</v>
      </c>
      <c r="G3880" s="12">
        <f ca="1"/>
        <v>1.8726380948073873</v>
      </c>
      <c r="H3880" s="12">
        <f ca="1"/>
        <v>0.46334768094350226</v>
      </c>
    </row>
    <row r="3881" spans="6:8" x14ac:dyDescent="0.3">
      <c r="F3881" s="2">
        <v>3876</v>
      </c>
      <c r="G3881" s="12">
        <f ca="1"/>
        <v>1.8727691358486351</v>
      </c>
      <c r="H3881" s="12">
        <f ca="1"/>
        <v>0.46332627853948716</v>
      </c>
    </row>
    <row r="3882" spans="6:8" x14ac:dyDescent="0.3">
      <c r="F3882" s="2">
        <v>3877</v>
      </c>
      <c r="G3882" s="12">
        <f ca="1"/>
        <v>1.8728236268712428</v>
      </c>
      <c r="H3882" s="12">
        <f ca="1"/>
        <v>0.46331737590695726</v>
      </c>
    </row>
    <row r="3883" spans="6:8" x14ac:dyDescent="0.3">
      <c r="F3883" s="2">
        <v>3878</v>
      </c>
      <c r="G3883" s="12">
        <f ca="1"/>
        <v>1.8730664101812695</v>
      </c>
      <c r="H3883" s="12">
        <f ca="1"/>
        <v>0.46327769024283771</v>
      </c>
    </row>
    <row r="3884" spans="6:8" x14ac:dyDescent="0.3">
      <c r="F3884" s="2">
        <v>3879</v>
      </c>
      <c r="G3884" s="12">
        <f ca="1"/>
        <v>1.8731253876271015</v>
      </c>
      <c r="H3884" s="12">
        <f ca="1"/>
        <v>0.46326804473169275</v>
      </c>
    </row>
    <row r="3885" spans="6:8" x14ac:dyDescent="0.3">
      <c r="F3885" s="2">
        <v>3880</v>
      </c>
      <c r="G3885" s="12">
        <f ca="1"/>
        <v>1.8735224396274273</v>
      </c>
      <c r="H3885" s="12">
        <f ca="1"/>
        <v>0.46320305789750488</v>
      </c>
    </row>
    <row r="3886" spans="6:8" x14ac:dyDescent="0.3">
      <c r="F3886" s="2">
        <v>3881</v>
      </c>
      <c r="G3886" s="12">
        <f ca="1"/>
        <v>1.8735253460466934</v>
      </c>
      <c r="H3886" s="12">
        <f ca="1"/>
        <v>0.46320258186902796</v>
      </c>
    </row>
    <row r="3887" spans="6:8" x14ac:dyDescent="0.3">
      <c r="F3887" s="2">
        <v>3882</v>
      </c>
      <c r="G3887" s="12">
        <f ca="1"/>
        <v>1.873817871252051</v>
      </c>
      <c r="H3887" s="12">
        <f ca="1"/>
        <v>0.46315464642107002</v>
      </c>
    </row>
    <row r="3888" spans="6:8" x14ac:dyDescent="0.3">
      <c r="F3888" s="2">
        <v>3883</v>
      </c>
      <c r="G3888" s="12">
        <f ca="1"/>
        <v>1.8741814076366363</v>
      </c>
      <c r="H3888" s="12">
        <f ca="1"/>
        <v>0.46309500794396241</v>
      </c>
    </row>
    <row r="3889" spans="6:8" x14ac:dyDescent="0.3">
      <c r="F3889" s="2">
        <v>3884</v>
      </c>
      <c r="G3889" s="12">
        <f ca="1"/>
        <v>1.8747202536981469</v>
      </c>
      <c r="H3889" s="12">
        <f ca="1"/>
        <v>0.4630064741979632</v>
      </c>
    </row>
    <row r="3890" spans="6:8" x14ac:dyDescent="0.3">
      <c r="F3890" s="2">
        <v>3885</v>
      </c>
      <c r="G3890" s="12">
        <f ca="1"/>
        <v>1.8748022709877514</v>
      </c>
      <c r="H3890" s="12">
        <f ca="1"/>
        <v>0.46299298437473596</v>
      </c>
    </row>
    <row r="3891" spans="6:8" x14ac:dyDescent="0.3">
      <c r="F3891" s="2">
        <v>3886</v>
      </c>
      <c r="G3891" s="12">
        <f ca="1"/>
        <v>1.8750520877192447</v>
      </c>
      <c r="H3891" s="12">
        <f ca="1"/>
        <v>0.46295187261995846</v>
      </c>
    </row>
    <row r="3892" spans="6:8" x14ac:dyDescent="0.3">
      <c r="F3892" s="2">
        <v>3887</v>
      </c>
      <c r="G3892" s="12">
        <f ca="1"/>
        <v>1.8751196682224902</v>
      </c>
      <c r="H3892" s="12">
        <f ca="1"/>
        <v>0.46294074509136235</v>
      </c>
    </row>
    <row r="3893" spans="6:8" x14ac:dyDescent="0.3">
      <c r="F3893" s="2">
        <v>3888</v>
      </c>
      <c r="G3893" s="12">
        <f ca="1"/>
        <v>1.8760609154572951</v>
      </c>
      <c r="H3893" s="12">
        <f ca="1"/>
        <v>0.46278549959698795</v>
      </c>
    </row>
    <row r="3894" spans="6:8" x14ac:dyDescent="0.3">
      <c r="F3894" s="2">
        <v>3889</v>
      </c>
      <c r="G3894" s="12">
        <f ca="1"/>
        <v>1.876217537501327</v>
      </c>
      <c r="H3894" s="12">
        <f ca="1"/>
        <v>0.46275961933040716</v>
      </c>
    </row>
    <row r="3895" spans="6:8" x14ac:dyDescent="0.3">
      <c r="F3895" s="2">
        <v>3890</v>
      </c>
      <c r="G3895" s="12">
        <f ca="1"/>
        <v>1.8765556387315643</v>
      </c>
      <c r="H3895" s="12">
        <f ca="1"/>
        <v>0.46270370511354203</v>
      </c>
    </row>
    <row r="3896" spans="6:8" x14ac:dyDescent="0.3">
      <c r="F3896" s="2">
        <v>3891</v>
      </c>
      <c r="G3896" s="12">
        <f ca="1"/>
        <v>1.8767717980581009</v>
      </c>
      <c r="H3896" s="12">
        <f ca="1"/>
        <v>0.46266792417828212</v>
      </c>
    </row>
    <row r="3897" spans="6:8" x14ac:dyDescent="0.3">
      <c r="F3897" s="2">
        <v>3892</v>
      </c>
      <c r="G3897" s="12">
        <f ca="1"/>
        <v>1.8768042124783999</v>
      </c>
      <c r="H3897" s="12">
        <f ca="1"/>
        <v>0.46266255638104697</v>
      </c>
    </row>
    <row r="3898" spans="6:8" x14ac:dyDescent="0.3">
      <c r="F3898" s="2">
        <v>3893</v>
      </c>
      <c r="G3898" s="12">
        <f ca="1"/>
        <v>1.8771301393638034</v>
      </c>
      <c r="H3898" s="12">
        <f ca="1"/>
        <v>0.46260855095528736</v>
      </c>
    </row>
    <row r="3899" spans="6:8" x14ac:dyDescent="0.3">
      <c r="F3899" s="2">
        <v>3894</v>
      </c>
      <c r="G3899" s="12">
        <f ca="1"/>
        <v>1.8771612681044925</v>
      </c>
      <c r="H3899" s="12">
        <f ca="1"/>
        <v>0.46260338991895883</v>
      </c>
    </row>
    <row r="3900" spans="6:8" x14ac:dyDescent="0.3">
      <c r="F3900" s="2">
        <v>3895</v>
      </c>
      <c r="G3900" s="12">
        <f ca="1"/>
        <v>1.8778037628315387</v>
      </c>
      <c r="H3900" s="12">
        <f ca="1"/>
        <v>0.46249674726169765</v>
      </c>
    </row>
    <row r="3901" spans="6:8" x14ac:dyDescent="0.3">
      <c r="F3901" s="2">
        <v>3896</v>
      </c>
      <c r="G3901" s="12">
        <f ca="1"/>
        <v>1.8779162669877321</v>
      </c>
      <c r="H3901" s="12">
        <f ca="1"/>
        <v>0.46247805019292682</v>
      </c>
    </row>
    <row r="3902" spans="6:8" x14ac:dyDescent="0.3">
      <c r="F3902" s="2">
        <v>3897</v>
      </c>
      <c r="G3902" s="12">
        <f ca="1"/>
        <v>1.8784716646467818</v>
      </c>
      <c r="H3902" s="12">
        <f ca="1"/>
        <v>0.46238564667057602</v>
      </c>
    </row>
    <row r="3903" spans="6:8" x14ac:dyDescent="0.3">
      <c r="F3903" s="2">
        <v>3898</v>
      </c>
      <c r="G3903" s="12">
        <f ca="1"/>
        <v>1.8785120428310711</v>
      </c>
      <c r="H3903" s="12">
        <f ca="1"/>
        <v>0.46237892219858723</v>
      </c>
    </row>
    <row r="3904" spans="6:8" x14ac:dyDescent="0.3">
      <c r="F3904" s="2">
        <v>3899</v>
      </c>
      <c r="G3904" s="12">
        <f ca="1"/>
        <v>1.8786293959276328</v>
      </c>
      <c r="H3904" s="12">
        <f ca="1"/>
        <v>0.46235937345660644</v>
      </c>
    </row>
    <row r="3905" spans="6:8" x14ac:dyDescent="0.3">
      <c r="F3905" s="2">
        <v>3900</v>
      </c>
      <c r="G3905" s="12">
        <f ca="1"/>
        <v>1.8787328179225125</v>
      </c>
      <c r="H3905" s="12">
        <f ca="1"/>
        <v>0.46234213910148775</v>
      </c>
    </row>
    <row r="3906" spans="6:8" x14ac:dyDescent="0.3">
      <c r="F3906" s="2">
        <v>3901</v>
      </c>
      <c r="G3906" s="12">
        <f ca="1"/>
        <v>1.8787834755860136</v>
      </c>
      <c r="H3906" s="12">
        <f ca="1"/>
        <v>0.46233369531221619</v>
      </c>
    </row>
    <row r="3907" spans="6:8" x14ac:dyDescent="0.3">
      <c r="F3907" s="2">
        <v>3902</v>
      </c>
      <c r="G3907" s="12">
        <f ca="1"/>
        <v>1.8793887098535031</v>
      </c>
      <c r="H3907" s="12">
        <f ca="1"/>
        <v>0.46223270407615402</v>
      </c>
    </row>
    <row r="3908" spans="6:8" x14ac:dyDescent="0.3">
      <c r="F3908" s="2">
        <v>3903</v>
      </c>
      <c r="G3908" s="12">
        <f ca="1"/>
        <v>1.8797444283729414</v>
      </c>
      <c r="H3908" s="12">
        <f ca="1"/>
        <v>0.46217325426409467</v>
      </c>
    </row>
    <row r="3909" spans="6:8" x14ac:dyDescent="0.3">
      <c r="F3909" s="2">
        <v>3904</v>
      </c>
      <c r="G3909" s="12">
        <f ca="1"/>
        <v>1.8797967941268152</v>
      </c>
      <c r="H3909" s="12">
        <f ca="1"/>
        <v>0.46216449674520699</v>
      </c>
    </row>
    <row r="3910" spans="6:8" x14ac:dyDescent="0.3">
      <c r="F3910" s="2">
        <v>3905</v>
      </c>
      <c r="G3910" s="12">
        <f ca="1"/>
        <v>1.8798689355905702</v>
      </c>
      <c r="H3910" s="12">
        <f ca="1"/>
        <v>0.46215242953235086</v>
      </c>
    </row>
    <row r="3911" spans="6:8" x14ac:dyDescent="0.3">
      <c r="F3911" s="2">
        <v>3906</v>
      </c>
      <c r="G3911" s="12">
        <f ca="1"/>
        <v>1.880354568304007</v>
      </c>
      <c r="H3911" s="12">
        <f ca="1"/>
        <v>0.46207112307932685</v>
      </c>
    </row>
    <row r="3912" spans="6:8" x14ac:dyDescent="0.3">
      <c r="F3912" s="2">
        <v>3907</v>
      </c>
      <c r="G3912" s="12">
        <f ca="1"/>
        <v>1.8807028102746368</v>
      </c>
      <c r="H3912" s="12">
        <f ca="1"/>
        <v>0.46201273993550096</v>
      </c>
    </row>
    <row r="3913" spans="6:8" x14ac:dyDescent="0.3">
      <c r="F3913" s="2">
        <v>3908</v>
      </c>
      <c r="G3913" s="12">
        <f ca="1"/>
        <v>1.8807959643173582</v>
      </c>
      <c r="H3913" s="12">
        <f ca="1"/>
        <v>0.46199711136272764</v>
      </c>
    </row>
    <row r="3914" spans="6:8" x14ac:dyDescent="0.3">
      <c r="F3914" s="2">
        <v>3909</v>
      </c>
      <c r="G3914" s="12">
        <f ca="1"/>
        <v>1.8809424936971397</v>
      </c>
      <c r="H3914" s="12">
        <f ca="1"/>
        <v>0.46197251838491216</v>
      </c>
    </row>
    <row r="3915" spans="6:8" x14ac:dyDescent="0.3">
      <c r="F3915" s="2">
        <v>3910</v>
      </c>
      <c r="G3915" s="12">
        <f ca="1"/>
        <v>1.8812743128063316</v>
      </c>
      <c r="H3915" s="12">
        <f ca="1"/>
        <v>0.46191678386842278</v>
      </c>
    </row>
    <row r="3916" spans="6:8" x14ac:dyDescent="0.3">
      <c r="F3916" s="2">
        <v>3911</v>
      </c>
      <c r="G3916" s="12">
        <f ca="1"/>
        <v>1.8812853248121046</v>
      </c>
      <c r="H3916" s="12">
        <f ca="1"/>
        <v>0.46191493319369914</v>
      </c>
    </row>
    <row r="3917" spans="6:8" x14ac:dyDescent="0.3">
      <c r="F3917" s="2">
        <v>3912</v>
      </c>
      <c r="G3917" s="12">
        <f ca="1"/>
        <v>1.8814784960193587</v>
      </c>
      <c r="H3917" s="12">
        <f ca="1"/>
        <v>0.46188245818134038</v>
      </c>
    </row>
    <row r="3918" spans="6:8" x14ac:dyDescent="0.3">
      <c r="F3918" s="2">
        <v>3913</v>
      </c>
      <c r="G3918" s="12">
        <f ca="1"/>
        <v>1.8814883260785236</v>
      </c>
      <c r="H3918" s="12">
        <f ca="1"/>
        <v>0.46188080505739459</v>
      </c>
    </row>
    <row r="3919" spans="6:8" x14ac:dyDescent="0.3">
      <c r="F3919" s="2">
        <v>3914</v>
      </c>
      <c r="G3919" s="12">
        <f ca="1"/>
        <v>1.8815578748358575</v>
      </c>
      <c r="H3919" s="12">
        <f ca="1"/>
        <v>0.46186910752403548</v>
      </c>
    </row>
    <row r="3920" spans="6:8" x14ac:dyDescent="0.3">
      <c r="F3920" s="2">
        <v>3915</v>
      </c>
      <c r="G3920" s="12">
        <f ca="1"/>
        <v>1.8816087307826315</v>
      </c>
      <c r="H3920" s="12">
        <f ca="1"/>
        <v>0.46186055230722389</v>
      </c>
    </row>
    <row r="3921" spans="6:8" x14ac:dyDescent="0.3">
      <c r="F3921" s="2">
        <v>3916</v>
      </c>
      <c r="G3921" s="12">
        <f ca="1"/>
        <v>1.8819803924860226</v>
      </c>
      <c r="H3921" s="12">
        <f ca="1"/>
        <v>0.46179798711174519</v>
      </c>
    </row>
    <row r="3922" spans="6:8" x14ac:dyDescent="0.3">
      <c r="F3922" s="2">
        <v>3917</v>
      </c>
      <c r="G3922" s="12">
        <f ca="1"/>
        <v>1.8824637063693495</v>
      </c>
      <c r="H3922" s="12">
        <f ca="1"/>
        <v>0.4617165145507578</v>
      </c>
    </row>
    <row r="3923" spans="6:8" x14ac:dyDescent="0.3">
      <c r="F3923" s="2">
        <v>3918</v>
      </c>
      <c r="G3923" s="12">
        <f ca="1"/>
        <v>1.8828311665165023</v>
      </c>
      <c r="H3923" s="12">
        <f ca="1"/>
        <v>0.46165448697606593</v>
      </c>
    </row>
    <row r="3924" spans="6:8" x14ac:dyDescent="0.3">
      <c r="F3924" s="2">
        <v>3919</v>
      </c>
      <c r="G3924" s="12">
        <f ca="1"/>
        <v>1.882952627663349</v>
      </c>
      <c r="H3924" s="12">
        <f ca="1"/>
        <v>0.46163396819154584</v>
      </c>
    </row>
    <row r="3925" spans="6:8" x14ac:dyDescent="0.3">
      <c r="F3925" s="2">
        <v>3920</v>
      </c>
      <c r="G3925" s="12">
        <f ca="1"/>
        <v>1.8834654505682877</v>
      </c>
      <c r="H3925" s="12">
        <f ca="1"/>
        <v>0.46154724776225869</v>
      </c>
    </row>
    <row r="3926" spans="6:8" x14ac:dyDescent="0.3">
      <c r="F3926" s="2">
        <v>3921</v>
      </c>
      <c r="G3926" s="12">
        <f ca="1"/>
        <v>1.8837529563801803</v>
      </c>
      <c r="H3926" s="12">
        <f ca="1"/>
        <v>0.46149856735141254</v>
      </c>
    </row>
    <row r="3927" spans="6:8" x14ac:dyDescent="0.3">
      <c r="F3927" s="2">
        <v>3922</v>
      </c>
      <c r="G3927" s="12">
        <f ca="1"/>
        <v>1.8846337094343886</v>
      </c>
      <c r="H3927" s="12">
        <f ca="1"/>
        <v>0.46134916173559987</v>
      </c>
    </row>
    <row r="3928" spans="6:8" x14ac:dyDescent="0.3">
      <c r="F3928" s="2">
        <v>3923</v>
      </c>
      <c r="G3928" s="12">
        <f ca="1"/>
        <v>1.8851078043302745</v>
      </c>
      <c r="H3928" s="12">
        <f ca="1"/>
        <v>0.46126856674848876</v>
      </c>
    </row>
    <row r="3929" spans="6:8" x14ac:dyDescent="0.3">
      <c r="F3929" s="2">
        <v>3924</v>
      </c>
      <c r="G3929" s="12">
        <f ca="1"/>
        <v>1.885144169268768</v>
      </c>
      <c r="H3929" s="12">
        <f ca="1"/>
        <v>0.46126237982318569</v>
      </c>
    </row>
    <row r="3930" spans="6:8" x14ac:dyDescent="0.3">
      <c r="F3930" s="2">
        <v>3925</v>
      </c>
      <c r="G3930" s="12">
        <f ca="1"/>
        <v>1.8853052609442218</v>
      </c>
      <c r="H3930" s="12">
        <f ca="1"/>
        <v>0.46123496407967252</v>
      </c>
    </row>
    <row r="3931" spans="6:8" x14ac:dyDescent="0.3">
      <c r="F3931" s="2">
        <v>3926</v>
      </c>
      <c r="G3931" s="12">
        <f ca="1"/>
        <v>1.885372455064273</v>
      </c>
      <c r="H3931" s="12">
        <f ca="1"/>
        <v>0.46122352439440184</v>
      </c>
    </row>
    <row r="3932" spans="6:8" x14ac:dyDescent="0.3">
      <c r="F3932" s="2">
        <v>3927</v>
      </c>
      <c r="G3932" s="12">
        <f ca="1"/>
        <v>1.8855835322606416</v>
      </c>
      <c r="H3932" s="12">
        <f ca="1"/>
        <v>0.46118757314825709</v>
      </c>
    </row>
    <row r="3933" spans="6:8" x14ac:dyDescent="0.3">
      <c r="F3933" s="2">
        <v>3928</v>
      </c>
      <c r="G3933" s="12">
        <f ca="1"/>
        <v>1.885592666480534</v>
      </c>
      <c r="H3933" s="12">
        <f ca="1"/>
        <v>0.46118601684509053</v>
      </c>
    </row>
    <row r="3934" spans="6:8" x14ac:dyDescent="0.3">
      <c r="F3934" s="2">
        <v>3929</v>
      </c>
      <c r="G3934" s="12">
        <f ca="1"/>
        <v>1.8856058131723321</v>
      </c>
      <c r="H3934" s="12">
        <f ca="1"/>
        <v>0.46118377681216977</v>
      </c>
    </row>
    <row r="3935" spans="6:8" x14ac:dyDescent="0.3">
      <c r="F3935" s="2">
        <v>3930</v>
      </c>
      <c r="G3935" s="12">
        <f ca="1"/>
        <v>1.8859043755625327</v>
      </c>
      <c r="H3935" s="12">
        <f ca="1"/>
        <v>0.46113288062464419</v>
      </c>
    </row>
    <row r="3936" spans="6:8" x14ac:dyDescent="0.3">
      <c r="F3936" s="2">
        <v>3931</v>
      </c>
      <c r="G3936" s="12">
        <f ca="1"/>
        <v>1.8868458039456408</v>
      </c>
      <c r="H3936" s="12">
        <f ca="1"/>
        <v>0.46097208309526877</v>
      </c>
    </row>
    <row r="3937" spans="6:8" x14ac:dyDescent="0.3">
      <c r="F3937" s="2">
        <v>3932</v>
      </c>
      <c r="G3937" s="12">
        <f ca="1"/>
        <v>1.8869347493555202</v>
      </c>
      <c r="H3937" s="12">
        <f ca="1"/>
        <v>0.46095686666320557</v>
      </c>
    </row>
    <row r="3938" spans="6:8" x14ac:dyDescent="0.3">
      <c r="F3938" s="2">
        <v>3933</v>
      </c>
      <c r="G3938" s="12">
        <f ca="1"/>
        <v>1.8871598301309132</v>
      </c>
      <c r="H3938" s="12">
        <f ca="1"/>
        <v>0.46091834193133585</v>
      </c>
    </row>
    <row r="3939" spans="6:8" x14ac:dyDescent="0.3">
      <c r="F3939" s="2">
        <v>3934</v>
      </c>
      <c r="G3939" s="12">
        <f ca="1"/>
        <v>1.8872565690900154</v>
      </c>
      <c r="H3939" s="12">
        <f ca="1"/>
        <v>0.46090177585704212</v>
      </c>
    </row>
    <row r="3940" spans="6:8" x14ac:dyDescent="0.3">
      <c r="F3940" s="2">
        <v>3935</v>
      </c>
      <c r="G3940" s="12">
        <f ca="1"/>
        <v>1.8874173403458345</v>
      </c>
      <c r="H3940" s="12">
        <f ca="1"/>
        <v>0.46087423356807627</v>
      </c>
    </row>
    <row r="3941" spans="6:8" x14ac:dyDescent="0.3">
      <c r="F3941" s="2">
        <v>3936</v>
      </c>
      <c r="G3941" s="12">
        <f ca="1"/>
        <v>1.8875041935387991</v>
      </c>
      <c r="H3941" s="12">
        <f ca="1"/>
        <v>0.46085934873214995</v>
      </c>
    </row>
    <row r="3942" spans="6:8" x14ac:dyDescent="0.3">
      <c r="F3942" s="2">
        <v>3937</v>
      </c>
      <c r="G3942" s="12">
        <f ca="1"/>
        <v>1.8878021257324376</v>
      </c>
      <c r="H3942" s="12">
        <f ca="1"/>
        <v>0.4608082589170111</v>
      </c>
    </row>
    <row r="3943" spans="6:8" x14ac:dyDescent="0.3">
      <c r="F3943" s="2">
        <v>3938</v>
      </c>
      <c r="G3943" s="12">
        <f ca="1"/>
        <v>1.887819383780144</v>
      </c>
      <c r="H3943" s="12">
        <f ca="1"/>
        <v>0.46080529804117054</v>
      </c>
    </row>
    <row r="3944" spans="6:8" x14ac:dyDescent="0.3">
      <c r="F3944" s="2">
        <v>3939</v>
      </c>
      <c r="G3944" s="12">
        <f ca="1"/>
        <v>1.8880731513761597</v>
      </c>
      <c r="H3944" s="12">
        <f ca="1"/>
        <v>0.46076174219407379</v>
      </c>
    </row>
    <row r="3945" spans="6:8" x14ac:dyDescent="0.3">
      <c r="F3945" s="2">
        <v>3940</v>
      </c>
      <c r="G3945" s="12">
        <f ca="1"/>
        <v>1.8883222782898381</v>
      </c>
      <c r="H3945" s="12">
        <f ca="1"/>
        <v>0.46071894968021326</v>
      </c>
    </row>
    <row r="3946" spans="6:8" x14ac:dyDescent="0.3">
      <c r="F3946" s="2">
        <v>3941</v>
      </c>
      <c r="G3946" s="12">
        <f ca="1"/>
        <v>1.8884716439041362</v>
      </c>
      <c r="H3946" s="12">
        <f ca="1"/>
        <v>0.4606932774085542</v>
      </c>
    </row>
    <row r="3947" spans="6:8" x14ac:dyDescent="0.3">
      <c r="F3947" s="2">
        <v>3942</v>
      </c>
      <c r="G3947" s="12">
        <f ca="1"/>
        <v>1.8888748205209869</v>
      </c>
      <c r="H3947" s="12">
        <f ca="1"/>
        <v>0.4606239223865376</v>
      </c>
    </row>
    <row r="3948" spans="6:8" x14ac:dyDescent="0.3">
      <c r="F3948" s="2">
        <v>3943</v>
      </c>
      <c r="G3948" s="12">
        <f ca="1"/>
        <v>1.8889230568603907</v>
      </c>
      <c r="H3948" s="12">
        <f ca="1"/>
        <v>0.46061561895042891</v>
      </c>
    </row>
    <row r="3949" spans="6:8" x14ac:dyDescent="0.3">
      <c r="F3949" s="2">
        <v>3944</v>
      </c>
      <c r="G3949" s="12">
        <f ca="1"/>
        <v>1.8893670006754584</v>
      </c>
      <c r="H3949" s="12">
        <f ca="1"/>
        <v>0.46053914051142258</v>
      </c>
    </row>
    <row r="3950" spans="6:8" x14ac:dyDescent="0.3">
      <c r="F3950" s="2">
        <v>3945</v>
      </c>
      <c r="G3950" s="12">
        <f ca="1"/>
        <v>1.8901753670150623</v>
      </c>
      <c r="H3950" s="12">
        <f ca="1"/>
        <v>0.46039961614818198</v>
      </c>
    </row>
    <row r="3951" spans="6:8" x14ac:dyDescent="0.3">
      <c r="F3951" s="2">
        <v>3946</v>
      </c>
      <c r="G3951" s="12">
        <f ca="1"/>
        <v>1.8902054285111858</v>
      </c>
      <c r="H3951" s="12">
        <f ca="1"/>
        <v>0.46039442089308857</v>
      </c>
    </row>
    <row r="3952" spans="6:8" x14ac:dyDescent="0.3">
      <c r="F3952" s="2">
        <v>3947</v>
      </c>
      <c r="G3952" s="12">
        <f ca="1"/>
        <v>1.890326386199964</v>
      </c>
      <c r="H3952" s="12">
        <f ca="1"/>
        <v>0.46037351207713534</v>
      </c>
    </row>
    <row r="3953" spans="6:8" x14ac:dyDescent="0.3">
      <c r="F3953" s="2">
        <v>3948</v>
      </c>
      <c r="G3953" s="12">
        <f ca="1"/>
        <v>1.8905132902766744</v>
      </c>
      <c r="H3953" s="12">
        <f ca="1"/>
        <v>0.46034118862263956</v>
      </c>
    </row>
    <row r="3954" spans="6:8" x14ac:dyDescent="0.3">
      <c r="F3954" s="2">
        <v>3949</v>
      </c>
      <c r="G3954" s="12">
        <f ca="1"/>
        <v>1.890613240390784</v>
      </c>
      <c r="H3954" s="12">
        <f ca="1"/>
        <v>0.46032389558501058</v>
      </c>
    </row>
    <row r="3955" spans="6:8" x14ac:dyDescent="0.3">
      <c r="F3955" s="2">
        <v>3950</v>
      </c>
      <c r="G3955" s="12">
        <f ca="1"/>
        <v>1.8907069238568621</v>
      </c>
      <c r="H3955" s="12">
        <f ca="1"/>
        <v>0.46030768202389821</v>
      </c>
    </row>
    <row r="3956" spans="6:8" x14ac:dyDescent="0.3">
      <c r="F3956" s="2">
        <v>3951</v>
      </c>
      <c r="G3956" s="12">
        <f ca="1"/>
        <v>1.8907915447432502</v>
      </c>
      <c r="H3956" s="12">
        <f ca="1"/>
        <v>0.46029303294434537</v>
      </c>
    </row>
    <row r="3957" spans="6:8" x14ac:dyDescent="0.3">
      <c r="F3957" s="2">
        <v>3952</v>
      </c>
      <c r="G3957" s="12">
        <f ca="1"/>
        <v>1.890810648437369</v>
      </c>
      <c r="H3957" s="12">
        <f ca="1"/>
        <v>0.46028972530361695</v>
      </c>
    </row>
    <row r="3958" spans="6:8" x14ac:dyDescent="0.3">
      <c r="F3958" s="2">
        <v>3953</v>
      </c>
      <c r="G3958" s="12">
        <f ca="1"/>
        <v>1.8912003646635882</v>
      </c>
      <c r="H3958" s="12">
        <f ca="1"/>
        <v>0.46022220754345716</v>
      </c>
    </row>
    <row r="3959" spans="6:8" x14ac:dyDescent="0.3">
      <c r="F3959" s="2">
        <v>3954</v>
      </c>
      <c r="G3959" s="12">
        <f ca="1"/>
        <v>1.8913064184331436</v>
      </c>
      <c r="H3959" s="12">
        <f ca="1"/>
        <v>0.46020382011923155</v>
      </c>
    </row>
    <row r="3960" spans="6:8" x14ac:dyDescent="0.3">
      <c r="F3960" s="2">
        <v>3955</v>
      </c>
      <c r="G3960" s="12">
        <f ca="1"/>
        <v>1.8913486274092575</v>
      </c>
      <c r="H3960" s="12">
        <f ca="1"/>
        <v>0.46019650036064558</v>
      </c>
    </row>
    <row r="3961" spans="6:8" x14ac:dyDescent="0.3">
      <c r="F3961" s="2">
        <v>3956</v>
      </c>
      <c r="G3961" s="12">
        <f ca="1"/>
        <v>1.8919214274636167</v>
      </c>
      <c r="H3961" s="12">
        <f ca="1"/>
        <v>0.46009707494912505</v>
      </c>
    </row>
    <row r="3962" spans="6:8" x14ac:dyDescent="0.3">
      <c r="F3962" s="2">
        <v>3957</v>
      </c>
      <c r="G3962" s="12">
        <f ca="1"/>
        <v>1.8919435017778594</v>
      </c>
      <c r="H3962" s="12">
        <f ca="1"/>
        <v>0.4600932399070578</v>
      </c>
    </row>
    <row r="3963" spans="6:8" x14ac:dyDescent="0.3">
      <c r="F3963" s="2">
        <v>3958</v>
      </c>
      <c r="G3963" s="12">
        <f ca="1"/>
        <v>1.8920407648893867</v>
      </c>
      <c r="H3963" s="12">
        <f ca="1"/>
        <v>0.46007633904293993</v>
      </c>
    </row>
    <row r="3964" spans="6:8" x14ac:dyDescent="0.3">
      <c r="F3964" s="2">
        <v>3959</v>
      </c>
      <c r="G3964" s="12">
        <f ca="1"/>
        <v>1.8921012810487869</v>
      </c>
      <c r="H3964" s="12">
        <f ca="1"/>
        <v>0.46006582099905291</v>
      </c>
    </row>
    <row r="3965" spans="6:8" x14ac:dyDescent="0.3">
      <c r="F3965" s="2">
        <v>3960</v>
      </c>
      <c r="G3965" s="12">
        <f ca="1"/>
        <v>1.8923422671078027</v>
      </c>
      <c r="H3965" s="12">
        <f ca="1"/>
        <v>0.46002391734003156</v>
      </c>
    </row>
    <row r="3966" spans="6:8" x14ac:dyDescent="0.3">
      <c r="F3966" s="2">
        <v>3961</v>
      </c>
      <c r="G3966" s="12">
        <f ca="1"/>
        <v>1.8924133475225866</v>
      </c>
      <c r="H3966" s="12">
        <f ca="1"/>
        <v>0.46001155180019299</v>
      </c>
    </row>
    <row r="3967" spans="6:8" x14ac:dyDescent="0.3">
      <c r="F3967" s="2">
        <v>3962</v>
      </c>
      <c r="G3967" s="12">
        <f ca="1"/>
        <v>1.8925935190493202</v>
      </c>
      <c r="H3967" s="12">
        <f ca="1"/>
        <v>0.4599801963792256</v>
      </c>
    </row>
    <row r="3968" spans="6:8" x14ac:dyDescent="0.3">
      <c r="F3968" s="2">
        <v>3963</v>
      </c>
      <c r="G3968" s="12">
        <f ca="1"/>
        <v>1.8927876827984631</v>
      </c>
      <c r="H3968" s="12">
        <f ca="1"/>
        <v>0.45994638695717965</v>
      </c>
    </row>
    <row r="3969" spans="6:8" x14ac:dyDescent="0.3">
      <c r="F3969" s="2">
        <v>3964</v>
      </c>
      <c r="G3969" s="12">
        <f ca="1"/>
        <v>1.8931702992661501</v>
      </c>
      <c r="H3969" s="12">
        <f ca="1"/>
        <v>0.45987970516963711</v>
      </c>
    </row>
    <row r="3970" spans="6:8" x14ac:dyDescent="0.3">
      <c r="F3970" s="2">
        <v>3965</v>
      </c>
      <c r="G3970" s="12">
        <f ca="1"/>
        <v>1.8933916565291269</v>
      </c>
      <c r="H3970" s="12">
        <f ca="1"/>
        <v>0.45984109264295364</v>
      </c>
    </row>
    <row r="3971" spans="6:8" x14ac:dyDescent="0.3">
      <c r="F3971" s="2">
        <v>3966</v>
      </c>
      <c r="G3971" s="12">
        <f ca="1"/>
        <v>1.8934933006107753</v>
      </c>
      <c r="H3971" s="12">
        <f ca="1"/>
        <v>0.45982335380178213</v>
      </c>
    </row>
    <row r="3972" spans="6:8" x14ac:dyDescent="0.3">
      <c r="F3972" s="2">
        <v>3967</v>
      </c>
      <c r="G3972" s="12">
        <f ca="1"/>
        <v>1.8935253108615837</v>
      </c>
      <c r="H3972" s="12">
        <f ca="1"/>
        <v>0.4598177662891651</v>
      </c>
    </row>
    <row r="3973" spans="6:8" x14ac:dyDescent="0.3">
      <c r="F3973" s="2">
        <v>3968</v>
      </c>
      <c r="G3973" s="12">
        <f ca="1"/>
        <v>1.8935477642385969</v>
      </c>
      <c r="H3973" s="12">
        <f ca="1"/>
        <v>0.4598138466484531</v>
      </c>
    </row>
    <row r="3974" spans="6:8" x14ac:dyDescent="0.3">
      <c r="F3974" s="2">
        <v>3969</v>
      </c>
      <c r="G3974" s="12">
        <f ca="1"/>
        <v>1.8939089985509341</v>
      </c>
      <c r="H3974" s="12">
        <f ca="1"/>
        <v>0.4597507507670095</v>
      </c>
    </row>
    <row r="3975" spans="6:8" x14ac:dyDescent="0.3">
      <c r="F3975" s="2">
        <v>3970</v>
      </c>
      <c r="G3975" s="12">
        <f ca="1"/>
        <v>1.8940738414433484</v>
      </c>
      <c r="H3975" s="12">
        <f ca="1"/>
        <v>0.4597219356077798</v>
      </c>
    </row>
    <row r="3976" spans="6:8" x14ac:dyDescent="0.3">
      <c r="F3976" s="2">
        <v>3971</v>
      </c>
      <c r="G3976" s="12">
        <f ca="1"/>
        <v>1.89459904992703</v>
      </c>
      <c r="H3976" s="12">
        <f ca="1"/>
        <v>0.45963003340631464</v>
      </c>
    </row>
    <row r="3977" spans="6:8" x14ac:dyDescent="0.3">
      <c r="F3977" s="2">
        <v>3972</v>
      </c>
      <c r="G3977" s="12">
        <f ca="1"/>
        <v>1.8947452631839727</v>
      </c>
      <c r="H3977" s="12">
        <f ca="1"/>
        <v>0.4596044232955841</v>
      </c>
    </row>
    <row r="3978" spans="6:8" x14ac:dyDescent="0.3">
      <c r="F3978" s="2">
        <v>3973</v>
      </c>
      <c r="G3978" s="12">
        <f ca="1"/>
        <v>1.8949335882897362</v>
      </c>
      <c r="H3978" s="12">
        <f ca="1"/>
        <v>0.45957142078027147</v>
      </c>
    </row>
    <row r="3979" spans="6:8" x14ac:dyDescent="0.3">
      <c r="F3979" s="2">
        <v>3974</v>
      </c>
      <c r="G3979" s="12">
        <f ca="1"/>
        <v>1.8952871245886018</v>
      </c>
      <c r="H3979" s="12">
        <f ca="1"/>
        <v>0.4595094168647888</v>
      </c>
    </row>
    <row r="3980" spans="6:8" x14ac:dyDescent="0.3">
      <c r="F3980" s="2">
        <v>3975</v>
      </c>
      <c r="G3980" s="12">
        <f ca="1"/>
        <v>1.8952934070271772</v>
      </c>
      <c r="H3980" s="12">
        <f ca="1"/>
        <v>0.45950831445518053</v>
      </c>
    </row>
    <row r="3981" spans="6:8" x14ac:dyDescent="0.3">
      <c r="F3981" s="2">
        <v>3976</v>
      </c>
      <c r="G3981" s="12">
        <f ca="1"/>
        <v>1.8953403318127977</v>
      </c>
      <c r="H3981" s="12">
        <f ca="1"/>
        <v>0.45950007969483592</v>
      </c>
    </row>
    <row r="3982" spans="6:8" x14ac:dyDescent="0.3">
      <c r="F3982" s="2">
        <v>3977</v>
      </c>
      <c r="G3982" s="12">
        <f ca="1"/>
        <v>1.895513958462087</v>
      </c>
      <c r="H3982" s="12">
        <f ca="1"/>
        <v>0.45946960035041623</v>
      </c>
    </row>
    <row r="3983" spans="6:8" x14ac:dyDescent="0.3">
      <c r="F3983" s="2">
        <v>3978</v>
      </c>
      <c r="G3983" s="12">
        <f ca="1"/>
        <v>1.8957219104556415</v>
      </c>
      <c r="H3983" s="12">
        <f ca="1"/>
        <v>0.45943307492461088</v>
      </c>
    </row>
    <row r="3984" spans="6:8" x14ac:dyDescent="0.3">
      <c r="F3984" s="2">
        <v>3979</v>
      </c>
      <c r="G3984" s="12">
        <f ca="1"/>
        <v>1.8957766256786821</v>
      </c>
      <c r="H3984" s="12">
        <f ca="1"/>
        <v>0.45942346085086205</v>
      </c>
    </row>
    <row r="3985" spans="6:8" x14ac:dyDescent="0.3">
      <c r="F3985" s="2">
        <v>3980</v>
      </c>
      <c r="G3985" s="12">
        <f ca="1"/>
        <v>1.89620778046906</v>
      </c>
      <c r="H3985" s="12">
        <f ca="1"/>
        <v>0.45934764830195768</v>
      </c>
    </row>
    <row r="3986" spans="6:8" x14ac:dyDescent="0.3">
      <c r="F3986" s="2">
        <v>3981</v>
      </c>
      <c r="G3986" s="12">
        <f ca="1"/>
        <v>1.8965315758444912</v>
      </c>
      <c r="H3986" s="12">
        <f ca="1"/>
        <v>0.45929065063058255</v>
      </c>
    </row>
    <row r="3987" spans="6:8" x14ac:dyDescent="0.3">
      <c r="F3987" s="2">
        <v>3982</v>
      </c>
      <c r="G3987" s="12">
        <f ca="1"/>
        <v>1.8965335317084895</v>
      </c>
      <c r="H3987" s="12">
        <f ca="1"/>
        <v>0.45929030617655542</v>
      </c>
    </row>
    <row r="3988" spans="6:8" x14ac:dyDescent="0.3">
      <c r="F3988" s="2">
        <v>3983</v>
      </c>
      <c r="G3988" s="12">
        <f ca="1"/>
        <v>1.8968932286995941</v>
      </c>
      <c r="H3988" s="12">
        <f ca="1"/>
        <v>0.45922692534001008</v>
      </c>
    </row>
    <row r="3989" spans="6:8" x14ac:dyDescent="0.3">
      <c r="F3989" s="2">
        <v>3984</v>
      </c>
      <c r="G3989" s="12">
        <f ca="1"/>
        <v>1.8971624482433136</v>
      </c>
      <c r="H3989" s="12">
        <f ca="1"/>
        <v>0.45917944382298836</v>
      </c>
    </row>
    <row r="3990" spans="6:8" x14ac:dyDescent="0.3">
      <c r="F3990" s="2">
        <v>3985</v>
      </c>
      <c r="G3990" s="12">
        <f ca="1"/>
        <v>1.8971987491245081</v>
      </c>
      <c r="H3990" s="12">
        <f ca="1"/>
        <v>0.45917303869730924</v>
      </c>
    </row>
    <row r="3991" spans="6:8" x14ac:dyDescent="0.3">
      <c r="F3991" s="2">
        <v>3986</v>
      </c>
      <c r="G3991" s="12">
        <f ca="1"/>
        <v>1.8972053709644663</v>
      </c>
      <c r="H3991" s="12">
        <f ca="1"/>
        <v>0.45917187023100409</v>
      </c>
    </row>
    <row r="3992" spans="6:8" x14ac:dyDescent="0.3">
      <c r="F3992" s="2">
        <v>3987</v>
      </c>
      <c r="G3992" s="12">
        <f ca="1"/>
        <v>1.8972621905572016</v>
      </c>
      <c r="H3992" s="12">
        <f ca="1"/>
        <v>0.45916184312594838</v>
      </c>
    </row>
    <row r="3993" spans="6:8" x14ac:dyDescent="0.3">
      <c r="F3993" s="2">
        <v>3988</v>
      </c>
      <c r="G3993" s="12">
        <f ca="1"/>
        <v>1.8974820031840993</v>
      </c>
      <c r="H3993" s="12">
        <f ca="1"/>
        <v>0.45912303665806647</v>
      </c>
    </row>
    <row r="3994" spans="6:8" x14ac:dyDescent="0.3">
      <c r="F3994" s="2">
        <v>3989</v>
      </c>
      <c r="G3994" s="12">
        <f ca="1"/>
        <v>1.8977958248806048</v>
      </c>
      <c r="H3994" s="12">
        <f ca="1"/>
        <v>0.45906759072366671</v>
      </c>
    </row>
    <row r="3995" spans="6:8" x14ac:dyDescent="0.3">
      <c r="F3995" s="2">
        <v>3990</v>
      </c>
      <c r="G3995" s="12">
        <f ca="1"/>
        <v>1.8979370002036491</v>
      </c>
      <c r="H3995" s="12">
        <f ca="1"/>
        <v>0.45904263150778385</v>
      </c>
    </row>
    <row r="3996" spans="6:8" x14ac:dyDescent="0.3">
      <c r="F3996" s="2">
        <v>3991</v>
      </c>
      <c r="G3996" s="12">
        <f ca="1"/>
        <v>1.8980451482045066</v>
      </c>
      <c r="H3996" s="12">
        <f ca="1"/>
        <v>0.45902350450838525</v>
      </c>
    </row>
    <row r="3997" spans="6:8" x14ac:dyDescent="0.3">
      <c r="F3997" s="2">
        <v>3992</v>
      </c>
      <c r="G3997" s="12">
        <f ca="1"/>
        <v>1.8983380512104888</v>
      </c>
      <c r="H3997" s="12">
        <f ca="1"/>
        <v>0.45897167189055016</v>
      </c>
    </row>
    <row r="3998" spans="6:8" x14ac:dyDescent="0.3">
      <c r="F3998" s="2">
        <v>3993</v>
      </c>
      <c r="G3998" s="12">
        <f ca="1"/>
        <v>1.8984611443639114</v>
      </c>
      <c r="H3998" s="12">
        <f ca="1"/>
        <v>0.45894987607099752</v>
      </c>
    </row>
    <row r="3999" spans="6:8" x14ac:dyDescent="0.3">
      <c r="F3999" s="2">
        <v>3994</v>
      </c>
      <c r="G3999" s="12">
        <f ca="1"/>
        <v>1.8988409546562981</v>
      </c>
      <c r="H3999" s="12">
        <f ca="1"/>
        <v>0.45888257533484933</v>
      </c>
    </row>
    <row r="4000" spans="6:8" x14ac:dyDescent="0.3">
      <c r="F4000" s="2">
        <v>3995</v>
      </c>
      <c r="G4000" s="12">
        <f ca="1"/>
        <v>1.8998829887729538</v>
      </c>
      <c r="H4000" s="12">
        <f ca="1"/>
        <v>0.45869755511764998</v>
      </c>
    </row>
    <row r="4001" spans="6:8" x14ac:dyDescent="0.3">
      <c r="F4001" s="2">
        <v>3996</v>
      </c>
      <c r="G4001" s="12">
        <f ca="1"/>
        <v>1.9003191306979978</v>
      </c>
      <c r="H4001" s="12">
        <f ca="1"/>
        <v>0.4586199518176744</v>
      </c>
    </row>
    <row r="4002" spans="6:8" x14ac:dyDescent="0.3">
      <c r="F4002" s="2">
        <v>3997</v>
      </c>
      <c r="G4002" s="12">
        <f ca="1"/>
        <v>1.9005193885893341</v>
      </c>
      <c r="H4002" s="12">
        <f ca="1"/>
        <v>0.45858428744968122</v>
      </c>
    </row>
    <row r="4003" spans="6:8" x14ac:dyDescent="0.3">
      <c r="F4003" s="2">
        <v>3998</v>
      </c>
      <c r="G4003" s="12">
        <f ca="1"/>
        <v>1.9005934716221455</v>
      </c>
      <c r="H4003" s="12">
        <f ca="1"/>
        <v>0.45857108870584545</v>
      </c>
    </row>
    <row r="4004" spans="6:8" x14ac:dyDescent="0.3">
      <c r="F4004" s="2">
        <v>3999</v>
      </c>
      <c r="G4004" s="12">
        <f ca="1"/>
        <v>1.9010389890933854</v>
      </c>
      <c r="H4004" s="12">
        <f ca="1"/>
        <v>0.45849165622847493</v>
      </c>
    </row>
    <row r="4005" spans="6:8" x14ac:dyDescent="0.3">
      <c r="F4005" s="2">
        <v>4000</v>
      </c>
      <c r="G4005" s="12">
        <f ca="1"/>
        <v>1.9010574910735263</v>
      </c>
      <c r="H4005" s="12">
        <f ca="1"/>
        <v>0.45848835529687987</v>
      </c>
    </row>
    <row r="4006" spans="6:8" x14ac:dyDescent="0.3">
      <c r="F4006" s="2">
        <v>4001</v>
      </c>
      <c r="G4006" s="12">
        <f ca="1"/>
        <v>1.9010867789791972</v>
      </c>
      <c r="H4006" s="12">
        <f ca="1"/>
        <v>0.45848312969945648</v>
      </c>
    </row>
    <row r="4007" spans="6:8" x14ac:dyDescent="0.3">
      <c r="F4007" s="2">
        <v>4002</v>
      </c>
      <c r="G4007" s="12">
        <f ca="1"/>
        <v>1.9017995800346057</v>
      </c>
      <c r="H4007" s="12">
        <f ca="1"/>
        <v>0.45835581735483477</v>
      </c>
    </row>
    <row r="4008" spans="6:8" x14ac:dyDescent="0.3">
      <c r="F4008" s="2">
        <v>4003</v>
      </c>
      <c r="G4008" s="12">
        <f ca="1"/>
        <v>1.9026530762774223</v>
      </c>
      <c r="H4008" s="12">
        <f ca="1"/>
        <v>0.45820303975884097</v>
      </c>
    </row>
    <row r="4009" spans="6:8" x14ac:dyDescent="0.3">
      <c r="F4009" s="2">
        <v>4004</v>
      </c>
      <c r="G4009" s="12">
        <f ca="1"/>
        <v>1.9026585929380539</v>
      </c>
      <c r="H4009" s="12">
        <f ca="1"/>
        <v>0.458202051076879</v>
      </c>
    </row>
    <row r="4010" spans="6:8" x14ac:dyDescent="0.3">
      <c r="F4010" s="2">
        <v>4005</v>
      </c>
      <c r="G4010" s="12">
        <f ca="1"/>
        <v>1.9030628709000561</v>
      </c>
      <c r="H4010" s="12">
        <f ca="1"/>
        <v>0.45812955592898064</v>
      </c>
    </row>
    <row r="4011" spans="6:8" x14ac:dyDescent="0.3">
      <c r="F4011" s="2">
        <v>4006</v>
      </c>
      <c r="G4011" s="12">
        <f ca="1"/>
        <v>1.9031087892621057</v>
      </c>
      <c r="H4011" s="12">
        <f ca="1"/>
        <v>0.45812131667351735</v>
      </c>
    </row>
    <row r="4012" spans="6:8" x14ac:dyDescent="0.3">
      <c r="F4012" s="2">
        <v>4007</v>
      </c>
      <c r="G4012" s="12">
        <f ca="1"/>
        <v>1.9031407532415079</v>
      </c>
      <c r="H4012" s="12">
        <f ca="1"/>
        <v>0.45811558066808988</v>
      </c>
    </row>
    <row r="4013" spans="6:8" x14ac:dyDescent="0.3">
      <c r="F4013" s="2">
        <v>4008</v>
      </c>
      <c r="G4013" s="12">
        <f ca="1"/>
        <v>1.903302728510661</v>
      </c>
      <c r="H4013" s="12">
        <f ca="1"/>
        <v>0.45808650600264644</v>
      </c>
    </row>
    <row r="4014" spans="6:8" x14ac:dyDescent="0.3">
      <c r="F4014" s="2">
        <v>4009</v>
      </c>
      <c r="G4014" s="12">
        <f ca="1"/>
        <v>1.9034029874958012</v>
      </c>
      <c r="H4014" s="12">
        <f ca="1"/>
        <v>0.45806850288075091</v>
      </c>
    </row>
    <row r="4015" spans="6:8" x14ac:dyDescent="0.3">
      <c r="F4015" s="2">
        <v>4010</v>
      </c>
      <c r="G4015" s="12">
        <f ca="1"/>
        <v>1.9037563463179821</v>
      </c>
      <c r="H4015" s="12">
        <f ca="1"/>
        <v>0.45800501157167584</v>
      </c>
    </row>
    <row r="4016" spans="6:8" x14ac:dyDescent="0.3">
      <c r="F4016" s="2">
        <v>4011</v>
      </c>
      <c r="G4016" s="12">
        <f ca="1"/>
        <v>1.9038333763155182</v>
      </c>
      <c r="H4016" s="12">
        <f ca="1"/>
        <v>0.45799116259473943</v>
      </c>
    </row>
    <row r="4017" spans="6:8" x14ac:dyDescent="0.3">
      <c r="F4017" s="2">
        <v>4012</v>
      </c>
      <c r="G4017" s="12">
        <f ca="1"/>
        <v>1.9043637095518413</v>
      </c>
      <c r="H4017" s="12">
        <f ca="1"/>
        <v>0.45789573541442669</v>
      </c>
    </row>
    <row r="4018" spans="6:8" x14ac:dyDescent="0.3">
      <c r="F4018" s="2">
        <v>4013</v>
      </c>
      <c r="G4018" s="12">
        <f ca="1"/>
        <v>1.9044509456190974</v>
      </c>
      <c r="H4018" s="12">
        <f ca="1"/>
        <v>0.45788002490548019</v>
      </c>
    </row>
    <row r="4019" spans="6:8" x14ac:dyDescent="0.3">
      <c r="F4019" s="2">
        <v>4014</v>
      </c>
      <c r="G4019" s="12">
        <f ca="1"/>
        <v>1.9045225705513888</v>
      </c>
      <c r="H4019" s="12">
        <f ca="1"/>
        <v>0.45786712300522009</v>
      </c>
    </row>
    <row r="4020" spans="6:8" x14ac:dyDescent="0.3">
      <c r="F4020" s="2">
        <v>4015</v>
      </c>
      <c r="G4020" s="12">
        <f ca="1"/>
        <v>1.9046034648214876</v>
      </c>
      <c r="H4020" s="12">
        <f ca="1"/>
        <v>0.45785254833808531</v>
      </c>
    </row>
    <row r="4021" spans="6:8" x14ac:dyDescent="0.3">
      <c r="F4021" s="2">
        <v>4016</v>
      </c>
      <c r="G4021" s="12">
        <f ca="1"/>
        <v>1.9046157357641915</v>
      </c>
      <c r="H4021" s="12">
        <f ca="1"/>
        <v>0.45785033720624085</v>
      </c>
    </row>
    <row r="4022" spans="6:8" x14ac:dyDescent="0.3">
      <c r="F4022" s="2">
        <v>4017</v>
      </c>
      <c r="G4022" s="12">
        <f ca="1"/>
        <v>1.9046746708813995</v>
      </c>
      <c r="H4022" s="12">
        <f ca="1"/>
        <v>0.45783971649704219</v>
      </c>
    </row>
    <row r="4023" spans="6:8" x14ac:dyDescent="0.3">
      <c r="F4023" s="2">
        <v>4018</v>
      </c>
      <c r="G4023" s="12">
        <f ca="1"/>
        <v>1.9047961409034442</v>
      </c>
      <c r="H4023" s="12">
        <f ca="1"/>
        <v>0.45781782091469658</v>
      </c>
    </row>
    <row r="4024" spans="6:8" x14ac:dyDescent="0.3">
      <c r="F4024" s="2">
        <v>4019</v>
      </c>
      <c r="G4024" s="12">
        <f ca="1"/>
        <v>1.9053565809432043</v>
      </c>
      <c r="H4024" s="12">
        <f ca="1"/>
        <v>0.45771670390258729</v>
      </c>
    </row>
    <row r="4025" spans="6:8" x14ac:dyDescent="0.3">
      <c r="F4025" s="2">
        <v>4020</v>
      </c>
      <c r="G4025" s="12">
        <f ca="1"/>
        <v>1.9057765992890607</v>
      </c>
      <c r="H4025" s="12">
        <f ca="1"/>
        <v>0.45764082029004111</v>
      </c>
    </row>
    <row r="4026" spans="6:8" x14ac:dyDescent="0.3">
      <c r="F4026" s="2">
        <v>4021</v>
      </c>
      <c r="G4026" s="12">
        <f ca="1"/>
        <v>1.9058345736521911</v>
      </c>
      <c r="H4026" s="12">
        <f ca="1"/>
        <v>0.45763033935352365</v>
      </c>
    </row>
    <row r="4027" spans="6:8" x14ac:dyDescent="0.3">
      <c r="F4027" s="2">
        <v>4022</v>
      </c>
      <c r="G4027" s="12">
        <f ca="1"/>
        <v>1.9063747735697505</v>
      </c>
      <c r="H4027" s="12">
        <f ca="1"/>
        <v>0.45753259903510313</v>
      </c>
    </row>
    <row r="4028" spans="6:8" x14ac:dyDescent="0.3">
      <c r="F4028" s="2">
        <v>4023</v>
      </c>
      <c r="G4028" s="12">
        <f ca="1"/>
        <v>1.907269788816675</v>
      </c>
      <c r="H4028" s="12">
        <f ca="1"/>
        <v>0.45737034372677871</v>
      </c>
    </row>
    <row r="4029" spans="6:8" x14ac:dyDescent="0.3">
      <c r="F4029" s="2">
        <v>4024</v>
      </c>
      <c r="G4029" s="12">
        <f ca="1"/>
        <v>1.9073476700912424</v>
      </c>
      <c r="H4029" s="12">
        <f ca="1"/>
        <v>0.45735620614475447</v>
      </c>
    </row>
    <row r="4030" spans="6:8" x14ac:dyDescent="0.3">
      <c r="F4030" s="2">
        <v>4025</v>
      </c>
      <c r="G4030" s="12">
        <f ca="1"/>
        <v>1.9080242476017164</v>
      </c>
      <c r="H4030" s="12">
        <f ca="1"/>
        <v>0.45723326337631698</v>
      </c>
    </row>
    <row r="4031" spans="6:8" x14ac:dyDescent="0.3">
      <c r="F4031" s="2">
        <v>4026</v>
      </c>
      <c r="G4031" s="12">
        <f ca="1"/>
        <v>1.9080519909271045</v>
      </c>
      <c r="H4031" s="12">
        <f ca="1"/>
        <v>0.45722821726302137</v>
      </c>
    </row>
    <row r="4032" spans="6:8" x14ac:dyDescent="0.3">
      <c r="F4032" s="2">
        <v>4027</v>
      </c>
      <c r="G4032" s="12">
        <f ca="1"/>
        <v>1.9082201887708907</v>
      </c>
      <c r="H4032" s="12">
        <f ca="1"/>
        <v>0.45719761640420464</v>
      </c>
    </row>
    <row r="4033" spans="6:8" x14ac:dyDescent="0.3">
      <c r="F4033" s="2">
        <v>4028</v>
      </c>
      <c r="G4033" s="12">
        <f ca="1"/>
        <v>1.9083789371309843</v>
      </c>
      <c r="H4033" s="12">
        <f ca="1"/>
        <v>0.45716872200382525</v>
      </c>
    </row>
    <row r="4034" spans="6:8" x14ac:dyDescent="0.3">
      <c r="F4034" s="2">
        <v>4029</v>
      </c>
      <c r="G4034" s="12">
        <f ca="1"/>
        <v>1.9091564175790492</v>
      </c>
      <c r="H4034" s="12">
        <f ca="1"/>
        <v>0.45702703164219027</v>
      </c>
    </row>
    <row r="4035" spans="6:8" x14ac:dyDescent="0.3">
      <c r="F4035" s="2">
        <v>4030</v>
      </c>
      <c r="G4035" s="12">
        <f ca="1"/>
        <v>1.909565149591177</v>
      </c>
      <c r="H4035" s="12">
        <f ca="1"/>
        <v>0.45695242464303015</v>
      </c>
    </row>
    <row r="4036" spans="6:8" x14ac:dyDescent="0.3">
      <c r="F4036" s="2">
        <v>4031</v>
      </c>
      <c r="G4036" s="12">
        <f ca="1"/>
        <v>1.909663514318749</v>
      </c>
      <c r="H4036" s="12">
        <f ca="1"/>
        <v>0.45693445768763968</v>
      </c>
    </row>
    <row r="4037" spans="6:8" x14ac:dyDescent="0.3">
      <c r="F4037" s="2">
        <v>4032</v>
      </c>
      <c r="G4037" s="12">
        <f ca="1"/>
        <v>1.9097415829306776</v>
      </c>
      <c r="H4037" s="12">
        <f ca="1"/>
        <v>0.45692019459243588</v>
      </c>
    </row>
    <row r="4038" spans="6:8" x14ac:dyDescent="0.3">
      <c r="F4038" s="2">
        <v>4033</v>
      </c>
      <c r="G4038" s="12">
        <f ca="1"/>
        <v>1.9097922667679992</v>
      </c>
      <c r="H4038" s="12">
        <f ca="1"/>
        <v>0.45691093309149994</v>
      </c>
    </row>
    <row r="4039" spans="6:8" x14ac:dyDescent="0.3">
      <c r="F4039" s="2">
        <v>4034</v>
      </c>
      <c r="G4039" s="12">
        <f ca="1"/>
        <v>1.9100711978872642</v>
      </c>
      <c r="H4039" s="12">
        <f ca="1"/>
        <v>0.45685994138074043</v>
      </c>
    </row>
    <row r="4040" spans="6:8" x14ac:dyDescent="0.3">
      <c r="F4040" s="2">
        <v>4035</v>
      </c>
      <c r="G4040" s="12">
        <f ca="1"/>
        <v>1.9103055071960406</v>
      </c>
      <c r="H4040" s="12">
        <f ca="1"/>
        <v>0.45681707777037978</v>
      </c>
    </row>
    <row r="4041" spans="6:8" x14ac:dyDescent="0.3">
      <c r="F4041" s="2">
        <v>4036</v>
      </c>
      <c r="G4041" s="12">
        <f ca="1"/>
        <v>1.910648718451168</v>
      </c>
      <c r="H4041" s="12">
        <f ca="1"/>
        <v>0.4567542438945687</v>
      </c>
    </row>
    <row r="4042" spans="6:8" x14ac:dyDescent="0.3">
      <c r="F4042" s="2">
        <v>4037</v>
      </c>
      <c r="G4042" s="12">
        <f ca="1"/>
        <v>1.9106987035334662</v>
      </c>
      <c r="H4042" s="12">
        <f ca="1"/>
        <v>0.45674508803320801</v>
      </c>
    </row>
    <row r="4043" spans="6:8" x14ac:dyDescent="0.3">
      <c r="F4043" s="2">
        <v>4038</v>
      </c>
      <c r="G4043" s="12">
        <f ca="1"/>
        <v>1.9107862445906343</v>
      </c>
      <c r="H4043" s="12">
        <f ca="1"/>
        <v>0.4567290500514109</v>
      </c>
    </row>
    <row r="4044" spans="6:8" x14ac:dyDescent="0.3">
      <c r="F4044" s="2">
        <v>4039</v>
      </c>
      <c r="G4044" s="12">
        <f ca="1"/>
        <v>1.9110279007259203</v>
      </c>
      <c r="H4044" s="12">
        <f ca="1"/>
        <v>0.45668475807878334</v>
      </c>
    </row>
    <row r="4045" spans="6:8" x14ac:dyDescent="0.3">
      <c r="F4045" s="2">
        <v>4040</v>
      </c>
      <c r="G4045" s="12">
        <f ca="1"/>
        <v>1.91111100447681</v>
      </c>
      <c r="H4045" s="12">
        <f ca="1"/>
        <v>0.45666951985461696</v>
      </c>
    </row>
    <row r="4046" spans="6:8" x14ac:dyDescent="0.3">
      <c r="F4046" s="2">
        <v>4041</v>
      </c>
      <c r="G4046" s="12">
        <f ca="1"/>
        <v>1.9111730236311666</v>
      </c>
      <c r="H4046" s="12">
        <f ca="1"/>
        <v>0.45665814560226631</v>
      </c>
    </row>
    <row r="4047" spans="6:8" x14ac:dyDescent="0.3">
      <c r="F4047" s="2">
        <v>4042</v>
      </c>
      <c r="G4047" s="12">
        <f ca="1"/>
        <v>1.91120593912777</v>
      </c>
      <c r="H4047" s="12">
        <f ca="1"/>
        <v>0.45665210817525909</v>
      </c>
    </row>
    <row r="4048" spans="6:8" x14ac:dyDescent="0.3">
      <c r="F4048" s="2">
        <v>4043</v>
      </c>
      <c r="G4048" s="12">
        <f ca="1"/>
        <v>1.9112461466855377</v>
      </c>
      <c r="H4048" s="12">
        <f ca="1"/>
        <v>0.45664473251144355</v>
      </c>
    </row>
    <row r="4049" spans="6:8" x14ac:dyDescent="0.3">
      <c r="F4049" s="2">
        <v>4044</v>
      </c>
      <c r="G4049" s="12">
        <f ca="1"/>
        <v>1.9112470018251833</v>
      </c>
      <c r="H4049" s="12">
        <f ca="1"/>
        <v>0.45664457563634703</v>
      </c>
    </row>
    <row r="4050" spans="6:8" x14ac:dyDescent="0.3">
      <c r="F4050" s="2">
        <v>4045</v>
      </c>
      <c r="G4050" s="12">
        <f ca="1"/>
        <v>1.9114931085258879</v>
      </c>
      <c r="H4050" s="12">
        <f ca="1"/>
        <v>0.45659941272451232</v>
      </c>
    </row>
    <row r="4051" spans="6:8" x14ac:dyDescent="0.3">
      <c r="F4051" s="2">
        <v>4046</v>
      </c>
      <c r="G4051" s="12">
        <f ca="1"/>
        <v>1.9115797238713028</v>
      </c>
      <c r="H4051" s="12">
        <f ca="1"/>
        <v>0.45658351101330302</v>
      </c>
    </row>
    <row r="4052" spans="6:8" x14ac:dyDescent="0.3">
      <c r="F4052" s="2">
        <v>4047</v>
      </c>
      <c r="G4052" s="12">
        <f ca="1"/>
        <v>1.911721884874956</v>
      </c>
      <c r="H4052" s="12">
        <f ca="1"/>
        <v>0.45655740380867399</v>
      </c>
    </row>
    <row r="4053" spans="6:8" x14ac:dyDescent="0.3">
      <c r="F4053" s="2">
        <v>4048</v>
      </c>
      <c r="G4053" s="12">
        <f ca="1"/>
        <v>1.9118555242052155</v>
      </c>
      <c r="H4053" s="12">
        <f ca="1"/>
        <v>0.45653285265937832</v>
      </c>
    </row>
    <row r="4054" spans="6:8" x14ac:dyDescent="0.3">
      <c r="F4054" s="2">
        <v>4049</v>
      </c>
      <c r="G4054" s="12">
        <f ca="1"/>
        <v>1.9120094208751788</v>
      </c>
      <c r="H4054" s="12">
        <f ca="1"/>
        <v>0.45650456930220301</v>
      </c>
    </row>
    <row r="4055" spans="6:8" x14ac:dyDescent="0.3">
      <c r="F4055" s="2">
        <v>4050</v>
      </c>
      <c r="G4055" s="12">
        <f ca="1"/>
        <v>1.9124138753454258</v>
      </c>
      <c r="H4055" s="12">
        <f ca="1"/>
        <v>0.45643018355042358</v>
      </c>
    </row>
    <row r="4056" spans="6:8" x14ac:dyDescent="0.3">
      <c r="F4056" s="2">
        <v>4051</v>
      </c>
      <c r="G4056" s="12">
        <f ca="1"/>
        <v>1.9126087840729737</v>
      </c>
      <c r="H4056" s="12">
        <f ca="1"/>
        <v>0.45639430849573914</v>
      </c>
    </row>
    <row r="4057" spans="6:8" x14ac:dyDescent="0.3">
      <c r="F4057" s="2">
        <v>4052</v>
      </c>
      <c r="G4057" s="12">
        <f ca="1"/>
        <v>1.9126722307845241</v>
      </c>
      <c r="H4057" s="12">
        <f ca="1"/>
        <v>0.45638262649437106</v>
      </c>
    </row>
    <row r="4058" spans="6:8" x14ac:dyDescent="0.3">
      <c r="F4058" s="2">
        <v>4053</v>
      </c>
      <c r="G4058" s="12">
        <f ca="1"/>
        <v>1.9128536183567979</v>
      </c>
      <c r="H4058" s="12">
        <f ca="1"/>
        <v>0.4563492181694187</v>
      </c>
    </row>
    <row r="4059" spans="6:8" x14ac:dyDescent="0.3">
      <c r="F4059" s="2">
        <v>4054</v>
      </c>
      <c r="G4059" s="12">
        <f ca="1"/>
        <v>1.9130865886772062</v>
      </c>
      <c r="H4059" s="12">
        <f ca="1"/>
        <v>0.4563062860006119</v>
      </c>
    </row>
    <row r="4060" spans="6:8" x14ac:dyDescent="0.3">
      <c r="F4060" s="2">
        <v>4055</v>
      </c>
      <c r="G4060" s="12">
        <f ca="1"/>
        <v>1.9130896300079523</v>
      </c>
      <c r="H4060" s="12">
        <f ca="1"/>
        <v>0.45630572536634534</v>
      </c>
    </row>
    <row r="4061" spans="6:8" x14ac:dyDescent="0.3">
      <c r="F4061" s="2">
        <v>4056</v>
      </c>
      <c r="G4061" s="12">
        <f ca="1"/>
        <v>1.9131608876964865</v>
      </c>
      <c r="H4061" s="12">
        <f ca="1"/>
        <v>0.45629258855997601</v>
      </c>
    </row>
    <row r="4062" spans="6:8" x14ac:dyDescent="0.3">
      <c r="F4062" s="2">
        <v>4057</v>
      </c>
      <c r="G4062" s="12">
        <f ca="1"/>
        <v>1.9134376885418205</v>
      </c>
      <c r="H4062" s="12">
        <f ca="1"/>
        <v>0.45624153541861995</v>
      </c>
    </row>
    <row r="4063" spans="6:8" x14ac:dyDescent="0.3">
      <c r="F4063" s="2">
        <v>4058</v>
      </c>
      <c r="G4063" s="12">
        <f ca="1"/>
        <v>1.9136695560669508</v>
      </c>
      <c r="H4063" s="12">
        <f ca="1"/>
        <v>0.45619874145698708</v>
      </c>
    </row>
    <row r="4064" spans="6:8" x14ac:dyDescent="0.3">
      <c r="F4064" s="2">
        <v>4059</v>
      </c>
      <c r="G4064" s="12">
        <f ca="1"/>
        <v>1.9138590367517483</v>
      </c>
      <c r="H4064" s="12">
        <f ca="1"/>
        <v>0.4561637513474317</v>
      </c>
    </row>
    <row r="4065" spans="6:8" x14ac:dyDescent="0.3">
      <c r="F4065" s="2">
        <v>4060</v>
      </c>
      <c r="G4065" s="12">
        <f ca="1"/>
        <v>1.9138736996936887</v>
      </c>
      <c r="H4065" s="12">
        <f ca="1"/>
        <v>0.45616104292396509</v>
      </c>
    </row>
    <row r="4066" spans="6:8" x14ac:dyDescent="0.3">
      <c r="F4066" s="2">
        <v>4061</v>
      </c>
      <c r="G4066" s="12">
        <f ca="1"/>
        <v>1.9141352030827568</v>
      </c>
      <c r="H4066" s="12">
        <f ca="1"/>
        <v>0.45611272276734099</v>
      </c>
    </row>
    <row r="4067" spans="6:8" x14ac:dyDescent="0.3">
      <c r="F4067" s="2">
        <v>4062</v>
      </c>
      <c r="G4067" s="12">
        <f ca="1"/>
        <v>1.9145202884857659</v>
      </c>
      <c r="H4067" s="12">
        <f ca="1"/>
        <v>0.45604150772416213</v>
      </c>
    </row>
    <row r="4068" spans="6:8" x14ac:dyDescent="0.3">
      <c r="F4068" s="2">
        <v>4063</v>
      </c>
      <c r="G4068" s="12">
        <f ca="1"/>
        <v>1.9151812801046808</v>
      </c>
      <c r="H4068" s="12">
        <f ca="1"/>
        <v>0.45591910323553392</v>
      </c>
    </row>
    <row r="4069" spans="6:8" x14ac:dyDescent="0.3">
      <c r="F4069" s="2">
        <v>4064</v>
      </c>
      <c r="G4069" s="12">
        <f ca="1"/>
        <v>1.9153529426376206</v>
      </c>
      <c r="H4069" s="12">
        <f ca="1"/>
        <v>0.45588728012739477</v>
      </c>
    </row>
    <row r="4070" spans="6:8" x14ac:dyDescent="0.3">
      <c r="F4070" s="2">
        <v>4065</v>
      </c>
      <c r="G4070" s="12">
        <f ca="1"/>
        <v>1.9155956165665289</v>
      </c>
      <c r="H4070" s="12">
        <f ca="1"/>
        <v>0.45584226884212842</v>
      </c>
    </row>
    <row r="4071" spans="6:8" x14ac:dyDescent="0.3">
      <c r="F4071" s="2">
        <v>4066</v>
      </c>
      <c r="G4071" s="12">
        <f ca="1"/>
        <v>1.9156346421161745</v>
      </c>
      <c r="H4071" s="12">
        <f ca="1"/>
        <v>0.45583502774530404</v>
      </c>
    </row>
    <row r="4072" spans="6:8" x14ac:dyDescent="0.3">
      <c r="F4072" s="2">
        <v>4067</v>
      </c>
      <c r="G4072" s="12">
        <f ca="1"/>
        <v>1.9161662163058366</v>
      </c>
      <c r="H4072" s="12">
        <f ca="1"/>
        <v>0.45573632328540659</v>
      </c>
    </row>
    <row r="4073" spans="6:8" x14ac:dyDescent="0.3">
      <c r="F4073" s="2">
        <v>4068</v>
      </c>
      <c r="G4073" s="12">
        <f ca="1"/>
        <v>1.9162865947436432</v>
      </c>
      <c r="H4073" s="12">
        <f ca="1"/>
        <v>0.45571395236677609</v>
      </c>
    </row>
    <row r="4074" spans="6:8" x14ac:dyDescent="0.3">
      <c r="F4074" s="2">
        <v>4069</v>
      </c>
      <c r="G4074" s="12">
        <f ca="1"/>
        <v>1.9165066442354481</v>
      </c>
      <c r="H4074" s="12">
        <f ca="1"/>
        <v>0.45567304097183431</v>
      </c>
    </row>
    <row r="4075" spans="6:8" x14ac:dyDescent="0.3">
      <c r="F4075" s="2">
        <v>4070</v>
      </c>
      <c r="G4075" s="12">
        <f ca="1"/>
        <v>1.9167014984162374</v>
      </c>
      <c r="H4075" s="12">
        <f ca="1"/>
        <v>0.45563679468866408</v>
      </c>
    </row>
    <row r="4076" spans="6:8" x14ac:dyDescent="0.3">
      <c r="F4076" s="2">
        <v>4071</v>
      </c>
      <c r="G4076" s="12">
        <f ca="1"/>
        <v>1.9167292734274501</v>
      </c>
      <c r="H4076" s="12">
        <f ca="1"/>
        <v>0.45563162658525908</v>
      </c>
    </row>
    <row r="4077" spans="6:8" x14ac:dyDescent="0.3">
      <c r="F4077" s="2">
        <v>4072</v>
      </c>
      <c r="G4077" s="12">
        <f ca="1"/>
        <v>1.9169346797379754</v>
      </c>
      <c r="H4077" s="12">
        <f ca="1"/>
        <v>0.45559339523267123</v>
      </c>
    </row>
    <row r="4078" spans="6:8" x14ac:dyDescent="0.3">
      <c r="F4078" s="2">
        <v>4073</v>
      </c>
      <c r="G4078" s="12">
        <f ca="1"/>
        <v>1.9171102173125207</v>
      </c>
      <c r="H4078" s="12">
        <f ca="1"/>
        <v>0.45556070737880944</v>
      </c>
    </row>
    <row r="4079" spans="6:8" x14ac:dyDescent="0.3">
      <c r="F4079" s="2">
        <v>4074</v>
      </c>
      <c r="G4079" s="12">
        <f ca="1"/>
        <v>1.9171256150249301</v>
      </c>
      <c r="H4079" s="12">
        <f ca="1"/>
        <v>0.45555783938706534</v>
      </c>
    </row>
    <row r="4080" spans="6:8" x14ac:dyDescent="0.3">
      <c r="F4080" s="2">
        <v>4075</v>
      </c>
      <c r="G4080" s="12">
        <f ca="1"/>
        <v>1.9172664648987252</v>
      </c>
      <c r="H4080" s="12">
        <f ca="1"/>
        <v>0.45553159935676396</v>
      </c>
    </row>
    <row r="4081" spans="6:8" x14ac:dyDescent="0.3">
      <c r="F4081" s="2">
        <v>4076</v>
      </c>
      <c r="G4081" s="12">
        <f ca="1"/>
        <v>1.9173424642284274</v>
      </c>
      <c r="H4081" s="12">
        <f ca="1"/>
        <v>0.45551743694659946</v>
      </c>
    </row>
    <row r="4082" spans="6:8" x14ac:dyDescent="0.3">
      <c r="F4082" s="2">
        <v>4077</v>
      </c>
      <c r="G4082" s="12">
        <f ca="1"/>
        <v>1.9175952922890431</v>
      </c>
      <c r="H4082" s="12">
        <f ca="1"/>
        <v>0.45547030300423702</v>
      </c>
    </row>
    <row r="4083" spans="6:8" x14ac:dyDescent="0.3">
      <c r="F4083" s="2">
        <v>4078</v>
      </c>
      <c r="G4083" s="12">
        <f ca="1"/>
        <v>1.9180438797998354</v>
      </c>
      <c r="H4083" s="12">
        <f ca="1"/>
        <v>0.45538659995239289</v>
      </c>
    </row>
    <row r="4084" spans="6:8" x14ac:dyDescent="0.3">
      <c r="F4084" s="2">
        <v>4079</v>
      </c>
      <c r="G4084" s="12">
        <f ca="1"/>
        <v>1.918306352476379</v>
      </c>
      <c r="H4084" s="12">
        <f ca="1"/>
        <v>0.45533758051889611</v>
      </c>
    </row>
    <row r="4085" spans="6:8" x14ac:dyDescent="0.3">
      <c r="F4085" s="2">
        <v>4080</v>
      </c>
      <c r="G4085" s="12">
        <f ca="1"/>
        <v>1.9184360348396219</v>
      </c>
      <c r="H4085" s="12">
        <f ca="1"/>
        <v>0.45531334904441162</v>
      </c>
    </row>
    <row r="4086" spans="6:8" x14ac:dyDescent="0.3">
      <c r="F4086" s="2">
        <v>4081</v>
      </c>
      <c r="G4086" s="12">
        <f ca="1"/>
        <v>1.9184400905973285</v>
      </c>
      <c r="H4086" s="12">
        <f ca="1"/>
        <v>0.45531259108823324</v>
      </c>
    </row>
    <row r="4087" spans="6:8" x14ac:dyDescent="0.3">
      <c r="F4087" s="2">
        <v>4082</v>
      </c>
      <c r="G4087" s="12">
        <f ca="1"/>
        <v>1.9185939919464663</v>
      </c>
      <c r="H4087" s="12">
        <f ca="1"/>
        <v>0.45528382366958858</v>
      </c>
    </row>
    <row r="4088" spans="6:8" x14ac:dyDescent="0.3">
      <c r="F4088" s="2">
        <v>4083</v>
      </c>
      <c r="G4088" s="12">
        <f ca="1"/>
        <v>1.9187744681068082</v>
      </c>
      <c r="H4088" s="12">
        <f ca="1"/>
        <v>0.45525007466186923</v>
      </c>
    </row>
    <row r="4089" spans="6:8" x14ac:dyDescent="0.3">
      <c r="F4089" s="2">
        <v>4084</v>
      </c>
      <c r="G4089" s="12">
        <f ca="1"/>
        <v>1.9187887363165239</v>
      </c>
      <c r="H4089" s="12">
        <f ca="1"/>
        <v>0.45524740585608514</v>
      </c>
    </row>
    <row r="4090" spans="6:8" x14ac:dyDescent="0.3">
      <c r="F4090" s="2">
        <v>4085</v>
      </c>
      <c r="G4090" s="12">
        <f ca="1"/>
        <v>1.9193005888361814</v>
      </c>
      <c r="H4090" s="12">
        <f ca="1"/>
        <v>0.45515160284347883</v>
      </c>
    </row>
    <row r="4091" spans="6:8" x14ac:dyDescent="0.3">
      <c r="F4091" s="2">
        <v>4086</v>
      </c>
      <c r="G4091" s="12">
        <f ca="1"/>
        <v>1.9194775148438987</v>
      </c>
      <c r="H4091" s="12">
        <f ca="1"/>
        <v>0.45511845915233229</v>
      </c>
    </row>
    <row r="4092" spans="6:8" x14ac:dyDescent="0.3">
      <c r="F4092" s="2">
        <v>4087</v>
      </c>
      <c r="G4092" s="12">
        <f ca="1"/>
        <v>1.9198123933013111</v>
      </c>
      <c r="H4092" s="12">
        <f ca="1"/>
        <v>0.45505568593756068</v>
      </c>
    </row>
    <row r="4093" spans="6:8" x14ac:dyDescent="0.3">
      <c r="F4093" s="2">
        <v>4088</v>
      </c>
      <c r="G4093" s="12">
        <f ca="1"/>
        <v>1.9200492568447092</v>
      </c>
      <c r="H4093" s="12">
        <f ca="1"/>
        <v>0.45501125398710318</v>
      </c>
    </row>
    <row r="4094" spans="6:8" x14ac:dyDescent="0.3">
      <c r="F4094" s="2">
        <v>4089</v>
      </c>
      <c r="G4094" s="12">
        <f ca="1"/>
        <v>1.9202060111863244</v>
      </c>
      <c r="H4094" s="12">
        <f ca="1"/>
        <v>0.45498183485773008</v>
      </c>
    </row>
    <row r="4095" spans="6:8" x14ac:dyDescent="0.3">
      <c r="F4095" s="2">
        <v>4090</v>
      </c>
      <c r="G4095" s="12">
        <f ca="1"/>
        <v>1.9203163100297129</v>
      </c>
      <c r="H4095" s="12">
        <f ca="1"/>
        <v>0.45496112745614264</v>
      </c>
    </row>
    <row r="4096" spans="6:8" x14ac:dyDescent="0.3">
      <c r="F4096" s="2">
        <v>4091</v>
      </c>
      <c r="G4096" s="12">
        <f ca="1"/>
        <v>1.9204737540809662</v>
      </c>
      <c r="H4096" s="12">
        <f ca="1"/>
        <v>0.45493155921059053</v>
      </c>
    </row>
    <row r="4097" spans="6:8" x14ac:dyDescent="0.3">
      <c r="F4097" s="2">
        <v>4092</v>
      </c>
      <c r="G4097" s="12">
        <f ca="1"/>
        <v>1.9208845945093254</v>
      </c>
      <c r="H4097" s="12">
        <f ca="1"/>
        <v>0.45485434823154458</v>
      </c>
    </row>
    <row r="4098" spans="6:8" x14ac:dyDescent="0.3">
      <c r="F4098" s="2">
        <v>4093</v>
      </c>
      <c r="G4098" s="12">
        <f ca="1"/>
        <v>1.9210260425726271</v>
      </c>
      <c r="H4098" s="12">
        <f ca="1"/>
        <v>0.45482774708489665</v>
      </c>
    </row>
    <row r="4099" spans="6:8" x14ac:dyDescent="0.3">
      <c r="F4099" s="2">
        <v>4094</v>
      </c>
      <c r="G4099" s="12">
        <f ca="1"/>
        <v>1.921343725643069</v>
      </c>
      <c r="H4099" s="12">
        <f ca="1"/>
        <v>0.45476796868708091</v>
      </c>
    </row>
    <row r="4100" spans="6:8" x14ac:dyDescent="0.3">
      <c r="F4100" s="2">
        <v>4095</v>
      </c>
      <c r="G4100" s="12">
        <f ca="1"/>
        <v>1.9214348065652991</v>
      </c>
      <c r="H4100" s="12">
        <f ca="1"/>
        <v>0.45475082133336991</v>
      </c>
    </row>
    <row r="4101" spans="6:8" x14ac:dyDescent="0.3">
      <c r="F4101" s="2">
        <v>4096</v>
      </c>
      <c r="G4101" s="12">
        <f ca="1"/>
        <v>1.9217527008632418</v>
      </c>
      <c r="H4101" s="12">
        <f ca="1"/>
        <v>0.45469094272460264</v>
      </c>
    </row>
    <row r="4102" spans="6:8" x14ac:dyDescent="0.3">
      <c r="F4102" s="2">
        <v>4097</v>
      </c>
      <c r="G4102" s="12">
        <f ca="1"/>
        <v>1.9217786462874042</v>
      </c>
      <c r="H4102" s="12">
        <f ca="1"/>
        <v>0.45468605356856423</v>
      </c>
    </row>
    <row r="4103" spans="6:8" x14ac:dyDescent="0.3">
      <c r="F4103" s="2">
        <v>4098</v>
      </c>
      <c r="G4103" s="12">
        <f ca="1"/>
        <v>1.9219640828195521</v>
      </c>
      <c r="H4103" s="12">
        <f ca="1"/>
        <v>0.45465110080522458</v>
      </c>
    </row>
    <row r="4104" spans="6:8" x14ac:dyDescent="0.3">
      <c r="F4104" s="2">
        <v>4099</v>
      </c>
      <c r="G4104" s="12">
        <f ca="1"/>
        <v>1.9226575482553361</v>
      </c>
      <c r="H4104" s="12">
        <f ca="1"/>
        <v>0.45452024879638403</v>
      </c>
    </row>
    <row r="4105" spans="6:8" x14ac:dyDescent="0.3">
      <c r="F4105" s="2">
        <v>4100</v>
      </c>
      <c r="G4105" s="12">
        <f ca="1"/>
        <v>1.9230994695421626</v>
      </c>
      <c r="H4105" s="12">
        <f ca="1"/>
        <v>0.45443674523548183</v>
      </c>
    </row>
    <row r="4106" spans="6:8" x14ac:dyDescent="0.3">
      <c r="F4106" s="2">
        <v>4101</v>
      </c>
      <c r="G4106" s="12">
        <f ca="1"/>
        <v>1.923617103285036</v>
      </c>
      <c r="H4106" s="12">
        <f ca="1"/>
        <v>0.45433882064887493</v>
      </c>
    </row>
    <row r="4107" spans="6:8" x14ac:dyDescent="0.3">
      <c r="F4107" s="2">
        <v>4102</v>
      </c>
      <c r="G4107" s="12">
        <f ca="1"/>
        <v>1.9236204403589363</v>
      </c>
      <c r="H4107" s="12">
        <f ca="1"/>
        <v>0.45433818894900696</v>
      </c>
    </row>
    <row r="4108" spans="6:8" x14ac:dyDescent="0.3">
      <c r="F4108" s="2">
        <v>4103</v>
      </c>
      <c r="G4108" s="12">
        <f ca="1"/>
        <v>1.9236368023446548</v>
      </c>
      <c r="H4108" s="12">
        <f ca="1"/>
        <v>0.4543350915911244</v>
      </c>
    </row>
    <row r="4109" spans="6:8" x14ac:dyDescent="0.3">
      <c r="F4109" s="2">
        <v>4104</v>
      </c>
      <c r="G4109" s="12">
        <f ca="1"/>
        <v>1.9239042606857331</v>
      </c>
      <c r="H4109" s="12">
        <f ca="1"/>
        <v>0.45428444368078752</v>
      </c>
    </row>
    <row r="4110" spans="6:8" x14ac:dyDescent="0.3">
      <c r="F4110" s="2">
        <v>4105</v>
      </c>
      <c r="G4110" s="12">
        <f ca="1"/>
        <v>1.9239670047403874</v>
      </c>
      <c r="H4110" s="12">
        <f ca="1"/>
        <v>0.4542725572261172</v>
      </c>
    </row>
    <row r="4111" spans="6:8" x14ac:dyDescent="0.3">
      <c r="F4111" s="2">
        <v>4106</v>
      </c>
      <c r="G4111" s="12">
        <f ca="1"/>
        <v>1.9241844767752634</v>
      </c>
      <c r="H4111" s="12">
        <f ca="1"/>
        <v>0.45423134453364095</v>
      </c>
    </row>
    <row r="4112" spans="6:8" x14ac:dyDescent="0.3">
      <c r="F4112" s="2">
        <v>4107</v>
      </c>
      <c r="G4112" s="12">
        <f ca="1"/>
        <v>1.9242459175584226</v>
      </c>
      <c r="H4112" s="12">
        <f ca="1"/>
        <v>0.45421969707116722</v>
      </c>
    </row>
    <row r="4113" spans="6:8" x14ac:dyDescent="0.3">
      <c r="F4113" s="2">
        <v>4108</v>
      </c>
      <c r="G4113" s="12">
        <f ca="1"/>
        <v>1.9242926628173591</v>
      </c>
      <c r="H4113" s="12">
        <f ca="1"/>
        <v>0.45421083430828574</v>
      </c>
    </row>
    <row r="4114" spans="6:8" x14ac:dyDescent="0.3">
      <c r="F4114" s="2">
        <v>4109</v>
      </c>
      <c r="G4114" s="12">
        <f ca="1"/>
        <v>1.92500838105947</v>
      </c>
      <c r="H4114" s="12">
        <f ca="1"/>
        <v>0.45407501091087737</v>
      </c>
    </row>
    <row r="4115" spans="6:8" x14ac:dyDescent="0.3">
      <c r="F4115" s="2">
        <v>4110</v>
      </c>
      <c r="G4115" s="12">
        <f ca="1"/>
        <v>1.9252159172583629</v>
      </c>
      <c r="H4115" s="12">
        <f ca="1"/>
        <v>0.45403558236821756</v>
      </c>
    </row>
    <row r="4116" spans="6:8" x14ac:dyDescent="0.3">
      <c r="F4116" s="2">
        <v>4111</v>
      </c>
      <c r="G4116" s="12">
        <f ca="1"/>
        <v>1.9255951069144515</v>
      </c>
      <c r="H4116" s="12">
        <f ca="1"/>
        <v>0.45396349148626641</v>
      </c>
    </row>
    <row r="4117" spans="6:8" x14ac:dyDescent="0.3">
      <c r="F4117" s="2">
        <v>4112</v>
      </c>
      <c r="G4117" s="12">
        <f ca="1"/>
        <v>1.9260164492259471</v>
      </c>
      <c r="H4117" s="12">
        <f ca="1"/>
        <v>0.45388330948926919</v>
      </c>
    </row>
    <row r="4118" spans="6:8" x14ac:dyDescent="0.3">
      <c r="F4118" s="2">
        <v>4113</v>
      </c>
      <c r="G4118" s="12">
        <f ca="1"/>
        <v>1.9260167032708428</v>
      </c>
      <c r="H4118" s="12">
        <f ca="1"/>
        <v>0.45388326111972704</v>
      </c>
    </row>
    <row r="4119" spans="6:8" x14ac:dyDescent="0.3">
      <c r="F4119" s="2">
        <v>4114</v>
      </c>
      <c r="G4119" s="12">
        <f ca="1"/>
        <v>1.9269912170249925</v>
      </c>
      <c r="H4119" s="12">
        <f ca="1"/>
        <v>0.45369749946767124</v>
      </c>
    </row>
    <row r="4120" spans="6:8" x14ac:dyDescent="0.3">
      <c r="F4120" s="2">
        <v>4115</v>
      </c>
      <c r="G4120" s="12">
        <f ca="1"/>
        <v>1.9273487835206611</v>
      </c>
      <c r="H4120" s="12">
        <f ca="1"/>
        <v>0.45362923181099341</v>
      </c>
    </row>
    <row r="4121" spans="6:8" x14ac:dyDescent="0.3">
      <c r="F4121" s="2">
        <v>4116</v>
      </c>
      <c r="G4121" s="12">
        <f ca="1"/>
        <v>1.9277618851953848</v>
      </c>
      <c r="H4121" s="12">
        <f ca="1"/>
        <v>0.45355028893690302</v>
      </c>
    </row>
    <row r="4122" spans="6:8" x14ac:dyDescent="0.3">
      <c r="F4122" s="2">
        <v>4117</v>
      </c>
      <c r="G4122" s="12">
        <f ca="1"/>
        <v>1.9278278146324064</v>
      </c>
      <c r="H4122" s="12">
        <f ca="1"/>
        <v>0.45353768279634038</v>
      </c>
    </row>
    <row r="4123" spans="6:8" x14ac:dyDescent="0.3">
      <c r="F4123" s="2">
        <v>4118</v>
      </c>
      <c r="G4123" s="12">
        <f ca="1"/>
        <v>1.9281707844147087</v>
      </c>
      <c r="H4123" s="12">
        <f ca="1"/>
        <v>0.45347207295962283</v>
      </c>
    </row>
    <row r="4124" spans="6:8" x14ac:dyDescent="0.3">
      <c r="F4124" s="2">
        <v>4119</v>
      </c>
      <c r="G4124" s="12">
        <f ca="1"/>
        <v>1.9288852180123517</v>
      </c>
      <c r="H4124" s="12">
        <f ca="1"/>
        <v>0.4533352315460506</v>
      </c>
    </row>
    <row r="4125" spans="6:8" x14ac:dyDescent="0.3">
      <c r="F4125" s="2">
        <v>4120</v>
      </c>
      <c r="G4125" s="12">
        <f ca="1"/>
        <v>1.928910105271632</v>
      </c>
      <c r="H4125" s="12">
        <f ca="1"/>
        <v>0.45333046052690729</v>
      </c>
    </row>
    <row r="4126" spans="6:8" x14ac:dyDescent="0.3">
      <c r="F4126" s="2">
        <v>4121</v>
      </c>
      <c r="G4126" s="12">
        <f ca="1"/>
        <v>1.9290133292493186</v>
      </c>
      <c r="H4126" s="12">
        <f ca="1"/>
        <v>0.45331066896181033</v>
      </c>
    </row>
    <row r="4127" spans="6:8" x14ac:dyDescent="0.3">
      <c r="F4127" s="2">
        <v>4122</v>
      </c>
      <c r="G4127" s="12">
        <f ca="1"/>
        <v>1.9292043403852686</v>
      </c>
      <c r="H4127" s="12">
        <f ca="1"/>
        <v>0.45327403292548074</v>
      </c>
    </row>
    <row r="4128" spans="6:8" x14ac:dyDescent="0.3">
      <c r="F4128" s="2">
        <v>4123</v>
      </c>
      <c r="G4128" s="12">
        <f ca="1"/>
        <v>1.929257390901622</v>
      </c>
      <c r="H4128" s="12">
        <f ca="1"/>
        <v>0.45326385489058746</v>
      </c>
    </row>
    <row r="4129" spans="6:8" x14ac:dyDescent="0.3">
      <c r="F4129" s="2">
        <v>4124</v>
      </c>
      <c r="G4129" s="12">
        <f ca="1"/>
        <v>1.9293350529786653</v>
      </c>
      <c r="H4129" s="12">
        <f ca="1"/>
        <v>0.45324895270490878</v>
      </c>
    </row>
    <row r="4130" spans="6:8" x14ac:dyDescent="0.3">
      <c r="F4130" s="2">
        <v>4125</v>
      </c>
      <c r="G4130" s="12">
        <f ca="1"/>
        <v>1.9293375335002525</v>
      </c>
      <c r="H4130" s="12">
        <f ca="1"/>
        <v>0.45324847668531282</v>
      </c>
    </row>
    <row r="4131" spans="6:8" x14ac:dyDescent="0.3">
      <c r="F4131" s="2">
        <v>4126</v>
      </c>
      <c r="G4131" s="12">
        <f ca="1"/>
        <v>1.9297139429896832</v>
      </c>
      <c r="H4131" s="12">
        <f ca="1"/>
        <v>0.4531762104644248</v>
      </c>
    </row>
    <row r="4132" spans="6:8" x14ac:dyDescent="0.3">
      <c r="F4132" s="2">
        <v>4127</v>
      </c>
      <c r="G4132" s="12">
        <f ca="1"/>
        <v>1.9300175076216268</v>
      </c>
      <c r="H4132" s="12">
        <f ca="1"/>
        <v>0.45311788318636975</v>
      </c>
    </row>
    <row r="4133" spans="6:8" x14ac:dyDescent="0.3">
      <c r="F4133" s="2">
        <v>4128</v>
      </c>
      <c r="G4133" s="12">
        <f ca="1"/>
        <v>1.9303116290575668</v>
      </c>
      <c r="H4133" s="12">
        <f ca="1"/>
        <v>0.45306133085662009</v>
      </c>
    </row>
    <row r="4134" spans="6:8" x14ac:dyDescent="0.3">
      <c r="F4134" s="2">
        <v>4129</v>
      </c>
      <c r="G4134" s="12">
        <f ca="1"/>
        <v>1.9303252372233481</v>
      </c>
      <c r="H4134" s="12">
        <f ca="1"/>
        <v>0.45305871340083986</v>
      </c>
    </row>
    <row r="4135" spans="6:8" x14ac:dyDescent="0.3">
      <c r="F4135" s="2">
        <v>4130</v>
      </c>
      <c r="G4135" s="12">
        <f ca="1"/>
        <v>1.9303571244439572</v>
      </c>
      <c r="H4135" s="12">
        <f ca="1"/>
        <v>0.45305257974410873</v>
      </c>
    </row>
    <row r="4136" spans="6:8" x14ac:dyDescent="0.3">
      <c r="F4136" s="2">
        <v>4131</v>
      </c>
      <c r="G4136" s="12">
        <f ca="1"/>
        <v>1.9303877450428824</v>
      </c>
      <c r="H4136" s="12">
        <f ca="1"/>
        <v>0.45304668929876862</v>
      </c>
    </row>
    <row r="4137" spans="6:8" x14ac:dyDescent="0.3">
      <c r="F4137" s="2">
        <v>4132</v>
      </c>
      <c r="G4137" s="12">
        <f ca="1"/>
        <v>1.93044284752775</v>
      </c>
      <c r="H4137" s="12">
        <f ca="1"/>
        <v>0.45303608824529101</v>
      </c>
    </row>
    <row r="4138" spans="6:8" x14ac:dyDescent="0.3">
      <c r="F4138" s="2">
        <v>4133</v>
      </c>
      <c r="G4138" s="12">
        <f ca="1"/>
        <v>1.9305764950865831</v>
      </c>
      <c r="H4138" s="12">
        <f ca="1"/>
        <v>0.45301037041234032</v>
      </c>
    </row>
    <row r="4139" spans="6:8" x14ac:dyDescent="0.3">
      <c r="F4139" s="2">
        <v>4134</v>
      </c>
      <c r="G4139" s="12">
        <f ca="1"/>
        <v>1.9305766234469308</v>
      </c>
      <c r="H4139" s="12">
        <f ca="1"/>
        <v>0.45301034570807847</v>
      </c>
    </row>
    <row r="4140" spans="6:8" x14ac:dyDescent="0.3">
      <c r="F4140" s="2">
        <v>4135</v>
      </c>
      <c r="G4140" s="12">
        <f ca="1"/>
        <v>1.9309490144323225</v>
      </c>
      <c r="H4140" s="12">
        <f ca="1"/>
        <v>0.45293864418805102</v>
      </c>
    </row>
    <row r="4141" spans="6:8" x14ac:dyDescent="0.3">
      <c r="F4141" s="2">
        <v>4136</v>
      </c>
      <c r="G4141" s="12">
        <f ca="1"/>
        <v>1.9313568840485391</v>
      </c>
      <c r="H4141" s="12">
        <f ca="1"/>
        <v>0.45286004028996629</v>
      </c>
    </row>
    <row r="4142" spans="6:8" x14ac:dyDescent="0.3">
      <c r="F4142" s="2">
        <v>4137</v>
      </c>
      <c r="G4142" s="12">
        <f ca="1"/>
        <v>1.9316278298259002</v>
      </c>
      <c r="H4142" s="12">
        <f ca="1"/>
        <v>0.45280778302253982</v>
      </c>
    </row>
    <row r="4143" spans="6:8" x14ac:dyDescent="0.3">
      <c r="F4143" s="2">
        <v>4138</v>
      </c>
      <c r="G4143" s="12">
        <f ca="1"/>
        <v>1.9318065386805841</v>
      </c>
      <c r="H4143" s="12">
        <f ca="1"/>
        <v>0.45277329754587781</v>
      </c>
    </row>
    <row r="4144" spans="6:8" x14ac:dyDescent="0.3">
      <c r="F4144" s="2">
        <v>4139</v>
      </c>
      <c r="G4144" s="12">
        <f ca="1"/>
        <v>1.9319762593051943</v>
      </c>
      <c r="H4144" s="12">
        <f ca="1"/>
        <v>0.45274053334630038</v>
      </c>
    </row>
    <row r="4145" spans="6:8" x14ac:dyDescent="0.3">
      <c r="F4145" s="2">
        <v>4140</v>
      </c>
      <c r="G4145" s="12">
        <f ca="1"/>
        <v>1.9320234112619552</v>
      </c>
      <c r="H4145" s="12">
        <f ca="1"/>
        <v>0.45273142848456988</v>
      </c>
    </row>
    <row r="4146" spans="6:8" x14ac:dyDescent="0.3">
      <c r="F4146" s="2">
        <v>4141</v>
      </c>
      <c r="G4146" s="12">
        <f ca="1"/>
        <v>1.9322838169217984</v>
      </c>
      <c r="H4146" s="12">
        <f ca="1"/>
        <v>0.45268112731889754</v>
      </c>
    </row>
    <row r="4147" spans="6:8" x14ac:dyDescent="0.3">
      <c r="F4147" s="2">
        <v>4142</v>
      </c>
      <c r="G4147" s="12">
        <f ca="1"/>
        <v>1.9324182381007045</v>
      </c>
      <c r="H4147" s="12">
        <f ca="1"/>
        <v>0.45265515008995755</v>
      </c>
    </row>
    <row r="4148" spans="6:8" x14ac:dyDescent="0.3">
      <c r="F4148" s="2">
        <v>4143</v>
      </c>
      <c r="G4148" s="12">
        <f ca="1"/>
        <v>1.9326140069873392</v>
      </c>
      <c r="H4148" s="12">
        <f ca="1"/>
        <v>0.45261730289037222</v>
      </c>
    </row>
    <row r="4149" spans="6:8" x14ac:dyDescent="0.3">
      <c r="F4149" s="2">
        <v>4144</v>
      </c>
      <c r="G4149" s="12">
        <f ca="1"/>
        <v>1.9327521525096869</v>
      </c>
      <c r="H4149" s="12">
        <f ca="1"/>
        <v>0.45259058553054837</v>
      </c>
    </row>
    <row r="4150" spans="6:8" x14ac:dyDescent="0.3">
      <c r="F4150" s="2">
        <v>4145</v>
      </c>
      <c r="G4150" s="12">
        <f ca="1"/>
        <v>1.9330954698086624</v>
      </c>
      <c r="H4150" s="12">
        <f ca="1"/>
        <v>0.4525241512307816</v>
      </c>
    </row>
    <row r="4151" spans="6:8" x14ac:dyDescent="0.3">
      <c r="F4151" s="2">
        <v>4146</v>
      </c>
      <c r="G4151" s="12">
        <f ca="1"/>
        <v>1.9332074294876314</v>
      </c>
      <c r="H4151" s="12">
        <f ca="1"/>
        <v>0.45250247494291357</v>
      </c>
    </row>
    <row r="4152" spans="6:8" x14ac:dyDescent="0.3">
      <c r="F4152" s="2">
        <v>4147</v>
      </c>
      <c r="G4152" s="12">
        <f ca="1"/>
        <v>1.9340416245491017</v>
      </c>
      <c r="H4152" s="12">
        <f ca="1"/>
        <v>0.45234079335446542</v>
      </c>
    </row>
    <row r="4153" spans="6:8" x14ac:dyDescent="0.3">
      <c r="F4153" s="2">
        <v>4148</v>
      </c>
      <c r="G4153" s="12">
        <f ca="1"/>
        <v>1.9342312350738899</v>
      </c>
      <c r="H4153" s="12">
        <f ca="1"/>
        <v>0.45230400060340276</v>
      </c>
    </row>
    <row r="4154" spans="6:8" x14ac:dyDescent="0.3">
      <c r="F4154" s="2">
        <v>4149</v>
      </c>
      <c r="G4154" s="12">
        <f ca="1"/>
        <v>1.9342372952985452</v>
      </c>
      <c r="H4154" s="12">
        <f ca="1"/>
        <v>0.45230282439246333</v>
      </c>
    </row>
    <row r="4155" spans="6:8" x14ac:dyDescent="0.3">
      <c r="F4155" s="2">
        <v>4150</v>
      </c>
      <c r="G4155" s="12">
        <f ca="1"/>
        <v>1.9346146905250674</v>
      </c>
      <c r="H4155" s="12">
        <f ca="1"/>
        <v>0.45222954495582002</v>
      </c>
    </row>
    <row r="4156" spans="6:8" x14ac:dyDescent="0.3">
      <c r="F4156" s="2">
        <v>4151</v>
      </c>
      <c r="G4156" s="12">
        <f ca="1"/>
        <v>1.9346364642913843</v>
      </c>
      <c r="H4156" s="12">
        <f ca="1"/>
        <v>0.45222531519254278</v>
      </c>
    </row>
    <row r="4157" spans="6:8" x14ac:dyDescent="0.3">
      <c r="F4157" s="2">
        <v>4152</v>
      </c>
      <c r="G4157" s="12">
        <f ca="1"/>
        <v>1.9346441579199867</v>
      </c>
      <c r="H4157" s="12">
        <f ca="1"/>
        <v>0.45222382058132449</v>
      </c>
    </row>
    <row r="4158" spans="6:8" x14ac:dyDescent="0.3">
      <c r="F4158" s="2">
        <v>4153</v>
      </c>
      <c r="G4158" s="12">
        <f ca="1"/>
        <v>1.9347585030614427</v>
      </c>
      <c r="H4158" s="12">
        <f ca="1"/>
        <v>0.45220160412259042</v>
      </c>
    </row>
    <row r="4159" spans="6:8" x14ac:dyDescent="0.3">
      <c r="F4159" s="2">
        <v>4154</v>
      </c>
      <c r="G4159" s="12">
        <f ca="1"/>
        <v>1.9347616013931779</v>
      </c>
      <c r="H4159" s="12">
        <f ca="1"/>
        <v>0.45220100205832564</v>
      </c>
    </row>
    <row r="4160" spans="6:8" x14ac:dyDescent="0.3">
      <c r="F4160" s="2">
        <v>4155</v>
      </c>
      <c r="G4160" s="12">
        <f ca="1"/>
        <v>1.9350297120022752</v>
      </c>
      <c r="H4160" s="12">
        <f ca="1"/>
        <v>0.45214888710536122</v>
      </c>
    </row>
    <row r="4161" spans="6:8" x14ac:dyDescent="0.3">
      <c r="F4161" s="2">
        <v>4156</v>
      </c>
      <c r="G4161" s="12">
        <f ca="1"/>
        <v>1.9350956698423531</v>
      </c>
      <c r="H4161" s="12">
        <f ca="1"/>
        <v>0.45213606146726953</v>
      </c>
    </row>
    <row r="4162" spans="6:8" x14ac:dyDescent="0.3">
      <c r="F4162" s="2">
        <v>4157</v>
      </c>
      <c r="G4162" s="12">
        <f ca="1"/>
        <v>1.9351026723287801</v>
      </c>
      <c r="H4162" s="12">
        <f ca="1"/>
        <v>0.45213469970697084</v>
      </c>
    </row>
    <row r="4163" spans="6:8" x14ac:dyDescent="0.3">
      <c r="F4163" s="2">
        <v>4158</v>
      </c>
      <c r="G4163" s="12">
        <f ca="1"/>
        <v>1.9356039247166661</v>
      </c>
      <c r="H4163" s="12">
        <f ca="1"/>
        <v>0.4520371661159408</v>
      </c>
    </row>
    <row r="4164" spans="6:8" x14ac:dyDescent="0.3">
      <c r="F4164" s="2">
        <v>4159</v>
      </c>
      <c r="G4164" s="12">
        <f ca="1"/>
        <v>1.9356465959243025</v>
      </c>
      <c r="H4164" s="12">
        <f ca="1"/>
        <v>0.45202885806406173</v>
      </c>
    </row>
    <row r="4165" spans="6:8" x14ac:dyDescent="0.3">
      <c r="F4165" s="2">
        <v>4160</v>
      </c>
      <c r="G4165" s="12">
        <f ca="1"/>
        <v>1.9356531901171972</v>
      </c>
      <c r="H4165" s="12">
        <f ca="1"/>
        <v>0.45202757410840516</v>
      </c>
    </row>
    <row r="4166" spans="6:8" x14ac:dyDescent="0.3">
      <c r="F4166" s="2">
        <v>4161</v>
      </c>
      <c r="G4166" s="12">
        <f ca="1"/>
        <v>1.9357046733833541</v>
      </c>
      <c r="H4166" s="12">
        <f ca="1"/>
        <v>0.45201754914286635</v>
      </c>
    </row>
    <row r="4167" spans="6:8" x14ac:dyDescent="0.3">
      <c r="F4167" s="2">
        <v>4162</v>
      </c>
      <c r="G4167" s="12">
        <f ca="1"/>
        <v>1.9357858382956732</v>
      </c>
      <c r="H4167" s="12">
        <f ca="1"/>
        <v>0.45200174212257599</v>
      </c>
    </row>
    <row r="4168" spans="6:8" x14ac:dyDescent="0.3">
      <c r="F4168" s="2">
        <v>4163</v>
      </c>
      <c r="G4168" s="12">
        <f ca="1"/>
        <v>1.935906856480446</v>
      </c>
      <c r="H4168" s="12">
        <f ca="1"/>
        <v>0.45197816823688491</v>
      </c>
    </row>
    <row r="4169" spans="6:8" x14ac:dyDescent="0.3">
      <c r="F4169" s="2">
        <v>4164</v>
      </c>
      <c r="G4169" s="12">
        <f ca="1"/>
        <v>1.9362267541761451</v>
      </c>
      <c r="H4169" s="12">
        <f ca="1"/>
        <v>0.45191582246719836</v>
      </c>
    </row>
    <row r="4170" spans="6:8" x14ac:dyDescent="0.3">
      <c r="F4170" s="2">
        <v>4165</v>
      </c>
      <c r="G4170" s="12">
        <f ca="1"/>
        <v>1.9363857559132558</v>
      </c>
      <c r="H4170" s="12">
        <f ca="1"/>
        <v>0.4518848174965871</v>
      </c>
    </row>
    <row r="4171" spans="6:8" x14ac:dyDescent="0.3">
      <c r="F4171" s="2">
        <v>4166</v>
      </c>
      <c r="G4171" s="12">
        <f ca="1"/>
        <v>1.9364124398867373</v>
      </c>
      <c r="H4171" s="12">
        <f ca="1"/>
        <v>0.45187961309952013</v>
      </c>
    </row>
    <row r="4172" spans="6:8" x14ac:dyDescent="0.3">
      <c r="F4172" s="2">
        <v>4167</v>
      </c>
      <c r="G4172" s="12">
        <f ca="1"/>
        <v>1.9365195012310323</v>
      </c>
      <c r="H4172" s="12">
        <f ca="1"/>
        <v>0.45185872890453366</v>
      </c>
    </row>
    <row r="4173" spans="6:8" x14ac:dyDescent="0.3">
      <c r="F4173" s="2">
        <v>4168</v>
      </c>
      <c r="G4173" s="12">
        <f ca="1"/>
        <v>1.9365468926341969</v>
      </c>
      <c r="H4173" s="12">
        <f ca="1"/>
        <v>0.45185338492518207</v>
      </c>
    </row>
    <row r="4174" spans="6:8" x14ac:dyDescent="0.3">
      <c r="F4174" s="2">
        <v>4169</v>
      </c>
      <c r="G4174" s="12">
        <f ca="1"/>
        <v>1.9369276388936492</v>
      </c>
      <c r="H4174" s="12">
        <f ca="1"/>
        <v>0.45177906853729016</v>
      </c>
    </row>
    <row r="4175" spans="6:8" x14ac:dyDescent="0.3">
      <c r="F4175" s="2">
        <v>4170</v>
      </c>
      <c r="G4175" s="12">
        <f ca="1"/>
        <v>1.9372850668144213</v>
      </c>
      <c r="H4175" s="12">
        <f ca="1"/>
        <v>0.45170924598064799</v>
      </c>
    </row>
    <row r="4176" spans="6:8" x14ac:dyDescent="0.3">
      <c r="F4176" s="2">
        <v>4171</v>
      </c>
      <c r="G4176" s="12">
        <f ca="1"/>
        <v>1.9373276272372892</v>
      </c>
      <c r="H4176" s="12">
        <f ca="1"/>
        <v>0.45170092820819474</v>
      </c>
    </row>
    <row r="4177" spans="6:8" x14ac:dyDescent="0.3">
      <c r="F4177" s="2">
        <v>4172</v>
      </c>
      <c r="G4177" s="12">
        <f ca="1"/>
        <v>1.9373494319343374</v>
      </c>
      <c r="H4177" s="12">
        <f ca="1"/>
        <v>0.45169666651361551</v>
      </c>
    </row>
    <row r="4178" spans="6:8" x14ac:dyDescent="0.3">
      <c r="F4178" s="2">
        <v>4173</v>
      </c>
      <c r="G4178" s="12">
        <f ca="1"/>
        <v>1.9374789871849751</v>
      </c>
      <c r="H4178" s="12">
        <f ca="1"/>
        <v>0.45167134086713273</v>
      </c>
    </row>
    <row r="4179" spans="6:8" x14ac:dyDescent="0.3">
      <c r="F4179" s="2">
        <v>4174</v>
      </c>
      <c r="G4179" s="12">
        <f ca="1"/>
        <v>1.9380109306182045</v>
      </c>
      <c r="H4179" s="12">
        <f ca="1"/>
        <v>0.45156727922330164</v>
      </c>
    </row>
    <row r="4180" spans="6:8" x14ac:dyDescent="0.3">
      <c r="F4180" s="2">
        <v>4175</v>
      </c>
      <c r="G4180" s="12">
        <f ca="1"/>
        <v>1.9381272924435324</v>
      </c>
      <c r="H4180" s="12">
        <f ca="1"/>
        <v>0.451544499496006</v>
      </c>
    </row>
    <row r="4181" spans="6:8" x14ac:dyDescent="0.3">
      <c r="F4181" s="2">
        <v>4176</v>
      </c>
      <c r="G4181" s="12">
        <f ca="1"/>
        <v>1.9381401843135393</v>
      </c>
      <c r="H4181" s="12">
        <f ca="1"/>
        <v>0.45154197534004448</v>
      </c>
    </row>
    <row r="4182" spans="6:8" x14ac:dyDescent="0.3">
      <c r="F4182" s="2">
        <v>4177</v>
      </c>
      <c r="G4182" s="12">
        <f ca="1"/>
        <v>1.9386574175299396</v>
      </c>
      <c r="H4182" s="12">
        <f ca="1"/>
        <v>0.45144064447333632</v>
      </c>
    </row>
    <row r="4183" spans="6:8" x14ac:dyDescent="0.3">
      <c r="F4183" s="2">
        <v>4178</v>
      </c>
      <c r="G4183" s="12">
        <f ca="1"/>
        <v>1.9386795581213774</v>
      </c>
      <c r="H4183" s="12">
        <f ca="1"/>
        <v>0.45143630433324983</v>
      </c>
    </row>
    <row r="4184" spans="6:8" x14ac:dyDescent="0.3">
      <c r="F4184" s="2">
        <v>4179</v>
      </c>
      <c r="G4184" s="12">
        <f ca="1"/>
        <v>1.9387933852495729</v>
      </c>
      <c r="H4184" s="12">
        <f ca="1"/>
        <v>0.4514139878601473</v>
      </c>
    </row>
    <row r="4185" spans="6:8" x14ac:dyDescent="0.3">
      <c r="F4185" s="2">
        <v>4180</v>
      </c>
      <c r="G4185" s="12">
        <f ca="1"/>
        <v>1.9390382972290627</v>
      </c>
      <c r="H4185" s="12">
        <f ca="1"/>
        <v>0.45136595241378252</v>
      </c>
    </row>
    <row r="4186" spans="6:8" x14ac:dyDescent="0.3">
      <c r="F4186" s="2">
        <v>4181</v>
      </c>
      <c r="G4186" s="12">
        <f ca="1"/>
        <v>1.9391044751806785</v>
      </c>
      <c r="H4186" s="12">
        <f ca="1"/>
        <v>0.45135296824500853</v>
      </c>
    </row>
    <row r="4187" spans="6:8" x14ac:dyDescent="0.3">
      <c r="F4187" s="2">
        <v>4182</v>
      </c>
      <c r="G4187" s="12">
        <f ca="1"/>
        <v>1.9391202633474713</v>
      </c>
      <c r="H4187" s="12">
        <f ca="1"/>
        <v>0.45134987031374624</v>
      </c>
    </row>
    <row r="4188" spans="6:8" x14ac:dyDescent="0.3">
      <c r="F4188" s="2">
        <v>4183</v>
      </c>
      <c r="G4188" s="12">
        <f ca="1"/>
        <v>1.9393468423192226</v>
      </c>
      <c r="H4188" s="12">
        <f ca="1"/>
        <v>0.45130539944315445</v>
      </c>
    </row>
    <row r="4189" spans="6:8" x14ac:dyDescent="0.3">
      <c r="F4189" s="2">
        <v>4184</v>
      </c>
      <c r="G4189" s="12">
        <f ca="1"/>
        <v>1.9396169277729529</v>
      </c>
      <c r="H4189" s="12">
        <f ca="1"/>
        <v>0.45125236053404444</v>
      </c>
    </row>
    <row r="4190" spans="6:8" x14ac:dyDescent="0.3">
      <c r="F4190" s="2">
        <v>4185</v>
      </c>
      <c r="G4190" s="12">
        <f ca="1"/>
        <v>1.9397604568746438</v>
      </c>
      <c r="H4190" s="12">
        <f ca="1"/>
        <v>0.45122416172619428</v>
      </c>
    </row>
    <row r="4191" spans="6:8" x14ac:dyDescent="0.3">
      <c r="F4191" s="2">
        <v>4186</v>
      </c>
      <c r="G4191" s="12">
        <f ca="1"/>
        <v>1.9402004467047744</v>
      </c>
      <c r="H4191" s="12">
        <f ca="1"/>
        <v>0.45113766266105837</v>
      </c>
    </row>
    <row r="4192" spans="6:8" x14ac:dyDescent="0.3">
      <c r="F4192" s="2">
        <v>4187</v>
      </c>
      <c r="G4192" s="12">
        <f ca="1"/>
        <v>1.9402328657705796</v>
      </c>
      <c r="H4192" s="12">
        <f ca="1"/>
        <v>0.45113128599010138</v>
      </c>
    </row>
    <row r="4193" spans="6:8" x14ac:dyDescent="0.3">
      <c r="F4193" s="2">
        <v>4188</v>
      </c>
      <c r="G4193" s="12">
        <f ca="1"/>
        <v>1.9402877498395186</v>
      </c>
      <c r="H4193" s="12">
        <f ca="1"/>
        <v>0.45112048953205414</v>
      </c>
    </row>
    <row r="4194" spans="6:8" x14ac:dyDescent="0.3">
      <c r="F4194" s="2">
        <v>4189</v>
      </c>
      <c r="G4194" s="12">
        <f ca="1"/>
        <v>1.9406469568756239</v>
      </c>
      <c r="H4194" s="12">
        <f ca="1"/>
        <v>0.45104979652655824</v>
      </c>
    </row>
    <row r="4195" spans="6:8" x14ac:dyDescent="0.3">
      <c r="F4195" s="2">
        <v>4190</v>
      </c>
      <c r="G4195" s="12">
        <f ca="1"/>
        <v>1.9407082832492342</v>
      </c>
      <c r="H4195" s="12">
        <f ca="1"/>
        <v>0.45103772177118134</v>
      </c>
    </row>
    <row r="4196" spans="6:8" x14ac:dyDescent="0.3">
      <c r="F4196" s="2">
        <v>4191</v>
      </c>
      <c r="G4196" s="12">
        <f ca="1"/>
        <v>1.9407111690729946</v>
      </c>
      <c r="H4196" s="12">
        <f ca="1"/>
        <v>0.45103715353185209</v>
      </c>
    </row>
    <row r="4197" spans="6:8" x14ac:dyDescent="0.3">
      <c r="F4197" s="2">
        <v>4192</v>
      </c>
      <c r="G4197" s="12">
        <f ca="1"/>
        <v>1.9407517092635596</v>
      </c>
      <c r="H4197" s="12">
        <f ca="1"/>
        <v>0.45102917050033481</v>
      </c>
    </row>
    <row r="4198" spans="6:8" x14ac:dyDescent="0.3">
      <c r="F4198" s="2">
        <v>4193</v>
      </c>
      <c r="G4198" s="12">
        <f ca="1"/>
        <v>1.9409695039261139</v>
      </c>
      <c r="H4198" s="12">
        <f ca="1"/>
        <v>0.45098627106108807</v>
      </c>
    </row>
    <row r="4199" spans="6:8" x14ac:dyDescent="0.3">
      <c r="F4199" s="2">
        <v>4194</v>
      </c>
      <c r="G4199" s="12">
        <f ca="1"/>
        <v>1.9411634708502306</v>
      </c>
      <c r="H4199" s="12">
        <f ca="1"/>
        <v>0.45094804787877751</v>
      </c>
    </row>
    <row r="4200" spans="6:8" x14ac:dyDescent="0.3">
      <c r="F4200" s="2">
        <v>4195</v>
      </c>
      <c r="G4200" s="12">
        <f ca="1"/>
        <v>1.9411685571277608</v>
      </c>
      <c r="H4200" s="12">
        <f ca="1"/>
        <v>0.4509470453582119</v>
      </c>
    </row>
    <row r="4201" spans="6:8" x14ac:dyDescent="0.3">
      <c r="F4201" s="2">
        <v>4196</v>
      </c>
      <c r="G4201" s="12">
        <f ca="1"/>
        <v>1.941669800802017</v>
      </c>
      <c r="H4201" s="12">
        <f ca="1"/>
        <v>0.45084819434835671</v>
      </c>
    </row>
    <row r="4202" spans="6:8" x14ac:dyDescent="0.3">
      <c r="F4202" s="2">
        <v>4197</v>
      </c>
      <c r="G4202" s="12">
        <f ca="1"/>
        <v>1.9417487613479965</v>
      </c>
      <c r="H4202" s="12">
        <f ca="1"/>
        <v>0.45083261261397856</v>
      </c>
    </row>
    <row r="4203" spans="6:8" x14ac:dyDescent="0.3">
      <c r="F4203" s="2">
        <v>4198</v>
      </c>
      <c r="G4203" s="12">
        <f ca="1"/>
        <v>1.9419123323779921</v>
      </c>
      <c r="H4203" s="12">
        <f ca="1"/>
        <v>0.45080032572676193</v>
      </c>
    </row>
    <row r="4204" spans="6:8" x14ac:dyDescent="0.3">
      <c r="F4204" s="2">
        <v>4199</v>
      </c>
      <c r="G4204" s="12">
        <f ca="1"/>
        <v>1.9423356232827622</v>
      </c>
      <c r="H4204" s="12">
        <f ca="1"/>
        <v>0.45071672029045051</v>
      </c>
    </row>
    <row r="4205" spans="6:8" x14ac:dyDescent="0.3">
      <c r="F4205" s="2">
        <v>4200</v>
      </c>
      <c r="G4205" s="12">
        <f ca="1"/>
        <v>1.9425642197887349</v>
      </c>
      <c r="H4205" s="12">
        <f ca="1"/>
        <v>0.45067153771690949</v>
      </c>
    </row>
    <row r="4206" spans="6:8" x14ac:dyDescent="0.3">
      <c r="F4206" s="2">
        <v>4201</v>
      </c>
      <c r="G4206" s="12">
        <f ca="1"/>
        <v>1.9425904340282558</v>
      </c>
      <c r="H4206" s="12">
        <f ca="1"/>
        <v>0.45066635499392144</v>
      </c>
    </row>
    <row r="4207" spans="6:8" x14ac:dyDescent="0.3">
      <c r="F4207" s="2">
        <v>4202</v>
      </c>
      <c r="G4207" s="12">
        <f ca="1"/>
        <v>1.9427629878231996</v>
      </c>
      <c r="H4207" s="12">
        <f ca="1"/>
        <v>0.45063223269556119</v>
      </c>
    </row>
    <row r="4208" spans="6:8" x14ac:dyDescent="0.3">
      <c r="F4208" s="2">
        <v>4203</v>
      </c>
      <c r="G4208" s="12">
        <f ca="1"/>
        <v>1.942967416584882</v>
      </c>
      <c r="H4208" s="12">
        <f ca="1"/>
        <v>0.45059179075005756</v>
      </c>
    </row>
    <row r="4209" spans="6:8" x14ac:dyDescent="0.3">
      <c r="F4209" s="2">
        <v>4204</v>
      </c>
      <c r="G4209" s="12">
        <f ca="1"/>
        <v>1.9432466249748943</v>
      </c>
      <c r="H4209" s="12">
        <f ca="1"/>
        <v>0.45053652649169124</v>
      </c>
    </row>
    <row r="4210" spans="6:8" x14ac:dyDescent="0.3">
      <c r="F4210" s="2">
        <v>4205</v>
      </c>
      <c r="G4210" s="12">
        <f ca="1"/>
        <v>1.9432957176678529</v>
      </c>
      <c r="H4210" s="12">
        <f ca="1"/>
        <v>0.45052680605312018</v>
      </c>
    </row>
    <row r="4211" spans="6:8" x14ac:dyDescent="0.3">
      <c r="F4211" s="2">
        <v>4206</v>
      </c>
      <c r="G4211" s="12">
        <f ca="1"/>
        <v>1.9434592814349323</v>
      </c>
      <c r="H4211" s="12">
        <f ca="1"/>
        <v>0.45049441275291108</v>
      </c>
    </row>
    <row r="4212" spans="6:8" x14ac:dyDescent="0.3">
      <c r="F4212" s="2">
        <v>4207</v>
      </c>
      <c r="G4212" s="12">
        <f ca="1"/>
        <v>1.943493042604685</v>
      </c>
      <c r="H4212" s="12">
        <f ca="1"/>
        <v>0.4504877250423544</v>
      </c>
    </row>
    <row r="4213" spans="6:8" x14ac:dyDescent="0.3">
      <c r="F4213" s="2">
        <v>4208</v>
      </c>
      <c r="G4213" s="12">
        <f ca="1"/>
        <v>1.943611399723667</v>
      </c>
      <c r="H4213" s="12">
        <f ca="1"/>
        <v>0.45046427599720901</v>
      </c>
    </row>
    <row r="4214" spans="6:8" x14ac:dyDescent="0.3">
      <c r="F4214" s="2">
        <v>4209</v>
      </c>
      <c r="G4214" s="12">
        <f ca="1"/>
        <v>1.94361446927739</v>
      </c>
      <c r="H4214" s="12">
        <f ca="1"/>
        <v>0.45046366777467434</v>
      </c>
    </row>
    <row r="4215" spans="6:8" x14ac:dyDescent="0.3">
      <c r="F4215" s="2">
        <v>4210</v>
      </c>
      <c r="G4215" s="12">
        <f ca="1"/>
        <v>1.9442011993859383</v>
      </c>
      <c r="H4215" s="12">
        <f ca="1"/>
        <v>0.45034733565200397</v>
      </c>
    </row>
    <row r="4216" spans="6:8" x14ac:dyDescent="0.3">
      <c r="F4216" s="2">
        <v>4211</v>
      </c>
      <c r="G4216" s="12">
        <f ca="1"/>
        <v>1.9442143873115765</v>
      </c>
      <c r="H4216" s="12">
        <f ca="1"/>
        <v>0.45034471918017099</v>
      </c>
    </row>
    <row r="4217" spans="6:8" x14ac:dyDescent="0.3">
      <c r="F4217" s="2">
        <v>4212</v>
      </c>
      <c r="G4217" s="12">
        <f ca="1"/>
        <v>1.9454759355423294</v>
      </c>
      <c r="H4217" s="12">
        <f ca="1"/>
        <v>0.45009408942428353</v>
      </c>
    </row>
    <row r="4218" spans="6:8" x14ac:dyDescent="0.3">
      <c r="F4218" s="2">
        <v>4213</v>
      </c>
      <c r="G4218" s="12">
        <f ca="1"/>
        <v>1.9458139885091641</v>
      </c>
      <c r="H4218" s="12">
        <f ca="1"/>
        <v>0.45002681498756214</v>
      </c>
    </row>
    <row r="4219" spans="6:8" x14ac:dyDescent="0.3">
      <c r="F4219" s="2">
        <v>4214</v>
      </c>
      <c r="G4219" s="12">
        <f ca="1"/>
        <v>1.9458904172738127</v>
      </c>
      <c r="H4219" s="12">
        <f ca="1"/>
        <v>0.45001159857223111</v>
      </c>
    </row>
    <row r="4220" spans="6:8" x14ac:dyDescent="0.3">
      <c r="F4220" s="2">
        <v>4215</v>
      </c>
      <c r="G4220" s="12">
        <f ca="1"/>
        <v>1.946900038589213</v>
      </c>
      <c r="H4220" s="12">
        <f ca="1"/>
        <v>0.44981036011061898</v>
      </c>
    </row>
    <row r="4221" spans="6:8" x14ac:dyDescent="0.3">
      <c r="F4221" s="2">
        <v>4216</v>
      </c>
      <c r="G4221" s="12">
        <f ca="1"/>
        <v>1.9469859988541001</v>
      </c>
      <c r="H4221" s="12">
        <f ca="1"/>
        <v>0.44979320671351974</v>
      </c>
    </row>
    <row r="4222" spans="6:8" x14ac:dyDescent="0.3">
      <c r="F4222" s="2">
        <v>4217</v>
      </c>
      <c r="G4222" s="12">
        <f ca="1"/>
        <v>1.9469882676909187</v>
      </c>
      <c r="H4222" s="12">
        <f ca="1"/>
        <v>0.44979275392455947</v>
      </c>
    </row>
    <row r="4223" spans="6:8" x14ac:dyDescent="0.3">
      <c r="F4223" s="2">
        <v>4218</v>
      </c>
      <c r="G4223" s="12">
        <f ca="1"/>
        <v>1.9475821253753176</v>
      </c>
      <c r="H4223" s="12">
        <f ca="1"/>
        <v>0.44967416448638264</v>
      </c>
    </row>
    <row r="4224" spans="6:8" x14ac:dyDescent="0.3">
      <c r="F4224" s="2">
        <v>4219</v>
      </c>
      <c r="G4224" s="12">
        <f ca="1"/>
        <v>1.9477031397436391</v>
      </c>
      <c r="H4224" s="12">
        <f ca="1"/>
        <v>0.44964998065685147</v>
      </c>
    </row>
    <row r="4225" spans="6:8" x14ac:dyDescent="0.3">
      <c r="F4225" s="2">
        <v>4220</v>
      </c>
      <c r="G4225" s="12">
        <f ca="1"/>
        <v>1.9479589243387596</v>
      </c>
      <c r="H4225" s="12">
        <f ca="1"/>
        <v>0.44959884389449706</v>
      </c>
    </row>
    <row r="4226" spans="6:8" x14ac:dyDescent="0.3">
      <c r="F4226" s="2">
        <v>4221</v>
      </c>
      <c r="G4226" s="12">
        <f ca="1"/>
        <v>1.9481301836604561</v>
      </c>
      <c r="H4226" s="12">
        <f ca="1"/>
        <v>0.44956459028818024</v>
      </c>
    </row>
    <row r="4227" spans="6:8" x14ac:dyDescent="0.3">
      <c r="F4227" s="2">
        <v>4222</v>
      </c>
      <c r="G4227" s="12">
        <f ca="1"/>
        <v>1.9482116896765407</v>
      </c>
      <c r="H4227" s="12">
        <f ca="1"/>
        <v>0.44954828396660645</v>
      </c>
    </row>
    <row r="4228" spans="6:8" x14ac:dyDescent="0.3">
      <c r="F4228" s="2">
        <v>4223</v>
      </c>
      <c r="G4228" s="12">
        <f ca="1"/>
        <v>1.9482722190025281</v>
      </c>
      <c r="H4228" s="12">
        <f ca="1"/>
        <v>0.44953617251117145</v>
      </c>
    </row>
    <row r="4229" spans="6:8" x14ac:dyDescent="0.3">
      <c r="F4229" s="2">
        <v>4224</v>
      </c>
      <c r="G4229" s="12">
        <f ca="1"/>
        <v>1.9483395929142824</v>
      </c>
      <c r="H4229" s="12">
        <f ca="1"/>
        <v>0.44952268971365034</v>
      </c>
    </row>
    <row r="4230" spans="6:8" x14ac:dyDescent="0.3">
      <c r="F4230" s="2">
        <v>4225</v>
      </c>
      <c r="G4230" s="12">
        <f ca="1"/>
        <v>1.9485780695063168</v>
      </c>
      <c r="H4230" s="12">
        <f ca="1"/>
        <v>0.44947495085825023</v>
      </c>
    </row>
    <row r="4231" spans="6:8" x14ac:dyDescent="0.3">
      <c r="F4231" s="2">
        <v>4226</v>
      </c>
      <c r="G4231" s="12">
        <f ca="1"/>
        <v>1.9486077751561715</v>
      </c>
      <c r="H4231" s="12">
        <f ca="1"/>
        <v>0.44946900264938755</v>
      </c>
    </row>
    <row r="4232" spans="6:8" x14ac:dyDescent="0.3">
      <c r="F4232" s="2">
        <v>4227</v>
      </c>
      <c r="G4232" s="12">
        <f ca="1"/>
        <v>1.9488661225542154</v>
      </c>
      <c r="H4232" s="12">
        <f ca="1"/>
        <v>0.44941725615011641</v>
      </c>
    </row>
    <row r="4233" spans="6:8" x14ac:dyDescent="0.3">
      <c r="F4233" s="2">
        <v>4228</v>
      </c>
      <c r="G4233" s="12">
        <f ca="1"/>
        <v>1.9489303874856385</v>
      </c>
      <c r="H4233" s="12">
        <f ca="1"/>
        <v>0.44940437970126546</v>
      </c>
    </row>
    <row r="4234" spans="6:8" x14ac:dyDescent="0.3">
      <c r="F4234" s="2">
        <v>4229</v>
      </c>
      <c r="G4234" s="12">
        <f ca="1"/>
        <v>1.9491872839802462</v>
      </c>
      <c r="H4234" s="12">
        <f ca="1"/>
        <v>0.44935288949963326</v>
      </c>
    </row>
    <row r="4235" spans="6:8" x14ac:dyDescent="0.3">
      <c r="F4235" s="2">
        <v>4230</v>
      </c>
      <c r="G4235" s="12">
        <f ca="1"/>
        <v>1.9492225688866325</v>
      </c>
      <c r="H4235" s="12">
        <f ca="1"/>
        <v>0.44934581514861455</v>
      </c>
    </row>
    <row r="4236" spans="6:8" x14ac:dyDescent="0.3">
      <c r="F4236" s="2">
        <v>4231</v>
      </c>
      <c r="G4236" s="12">
        <f ca="1"/>
        <v>1.9493668501106569</v>
      </c>
      <c r="H4236" s="12">
        <f ca="1"/>
        <v>0.44931688251093599</v>
      </c>
    </row>
    <row r="4237" spans="6:8" x14ac:dyDescent="0.3">
      <c r="F4237" s="2">
        <v>4232</v>
      </c>
      <c r="G4237" s="12">
        <f ca="1"/>
        <v>1.9494827048699666</v>
      </c>
      <c r="H4237" s="12">
        <f ca="1"/>
        <v>0.44929364397613286</v>
      </c>
    </row>
    <row r="4238" spans="6:8" x14ac:dyDescent="0.3">
      <c r="F4238" s="2">
        <v>4233</v>
      </c>
      <c r="G4238" s="12">
        <f ca="1"/>
        <v>1.9494871583396776</v>
      </c>
      <c r="H4238" s="12">
        <f ca="1"/>
        <v>0.44929275057338397</v>
      </c>
    </row>
    <row r="4239" spans="6:8" x14ac:dyDescent="0.3">
      <c r="F4239" s="2">
        <v>4234</v>
      </c>
      <c r="G4239" s="12">
        <f ca="1"/>
        <v>1.9495897311679613</v>
      </c>
      <c r="H4239" s="12">
        <f ca="1"/>
        <v>0.4492721713463923</v>
      </c>
    </row>
    <row r="4240" spans="6:8" x14ac:dyDescent="0.3">
      <c r="F4240" s="2">
        <v>4235</v>
      </c>
      <c r="G4240" s="12">
        <f ca="1"/>
        <v>1.9496578215096434</v>
      </c>
      <c r="H4240" s="12">
        <f ca="1"/>
        <v>0.44925850795014433</v>
      </c>
    </row>
    <row r="4241" spans="6:8" x14ac:dyDescent="0.3">
      <c r="F4241" s="2">
        <v>4236</v>
      </c>
      <c r="G4241" s="12">
        <f ca="1"/>
        <v>1.9497884718736962</v>
      </c>
      <c r="H4241" s="12">
        <f ca="1"/>
        <v>0.44923228553341316</v>
      </c>
    </row>
    <row r="4242" spans="6:8" x14ac:dyDescent="0.3">
      <c r="F4242" s="2">
        <v>4237</v>
      </c>
      <c r="G4242" s="12">
        <f ca="1"/>
        <v>1.9498200390793454</v>
      </c>
      <c r="H4242" s="12">
        <f ca="1"/>
        <v>0.44922594872190613</v>
      </c>
    </row>
    <row r="4243" spans="6:8" x14ac:dyDescent="0.3">
      <c r="F4243" s="2">
        <v>4238</v>
      </c>
      <c r="G4243" s="12">
        <f ca="1"/>
        <v>1.9500126516797487</v>
      </c>
      <c r="H4243" s="12">
        <f ca="1"/>
        <v>0.44918727468146641</v>
      </c>
    </row>
    <row r="4244" spans="6:8" x14ac:dyDescent="0.3">
      <c r="F4244" s="2">
        <v>4239</v>
      </c>
      <c r="G4244" s="12">
        <f ca="1"/>
        <v>1.9502147238404928</v>
      </c>
      <c r="H4244" s="12">
        <f ca="1"/>
        <v>0.4491466848181353</v>
      </c>
    </row>
    <row r="4245" spans="6:8" x14ac:dyDescent="0.3">
      <c r="F4245" s="2">
        <v>4240</v>
      </c>
      <c r="G4245" s="12">
        <f ca="1"/>
        <v>1.9503556955403274</v>
      </c>
      <c r="H4245" s="12">
        <f ca="1"/>
        <v>0.44911835811343348</v>
      </c>
    </row>
    <row r="4246" spans="6:8" x14ac:dyDescent="0.3">
      <c r="F4246" s="2">
        <v>4241</v>
      </c>
      <c r="G4246" s="12">
        <f ca="1"/>
        <v>1.950767447505011</v>
      </c>
      <c r="H4246" s="12">
        <f ca="1"/>
        <v>0.44903557419817625</v>
      </c>
    </row>
    <row r="4247" spans="6:8" x14ac:dyDescent="0.3">
      <c r="F4247" s="2">
        <v>4242</v>
      </c>
      <c r="G4247" s="12">
        <f ca="1"/>
        <v>1.9509689450732064</v>
      </c>
      <c r="H4247" s="12">
        <f ca="1"/>
        <v>0.44899503709094984</v>
      </c>
    </row>
    <row r="4248" spans="6:8" x14ac:dyDescent="0.3">
      <c r="F4248" s="2">
        <v>4243</v>
      </c>
      <c r="G4248" s="12">
        <f ca="1"/>
        <v>1.951078900994637</v>
      </c>
      <c r="H4248" s="12">
        <f ca="1"/>
        <v>0.44897290920949701</v>
      </c>
    </row>
    <row r="4249" spans="6:8" x14ac:dyDescent="0.3">
      <c r="F4249" s="2">
        <v>4244</v>
      </c>
      <c r="G4249" s="12">
        <f ca="1"/>
        <v>1.9511904397881781</v>
      </c>
      <c r="H4249" s="12">
        <f ca="1"/>
        <v>0.44895045770740349</v>
      </c>
    </row>
    <row r="4250" spans="6:8" x14ac:dyDescent="0.3">
      <c r="F4250" s="2">
        <v>4245</v>
      </c>
      <c r="G4250" s="12">
        <f ca="1"/>
        <v>1.951319055909092</v>
      </c>
      <c r="H4250" s="12">
        <f ca="1"/>
        <v>0.44892456238568551</v>
      </c>
    </row>
    <row r="4251" spans="6:8" x14ac:dyDescent="0.3">
      <c r="F4251" s="2">
        <v>4246</v>
      </c>
      <c r="G4251" s="12">
        <f ca="1"/>
        <v>1.9514569353515709</v>
      </c>
      <c r="H4251" s="12">
        <f ca="1"/>
        <v>0.44889679445942815</v>
      </c>
    </row>
    <row r="4252" spans="6:8" x14ac:dyDescent="0.3">
      <c r="F4252" s="2">
        <v>4247</v>
      </c>
      <c r="G4252" s="12">
        <f ca="1"/>
        <v>1.9519576520008299</v>
      </c>
      <c r="H4252" s="12">
        <f ca="1"/>
        <v>0.44879588814609628</v>
      </c>
    </row>
    <row r="4253" spans="6:8" x14ac:dyDescent="0.3">
      <c r="F4253" s="2">
        <v>4248</v>
      </c>
      <c r="G4253" s="12">
        <f ca="1"/>
        <v>1.9520131322002334</v>
      </c>
      <c r="H4253" s="12">
        <f ca="1"/>
        <v>0.44878470124319225</v>
      </c>
    </row>
    <row r="4254" spans="6:8" x14ac:dyDescent="0.3">
      <c r="F4254" s="2">
        <v>4249</v>
      </c>
      <c r="G4254" s="12">
        <f ca="1"/>
        <v>1.9526133376428254</v>
      </c>
      <c r="H4254" s="12">
        <f ca="1"/>
        <v>0.44866359665504912</v>
      </c>
    </row>
    <row r="4255" spans="6:8" x14ac:dyDescent="0.3">
      <c r="F4255" s="2">
        <v>4250</v>
      </c>
      <c r="G4255" s="12">
        <f ca="1"/>
        <v>1.9526986964649486</v>
      </c>
      <c r="H4255" s="12">
        <f ca="1"/>
        <v>0.44864636168518851</v>
      </c>
    </row>
    <row r="4256" spans="6:8" x14ac:dyDescent="0.3">
      <c r="F4256" s="2">
        <v>4251</v>
      </c>
      <c r="G4256" s="12">
        <f ca="1"/>
        <v>1.9528243088738781</v>
      </c>
      <c r="H4256" s="12">
        <f ca="1"/>
        <v>0.44862099362413238</v>
      </c>
    </row>
    <row r="4257" spans="6:8" x14ac:dyDescent="0.3">
      <c r="F4257" s="2">
        <v>4252</v>
      </c>
      <c r="G4257" s="12">
        <f ca="1"/>
        <v>1.9528525985578316</v>
      </c>
      <c r="H4257" s="12">
        <f ca="1"/>
        <v>0.44861527949103547</v>
      </c>
    </row>
    <row r="4258" spans="6:8" x14ac:dyDescent="0.3">
      <c r="F4258" s="2">
        <v>4253</v>
      </c>
      <c r="G4258" s="12">
        <f ca="1"/>
        <v>1.9529179481995986</v>
      </c>
      <c r="H4258" s="12">
        <f ca="1"/>
        <v>0.44860207850003614</v>
      </c>
    </row>
    <row r="4259" spans="6:8" x14ac:dyDescent="0.3">
      <c r="F4259" s="2">
        <v>4254</v>
      </c>
      <c r="G4259" s="12">
        <f ca="1"/>
        <v>1.9529966943614514</v>
      </c>
      <c r="H4259" s="12">
        <f ca="1"/>
        <v>0.44858616902345722</v>
      </c>
    </row>
    <row r="4260" spans="6:8" x14ac:dyDescent="0.3">
      <c r="F4260" s="2">
        <v>4255</v>
      </c>
      <c r="G4260" s="12">
        <f ca="1"/>
        <v>1.9536966729759331</v>
      </c>
      <c r="H4260" s="12">
        <f ca="1"/>
        <v>0.4484446378542819</v>
      </c>
    </row>
    <row r="4261" spans="6:8" x14ac:dyDescent="0.3">
      <c r="F4261" s="2">
        <v>4256</v>
      </c>
      <c r="G4261" s="12">
        <f ca="1"/>
        <v>1.9537716218404464</v>
      </c>
      <c r="H4261" s="12">
        <f ca="1"/>
        <v>0.4484294718608805</v>
      </c>
    </row>
    <row r="4262" spans="6:8" x14ac:dyDescent="0.3">
      <c r="F4262" s="2">
        <v>4257</v>
      </c>
      <c r="G4262" s="12">
        <f ca="1"/>
        <v>1.9540794719626411</v>
      </c>
      <c r="H4262" s="12">
        <f ca="1"/>
        <v>0.44836715407979139</v>
      </c>
    </row>
    <row r="4263" spans="6:8" x14ac:dyDescent="0.3">
      <c r="F4263" s="2">
        <v>4258</v>
      </c>
      <c r="G4263" s="12">
        <f ca="1"/>
        <v>1.9543024691259192</v>
      </c>
      <c r="H4263" s="12">
        <f ca="1"/>
        <v>0.44832198897155046</v>
      </c>
    </row>
    <row r="4264" spans="6:8" x14ac:dyDescent="0.3">
      <c r="F4264" s="2">
        <v>4259</v>
      </c>
      <c r="G4264" s="12">
        <f ca="1"/>
        <v>1.9543977221725495</v>
      </c>
      <c r="H4264" s="12">
        <f ca="1"/>
        <v>0.44830269058791927</v>
      </c>
    </row>
    <row r="4265" spans="6:8" x14ac:dyDescent="0.3">
      <c r="F4265" s="2">
        <v>4260</v>
      </c>
      <c r="G4265" s="12">
        <f ca="1"/>
        <v>1.9548366045509773</v>
      </c>
      <c r="H4265" s="12">
        <f ca="1"/>
        <v>0.44821372500268386</v>
      </c>
    </row>
    <row r="4266" spans="6:8" x14ac:dyDescent="0.3">
      <c r="F4266" s="2">
        <v>4261</v>
      </c>
      <c r="G4266" s="12">
        <f ca="1"/>
        <v>1.9549138262373424</v>
      </c>
      <c r="H4266" s="12">
        <f ca="1"/>
        <v>0.44819806337583773</v>
      </c>
    </row>
    <row r="4267" spans="6:8" x14ac:dyDescent="0.3">
      <c r="F4267" s="2">
        <v>4262</v>
      </c>
      <c r="G4267" s="12">
        <f ca="1"/>
        <v>1.955199947327368</v>
      </c>
      <c r="H4267" s="12">
        <f ca="1"/>
        <v>0.44814001304575024</v>
      </c>
    </row>
    <row r="4268" spans="6:8" x14ac:dyDescent="0.3">
      <c r="F4268" s="2">
        <v>4263</v>
      </c>
      <c r="G4268" s="12">
        <f ca="1"/>
        <v>1.9553309351508763</v>
      </c>
      <c r="H4268" s="12">
        <f ca="1"/>
        <v>0.44811342624700012</v>
      </c>
    </row>
    <row r="4269" spans="6:8" x14ac:dyDescent="0.3">
      <c r="F4269" s="2">
        <v>4264</v>
      </c>
      <c r="G4269" s="12">
        <f ca="1"/>
        <v>1.9555425605426771</v>
      </c>
      <c r="H4269" s="12">
        <f ca="1"/>
        <v>0.44807045768647008</v>
      </c>
    </row>
    <row r="4270" spans="6:8" x14ac:dyDescent="0.3">
      <c r="F4270" s="2">
        <v>4265</v>
      </c>
      <c r="G4270" s="12">
        <f ca="1"/>
        <v>1.9556973599949499</v>
      </c>
      <c r="H4270" s="12">
        <f ca="1"/>
        <v>0.44803901566449517</v>
      </c>
    </row>
    <row r="4271" spans="6:8" x14ac:dyDescent="0.3">
      <c r="F4271" s="2">
        <v>4266</v>
      </c>
      <c r="G4271" s="12">
        <f ca="1"/>
        <v>1.9556983739962097</v>
      </c>
      <c r="H4271" s="12">
        <f ca="1"/>
        <v>0.4480388096742372</v>
      </c>
    </row>
    <row r="4272" spans="6:8" x14ac:dyDescent="0.3">
      <c r="F4272" s="2">
        <v>4267</v>
      </c>
      <c r="G4272" s="12">
        <f ca="1"/>
        <v>1.9557834295269998</v>
      </c>
      <c r="H4272" s="12">
        <f ca="1"/>
        <v>0.44802152951196694</v>
      </c>
    </row>
    <row r="4273" spans="6:8" x14ac:dyDescent="0.3">
      <c r="F4273" s="2">
        <v>4268</v>
      </c>
      <c r="G4273" s="12">
        <f ca="1"/>
        <v>1.9562046002700941</v>
      </c>
      <c r="H4273" s="12">
        <f ca="1"/>
        <v>0.44793592015024181</v>
      </c>
    </row>
    <row r="4274" spans="6:8" x14ac:dyDescent="0.3">
      <c r="F4274" s="2">
        <v>4269</v>
      </c>
      <c r="G4274" s="12">
        <f ca="1"/>
        <v>1.9568834637105752</v>
      </c>
      <c r="H4274" s="12">
        <f ca="1"/>
        <v>0.44779778074119775</v>
      </c>
    </row>
    <row r="4275" spans="6:8" x14ac:dyDescent="0.3">
      <c r="F4275" s="2">
        <v>4270</v>
      </c>
      <c r="G4275" s="12">
        <f ca="1"/>
        <v>1.9569275531360935</v>
      </c>
      <c r="H4275" s="12">
        <f ca="1"/>
        <v>0.44778880275167415</v>
      </c>
    </row>
    <row r="4276" spans="6:8" x14ac:dyDescent="0.3">
      <c r="F4276" s="2">
        <v>4271</v>
      </c>
      <c r="G4276" s="12">
        <f ca="1"/>
        <v>1.957437263547785</v>
      </c>
      <c r="H4276" s="12">
        <f ca="1"/>
        <v>0.44768495319261886</v>
      </c>
    </row>
    <row r="4277" spans="6:8" x14ac:dyDescent="0.3">
      <c r="F4277" s="2">
        <v>4272</v>
      </c>
      <c r="G4277" s="12">
        <f ca="1"/>
        <v>1.9577895472281692</v>
      </c>
      <c r="H4277" s="12">
        <f ca="1"/>
        <v>0.44761311737357751</v>
      </c>
    </row>
    <row r="4278" spans="6:8" x14ac:dyDescent="0.3">
      <c r="F4278" s="2">
        <v>4273</v>
      </c>
      <c r="G4278" s="12">
        <f ca="1"/>
        <v>1.9578862317820758</v>
      </c>
      <c r="H4278" s="12">
        <f ca="1"/>
        <v>0.44759339330172759</v>
      </c>
    </row>
    <row r="4279" spans="6:8" x14ac:dyDescent="0.3">
      <c r="F4279" s="2">
        <v>4274</v>
      </c>
      <c r="G4279" s="12">
        <f ca="1"/>
        <v>1.9580725465216331</v>
      </c>
      <c r="H4279" s="12">
        <f ca="1"/>
        <v>0.44755537375780025</v>
      </c>
    </row>
    <row r="4280" spans="6:8" x14ac:dyDescent="0.3">
      <c r="F4280" s="2">
        <v>4275</v>
      </c>
      <c r="G4280" s="12">
        <f ca="1"/>
        <v>1.9587250726384426</v>
      </c>
      <c r="H4280" s="12">
        <f ca="1"/>
        <v>0.44742210964064971</v>
      </c>
    </row>
    <row r="4281" spans="6:8" x14ac:dyDescent="0.3">
      <c r="F4281" s="2">
        <v>4276</v>
      </c>
      <c r="G4281" s="12">
        <f ca="1"/>
        <v>1.9587971711222938</v>
      </c>
      <c r="H4281" s="12">
        <f ca="1"/>
        <v>0.44740737471211417</v>
      </c>
    </row>
    <row r="4282" spans="6:8" x14ac:dyDescent="0.3">
      <c r="F4282" s="2">
        <v>4277</v>
      </c>
      <c r="G4282" s="12">
        <f ca="1"/>
        <v>1.9589069325337174</v>
      </c>
      <c r="H4282" s="12">
        <f ca="1"/>
        <v>0.44738493855882638</v>
      </c>
    </row>
    <row r="4283" spans="6:8" x14ac:dyDescent="0.3">
      <c r="F4283" s="2">
        <v>4278</v>
      </c>
      <c r="G4283" s="12">
        <f ca="1"/>
        <v>1.9593526140185626</v>
      </c>
      <c r="H4283" s="12">
        <f ca="1"/>
        <v>0.44729378836078021</v>
      </c>
    </row>
    <row r="4284" spans="6:8" x14ac:dyDescent="0.3">
      <c r="F4284" s="2">
        <v>4279</v>
      </c>
      <c r="G4284" s="12">
        <f ca="1"/>
        <v>1.9594924269392535</v>
      </c>
      <c r="H4284" s="12">
        <f ca="1"/>
        <v>0.44726517776305302</v>
      </c>
    </row>
    <row r="4285" spans="6:8" x14ac:dyDescent="0.3">
      <c r="F4285" s="2">
        <v>4280</v>
      </c>
      <c r="G4285" s="12">
        <f ca="1"/>
        <v>1.9598067114556266</v>
      </c>
      <c r="H4285" s="12">
        <f ca="1"/>
        <v>0.44720083591690352</v>
      </c>
    </row>
    <row r="4286" spans="6:8" x14ac:dyDescent="0.3">
      <c r="F4286" s="2">
        <v>4281</v>
      </c>
      <c r="G4286" s="12">
        <f ca="1"/>
        <v>1.9602487588291166</v>
      </c>
      <c r="H4286" s="12">
        <f ca="1"/>
        <v>0.44711027168282508</v>
      </c>
    </row>
    <row r="4287" spans="6:8" x14ac:dyDescent="0.3">
      <c r="F4287" s="2">
        <v>4282</v>
      </c>
      <c r="G4287" s="12">
        <f ca="1"/>
        <v>1.9603954345034582</v>
      </c>
      <c r="H4287" s="12">
        <f ca="1"/>
        <v>0.44708020451295361</v>
      </c>
    </row>
    <row r="4288" spans="6:8" x14ac:dyDescent="0.3">
      <c r="F4288" s="2">
        <v>4283</v>
      </c>
      <c r="G4288" s="12">
        <f ca="1"/>
        <v>1.960677849179933</v>
      </c>
      <c r="H4288" s="12">
        <f ca="1"/>
        <v>0.44702228817368589</v>
      </c>
    </row>
    <row r="4289" spans="6:8" x14ac:dyDescent="0.3">
      <c r="F4289" s="2">
        <v>4284</v>
      </c>
      <c r="G4289" s="12">
        <f ca="1"/>
        <v>1.9607613082676802</v>
      </c>
      <c r="H4289" s="12">
        <f ca="1"/>
        <v>0.44700516673492463</v>
      </c>
    </row>
    <row r="4290" spans="6:8" x14ac:dyDescent="0.3">
      <c r="F4290" s="2">
        <v>4285</v>
      </c>
      <c r="G4290" s="12">
        <f ca="1"/>
        <v>1.9607987634060906</v>
      </c>
      <c r="H4290" s="12">
        <f ca="1"/>
        <v>0.44699748200728767</v>
      </c>
    </row>
    <row r="4291" spans="6:8" x14ac:dyDescent="0.3">
      <c r="F4291" s="2">
        <v>4286</v>
      </c>
      <c r="G4291" s="12">
        <f ca="1"/>
        <v>1.9613691132065314</v>
      </c>
      <c r="H4291" s="12">
        <f ca="1"/>
        <v>0.44688039421392739</v>
      </c>
    </row>
    <row r="4292" spans="6:8" x14ac:dyDescent="0.3">
      <c r="F4292" s="2">
        <v>4287</v>
      </c>
      <c r="G4292" s="12">
        <f ca="1"/>
        <v>1.9616626437483657</v>
      </c>
      <c r="H4292" s="12">
        <f ca="1"/>
        <v>0.44682008511388499</v>
      </c>
    </row>
    <row r="4293" spans="6:8" x14ac:dyDescent="0.3">
      <c r="F4293" s="2">
        <v>4288</v>
      </c>
      <c r="G4293" s="12">
        <f ca="1"/>
        <v>1.9616630908493744</v>
      </c>
      <c r="H4293" s="12">
        <f ca="1"/>
        <v>0.44681999322621874</v>
      </c>
    </row>
    <row r="4294" spans="6:8" x14ac:dyDescent="0.3">
      <c r="F4294" s="2">
        <v>4289</v>
      </c>
      <c r="G4294" s="12">
        <f ca="1"/>
        <v>1.9616650298710734</v>
      </c>
      <c r="H4294" s="12">
        <f ca="1"/>
        <v>0.44681959471988203</v>
      </c>
    </row>
    <row r="4295" spans="6:8" x14ac:dyDescent="0.3">
      <c r="F4295" s="2">
        <v>4290</v>
      </c>
      <c r="G4295" s="12">
        <f ca="1"/>
        <v>1.961768984675617</v>
      </c>
      <c r="H4295" s="12">
        <f ca="1"/>
        <v>0.44679822784300444</v>
      </c>
    </row>
    <row r="4296" spans="6:8" x14ac:dyDescent="0.3">
      <c r="F4296" s="2">
        <v>4291</v>
      </c>
      <c r="G4296" s="12">
        <f ca="1"/>
        <v>1.9618530615201346</v>
      </c>
      <c r="H4296" s="12">
        <f ca="1"/>
        <v>0.44678094358113896</v>
      </c>
    </row>
    <row r="4297" spans="6:8" x14ac:dyDescent="0.3">
      <c r="F4297" s="2">
        <v>4292</v>
      </c>
      <c r="G4297" s="12">
        <f ca="1"/>
        <v>1.9619548119249013</v>
      </c>
      <c r="H4297" s="12">
        <f ca="1"/>
        <v>0.44676002233393453</v>
      </c>
    </row>
    <row r="4298" spans="6:8" x14ac:dyDescent="0.3">
      <c r="F4298" s="2">
        <v>4293</v>
      </c>
      <c r="G4298" s="12">
        <f ca="1"/>
        <v>1.9621326828404477</v>
      </c>
      <c r="H4298" s="12">
        <f ca="1"/>
        <v>0.44672343993923325</v>
      </c>
    </row>
    <row r="4299" spans="6:8" x14ac:dyDescent="0.3">
      <c r="F4299" s="2">
        <v>4294</v>
      </c>
      <c r="G4299" s="12">
        <f ca="1"/>
        <v>1.96216929393276</v>
      </c>
      <c r="H4299" s="12">
        <f ca="1"/>
        <v>0.44671590866239214</v>
      </c>
    </row>
    <row r="4300" spans="6:8" x14ac:dyDescent="0.3">
      <c r="F4300" s="2">
        <v>4295</v>
      </c>
      <c r="G4300" s="12">
        <f ca="1"/>
        <v>1.9624330458134522</v>
      </c>
      <c r="H4300" s="12">
        <f ca="1"/>
        <v>0.4466616366858871</v>
      </c>
    </row>
    <row r="4301" spans="6:8" x14ac:dyDescent="0.3">
      <c r="F4301" s="2">
        <v>4296</v>
      </c>
      <c r="G4301" s="12">
        <f ca="1"/>
        <v>1.9625768353091952</v>
      </c>
      <c r="H4301" s="12">
        <f ca="1"/>
        <v>0.44663203778977839</v>
      </c>
    </row>
    <row r="4302" spans="6:8" x14ac:dyDescent="0.3">
      <c r="F4302" s="2">
        <v>4297</v>
      </c>
      <c r="G4302" s="12">
        <f ca="1"/>
        <v>1.9626778050422333</v>
      </c>
      <c r="H4302" s="12">
        <f ca="1"/>
        <v>0.44661124845849481</v>
      </c>
    </row>
    <row r="4303" spans="6:8" x14ac:dyDescent="0.3">
      <c r="F4303" s="2">
        <v>4298</v>
      </c>
      <c r="G4303" s="12">
        <f ca="1"/>
        <v>1.9632514366404377</v>
      </c>
      <c r="H4303" s="12">
        <f ca="1"/>
        <v>0.4464930640511966</v>
      </c>
    </row>
    <row r="4304" spans="6:8" x14ac:dyDescent="0.3">
      <c r="F4304" s="2">
        <v>4299</v>
      </c>
      <c r="G4304" s="12">
        <f ca="1"/>
        <v>1.9633308547548529</v>
      </c>
      <c r="H4304" s="12">
        <f ca="1"/>
        <v>0.44647669154558106</v>
      </c>
    </row>
    <row r="4305" spans="6:8" x14ac:dyDescent="0.3">
      <c r="F4305" s="2">
        <v>4300</v>
      </c>
      <c r="G4305" s="12">
        <f ca="1"/>
        <v>1.9638919997592283</v>
      </c>
      <c r="H4305" s="12">
        <f ca="1"/>
        <v>0.4463609382474622</v>
      </c>
    </row>
    <row r="4306" spans="6:8" x14ac:dyDescent="0.3">
      <c r="F4306" s="2">
        <v>4301</v>
      </c>
      <c r="G4306" s="12">
        <f ca="1"/>
        <v>1.9640729404298896</v>
      </c>
      <c r="H4306" s="12">
        <f ca="1"/>
        <v>0.44632358759148166</v>
      </c>
    </row>
    <row r="4307" spans="6:8" x14ac:dyDescent="0.3">
      <c r="F4307" s="2">
        <v>4302</v>
      </c>
      <c r="G4307" s="12">
        <f ca="1"/>
        <v>1.9640820061979114</v>
      </c>
      <c r="H4307" s="12">
        <f ca="1"/>
        <v>0.44632171585676056</v>
      </c>
    </row>
    <row r="4308" spans="6:8" x14ac:dyDescent="0.3">
      <c r="F4308" s="2">
        <v>4303</v>
      </c>
      <c r="G4308" s="12">
        <f ca="1"/>
        <v>1.9644074478766322</v>
      </c>
      <c r="H4308" s="12">
        <f ca="1"/>
        <v>0.44625450345049122</v>
      </c>
    </row>
    <row r="4309" spans="6:8" x14ac:dyDescent="0.3">
      <c r="F4309" s="2">
        <v>4304</v>
      </c>
      <c r="G4309" s="12">
        <f ca="1"/>
        <v>1.9645907123202404</v>
      </c>
      <c r="H4309" s="12">
        <f ca="1"/>
        <v>0.44621663635924408</v>
      </c>
    </row>
    <row r="4310" spans="6:8" x14ac:dyDescent="0.3">
      <c r="F4310" s="2">
        <v>4305</v>
      </c>
      <c r="G4310" s="12">
        <f ca="1"/>
        <v>1.9650278718622878</v>
      </c>
      <c r="H4310" s="12">
        <f ca="1"/>
        <v>0.44612625554893243</v>
      </c>
    </row>
    <row r="4311" spans="6:8" x14ac:dyDescent="0.3">
      <c r="F4311" s="2">
        <v>4306</v>
      </c>
      <c r="G4311" s="12">
        <f ca="1"/>
        <v>1.9653395439368775</v>
      </c>
      <c r="H4311" s="12">
        <f ca="1"/>
        <v>0.4460617735715775</v>
      </c>
    </row>
    <row r="4312" spans="6:8" x14ac:dyDescent="0.3">
      <c r="F4312" s="2">
        <v>4307</v>
      </c>
      <c r="G4312" s="12">
        <f ca="1"/>
        <v>1.9663949472362996</v>
      </c>
      <c r="H4312" s="12">
        <f ca="1"/>
        <v>0.4458431423398635</v>
      </c>
    </row>
    <row r="4313" spans="6:8" x14ac:dyDescent="0.3">
      <c r="F4313" s="2">
        <v>4308</v>
      </c>
      <c r="G4313" s="12">
        <f ca="1"/>
        <v>1.9664381882975668</v>
      </c>
      <c r="H4313" s="12">
        <f ca="1"/>
        <v>0.44583417562587102</v>
      </c>
    </row>
    <row r="4314" spans="6:8" x14ac:dyDescent="0.3">
      <c r="F4314" s="2">
        <v>4309</v>
      </c>
      <c r="G4314" s="12">
        <f ca="1"/>
        <v>1.9666160751325024</v>
      </c>
      <c r="H4314" s="12">
        <f ca="1"/>
        <v>0.44579728043461242</v>
      </c>
    </row>
    <row r="4315" spans="6:8" x14ac:dyDescent="0.3">
      <c r="F4315" s="2">
        <v>4310</v>
      </c>
      <c r="G4315" s="12">
        <f ca="1"/>
        <v>1.967083244375557</v>
      </c>
      <c r="H4315" s="12">
        <f ca="1"/>
        <v>0.4457003278456188</v>
      </c>
    </row>
    <row r="4316" spans="6:8" x14ac:dyDescent="0.3">
      <c r="F4316" s="2">
        <v>4311</v>
      </c>
      <c r="G4316" s="12">
        <f ca="1"/>
        <v>1.9671435484139508</v>
      </c>
      <c r="H4316" s="12">
        <f ca="1"/>
        <v>0.44568780672529645</v>
      </c>
    </row>
    <row r="4317" spans="6:8" x14ac:dyDescent="0.3">
      <c r="F4317" s="2">
        <v>4312</v>
      </c>
      <c r="G4317" s="12">
        <f ca="1"/>
        <v>1.9671677650025075</v>
      </c>
      <c r="H4317" s="12">
        <f ca="1"/>
        <v>0.44568277816539364</v>
      </c>
    </row>
    <row r="4318" spans="6:8" x14ac:dyDescent="0.3">
      <c r="F4318" s="2">
        <v>4313</v>
      </c>
      <c r="G4318" s="12">
        <f ca="1"/>
        <v>1.9672088118455515</v>
      </c>
      <c r="H4318" s="12">
        <f ca="1"/>
        <v>0.44567425430017454</v>
      </c>
    </row>
    <row r="4319" spans="6:8" x14ac:dyDescent="0.3">
      <c r="F4319" s="2">
        <v>4314</v>
      </c>
      <c r="G4319" s="12">
        <f ca="1"/>
        <v>1.9679189465499785</v>
      </c>
      <c r="H4319" s="12">
        <f ca="1"/>
        <v>0.44552668430673886</v>
      </c>
    </row>
    <row r="4320" spans="6:8" x14ac:dyDescent="0.3">
      <c r="F4320" s="2">
        <v>4315</v>
      </c>
      <c r="G4320" s="12">
        <f ca="1"/>
        <v>1.9679796017337639</v>
      </c>
      <c r="H4320" s="12">
        <f ca="1"/>
        <v>0.44551407088236794</v>
      </c>
    </row>
    <row r="4321" spans="6:8" x14ac:dyDescent="0.3">
      <c r="F4321" s="2">
        <v>4316</v>
      </c>
      <c r="G4321" s="12">
        <f ca="1"/>
        <v>1.9680177461954975</v>
      </c>
      <c r="H4321" s="12">
        <f ca="1"/>
        <v>0.44550613790964039</v>
      </c>
    </row>
    <row r="4322" spans="6:8" x14ac:dyDescent="0.3">
      <c r="F4322" s="2">
        <v>4317</v>
      </c>
      <c r="G4322" s="12">
        <f ca="1"/>
        <v>1.9683818086411777</v>
      </c>
      <c r="H4322" s="12">
        <f ca="1"/>
        <v>0.44543039525146227</v>
      </c>
    </row>
    <row r="4323" spans="6:8" x14ac:dyDescent="0.3">
      <c r="F4323" s="2">
        <v>4318</v>
      </c>
      <c r="G4323" s="12">
        <f ca="1"/>
        <v>1.9685399016505911</v>
      </c>
      <c r="H4323" s="12">
        <f ca="1"/>
        <v>0.44539748849871269</v>
      </c>
    </row>
    <row r="4324" spans="6:8" x14ac:dyDescent="0.3">
      <c r="F4324" s="2">
        <v>4319</v>
      </c>
      <c r="G4324" s="12">
        <f ca="1"/>
        <v>1.9686591968211917</v>
      </c>
      <c r="H4324" s="12">
        <f ca="1"/>
        <v>0.44537265113959856</v>
      </c>
    </row>
    <row r="4325" spans="6:8" x14ac:dyDescent="0.3">
      <c r="F4325" s="2">
        <v>4320</v>
      </c>
      <c r="G4325" s="12">
        <f ca="1"/>
        <v>1.9691420080044029</v>
      </c>
      <c r="H4325" s="12">
        <f ca="1"/>
        <v>0.44527207413548364</v>
      </c>
    </row>
    <row r="4326" spans="6:8" x14ac:dyDescent="0.3">
      <c r="F4326" s="2">
        <v>4321</v>
      </c>
      <c r="G4326" s="12">
        <f ca="1"/>
        <v>1.9692699588298952</v>
      </c>
      <c r="H4326" s="12">
        <f ca="1"/>
        <v>0.44524540516063033</v>
      </c>
    </row>
    <row r="4327" spans="6:8" x14ac:dyDescent="0.3">
      <c r="F4327" s="2">
        <v>4322</v>
      </c>
      <c r="G4327" s="12">
        <f ca="1"/>
        <v>1.9694916941648031</v>
      </c>
      <c r="H4327" s="12">
        <f ca="1"/>
        <v>0.44519917383191698</v>
      </c>
    </row>
    <row r="4328" spans="6:8" x14ac:dyDescent="0.3">
      <c r="F4328" s="2">
        <v>4323</v>
      </c>
      <c r="G4328" s="12">
        <f ca="1"/>
        <v>1.9696757741411355</v>
      </c>
      <c r="H4328" s="12">
        <f ca="1"/>
        <v>0.44516077939833759</v>
      </c>
    </row>
    <row r="4329" spans="6:8" x14ac:dyDescent="0.3">
      <c r="F4329" s="2">
        <v>4324</v>
      </c>
      <c r="G4329" s="12">
        <f ca="1"/>
        <v>1.9697699773322828</v>
      </c>
      <c r="H4329" s="12">
        <f ca="1"/>
        <v>0.4451411260251667</v>
      </c>
    </row>
    <row r="4330" spans="6:8" x14ac:dyDescent="0.3">
      <c r="F4330" s="2">
        <v>4325</v>
      </c>
      <c r="G4330" s="12">
        <f ca="1"/>
        <v>1.9702229950360968</v>
      </c>
      <c r="H4330" s="12">
        <f ca="1"/>
        <v>0.44504656717164548</v>
      </c>
    </row>
    <row r="4331" spans="6:8" x14ac:dyDescent="0.3">
      <c r="F4331" s="2">
        <v>4326</v>
      </c>
      <c r="G4331" s="12">
        <f ca="1"/>
        <v>1.9703373374220312</v>
      </c>
      <c r="H4331" s="12">
        <f ca="1"/>
        <v>0.44502268810156537</v>
      </c>
    </row>
    <row r="4332" spans="6:8" x14ac:dyDescent="0.3">
      <c r="F4332" s="2">
        <v>4327</v>
      </c>
      <c r="G4332" s="12">
        <f ca="1"/>
        <v>1.9704323769076939</v>
      </c>
      <c r="H4332" s="12">
        <f ca="1"/>
        <v>0.4450028364577559</v>
      </c>
    </row>
    <row r="4333" spans="6:8" x14ac:dyDescent="0.3">
      <c r="F4333" s="2">
        <v>4328</v>
      </c>
      <c r="G4333" s="12">
        <f ca="1"/>
        <v>1.9705533325318809</v>
      </c>
      <c r="H4333" s="12">
        <f ca="1"/>
        <v>0.44497756657423942</v>
      </c>
    </row>
    <row r="4334" spans="6:8" x14ac:dyDescent="0.3">
      <c r="F4334" s="2">
        <v>4329</v>
      </c>
      <c r="G4334" s="12">
        <f ca="1"/>
        <v>1.970559858415831</v>
      </c>
      <c r="H4334" s="12">
        <f ca="1"/>
        <v>0.4449762030384854</v>
      </c>
    </row>
    <row r="4335" spans="6:8" x14ac:dyDescent="0.3">
      <c r="F4335" s="2">
        <v>4330</v>
      </c>
      <c r="G4335" s="12">
        <f ca="1"/>
        <v>1.9706607087315358</v>
      </c>
      <c r="H4335" s="12">
        <f ca="1"/>
        <v>0.44495512905910578</v>
      </c>
    </row>
    <row r="4336" spans="6:8" x14ac:dyDescent="0.3">
      <c r="F4336" s="2">
        <v>4331</v>
      </c>
      <c r="G4336" s="12">
        <f ca="1"/>
        <v>1.9706803957888481</v>
      </c>
      <c r="H4336" s="12">
        <f ca="1"/>
        <v>0.44495101474593501</v>
      </c>
    </row>
    <row r="4337" spans="6:8" x14ac:dyDescent="0.3">
      <c r="F4337" s="2">
        <v>4332</v>
      </c>
      <c r="G4337" s="12">
        <f ca="1"/>
        <v>1.9707371300697709</v>
      </c>
      <c r="H4337" s="12">
        <f ca="1"/>
        <v>0.4449391572757217</v>
      </c>
    </row>
    <row r="4338" spans="6:8" x14ac:dyDescent="0.3">
      <c r="F4338" s="2">
        <v>4333</v>
      </c>
      <c r="G4338" s="12">
        <f ca="1"/>
        <v>1.9709628762543903</v>
      </c>
      <c r="H4338" s="12">
        <f ca="1"/>
        <v>0.44489196428135092</v>
      </c>
    </row>
    <row r="4339" spans="6:8" x14ac:dyDescent="0.3">
      <c r="F4339" s="2">
        <v>4334</v>
      </c>
      <c r="G4339" s="12">
        <f ca="1"/>
        <v>1.9716057418684891</v>
      </c>
      <c r="H4339" s="12">
        <f ca="1"/>
        <v>0.4447574659683084</v>
      </c>
    </row>
    <row r="4340" spans="6:8" x14ac:dyDescent="0.3">
      <c r="F4340" s="2">
        <v>4335</v>
      </c>
      <c r="G4340" s="12">
        <f ca="1"/>
        <v>1.9719792704446817</v>
      </c>
      <c r="H4340" s="12">
        <f ca="1"/>
        <v>0.44467924617063548</v>
      </c>
    </row>
    <row r="4341" spans="6:8" x14ac:dyDescent="0.3">
      <c r="F4341" s="2">
        <v>4336</v>
      </c>
      <c r="G4341" s="12">
        <f ca="1"/>
        <v>1.9720846689640157</v>
      </c>
      <c r="H4341" s="12">
        <f ca="1"/>
        <v>0.44465716543064721</v>
      </c>
    </row>
    <row r="4342" spans="6:8" x14ac:dyDescent="0.3">
      <c r="F4342" s="2">
        <v>4337</v>
      </c>
      <c r="G4342" s="12">
        <f ca="1"/>
        <v>1.9723639161941788</v>
      </c>
      <c r="H4342" s="12">
        <f ca="1"/>
        <v>0.44459864367435714</v>
      </c>
    </row>
    <row r="4343" spans="6:8" x14ac:dyDescent="0.3">
      <c r="F4343" s="2">
        <v>4338</v>
      </c>
      <c r="G4343" s="12">
        <f ca="1"/>
        <v>1.972436693604291</v>
      </c>
      <c r="H4343" s="12">
        <f ca="1"/>
        <v>0.4445833869383799</v>
      </c>
    </row>
    <row r="4344" spans="6:8" x14ac:dyDescent="0.3">
      <c r="F4344" s="2">
        <v>4339</v>
      </c>
      <c r="G4344" s="12">
        <f ca="1"/>
        <v>1.9724503547463323</v>
      </c>
      <c r="H4344" s="12">
        <f ca="1"/>
        <v>0.44458052285572469</v>
      </c>
    </row>
    <row r="4345" spans="6:8" x14ac:dyDescent="0.3">
      <c r="F4345" s="2">
        <v>4340</v>
      </c>
      <c r="G4345" s="12">
        <f ca="1"/>
        <v>1.9724743706052232</v>
      </c>
      <c r="H4345" s="12">
        <f ca="1"/>
        <v>0.44457548771903505</v>
      </c>
    </row>
    <row r="4346" spans="6:8" x14ac:dyDescent="0.3">
      <c r="F4346" s="2">
        <v>4341</v>
      </c>
      <c r="G4346" s="12">
        <f ca="1"/>
        <v>1.9725432257163293</v>
      </c>
      <c r="H4346" s="12">
        <f ca="1"/>
        <v>0.44456105044137839</v>
      </c>
    </row>
    <row r="4347" spans="6:8" x14ac:dyDescent="0.3">
      <c r="F4347" s="2">
        <v>4342</v>
      </c>
      <c r="G4347" s="12">
        <f ca="1"/>
        <v>1.9725486536357209</v>
      </c>
      <c r="H4347" s="12">
        <f ca="1"/>
        <v>0.44455991226048686</v>
      </c>
    </row>
    <row r="4348" spans="6:8" x14ac:dyDescent="0.3">
      <c r="F4348" s="2">
        <v>4343</v>
      </c>
      <c r="G4348" s="12">
        <f ca="1"/>
        <v>1.9726035200062912</v>
      </c>
      <c r="H4348" s="12">
        <f ca="1"/>
        <v>0.44454840670785267</v>
      </c>
    </row>
    <row r="4349" spans="6:8" x14ac:dyDescent="0.3">
      <c r="F4349" s="2">
        <v>4344</v>
      </c>
      <c r="G4349" s="12">
        <f ca="1"/>
        <v>1.972929773680749</v>
      </c>
      <c r="H4349" s="12">
        <f ca="1"/>
        <v>0.44447996763053937</v>
      </c>
    </row>
    <row r="4350" spans="6:8" x14ac:dyDescent="0.3">
      <c r="F4350" s="2">
        <v>4345</v>
      </c>
      <c r="G4350" s="12">
        <f ca="1"/>
        <v>1.9729321304295666</v>
      </c>
      <c r="H4350" s="12">
        <f ca="1"/>
        <v>0.44447947310459385</v>
      </c>
    </row>
    <row r="4351" spans="6:8" x14ac:dyDescent="0.3">
      <c r="F4351" s="2">
        <v>4346</v>
      </c>
      <c r="G4351" s="12">
        <f ca="1"/>
        <v>1.9731481835895097</v>
      </c>
      <c r="H4351" s="12">
        <f ca="1"/>
        <v>0.44443412900736873</v>
      </c>
    </row>
    <row r="4352" spans="6:8" x14ac:dyDescent="0.3">
      <c r="F4352" s="2">
        <v>4347</v>
      </c>
      <c r="G4352" s="12">
        <f ca="1"/>
        <v>1.9732328555043421</v>
      </c>
      <c r="H4352" s="12">
        <f ca="1"/>
        <v>0.44441635376285854</v>
      </c>
    </row>
    <row r="4353" spans="6:8" x14ac:dyDescent="0.3">
      <c r="F4353" s="2">
        <v>4348</v>
      </c>
      <c r="G4353" s="12">
        <f ca="1"/>
        <v>1.9733849073874294</v>
      </c>
      <c r="H4353" s="12">
        <f ca="1"/>
        <v>0.44438442667667094</v>
      </c>
    </row>
    <row r="4354" spans="6:8" x14ac:dyDescent="0.3">
      <c r="F4354" s="2">
        <v>4349</v>
      </c>
      <c r="G4354" s="12">
        <f ca="1"/>
        <v>1.9734501005747149</v>
      </c>
      <c r="H4354" s="12">
        <f ca="1"/>
        <v>0.44437073510168396</v>
      </c>
    </row>
    <row r="4355" spans="6:8" x14ac:dyDescent="0.3">
      <c r="F4355" s="2">
        <v>4350</v>
      </c>
      <c r="G4355" s="12">
        <f ca="1"/>
        <v>1.9734710104299344</v>
      </c>
      <c r="H4355" s="12">
        <f ca="1"/>
        <v>0.44436634337419739</v>
      </c>
    </row>
    <row r="4356" spans="6:8" x14ac:dyDescent="0.3">
      <c r="F4356" s="2">
        <v>4351</v>
      </c>
      <c r="G4356" s="12">
        <f ca="1"/>
        <v>1.9736029449873034</v>
      </c>
      <c r="H4356" s="12">
        <f ca="1"/>
        <v>0.44433862921132583</v>
      </c>
    </row>
    <row r="4357" spans="6:8" x14ac:dyDescent="0.3">
      <c r="F4357" s="2">
        <v>4352</v>
      </c>
      <c r="G4357" s="12">
        <f ca="1"/>
        <v>1.9739486290973196</v>
      </c>
      <c r="H4357" s="12">
        <f ca="1"/>
        <v>0.44426598411510526</v>
      </c>
    </row>
    <row r="4358" spans="6:8" x14ac:dyDescent="0.3">
      <c r="F4358" s="2">
        <v>4353</v>
      </c>
      <c r="G4358" s="12">
        <f ca="1"/>
        <v>1.9742140885376871</v>
      </c>
      <c r="H4358" s="12">
        <f ca="1"/>
        <v>0.44421016798501567</v>
      </c>
    </row>
    <row r="4359" spans="6:8" x14ac:dyDescent="0.3">
      <c r="F4359" s="2">
        <v>4354</v>
      </c>
      <c r="G4359" s="12">
        <f ca="1"/>
        <v>1.9742700091471233</v>
      </c>
      <c r="H4359" s="12">
        <f ca="1"/>
        <v>0.44419840664869725</v>
      </c>
    </row>
    <row r="4360" spans="6:8" x14ac:dyDescent="0.3">
      <c r="F4360" s="2">
        <v>4355</v>
      </c>
      <c r="G4360" s="12">
        <f ca="1"/>
        <v>1.974346486623763</v>
      </c>
      <c r="H4360" s="12">
        <f ca="1"/>
        <v>0.44418231987148288</v>
      </c>
    </row>
    <row r="4361" spans="6:8" x14ac:dyDescent="0.3">
      <c r="F4361" s="2">
        <v>4356</v>
      </c>
      <c r="G4361" s="12">
        <f ca="1"/>
        <v>1.9743784250818162</v>
      </c>
      <c r="H4361" s="12">
        <f ca="1"/>
        <v>0.44417560108308135</v>
      </c>
    </row>
    <row r="4362" spans="6:8" x14ac:dyDescent="0.3">
      <c r="F4362" s="2">
        <v>4357</v>
      </c>
      <c r="G4362" s="12">
        <f ca="1"/>
        <v>1.9746054307077392</v>
      </c>
      <c r="H4362" s="12">
        <f ca="1"/>
        <v>0.44412783575731668</v>
      </c>
    </row>
    <row r="4363" spans="6:8" x14ac:dyDescent="0.3">
      <c r="F4363" s="2">
        <v>4358</v>
      </c>
      <c r="G4363" s="12">
        <f ca="1"/>
        <v>1.9747570892051964</v>
      </c>
      <c r="H4363" s="12">
        <f ca="1"/>
        <v>0.44409591393568143</v>
      </c>
    </row>
    <row r="4364" spans="6:8" x14ac:dyDescent="0.3">
      <c r="F4364" s="2">
        <v>4359</v>
      </c>
      <c r="G4364" s="12">
        <f ca="1"/>
        <v>1.9748699674684429</v>
      </c>
      <c r="H4364" s="12">
        <f ca="1"/>
        <v>0.44407214923839988</v>
      </c>
    </row>
    <row r="4365" spans="6:8" x14ac:dyDescent="0.3">
      <c r="F4365" s="2">
        <v>4360</v>
      </c>
      <c r="G4365" s="12">
        <f ca="1"/>
        <v>1.9748985722528263</v>
      </c>
      <c r="H4365" s="12">
        <f ca="1"/>
        <v>0.44406612621351216</v>
      </c>
    </row>
    <row r="4366" spans="6:8" x14ac:dyDescent="0.3">
      <c r="F4366" s="2">
        <v>4361</v>
      </c>
      <c r="G4366" s="12">
        <f ca="1"/>
        <v>1.9749332283159129</v>
      </c>
      <c r="H4366" s="12">
        <f ca="1"/>
        <v>0.44405882862542301</v>
      </c>
    </row>
    <row r="4367" spans="6:8" x14ac:dyDescent="0.3">
      <c r="F4367" s="2">
        <v>4362</v>
      </c>
      <c r="G4367" s="12">
        <f ca="1"/>
        <v>1.9749754921889877</v>
      </c>
      <c r="H4367" s="12">
        <f ca="1"/>
        <v>0.44404992844601204</v>
      </c>
    </row>
    <row r="4368" spans="6:8" x14ac:dyDescent="0.3">
      <c r="F4368" s="2">
        <v>4363</v>
      </c>
      <c r="G4368" s="12">
        <f ca="1"/>
        <v>1.975279876946046</v>
      </c>
      <c r="H4368" s="12">
        <f ca="1"/>
        <v>0.44398580977321922</v>
      </c>
    </row>
    <row r="4369" spans="6:8" x14ac:dyDescent="0.3">
      <c r="F4369" s="2">
        <v>4364</v>
      </c>
      <c r="G4369" s="12">
        <f ca="1"/>
        <v>1.9753623256633366</v>
      </c>
      <c r="H4369" s="12">
        <f ca="1"/>
        <v>0.44396843605151531</v>
      </c>
    </row>
    <row r="4370" spans="6:8" x14ac:dyDescent="0.3">
      <c r="F4370" s="2">
        <v>4365</v>
      </c>
      <c r="G4370" s="12">
        <f ca="1"/>
        <v>1.9753936049976788</v>
      </c>
      <c r="H4370" s="12">
        <f ca="1"/>
        <v>0.44396184416475704</v>
      </c>
    </row>
    <row r="4371" spans="6:8" x14ac:dyDescent="0.3">
      <c r="F4371" s="2">
        <v>4366</v>
      </c>
      <c r="G4371" s="12">
        <f ca="1"/>
        <v>1.9758391172446796</v>
      </c>
      <c r="H4371" s="12">
        <f ca="1"/>
        <v>0.44386791658696839</v>
      </c>
    </row>
    <row r="4372" spans="6:8" x14ac:dyDescent="0.3">
      <c r="F4372" s="2">
        <v>4367</v>
      </c>
      <c r="G4372" s="12">
        <f ca="1"/>
        <v>1.9758416648080253</v>
      </c>
      <c r="H4372" s="12">
        <f ca="1"/>
        <v>0.44386737927242814</v>
      </c>
    </row>
    <row r="4373" spans="6:8" x14ac:dyDescent="0.3">
      <c r="F4373" s="2">
        <v>4368</v>
      </c>
      <c r="G4373" s="12">
        <f ca="1"/>
        <v>1.9758763411296525</v>
      </c>
      <c r="H4373" s="12">
        <f ca="1"/>
        <v>0.44386006534336003</v>
      </c>
    </row>
    <row r="4374" spans="6:8" x14ac:dyDescent="0.3">
      <c r="F4374" s="2">
        <v>4369</v>
      </c>
      <c r="G4374" s="12">
        <f ca="1"/>
        <v>1.9761881412218223</v>
      </c>
      <c r="H4374" s="12">
        <f ca="1"/>
        <v>0.44379428058251408</v>
      </c>
    </row>
    <row r="4375" spans="6:8" x14ac:dyDescent="0.3">
      <c r="F4375" s="2">
        <v>4370</v>
      </c>
      <c r="G4375" s="12">
        <f ca="1"/>
        <v>1.9764650372970514</v>
      </c>
      <c r="H4375" s="12">
        <f ca="1"/>
        <v>0.44373583001707595</v>
      </c>
    </row>
    <row r="4376" spans="6:8" x14ac:dyDescent="0.3">
      <c r="F4376" s="2">
        <v>4371</v>
      </c>
      <c r="G4376" s="12">
        <f ca="1"/>
        <v>1.9772676008380525</v>
      </c>
      <c r="H4376" s="12">
        <f ca="1"/>
        <v>0.44356625618950107</v>
      </c>
    </row>
    <row r="4377" spans="6:8" x14ac:dyDescent="0.3">
      <c r="F4377" s="2">
        <v>4372</v>
      </c>
      <c r="G4377" s="12">
        <f ca="1"/>
        <v>1.9778849038168158</v>
      </c>
      <c r="H4377" s="12">
        <f ca="1"/>
        <v>0.44343566562888587</v>
      </c>
    </row>
    <row r="4378" spans="6:8" x14ac:dyDescent="0.3">
      <c r="F4378" s="2">
        <v>4373</v>
      </c>
      <c r="G4378" s="12">
        <f ca="1"/>
        <v>1.9783218787807115</v>
      </c>
      <c r="H4378" s="12">
        <f ca="1"/>
        <v>0.44334313938253395</v>
      </c>
    </row>
    <row r="4379" spans="6:8" x14ac:dyDescent="0.3">
      <c r="F4379" s="2">
        <v>4374</v>
      </c>
      <c r="G4379" s="12">
        <f ca="1"/>
        <v>1.9784917226654413</v>
      </c>
      <c r="H4379" s="12">
        <f ca="1"/>
        <v>0.44330715740271459</v>
      </c>
    </row>
    <row r="4380" spans="6:8" x14ac:dyDescent="0.3">
      <c r="F4380" s="2">
        <v>4375</v>
      </c>
      <c r="G4380" s="12">
        <f ca="1"/>
        <v>1.9786382544320653</v>
      </c>
      <c r="H4380" s="12">
        <f ca="1"/>
        <v>0.4432761057324926</v>
      </c>
    </row>
    <row r="4381" spans="6:8" x14ac:dyDescent="0.3">
      <c r="F4381" s="2">
        <v>4376</v>
      </c>
      <c r="G4381" s="12">
        <f ca="1"/>
        <v>1.979245748315396</v>
      </c>
      <c r="H4381" s="12">
        <f ca="1"/>
        <v>0.44314728792963592</v>
      </c>
    </row>
    <row r="4382" spans="6:8" x14ac:dyDescent="0.3">
      <c r="F4382" s="2">
        <v>4377</v>
      </c>
      <c r="G4382" s="12">
        <f ca="1"/>
        <v>1.9793306824159214</v>
      </c>
      <c r="H4382" s="12">
        <f ca="1"/>
        <v>0.4431292671556748</v>
      </c>
    </row>
    <row r="4383" spans="6:8" x14ac:dyDescent="0.3">
      <c r="F4383" s="2">
        <v>4378</v>
      </c>
      <c r="G4383" s="12">
        <f ca="1"/>
        <v>1.9803859242726161</v>
      </c>
      <c r="H4383" s="12">
        <f ca="1"/>
        <v>0.44290515485819815</v>
      </c>
    </row>
    <row r="4384" spans="6:8" x14ac:dyDescent="0.3">
      <c r="F4384" s="2">
        <v>4379</v>
      </c>
      <c r="G4384" s="12">
        <f ca="1"/>
        <v>1.9809063127872479</v>
      </c>
      <c r="H4384" s="12">
        <f ca="1"/>
        <v>0.44279448665657012</v>
      </c>
    </row>
    <row r="4385" spans="6:8" x14ac:dyDescent="0.3">
      <c r="F4385" s="2">
        <v>4380</v>
      </c>
      <c r="G4385" s="12">
        <f ca="1"/>
        <v>1.9810907804993483</v>
      </c>
      <c r="H4385" s="12">
        <f ca="1"/>
        <v>0.44275523349163759</v>
      </c>
    </row>
    <row r="4386" spans="6:8" x14ac:dyDescent="0.3">
      <c r="F4386" s="2">
        <v>4381</v>
      </c>
      <c r="G4386" s="12">
        <f ca="1"/>
        <v>1.9810989697272918</v>
      </c>
      <c r="H4386" s="12">
        <f ca="1"/>
        <v>0.44275349060953278</v>
      </c>
    </row>
    <row r="4387" spans="6:8" x14ac:dyDescent="0.3">
      <c r="F4387" s="2">
        <v>4382</v>
      </c>
      <c r="G4387" s="12">
        <f ca="1"/>
        <v>1.9811945777598494</v>
      </c>
      <c r="H4387" s="12">
        <f ca="1"/>
        <v>0.44273314093256416</v>
      </c>
    </row>
    <row r="4388" spans="6:8" x14ac:dyDescent="0.3">
      <c r="F4388" s="2">
        <v>4383</v>
      </c>
      <c r="G4388" s="12">
        <f ca="1"/>
        <v>1.9813090887739087</v>
      </c>
      <c r="H4388" s="12">
        <f ca="1"/>
        <v>0.44270876352807192</v>
      </c>
    </row>
    <row r="4389" spans="6:8" x14ac:dyDescent="0.3">
      <c r="F4389" s="2">
        <v>4384</v>
      </c>
      <c r="G4389" s="12">
        <f ca="1"/>
        <v>1.981310209685359</v>
      </c>
      <c r="H4389" s="12">
        <f ca="1"/>
        <v>0.44270852488221518</v>
      </c>
    </row>
    <row r="4390" spans="6:8" x14ac:dyDescent="0.3">
      <c r="F4390" s="2">
        <v>4385</v>
      </c>
      <c r="G4390" s="12">
        <f ca="1"/>
        <v>1.9816232309506636</v>
      </c>
      <c r="H4390" s="12">
        <f ca="1"/>
        <v>0.44264186393156585</v>
      </c>
    </row>
    <row r="4391" spans="6:8" x14ac:dyDescent="0.3">
      <c r="F4391" s="2">
        <v>4386</v>
      </c>
      <c r="G4391" s="12">
        <f ca="1"/>
        <v>1.9822277179880239</v>
      </c>
      <c r="H4391" s="12">
        <f ca="1"/>
        <v>0.44251303302074924</v>
      </c>
    </row>
    <row r="4392" spans="6:8" x14ac:dyDescent="0.3">
      <c r="F4392" s="2">
        <v>4387</v>
      </c>
      <c r="G4392" s="12">
        <f ca="1"/>
        <v>1.9822786703895259</v>
      </c>
      <c r="H4392" s="12">
        <f ca="1"/>
        <v>0.44250216784276925</v>
      </c>
    </row>
    <row r="4393" spans="6:8" x14ac:dyDescent="0.3">
      <c r="F4393" s="2">
        <v>4388</v>
      </c>
      <c r="G4393" s="12">
        <f ca="1"/>
        <v>1.9823583247020133</v>
      </c>
      <c r="H4393" s="12">
        <f ca="1"/>
        <v>0.44248518035897777</v>
      </c>
    </row>
    <row r="4394" spans="6:8" x14ac:dyDescent="0.3">
      <c r="F4394" s="2">
        <v>4389</v>
      </c>
      <c r="G4394" s="12">
        <f ca="1"/>
        <v>1.9823760059270386</v>
      </c>
      <c r="H4394" s="12">
        <f ca="1"/>
        <v>0.44248140926324564</v>
      </c>
    </row>
    <row r="4395" spans="6:8" x14ac:dyDescent="0.3">
      <c r="F4395" s="2">
        <v>4390</v>
      </c>
      <c r="G4395" s="12">
        <f ca="1"/>
        <v>1.9824257334413335</v>
      </c>
      <c r="H4395" s="12">
        <f ca="1"/>
        <v>0.44247080265578648</v>
      </c>
    </row>
    <row r="4396" spans="6:8" x14ac:dyDescent="0.3">
      <c r="F4396" s="2">
        <v>4391</v>
      </c>
      <c r="G4396" s="12">
        <f ca="1"/>
        <v>1.982435810268957</v>
      </c>
      <c r="H4396" s="12">
        <f ca="1"/>
        <v>0.44246865321570983</v>
      </c>
    </row>
    <row r="4397" spans="6:8" x14ac:dyDescent="0.3">
      <c r="F4397" s="2">
        <v>4392</v>
      </c>
      <c r="G4397" s="12">
        <f ca="1"/>
        <v>1.9825728913800371</v>
      </c>
      <c r="H4397" s="12">
        <f ca="1"/>
        <v>0.44243940949219046</v>
      </c>
    </row>
    <row r="4398" spans="6:8" x14ac:dyDescent="0.3">
      <c r="F4398" s="2">
        <v>4393</v>
      </c>
      <c r="G4398" s="12">
        <f ca="1"/>
        <v>1.9825792487132254</v>
      </c>
      <c r="H4398" s="12">
        <f ca="1"/>
        <v>0.44243805310963497</v>
      </c>
    </row>
    <row r="4399" spans="6:8" x14ac:dyDescent="0.3">
      <c r="F4399" s="2">
        <v>4394</v>
      </c>
      <c r="G4399" s="12">
        <f ca="1"/>
        <v>1.9826009221362686</v>
      </c>
      <c r="H4399" s="12">
        <f ca="1"/>
        <v>0.44243342882112618</v>
      </c>
    </row>
    <row r="4400" spans="6:8" x14ac:dyDescent="0.3">
      <c r="F4400" s="2">
        <v>4395</v>
      </c>
      <c r="G4400" s="12">
        <f ca="1"/>
        <v>1.9826023118324108</v>
      </c>
      <c r="H4400" s="12">
        <f ca="1"/>
        <v>0.44243313230682074</v>
      </c>
    </row>
    <row r="4401" spans="6:8" x14ac:dyDescent="0.3">
      <c r="F4401" s="2">
        <v>4396</v>
      </c>
      <c r="G4401" s="12">
        <f ca="1"/>
        <v>1.9827446873542474</v>
      </c>
      <c r="H4401" s="12">
        <f ca="1"/>
        <v>0.44240275051541961</v>
      </c>
    </row>
    <row r="4402" spans="6:8" x14ac:dyDescent="0.3">
      <c r="F4402" s="2">
        <v>4397</v>
      </c>
      <c r="G4402" s="12">
        <f ca="1"/>
        <v>1.9827794640923113</v>
      </c>
      <c r="H4402" s="12">
        <f ca="1"/>
        <v>0.44239532833937667</v>
      </c>
    </row>
    <row r="4403" spans="6:8" x14ac:dyDescent="0.3">
      <c r="F4403" s="2">
        <v>4398</v>
      </c>
      <c r="G4403" s="12">
        <f ca="1"/>
        <v>1.9828324366882391</v>
      </c>
      <c r="H4403" s="12">
        <f ca="1"/>
        <v>0.44238402190864062</v>
      </c>
    </row>
    <row r="4404" spans="6:8" x14ac:dyDescent="0.3">
      <c r="F4404" s="2">
        <v>4399</v>
      </c>
      <c r="G4404" s="12">
        <f ca="1"/>
        <v>1.983006020103617</v>
      </c>
      <c r="H4404" s="12">
        <f ca="1"/>
        <v>0.44234696538085516</v>
      </c>
    </row>
    <row r="4405" spans="6:8" x14ac:dyDescent="0.3">
      <c r="F4405" s="2">
        <v>4400</v>
      </c>
      <c r="G4405" s="12">
        <f ca="1"/>
        <v>1.9831820871431323</v>
      </c>
      <c r="H4405" s="12">
        <f ca="1"/>
        <v>0.44230936767509754</v>
      </c>
    </row>
    <row r="4406" spans="6:8" x14ac:dyDescent="0.3">
      <c r="F4406" s="2">
        <v>4401</v>
      </c>
      <c r="G4406" s="12">
        <f ca="1"/>
        <v>1.9833616501015217</v>
      </c>
      <c r="H4406" s="12">
        <f ca="1"/>
        <v>0.44227101206910319</v>
      </c>
    </row>
    <row r="4407" spans="6:8" x14ac:dyDescent="0.3">
      <c r="F4407" s="2">
        <v>4402</v>
      </c>
      <c r="G4407" s="12">
        <f ca="1"/>
        <v>1.9836175511734566</v>
      </c>
      <c r="H4407" s="12">
        <f ca="1"/>
        <v>0.44221633040388658</v>
      </c>
    </row>
    <row r="4408" spans="6:8" x14ac:dyDescent="0.3">
      <c r="F4408" s="2">
        <v>4403</v>
      </c>
      <c r="G4408" s="12">
        <f ca="1"/>
        <v>1.9836453232240936</v>
      </c>
      <c r="H4408" s="12">
        <f ca="1"/>
        <v>0.4422103945925342</v>
      </c>
    </row>
    <row r="4409" spans="6:8" x14ac:dyDescent="0.3">
      <c r="F4409" s="2">
        <v>4404</v>
      </c>
      <c r="G4409" s="12">
        <f ca="1"/>
        <v>1.9848062407333324</v>
      </c>
      <c r="H4409" s="12">
        <f ca="1"/>
        <v>0.44196202303749726</v>
      </c>
    </row>
    <row r="4410" spans="6:8" x14ac:dyDescent="0.3">
      <c r="F4410" s="2">
        <v>4405</v>
      </c>
      <c r="G4410" s="12">
        <f ca="1"/>
        <v>1.9851912993029117</v>
      </c>
      <c r="H4410" s="12">
        <f ca="1"/>
        <v>0.44187953662654805</v>
      </c>
    </row>
    <row r="4411" spans="6:8" x14ac:dyDescent="0.3">
      <c r="F4411" s="2">
        <v>4406</v>
      </c>
      <c r="G4411" s="12">
        <f ca="1"/>
        <v>1.9854524702332688</v>
      </c>
      <c r="H4411" s="12">
        <f ca="1"/>
        <v>0.44182355936668555</v>
      </c>
    </row>
    <row r="4412" spans="6:8" x14ac:dyDescent="0.3">
      <c r="F4412" s="2">
        <v>4407</v>
      </c>
      <c r="G4412" s="12">
        <f ca="1"/>
        <v>1.9854824160250593</v>
      </c>
      <c r="H4412" s="12">
        <f ca="1"/>
        <v>0.44181713949133128</v>
      </c>
    </row>
    <row r="4413" spans="6:8" x14ac:dyDescent="0.3">
      <c r="F4413" s="2">
        <v>4408</v>
      </c>
      <c r="G4413" s="12">
        <f ca="1"/>
        <v>1.985577538109063</v>
      </c>
      <c r="H4413" s="12">
        <f ca="1"/>
        <v>0.44179674481601627</v>
      </c>
    </row>
    <row r="4414" spans="6:8" x14ac:dyDescent="0.3">
      <c r="F4414" s="2">
        <v>4409</v>
      </c>
      <c r="G4414" s="12">
        <f ca="1"/>
        <v>1.9858679490925526</v>
      </c>
      <c r="H4414" s="12">
        <f ca="1"/>
        <v>0.44173445945623707</v>
      </c>
    </row>
    <row r="4415" spans="6:8" x14ac:dyDescent="0.3">
      <c r="F4415" s="2">
        <v>4410</v>
      </c>
      <c r="G4415" s="12">
        <f ca="1"/>
        <v>1.9866122183579251</v>
      </c>
      <c r="H4415" s="12">
        <f ca="1"/>
        <v>0.44157469830454338</v>
      </c>
    </row>
    <row r="4416" spans="6:8" x14ac:dyDescent="0.3">
      <c r="F4416" s="2">
        <v>4411</v>
      </c>
      <c r="G4416" s="12">
        <f ca="1"/>
        <v>1.987147232068784</v>
      </c>
      <c r="H4416" s="12">
        <f ca="1"/>
        <v>0.44145973488825946</v>
      </c>
    </row>
    <row r="4417" spans="6:8" x14ac:dyDescent="0.3">
      <c r="F4417" s="2">
        <v>4412</v>
      </c>
      <c r="G4417" s="12">
        <f ca="1"/>
        <v>1.9875998289937777</v>
      </c>
      <c r="H4417" s="12">
        <f ca="1"/>
        <v>0.44136240296571144</v>
      </c>
    </row>
    <row r="4418" spans="6:8" x14ac:dyDescent="0.3">
      <c r="F4418" s="2">
        <v>4413</v>
      </c>
      <c r="G4418" s="12">
        <f ca="1"/>
        <v>1.9877337658404948</v>
      </c>
      <c r="H4418" s="12">
        <f ca="1"/>
        <v>0.44133358584942156</v>
      </c>
    </row>
    <row r="4419" spans="6:8" x14ac:dyDescent="0.3">
      <c r="F4419" s="2">
        <v>4414</v>
      </c>
      <c r="G4419" s="12">
        <f ca="1"/>
        <v>1.9877560589967462</v>
      </c>
      <c r="H4419" s="12">
        <f ca="1"/>
        <v>0.44132878876889015</v>
      </c>
    </row>
    <row r="4420" spans="6:8" x14ac:dyDescent="0.3">
      <c r="F4420" s="2">
        <v>4415</v>
      </c>
      <c r="G4420" s="12">
        <f ca="1"/>
        <v>1.9882722239677106</v>
      </c>
      <c r="H4420" s="12">
        <f ca="1"/>
        <v>0.44121767105755311</v>
      </c>
    </row>
    <row r="4421" spans="6:8" x14ac:dyDescent="0.3">
      <c r="F4421" s="2">
        <v>4416</v>
      </c>
      <c r="G4421" s="12">
        <f ca="1"/>
        <v>1.9883573889078916</v>
      </c>
      <c r="H4421" s="12">
        <f ca="1"/>
        <v>0.44119932821169533</v>
      </c>
    </row>
    <row r="4422" spans="6:8" x14ac:dyDescent="0.3">
      <c r="F4422" s="2">
        <v>4417</v>
      </c>
      <c r="G4422" s="12">
        <f ca="1"/>
        <v>1.9885664701571011</v>
      </c>
      <c r="H4422" s="12">
        <f ca="1"/>
        <v>0.44115428554535335</v>
      </c>
    </row>
    <row r="4423" spans="6:8" x14ac:dyDescent="0.3">
      <c r="F4423" s="2">
        <v>4418</v>
      </c>
      <c r="G4423" s="12">
        <f ca="1"/>
        <v>1.9889144898128801</v>
      </c>
      <c r="H4423" s="12">
        <f ca="1"/>
        <v>0.44107927751177728</v>
      </c>
    </row>
    <row r="4424" spans="6:8" x14ac:dyDescent="0.3">
      <c r="F4424" s="2">
        <v>4419</v>
      </c>
      <c r="G4424" s="12">
        <f ca="1"/>
        <v>1.9891742507399524</v>
      </c>
      <c r="H4424" s="12">
        <f ca="1"/>
        <v>0.44102326433523426</v>
      </c>
    </row>
    <row r="4425" spans="6:8" x14ac:dyDescent="0.3">
      <c r="F4425" s="2">
        <v>4420</v>
      </c>
      <c r="G4425" s="12">
        <f ca="1"/>
        <v>1.9894814159337062</v>
      </c>
      <c r="H4425" s="12">
        <f ca="1"/>
        <v>0.44095699904619146</v>
      </c>
    </row>
    <row r="4426" spans="6:8" x14ac:dyDescent="0.3">
      <c r="F4426" s="2">
        <v>4421</v>
      </c>
      <c r="G4426" s="12">
        <f ca="1"/>
        <v>1.9896182690335005</v>
      </c>
      <c r="H4426" s="12">
        <f ca="1"/>
        <v>0.44092746497260848</v>
      </c>
    </row>
    <row r="4427" spans="6:8" x14ac:dyDescent="0.3">
      <c r="F4427" s="2">
        <v>4422</v>
      </c>
      <c r="G4427" s="12">
        <f ca="1"/>
        <v>1.9897014975289766</v>
      </c>
      <c r="H4427" s="12">
        <f ca="1"/>
        <v>0.44090950038250593</v>
      </c>
    </row>
    <row r="4428" spans="6:8" x14ac:dyDescent="0.3">
      <c r="F4428" s="2">
        <v>4423</v>
      </c>
      <c r="G4428" s="12">
        <f ca="1"/>
        <v>1.9899996395025028</v>
      </c>
      <c r="H4428" s="12">
        <f ca="1"/>
        <v>0.44084512780346868</v>
      </c>
    </row>
    <row r="4429" spans="6:8" x14ac:dyDescent="0.3">
      <c r="F4429" s="2">
        <v>4424</v>
      </c>
      <c r="G4429" s="12">
        <f ca="1"/>
        <v>1.9900800838492285</v>
      </c>
      <c r="H4429" s="12">
        <f ca="1"/>
        <v>0.44082775360682952</v>
      </c>
    </row>
    <row r="4430" spans="6:8" x14ac:dyDescent="0.3">
      <c r="F4430" s="2">
        <v>4425</v>
      </c>
      <c r="G4430" s="12">
        <f ca="1"/>
        <v>1.9902687638680574</v>
      </c>
      <c r="H4430" s="12">
        <f ca="1"/>
        <v>0.44078699414640726</v>
      </c>
    </row>
    <row r="4431" spans="6:8" x14ac:dyDescent="0.3">
      <c r="F4431" s="2">
        <v>4426</v>
      </c>
      <c r="G4431" s="12">
        <f ca="1"/>
        <v>1.990291465204497</v>
      </c>
      <c r="H4431" s="12">
        <f ca="1"/>
        <v>0.44078208927999324</v>
      </c>
    </row>
    <row r="4432" spans="6:8" x14ac:dyDescent="0.3">
      <c r="F4432" s="2">
        <v>4427</v>
      </c>
      <c r="G4432" s="12">
        <f ca="1"/>
        <v>1.9908317052982272</v>
      </c>
      <c r="H4432" s="12">
        <f ca="1"/>
        <v>0.4406653122733501</v>
      </c>
    </row>
    <row r="4433" spans="6:8" x14ac:dyDescent="0.3">
      <c r="F4433" s="2">
        <v>4428</v>
      </c>
      <c r="G4433" s="12">
        <f ca="1"/>
        <v>1.9911305491823823</v>
      </c>
      <c r="H4433" s="12">
        <f ca="1"/>
        <v>0.44060067178143353</v>
      </c>
    </row>
    <row r="4434" spans="6:8" x14ac:dyDescent="0.3">
      <c r="F4434" s="2">
        <v>4429</v>
      </c>
      <c r="G4434" s="12">
        <f ca="1"/>
        <v>1.9919361164086287</v>
      </c>
      <c r="H4434" s="12">
        <f ca="1"/>
        <v>0.44042627351383562</v>
      </c>
    </row>
    <row r="4435" spans="6:8" x14ac:dyDescent="0.3">
      <c r="F4435" s="2">
        <v>4430</v>
      </c>
      <c r="G4435" s="12">
        <f ca="1"/>
        <v>1.9926204628322881</v>
      </c>
      <c r="H4435" s="12">
        <f ca="1"/>
        <v>0.44027794413310134</v>
      </c>
    </row>
    <row r="4436" spans="6:8" x14ac:dyDescent="0.3">
      <c r="F4436" s="2">
        <v>4431</v>
      </c>
      <c r="G4436" s="12">
        <f ca="1"/>
        <v>1.9926471527301262</v>
      </c>
      <c r="H4436" s="12">
        <f ca="1"/>
        <v>0.44027215596585328</v>
      </c>
    </row>
    <row r="4437" spans="6:8" x14ac:dyDescent="0.3">
      <c r="F4437" s="2">
        <v>4432</v>
      </c>
      <c r="G4437" s="12">
        <f ca="1"/>
        <v>1.9929381345054791</v>
      </c>
      <c r="H4437" s="12">
        <f ca="1"/>
        <v>0.44020903577696124</v>
      </c>
    </row>
    <row r="4438" spans="6:8" x14ac:dyDescent="0.3">
      <c r="F4438" s="2">
        <v>4433</v>
      </c>
      <c r="G4438" s="12">
        <f ca="1"/>
        <v>1.9931235157933174</v>
      </c>
      <c r="H4438" s="12">
        <f ca="1"/>
        <v>0.44016880756987325</v>
      </c>
    </row>
    <row r="4439" spans="6:8" x14ac:dyDescent="0.3">
      <c r="F4439" s="2">
        <v>4434</v>
      </c>
      <c r="G4439" s="12">
        <f ca="1"/>
        <v>1.9932783848634417</v>
      </c>
      <c r="H4439" s="12">
        <f ca="1"/>
        <v>0.440135191631984</v>
      </c>
    </row>
    <row r="4440" spans="6:8" x14ac:dyDescent="0.3">
      <c r="F4440" s="2">
        <v>4435</v>
      </c>
      <c r="G4440" s="12">
        <f ca="1"/>
        <v>1.9933761251579314</v>
      </c>
      <c r="H4440" s="12">
        <f ca="1"/>
        <v>0.44011397189248208</v>
      </c>
    </row>
    <row r="4441" spans="6:8" x14ac:dyDescent="0.3">
      <c r="F4441" s="2">
        <v>4436</v>
      </c>
      <c r="G4441" s="12">
        <f ca="1"/>
        <v>1.9934469709653</v>
      </c>
      <c r="H4441" s="12">
        <f ca="1"/>
        <v>0.44009858900642523</v>
      </c>
    </row>
    <row r="4442" spans="6:8" x14ac:dyDescent="0.3">
      <c r="F4442" s="2">
        <v>4437</v>
      </c>
      <c r="G4442" s="12">
        <f ca="1"/>
        <v>1.9934521187398142</v>
      </c>
      <c r="H4442" s="12">
        <f ca="1"/>
        <v>0.44009747119385767</v>
      </c>
    </row>
    <row r="4443" spans="6:8" x14ac:dyDescent="0.3">
      <c r="F4443" s="2">
        <v>4438</v>
      </c>
      <c r="G4443" s="12">
        <f ca="1"/>
        <v>1.9936241987165142</v>
      </c>
      <c r="H4443" s="12">
        <f ca="1"/>
        <v>0.44006009974296417</v>
      </c>
    </row>
    <row r="4444" spans="6:8" x14ac:dyDescent="0.3">
      <c r="F4444" s="2">
        <v>4439</v>
      </c>
      <c r="G4444" s="12">
        <f ca="1"/>
        <v>1.9939773050536771</v>
      </c>
      <c r="H4444" s="12">
        <f ca="1"/>
        <v>0.43998338246729068</v>
      </c>
    </row>
    <row r="4445" spans="6:8" x14ac:dyDescent="0.3">
      <c r="F4445" s="2">
        <v>4440</v>
      </c>
      <c r="G4445" s="12">
        <f ca="1"/>
        <v>1.9939799456658489</v>
      </c>
      <c r="H4445" s="12">
        <f ca="1"/>
        <v>0.43998280859832622</v>
      </c>
    </row>
    <row r="4446" spans="6:8" x14ac:dyDescent="0.3">
      <c r="F4446" s="2">
        <v>4441</v>
      </c>
      <c r="G4446" s="12">
        <f ca="1"/>
        <v>1.9942030338725307</v>
      </c>
      <c r="H4446" s="12">
        <f ca="1"/>
        <v>0.43993431760567331</v>
      </c>
    </row>
    <row r="4447" spans="6:8" x14ac:dyDescent="0.3">
      <c r="F4447" s="2">
        <v>4442</v>
      </c>
      <c r="G4447" s="12">
        <f ca="1"/>
        <v>1.9943688005359708</v>
      </c>
      <c r="H4447" s="12">
        <f ca="1"/>
        <v>0.43989827525880792</v>
      </c>
    </row>
    <row r="4448" spans="6:8" x14ac:dyDescent="0.3">
      <c r="F4448" s="2">
        <v>4443</v>
      </c>
      <c r="G4448" s="12">
        <f ca="1"/>
        <v>1.9944019664990911</v>
      </c>
      <c r="H4448" s="12">
        <f ca="1"/>
        <v>0.43989106292791852</v>
      </c>
    </row>
    <row r="4449" spans="6:8" x14ac:dyDescent="0.3">
      <c r="F4449" s="2">
        <v>4444</v>
      </c>
      <c r="G4449" s="12">
        <f ca="1"/>
        <v>1.9944079010475102</v>
      </c>
      <c r="H4449" s="12">
        <f ca="1"/>
        <v>0.43988977235097254</v>
      </c>
    </row>
    <row r="4450" spans="6:8" x14ac:dyDescent="0.3">
      <c r="F4450" s="2">
        <v>4445</v>
      </c>
      <c r="G4450" s="12">
        <f ca="1"/>
        <v>1.9944374675344547</v>
      </c>
      <c r="H4450" s="12">
        <f ca="1"/>
        <v>0.43988334239602739</v>
      </c>
    </row>
    <row r="4451" spans="6:8" x14ac:dyDescent="0.3">
      <c r="F4451" s="2">
        <v>4446</v>
      </c>
      <c r="G4451" s="12">
        <f ca="1"/>
        <v>1.9950031049128079</v>
      </c>
      <c r="H4451" s="12">
        <f ca="1"/>
        <v>0.43976027389633554</v>
      </c>
    </row>
    <row r="4452" spans="6:8" x14ac:dyDescent="0.3">
      <c r="F4452" s="2">
        <v>4447</v>
      </c>
      <c r="G4452" s="12">
        <f ca="1"/>
        <v>1.9951370122780141</v>
      </c>
      <c r="H4452" s="12">
        <f ca="1"/>
        <v>0.43973112321929914</v>
      </c>
    </row>
    <row r="4453" spans="6:8" x14ac:dyDescent="0.3">
      <c r="F4453" s="2">
        <v>4448</v>
      </c>
      <c r="G4453" s="12">
        <f ca="1"/>
        <v>1.9961109744015242</v>
      </c>
      <c r="H4453" s="12">
        <f ca="1"/>
        <v>0.43951891716885688</v>
      </c>
    </row>
    <row r="4454" spans="6:8" x14ac:dyDescent="0.3">
      <c r="F4454" s="2">
        <v>4449</v>
      </c>
      <c r="G4454" s="12">
        <f ca="1"/>
        <v>1.9961211343296639</v>
      </c>
      <c r="H4454" s="12">
        <f ca="1"/>
        <v>0.43951670185382824</v>
      </c>
    </row>
    <row r="4455" spans="6:8" x14ac:dyDescent="0.3">
      <c r="F4455" s="2">
        <v>4450</v>
      </c>
      <c r="G4455" s="12">
        <f ca="1"/>
        <v>1.9966562946545436</v>
      </c>
      <c r="H4455" s="12">
        <f ca="1"/>
        <v>0.43939996429343969</v>
      </c>
    </row>
    <row r="4456" spans="6:8" x14ac:dyDescent="0.3">
      <c r="F4456" s="2">
        <v>4451</v>
      </c>
      <c r="G4456" s="12">
        <f ca="1"/>
        <v>1.9970265872528212</v>
      </c>
      <c r="H4456" s="12">
        <f ca="1"/>
        <v>0.43931913420270402</v>
      </c>
    </row>
    <row r="4457" spans="6:8" x14ac:dyDescent="0.3">
      <c r="F4457" s="2">
        <v>4452</v>
      </c>
      <c r="G4457" s="12">
        <f ca="1"/>
        <v>1.9970322102613369</v>
      </c>
      <c r="H4457" s="12">
        <f ca="1"/>
        <v>0.43931790641964613</v>
      </c>
    </row>
    <row r="4458" spans="6:8" x14ac:dyDescent="0.3">
      <c r="F4458" s="2">
        <v>4453</v>
      </c>
      <c r="G4458" s="12">
        <f ca="1"/>
        <v>1.9970512534236169</v>
      </c>
      <c r="H4458" s="12">
        <f ca="1"/>
        <v>0.43931374826966607</v>
      </c>
    </row>
    <row r="4459" spans="6:8" x14ac:dyDescent="0.3">
      <c r="F4459" s="2">
        <v>4454</v>
      </c>
      <c r="G4459" s="12">
        <f ca="1"/>
        <v>1.9973406765063004</v>
      </c>
      <c r="H4459" s="12">
        <f ca="1"/>
        <v>0.43925053670241437</v>
      </c>
    </row>
    <row r="4460" spans="6:8" x14ac:dyDescent="0.3">
      <c r="F4460" s="2">
        <v>4455</v>
      </c>
      <c r="G4460" s="12">
        <f ca="1"/>
        <v>1.9975342738037638</v>
      </c>
      <c r="H4460" s="12">
        <f ca="1"/>
        <v>0.43920823842174567</v>
      </c>
    </row>
    <row r="4461" spans="6:8" x14ac:dyDescent="0.3">
      <c r="F4461" s="2">
        <v>4456</v>
      </c>
      <c r="G4461" s="12">
        <f ca="1"/>
        <v>1.9977129906860327</v>
      </c>
      <c r="H4461" s="12">
        <f ca="1"/>
        <v>0.43916918022529633</v>
      </c>
    </row>
    <row r="4462" spans="6:8" x14ac:dyDescent="0.3">
      <c r="F4462" s="2">
        <v>4457</v>
      </c>
      <c r="G4462" s="12">
        <f ca="1"/>
        <v>1.9984442095096504</v>
      </c>
      <c r="H4462" s="12">
        <f ca="1"/>
        <v>0.43900926333105589</v>
      </c>
    </row>
    <row r="4463" spans="6:8" x14ac:dyDescent="0.3">
      <c r="F4463" s="2">
        <v>4458</v>
      </c>
      <c r="G4463" s="12">
        <f ca="1"/>
        <v>1.9984558018867886</v>
      </c>
      <c r="H4463" s="12">
        <f ca="1"/>
        <v>0.43900672665985258</v>
      </c>
    </row>
    <row r="4464" spans="6:8" x14ac:dyDescent="0.3">
      <c r="F4464" s="2">
        <v>4459</v>
      </c>
      <c r="G4464" s="12">
        <f ca="1"/>
        <v>1.9986279606741517</v>
      </c>
      <c r="H4464" s="12">
        <f ca="1"/>
        <v>0.43896904922806151</v>
      </c>
    </row>
    <row r="4465" spans="6:8" x14ac:dyDescent="0.3">
      <c r="F4465" s="2">
        <v>4460</v>
      </c>
      <c r="G4465" s="12">
        <f ca="1"/>
        <v>1.9989138726733247</v>
      </c>
      <c r="H4465" s="12">
        <f ca="1"/>
        <v>0.43890645490448416</v>
      </c>
    </row>
    <row r="4466" spans="6:8" x14ac:dyDescent="0.3">
      <c r="F4466" s="2">
        <v>4461</v>
      </c>
      <c r="G4466" s="12">
        <f ca="1"/>
        <v>1.9991193646478751</v>
      </c>
      <c r="H4466" s="12">
        <f ca="1"/>
        <v>0.4388614501264132</v>
      </c>
    </row>
    <row r="4467" spans="6:8" x14ac:dyDescent="0.3">
      <c r="F4467" s="2">
        <v>4462</v>
      </c>
      <c r="G4467" s="12">
        <f ca="1"/>
        <v>1.9995426166037926</v>
      </c>
      <c r="H4467" s="12">
        <f ca="1"/>
        <v>0.4387687098076789</v>
      </c>
    </row>
    <row r="4468" spans="6:8" x14ac:dyDescent="0.3">
      <c r="F4468" s="2">
        <v>4463</v>
      </c>
      <c r="G4468" s="12">
        <f ca="1"/>
        <v>1.999673257329174</v>
      </c>
      <c r="H4468" s="12">
        <f ca="1"/>
        <v>0.43874007269446325</v>
      </c>
    </row>
    <row r="4469" spans="6:8" x14ac:dyDescent="0.3">
      <c r="F4469" s="2">
        <v>4464</v>
      </c>
      <c r="G4469" s="12">
        <f ca="1"/>
        <v>1.9999810893628027</v>
      </c>
      <c r="H4469" s="12">
        <f ca="1"/>
        <v>0.43867257211050964</v>
      </c>
    </row>
    <row r="4470" spans="6:8" x14ac:dyDescent="0.3">
      <c r="F4470" s="2">
        <v>4465</v>
      </c>
      <c r="G4470" s="12">
        <f ca="1"/>
        <v>2.0001544817171095</v>
      </c>
      <c r="H4470" s="12">
        <f ca="1"/>
        <v>0.43863453736913799</v>
      </c>
    </row>
    <row r="4471" spans="6:8" x14ac:dyDescent="0.3">
      <c r="F4471" s="2">
        <v>4466</v>
      </c>
      <c r="G4471" s="12">
        <f ca="1"/>
        <v>2.0002039173302757</v>
      </c>
      <c r="H4471" s="12">
        <f ca="1"/>
        <v>0.43862369153457004</v>
      </c>
    </row>
    <row r="4472" spans="6:8" x14ac:dyDescent="0.3">
      <c r="F4472" s="2">
        <v>4467</v>
      </c>
      <c r="G4472" s="12">
        <f ca="1"/>
        <v>2.0002501017223735</v>
      </c>
      <c r="H4472" s="12">
        <f ca="1"/>
        <v>0.43861355826986359</v>
      </c>
    </row>
    <row r="4473" spans="6:8" x14ac:dyDescent="0.3">
      <c r="F4473" s="2">
        <v>4468</v>
      </c>
      <c r="G4473" s="12">
        <f ca="1"/>
        <v>2.0003354751131615</v>
      </c>
      <c r="H4473" s="12">
        <f ca="1"/>
        <v>0.43859482474648165</v>
      </c>
    </row>
    <row r="4474" spans="6:8" x14ac:dyDescent="0.3">
      <c r="F4474" s="2">
        <v>4469</v>
      </c>
      <c r="G4474" s="12">
        <f ca="1"/>
        <v>2.0009202210865893</v>
      </c>
      <c r="H4474" s="12">
        <f ca="1"/>
        <v>0.43846644935867224</v>
      </c>
    </row>
    <row r="4475" spans="6:8" x14ac:dyDescent="0.3">
      <c r="F4475" s="2">
        <v>4470</v>
      </c>
      <c r="G4475" s="12">
        <f ca="1"/>
        <v>2.0010571873709351</v>
      </c>
      <c r="H4475" s="12">
        <f ca="1"/>
        <v>0.43843636352006321</v>
      </c>
    </row>
    <row r="4476" spans="6:8" x14ac:dyDescent="0.3">
      <c r="F4476" s="2">
        <v>4471</v>
      </c>
      <c r="G4476" s="12">
        <f ca="1"/>
        <v>2.0012853082726005</v>
      </c>
      <c r="H4476" s="12">
        <f ca="1"/>
        <v>0.43838624114660618</v>
      </c>
    </row>
    <row r="4477" spans="6:8" x14ac:dyDescent="0.3">
      <c r="F4477" s="2">
        <v>4472</v>
      </c>
      <c r="G4477" s="12">
        <f ca="1"/>
        <v>2.0017837276424921</v>
      </c>
      <c r="H4477" s="12">
        <f ca="1"/>
        <v>0.4382766700357914</v>
      </c>
    </row>
    <row r="4478" spans="6:8" x14ac:dyDescent="0.3">
      <c r="F4478" s="2">
        <v>4473</v>
      </c>
      <c r="G4478" s="12">
        <f ca="1"/>
        <v>2.0021204334347855</v>
      </c>
      <c r="H4478" s="12">
        <f ca="1"/>
        <v>0.43820260371231101</v>
      </c>
    </row>
    <row r="4479" spans="6:8" x14ac:dyDescent="0.3">
      <c r="F4479" s="2">
        <v>4474</v>
      </c>
      <c r="G4479" s="12">
        <f ca="1"/>
        <v>2.0023344411551864</v>
      </c>
      <c r="H4479" s="12">
        <f ca="1"/>
        <v>0.43815550850976298</v>
      </c>
    </row>
    <row r="4480" spans="6:8" x14ac:dyDescent="0.3">
      <c r="F4480" s="2">
        <v>4475</v>
      </c>
      <c r="G4480" s="12">
        <f ca="1"/>
        <v>2.0027435841078858</v>
      </c>
      <c r="H4480" s="12">
        <f ca="1"/>
        <v>0.43806542978729457</v>
      </c>
    </row>
    <row r="4481" spans="6:8" x14ac:dyDescent="0.3">
      <c r="F4481" s="2">
        <v>4476</v>
      </c>
      <c r="G4481" s="12">
        <f ca="1"/>
        <v>2.0030250159776499</v>
      </c>
      <c r="H4481" s="12">
        <f ca="1"/>
        <v>0.43800343694725835</v>
      </c>
    </row>
    <row r="4482" spans="6:8" x14ac:dyDescent="0.3">
      <c r="F4482" s="2">
        <v>4477</v>
      </c>
      <c r="G4482" s="12">
        <f ca="1"/>
        <v>2.0031476430781741</v>
      </c>
      <c r="H4482" s="12">
        <f ca="1"/>
        <v>0.43797641703910206</v>
      </c>
    </row>
    <row r="4483" spans="6:8" x14ac:dyDescent="0.3">
      <c r="F4483" s="2">
        <v>4478</v>
      </c>
      <c r="G4483" s="12">
        <f ca="1"/>
        <v>2.0036285974862471</v>
      </c>
      <c r="H4483" s="12">
        <f ca="1"/>
        <v>0.43787039555075835</v>
      </c>
    </row>
    <row r="4484" spans="6:8" x14ac:dyDescent="0.3">
      <c r="F4484" s="2">
        <v>4479</v>
      </c>
      <c r="G4484" s="12">
        <f ca="1"/>
        <v>2.003706924268013</v>
      </c>
      <c r="H4484" s="12">
        <f ca="1"/>
        <v>0.43785312212649363</v>
      </c>
    </row>
    <row r="4485" spans="6:8" x14ac:dyDescent="0.3">
      <c r="F4485" s="2">
        <v>4480</v>
      </c>
      <c r="G4485" s="12">
        <f ca="1"/>
        <v>2.0037236580193842</v>
      </c>
      <c r="H4485" s="12">
        <f ca="1"/>
        <v>0.43784943157119605</v>
      </c>
    </row>
    <row r="4486" spans="6:8" x14ac:dyDescent="0.3">
      <c r="F4486" s="2">
        <v>4481</v>
      </c>
      <c r="G4486" s="12">
        <f ca="1"/>
        <v>2.0037525089248907</v>
      </c>
      <c r="H4486" s="12">
        <f ca="1"/>
        <v>0.43784306841836185</v>
      </c>
    </row>
    <row r="4487" spans="6:8" x14ac:dyDescent="0.3">
      <c r="F4487" s="2">
        <v>4482</v>
      </c>
      <c r="G4487" s="12">
        <f ca="1"/>
        <v>2.0041133234942339</v>
      </c>
      <c r="H4487" s="12">
        <f ca="1"/>
        <v>0.43776346699592411</v>
      </c>
    </row>
    <row r="4488" spans="6:8" x14ac:dyDescent="0.3">
      <c r="F4488" s="2">
        <v>4483</v>
      </c>
      <c r="G4488" s="12">
        <f ca="1"/>
        <v>2.00464183365647</v>
      </c>
      <c r="H4488" s="12">
        <f ca="1"/>
        <v>0.43764679349586905</v>
      </c>
    </row>
    <row r="4489" spans="6:8" x14ac:dyDescent="0.3">
      <c r="F4489" s="2">
        <v>4484</v>
      </c>
      <c r="G4489" s="12">
        <f ca="1"/>
        <v>2.0046494190946493</v>
      </c>
      <c r="H4489" s="12">
        <f ca="1"/>
        <v>0.43764511828575442</v>
      </c>
    </row>
    <row r="4490" spans="6:8" x14ac:dyDescent="0.3">
      <c r="F4490" s="2">
        <v>4485</v>
      </c>
      <c r="G4490" s="12">
        <f ca="1"/>
        <v>2.0046571015389212</v>
      </c>
      <c r="H4490" s="12">
        <f ca="1"/>
        <v>0.43764342163341413</v>
      </c>
    </row>
    <row r="4491" spans="6:8" x14ac:dyDescent="0.3">
      <c r="F4491" s="2">
        <v>4486</v>
      </c>
      <c r="G4491" s="12">
        <f ca="1"/>
        <v>2.0050219894403254</v>
      </c>
      <c r="H4491" s="12">
        <f ca="1"/>
        <v>0.43756281502569233</v>
      </c>
    </row>
    <row r="4492" spans="6:8" x14ac:dyDescent="0.3">
      <c r="F4492" s="2">
        <v>4487</v>
      </c>
      <c r="G4492" s="12">
        <f ca="1"/>
        <v>2.0051591294549587</v>
      </c>
      <c r="H4492" s="12">
        <f ca="1"/>
        <v>0.43753250866135818</v>
      </c>
    </row>
    <row r="4493" spans="6:8" x14ac:dyDescent="0.3">
      <c r="F4493" s="2">
        <v>4488</v>
      </c>
      <c r="G4493" s="12">
        <f ca="1"/>
        <v>2.0056355174641505</v>
      </c>
      <c r="H4493" s="12">
        <f ca="1"/>
        <v>0.43742718553407672</v>
      </c>
    </row>
    <row r="4494" spans="6:8" x14ac:dyDescent="0.3">
      <c r="F4494" s="2">
        <v>4489</v>
      </c>
      <c r="G4494" s="12">
        <f ca="1"/>
        <v>2.0060730433928988</v>
      </c>
      <c r="H4494" s="12">
        <f ca="1"/>
        <v>0.43733039030077753</v>
      </c>
    </row>
    <row r="4495" spans="6:8" x14ac:dyDescent="0.3">
      <c r="F4495" s="2">
        <v>4490</v>
      </c>
      <c r="G4495" s="12">
        <f ca="1"/>
        <v>2.0066874866574809</v>
      </c>
      <c r="H4495" s="12">
        <f ca="1"/>
        <v>0.4371943518908476</v>
      </c>
    </row>
    <row r="4496" spans="6:8" x14ac:dyDescent="0.3">
      <c r="F4496" s="2">
        <v>4491</v>
      </c>
      <c r="G4496" s="12">
        <f ca="1"/>
        <v>2.0076324815251834</v>
      </c>
      <c r="H4496" s="12">
        <f ca="1"/>
        <v>0.43698489448026118</v>
      </c>
    </row>
    <row r="4497" spans="6:8" x14ac:dyDescent="0.3">
      <c r="F4497" s="2">
        <v>4492</v>
      </c>
      <c r="G4497" s="12">
        <f ca="1"/>
        <v>2.0078371323498727</v>
      </c>
      <c r="H4497" s="12">
        <f ca="1"/>
        <v>0.43693949644399654</v>
      </c>
    </row>
    <row r="4498" spans="6:8" x14ac:dyDescent="0.3">
      <c r="F4498" s="2">
        <v>4493</v>
      </c>
      <c r="G4498" s="12">
        <f ca="1"/>
        <v>2.0078702733258309</v>
      </c>
      <c r="H4498" s="12">
        <f ca="1"/>
        <v>0.43693214347756831</v>
      </c>
    </row>
    <row r="4499" spans="6:8" x14ac:dyDescent="0.3">
      <c r="F4499" s="2">
        <v>4494</v>
      </c>
      <c r="G4499" s="12">
        <f ca="1"/>
        <v>2.0080089086173669</v>
      </c>
      <c r="H4499" s="12">
        <f ca="1"/>
        <v>0.43690138078797064</v>
      </c>
    </row>
    <row r="4500" spans="6:8" x14ac:dyDescent="0.3">
      <c r="F4500" s="2">
        <v>4495</v>
      </c>
      <c r="G4500" s="12">
        <f ca="1"/>
        <v>2.008086338889052</v>
      </c>
      <c r="H4500" s="12">
        <f ca="1"/>
        <v>0.43688419663286798</v>
      </c>
    </row>
    <row r="4501" spans="6:8" x14ac:dyDescent="0.3">
      <c r="F4501" s="2">
        <v>4496</v>
      </c>
      <c r="G4501" s="12">
        <f ca="1"/>
        <v>2.0080877286449859</v>
      </c>
      <c r="H4501" s="12">
        <f ca="1"/>
        <v>0.43688388818602464</v>
      </c>
    </row>
    <row r="4502" spans="6:8" x14ac:dyDescent="0.3">
      <c r="F4502" s="2">
        <v>4497</v>
      </c>
      <c r="G4502" s="12">
        <f ca="1"/>
        <v>2.0084467152191889</v>
      </c>
      <c r="H4502" s="12">
        <f ca="1"/>
        <v>0.43680419312101004</v>
      </c>
    </row>
    <row r="4503" spans="6:8" x14ac:dyDescent="0.3">
      <c r="F4503" s="2">
        <v>4498</v>
      </c>
      <c r="G4503" s="12">
        <f ca="1"/>
        <v>2.0085088041796522</v>
      </c>
      <c r="H4503" s="12">
        <f ca="1"/>
        <v>0.43679040523507201</v>
      </c>
    </row>
    <row r="4504" spans="6:8" x14ac:dyDescent="0.3">
      <c r="F4504" s="2">
        <v>4499</v>
      </c>
      <c r="G4504" s="12">
        <f ca="1"/>
        <v>2.0086915348361853</v>
      </c>
      <c r="H4504" s="12">
        <f ca="1"/>
        <v>0.43674981979681787</v>
      </c>
    </row>
    <row r="4505" spans="6:8" x14ac:dyDescent="0.3">
      <c r="F4505" s="2">
        <v>4500</v>
      </c>
      <c r="G4505" s="12">
        <f ca="1"/>
        <v>2.0089466562271729</v>
      </c>
      <c r="H4505" s="12">
        <f ca="1"/>
        <v>0.43669313838721152</v>
      </c>
    </row>
    <row r="4506" spans="6:8" x14ac:dyDescent="0.3">
      <c r="F4506" s="2">
        <v>4501</v>
      </c>
      <c r="G4506" s="12">
        <f ca="1"/>
        <v>2.0093415003530239</v>
      </c>
      <c r="H4506" s="12">
        <f ca="1"/>
        <v>0.43660537378033903</v>
      </c>
    </row>
    <row r="4507" spans="6:8" x14ac:dyDescent="0.3">
      <c r="F4507" s="2">
        <v>4502</v>
      </c>
      <c r="G4507" s="12">
        <f ca="1"/>
        <v>2.009474195065855</v>
      </c>
      <c r="H4507" s="12">
        <f ca="1"/>
        <v>0.43657586784609842</v>
      </c>
    </row>
    <row r="4508" spans="6:8" x14ac:dyDescent="0.3">
      <c r="F4508" s="2">
        <v>4503</v>
      </c>
      <c r="G4508" s="12">
        <f ca="1"/>
        <v>2.0095658531345166</v>
      </c>
      <c r="H4508" s="12">
        <f ca="1"/>
        <v>0.436555483571129</v>
      </c>
    </row>
    <row r="4509" spans="6:8" x14ac:dyDescent="0.3">
      <c r="F4509" s="2">
        <v>4504</v>
      </c>
      <c r="G4509" s="12">
        <f ca="1"/>
        <v>2.0096426875466733</v>
      </c>
      <c r="H4509" s="12">
        <f ca="1"/>
        <v>0.43653839396754007</v>
      </c>
    </row>
    <row r="4510" spans="6:8" x14ac:dyDescent="0.3">
      <c r="F4510" s="2">
        <v>4505</v>
      </c>
      <c r="G4510" s="12">
        <f ca="1"/>
        <v>2.0101741625787297</v>
      </c>
      <c r="H4510" s="12">
        <f ca="1"/>
        <v>0.43642013194976603</v>
      </c>
    </row>
    <row r="4511" spans="6:8" x14ac:dyDescent="0.3">
      <c r="F4511" s="2">
        <v>4506</v>
      </c>
      <c r="G4511" s="12">
        <f ca="1"/>
        <v>2.0105344584476024</v>
      </c>
      <c r="H4511" s="12">
        <f ca="1"/>
        <v>0.43633990983835197</v>
      </c>
    </row>
    <row r="4512" spans="6:8" x14ac:dyDescent="0.3">
      <c r="F4512" s="2">
        <v>4507</v>
      </c>
      <c r="G4512" s="12">
        <f ca="1"/>
        <v>2.0108310416419055</v>
      </c>
      <c r="H4512" s="12">
        <f ca="1"/>
        <v>0.43627384331064589</v>
      </c>
    </row>
    <row r="4513" spans="6:8" x14ac:dyDescent="0.3">
      <c r="F4513" s="2">
        <v>4508</v>
      </c>
      <c r="G4513" s="12">
        <f ca="1"/>
        <v>2.0110440235217544</v>
      </c>
      <c r="H4513" s="12">
        <f ca="1"/>
        <v>0.43622638278249265</v>
      </c>
    </row>
    <row r="4514" spans="6:8" x14ac:dyDescent="0.3">
      <c r="F4514" s="2">
        <v>4509</v>
      </c>
      <c r="G4514" s="12">
        <f ca="1"/>
        <v>2.0112496449404502</v>
      </c>
      <c r="H4514" s="12">
        <f ca="1"/>
        <v>0.43618054903431064</v>
      </c>
    </row>
    <row r="4515" spans="6:8" x14ac:dyDescent="0.3">
      <c r="F4515" s="2">
        <v>4510</v>
      </c>
      <c r="G4515" s="12">
        <f ca="1"/>
        <v>2.0113102544126615</v>
      </c>
      <c r="H4515" s="12">
        <f ca="1"/>
        <v>0.43616703645410532</v>
      </c>
    </row>
    <row r="4516" spans="6:8" x14ac:dyDescent="0.3">
      <c r="F4516" s="2">
        <v>4511</v>
      </c>
      <c r="G4516" s="12">
        <f ca="1"/>
        <v>2.0114467676805488</v>
      </c>
      <c r="H4516" s="12">
        <f ca="1"/>
        <v>0.4361365973131332</v>
      </c>
    </row>
    <row r="4517" spans="6:8" x14ac:dyDescent="0.3">
      <c r="F4517" s="2">
        <v>4512</v>
      </c>
      <c r="G4517" s="12">
        <f ca="1"/>
        <v>2.0114813947436536</v>
      </c>
      <c r="H4517" s="12">
        <f ca="1"/>
        <v>0.43612887539786133</v>
      </c>
    </row>
    <row r="4518" spans="6:8" x14ac:dyDescent="0.3">
      <c r="F4518" s="2">
        <v>4513</v>
      </c>
      <c r="G4518" s="12">
        <f ca="1"/>
        <v>2.0122864687702298</v>
      </c>
      <c r="H4518" s="12">
        <f ca="1"/>
        <v>0.43594923704507332</v>
      </c>
    </row>
    <row r="4519" spans="6:8" x14ac:dyDescent="0.3">
      <c r="F4519" s="2">
        <v>4514</v>
      </c>
      <c r="G4519" s="12">
        <f ca="1"/>
        <v>2.0125425469453835</v>
      </c>
      <c r="H4519" s="12">
        <f ca="1"/>
        <v>0.43589205550504295</v>
      </c>
    </row>
    <row r="4520" spans="6:8" x14ac:dyDescent="0.3">
      <c r="F4520" s="2">
        <v>4515</v>
      </c>
      <c r="G4520" s="12">
        <f ca="1"/>
        <v>2.0129890669877772</v>
      </c>
      <c r="H4520" s="12">
        <f ca="1"/>
        <v>0.43579230032081323</v>
      </c>
    </row>
    <row r="4521" spans="6:8" x14ac:dyDescent="0.3">
      <c r="F4521" s="2">
        <v>4516</v>
      </c>
      <c r="G4521" s="12">
        <f ca="1"/>
        <v>2.0133720629047596</v>
      </c>
      <c r="H4521" s="12">
        <f ca="1"/>
        <v>0.43570668776281213</v>
      </c>
    </row>
    <row r="4522" spans="6:8" x14ac:dyDescent="0.3">
      <c r="F4522" s="2">
        <v>4517</v>
      </c>
      <c r="G4522" s="12">
        <f ca="1"/>
        <v>2.0135213298644481</v>
      </c>
      <c r="H4522" s="12">
        <f ca="1"/>
        <v>0.43567330929998521</v>
      </c>
    </row>
    <row r="4523" spans="6:8" x14ac:dyDescent="0.3">
      <c r="F4523" s="2">
        <v>4518</v>
      </c>
      <c r="G4523" s="12">
        <f ca="1"/>
        <v>2.0135816812412415</v>
      </c>
      <c r="H4523" s="12">
        <f ca="1"/>
        <v>0.4356598118262261</v>
      </c>
    </row>
    <row r="4524" spans="6:8" x14ac:dyDescent="0.3">
      <c r="F4524" s="2">
        <v>4519</v>
      </c>
      <c r="G4524" s="12">
        <f ca="1"/>
        <v>2.0138918492326745</v>
      </c>
      <c r="H4524" s="12">
        <f ca="1"/>
        <v>0.43559042565325684</v>
      </c>
    </row>
    <row r="4525" spans="6:8" x14ac:dyDescent="0.3">
      <c r="F4525" s="2">
        <v>4520</v>
      </c>
      <c r="G4525" s="12">
        <f ca="1"/>
        <v>2.0139609887552137</v>
      </c>
      <c r="H4525" s="12">
        <f ca="1"/>
        <v>0.43557495475635927</v>
      </c>
    </row>
    <row r="4526" spans="6:8" x14ac:dyDescent="0.3">
      <c r="F4526" s="2">
        <v>4521</v>
      </c>
      <c r="G4526" s="12">
        <f ca="1"/>
        <v>2.0142578830928728</v>
      </c>
      <c r="H4526" s="12">
        <f ca="1"/>
        <v>0.43550850397705493</v>
      </c>
    </row>
    <row r="4527" spans="6:8" x14ac:dyDescent="0.3">
      <c r="F4527" s="2">
        <v>4522</v>
      </c>
      <c r="G4527" s="12">
        <f ca="1"/>
        <v>2.0146776939737081</v>
      </c>
      <c r="H4527" s="12">
        <f ca="1"/>
        <v>0.43541449593365417</v>
      </c>
    </row>
    <row r="4528" spans="6:8" x14ac:dyDescent="0.3">
      <c r="F4528" s="2">
        <v>4523</v>
      </c>
      <c r="G4528" s="12">
        <f ca="1"/>
        <v>2.0148561873652895</v>
      </c>
      <c r="H4528" s="12">
        <f ca="1"/>
        <v>0.43537450964804608</v>
      </c>
    </row>
    <row r="4529" spans="6:8" x14ac:dyDescent="0.3">
      <c r="F4529" s="2">
        <v>4524</v>
      </c>
      <c r="G4529" s="12">
        <f ca="1"/>
        <v>2.015033853400217</v>
      </c>
      <c r="H4529" s="12">
        <f ca="1"/>
        <v>0.43533469903351474</v>
      </c>
    </row>
    <row r="4530" spans="6:8" x14ac:dyDescent="0.3">
      <c r="F4530" s="2">
        <v>4525</v>
      </c>
      <c r="G4530" s="12">
        <f ca="1"/>
        <v>2.0150349228710698</v>
      </c>
      <c r="H4530" s="12">
        <f ca="1"/>
        <v>0.4353344593620383</v>
      </c>
    </row>
    <row r="4531" spans="6:8" x14ac:dyDescent="0.3">
      <c r="F4531" s="2">
        <v>4526</v>
      </c>
      <c r="G4531" s="12">
        <f ca="1"/>
        <v>2.0152775293123377</v>
      </c>
      <c r="H4531" s="12">
        <f ca="1"/>
        <v>0.43528008153820735</v>
      </c>
    </row>
    <row r="4532" spans="6:8" x14ac:dyDescent="0.3">
      <c r="F4532" s="2">
        <v>4527</v>
      </c>
      <c r="G4532" s="12">
        <f ca="1"/>
        <v>2.0154951088567685</v>
      </c>
      <c r="H4532" s="12">
        <f ca="1"/>
        <v>0.43523129796839893</v>
      </c>
    </row>
    <row r="4533" spans="6:8" x14ac:dyDescent="0.3">
      <c r="F4533" s="2">
        <v>4528</v>
      </c>
      <c r="G4533" s="12">
        <f ca="1"/>
        <v>2.0155331226070734</v>
      </c>
      <c r="H4533" s="12">
        <f ca="1"/>
        <v>0.43522277341380189</v>
      </c>
    </row>
    <row r="4534" spans="6:8" x14ac:dyDescent="0.3">
      <c r="F4534" s="2">
        <v>4529</v>
      </c>
      <c r="G4534" s="12">
        <f ca="1"/>
        <v>2.0158592205667833</v>
      </c>
      <c r="H4534" s="12">
        <f ca="1"/>
        <v>0.43514962811167396</v>
      </c>
    </row>
    <row r="4535" spans="6:8" x14ac:dyDescent="0.3">
      <c r="F4535" s="2">
        <v>4530</v>
      </c>
      <c r="G4535" s="12">
        <f ca="1"/>
        <v>2.0163806349466307</v>
      </c>
      <c r="H4535" s="12">
        <f ca="1"/>
        <v>0.43503260522129428</v>
      </c>
    </row>
    <row r="4536" spans="6:8" x14ac:dyDescent="0.3">
      <c r="F4536" s="2">
        <v>4531</v>
      </c>
      <c r="G4536" s="12">
        <f ca="1"/>
        <v>2.0164982767893398</v>
      </c>
      <c r="H4536" s="12">
        <f ca="1"/>
        <v>0.43500619102884458</v>
      </c>
    </row>
    <row r="4537" spans="6:8" x14ac:dyDescent="0.3">
      <c r="F4537" s="2">
        <v>4532</v>
      </c>
      <c r="G4537" s="12">
        <f ca="1"/>
        <v>2.0167998282712367</v>
      </c>
      <c r="H4537" s="12">
        <f ca="1"/>
        <v>0.43493846433548944</v>
      </c>
    </row>
    <row r="4538" spans="6:8" x14ac:dyDescent="0.3">
      <c r="F4538" s="2">
        <v>4533</v>
      </c>
      <c r="G4538" s="12">
        <f ca="1"/>
        <v>2.0168489406155676</v>
      </c>
      <c r="H4538" s="12">
        <f ca="1"/>
        <v>0.43492743138270118</v>
      </c>
    </row>
    <row r="4539" spans="6:8" x14ac:dyDescent="0.3">
      <c r="F4539" s="2">
        <v>4534</v>
      </c>
      <c r="G4539" s="12">
        <f ca="1"/>
        <v>2.016864103128841</v>
      </c>
      <c r="H4539" s="12">
        <f ca="1"/>
        <v>0.43492402501836835</v>
      </c>
    </row>
    <row r="4540" spans="6:8" x14ac:dyDescent="0.3">
      <c r="F4540" s="2">
        <v>4535</v>
      </c>
      <c r="G4540" s="12">
        <f ca="1"/>
        <v>2.0169473886571456</v>
      </c>
      <c r="H4540" s="12">
        <f ca="1"/>
        <v>0.43490531310290242</v>
      </c>
    </row>
    <row r="4541" spans="6:8" x14ac:dyDescent="0.3">
      <c r="F4541" s="2">
        <v>4536</v>
      </c>
      <c r="G4541" s="12">
        <f ca="1"/>
        <v>2.0170843578825246</v>
      </c>
      <c r="H4541" s="12">
        <f ca="1"/>
        <v>0.43487453540726145</v>
      </c>
    </row>
    <row r="4542" spans="6:8" x14ac:dyDescent="0.3">
      <c r="F4542" s="2">
        <v>4537</v>
      </c>
      <c r="G4542" s="12">
        <f ca="1"/>
        <v>2.0172867857498749</v>
      </c>
      <c r="H4542" s="12">
        <f ca="1"/>
        <v>0.43482903842979553</v>
      </c>
    </row>
    <row r="4543" spans="6:8" x14ac:dyDescent="0.3">
      <c r="F4543" s="2">
        <v>4538</v>
      </c>
      <c r="G4543" s="12">
        <f ca="1"/>
        <v>2.0175030604429218</v>
      </c>
      <c r="H4543" s="12">
        <f ca="1"/>
        <v>0.43478041561276121</v>
      </c>
    </row>
    <row r="4544" spans="6:8" x14ac:dyDescent="0.3">
      <c r="F4544" s="2">
        <v>4539</v>
      </c>
      <c r="G4544" s="12">
        <f ca="1"/>
        <v>2.0180967426085989</v>
      </c>
      <c r="H4544" s="12">
        <f ca="1"/>
        <v>0.43464687165636301</v>
      </c>
    </row>
    <row r="4545" spans="6:8" x14ac:dyDescent="0.3">
      <c r="F4545" s="2">
        <v>4540</v>
      </c>
      <c r="G4545" s="12">
        <f ca="1"/>
        <v>2.0182060244698334</v>
      </c>
      <c r="H4545" s="12">
        <f ca="1"/>
        <v>0.43462227803006742</v>
      </c>
    </row>
    <row r="4546" spans="6:8" x14ac:dyDescent="0.3">
      <c r="F4546" s="2">
        <v>4541</v>
      </c>
      <c r="G4546" s="12">
        <f ca="1"/>
        <v>2.0183497993129444</v>
      </c>
      <c r="H4546" s="12">
        <f ca="1"/>
        <v>0.43458991637031291</v>
      </c>
    </row>
    <row r="4547" spans="6:8" x14ac:dyDescent="0.3">
      <c r="F4547" s="2">
        <v>4542</v>
      </c>
      <c r="G4547" s="12">
        <f ca="1"/>
        <v>2.0186096616644704</v>
      </c>
      <c r="H4547" s="12">
        <f ca="1"/>
        <v>0.43453140932094558</v>
      </c>
    </row>
    <row r="4548" spans="6:8" x14ac:dyDescent="0.3">
      <c r="F4548" s="2">
        <v>4543</v>
      </c>
      <c r="G4548" s="12">
        <f ca="1"/>
        <v>2.01913122883153</v>
      </c>
      <c r="H4548" s="12">
        <f ca="1"/>
        <v>0.43441391928431011</v>
      </c>
    </row>
    <row r="4549" spans="6:8" x14ac:dyDescent="0.3">
      <c r="F4549" s="2">
        <v>4544</v>
      </c>
      <c r="G4549" s="12">
        <f ca="1"/>
        <v>2.0192764856990379</v>
      </c>
      <c r="H4549" s="12">
        <f ca="1"/>
        <v>0.43438118371513584</v>
      </c>
    </row>
    <row r="4550" spans="6:8" x14ac:dyDescent="0.3">
      <c r="F4550" s="2">
        <v>4545</v>
      </c>
      <c r="G4550" s="12">
        <f ca="1"/>
        <v>2.0193696780722066</v>
      </c>
      <c r="H4550" s="12">
        <f ca="1"/>
        <v>0.43436017825041723</v>
      </c>
    </row>
    <row r="4551" spans="6:8" x14ac:dyDescent="0.3">
      <c r="F4551" s="2">
        <v>4546</v>
      </c>
      <c r="G4551" s="12">
        <f ca="1"/>
        <v>2.0194123086511606</v>
      </c>
      <c r="H4551" s="12">
        <f ca="1"/>
        <v>0.43435056849658554</v>
      </c>
    </row>
    <row r="4552" spans="6:8" x14ac:dyDescent="0.3">
      <c r="F4552" s="2">
        <v>4547</v>
      </c>
      <c r="G4552" s="12">
        <f ca="1"/>
        <v>2.0199812644480422</v>
      </c>
      <c r="H4552" s="12">
        <f ca="1"/>
        <v>0.43422226295745775</v>
      </c>
    </row>
    <row r="4553" spans="6:8" x14ac:dyDescent="0.3">
      <c r="F4553" s="2">
        <v>4548</v>
      </c>
      <c r="G4553" s="12">
        <f ca="1"/>
        <v>2.0200757896781103</v>
      </c>
      <c r="H4553" s="12">
        <f ca="1"/>
        <v>0.43420093716974445</v>
      </c>
    </row>
    <row r="4554" spans="6:8" x14ac:dyDescent="0.3">
      <c r="F4554" s="2">
        <v>4549</v>
      </c>
      <c r="G4554" s="12">
        <f ca="1"/>
        <v>2.0206172525528614</v>
      </c>
      <c r="H4554" s="12">
        <f ca="1"/>
        <v>0.43407872677721487</v>
      </c>
    </row>
    <row r="4555" spans="6:8" x14ac:dyDescent="0.3">
      <c r="F4555" s="2">
        <v>4550</v>
      </c>
      <c r="G4555" s="12">
        <f ca="1"/>
        <v>2.020701497635419</v>
      </c>
      <c r="H4555" s="12">
        <f ca="1"/>
        <v>0.43405970448307879</v>
      </c>
    </row>
    <row r="4556" spans="6:8" x14ac:dyDescent="0.3">
      <c r="F4556" s="2">
        <v>4551</v>
      </c>
      <c r="G4556" s="12">
        <f ca="1"/>
        <v>2.0207455308919626</v>
      </c>
      <c r="H4556" s="12">
        <f ca="1"/>
        <v>0.43404976106363713</v>
      </c>
    </row>
    <row r="4557" spans="6:8" x14ac:dyDescent="0.3">
      <c r="F4557" s="2">
        <v>4552</v>
      </c>
      <c r="G4557" s="12">
        <f ca="1"/>
        <v>2.0211842282197701</v>
      </c>
      <c r="H4557" s="12">
        <f ca="1"/>
        <v>0.43395066472819122</v>
      </c>
    </row>
    <row r="4558" spans="6:8" x14ac:dyDescent="0.3">
      <c r="F4558" s="2">
        <v>4553</v>
      </c>
      <c r="G4558" s="12">
        <f ca="1"/>
        <v>2.0228023451113204</v>
      </c>
      <c r="H4558" s="12">
        <f ca="1"/>
        <v>0.43358466023240139</v>
      </c>
    </row>
    <row r="4559" spans="6:8" x14ac:dyDescent="0.3">
      <c r="F4559" s="2">
        <v>4554</v>
      </c>
      <c r="G4559" s="12">
        <f ca="1"/>
        <v>2.0234175233855409</v>
      </c>
      <c r="H4559" s="12">
        <f ca="1"/>
        <v>0.43344530997565317</v>
      </c>
    </row>
    <row r="4560" spans="6:8" x14ac:dyDescent="0.3">
      <c r="F4560" s="2">
        <v>4555</v>
      </c>
      <c r="G4560" s="12">
        <f ca="1"/>
        <v>2.0234334917794228</v>
      </c>
      <c r="H4560" s="12">
        <f ca="1"/>
        <v>0.43344169133643679</v>
      </c>
    </row>
    <row r="4561" spans="6:8" x14ac:dyDescent="0.3">
      <c r="F4561" s="2">
        <v>4556</v>
      </c>
      <c r="G4561" s="12">
        <f ca="1"/>
        <v>2.0234519489997469</v>
      </c>
      <c r="H4561" s="12">
        <f ca="1"/>
        <v>0.43343750860479902</v>
      </c>
    </row>
    <row r="4562" spans="6:8" x14ac:dyDescent="0.3">
      <c r="F4562" s="2">
        <v>4557</v>
      </c>
      <c r="G4562" s="12">
        <f ca="1"/>
        <v>2.0235848362499187</v>
      </c>
      <c r="H4562" s="12">
        <f ca="1"/>
        <v>0.43340739106760734</v>
      </c>
    </row>
    <row r="4563" spans="6:8" x14ac:dyDescent="0.3">
      <c r="F4563" s="2">
        <v>4558</v>
      </c>
      <c r="G4563" s="12">
        <f ca="1"/>
        <v>2.0243095896576664</v>
      </c>
      <c r="H4563" s="12">
        <f ca="1"/>
        <v>0.43324304230354088</v>
      </c>
    </row>
    <row r="4564" spans="6:8" x14ac:dyDescent="0.3">
      <c r="F4564" s="2">
        <v>4559</v>
      </c>
      <c r="G4564" s="12">
        <f ca="1"/>
        <v>2.024738496135817</v>
      </c>
      <c r="H4564" s="12">
        <f ca="1"/>
        <v>0.43314570916081835</v>
      </c>
    </row>
    <row r="4565" spans="6:8" x14ac:dyDescent="0.3">
      <c r="F4565" s="2">
        <v>4560</v>
      </c>
      <c r="G4565" s="12">
        <f ca="1"/>
        <v>2.0249041569930584</v>
      </c>
      <c r="H4565" s="12">
        <f ca="1"/>
        <v>0.43310810087767981</v>
      </c>
    </row>
    <row r="4566" spans="6:8" x14ac:dyDescent="0.3">
      <c r="F4566" s="2">
        <v>4561</v>
      </c>
      <c r="G4566" s="12">
        <f ca="1"/>
        <v>2.0251209104663874</v>
      </c>
      <c r="H4566" s="12">
        <f ca="1"/>
        <v>0.43305888152362865</v>
      </c>
    </row>
    <row r="4567" spans="6:8" x14ac:dyDescent="0.3">
      <c r="F4567" s="2">
        <v>4562</v>
      </c>
      <c r="G4567" s="12">
        <f ca="1"/>
        <v>2.0256413633117525</v>
      </c>
      <c r="H4567" s="12">
        <f ca="1"/>
        <v>0.43294064391222165</v>
      </c>
    </row>
    <row r="4568" spans="6:8" x14ac:dyDescent="0.3">
      <c r="F4568" s="2">
        <v>4563</v>
      </c>
      <c r="G4568" s="12">
        <f ca="1"/>
        <v>2.0258869418400343</v>
      </c>
      <c r="H4568" s="12">
        <f ca="1"/>
        <v>0.43288482561288388</v>
      </c>
    </row>
    <row r="4569" spans="6:8" x14ac:dyDescent="0.3">
      <c r="F4569" s="2">
        <v>4564</v>
      </c>
      <c r="G4569" s="12">
        <f ca="1"/>
        <v>2.0260122712607571</v>
      </c>
      <c r="H4569" s="12">
        <f ca="1"/>
        <v>0.43285633238384197</v>
      </c>
    </row>
    <row r="4570" spans="6:8" x14ac:dyDescent="0.3">
      <c r="F4570" s="2">
        <v>4565</v>
      </c>
      <c r="G4570" s="12">
        <f ca="1"/>
        <v>2.0260189736823242</v>
      </c>
      <c r="H4570" s="12">
        <f ca="1"/>
        <v>0.43285480848264796</v>
      </c>
    </row>
    <row r="4571" spans="6:8" x14ac:dyDescent="0.3">
      <c r="F4571" s="2">
        <v>4566</v>
      </c>
      <c r="G4571" s="12">
        <f ca="1"/>
        <v>2.0260231504184967</v>
      </c>
      <c r="H4571" s="12">
        <f ca="1"/>
        <v>0.4328538588292789</v>
      </c>
    </row>
    <row r="4572" spans="6:8" x14ac:dyDescent="0.3">
      <c r="F4572" s="2">
        <v>4567</v>
      </c>
      <c r="G4572" s="12">
        <f ca="1"/>
        <v>2.0262239701231595</v>
      </c>
      <c r="H4572" s="12">
        <f ca="1"/>
        <v>0.43280819304522117</v>
      </c>
    </row>
    <row r="4573" spans="6:8" x14ac:dyDescent="0.3">
      <c r="F4573" s="2">
        <v>4568</v>
      </c>
      <c r="G4573" s="12">
        <f ca="1"/>
        <v>2.0263432566298971</v>
      </c>
      <c r="H4573" s="12">
        <f ca="1"/>
        <v>0.43278106215052531</v>
      </c>
    </row>
    <row r="4574" spans="6:8" x14ac:dyDescent="0.3">
      <c r="F4574" s="2">
        <v>4569</v>
      </c>
      <c r="G4574" s="12">
        <f ca="1"/>
        <v>2.0264390353818142</v>
      </c>
      <c r="H4574" s="12">
        <f ca="1"/>
        <v>0.43275927496287231</v>
      </c>
    </row>
    <row r="4575" spans="6:8" x14ac:dyDescent="0.3">
      <c r="F4575" s="2">
        <v>4570</v>
      </c>
      <c r="G4575" s="12">
        <f ca="1"/>
        <v>2.0264476598994734</v>
      </c>
      <c r="H4575" s="12">
        <f ca="1"/>
        <v>0.43275731297850178</v>
      </c>
    </row>
    <row r="4576" spans="6:8" x14ac:dyDescent="0.3">
      <c r="F4576" s="2">
        <v>4571</v>
      </c>
      <c r="G4576" s="12">
        <f ca="1"/>
        <v>2.0264769689727054</v>
      </c>
      <c r="H4576" s="12">
        <f ca="1"/>
        <v>0.43275064532153396</v>
      </c>
    </row>
    <row r="4577" spans="6:8" x14ac:dyDescent="0.3">
      <c r="F4577" s="2">
        <v>4572</v>
      </c>
      <c r="G4577" s="12">
        <f ca="1"/>
        <v>2.0268466631220043</v>
      </c>
      <c r="H4577" s="12">
        <f ca="1"/>
        <v>0.43266652064541183</v>
      </c>
    </row>
    <row r="4578" spans="6:8" x14ac:dyDescent="0.3">
      <c r="F4578" s="2">
        <v>4573</v>
      </c>
      <c r="G4578" s="12">
        <f ca="1"/>
        <v>2.0268596374805234</v>
      </c>
      <c r="H4578" s="12">
        <f ca="1"/>
        <v>0.43266356758863583</v>
      </c>
    </row>
    <row r="4579" spans="6:8" x14ac:dyDescent="0.3">
      <c r="F4579" s="2">
        <v>4574</v>
      </c>
      <c r="G4579" s="12">
        <f ca="1"/>
        <v>2.0270410545474267</v>
      </c>
      <c r="H4579" s="12">
        <f ca="1"/>
        <v>0.43262227069754605</v>
      </c>
    </row>
    <row r="4580" spans="6:8" x14ac:dyDescent="0.3">
      <c r="F4580" s="2">
        <v>4575</v>
      </c>
      <c r="G4580" s="12">
        <f ca="1"/>
        <v>2.0271539814866419</v>
      </c>
      <c r="H4580" s="12">
        <f ca="1"/>
        <v>0.43259655978758599</v>
      </c>
    </row>
    <row r="4581" spans="6:8" x14ac:dyDescent="0.3">
      <c r="F4581" s="2">
        <v>4576</v>
      </c>
      <c r="G4581" s="12">
        <f ca="1"/>
        <v>2.0272184552185348</v>
      </c>
      <c r="H4581" s="12">
        <f ca="1"/>
        <v>0.43258187893481331</v>
      </c>
    </row>
    <row r="4582" spans="6:8" x14ac:dyDescent="0.3">
      <c r="F4582" s="2">
        <v>4577</v>
      </c>
      <c r="G4582" s="12">
        <f ca="1"/>
        <v>2.0273092657355933</v>
      </c>
      <c r="H4582" s="12">
        <f ca="1"/>
        <v>0.43256119909712282</v>
      </c>
    </row>
    <row r="4583" spans="6:8" x14ac:dyDescent="0.3">
      <c r="F4583" s="2">
        <v>4578</v>
      </c>
      <c r="G4583" s="12">
        <f ca="1"/>
        <v>2.0274083405659864</v>
      </c>
      <c r="H4583" s="12">
        <f ca="1"/>
        <v>0.43253863456879066</v>
      </c>
    </row>
    <row r="4584" spans="6:8" x14ac:dyDescent="0.3">
      <c r="F4584" s="2">
        <v>4579</v>
      </c>
      <c r="G4584" s="12">
        <f ca="1"/>
        <v>2.0281462748175412</v>
      </c>
      <c r="H4584" s="12">
        <f ca="1"/>
        <v>0.43237047982596871</v>
      </c>
    </row>
    <row r="4585" spans="6:8" x14ac:dyDescent="0.3">
      <c r="F4585" s="2">
        <v>4580</v>
      </c>
      <c r="G4585" s="12">
        <f ca="1"/>
        <v>2.0281679047187535</v>
      </c>
      <c r="H4585" s="12">
        <f ca="1"/>
        <v>0.43236554862206811</v>
      </c>
    </row>
    <row r="4586" spans="6:8" x14ac:dyDescent="0.3">
      <c r="F4586" s="2">
        <v>4581</v>
      </c>
      <c r="G4586" s="12">
        <f ca="1"/>
        <v>2.0286103758057266</v>
      </c>
      <c r="H4586" s="12">
        <f ca="1"/>
        <v>0.43226464436909939</v>
      </c>
    </row>
    <row r="4587" spans="6:8" x14ac:dyDescent="0.3">
      <c r="F4587" s="2">
        <v>4582</v>
      </c>
      <c r="G4587" s="12">
        <f ca="1"/>
        <v>2.0288601514822622</v>
      </c>
      <c r="H4587" s="12">
        <f ca="1"/>
        <v>0.43220765910309672</v>
      </c>
    </row>
    <row r="4588" spans="6:8" x14ac:dyDescent="0.3">
      <c r="F4588" s="2">
        <v>4583</v>
      </c>
      <c r="G4588" s="12">
        <f ca="1"/>
        <v>2.0289636617960389</v>
      </c>
      <c r="H4588" s="12">
        <f ca="1"/>
        <v>0.43218403845706216</v>
      </c>
    </row>
    <row r="4589" spans="6:8" x14ac:dyDescent="0.3">
      <c r="F4589" s="2">
        <v>4584</v>
      </c>
      <c r="G4589" s="12">
        <f ca="1"/>
        <v>2.0292365649749691</v>
      </c>
      <c r="H4589" s="12">
        <f ca="1"/>
        <v>0.43212174842091389</v>
      </c>
    </row>
    <row r="4590" spans="6:8" x14ac:dyDescent="0.3">
      <c r="F4590" s="2">
        <v>4585</v>
      </c>
      <c r="G4590" s="12">
        <f ca="1"/>
        <v>2.0296639699144934</v>
      </c>
      <c r="H4590" s="12">
        <f ca="1"/>
        <v>0.43202415092594887</v>
      </c>
    </row>
    <row r="4591" spans="6:8" x14ac:dyDescent="0.3">
      <c r="F4591" s="2">
        <v>4586</v>
      </c>
      <c r="G4591" s="12">
        <f ca="1"/>
        <v>2.0302804626376756</v>
      </c>
      <c r="H4591" s="12">
        <f ca="1"/>
        <v>0.4318832842605031</v>
      </c>
    </row>
    <row r="4592" spans="6:8" x14ac:dyDescent="0.3">
      <c r="F4592" s="2">
        <v>4587</v>
      </c>
      <c r="G4592" s="12">
        <f ca="1"/>
        <v>2.0303934950138283</v>
      </c>
      <c r="H4592" s="12">
        <f ca="1"/>
        <v>0.43185744505771601</v>
      </c>
    </row>
    <row r="4593" spans="6:8" x14ac:dyDescent="0.3">
      <c r="F4593" s="2">
        <v>4588</v>
      </c>
      <c r="G4593" s="12">
        <f ca="1"/>
        <v>2.030626881023005</v>
      </c>
      <c r="H4593" s="12">
        <f ca="1"/>
        <v>0.43180408160246869</v>
      </c>
    </row>
    <row r="4594" spans="6:8" x14ac:dyDescent="0.3">
      <c r="F4594" s="2">
        <v>4589</v>
      </c>
      <c r="G4594" s="12">
        <f ca="1"/>
        <v>2.030907966960565</v>
      </c>
      <c r="H4594" s="12">
        <f ca="1"/>
        <v>0.43173979122434553</v>
      </c>
    </row>
    <row r="4595" spans="6:8" x14ac:dyDescent="0.3">
      <c r="F4595" s="2">
        <v>4590</v>
      </c>
      <c r="G4595" s="12">
        <f ca="1"/>
        <v>2.031113687138566</v>
      </c>
      <c r="H4595" s="12">
        <f ca="1"/>
        <v>0.43169272451039714</v>
      </c>
    </row>
    <row r="4596" spans="6:8" x14ac:dyDescent="0.3">
      <c r="F4596" s="2">
        <v>4591</v>
      </c>
      <c r="G4596" s="12">
        <f ca="1"/>
        <v>2.0311218688523018</v>
      </c>
      <c r="H4596" s="12">
        <f ca="1"/>
        <v>0.43169085237013977</v>
      </c>
    </row>
    <row r="4597" spans="6:8" x14ac:dyDescent="0.3">
      <c r="F4597" s="2">
        <v>4592</v>
      </c>
      <c r="G4597" s="12">
        <f ca="1"/>
        <v>2.0314490129195852</v>
      </c>
      <c r="H4597" s="12">
        <f ca="1"/>
        <v>0.43161597982644423</v>
      </c>
    </row>
    <row r="4598" spans="6:8" x14ac:dyDescent="0.3">
      <c r="F4598" s="2">
        <v>4593</v>
      </c>
      <c r="G4598" s="12">
        <f ca="1"/>
        <v>2.0317125458309748</v>
      </c>
      <c r="H4598" s="12">
        <f ca="1"/>
        <v>0.4315556439351424</v>
      </c>
    </row>
    <row r="4599" spans="6:8" x14ac:dyDescent="0.3">
      <c r="F4599" s="2">
        <v>4594</v>
      </c>
      <c r="G4599" s="12">
        <f ca="1"/>
        <v>2.0325801970429382</v>
      </c>
      <c r="H4599" s="12">
        <f ca="1"/>
        <v>0.43135685764654119</v>
      </c>
    </row>
    <row r="4600" spans="6:8" x14ac:dyDescent="0.3">
      <c r="F4600" s="2">
        <v>4595</v>
      </c>
      <c r="G4600" s="12">
        <f ca="1"/>
        <v>2.0326723073709116</v>
      </c>
      <c r="H4600" s="12">
        <f ca="1"/>
        <v>0.43133574203218722</v>
      </c>
    </row>
    <row r="4601" spans="6:8" x14ac:dyDescent="0.3">
      <c r="F4601" s="2">
        <v>4596</v>
      </c>
      <c r="G4601" s="12">
        <f ca="1"/>
        <v>2.0333773977655381</v>
      </c>
      <c r="H4601" s="12">
        <f ca="1"/>
        <v>0.4311740269372939</v>
      </c>
    </row>
    <row r="4602" spans="6:8" x14ac:dyDescent="0.3">
      <c r="F4602" s="2">
        <v>4597</v>
      </c>
      <c r="G4602" s="12">
        <f ca="1"/>
        <v>2.0337625665525469</v>
      </c>
      <c r="H4602" s="12">
        <f ca="1"/>
        <v>0.43108562866316991</v>
      </c>
    </row>
    <row r="4603" spans="6:8" x14ac:dyDescent="0.3">
      <c r="F4603" s="2">
        <v>4598</v>
      </c>
      <c r="G4603" s="12">
        <f ca="1"/>
        <v>2.0337961543206466</v>
      </c>
      <c r="H4603" s="12">
        <f ca="1"/>
        <v>0.43107791814105112</v>
      </c>
    </row>
    <row r="4604" spans="6:8" x14ac:dyDescent="0.3">
      <c r="F4604" s="2">
        <v>4599</v>
      </c>
      <c r="G4604" s="12">
        <f ca="1"/>
        <v>2.0346406713453207</v>
      </c>
      <c r="H4604" s="12">
        <f ca="1"/>
        <v>0.43088394527371615</v>
      </c>
    </row>
    <row r="4605" spans="6:8" x14ac:dyDescent="0.3">
      <c r="F4605" s="2">
        <v>4600</v>
      </c>
      <c r="G4605" s="12">
        <f ca="1"/>
        <v>2.034747180398349</v>
      </c>
      <c r="H4605" s="12">
        <f ca="1"/>
        <v>0.43085946774550266</v>
      </c>
    </row>
    <row r="4606" spans="6:8" x14ac:dyDescent="0.3">
      <c r="F4606" s="2">
        <v>4601</v>
      </c>
      <c r="G4606" s="12">
        <f ca="1"/>
        <v>2.0349295453879801</v>
      </c>
      <c r="H4606" s="12">
        <f ca="1"/>
        <v>0.43081755001193794</v>
      </c>
    </row>
    <row r="4607" spans="6:8" x14ac:dyDescent="0.3">
      <c r="F4607" s="2">
        <v>4602</v>
      </c>
      <c r="G4607" s="12">
        <f ca="1"/>
        <v>2.0355844232733431</v>
      </c>
      <c r="H4607" s="12">
        <f ca="1"/>
        <v>0.43066694673329065</v>
      </c>
    </row>
    <row r="4608" spans="6:8" x14ac:dyDescent="0.3">
      <c r="F4608" s="2">
        <v>4603</v>
      </c>
      <c r="G4608" s="12">
        <f ca="1"/>
        <v>2.0357199752836372</v>
      </c>
      <c r="H4608" s="12">
        <f ca="1"/>
        <v>0.43063575889969313</v>
      </c>
    </row>
    <row r="4609" spans="6:8" x14ac:dyDescent="0.3">
      <c r="F4609" s="2">
        <v>4604</v>
      </c>
      <c r="G4609" s="12">
        <f ca="1"/>
        <v>2.0357474993875861</v>
      </c>
      <c r="H4609" s="12">
        <f ca="1"/>
        <v>0.43062942553224692</v>
      </c>
    </row>
    <row r="4610" spans="6:8" x14ac:dyDescent="0.3">
      <c r="F4610" s="2">
        <v>4605</v>
      </c>
      <c r="G4610" s="12">
        <f ca="1"/>
        <v>2.0357521909420311</v>
      </c>
      <c r="H4610" s="12">
        <f ca="1"/>
        <v>0.43062834597270538</v>
      </c>
    </row>
    <row r="4611" spans="6:8" x14ac:dyDescent="0.3">
      <c r="F4611" s="2">
        <v>4606</v>
      </c>
      <c r="G4611" s="12">
        <f ca="1"/>
        <v>2.0362427867602184</v>
      </c>
      <c r="H4611" s="12">
        <f ca="1"/>
        <v>0.43051542312604479</v>
      </c>
    </row>
    <row r="4612" spans="6:8" x14ac:dyDescent="0.3">
      <c r="F4612" s="2">
        <v>4607</v>
      </c>
      <c r="G4612" s="12">
        <f ca="1"/>
        <v>2.0364011586446877</v>
      </c>
      <c r="H4612" s="12">
        <f ca="1"/>
        <v>0.43047895581824142</v>
      </c>
    </row>
    <row r="4613" spans="6:8" x14ac:dyDescent="0.3">
      <c r="F4613" s="2">
        <v>4608</v>
      </c>
      <c r="G4613" s="12">
        <f ca="1"/>
        <v>2.0366334742627292</v>
      </c>
      <c r="H4613" s="12">
        <f ca="1"/>
        <v>0.43042544953804057</v>
      </c>
    </row>
    <row r="4614" spans="6:8" x14ac:dyDescent="0.3">
      <c r="F4614" s="2">
        <v>4609</v>
      </c>
      <c r="G4614" s="12">
        <f ca="1"/>
        <v>2.0366800430563892</v>
      </c>
      <c r="H4614" s="12">
        <f ca="1"/>
        <v>0.43041472217010618</v>
      </c>
    </row>
    <row r="4615" spans="6:8" x14ac:dyDescent="0.3">
      <c r="F4615" s="2">
        <v>4610</v>
      </c>
      <c r="G4615" s="12">
        <f ca="1"/>
        <v>2.03668557681502</v>
      </c>
      <c r="H4615" s="12">
        <f ca="1"/>
        <v>0.43041344740016646</v>
      </c>
    </row>
    <row r="4616" spans="6:8" x14ac:dyDescent="0.3">
      <c r="F4616" s="2">
        <v>4611</v>
      </c>
      <c r="G4616" s="12">
        <f ca="1"/>
        <v>2.036874058019293</v>
      </c>
      <c r="H4616" s="12">
        <f ca="1"/>
        <v>0.43037002342580594</v>
      </c>
    </row>
    <row r="4617" spans="6:8" x14ac:dyDescent="0.3">
      <c r="F4617" s="2">
        <v>4612</v>
      </c>
      <c r="G4617" s="12">
        <f ca="1"/>
        <v>2.0370299459380909</v>
      </c>
      <c r="H4617" s="12">
        <f ca="1"/>
        <v>0.43033410125963317</v>
      </c>
    </row>
    <row r="4618" spans="6:8" x14ac:dyDescent="0.3">
      <c r="F4618" s="2">
        <v>4613</v>
      </c>
      <c r="G4618" s="12">
        <f ca="1"/>
        <v>2.0374077286629326</v>
      </c>
      <c r="H4618" s="12">
        <f ca="1"/>
        <v>0.43024701910875435</v>
      </c>
    </row>
    <row r="4619" spans="6:8" x14ac:dyDescent="0.3">
      <c r="F4619" s="2">
        <v>4614</v>
      </c>
      <c r="G4619" s="12">
        <f ca="1"/>
        <v>2.0380186533392419</v>
      </c>
      <c r="H4619" s="12">
        <f ca="1"/>
        <v>0.43010611362645457</v>
      </c>
    </row>
    <row r="4620" spans="6:8" x14ac:dyDescent="0.3">
      <c r="F4620" s="2">
        <v>4615</v>
      </c>
      <c r="G4620" s="12">
        <f ca="1"/>
        <v>2.0381506332414823</v>
      </c>
      <c r="H4620" s="12">
        <f ca="1"/>
        <v>0.43007566008681924</v>
      </c>
    </row>
    <row r="4621" spans="6:8" x14ac:dyDescent="0.3">
      <c r="F4621" s="2">
        <v>4616</v>
      </c>
      <c r="G4621" s="12">
        <f ca="1"/>
        <v>2.0383451727100672</v>
      </c>
      <c r="H4621" s="12">
        <f ca="1"/>
        <v>0.43003076271340551</v>
      </c>
    </row>
    <row r="4622" spans="6:8" x14ac:dyDescent="0.3">
      <c r="F4622" s="2">
        <v>4617</v>
      </c>
      <c r="G4622" s="12">
        <f ca="1"/>
        <v>2.0384653884767379</v>
      </c>
      <c r="H4622" s="12">
        <f ca="1"/>
        <v>0.43000301323684414</v>
      </c>
    </row>
    <row r="4623" spans="6:8" x14ac:dyDescent="0.3">
      <c r="F4623" s="2">
        <v>4618</v>
      </c>
      <c r="G4623" s="12">
        <f ca="1"/>
        <v>2.0385930678606687</v>
      </c>
      <c r="H4623" s="12">
        <f ca="1"/>
        <v>0.42997353664879601</v>
      </c>
    </row>
    <row r="4624" spans="6:8" x14ac:dyDescent="0.3">
      <c r="F4624" s="2">
        <v>4619</v>
      </c>
      <c r="G4624" s="12">
        <f ca="1"/>
        <v>2.0388179013661616</v>
      </c>
      <c r="H4624" s="12">
        <f ca="1"/>
        <v>0.42992161995129002</v>
      </c>
    </row>
    <row r="4625" spans="6:8" x14ac:dyDescent="0.3">
      <c r="F4625" s="2">
        <v>4620</v>
      </c>
      <c r="G4625" s="12">
        <f ca="1"/>
        <v>2.0389514963268347</v>
      </c>
      <c r="H4625" s="12">
        <f ca="1"/>
        <v>0.42989076484110189</v>
      </c>
    </row>
    <row r="4626" spans="6:8" x14ac:dyDescent="0.3">
      <c r="F4626" s="2">
        <v>4621</v>
      </c>
      <c r="G4626" s="12">
        <f ca="1"/>
        <v>2.0390673801122445</v>
      </c>
      <c r="H4626" s="12">
        <f ca="1"/>
        <v>0.4298639964066992</v>
      </c>
    </row>
    <row r="4627" spans="6:8" x14ac:dyDescent="0.3">
      <c r="F4627" s="2">
        <v>4622</v>
      </c>
      <c r="G4627" s="12">
        <f ca="1"/>
        <v>2.0397531338746657</v>
      </c>
      <c r="H4627" s="12">
        <f ca="1"/>
        <v>0.4297055175220128</v>
      </c>
    </row>
    <row r="4628" spans="6:8" x14ac:dyDescent="0.3">
      <c r="F4628" s="2">
        <v>4623</v>
      </c>
      <c r="G4628" s="12">
        <f ca="1"/>
        <v>2.0398658179747673</v>
      </c>
      <c r="H4628" s="12">
        <f ca="1"/>
        <v>0.42967946393521306</v>
      </c>
    </row>
    <row r="4629" spans="6:8" x14ac:dyDescent="0.3">
      <c r="F4629" s="2">
        <v>4624</v>
      </c>
      <c r="G4629" s="12">
        <f ca="1"/>
        <v>2.0400358631539706</v>
      </c>
      <c r="H4629" s="12">
        <f ca="1"/>
        <v>0.42964014149408009</v>
      </c>
    </row>
    <row r="4630" spans="6:8" x14ac:dyDescent="0.3">
      <c r="F4630" s="2">
        <v>4625</v>
      </c>
      <c r="G4630" s="12">
        <f ca="1"/>
        <v>2.0402093537323913</v>
      </c>
      <c r="H4630" s="12">
        <f ca="1"/>
        <v>0.42960001432252554</v>
      </c>
    </row>
    <row r="4631" spans="6:8" x14ac:dyDescent="0.3">
      <c r="F4631" s="2">
        <v>4626</v>
      </c>
      <c r="G4631" s="12">
        <f ca="1"/>
        <v>2.040504061229631</v>
      </c>
      <c r="H4631" s="12">
        <f ca="1"/>
        <v>0.42953183203411077</v>
      </c>
    </row>
    <row r="4632" spans="6:8" x14ac:dyDescent="0.3">
      <c r="F4632" s="2">
        <v>4627</v>
      </c>
      <c r="G4632" s="12">
        <f ca="1"/>
        <v>2.0406717087172992</v>
      </c>
      <c r="H4632" s="12">
        <f ca="1"/>
        <v>0.42949303544542922</v>
      </c>
    </row>
    <row r="4633" spans="6:8" x14ac:dyDescent="0.3">
      <c r="F4633" s="2">
        <v>4628</v>
      </c>
      <c r="G4633" s="12">
        <f ca="1"/>
        <v>2.0410237325882954</v>
      </c>
      <c r="H4633" s="12">
        <f ca="1"/>
        <v>0.42941154646739982</v>
      </c>
    </row>
    <row r="4634" spans="6:8" x14ac:dyDescent="0.3">
      <c r="F4634" s="2">
        <v>4629</v>
      </c>
      <c r="G4634" s="12">
        <f ca="1"/>
        <v>2.0414243120018103</v>
      </c>
      <c r="H4634" s="12">
        <f ca="1"/>
        <v>0.42931877730053708</v>
      </c>
    </row>
    <row r="4635" spans="6:8" x14ac:dyDescent="0.3">
      <c r="F4635" s="2">
        <v>4630</v>
      </c>
      <c r="G4635" s="12">
        <f ca="1"/>
        <v>2.041561990646179</v>
      </c>
      <c r="H4635" s="12">
        <f ca="1"/>
        <v>0.429286882785963</v>
      </c>
    </row>
    <row r="4636" spans="6:8" x14ac:dyDescent="0.3">
      <c r="F4636" s="2">
        <v>4631</v>
      </c>
      <c r="G4636" s="12">
        <f ca="1"/>
        <v>2.041718492705642</v>
      </c>
      <c r="H4636" s="12">
        <f ca="1"/>
        <v>0.42925062153269539</v>
      </c>
    </row>
    <row r="4637" spans="6:8" x14ac:dyDescent="0.3">
      <c r="F4637" s="2">
        <v>4632</v>
      </c>
      <c r="G4637" s="12">
        <f ca="1"/>
        <v>2.0418097213255608</v>
      </c>
      <c r="H4637" s="12">
        <f ca="1"/>
        <v>0.42922948101766156</v>
      </c>
    </row>
    <row r="4638" spans="6:8" x14ac:dyDescent="0.3">
      <c r="F4638" s="2">
        <v>4633</v>
      </c>
      <c r="G4638" s="12">
        <f ca="1"/>
        <v>2.0419106595343224</v>
      </c>
      <c r="H4638" s="12">
        <f ca="1"/>
        <v>0.42920608791206843</v>
      </c>
    </row>
    <row r="4639" spans="6:8" x14ac:dyDescent="0.3">
      <c r="F4639" s="2">
        <v>4634</v>
      </c>
      <c r="G4639" s="12">
        <f ca="1"/>
        <v>2.0419251807468344</v>
      </c>
      <c r="H4639" s="12">
        <f ca="1"/>
        <v>0.42920272230126782</v>
      </c>
    </row>
    <row r="4640" spans="6:8" x14ac:dyDescent="0.3">
      <c r="F4640" s="2">
        <v>4635</v>
      </c>
      <c r="G4640" s="12">
        <f ca="1"/>
        <v>2.0419951743783606</v>
      </c>
      <c r="H4640" s="12">
        <f ca="1"/>
        <v>0.42918649895059807</v>
      </c>
    </row>
    <row r="4641" spans="6:8" x14ac:dyDescent="0.3">
      <c r="F4641" s="2">
        <v>4636</v>
      </c>
      <c r="G4641" s="12">
        <f ca="1"/>
        <v>2.0420823432130031</v>
      </c>
      <c r="H4641" s="12">
        <f ca="1"/>
        <v>0.42916629285808133</v>
      </c>
    </row>
    <row r="4642" spans="6:8" x14ac:dyDescent="0.3">
      <c r="F4642" s="2">
        <v>4637</v>
      </c>
      <c r="G4642" s="12">
        <f ca="1"/>
        <v>2.0422758104161804</v>
      </c>
      <c r="H4642" s="12">
        <f ca="1"/>
        <v>0.42912143916986317</v>
      </c>
    </row>
    <row r="4643" spans="6:8" x14ac:dyDescent="0.3">
      <c r="F4643" s="2">
        <v>4638</v>
      </c>
      <c r="G4643" s="12">
        <f ca="1"/>
        <v>2.0422855247547544</v>
      </c>
      <c r="H4643" s="12">
        <f ca="1"/>
        <v>0.42911918672339305</v>
      </c>
    </row>
    <row r="4644" spans="6:8" x14ac:dyDescent="0.3">
      <c r="F4644" s="2">
        <v>4639</v>
      </c>
      <c r="G4644" s="12">
        <f ca="1"/>
        <v>2.0426113755015853</v>
      </c>
      <c r="H4644" s="12">
        <f ca="1"/>
        <v>0.42904361781147093</v>
      </c>
    </row>
    <row r="4645" spans="6:8" x14ac:dyDescent="0.3">
      <c r="F4645" s="2">
        <v>4640</v>
      </c>
      <c r="G4645" s="12">
        <f ca="1"/>
        <v>2.042946812424109</v>
      </c>
      <c r="H4645" s="12">
        <f ca="1"/>
        <v>0.42896579641172283</v>
      </c>
    </row>
    <row r="4646" spans="6:8" x14ac:dyDescent="0.3">
      <c r="F4646" s="2">
        <v>4641</v>
      </c>
      <c r="G4646" s="12">
        <f ca="1"/>
        <v>2.0432139467506318</v>
      </c>
      <c r="H4646" s="12">
        <f ca="1"/>
        <v>0.42890379997144484</v>
      </c>
    </row>
    <row r="4647" spans="6:8" x14ac:dyDescent="0.3">
      <c r="F4647" s="2">
        <v>4642</v>
      </c>
      <c r="G4647" s="12">
        <f ca="1"/>
        <v>2.0435925562576425</v>
      </c>
      <c r="H4647" s="12">
        <f ca="1"/>
        <v>0.42881590019310267</v>
      </c>
    </row>
    <row r="4648" spans="6:8" x14ac:dyDescent="0.3">
      <c r="F4648" s="2">
        <v>4643</v>
      </c>
      <c r="G4648" s="12">
        <f ca="1"/>
        <v>2.0437943634625397</v>
      </c>
      <c r="H4648" s="12">
        <f ca="1"/>
        <v>0.42876903226395108</v>
      </c>
    </row>
    <row r="4649" spans="6:8" x14ac:dyDescent="0.3">
      <c r="F4649" s="2">
        <v>4644</v>
      </c>
      <c r="G4649" s="12">
        <f ca="1"/>
        <v>2.0438098324109397</v>
      </c>
      <c r="H4649" s="12">
        <f ca="1"/>
        <v>0.4287654392964671</v>
      </c>
    </row>
    <row r="4650" spans="6:8" x14ac:dyDescent="0.3">
      <c r="F4650" s="2">
        <v>4645</v>
      </c>
      <c r="G4650" s="12">
        <f ca="1"/>
        <v>2.0440167437491992</v>
      </c>
      <c r="H4650" s="12">
        <f ca="1"/>
        <v>0.4287173740260693</v>
      </c>
    </row>
    <row r="4651" spans="6:8" x14ac:dyDescent="0.3">
      <c r="F4651" s="2">
        <v>4646</v>
      </c>
      <c r="G4651" s="12">
        <f ca="1"/>
        <v>2.0446785889505907</v>
      </c>
      <c r="H4651" s="12">
        <f ca="1"/>
        <v>0.42856355274162289</v>
      </c>
    </row>
    <row r="4652" spans="6:8" x14ac:dyDescent="0.3">
      <c r="F4652" s="2">
        <v>4647</v>
      </c>
      <c r="G4652" s="12">
        <f ca="1"/>
        <v>2.0449273685188936</v>
      </c>
      <c r="H4652" s="12">
        <f ca="1"/>
        <v>0.42850570354625783</v>
      </c>
    </row>
    <row r="4653" spans="6:8" x14ac:dyDescent="0.3">
      <c r="F4653" s="2">
        <v>4648</v>
      </c>
      <c r="G4653" s="12">
        <f ca="1"/>
        <v>2.0449747534202691</v>
      </c>
      <c r="H4653" s="12">
        <f ca="1"/>
        <v>0.42849468321013889</v>
      </c>
    </row>
    <row r="4654" spans="6:8" x14ac:dyDescent="0.3">
      <c r="F4654" s="2">
        <v>4649</v>
      </c>
      <c r="G4654" s="12">
        <f ca="1"/>
        <v>2.0450799750550961</v>
      </c>
      <c r="H4654" s="12">
        <f ca="1"/>
        <v>0.4284702096528385</v>
      </c>
    </row>
    <row r="4655" spans="6:8" x14ac:dyDescent="0.3">
      <c r="F4655" s="2">
        <v>4650</v>
      </c>
      <c r="G4655" s="12">
        <f ca="1"/>
        <v>2.0450851105123147</v>
      </c>
      <c r="H4655" s="12">
        <f ca="1"/>
        <v>0.42846901512009622</v>
      </c>
    </row>
    <row r="4656" spans="6:8" x14ac:dyDescent="0.3">
      <c r="F4656" s="2">
        <v>4651</v>
      </c>
      <c r="G4656" s="12">
        <f ca="1"/>
        <v>2.0451217619543218</v>
      </c>
      <c r="H4656" s="12">
        <f ca="1"/>
        <v>0.42846048961366007</v>
      </c>
    </row>
    <row r="4657" spans="6:8" x14ac:dyDescent="0.3">
      <c r="F4657" s="2">
        <v>4652</v>
      </c>
      <c r="G4657" s="12">
        <f ca="1"/>
        <v>2.0451832427589314</v>
      </c>
      <c r="H4657" s="12">
        <f ca="1"/>
        <v>0.42844618775243987</v>
      </c>
    </row>
    <row r="4658" spans="6:8" x14ac:dyDescent="0.3">
      <c r="F4658" s="2">
        <v>4653</v>
      </c>
      <c r="G4658" s="12">
        <f ca="1"/>
        <v>2.0459889727986198</v>
      </c>
      <c r="H4658" s="12">
        <f ca="1"/>
        <v>0.42825866527003714</v>
      </c>
    </row>
    <row r="4659" spans="6:8" x14ac:dyDescent="0.3">
      <c r="F4659" s="2">
        <v>4654</v>
      </c>
      <c r="G4659" s="12">
        <f ca="1"/>
        <v>2.0461227752017965</v>
      </c>
      <c r="H4659" s="12">
        <f ca="1"/>
        <v>0.42822750827845329</v>
      </c>
    </row>
    <row r="4660" spans="6:8" x14ac:dyDescent="0.3">
      <c r="F4660" s="2">
        <v>4655</v>
      </c>
      <c r="G4660" s="12">
        <f ca="1"/>
        <v>2.0465178604346685</v>
      </c>
      <c r="H4660" s="12">
        <f ca="1"/>
        <v>0.4281354823350772</v>
      </c>
    </row>
    <row r="4661" spans="6:8" x14ac:dyDescent="0.3">
      <c r="F4661" s="2">
        <v>4656</v>
      </c>
      <c r="G4661" s="12">
        <f ca="1"/>
        <v>2.0470529465446927</v>
      </c>
      <c r="H4661" s="12">
        <f ca="1"/>
        <v>0.42801078202566673</v>
      </c>
    </row>
    <row r="4662" spans="6:8" x14ac:dyDescent="0.3">
      <c r="F4662" s="2">
        <v>4657</v>
      </c>
      <c r="G4662" s="12">
        <f ca="1"/>
        <v>2.0474003705195329</v>
      </c>
      <c r="H4662" s="12">
        <f ca="1"/>
        <v>0.42792977626426953</v>
      </c>
    </row>
    <row r="4663" spans="6:8" x14ac:dyDescent="0.3">
      <c r="F4663" s="2">
        <v>4658</v>
      </c>
      <c r="G4663" s="12">
        <f ca="1"/>
        <v>2.0476008622439603</v>
      </c>
      <c r="H4663" s="12">
        <f ca="1"/>
        <v>0.42788301523619937</v>
      </c>
    </row>
    <row r="4664" spans="6:8" x14ac:dyDescent="0.3">
      <c r="F4664" s="2">
        <v>4659</v>
      </c>
      <c r="G4664" s="12">
        <f ca="1"/>
        <v>2.0480331212021778</v>
      </c>
      <c r="H4664" s="12">
        <f ca="1"/>
        <v>0.42778216356216009</v>
      </c>
    </row>
    <row r="4665" spans="6:8" x14ac:dyDescent="0.3">
      <c r="F4665" s="2">
        <v>4660</v>
      </c>
      <c r="G4665" s="12">
        <f ca="1"/>
        <v>2.0483901535784015</v>
      </c>
      <c r="H4665" s="12">
        <f ca="1"/>
        <v>0.42769882705704365</v>
      </c>
    </row>
    <row r="4666" spans="6:8" x14ac:dyDescent="0.3">
      <c r="F4666" s="2">
        <v>4661</v>
      </c>
      <c r="G4666" s="12">
        <f ca="1"/>
        <v>2.0484428666371053</v>
      </c>
      <c r="H4666" s="12">
        <f ca="1"/>
        <v>0.42768652030046089</v>
      </c>
    </row>
    <row r="4667" spans="6:8" x14ac:dyDescent="0.3">
      <c r="F4667" s="2">
        <v>4662</v>
      </c>
      <c r="G4667" s="12">
        <f ca="1"/>
        <v>2.049191159554693</v>
      </c>
      <c r="H4667" s="12">
        <f ca="1"/>
        <v>0.42751174197668401</v>
      </c>
    </row>
    <row r="4668" spans="6:8" x14ac:dyDescent="0.3">
      <c r="F4668" s="2">
        <v>4663</v>
      </c>
      <c r="G4668" s="12">
        <f ca="1"/>
        <v>2.0491992379910555</v>
      </c>
      <c r="H4668" s="12">
        <f ca="1"/>
        <v>0.42750985432081795</v>
      </c>
    </row>
    <row r="4669" spans="6:8" x14ac:dyDescent="0.3">
      <c r="F4669" s="2">
        <v>4664</v>
      </c>
      <c r="G4669" s="12">
        <f ca="1"/>
        <v>2.0494625777941811</v>
      </c>
      <c r="H4669" s="12">
        <f ca="1"/>
        <v>0.42744831165264346</v>
      </c>
    </row>
    <row r="4670" spans="6:8" x14ac:dyDescent="0.3">
      <c r="F4670" s="2">
        <v>4665</v>
      </c>
      <c r="G4670" s="12">
        <f ca="1"/>
        <v>2.0494907749218285</v>
      </c>
      <c r="H4670" s="12">
        <f ca="1"/>
        <v>0.42744172091987021</v>
      </c>
    </row>
    <row r="4671" spans="6:8" x14ac:dyDescent="0.3">
      <c r="F4671" s="2">
        <v>4666</v>
      </c>
      <c r="G4671" s="12">
        <f ca="1"/>
        <v>2.049836096645667</v>
      </c>
      <c r="H4671" s="12">
        <f ca="1"/>
        <v>0.42736098978839338</v>
      </c>
    </row>
    <row r="4672" spans="6:8" x14ac:dyDescent="0.3">
      <c r="F4672" s="2">
        <v>4667</v>
      </c>
      <c r="G4672" s="12">
        <f ca="1"/>
        <v>2.0499909433270438</v>
      </c>
      <c r="H4672" s="12">
        <f ca="1"/>
        <v>0.42732477906959404</v>
      </c>
    </row>
    <row r="4673" spans="6:8" x14ac:dyDescent="0.3">
      <c r="F4673" s="2">
        <v>4668</v>
      </c>
      <c r="G4673" s="12">
        <f ca="1"/>
        <v>2.0502173301775297</v>
      </c>
      <c r="H4673" s="12">
        <f ca="1"/>
        <v>0.42727182780712281</v>
      </c>
    </row>
    <row r="4674" spans="6:8" x14ac:dyDescent="0.3">
      <c r="F4674" s="2">
        <v>4669</v>
      </c>
      <c r="G4674" s="12">
        <f ca="1"/>
        <v>2.0505093557813017</v>
      </c>
      <c r="H4674" s="12">
        <f ca="1"/>
        <v>0.42720350462455686</v>
      </c>
    </row>
    <row r="4675" spans="6:8" x14ac:dyDescent="0.3">
      <c r="F4675" s="2">
        <v>4670</v>
      </c>
      <c r="G4675" s="12">
        <f ca="1"/>
        <v>2.0506897870330159</v>
      </c>
      <c r="H4675" s="12">
        <f ca="1"/>
        <v>0.42716127959489342</v>
      </c>
    </row>
    <row r="4676" spans="6:8" x14ac:dyDescent="0.3">
      <c r="F4676" s="2">
        <v>4671</v>
      </c>
      <c r="G4676" s="12">
        <f ca="1"/>
        <v>2.0507168141614085</v>
      </c>
      <c r="H4676" s="12">
        <f ca="1"/>
        <v>0.42715495392081332</v>
      </c>
    </row>
    <row r="4677" spans="6:8" x14ac:dyDescent="0.3">
      <c r="F4677" s="2">
        <v>4672</v>
      </c>
      <c r="G4677" s="12">
        <f ca="1"/>
        <v>2.0510193802249126</v>
      </c>
      <c r="H4677" s="12">
        <f ca="1"/>
        <v>0.42708412601236501</v>
      </c>
    </row>
    <row r="4678" spans="6:8" x14ac:dyDescent="0.3">
      <c r="F4678" s="2">
        <v>4673</v>
      </c>
      <c r="G4678" s="12">
        <f ca="1"/>
        <v>2.0512509388551661</v>
      </c>
      <c r="H4678" s="12">
        <f ca="1"/>
        <v>0.42702990466870777</v>
      </c>
    </row>
    <row r="4679" spans="6:8" x14ac:dyDescent="0.3">
      <c r="F4679" s="2">
        <v>4674</v>
      </c>
      <c r="G4679" s="12">
        <f ca="1"/>
        <v>2.0518573946985961</v>
      </c>
      <c r="H4679" s="12">
        <f ca="1"/>
        <v>0.426887834048084</v>
      </c>
    </row>
    <row r="4680" spans="6:8" x14ac:dyDescent="0.3">
      <c r="F4680" s="2">
        <v>4675</v>
      </c>
      <c r="G4680" s="12">
        <f ca="1"/>
        <v>2.0521361306561863</v>
      </c>
      <c r="H4680" s="12">
        <f ca="1"/>
        <v>0.42682250529402754</v>
      </c>
    </row>
    <row r="4681" spans="6:8" x14ac:dyDescent="0.3">
      <c r="F4681" s="2">
        <v>4676</v>
      </c>
      <c r="G4681" s="12">
        <f ca="1"/>
        <v>2.0521686199964506</v>
      </c>
      <c r="H4681" s="12">
        <f ca="1"/>
        <v>0.42681488933408063</v>
      </c>
    </row>
    <row r="4682" spans="6:8" x14ac:dyDescent="0.3">
      <c r="F4682" s="2">
        <v>4677</v>
      </c>
      <c r="G4682" s="12">
        <f ca="1"/>
        <v>2.052451519312386</v>
      </c>
      <c r="H4682" s="12">
        <f ca="1"/>
        <v>0.42674856255445409</v>
      </c>
    </row>
    <row r="4683" spans="6:8" x14ac:dyDescent="0.3">
      <c r="F4683" s="2">
        <v>4678</v>
      </c>
      <c r="G4683" s="12">
        <f ca="1"/>
        <v>2.0526654836909608</v>
      </c>
      <c r="H4683" s="12">
        <f ca="1"/>
        <v>0.42669838450696029</v>
      </c>
    </row>
    <row r="4684" spans="6:8" x14ac:dyDescent="0.3">
      <c r="F4684" s="2">
        <v>4679</v>
      </c>
      <c r="G4684" s="12">
        <f ca="1"/>
        <v>2.0527682078344509</v>
      </c>
      <c r="H4684" s="12">
        <f ca="1"/>
        <v>0.42667428999241502</v>
      </c>
    </row>
    <row r="4685" spans="6:8" x14ac:dyDescent="0.3">
      <c r="F4685" s="2">
        <v>4680</v>
      </c>
      <c r="G4685" s="12">
        <f ca="1"/>
        <v>2.0528948360227592</v>
      </c>
      <c r="H4685" s="12">
        <f ca="1"/>
        <v>0.42664458502162828</v>
      </c>
    </row>
    <row r="4686" spans="6:8" x14ac:dyDescent="0.3">
      <c r="F4686" s="2">
        <v>4681</v>
      </c>
      <c r="G4686" s="12">
        <f ca="1"/>
        <v>2.0529407932991539</v>
      </c>
      <c r="H4686" s="12">
        <f ca="1"/>
        <v>0.42663380318021238</v>
      </c>
    </row>
    <row r="4687" spans="6:8" x14ac:dyDescent="0.3">
      <c r="F4687" s="2">
        <v>4682</v>
      </c>
      <c r="G4687" s="12">
        <f ca="1"/>
        <v>2.0531820703891142</v>
      </c>
      <c r="H4687" s="12">
        <f ca="1"/>
        <v>0.42657718953438845</v>
      </c>
    </row>
    <row r="4688" spans="6:8" x14ac:dyDescent="0.3">
      <c r="F4688" s="2">
        <v>4683</v>
      </c>
      <c r="G4688" s="12">
        <f ca="1"/>
        <v>2.053380238909317</v>
      </c>
      <c r="H4688" s="12">
        <f ca="1"/>
        <v>0.42653068009028461</v>
      </c>
    </row>
    <row r="4689" spans="6:8" x14ac:dyDescent="0.3">
      <c r="F4689" s="2">
        <v>4684</v>
      </c>
      <c r="G4689" s="12">
        <f ca="1"/>
        <v>2.0534410221302934</v>
      </c>
      <c r="H4689" s="12">
        <f ca="1"/>
        <v>0.42651641252383948</v>
      </c>
    </row>
    <row r="4690" spans="6:8" x14ac:dyDescent="0.3">
      <c r="F4690" s="2">
        <v>4685</v>
      </c>
      <c r="G4690" s="12">
        <f ca="1"/>
        <v>2.0534452658546325</v>
      </c>
      <c r="H4690" s="12">
        <f ca="1"/>
        <v>0.42651541636556917</v>
      </c>
    </row>
    <row r="4691" spans="6:8" x14ac:dyDescent="0.3">
      <c r="F4691" s="2">
        <v>4686</v>
      </c>
      <c r="G4691" s="12">
        <f ca="1"/>
        <v>2.0541858571839398</v>
      </c>
      <c r="H4691" s="12">
        <f ca="1"/>
        <v>0.42634150372174945</v>
      </c>
    </row>
    <row r="4692" spans="6:8" x14ac:dyDescent="0.3">
      <c r="F4692" s="2">
        <v>4687</v>
      </c>
      <c r="G4692" s="12">
        <f ca="1"/>
        <v>2.0546039466601735</v>
      </c>
      <c r="H4692" s="12">
        <f ca="1"/>
        <v>0.4262432638882378</v>
      </c>
    </row>
    <row r="4693" spans="6:8" x14ac:dyDescent="0.3">
      <c r="F4693" s="2">
        <v>4688</v>
      </c>
      <c r="G4693" s="12">
        <f ca="1"/>
        <v>2.054704639705669</v>
      </c>
      <c r="H4693" s="12">
        <f ca="1"/>
        <v>0.42621959725103004</v>
      </c>
    </row>
    <row r="4694" spans="6:8" x14ac:dyDescent="0.3">
      <c r="F4694" s="2">
        <v>4689</v>
      </c>
      <c r="G4694" s="12">
        <f ca="1"/>
        <v>2.0551243746781358</v>
      </c>
      <c r="H4694" s="12">
        <f ca="1"/>
        <v>0.42612091681444858</v>
      </c>
    </row>
    <row r="4695" spans="6:8" x14ac:dyDescent="0.3">
      <c r="F4695" s="2">
        <v>4690</v>
      </c>
      <c r="G4695" s="12">
        <f ca="1"/>
        <v>2.055570222966892</v>
      </c>
      <c r="H4695" s="12">
        <f ca="1"/>
        <v>0.42601604948300814</v>
      </c>
    </row>
    <row r="4696" spans="6:8" x14ac:dyDescent="0.3">
      <c r="F4696" s="2">
        <v>4691</v>
      </c>
      <c r="G4696" s="12">
        <f ca="1"/>
        <v>2.0565832140400993</v>
      </c>
      <c r="H4696" s="12">
        <f ca="1"/>
        <v>0.42577760365851458</v>
      </c>
    </row>
    <row r="4697" spans="6:8" x14ac:dyDescent="0.3">
      <c r="F4697" s="2">
        <v>4692</v>
      </c>
      <c r="G4697" s="12">
        <f ca="1"/>
        <v>2.056708012291784</v>
      </c>
      <c r="H4697" s="12">
        <f ca="1"/>
        <v>0.42574821025967996</v>
      </c>
    </row>
    <row r="4698" spans="6:8" x14ac:dyDescent="0.3">
      <c r="F4698" s="2">
        <v>4693</v>
      </c>
      <c r="G4698" s="12">
        <f ca="1"/>
        <v>2.0569027641403563</v>
      </c>
      <c r="H4698" s="12">
        <f ca="1"/>
        <v>0.42570233326911594</v>
      </c>
    </row>
    <row r="4699" spans="6:8" x14ac:dyDescent="0.3">
      <c r="F4699" s="2">
        <v>4694</v>
      </c>
      <c r="G4699" s="12">
        <f ca="1"/>
        <v>2.0571438398292963</v>
      </c>
      <c r="H4699" s="12">
        <f ca="1"/>
        <v>0.42564553110779529</v>
      </c>
    </row>
    <row r="4700" spans="6:8" x14ac:dyDescent="0.3">
      <c r="F4700" s="2">
        <v>4695</v>
      </c>
      <c r="G4700" s="12">
        <f ca="1"/>
        <v>2.0580324909494569</v>
      </c>
      <c r="H4700" s="12">
        <f ca="1"/>
        <v>0.42543602518007645</v>
      </c>
    </row>
    <row r="4701" spans="6:8" x14ac:dyDescent="0.3">
      <c r="F4701" s="2">
        <v>4696</v>
      </c>
      <c r="G4701" s="12">
        <f ca="1"/>
        <v>2.0581526948029136</v>
      </c>
      <c r="H4701" s="12">
        <f ca="1"/>
        <v>0.42540767151542752</v>
      </c>
    </row>
    <row r="4702" spans="6:8" x14ac:dyDescent="0.3">
      <c r="F4702" s="2">
        <v>4697</v>
      </c>
      <c r="G4702" s="12">
        <f ca="1"/>
        <v>2.0589318620272783</v>
      </c>
      <c r="H4702" s="12">
        <f ca="1"/>
        <v>0.42522379681257844</v>
      </c>
    </row>
    <row r="4703" spans="6:8" x14ac:dyDescent="0.3">
      <c r="F4703" s="2">
        <v>4698</v>
      </c>
      <c r="G4703" s="12">
        <f ca="1"/>
        <v>2.0597027871891962</v>
      </c>
      <c r="H4703" s="12">
        <f ca="1"/>
        <v>0.42504172287614711</v>
      </c>
    </row>
    <row r="4704" spans="6:8" x14ac:dyDescent="0.3">
      <c r="F4704" s="2">
        <v>4699</v>
      </c>
      <c r="G4704" s="12">
        <f ca="1"/>
        <v>2.0597845055137287</v>
      </c>
      <c r="H4704" s="12">
        <f ca="1"/>
        <v>0.4250224145925468</v>
      </c>
    </row>
    <row r="4705" spans="6:8" x14ac:dyDescent="0.3">
      <c r="F4705" s="2">
        <v>4700</v>
      </c>
      <c r="G4705" s="12">
        <f ca="1"/>
        <v>2.0598378783211535</v>
      </c>
      <c r="H4705" s="12">
        <f ca="1"/>
        <v>0.42500980287912848</v>
      </c>
    </row>
    <row r="4706" spans="6:8" x14ac:dyDescent="0.3">
      <c r="F4706" s="2">
        <v>4701</v>
      </c>
      <c r="G4706" s="12">
        <f ca="1"/>
        <v>2.0598558903056188</v>
      </c>
      <c r="H4706" s="12">
        <f ca="1"/>
        <v>0.42500554658759154</v>
      </c>
    </row>
    <row r="4707" spans="6:8" x14ac:dyDescent="0.3">
      <c r="F4707" s="2">
        <v>4702</v>
      </c>
      <c r="G4707" s="12">
        <f ca="1"/>
        <v>2.0599144817109858</v>
      </c>
      <c r="H4707" s="12">
        <f ca="1"/>
        <v>0.42499170070566694</v>
      </c>
    </row>
    <row r="4708" spans="6:8" x14ac:dyDescent="0.3">
      <c r="F4708" s="2">
        <v>4703</v>
      </c>
      <c r="G4708" s="12">
        <f ca="1"/>
        <v>2.0603197915264171</v>
      </c>
      <c r="H4708" s="12">
        <f ca="1"/>
        <v>0.42489589837051728</v>
      </c>
    </row>
    <row r="4709" spans="6:8" x14ac:dyDescent="0.3">
      <c r="F4709" s="2">
        <v>4704</v>
      </c>
      <c r="G4709" s="12">
        <f ca="1"/>
        <v>2.0607621270412153</v>
      </c>
      <c r="H4709" s="12">
        <f ca="1"/>
        <v>0.42479129943678501</v>
      </c>
    </row>
    <row r="4710" spans="6:8" x14ac:dyDescent="0.3">
      <c r="F4710" s="2">
        <v>4705</v>
      </c>
      <c r="G4710" s="12">
        <f ca="1"/>
        <v>2.0612212399221481</v>
      </c>
      <c r="H4710" s="12">
        <f ca="1"/>
        <v>0.42468268372547646</v>
      </c>
    </row>
    <row r="4711" spans="6:8" x14ac:dyDescent="0.3">
      <c r="F4711" s="2">
        <v>4706</v>
      </c>
      <c r="G4711" s="12">
        <f ca="1"/>
        <v>2.0614705351673583</v>
      </c>
      <c r="H4711" s="12">
        <f ca="1"/>
        <v>0.42462368506572928</v>
      </c>
    </row>
    <row r="4712" spans="6:8" x14ac:dyDescent="0.3">
      <c r="F4712" s="2">
        <v>4707</v>
      </c>
      <c r="G4712" s="12">
        <f ca="1"/>
        <v>2.0617650177601972</v>
      </c>
      <c r="H4712" s="12">
        <f ca="1"/>
        <v>0.42455397323727162</v>
      </c>
    </row>
    <row r="4713" spans="6:8" x14ac:dyDescent="0.3">
      <c r="F4713" s="2">
        <v>4708</v>
      </c>
      <c r="G4713" s="12">
        <f ca="1"/>
        <v>2.0621749066857</v>
      </c>
      <c r="H4713" s="12">
        <f ca="1"/>
        <v>0.42445690739017472</v>
      </c>
    </row>
    <row r="4714" spans="6:8" x14ac:dyDescent="0.3">
      <c r="F4714" s="2">
        <v>4709</v>
      </c>
      <c r="G4714" s="12">
        <f ca="1"/>
        <v>2.0622162400271371</v>
      </c>
      <c r="H4714" s="12">
        <f ca="1"/>
        <v>0.42444711702500287</v>
      </c>
    </row>
    <row r="4715" spans="6:8" x14ac:dyDescent="0.3">
      <c r="F4715" s="2">
        <v>4710</v>
      </c>
      <c r="G4715" s="12">
        <f ca="1"/>
        <v>2.06258162590012</v>
      </c>
      <c r="H4715" s="12">
        <f ca="1"/>
        <v>0.42436055280828411</v>
      </c>
    </row>
    <row r="4716" spans="6:8" x14ac:dyDescent="0.3">
      <c r="F4716" s="2">
        <v>4711</v>
      </c>
      <c r="G4716" s="12">
        <f ca="1"/>
        <v>2.0630047761882397</v>
      </c>
      <c r="H4716" s="12">
        <f ca="1"/>
        <v>0.42426026408212508</v>
      </c>
    </row>
    <row r="4717" spans="6:8" x14ac:dyDescent="0.3">
      <c r="F4717" s="2">
        <v>4712</v>
      </c>
      <c r="G4717" s="12">
        <f ca="1"/>
        <v>2.0630072388533689</v>
      </c>
      <c r="H4717" s="12">
        <f ca="1"/>
        <v>0.42425968029452227</v>
      </c>
    </row>
    <row r="4718" spans="6:8" x14ac:dyDescent="0.3">
      <c r="F4718" s="2">
        <v>4713</v>
      </c>
      <c r="G4718" s="12">
        <f ca="1"/>
        <v>2.0630881673267578</v>
      </c>
      <c r="H4718" s="12">
        <f ca="1"/>
        <v>0.42424049498247696</v>
      </c>
    </row>
    <row r="4719" spans="6:8" x14ac:dyDescent="0.3">
      <c r="F4719" s="2">
        <v>4714</v>
      </c>
      <c r="G4719" s="12">
        <f ca="1"/>
        <v>2.0634955956924421</v>
      </c>
      <c r="H4719" s="12">
        <f ca="1"/>
        <v>0.42414388452256357</v>
      </c>
    </row>
    <row r="4720" spans="6:8" x14ac:dyDescent="0.3">
      <c r="F4720" s="2">
        <v>4715</v>
      </c>
      <c r="G4720" s="12">
        <f ca="1"/>
        <v>2.0637536939342533</v>
      </c>
      <c r="H4720" s="12">
        <f ca="1"/>
        <v>0.42408266340119671</v>
      </c>
    </row>
    <row r="4721" spans="6:8" x14ac:dyDescent="0.3">
      <c r="F4721" s="2">
        <v>4716</v>
      </c>
      <c r="G4721" s="12">
        <f ca="1"/>
        <v>2.0638382479593975</v>
      </c>
      <c r="H4721" s="12">
        <f ca="1"/>
        <v>0.42406260371206933</v>
      </c>
    </row>
    <row r="4722" spans="6:8" x14ac:dyDescent="0.3">
      <c r="F4722" s="2">
        <v>4717</v>
      </c>
      <c r="G4722" s="12">
        <f ca="1"/>
        <v>2.0641275157817511</v>
      </c>
      <c r="H4722" s="12">
        <f ca="1"/>
        <v>0.42399396481369439</v>
      </c>
    </row>
    <row r="4723" spans="6:8" x14ac:dyDescent="0.3">
      <c r="F4723" s="2">
        <v>4718</v>
      </c>
      <c r="G4723" s="12">
        <f ca="1"/>
        <v>2.0642798609355779</v>
      </c>
      <c r="H4723" s="12">
        <f ca="1"/>
        <v>0.42395780771878111</v>
      </c>
    </row>
    <row r="4724" spans="6:8" x14ac:dyDescent="0.3">
      <c r="F4724" s="2">
        <v>4719</v>
      </c>
      <c r="G4724" s="12">
        <f ca="1"/>
        <v>2.0643548554506981</v>
      </c>
      <c r="H4724" s="12">
        <f ca="1"/>
        <v>0.42394000677269433</v>
      </c>
    </row>
    <row r="4725" spans="6:8" x14ac:dyDescent="0.3">
      <c r="F4725" s="2">
        <v>4720</v>
      </c>
      <c r="G4725" s="12">
        <f ca="1"/>
        <v>2.0643705703888329</v>
      </c>
      <c r="H4725" s="12">
        <f ca="1"/>
        <v>0.42393627645621462</v>
      </c>
    </row>
    <row r="4726" spans="6:8" x14ac:dyDescent="0.3">
      <c r="F4726" s="2">
        <v>4721</v>
      </c>
      <c r="G4726" s="12">
        <f ca="1"/>
        <v>2.0643982347870948</v>
      </c>
      <c r="H4726" s="12">
        <f ca="1"/>
        <v>0.42392970950914249</v>
      </c>
    </row>
    <row r="4727" spans="6:8" x14ac:dyDescent="0.3">
      <c r="F4727" s="2">
        <v>4722</v>
      </c>
      <c r="G4727" s="12">
        <f ca="1"/>
        <v>2.0644696939959806</v>
      </c>
      <c r="H4727" s="12">
        <f ca="1"/>
        <v>0.42391274576545457</v>
      </c>
    </row>
    <row r="4728" spans="6:8" x14ac:dyDescent="0.3">
      <c r="F4728" s="2">
        <v>4723</v>
      </c>
      <c r="G4728" s="12">
        <f ca="1"/>
        <v>2.0644893118450702</v>
      </c>
      <c r="H4728" s="12">
        <f ca="1"/>
        <v>0.42390808846377581</v>
      </c>
    </row>
    <row r="4729" spans="6:8" x14ac:dyDescent="0.3">
      <c r="F4729" s="2">
        <v>4724</v>
      </c>
      <c r="G4729" s="12">
        <f ca="1"/>
        <v>2.0647644260764899</v>
      </c>
      <c r="H4729" s="12">
        <f ca="1"/>
        <v>0.42384276652965269</v>
      </c>
    </row>
    <row r="4730" spans="6:8" x14ac:dyDescent="0.3">
      <c r="F4730" s="2">
        <v>4725</v>
      </c>
      <c r="G4730" s="12">
        <f ca="1"/>
        <v>2.0649103160759377</v>
      </c>
      <c r="H4730" s="12">
        <f ca="1"/>
        <v>0.42380811986790473</v>
      </c>
    </row>
    <row r="4731" spans="6:8" x14ac:dyDescent="0.3">
      <c r="F4731" s="2">
        <v>4726</v>
      </c>
      <c r="G4731" s="12">
        <f ca="1"/>
        <v>2.0651595670133567</v>
      </c>
      <c r="H4731" s="12">
        <f ca="1"/>
        <v>0.42374891506778239</v>
      </c>
    </row>
    <row r="4732" spans="6:8" x14ac:dyDescent="0.3">
      <c r="F4732" s="2">
        <v>4727</v>
      </c>
      <c r="G4732" s="12">
        <f ca="1"/>
        <v>2.0652327042930541</v>
      </c>
      <c r="H4732" s="12">
        <f ca="1"/>
        <v>0.42373153995703466</v>
      </c>
    </row>
    <row r="4733" spans="6:8" x14ac:dyDescent="0.3">
      <c r="F4733" s="2">
        <v>4728</v>
      </c>
      <c r="G4733" s="12">
        <f ca="1"/>
        <v>2.0654857413354026</v>
      </c>
      <c r="H4733" s="12">
        <f ca="1"/>
        <v>0.42367141673340503</v>
      </c>
    </row>
    <row r="4734" spans="6:8" x14ac:dyDescent="0.3">
      <c r="F4734" s="2">
        <v>4729</v>
      </c>
      <c r="G4734" s="12">
        <f ca="1"/>
        <v>2.0668025141308397</v>
      </c>
      <c r="H4734" s="12">
        <f ca="1"/>
        <v>0.42335830331779506</v>
      </c>
    </row>
    <row r="4735" spans="6:8" x14ac:dyDescent="0.3">
      <c r="F4735" s="2">
        <v>4730</v>
      </c>
      <c r="G4735" s="12">
        <f ca="1"/>
        <v>2.0668241836422694</v>
      </c>
      <c r="H4735" s="12">
        <f ca="1"/>
        <v>0.42335314720378259</v>
      </c>
    </row>
    <row r="4736" spans="6:8" x14ac:dyDescent="0.3">
      <c r="F4736" s="2">
        <v>4731</v>
      </c>
      <c r="G4736" s="12">
        <f ca="1"/>
        <v>2.0670748956153178</v>
      </c>
      <c r="H4736" s="12">
        <f ca="1"/>
        <v>0.42329348411007778</v>
      </c>
    </row>
    <row r="4737" spans="6:8" x14ac:dyDescent="0.3">
      <c r="F4737" s="2">
        <v>4732</v>
      </c>
      <c r="G4737" s="12">
        <f ca="1"/>
        <v>2.0672877598500001</v>
      </c>
      <c r="H4737" s="12">
        <f ca="1"/>
        <v>0.42324281645488676</v>
      </c>
    </row>
    <row r="4738" spans="6:8" x14ac:dyDescent="0.3">
      <c r="F4738" s="2">
        <v>4733</v>
      </c>
      <c r="G4738" s="12">
        <f ca="1"/>
        <v>2.0679362088195474</v>
      </c>
      <c r="H4738" s="12">
        <f ca="1"/>
        <v>0.42308840324380875</v>
      </c>
    </row>
    <row r="4739" spans="6:8" x14ac:dyDescent="0.3">
      <c r="F4739" s="2">
        <v>4734</v>
      </c>
      <c r="G4739" s="12">
        <f ca="1"/>
        <v>2.0682968645259394</v>
      </c>
      <c r="H4739" s="12">
        <f ca="1"/>
        <v>0.42300247966140564</v>
      </c>
    </row>
    <row r="4740" spans="6:8" x14ac:dyDescent="0.3">
      <c r="F4740" s="2">
        <v>4735</v>
      </c>
      <c r="G4740" s="12">
        <f ca="1"/>
        <v>2.06849440614987</v>
      </c>
      <c r="H4740" s="12">
        <f ca="1"/>
        <v>0.42295540420511935</v>
      </c>
    </row>
    <row r="4741" spans="6:8" x14ac:dyDescent="0.3">
      <c r="F4741" s="2">
        <v>4736</v>
      </c>
      <c r="G4741" s="12">
        <f ca="1"/>
        <v>2.0687964819272384</v>
      </c>
      <c r="H4741" s="12">
        <f ca="1"/>
        <v>0.4228834003485567</v>
      </c>
    </row>
    <row r="4742" spans="6:8" x14ac:dyDescent="0.3">
      <c r="F4742" s="2">
        <v>4737</v>
      </c>
      <c r="G4742" s="12">
        <f ca="1"/>
        <v>2.0689489915163204</v>
      </c>
      <c r="H4742" s="12">
        <f ca="1"/>
        <v>0.42284703971568455</v>
      </c>
    </row>
    <row r="4743" spans="6:8" x14ac:dyDescent="0.3">
      <c r="F4743" s="2">
        <v>4738</v>
      </c>
      <c r="G4743" s="12">
        <f ca="1"/>
        <v>2.0699193376932046</v>
      </c>
      <c r="H4743" s="12">
        <f ca="1"/>
        <v>0.42261557037269976</v>
      </c>
    </row>
    <row r="4744" spans="6:8" x14ac:dyDescent="0.3">
      <c r="F4744" s="2">
        <v>4739</v>
      </c>
      <c r="G4744" s="12">
        <f ca="1"/>
        <v>2.0699218800438803</v>
      </c>
      <c r="H4744" s="12">
        <f ca="1"/>
        <v>0.42261496363199563</v>
      </c>
    </row>
    <row r="4745" spans="6:8" x14ac:dyDescent="0.3">
      <c r="F4745" s="2">
        <v>4740</v>
      </c>
      <c r="G4745" s="12">
        <f ca="1"/>
        <v>2.070546745854982</v>
      </c>
      <c r="H4745" s="12">
        <f ca="1"/>
        <v>0.42246579292812964</v>
      </c>
    </row>
    <row r="4746" spans="6:8" x14ac:dyDescent="0.3">
      <c r="F4746" s="2">
        <v>4741</v>
      </c>
      <c r="G4746" s="12">
        <f ca="1"/>
        <v>2.0705940250449424</v>
      </c>
      <c r="H4746" s="12">
        <f ca="1"/>
        <v>0.42245450264379336</v>
      </c>
    </row>
    <row r="4747" spans="6:8" x14ac:dyDescent="0.3">
      <c r="F4747" s="2">
        <v>4742</v>
      </c>
      <c r="G4747" s="12">
        <f ca="1"/>
        <v>2.0711901773973418</v>
      </c>
      <c r="H4747" s="12">
        <f ca="1"/>
        <v>0.42231209807628051</v>
      </c>
    </row>
    <row r="4748" spans="6:8" x14ac:dyDescent="0.3">
      <c r="F4748" s="2">
        <v>4743</v>
      </c>
      <c r="G4748" s="12">
        <f ca="1"/>
        <v>2.0717054250437563</v>
      </c>
      <c r="H4748" s="12">
        <f ca="1"/>
        <v>0.42218895507812576</v>
      </c>
    </row>
    <row r="4749" spans="6:8" x14ac:dyDescent="0.3">
      <c r="F4749" s="2">
        <v>4744</v>
      </c>
      <c r="G4749" s="12">
        <f ca="1"/>
        <v>2.0717425866715162</v>
      </c>
      <c r="H4749" s="12">
        <f ca="1"/>
        <v>0.42218007123285356</v>
      </c>
    </row>
    <row r="4750" spans="6:8" x14ac:dyDescent="0.3">
      <c r="F4750" s="2">
        <v>4745</v>
      </c>
      <c r="G4750" s="12">
        <f ca="1"/>
        <v>2.0721159739768269</v>
      </c>
      <c r="H4750" s="12">
        <f ca="1"/>
        <v>0.42209079224050572</v>
      </c>
    </row>
    <row r="4751" spans="6:8" x14ac:dyDescent="0.3">
      <c r="F4751" s="2">
        <v>4746</v>
      </c>
      <c r="G4751" s="12">
        <f ca="1"/>
        <v>2.0723069586591527</v>
      </c>
      <c r="H4751" s="12">
        <f ca="1"/>
        <v>0.42204511468492828</v>
      </c>
    </row>
    <row r="4752" spans="6:8" x14ac:dyDescent="0.3">
      <c r="F4752" s="2">
        <v>4747</v>
      </c>
      <c r="G4752" s="12">
        <f ca="1"/>
        <v>2.0726915042356038</v>
      </c>
      <c r="H4752" s="12">
        <f ca="1"/>
        <v>0.4219531187287115</v>
      </c>
    </row>
    <row r="4753" spans="6:8" x14ac:dyDescent="0.3">
      <c r="F4753" s="2">
        <v>4748</v>
      </c>
      <c r="G4753" s="12">
        <f ca="1"/>
        <v>2.0727829876286092</v>
      </c>
      <c r="H4753" s="12">
        <f ca="1"/>
        <v>0.42193122803769539</v>
      </c>
    </row>
    <row r="4754" spans="6:8" x14ac:dyDescent="0.3">
      <c r="F4754" s="2">
        <v>4749</v>
      </c>
      <c r="G4754" s="12">
        <f ca="1"/>
        <v>2.072890643582495</v>
      </c>
      <c r="H4754" s="12">
        <f ca="1"/>
        <v>0.42190546509375132</v>
      </c>
    </row>
    <row r="4755" spans="6:8" x14ac:dyDescent="0.3">
      <c r="F4755" s="2">
        <v>4750</v>
      </c>
      <c r="G4755" s="12">
        <f ca="1"/>
        <v>2.0730664812655899</v>
      </c>
      <c r="H4755" s="12">
        <f ca="1"/>
        <v>0.42186338016399133</v>
      </c>
    </row>
    <row r="4756" spans="6:8" x14ac:dyDescent="0.3">
      <c r="F4756" s="2">
        <v>4751</v>
      </c>
      <c r="G4756" s="12">
        <f ca="1"/>
        <v>2.0734752610960974</v>
      </c>
      <c r="H4756" s="12">
        <f ca="1"/>
        <v>0.42176551639848786</v>
      </c>
    </row>
    <row r="4757" spans="6:8" x14ac:dyDescent="0.3">
      <c r="F4757" s="2">
        <v>4752</v>
      </c>
      <c r="G4757" s="12">
        <f ca="1"/>
        <v>2.0734821205814713</v>
      </c>
      <c r="H4757" s="12">
        <f ca="1"/>
        <v>0.42176387388994874</v>
      </c>
    </row>
    <row r="4758" spans="6:8" x14ac:dyDescent="0.3">
      <c r="F4758" s="2">
        <v>4753</v>
      </c>
      <c r="G4758" s="12">
        <f ca="1"/>
        <v>2.0736971254234637</v>
      </c>
      <c r="H4758" s="12">
        <f ca="1"/>
        <v>0.42171238554587026</v>
      </c>
    </row>
    <row r="4759" spans="6:8" x14ac:dyDescent="0.3">
      <c r="F4759" s="2">
        <v>4754</v>
      </c>
      <c r="G4759" s="12">
        <f ca="1"/>
        <v>2.0737895853291999</v>
      </c>
      <c r="H4759" s="12">
        <f ca="1"/>
        <v>0.42169024053654147</v>
      </c>
    </row>
    <row r="4760" spans="6:8" x14ac:dyDescent="0.3">
      <c r="F4760" s="2">
        <v>4755</v>
      </c>
      <c r="G4760" s="12">
        <f ca="1"/>
        <v>2.0748784686896422</v>
      </c>
      <c r="H4760" s="12">
        <f ca="1"/>
        <v>0.42142930078525714</v>
      </c>
    </row>
    <row r="4761" spans="6:8" x14ac:dyDescent="0.3">
      <c r="F4761" s="2">
        <v>4756</v>
      </c>
      <c r="G4761" s="12">
        <f ca="1"/>
        <v>2.0749301909318083</v>
      </c>
      <c r="H4761" s="12">
        <f ca="1"/>
        <v>0.42141689958140355</v>
      </c>
    </row>
    <row r="4762" spans="6:8" x14ac:dyDescent="0.3">
      <c r="F4762" s="2">
        <v>4757</v>
      </c>
      <c r="G4762" s="12">
        <f ca="1"/>
        <v>2.0752045800499728</v>
      </c>
      <c r="H4762" s="12">
        <f ca="1"/>
        <v>0.42135110073807458</v>
      </c>
    </row>
    <row r="4763" spans="6:8" x14ac:dyDescent="0.3">
      <c r="F4763" s="2">
        <v>4758</v>
      </c>
      <c r="G4763" s="12">
        <f ca="1"/>
        <v>2.0752711854098758</v>
      </c>
      <c r="H4763" s="12">
        <f ca="1"/>
        <v>0.42133512619946512</v>
      </c>
    </row>
    <row r="4764" spans="6:8" x14ac:dyDescent="0.3">
      <c r="F4764" s="2">
        <v>4759</v>
      </c>
      <c r="G4764" s="12">
        <f ca="1"/>
        <v>2.0753416858883291</v>
      </c>
      <c r="H4764" s="12">
        <f ca="1"/>
        <v>0.42131821640102562</v>
      </c>
    </row>
    <row r="4765" spans="6:8" x14ac:dyDescent="0.3">
      <c r="F4765" s="2">
        <v>4760</v>
      </c>
      <c r="G4765" s="12">
        <f ca="1"/>
        <v>2.0754597806567752</v>
      </c>
      <c r="H4765" s="12">
        <f ca="1"/>
        <v>0.42128988849654103</v>
      </c>
    </row>
    <row r="4766" spans="6:8" x14ac:dyDescent="0.3">
      <c r="F4766" s="2">
        <v>4761</v>
      </c>
      <c r="G4766" s="12">
        <f ca="1"/>
        <v>2.0757346226628712</v>
      </c>
      <c r="H4766" s="12">
        <f ca="1"/>
        <v>0.42122394912716615</v>
      </c>
    </row>
    <row r="4767" spans="6:8" x14ac:dyDescent="0.3">
      <c r="F4767" s="2">
        <v>4762</v>
      </c>
      <c r="G4767" s="12">
        <f ca="1"/>
        <v>2.075864981605291</v>
      </c>
      <c r="H4767" s="12">
        <f ca="1"/>
        <v>0.42119266797588067</v>
      </c>
    </row>
    <row r="4768" spans="6:8" x14ac:dyDescent="0.3">
      <c r="F4768" s="2">
        <v>4763</v>
      </c>
      <c r="G4768" s="12">
        <f ca="1"/>
        <v>2.0758983583336201</v>
      </c>
      <c r="H4768" s="12">
        <f ca="1"/>
        <v>0.4211846582427386</v>
      </c>
    </row>
    <row r="4769" spans="6:8" x14ac:dyDescent="0.3">
      <c r="F4769" s="2">
        <v>4764</v>
      </c>
      <c r="G4769" s="12">
        <f ca="1"/>
        <v>2.0759322644085625</v>
      </c>
      <c r="H4769" s="12">
        <f ca="1"/>
        <v>0.42117652122801541</v>
      </c>
    </row>
    <row r="4770" spans="6:8" x14ac:dyDescent="0.3">
      <c r="F4770" s="2">
        <v>4765</v>
      </c>
      <c r="G4770" s="12">
        <f ca="1"/>
        <v>2.0760098553864839</v>
      </c>
      <c r="H4770" s="12">
        <f ca="1"/>
        <v>0.42115789946291998</v>
      </c>
    </row>
    <row r="4771" spans="6:8" x14ac:dyDescent="0.3">
      <c r="F4771" s="2">
        <v>4766</v>
      </c>
      <c r="G4771" s="12">
        <f ca="1"/>
        <v>2.0761042133094527</v>
      </c>
      <c r="H4771" s="12">
        <f ca="1"/>
        <v>0.4211352518749481</v>
      </c>
    </row>
    <row r="4772" spans="6:8" x14ac:dyDescent="0.3">
      <c r="F4772" s="2">
        <v>4767</v>
      </c>
      <c r="G4772" s="12">
        <f ca="1"/>
        <v>2.076213244175245</v>
      </c>
      <c r="H4772" s="12">
        <f ca="1"/>
        <v>0.42110908009911058</v>
      </c>
    </row>
    <row r="4773" spans="6:8" x14ac:dyDescent="0.3">
      <c r="F4773" s="2">
        <v>4768</v>
      </c>
      <c r="G4773" s="12">
        <f ca="1"/>
        <v>2.0762461687098122</v>
      </c>
      <c r="H4773" s="12">
        <f ca="1"/>
        <v>0.42110117638211225</v>
      </c>
    </row>
    <row r="4774" spans="6:8" x14ac:dyDescent="0.3">
      <c r="F4774" s="2">
        <v>4769</v>
      </c>
      <c r="G4774" s="12">
        <f ca="1"/>
        <v>2.076250221105818</v>
      </c>
      <c r="H4774" s="12">
        <f ca="1"/>
        <v>0.42110020356565614</v>
      </c>
    </row>
    <row r="4775" spans="6:8" x14ac:dyDescent="0.3">
      <c r="F4775" s="2">
        <v>4770</v>
      </c>
      <c r="G4775" s="12">
        <f ca="1"/>
        <v>2.0762593167810102</v>
      </c>
      <c r="H4775" s="12">
        <f ca="1"/>
        <v>0.42109802004871516</v>
      </c>
    </row>
    <row r="4776" spans="6:8" x14ac:dyDescent="0.3">
      <c r="F4776" s="2">
        <v>4771</v>
      </c>
      <c r="G4776" s="12">
        <f ca="1"/>
        <v>2.0763466607389485</v>
      </c>
      <c r="H4776" s="12">
        <f ca="1"/>
        <v>0.42107705125226258</v>
      </c>
    </row>
    <row r="4777" spans="6:8" x14ac:dyDescent="0.3">
      <c r="F4777" s="2">
        <v>4772</v>
      </c>
      <c r="G4777" s="12">
        <f ca="1"/>
        <v>2.0763596697029709</v>
      </c>
      <c r="H4777" s="12">
        <f ca="1"/>
        <v>0.42107392802829646</v>
      </c>
    </row>
    <row r="4778" spans="6:8" x14ac:dyDescent="0.3">
      <c r="F4778" s="2">
        <v>4773</v>
      </c>
      <c r="G4778" s="12">
        <f ca="1"/>
        <v>2.0764347571892343</v>
      </c>
      <c r="H4778" s="12">
        <f ca="1"/>
        <v>0.42105590012006783</v>
      </c>
    </row>
    <row r="4779" spans="6:8" x14ac:dyDescent="0.3">
      <c r="F4779" s="2">
        <v>4774</v>
      </c>
      <c r="G4779" s="12">
        <f ca="1"/>
        <v>2.0765288663901469</v>
      </c>
      <c r="H4779" s="12">
        <f ca="1"/>
        <v>0.42103330351576745</v>
      </c>
    </row>
    <row r="4780" spans="6:8" x14ac:dyDescent="0.3">
      <c r="F4780" s="2">
        <v>4775</v>
      </c>
      <c r="G4780" s="12">
        <f ca="1"/>
        <v>2.076563738455051</v>
      </c>
      <c r="H4780" s="12">
        <f ca="1"/>
        <v>0.42102492987841522</v>
      </c>
    </row>
    <row r="4781" spans="6:8" x14ac:dyDescent="0.3">
      <c r="F4781" s="2">
        <v>4776</v>
      </c>
      <c r="G4781" s="12">
        <f ca="1"/>
        <v>2.0766506764279358</v>
      </c>
      <c r="H4781" s="12">
        <f ca="1"/>
        <v>0.42100405278859876</v>
      </c>
    </row>
    <row r="4782" spans="6:8" x14ac:dyDescent="0.3">
      <c r="F4782" s="2">
        <v>4777</v>
      </c>
      <c r="G4782" s="12">
        <f ca="1"/>
        <v>2.0767182797540098</v>
      </c>
      <c r="H4782" s="12">
        <f ca="1"/>
        <v>0.42098781754139109</v>
      </c>
    </row>
    <row r="4783" spans="6:8" x14ac:dyDescent="0.3">
      <c r="F4783" s="2">
        <v>4778</v>
      </c>
      <c r="G4783" s="12">
        <f ca="1"/>
        <v>2.0768905499817207</v>
      </c>
      <c r="H4783" s="12">
        <f ca="1"/>
        <v>0.42094644156950684</v>
      </c>
    </row>
    <row r="4784" spans="6:8" x14ac:dyDescent="0.3">
      <c r="F4784" s="2">
        <v>4779</v>
      </c>
      <c r="G4784" s="12">
        <f ca="1"/>
        <v>2.0770374348125715</v>
      </c>
      <c r="H4784" s="12">
        <f ca="1"/>
        <v>0.42091115758776754</v>
      </c>
    </row>
    <row r="4785" spans="6:8" x14ac:dyDescent="0.3">
      <c r="F4785" s="2">
        <v>4780</v>
      </c>
      <c r="G4785" s="12">
        <f ca="1"/>
        <v>2.0774400619274891</v>
      </c>
      <c r="H4785" s="12">
        <f ca="1"/>
        <v>0.42081441641033318</v>
      </c>
    </row>
    <row r="4786" spans="6:8" x14ac:dyDescent="0.3">
      <c r="F4786" s="2">
        <v>4781</v>
      </c>
      <c r="G4786" s="12">
        <f ca="1"/>
        <v>2.0775275519312997</v>
      </c>
      <c r="H4786" s="12">
        <f ca="1"/>
        <v>0.42079339011765837</v>
      </c>
    </row>
    <row r="4787" spans="6:8" x14ac:dyDescent="0.3">
      <c r="F4787" s="2">
        <v>4782</v>
      </c>
      <c r="G4787" s="12">
        <f ca="1"/>
        <v>2.0782161881937942</v>
      </c>
      <c r="H4787" s="12">
        <f ca="1"/>
        <v>0.42062783384286179</v>
      </c>
    </row>
    <row r="4788" spans="6:8" x14ac:dyDescent="0.3">
      <c r="F4788" s="2">
        <v>4783</v>
      </c>
      <c r="G4788" s="12">
        <f ca="1"/>
        <v>2.0783569087774705</v>
      </c>
      <c r="H4788" s="12">
        <f ca="1"/>
        <v>0.42059399037150597</v>
      </c>
    </row>
    <row r="4789" spans="6:8" x14ac:dyDescent="0.3">
      <c r="F4789" s="2">
        <v>4784</v>
      </c>
      <c r="G4789" s="12">
        <f ca="1"/>
        <v>2.0786589095798211</v>
      </c>
      <c r="H4789" s="12">
        <f ca="1"/>
        <v>0.42052134442802158</v>
      </c>
    </row>
    <row r="4790" spans="6:8" x14ac:dyDescent="0.3">
      <c r="F4790" s="2">
        <v>4785</v>
      </c>
      <c r="G4790" s="12">
        <f ca="1"/>
        <v>2.0790526638336329</v>
      </c>
      <c r="H4790" s="12">
        <f ca="1"/>
        <v>0.4204265978762261</v>
      </c>
    </row>
    <row r="4791" spans="6:8" x14ac:dyDescent="0.3">
      <c r="F4791" s="2">
        <v>4786</v>
      </c>
      <c r="G4791" s="12">
        <f ca="1"/>
        <v>2.079549174368124</v>
      </c>
      <c r="H4791" s="12">
        <f ca="1"/>
        <v>0.42030707838580311</v>
      </c>
    </row>
    <row r="4792" spans="6:8" x14ac:dyDescent="0.3">
      <c r="F4792" s="2">
        <v>4787</v>
      </c>
      <c r="G4792" s="12">
        <f ca="1"/>
        <v>2.0795985188309727</v>
      </c>
      <c r="H4792" s="12">
        <f ca="1"/>
        <v>0.42029519735881132</v>
      </c>
    </row>
    <row r="4793" spans="6:8" x14ac:dyDescent="0.3">
      <c r="F4793" s="2">
        <v>4788</v>
      </c>
      <c r="G4793" s="12">
        <f ca="1"/>
        <v>2.080116694581672</v>
      </c>
      <c r="H4793" s="12">
        <f ca="1"/>
        <v>0.42017040101923336</v>
      </c>
    </row>
    <row r="4794" spans="6:8" x14ac:dyDescent="0.3">
      <c r="F4794" s="2">
        <v>4789</v>
      </c>
      <c r="G4794" s="12">
        <f ca="1"/>
        <v>2.0801628883367291</v>
      </c>
      <c r="H4794" s="12">
        <f ca="1"/>
        <v>0.42015927303596029</v>
      </c>
    </row>
    <row r="4795" spans="6:8" x14ac:dyDescent="0.3">
      <c r="F4795" s="2">
        <v>4790</v>
      </c>
      <c r="G4795" s="12">
        <f ca="1"/>
        <v>2.0807236971274019</v>
      </c>
      <c r="H4795" s="12">
        <f ca="1"/>
        <v>0.42002413912786568</v>
      </c>
    </row>
    <row r="4796" spans="6:8" x14ac:dyDescent="0.3">
      <c r="F4796" s="2">
        <v>4791</v>
      </c>
      <c r="G4796" s="12">
        <f ca="1"/>
        <v>2.0808279864265753</v>
      </c>
      <c r="H4796" s="12">
        <f ca="1"/>
        <v>0.4199990019503439</v>
      </c>
    </row>
    <row r="4797" spans="6:8" x14ac:dyDescent="0.3">
      <c r="F4797" s="2">
        <v>4792</v>
      </c>
      <c r="G4797" s="12">
        <f ca="1"/>
        <v>2.0811765078896505</v>
      </c>
      <c r="H4797" s="12">
        <f ca="1"/>
        <v>0.41991498000807242</v>
      </c>
    </row>
    <row r="4798" spans="6:8" x14ac:dyDescent="0.3">
      <c r="F4798" s="2">
        <v>4793</v>
      </c>
      <c r="G4798" s="12">
        <f ca="1"/>
        <v>2.0814034554057632</v>
      </c>
      <c r="H4798" s="12">
        <f ca="1"/>
        <v>0.41986025343179095</v>
      </c>
    </row>
    <row r="4799" spans="6:8" x14ac:dyDescent="0.3">
      <c r="F4799" s="2">
        <v>4794</v>
      </c>
      <c r="G4799" s="12">
        <f ca="1"/>
        <v>2.0814218325051552</v>
      </c>
      <c r="H4799" s="12">
        <f ca="1"/>
        <v>0.4198558214650614</v>
      </c>
    </row>
    <row r="4800" spans="6:8" x14ac:dyDescent="0.3">
      <c r="F4800" s="2">
        <v>4795</v>
      </c>
      <c r="G4800" s="12">
        <f ca="1"/>
        <v>2.081648477216079</v>
      </c>
      <c r="H4800" s="12">
        <f ca="1"/>
        <v>0.41980115617086161</v>
      </c>
    </row>
    <row r="4801" spans="6:8" x14ac:dyDescent="0.3">
      <c r="F4801" s="2">
        <v>4796</v>
      </c>
      <c r="G4801" s="12">
        <f ca="1"/>
        <v>2.0818261254933867</v>
      </c>
      <c r="H4801" s="12">
        <f ca="1"/>
        <v>0.41975830093676486</v>
      </c>
    </row>
    <row r="4802" spans="6:8" x14ac:dyDescent="0.3">
      <c r="F4802" s="2">
        <v>4797</v>
      </c>
      <c r="G4802" s="12">
        <f ca="1"/>
        <v>2.0823160447074427</v>
      </c>
      <c r="H4802" s="12">
        <f ca="1"/>
        <v>0.41964008015058635</v>
      </c>
    </row>
    <row r="4803" spans="6:8" x14ac:dyDescent="0.3">
      <c r="F4803" s="2">
        <v>4798</v>
      </c>
      <c r="G4803" s="12">
        <f ca="1"/>
        <v>2.082393925511318</v>
      </c>
      <c r="H4803" s="12">
        <f ca="1"/>
        <v>0.4196212823431662</v>
      </c>
    </row>
    <row r="4804" spans="6:8" x14ac:dyDescent="0.3">
      <c r="F4804" s="2">
        <v>4799</v>
      </c>
      <c r="G4804" s="12">
        <f ca="1"/>
        <v>2.0829433609704568</v>
      </c>
      <c r="H4804" s="12">
        <f ca="1"/>
        <v>0.41948863095258249</v>
      </c>
    </row>
    <row r="4805" spans="6:8" x14ac:dyDescent="0.3">
      <c r="F4805" s="2">
        <v>4800</v>
      </c>
      <c r="G4805" s="12">
        <f ca="1"/>
        <v>2.0833640843609</v>
      </c>
      <c r="H4805" s="12">
        <f ca="1"/>
        <v>0.41938701208407586</v>
      </c>
    </row>
    <row r="4806" spans="6:8" x14ac:dyDescent="0.3">
      <c r="F4806" s="2">
        <v>4801</v>
      </c>
      <c r="G4806" s="12">
        <f ca="1"/>
        <v>2.0836123908763255</v>
      </c>
      <c r="H4806" s="12">
        <f ca="1"/>
        <v>0.41932702035835079</v>
      </c>
    </row>
    <row r="4807" spans="6:8" x14ac:dyDescent="0.3">
      <c r="F4807" s="2">
        <v>4802</v>
      </c>
      <c r="G4807" s="12">
        <f ca="1"/>
        <v>2.0838264690581041</v>
      </c>
      <c r="H4807" s="12">
        <f ca="1"/>
        <v>0.41927528800529257</v>
      </c>
    </row>
    <row r="4808" spans="6:8" x14ac:dyDescent="0.3">
      <c r="F4808" s="2">
        <v>4803</v>
      </c>
      <c r="G4808" s="12">
        <f ca="1"/>
        <v>2.0843354041986779</v>
      </c>
      <c r="H4808" s="12">
        <f ca="1"/>
        <v>0.4191522647125005</v>
      </c>
    </row>
    <row r="4809" spans="6:8" x14ac:dyDescent="0.3">
      <c r="F4809" s="2">
        <v>4804</v>
      </c>
      <c r="G4809" s="12">
        <f ca="1"/>
        <v>2.0844066867748623</v>
      </c>
      <c r="H4809" s="12">
        <f ca="1"/>
        <v>0.41913502950606002</v>
      </c>
    </row>
    <row r="4810" spans="6:8" x14ac:dyDescent="0.3">
      <c r="F4810" s="2">
        <v>4805</v>
      </c>
      <c r="G4810" s="12">
        <f ca="1"/>
        <v>2.0844431748834067</v>
      </c>
      <c r="H4810" s="12">
        <f ca="1"/>
        <v>0.41912620674492462</v>
      </c>
    </row>
    <row r="4811" spans="6:8" x14ac:dyDescent="0.3">
      <c r="F4811" s="2">
        <v>4806</v>
      </c>
      <c r="G4811" s="12">
        <f ca="1"/>
        <v>2.0846979892149333</v>
      </c>
      <c r="H4811" s="12">
        <f ca="1"/>
        <v>0.41906458539372432</v>
      </c>
    </row>
    <row r="4812" spans="6:8" x14ac:dyDescent="0.3">
      <c r="F4812" s="2">
        <v>4807</v>
      </c>
      <c r="G4812" s="12">
        <f ca="1"/>
        <v>2.0851005394634883</v>
      </c>
      <c r="H4812" s="12">
        <f ca="1"/>
        <v>0.41896720992393627</v>
      </c>
    </row>
    <row r="4813" spans="6:8" x14ac:dyDescent="0.3">
      <c r="F4813" s="2">
        <v>4808</v>
      </c>
      <c r="G4813" s="12">
        <f ca="1"/>
        <v>2.0852084528679016</v>
      </c>
      <c r="H4813" s="12">
        <f ca="1"/>
        <v>0.41894110036713172</v>
      </c>
    </row>
    <row r="4814" spans="6:8" x14ac:dyDescent="0.3">
      <c r="F4814" s="2">
        <v>4809</v>
      </c>
      <c r="G4814" s="12">
        <f ca="1"/>
        <v>2.0855817886091814</v>
      </c>
      <c r="H4814" s="12">
        <f ca="1"/>
        <v>0.4188507535796015</v>
      </c>
    </row>
    <row r="4815" spans="6:8" x14ac:dyDescent="0.3">
      <c r="F4815" s="2">
        <v>4810</v>
      </c>
      <c r="G4815" s="12">
        <f ca="1"/>
        <v>2.0859766473924211</v>
      </c>
      <c r="H4815" s="12">
        <f ca="1"/>
        <v>0.4187551670310658</v>
      </c>
    </row>
    <row r="4816" spans="6:8" x14ac:dyDescent="0.3">
      <c r="F4816" s="2">
        <v>4811</v>
      </c>
      <c r="G4816" s="12">
        <f ca="1"/>
        <v>2.085994032466687</v>
      </c>
      <c r="H4816" s="12">
        <f ca="1"/>
        <v>0.4187509577541671</v>
      </c>
    </row>
    <row r="4817" spans="6:8" x14ac:dyDescent="0.3">
      <c r="F4817" s="2">
        <v>4812</v>
      </c>
      <c r="G4817" s="12">
        <f ca="1"/>
        <v>2.0860422483460592</v>
      </c>
      <c r="H4817" s="12">
        <f ca="1"/>
        <v>0.41873928339330235</v>
      </c>
    </row>
    <row r="4818" spans="6:8" x14ac:dyDescent="0.3">
      <c r="F4818" s="2">
        <v>4813</v>
      </c>
      <c r="G4818" s="12">
        <f ca="1"/>
        <v>2.0861217845701105</v>
      </c>
      <c r="H4818" s="12">
        <f ca="1"/>
        <v>0.41872002449234297</v>
      </c>
    </row>
    <row r="4819" spans="6:8" x14ac:dyDescent="0.3">
      <c r="F4819" s="2">
        <v>4814</v>
      </c>
      <c r="G4819" s="12">
        <f ca="1"/>
        <v>2.0864381410851327</v>
      </c>
      <c r="H4819" s="12">
        <f ca="1"/>
        <v>0.41864340908948661</v>
      </c>
    </row>
    <row r="4820" spans="6:8" x14ac:dyDescent="0.3">
      <c r="F4820" s="2">
        <v>4815</v>
      </c>
      <c r="G4820" s="12">
        <f ca="1"/>
        <v>2.0865943330033097</v>
      </c>
      <c r="H4820" s="12">
        <f ca="1"/>
        <v>0.4186055748841635</v>
      </c>
    </row>
    <row r="4821" spans="6:8" x14ac:dyDescent="0.3">
      <c r="F4821" s="2">
        <v>4816</v>
      </c>
      <c r="G4821" s="12">
        <f ca="1"/>
        <v>2.0866589489676222</v>
      </c>
      <c r="H4821" s="12">
        <f ca="1"/>
        <v>0.41858992156744584</v>
      </c>
    </row>
    <row r="4822" spans="6:8" x14ac:dyDescent="0.3">
      <c r="F4822" s="2">
        <v>4817</v>
      </c>
      <c r="G4822" s="12">
        <f ca="1"/>
        <v>2.0869475844509449</v>
      </c>
      <c r="H4822" s="12">
        <f ca="1"/>
        <v>0.41851998876164842</v>
      </c>
    </row>
    <row r="4823" spans="6:8" x14ac:dyDescent="0.3">
      <c r="F4823" s="2">
        <v>4818</v>
      </c>
      <c r="G4823" s="12">
        <f ca="1"/>
        <v>2.0870126875161183</v>
      </c>
      <c r="H4823" s="12">
        <f ca="1"/>
        <v>0.41850421274402244</v>
      </c>
    </row>
    <row r="4824" spans="6:8" x14ac:dyDescent="0.3">
      <c r="F4824" s="2">
        <v>4819</v>
      </c>
      <c r="G4824" s="12">
        <f ca="1"/>
        <v>2.0880913688663347</v>
      </c>
      <c r="H4824" s="12">
        <f ca="1"/>
        <v>0.41824269710486822</v>
      </c>
    </row>
    <row r="4825" spans="6:8" x14ac:dyDescent="0.3">
      <c r="F4825" s="2">
        <v>4820</v>
      </c>
      <c r="G4825" s="12">
        <f ca="1"/>
        <v>2.0883556989156986</v>
      </c>
      <c r="H4825" s="12">
        <f ca="1"/>
        <v>0.41817857687745758</v>
      </c>
    </row>
    <row r="4826" spans="6:8" x14ac:dyDescent="0.3">
      <c r="F4826" s="2">
        <v>4821</v>
      </c>
      <c r="G4826" s="12">
        <f ca="1"/>
        <v>2.0885906682147657</v>
      </c>
      <c r="H4826" s="12">
        <f ca="1"/>
        <v>0.41812156701114039</v>
      </c>
    </row>
    <row r="4827" spans="6:8" x14ac:dyDescent="0.3">
      <c r="F4827" s="2">
        <v>4822</v>
      </c>
      <c r="G4827" s="12">
        <f ca="1"/>
        <v>2.0890477389248168</v>
      </c>
      <c r="H4827" s="12">
        <f ca="1"/>
        <v>0.4180106374529009</v>
      </c>
    </row>
    <row r="4828" spans="6:8" x14ac:dyDescent="0.3">
      <c r="F4828" s="2">
        <v>4823</v>
      </c>
      <c r="G4828" s="12">
        <f ca="1"/>
        <v>2.0891241049174294</v>
      </c>
      <c r="H4828" s="12">
        <f ca="1"/>
        <v>0.41799209957333255</v>
      </c>
    </row>
    <row r="4829" spans="6:8" x14ac:dyDescent="0.3">
      <c r="F4829" s="2">
        <v>4824</v>
      </c>
      <c r="G4829" s="12">
        <f ca="1"/>
        <v>2.0896743481832747</v>
      </c>
      <c r="H4829" s="12">
        <f ca="1"/>
        <v>0.41785849311094836</v>
      </c>
    </row>
    <row r="4830" spans="6:8" x14ac:dyDescent="0.3">
      <c r="F4830" s="2">
        <v>4825</v>
      </c>
      <c r="G4830" s="12">
        <f ca="1"/>
        <v>2.0900786286054656</v>
      </c>
      <c r="H4830" s="12">
        <f ca="1"/>
        <v>0.41776028968356854</v>
      </c>
    </row>
    <row r="4831" spans="6:8" x14ac:dyDescent="0.3">
      <c r="F4831" s="2">
        <v>4826</v>
      </c>
      <c r="G4831" s="12">
        <f ca="1"/>
        <v>2.0902549490202107</v>
      </c>
      <c r="H4831" s="12">
        <f ca="1"/>
        <v>0.41771744959219714</v>
      </c>
    </row>
    <row r="4832" spans="6:8" x14ac:dyDescent="0.3">
      <c r="F4832" s="2">
        <v>4827</v>
      </c>
      <c r="G4832" s="12">
        <f ca="1"/>
        <v>2.090942812705805</v>
      </c>
      <c r="H4832" s="12">
        <f ca="1"/>
        <v>0.41755026190495398</v>
      </c>
    </row>
    <row r="4833" spans="6:8" x14ac:dyDescent="0.3">
      <c r="F4833" s="2">
        <v>4828</v>
      </c>
      <c r="G4833" s="12">
        <f ca="1"/>
        <v>2.0911806124177463</v>
      </c>
      <c r="H4833" s="12">
        <f ca="1"/>
        <v>0.41749244193441221</v>
      </c>
    </row>
    <row r="4834" spans="6:8" x14ac:dyDescent="0.3">
      <c r="F4834" s="2">
        <v>4829</v>
      </c>
      <c r="G4834" s="12">
        <f ca="1"/>
        <v>2.0914273663641825</v>
      </c>
      <c r="H4834" s="12">
        <f ca="1"/>
        <v>0.41743243290685655</v>
      </c>
    </row>
    <row r="4835" spans="6:8" x14ac:dyDescent="0.3">
      <c r="F4835" s="2">
        <v>4830</v>
      </c>
      <c r="G4835" s="12">
        <f ca="1"/>
        <v>2.0915884322059157</v>
      </c>
      <c r="H4835" s="12">
        <f ca="1"/>
        <v>0.41739325618024298</v>
      </c>
    </row>
    <row r="4836" spans="6:8" x14ac:dyDescent="0.3">
      <c r="F4836" s="2">
        <v>4831</v>
      </c>
      <c r="G4836" s="12">
        <f ca="1"/>
        <v>2.0922442028902002</v>
      </c>
      <c r="H4836" s="12">
        <f ca="1"/>
        <v>0.41723369730015208</v>
      </c>
    </row>
    <row r="4837" spans="6:8" x14ac:dyDescent="0.3">
      <c r="F4837" s="2">
        <v>4832</v>
      </c>
      <c r="G4837" s="12">
        <f ca="1"/>
        <v>2.0923354080024184</v>
      </c>
      <c r="H4837" s="12">
        <f ca="1"/>
        <v>0.4172114989955103</v>
      </c>
    </row>
    <row r="4838" spans="6:8" x14ac:dyDescent="0.3">
      <c r="F4838" s="2">
        <v>4833</v>
      </c>
      <c r="G4838" s="12">
        <f ca="1"/>
        <v>2.0923548643433882</v>
      </c>
      <c r="H4838" s="12">
        <f ca="1"/>
        <v>0.41720676332737078</v>
      </c>
    </row>
    <row r="4839" spans="6:8" x14ac:dyDescent="0.3">
      <c r="F4839" s="2">
        <v>4834</v>
      </c>
      <c r="G4839" s="12">
        <f ca="1"/>
        <v>2.0924866059296208</v>
      </c>
      <c r="H4839" s="12">
        <f ca="1"/>
        <v>0.41717469549806485</v>
      </c>
    </row>
    <row r="4840" spans="6:8" x14ac:dyDescent="0.3">
      <c r="F4840" s="2">
        <v>4835</v>
      </c>
      <c r="G4840" s="12">
        <f ca="1"/>
        <v>2.0924922685110019</v>
      </c>
      <c r="H4840" s="12">
        <f ca="1"/>
        <v>0.41717331706627697</v>
      </c>
    </row>
    <row r="4841" spans="6:8" x14ac:dyDescent="0.3">
      <c r="F4841" s="2">
        <v>4836</v>
      </c>
      <c r="G4841" s="12">
        <f ca="1"/>
        <v>2.0925343105603247</v>
      </c>
      <c r="H4841" s="12">
        <f ca="1"/>
        <v>0.41716308264992619</v>
      </c>
    </row>
    <row r="4842" spans="6:8" x14ac:dyDescent="0.3">
      <c r="F4842" s="2">
        <v>4837</v>
      </c>
      <c r="G4842" s="12">
        <f ca="1"/>
        <v>2.0926342827088091</v>
      </c>
      <c r="H4842" s="12">
        <f ca="1"/>
        <v>0.41713874474626128</v>
      </c>
    </row>
    <row r="4843" spans="6:8" x14ac:dyDescent="0.3">
      <c r="F4843" s="2">
        <v>4838</v>
      </c>
      <c r="G4843" s="12">
        <f ca="1"/>
        <v>2.0929979161920778</v>
      </c>
      <c r="H4843" s="12">
        <f ca="1"/>
        <v>0.4170502027472649</v>
      </c>
    </row>
    <row r="4844" spans="6:8" x14ac:dyDescent="0.3">
      <c r="F4844" s="2">
        <v>4839</v>
      </c>
      <c r="G4844" s="12">
        <f ca="1"/>
        <v>2.0930957865192772</v>
      </c>
      <c r="H4844" s="12">
        <f ca="1"/>
        <v>0.41702636762797268</v>
      </c>
    </row>
    <row r="4845" spans="6:8" x14ac:dyDescent="0.3">
      <c r="F4845" s="2">
        <v>4840</v>
      </c>
      <c r="G4845" s="12">
        <f ca="1"/>
        <v>2.0931487707226242</v>
      </c>
      <c r="H4845" s="12">
        <f ca="1"/>
        <v>0.41701346319018345</v>
      </c>
    </row>
    <row r="4846" spans="6:8" x14ac:dyDescent="0.3">
      <c r="F4846" s="2">
        <v>4841</v>
      </c>
      <c r="G4846" s="12">
        <f ca="1"/>
        <v>2.093370045314022</v>
      </c>
      <c r="H4846" s="12">
        <f ca="1"/>
        <v>0.41695956525074945</v>
      </c>
    </row>
    <row r="4847" spans="6:8" x14ac:dyDescent="0.3">
      <c r="F4847" s="2">
        <v>4842</v>
      </c>
      <c r="G4847" s="12">
        <f ca="1"/>
        <v>2.0940333741102197</v>
      </c>
      <c r="H4847" s="12">
        <f ca="1"/>
        <v>0.41679793459716036</v>
      </c>
    </row>
    <row r="4848" spans="6:8" x14ac:dyDescent="0.3">
      <c r="F4848" s="2">
        <v>4843</v>
      </c>
      <c r="G4848" s="12">
        <f ca="1"/>
        <v>2.0944460435351719</v>
      </c>
      <c r="H4848" s="12">
        <f ca="1"/>
        <v>0.41669733778637635</v>
      </c>
    </row>
    <row r="4849" spans="6:8" x14ac:dyDescent="0.3">
      <c r="F4849" s="2">
        <v>4844</v>
      </c>
      <c r="G4849" s="12">
        <f ca="1"/>
        <v>2.0944766920375804</v>
      </c>
      <c r="H4849" s="12">
        <f ca="1"/>
        <v>0.41668986525008861</v>
      </c>
    </row>
    <row r="4850" spans="6:8" x14ac:dyDescent="0.3">
      <c r="F4850" s="2">
        <v>4845</v>
      </c>
      <c r="G4850" s="12">
        <f ca="1"/>
        <v>2.094841983608497</v>
      </c>
      <c r="H4850" s="12">
        <f ca="1"/>
        <v>0.41660078797257044</v>
      </c>
    </row>
    <row r="4851" spans="6:8" x14ac:dyDescent="0.3">
      <c r="F4851" s="2">
        <v>4846</v>
      </c>
      <c r="G4851" s="12">
        <f ca="1"/>
        <v>2.0950279421551965</v>
      </c>
      <c r="H4851" s="12">
        <f ca="1"/>
        <v>0.41655543156257197</v>
      </c>
    </row>
    <row r="4852" spans="6:8" x14ac:dyDescent="0.3">
      <c r="F4852" s="2">
        <v>4847</v>
      </c>
      <c r="G4852" s="12">
        <f ca="1"/>
        <v>2.0950578203417889</v>
      </c>
      <c r="H4852" s="12">
        <f ca="1"/>
        <v>0.41654814346792923</v>
      </c>
    </row>
    <row r="4853" spans="6:8" x14ac:dyDescent="0.3">
      <c r="F4853" s="2">
        <v>4848</v>
      </c>
      <c r="G4853" s="12">
        <f ca="1"/>
        <v>2.095402023268929</v>
      </c>
      <c r="H4853" s="12">
        <f ca="1"/>
        <v>0.41646417063899027</v>
      </c>
    </row>
    <row r="4854" spans="6:8" x14ac:dyDescent="0.3">
      <c r="F4854" s="2">
        <v>4849</v>
      </c>
      <c r="G4854" s="12">
        <f ca="1"/>
        <v>2.0954234780659498</v>
      </c>
      <c r="H4854" s="12">
        <f ca="1"/>
        <v>0.41645893570057718</v>
      </c>
    </row>
    <row r="4855" spans="6:8" x14ac:dyDescent="0.3">
      <c r="F4855" s="2">
        <v>4850</v>
      </c>
      <c r="G4855" s="12">
        <f ca="1"/>
        <v>2.0958625246526021</v>
      </c>
      <c r="H4855" s="12">
        <f ca="1"/>
        <v>0.41635178947232726</v>
      </c>
    </row>
    <row r="4856" spans="6:8" x14ac:dyDescent="0.3">
      <c r="F4856" s="2">
        <v>4851</v>
      </c>
      <c r="G4856" s="12">
        <f ca="1"/>
        <v>2.096146891424489</v>
      </c>
      <c r="H4856" s="12">
        <f ca="1"/>
        <v>0.41628237193772749</v>
      </c>
    </row>
    <row r="4857" spans="6:8" x14ac:dyDescent="0.3">
      <c r="F4857" s="2">
        <v>4852</v>
      </c>
      <c r="G4857" s="12">
        <f ca="1"/>
        <v>2.096231493278955</v>
      </c>
      <c r="H4857" s="12">
        <f ca="1"/>
        <v>0.41626171654921101</v>
      </c>
    </row>
    <row r="4858" spans="6:8" x14ac:dyDescent="0.3">
      <c r="F4858" s="2">
        <v>4853</v>
      </c>
      <c r="G4858" s="12">
        <f ca="1"/>
        <v>2.0963788334601197</v>
      </c>
      <c r="H4858" s="12">
        <f ca="1"/>
        <v>0.41622574042849986</v>
      </c>
    </row>
    <row r="4859" spans="6:8" x14ac:dyDescent="0.3">
      <c r="F4859" s="2">
        <v>4854</v>
      </c>
      <c r="G4859" s="12">
        <f ca="1"/>
        <v>2.096509601595848</v>
      </c>
      <c r="H4859" s="12">
        <f ca="1"/>
        <v>0.41619380721971577</v>
      </c>
    </row>
    <row r="4860" spans="6:8" x14ac:dyDescent="0.3">
      <c r="F4860" s="2">
        <v>4855</v>
      </c>
      <c r="G4860" s="12">
        <f ca="1"/>
        <v>2.0966106497875776</v>
      </c>
      <c r="H4860" s="12">
        <f ca="1"/>
        <v>0.41616912928973582</v>
      </c>
    </row>
    <row r="4861" spans="6:8" x14ac:dyDescent="0.3">
      <c r="F4861" s="2">
        <v>4856</v>
      </c>
      <c r="G4861" s="12">
        <f ca="1"/>
        <v>2.0966387336783963</v>
      </c>
      <c r="H4861" s="12">
        <f ca="1"/>
        <v>0.41616227031068537</v>
      </c>
    </row>
    <row r="4862" spans="6:8" x14ac:dyDescent="0.3">
      <c r="F4862" s="2">
        <v>4857</v>
      </c>
      <c r="G4862" s="12">
        <f ca="1"/>
        <v>2.0971473696906298</v>
      </c>
      <c r="H4862" s="12">
        <f ca="1"/>
        <v>0.41603801908389332</v>
      </c>
    </row>
    <row r="4863" spans="6:8" x14ac:dyDescent="0.3">
      <c r="F4863" s="2">
        <v>4858</v>
      </c>
      <c r="G4863" s="12">
        <f ca="1"/>
        <v>2.0973628643861804</v>
      </c>
      <c r="H4863" s="12">
        <f ca="1"/>
        <v>0.41598536243483936</v>
      </c>
    </row>
    <row r="4864" spans="6:8" x14ac:dyDescent="0.3">
      <c r="F4864" s="2">
        <v>4859</v>
      </c>
      <c r="G4864" s="12">
        <f ca="1"/>
        <v>2.0973649816582616</v>
      </c>
      <c r="H4864" s="12">
        <f ca="1"/>
        <v>0.41598484503031891</v>
      </c>
    </row>
    <row r="4865" spans="6:8" x14ac:dyDescent="0.3">
      <c r="F4865" s="2">
        <v>4860</v>
      </c>
      <c r="G4865" s="12">
        <f ca="1"/>
        <v>2.0974724936963329</v>
      </c>
      <c r="H4865" s="12">
        <f ca="1"/>
        <v>0.41595857084705745</v>
      </c>
    </row>
    <row r="4866" spans="6:8" x14ac:dyDescent="0.3">
      <c r="F4866" s="2">
        <v>4861</v>
      </c>
      <c r="G4866" s="12">
        <f ca="1"/>
        <v>2.097493942413037</v>
      </c>
      <c r="H4866" s="12">
        <f ca="1"/>
        <v>0.4159533288678407</v>
      </c>
    </row>
    <row r="4867" spans="6:8" x14ac:dyDescent="0.3">
      <c r="F4867" s="2">
        <v>4862</v>
      </c>
      <c r="G4867" s="12">
        <f ca="1"/>
        <v>2.0978525150772733</v>
      </c>
      <c r="H4867" s="12">
        <f ca="1"/>
        <v>0.4158656821864099</v>
      </c>
    </row>
    <row r="4868" spans="6:8" x14ac:dyDescent="0.3">
      <c r="F4868" s="2">
        <v>4863</v>
      </c>
      <c r="G4868" s="12">
        <f ca="1"/>
        <v>2.0981340364214485</v>
      </c>
      <c r="H4868" s="12">
        <f ca="1"/>
        <v>0.41579685218451906</v>
      </c>
    </row>
    <row r="4869" spans="6:8" x14ac:dyDescent="0.3">
      <c r="F4869" s="2">
        <v>4864</v>
      </c>
      <c r="G4869" s="12">
        <f ca="1"/>
        <v>2.09831060129684</v>
      </c>
      <c r="H4869" s="12">
        <f ca="1"/>
        <v>0.41575367562701165</v>
      </c>
    </row>
    <row r="4870" spans="6:8" x14ac:dyDescent="0.3">
      <c r="F4870" s="2">
        <v>4865</v>
      </c>
      <c r="G4870" s="12">
        <f ca="1"/>
        <v>2.0984453135922596</v>
      </c>
      <c r="H4870" s="12">
        <f ca="1"/>
        <v>0.4157207295771761</v>
      </c>
    </row>
    <row r="4871" spans="6:8" x14ac:dyDescent="0.3">
      <c r="F4871" s="2">
        <v>4866</v>
      </c>
      <c r="G4871" s="12">
        <f ca="1"/>
        <v>2.099296706238269</v>
      </c>
      <c r="H4871" s="12">
        <f ca="1"/>
        <v>0.41551242846535758</v>
      </c>
    </row>
    <row r="4872" spans="6:8" x14ac:dyDescent="0.3">
      <c r="F4872" s="2">
        <v>4867</v>
      </c>
      <c r="G4872" s="12">
        <f ca="1"/>
        <v>2.0997492239577826</v>
      </c>
      <c r="H4872" s="12">
        <f ca="1"/>
        <v>0.41540166017929181</v>
      </c>
    </row>
    <row r="4873" spans="6:8" x14ac:dyDescent="0.3">
      <c r="F4873" s="2">
        <v>4868</v>
      </c>
      <c r="G4873" s="12">
        <f ca="1"/>
        <v>2.0999891084013105</v>
      </c>
      <c r="H4873" s="12">
        <f ca="1"/>
        <v>0.41534292513024756</v>
      </c>
    </row>
    <row r="4874" spans="6:8" x14ac:dyDescent="0.3">
      <c r="F4874" s="2">
        <v>4869</v>
      </c>
      <c r="G4874" s="12">
        <f ca="1"/>
        <v>2.100066661922058</v>
      </c>
      <c r="H4874" s="12">
        <f ca="1"/>
        <v>0.4153239340540012</v>
      </c>
    </row>
    <row r="4875" spans="6:8" x14ac:dyDescent="0.3">
      <c r="F4875" s="2">
        <v>4870</v>
      </c>
      <c r="G4875" s="12">
        <f ca="1"/>
        <v>2.1008658240976965</v>
      </c>
      <c r="H4875" s="12">
        <f ca="1"/>
        <v>0.4151281720356827</v>
      </c>
    </row>
    <row r="4876" spans="6:8" x14ac:dyDescent="0.3">
      <c r="F4876" s="2">
        <v>4871</v>
      </c>
      <c r="G4876" s="12">
        <f ca="1"/>
        <v>2.1011741827725956</v>
      </c>
      <c r="H4876" s="12">
        <f ca="1"/>
        <v>0.4150526049141412</v>
      </c>
    </row>
    <row r="4877" spans="6:8" x14ac:dyDescent="0.3">
      <c r="F4877" s="2">
        <v>4872</v>
      </c>
      <c r="G4877" s="12">
        <f ca="1"/>
        <v>2.1015237596509624</v>
      </c>
      <c r="H4877" s="12">
        <f ca="1"/>
        <v>0.4149669153665303</v>
      </c>
    </row>
    <row r="4878" spans="6:8" x14ac:dyDescent="0.3">
      <c r="F4878" s="2">
        <v>4873</v>
      </c>
      <c r="G4878" s="12">
        <f ca="1"/>
        <v>2.1019324112032427</v>
      </c>
      <c r="H4878" s="12">
        <f ca="1"/>
        <v>0.41486671646860374</v>
      </c>
    </row>
    <row r="4879" spans="6:8" x14ac:dyDescent="0.3">
      <c r="F4879" s="2">
        <v>4874</v>
      </c>
      <c r="G4879" s="12">
        <f ca="1"/>
        <v>2.1029306863200752</v>
      </c>
      <c r="H4879" s="12">
        <f ca="1"/>
        <v>0.41462181560415562</v>
      </c>
    </row>
    <row r="4880" spans="6:8" x14ac:dyDescent="0.3">
      <c r="F4880" s="2">
        <v>4875</v>
      </c>
      <c r="G4880" s="12">
        <f ca="1"/>
        <v>2.1032998271862127</v>
      </c>
      <c r="H4880" s="12">
        <f ca="1"/>
        <v>0.41453121001068621</v>
      </c>
    </row>
    <row r="4881" spans="6:8" x14ac:dyDescent="0.3">
      <c r="F4881" s="2">
        <v>4876</v>
      </c>
      <c r="G4881" s="12">
        <f ca="1"/>
        <v>2.1039645828824067</v>
      </c>
      <c r="H4881" s="12">
        <f ca="1"/>
        <v>0.41436798279414849</v>
      </c>
    </row>
    <row r="4882" spans="6:8" x14ac:dyDescent="0.3">
      <c r="F4882" s="2">
        <v>4877</v>
      </c>
      <c r="G4882" s="12">
        <f ca="1"/>
        <v>2.1044800112496627</v>
      </c>
      <c r="H4882" s="12">
        <f ca="1"/>
        <v>0.41424136655104399</v>
      </c>
    </row>
    <row r="4883" spans="6:8" x14ac:dyDescent="0.3">
      <c r="F4883" s="2">
        <v>4878</v>
      </c>
      <c r="G4883" s="12">
        <f ca="1"/>
        <v>2.1058044591954808</v>
      </c>
      <c r="H4883" s="12">
        <f ca="1"/>
        <v>0.41391579136111606</v>
      </c>
    </row>
    <row r="4884" spans="6:8" x14ac:dyDescent="0.3">
      <c r="F4884" s="2">
        <v>4879</v>
      </c>
      <c r="G4884" s="12">
        <f ca="1"/>
        <v>2.1058543737848057</v>
      </c>
      <c r="H4884" s="12">
        <f ca="1"/>
        <v>0.41390351517603868</v>
      </c>
    </row>
    <row r="4885" spans="6:8" x14ac:dyDescent="0.3">
      <c r="F4885" s="2">
        <v>4880</v>
      </c>
      <c r="G4885" s="12">
        <f ca="1"/>
        <v>2.105891981026915</v>
      </c>
      <c r="H4885" s="12">
        <f ca="1"/>
        <v>0.41389426561033221</v>
      </c>
    </row>
    <row r="4886" spans="6:8" x14ac:dyDescent="0.3">
      <c r="F4886" s="2">
        <v>4881</v>
      </c>
      <c r="G4886" s="12">
        <f ca="1"/>
        <v>2.1065830817118223</v>
      </c>
      <c r="H4886" s="12">
        <f ca="1"/>
        <v>0.41372424289591425</v>
      </c>
    </row>
    <row r="4887" spans="6:8" x14ac:dyDescent="0.3">
      <c r="F4887" s="2">
        <v>4882</v>
      </c>
      <c r="G4887" s="12">
        <f ca="1"/>
        <v>2.1066198898658346</v>
      </c>
      <c r="H4887" s="12">
        <f ca="1"/>
        <v>0.41371518504710708</v>
      </c>
    </row>
    <row r="4888" spans="6:8" x14ac:dyDescent="0.3">
      <c r="F4888" s="2">
        <v>4883</v>
      </c>
      <c r="G4888" s="12">
        <f ca="1"/>
        <v>2.1066846266341308</v>
      </c>
      <c r="H4888" s="12">
        <f ca="1"/>
        <v>0.41369925386091638</v>
      </c>
    </row>
    <row r="4889" spans="6:8" x14ac:dyDescent="0.3">
      <c r="F4889" s="2">
        <v>4884</v>
      </c>
      <c r="G4889" s="12">
        <f ca="1"/>
        <v>2.1068581890352025</v>
      </c>
      <c r="H4889" s="12">
        <f ca="1"/>
        <v>0.41365653787550416</v>
      </c>
    </row>
    <row r="4890" spans="6:8" x14ac:dyDescent="0.3">
      <c r="F4890" s="2">
        <v>4885</v>
      </c>
      <c r="G4890" s="12">
        <f ca="1"/>
        <v>2.107768647287954</v>
      </c>
      <c r="H4890" s="12">
        <f ca="1"/>
        <v>0.41343237393981519</v>
      </c>
    </row>
    <row r="4891" spans="6:8" x14ac:dyDescent="0.3">
      <c r="F4891" s="2">
        <v>4886</v>
      </c>
      <c r="G4891" s="12">
        <f ca="1"/>
        <v>2.1080612672348158</v>
      </c>
      <c r="H4891" s="12">
        <f ca="1"/>
        <v>0.41336029661502544</v>
      </c>
    </row>
    <row r="4892" spans="6:8" x14ac:dyDescent="0.3">
      <c r="F4892" s="2">
        <v>4887</v>
      </c>
      <c r="G4892" s="12">
        <f ca="1"/>
        <v>2.1083267435784583</v>
      </c>
      <c r="H4892" s="12">
        <f ca="1"/>
        <v>0.41329489207057613</v>
      </c>
    </row>
    <row r="4893" spans="6:8" x14ac:dyDescent="0.3">
      <c r="F4893" s="2">
        <v>4888</v>
      </c>
      <c r="G4893" s="12">
        <f ca="1"/>
        <v>2.1083432028419962</v>
      </c>
      <c r="H4893" s="12">
        <f ca="1"/>
        <v>0.4132908366437778</v>
      </c>
    </row>
    <row r="4894" spans="6:8" x14ac:dyDescent="0.3">
      <c r="F4894" s="2">
        <v>4889</v>
      </c>
      <c r="G4894" s="12">
        <f ca="1"/>
        <v>2.108384468232726</v>
      </c>
      <c r="H4894" s="12">
        <f ca="1"/>
        <v>0.41328066898073507</v>
      </c>
    </row>
    <row r="4895" spans="6:8" x14ac:dyDescent="0.3">
      <c r="F4895" s="2">
        <v>4890</v>
      </c>
      <c r="G4895" s="12">
        <f ca="1"/>
        <v>2.1083994269579143</v>
      </c>
      <c r="H4895" s="12">
        <f ca="1"/>
        <v>0.41327698312318223</v>
      </c>
    </row>
    <row r="4896" spans="6:8" x14ac:dyDescent="0.3">
      <c r="F4896" s="2">
        <v>4891</v>
      </c>
      <c r="G4896" s="12">
        <f ca="1"/>
        <v>2.1088756651995038</v>
      </c>
      <c r="H4896" s="12">
        <f ca="1"/>
        <v>0.41315961643962562</v>
      </c>
    </row>
    <row r="4897" spans="6:8" x14ac:dyDescent="0.3">
      <c r="F4897" s="2">
        <v>4892</v>
      </c>
      <c r="G4897" s="12">
        <f ca="1"/>
        <v>2.1090170009602685</v>
      </c>
      <c r="H4897" s="12">
        <f ca="1"/>
        <v>0.41312477719090307</v>
      </c>
    </row>
    <row r="4898" spans="6:8" x14ac:dyDescent="0.3">
      <c r="F4898" s="2">
        <v>4893</v>
      </c>
      <c r="G4898" s="12">
        <f ca="1"/>
        <v>2.1094223112519361</v>
      </c>
      <c r="H4898" s="12">
        <f ca="1"/>
        <v>0.41302484871933215</v>
      </c>
    </row>
    <row r="4899" spans="6:8" x14ac:dyDescent="0.3">
      <c r="F4899" s="2">
        <v>4894</v>
      </c>
      <c r="G4899" s="12">
        <f ca="1"/>
        <v>2.109671992347486</v>
      </c>
      <c r="H4899" s="12">
        <f ca="1"/>
        <v>0.41296327593605625</v>
      </c>
    </row>
    <row r="4900" spans="6:8" x14ac:dyDescent="0.3">
      <c r="F4900" s="2">
        <v>4895</v>
      </c>
      <c r="G4900" s="12">
        <f ca="1"/>
        <v>2.1097646400472958</v>
      </c>
      <c r="H4900" s="12">
        <f ca="1"/>
        <v>0.4129404256985087</v>
      </c>
    </row>
    <row r="4901" spans="6:8" x14ac:dyDescent="0.3">
      <c r="F4901" s="2">
        <v>4896</v>
      </c>
      <c r="G4901" s="12">
        <f ca="1"/>
        <v>2.1098585551530622</v>
      </c>
      <c r="H4901" s="12">
        <f ca="1"/>
        <v>0.41291726133578349</v>
      </c>
    </row>
    <row r="4902" spans="6:8" x14ac:dyDescent="0.3">
      <c r="F4902" s="2">
        <v>4897</v>
      </c>
      <c r="G4902" s="12">
        <f ca="1"/>
        <v>2.1099216856006944</v>
      </c>
      <c r="H4902" s="12">
        <f ca="1"/>
        <v>0.41290168920565179</v>
      </c>
    </row>
    <row r="4903" spans="6:8" x14ac:dyDescent="0.3">
      <c r="F4903" s="2">
        <v>4898</v>
      </c>
      <c r="G4903" s="12">
        <f ca="1"/>
        <v>2.110145114566885</v>
      </c>
      <c r="H4903" s="12">
        <f ca="1"/>
        <v>0.41284657128321389</v>
      </c>
    </row>
    <row r="4904" spans="6:8" x14ac:dyDescent="0.3">
      <c r="F4904" s="2">
        <v>4899</v>
      </c>
      <c r="G4904" s="12">
        <f ca="1"/>
        <v>2.1104281883683584</v>
      </c>
      <c r="H4904" s="12">
        <f ca="1"/>
        <v>0.41277672696772633</v>
      </c>
    </row>
    <row r="4905" spans="6:8" x14ac:dyDescent="0.3">
      <c r="F4905" s="2">
        <v>4900</v>
      </c>
      <c r="G4905" s="12">
        <f ca="1"/>
        <v>2.1106779399125006</v>
      </c>
      <c r="H4905" s="12">
        <f ca="1"/>
        <v>0.412715092806274</v>
      </c>
    </row>
    <row r="4906" spans="6:8" x14ac:dyDescent="0.3">
      <c r="F4906" s="2">
        <v>4901</v>
      </c>
      <c r="G4906" s="12">
        <f ca="1"/>
        <v>2.1108887010244293</v>
      </c>
      <c r="H4906" s="12">
        <f ca="1"/>
        <v>0.41266307231369298</v>
      </c>
    </row>
    <row r="4907" spans="6:8" x14ac:dyDescent="0.3">
      <c r="F4907" s="2">
        <v>4902</v>
      </c>
      <c r="G4907" s="12">
        <f ca="1"/>
        <v>2.1109805399308379</v>
      </c>
      <c r="H4907" s="12">
        <f ca="1"/>
        <v>0.41264040202484892</v>
      </c>
    </row>
    <row r="4908" spans="6:8" x14ac:dyDescent="0.3">
      <c r="F4908" s="2">
        <v>4903</v>
      </c>
      <c r="G4908" s="12">
        <f ca="1"/>
        <v>2.1112589930262731</v>
      </c>
      <c r="H4908" s="12">
        <f ca="1"/>
        <v>0.41257165735017437</v>
      </c>
    </row>
    <row r="4909" spans="6:8" x14ac:dyDescent="0.3">
      <c r="F4909" s="2">
        <v>4904</v>
      </c>
      <c r="G4909" s="12">
        <f ca="1"/>
        <v>2.111562957178561</v>
      </c>
      <c r="H4909" s="12">
        <f ca="1"/>
        <v>0.41249659911560449</v>
      </c>
    </row>
    <row r="4910" spans="6:8" x14ac:dyDescent="0.3">
      <c r="F4910" s="2">
        <v>4905</v>
      </c>
      <c r="G4910" s="12">
        <f ca="1"/>
        <v>2.1116455681150104</v>
      </c>
      <c r="H4910" s="12">
        <f ca="1"/>
        <v>0.4124761971283854</v>
      </c>
    </row>
    <row r="4911" spans="6:8" x14ac:dyDescent="0.3">
      <c r="F4911" s="2">
        <v>4906</v>
      </c>
      <c r="G4911" s="12">
        <f ca="1"/>
        <v>2.1116716149982064</v>
      </c>
      <c r="H4911" s="12">
        <f ca="1"/>
        <v>0.41246976422186538</v>
      </c>
    </row>
    <row r="4912" spans="6:8" x14ac:dyDescent="0.3">
      <c r="F4912" s="2">
        <v>4907</v>
      </c>
      <c r="G4912" s="12">
        <f ca="1"/>
        <v>2.1117944649448508</v>
      </c>
      <c r="H4912" s="12">
        <f ca="1"/>
        <v>0.41243942187849941</v>
      </c>
    </row>
    <row r="4913" spans="6:8" x14ac:dyDescent="0.3">
      <c r="F4913" s="2">
        <v>4908</v>
      </c>
      <c r="G4913" s="12">
        <f ca="1"/>
        <v>2.111901912853253</v>
      </c>
      <c r="H4913" s="12">
        <f ca="1"/>
        <v>0.41241288149766397</v>
      </c>
    </row>
    <row r="4914" spans="6:8" x14ac:dyDescent="0.3">
      <c r="F4914" s="2">
        <v>4909</v>
      </c>
      <c r="G4914" s="12">
        <f ca="1"/>
        <v>2.112193412747875</v>
      </c>
      <c r="H4914" s="12">
        <f ca="1"/>
        <v>0.41234086894544736</v>
      </c>
    </row>
    <row r="4915" spans="6:8" x14ac:dyDescent="0.3">
      <c r="F4915" s="2">
        <v>4910</v>
      </c>
      <c r="G4915" s="12">
        <f ca="1"/>
        <v>2.1126183855280605</v>
      </c>
      <c r="H4915" s="12">
        <f ca="1"/>
        <v>0.41223585679624009</v>
      </c>
    </row>
    <row r="4916" spans="6:8" x14ac:dyDescent="0.3">
      <c r="F4916" s="2">
        <v>4911</v>
      </c>
      <c r="G4916" s="12">
        <f ca="1"/>
        <v>2.1127542779905903</v>
      </c>
      <c r="H4916" s="12">
        <f ca="1"/>
        <v>0.4122022707677182</v>
      </c>
    </row>
    <row r="4917" spans="6:8" x14ac:dyDescent="0.3">
      <c r="F4917" s="2">
        <v>4912</v>
      </c>
      <c r="G4917" s="12">
        <f ca="1"/>
        <v>2.1130337638496925</v>
      </c>
      <c r="H4917" s="12">
        <f ca="1"/>
        <v>0.41213318543873068</v>
      </c>
    </row>
    <row r="4918" spans="6:8" x14ac:dyDescent="0.3">
      <c r="F4918" s="2">
        <v>4913</v>
      </c>
      <c r="G4918" s="12">
        <f ca="1"/>
        <v>2.1131114390693067</v>
      </c>
      <c r="H4918" s="12">
        <f ca="1"/>
        <v>0.41211398273728278</v>
      </c>
    </row>
    <row r="4919" spans="6:8" x14ac:dyDescent="0.3">
      <c r="F4919" s="2">
        <v>4914</v>
      </c>
      <c r="G4919" s="12">
        <f ca="1"/>
        <v>2.1131198007896179</v>
      </c>
      <c r="H4919" s="12">
        <f ca="1"/>
        <v>0.41211191550900761</v>
      </c>
    </row>
    <row r="4920" spans="6:8" x14ac:dyDescent="0.3">
      <c r="F4920" s="2">
        <v>4915</v>
      </c>
      <c r="G4920" s="12">
        <f ca="1"/>
        <v>2.113418509759756</v>
      </c>
      <c r="H4920" s="12">
        <f ca="1"/>
        <v>0.41203805925552089</v>
      </c>
    </row>
    <row r="4921" spans="6:8" x14ac:dyDescent="0.3">
      <c r="F4921" s="2">
        <v>4916</v>
      </c>
      <c r="G4921" s="12">
        <f ca="1"/>
        <v>2.1135981320945105</v>
      </c>
      <c r="H4921" s="12">
        <f ca="1"/>
        <v>0.41199364000409361</v>
      </c>
    </row>
    <row r="4922" spans="6:8" x14ac:dyDescent="0.3">
      <c r="F4922" s="2">
        <v>4917</v>
      </c>
      <c r="G4922" s="12">
        <f ca="1"/>
        <v>2.1137934622483314</v>
      </c>
      <c r="H4922" s="12">
        <f ca="1"/>
        <v>0.41194533006993678</v>
      </c>
    </row>
    <row r="4923" spans="6:8" x14ac:dyDescent="0.3">
      <c r="F4923" s="2">
        <v>4918</v>
      </c>
      <c r="G4923" s="12">
        <f ca="1"/>
        <v>2.1139083937552634</v>
      </c>
      <c r="H4923" s="12">
        <f ca="1"/>
        <v>0.41191690164849398</v>
      </c>
    </row>
    <row r="4924" spans="6:8" x14ac:dyDescent="0.3">
      <c r="F4924" s="2">
        <v>4919</v>
      </c>
      <c r="G4924" s="12">
        <f ca="1"/>
        <v>2.1139851413249677</v>
      </c>
      <c r="H4924" s="12">
        <f ca="1"/>
        <v>0.4118979168072725</v>
      </c>
    </row>
    <row r="4925" spans="6:8" x14ac:dyDescent="0.3">
      <c r="F4925" s="2">
        <v>4920</v>
      </c>
      <c r="G4925" s="12">
        <f ca="1"/>
        <v>2.1144466757497384</v>
      </c>
      <c r="H4925" s="12">
        <f ca="1"/>
        <v>0.41178372712065037</v>
      </c>
    </row>
    <row r="4926" spans="6:8" x14ac:dyDescent="0.3">
      <c r="F4926" s="2">
        <v>4921</v>
      </c>
      <c r="G4926" s="12">
        <f ca="1"/>
        <v>2.1145759991161559</v>
      </c>
      <c r="H4926" s="12">
        <f ca="1"/>
        <v>0.41175172432424278</v>
      </c>
    </row>
    <row r="4927" spans="6:8" x14ac:dyDescent="0.3">
      <c r="F4927" s="2">
        <v>4922</v>
      </c>
      <c r="G4927" s="12">
        <f ca="1"/>
        <v>2.1150464575535644</v>
      </c>
      <c r="H4927" s="12">
        <f ca="1"/>
        <v>0.41163527916874343</v>
      </c>
    </row>
    <row r="4928" spans="6:8" x14ac:dyDescent="0.3">
      <c r="F4928" s="2">
        <v>4923</v>
      </c>
      <c r="G4928" s="12">
        <f ca="1"/>
        <v>2.1152485597421475</v>
      </c>
      <c r="H4928" s="12">
        <f ca="1"/>
        <v>0.41158524449947459</v>
      </c>
    </row>
    <row r="4929" spans="6:8" x14ac:dyDescent="0.3">
      <c r="F4929" s="2">
        <v>4924</v>
      </c>
      <c r="G4929" s="12">
        <f ca="1"/>
        <v>2.1152983731011803</v>
      </c>
      <c r="H4929" s="12">
        <f ca="1"/>
        <v>0.4115729110892517</v>
      </c>
    </row>
    <row r="4930" spans="6:8" x14ac:dyDescent="0.3">
      <c r="F4930" s="2">
        <v>4925</v>
      </c>
      <c r="G4930" s="12">
        <f ca="1"/>
        <v>2.1155333450113614</v>
      </c>
      <c r="H4930" s="12">
        <f ca="1"/>
        <v>0.41151472817818763</v>
      </c>
    </row>
    <row r="4931" spans="6:8" x14ac:dyDescent="0.3">
      <c r="F4931" s="2">
        <v>4926</v>
      </c>
      <c r="G4931" s="12">
        <f ca="1"/>
        <v>2.1156794415677651</v>
      </c>
      <c r="H4931" s="12">
        <f ca="1"/>
        <v>0.41147854757392799</v>
      </c>
    </row>
    <row r="4932" spans="6:8" x14ac:dyDescent="0.3">
      <c r="F4932" s="2">
        <v>4927</v>
      </c>
      <c r="G4932" s="12">
        <f ca="1"/>
        <v>2.1161397056629703</v>
      </c>
      <c r="H4932" s="12">
        <f ca="1"/>
        <v>0.4113645403462039</v>
      </c>
    </row>
    <row r="4933" spans="6:8" x14ac:dyDescent="0.3">
      <c r="F4933" s="2">
        <v>4928</v>
      </c>
      <c r="G4933" s="12">
        <f ca="1"/>
        <v>2.1164383673245717</v>
      </c>
      <c r="H4933" s="12">
        <f ca="1"/>
        <v>0.41129054294667822</v>
      </c>
    </row>
    <row r="4934" spans="6:8" x14ac:dyDescent="0.3">
      <c r="F4934" s="2">
        <v>4929</v>
      </c>
      <c r="G4934" s="12">
        <f ca="1"/>
        <v>2.1167966005402965</v>
      </c>
      <c r="H4934" s="12">
        <f ca="1"/>
        <v>0.41120176619909371</v>
      </c>
    </row>
    <row r="4935" spans="6:8" x14ac:dyDescent="0.3">
      <c r="F4935" s="2">
        <v>4930</v>
      </c>
      <c r="G4935" s="12">
        <f ca="1"/>
        <v>2.1175148220347797</v>
      </c>
      <c r="H4935" s="12">
        <f ca="1"/>
        <v>0.4110237132450581</v>
      </c>
    </row>
    <row r="4936" spans="6:8" x14ac:dyDescent="0.3">
      <c r="F4936" s="2">
        <v>4931</v>
      </c>
      <c r="G4936" s="12">
        <f ca="1"/>
        <v>2.1175733638385319</v>
      </c>
      <c r="H4936" s="12">
        <f ca="1"/>
        <v>0.41100919647069706</v>
      </c>
    </row>
    <row r="4937" spans="6:8" x14ac:dyDescent="0.3">
      <c r="F4937" s="2">
        <v>4932</v>
      </c>
      <c r="G4937" s="12">
        <f ca="1"/>
        <v>2.1188278551881035</v>
      </c>
      <c r="H4937" s="12">
        <f ca="1"/>
        <v>0.41069798031809501</v>
      </c>
    </row>
    <row r="4938" spans="6:8" x14ac:dyDescent="0.3">
      <c r="F4938" s="2">
        <v>4933</v>
      </c>
      <c r="G4938" s="12">
        <f ca="1"/>
        <v>2.1188297176771069</v>
      </c>
      <c r="H4938" s="12">
        <f ca="1"/>
        <v>0.41069751807573973</v>
      </c>
    </row>
    <row r="4939" spans="6:8" x14ac:dyDescent="0.3">
      <c r="F4939" s="2">
        <v>4934</v>
      </c>
      <c r="G4939" s="12">
        <f ca="1"/>
        <v>2.1198598883177153</v>
      </c>
      <c r="H4939" s="12">
        <f ca="1"/>
        <v>0.41044175758249835</v>
      </c>
    </row>
    <row r="4940" spans="6:8" x14ac:dyDescent="0.3">
      <c r="F4940" s="2">
        <v>4935</v>
      </c>
      <c r="G4940" s="12">
        <f ca="1"/>
        <v>2.1205332984525334</v>
      </c>
      <c r="H4940" s="12">
        <f ca="1"/>
        <v>0.41027447621016772</v>
      </c>
    </row>
    <row r="4941" spans="6:8" x14ac:dyDescent="0.3">
      <c r="F4941" s="2">
        <v>4936</v>
      </c>
      <c r="G4941" s="12">
        <f ca="1"/>
        <v>2.1205806509884004</v>
      </c>
      <c r="H4941" s="12">
        <f ca="1"/>
        <v>0.41026271061820491</v>
      </c>
    </row>
    <row r="4942" spans="6:8" x14ac:dyDescent="0.3">
      <c r="F4942" s="2">
        <v>4937</v>
      </c>
      <c r="G4942" s="12">
        <f ca="1"/>
        <v>2.1209271510046492</v>
      </c>
      <c r="H4942" s="12">
        <f ca="1"/>
        <v>0.41017660535196243</v>
      </c>
    </row>
    <row r="4943" spans="6:8" x14ac:dyDescent="0.3">
      <c r="F4943" s="2">
        <v>4938</v>
      </c>
      <c r="G4943" s="12">
        <f ca="1"/>
        <v>2.1210020387762016</v>
      </c>
      <c r="H4943" s="12">
        <f ca="1"/>
        <v>0.41015799317774876</v>
      </c>
    </row>
    <row r="4944" spans="6:8" x14ac:dyDescent="0.3">
      <c r="F4944" s="2">
        <v>4939</v>
      </c>
      <c r="G4944" s="12">
        <f ca="1"/>
        <v>2.1212507416070965</v>
      </c>
      <c r="H4944" s="12">
        <f ca="1"/>
        <v>0.41009617549363458</v>
      </c>
    </row>
    <row r="4945" spans="6:8" x14ac:dyDescent="0.3">
      <c r="F4945" s="2">
        <v>4940</v>
      </c>
      <c r="G4945" s="12">
        <f ca="1"/>
        <v>2.1213876182660485</v>
      </c>
      <c r="H4945" s="12">
        <f ca="1"/>
        <v>0.41006214910127364</v>
      </c>
    </row>
    <row r="4946" spans="6:8" x14ac:dyDescent="0.3">
      <c r="F4946" s="2">
        <v>4941</v>
      </c>
      <c r="G4946" s="12">
        <f ca="1"/>
        <v>2.1218182082394157</v>
      </c>
      <c r="H4946" s="12">
        <f ca="1"/>
        <v>0.40995508830448196</v>
      </c>
    </row>
    <row r="4947" spans="6:8" x14ac:dyDescent="0.3">
      <c r="F4947" s="2">
        <v>4942</v>
      </c>
      <c r="G4947" s="12">
        <f ca="1"/>
        <v>2.1218893579864733</v>
      </c>
      <c r="H4947" s="12">
        <f ca="1"/>
        <v>0.40993739493387871</v>
      </c>
    </row>
    <row r="4948" spans="6:8" x14ac:dyDescent="0.3">
      <c r="F4948" s="2">
        <v>4943</v>
      </c>
      <c r="G4948" s="12">
        <f ca="1"/>
        <v>2.1222160425147982</v>
      </c>
      <c r="H4948" s="12">
        <f ca="1"/>
        <v>0.40985614524940006</v>
      </c>
    </row>
    <row r="4949" spans="6:8" x14ac:dyDescent="0.3">
      <c r="F4949" s="2">
        <v>4944</v>
      </c>
      <c r="G4949" s="12">
        <f ca="1"/>
        <v>2.1225127010017486</v>
      </c>
      <c r="H4949" s="12">
        <f ca="1"/>
        <v>0.40978234848487943</v>
      </c>
    </row>
    <row r="4950" spans="6:8" x14ac:dyDescent="0.3">
      <c r="F4950" s="2">
        <v>4945</v>
      </c>
      <c r="G4950" s="12">
        <f ca="1"/>
        <v>2.122522597096574</v>
      </c>
      <c r="H4950" s="12">
        <f ca="1"/>
        <v>0.40977988648903424</v>
      </c>
    </row>
    <row r="4951" spans="6:8" x14ac:dyDescent="0.3">
      <c r="F4951" s="2">
        <v>4946</v>
      </c>
      <c r="G4951" s="12">
        <f ca="1"/>
        <v>2.1226333818244227</v>
      </c>
      <c r="H4951" s="12">
        <f ca="1"/>
        <v>0.40975232388525523</v>
      </c>
    </row>
    <row r="4952" spans="6:8" x14ac:dyDescent="0.3">
      <c r="F4952" s="2">
        <v>4947</v>
      </c>
      <c r="G4952" s="12">
        <f ca="1"/>
        <v>2.1231192553766181</v>
      </c>
      <c r="H4952" s="12">
        <f ca="1"/>
        <v>0.40963141814336262</v>
      </c>
    </row>
    <row r="4953" spans="6:8" x14ac:dyDescent="0.3">
      <c r="F4953" s="2">
        <v>4948</v>
      </c>
      <c r="G4953" s="12">
        <f ca="1"/>
        <v>2.1231383429722737</v>
      </c>
      <c r="H4953" s="12">
        <f ca="1"/>
        <v>0.40962666757808891</v>
      </c>
    </row>
    <row r="4954" spans="6:8" x14ac:dyDescent="0.3">
      <c r="F4954" s="2">
        <v>4949</v>
      </c>
      <c r="G4954" s="12">
        <f ca="1"/>
        <v>2.123405467599818</v>
      </c>
      <c r="H4954" s="12">
        <f ca="1"/>
        <v>0.40956017888242041</v>
      </c>
    </row>
    <row r="4955" spans="6:8" x14ac:dyDescent="0.3">
      <c r="F4955" s="2">
        <v>4950</v>
      </c>
      <c r="G4955" s="12">
        <f ca="1"/>
        <v>2.1235212628807445</v>
      </c>
      <c r="H4955" s="12">
        <f ca="1"/>
        <v>0.40953135330858442</v>
      </c>
    </row>
    <row r="4956" spans="6:8" x14ac:dyDescent="0.3">
      <c r="F4956" s="2">
        <v>4951</v>
      </c>
      <c r="G4956" s="12">
        <f ca="1"/>
        <v>2.1235682434589163</v>
      </c>
      <c r="H4956" s="12">
        <f ca="1"/>
        <v>0.40951965755917791</v>
      </c>
    </row>
    <row r="4957" spans="6:8" x14ac:dyDescent="0.3">
      <c r="F4957" s="2">
        <v>4952</v>
      </c>
      <c r="G4957" s="12">
        <f ca="1"/>
        <v>2.1241967650367743</v>
      </c>
      <c r="H4957" s="12">
        <f ca="1"/>
        <v>0.40936315427054421</v>
      </c>
    </row>
    <row r="4958" spans="6:8" x14ac:dyDescent="0.3">
      <c r="F4958" s="2">
        <v>4953</v>
      </c>
      <c r="G4958" s="12">
        <f ca="1"/>
        <v>2.124214796118653</v>
      </c>
      <c r="H4958" s="12">
        <f ca="1"/>
        <v>0.40935866356625206</v>
      </c>
    </row>
    <row r="4959" spans="6:8" x14ac:dyDescent="0.3">
      <c r="F4959" s="2">
        <v>4954</v>
      </c>
      <c r="G4959" s="12">
        <f ca="1"/>
        <v>2.1248539913907338</v>
      </c>
      <c r="H4959" s="12">
        <f ca="1"/>
        <v>0.40919943653643687</v>
      </c>
    </row>
    <row r="4960" spans="6:8" x14ac:dyDescent="0.3">
      <c r="F4960" s="2">
        <v>4955</v>
      </c>
      <c r="G4960" s="12">
        <f ca="1"/>
        <v>2.125052086791217</v>
      </c>
      <c r="H4960" s="12">
        <f ca="1"/>
        <v>0.40915007681017856</v>
      </c>
    </row>
    <row r="4961" spans="6:8" x14ac:dyDescent="0.3">
      <c r="F4961" s="2">
        <v>4956</v>
      </c>
      <c r="G4961" s="12">
        <f ca="1"/>
        <v>2.1252754371101745</v>
      </c>
      <c r="H4961" s="12">
        <f ca="1"/>
        <v>0.40909441687386283</v>
      </c>
    </row>
    <row r="4962" spans="6:8" x14ac:dyDescent="0.3">
      <c r="F4962" s="2">
        <v>4957</v>
      </c>
      <c r="G4962" s="12">
        <f ca="1"/>
        <v>2.1253665059396947</v>
      </c>
      <c r="H4962" s="12">
        <f ca="1"/>
        <v>0.4090717198492711</v>
      </c>
    </row>
    <row r="4963" spans="6:8" x14ac:dyDescent="0.3">
      <c r="F4963" s="2">
        <v>4958</v>
      </c>
      <c r="G4963" s="12">
        <f ca="1"/>
        <v>2.1262842741061925</v>
      </c>
      <c r="H4963" s="12">
        <f ca="1"/>
        <v>0.40884291257429922</v>
      </c>
    </row>
    <row r="4964" spans="6:8" x14ac:dyDescent="0.3">
      <c r="F4964" s="2">
        <v>4959</v>
      </c>
      <c r="G4964" s="12">
        <f ca="1"/>
        <v>2.126718533392141</v>
      </c>
      <c r="H4964" s="12">
        <f ca="1"/>
        <v>0.40873460228296804</v>
      </c>
    </row>
    <row r="4965" spans="6:8" x14ac:dyDescent="0.3">
      <c r="F4965" s="2">
        <v>4960</v>
      </c>
      <c r="G4965" s="12">
        <f ca="1"/>
        <v>2.1269189475023209</v>
      </c>
      <c r="H4965" s="12">
        <f ca="1"/>
        <v>0.40868460633438453</v>
      </c>
    </row>
    <row r="4966" spans="6:8" x14ac:dyDescent="0.3">
      <c r="F4966" s="2">
        <v>4961</v>
      </c>
      <c r="G4966" s="12">
        <f ca="1"/>
        <v>2.1270675897657951</v>
      </c>
      <c r="H4966" s="12">
        <f ca="1"/>
        <v>0.40864752153139849</v>
      </c>
    </row>
    <row r="4967" spans="6:8" x14ac:dyDescent="0.3">
      <c r="F4967" s="2">
        <v>4962</v>
      </c>
      <c r="G4967" s="12">
        <f ca="1"/>
        <v>2.1271010517002438</v>
      </c>
      <c r="H4967" s="12">
        <f ca="1"/>
        <v>0.40863917263095645</v>
      </c>
    </row>
    <row r="4968" spans="6:8" x14ac:dyDescent="0.3">
      <c r="F4968" s="2">
        <v>4963</v>
      </c>
      <c r="G4968" s="12">
        <f ca="1"/>
        <v>2.1273007014394252</v>
      </c>
      <c r="H4968" s="12">
        <f ca="1"/>
        <v>0.40858935553489689</v>
      </c>
    </row>
    <row r="4969" spans="6:8" x14ac:dyDescent="0.3">
      <c r="F4969" s="2">
        <v>4964</v>
      </c>
      <c r="G4969" s="12">
        <f ca="1"/>
        <v>2.1276640802289406</v>
      </c>
      <c r="H4969" s="12">
        <f ca="1"/>
        <v>0.40849866854080691</v>
      </c>
    </row>
    <row r="4970" spans="6:8" x14ac:dyDescent="0.3">
      <c r="F4970" s="2">
        <v>4965</v>
      </c>
      <c r="G4970" s="12">
        <f ca="1"/>
        <v>2.1281205023830982</v>
      </c>
      <c r="H4970" s="12">
        <f ca="1"/>
        <v>0.40838473222445254</v>
      </c>
    </row>
    <row r="4971" spans="6:8" x14ac:dyDescent="0.3">
      <c r="F4971" s="2">
        <v>4966</v>
      </c>
      <c r="G4971" s="12">
        <f ca="1"/>
        <v>2.1283118463754587</v>
      </c>
      <c r="H4971" s="12">
        <f ca="1"/>
        <v>0.40833695763253181</v>
      </c>
    </row>
    <row r="4972" spans="6:8" x14ac:dyDescent="0.3">
      <c r="F4972" s="2">
        <v>4967</v>
      </c>
      <c r="G4972" s="12">
        <f ca="1"/>
        <v>2.1289416596520518</v>
      </c>
      <c r="H4972" s="12">
        <f ca="1"/>
        <v>0.40817966676995948</v>
      </c>
    </row>
    <row r="4973" spans="6:8" x14ac:dyDescent="0.3">
      <c r="F4973" s="2">
        <v>4968</v>
      </c>
      <c r="G4973" s="12">
        <f ca="1"/>
        <v>2.1289590756365575</v>
      </c>
      <c r="H4973" s="12">
        <f ca="1"/>
        <v>0.40817531640351584</v>
      </c>
    </row>
    <row r="4974" spans="6:8" x14ac:dyDescent="0.3">
      <c r="F4974" s="2">
        <v>4969</v>
      </c>
      <c r="G4974" s="12">
        <f ca="1"/>
        <v>2.1291518390000279</v>
      </c>
      <c r="H4974" s="12">
        <f ca="1"/>
        <v>0.40812716264255267</v>
      </c>
    </row>
    <row r="4975" spans="6:8" x14ac:dyDescent="0.3">
      <c r="F4975" s="2">
        <v>4970</v>
      </c>
      <c r="G4975" s="12">
        <f ca="1"/>
        <v>2.1296708798476955</v>
      </c>
      <c r="H4975" s="12">
        <f ca="1"/>
        <v>0.40799747410974768</v>
      </c>
    </row>
    <row r="4976" spans="6:8" x14ac:dyDescent="0.3">
      <c r="F4976" s="2">
        <v>4971</v>
      </c>
      <c r="G4976" s="12">
        <f ca="1"/>
        <v>2.1296797283694362</v>
      </c>
      <c r="H4976" s="12">
        <f ca="1"/>
        <v>0.4079952628458603</v>
      </c>
    </row>
    <row r="4977" spans="6:8" x14ac:dyDescent="0.3">
      <c r="F4977" s="2">
        <v>4972</v>
      </c>
      <c r="G4977" s="12">
        <f ca="1"/>
        <v>2.1299213839447044</v>
      </c>
      <c r="H4977" s="12">
        <f ca="1"/>
        <v>0.40793486802038909</v>
      </c>
    </row>
    <row r="4978" spans="6:8" x14ac:dyDescent="0.3">
      <c r="F4978" s="2">
        <v>4973</v>
      </c>
      <c r="G4978" s="12">
        <f ca="1"/>
        <v>2.1301018053451006</v>
      </c>
      <c r="H4978" s="12">
        <f ca="1"/>
        <v>0.40788977112985642</v>
      </c>
    </row>
    <row r="4979" spans="6:8" x14ac:dyDescent="0.3">
      <c r="F4979" s="2">
        <v>4974</v>
      </c>
      <c r="G4979" s="12">
        <f ca="1"/>
        <v>2.1302269711793205</v>
      </c>
      <c r="H4979" s="12">
        <f ca="1"/>
        <v>0.40785848264243868</v>
      </c>
    </row>
    <row r="4980" spans="6:8" x14ac:dyDescent="0.3">
      <c r="F4980" s="2">
        <v>4975</v>
      </c>
      <c r="G4980" s="12">
        <f ca="1"/>
        <v>2.1304999169417123</v>
      </c>
      <c r="H4980" s="12">
        <f ca="1"/>
        <v>0.40779024446103457</v>
      </c>
    </row>
    <row r="4981" spans="6:8" x14ac:dyDescent="0.3">
      <c r="F4981" s="2">
        <v>4976</v>
      </c>
      <c r="G4981" s="12">
        <f ca="1"/>
        <v>2.1305446330594</v>
      </c>
      <c r="H4981" s="12">
        <f ca="1"/>
        <v>0.40777906407310499</v>
      </c>
    </row>
    <row r="4982" spans="6:8" x14ac:dyDescent="0.3">
      <c r="F4982" s="2">
        <v>4977</v>
      </c>
      <c r="G4982" s="12">
        <f ca="1"/>
        <v>2.131405240909642</v>
      </c>
      <c r="H4982" s="12">
        <f ca="1"/>
        <v>0.4075638272683384</v>
      </c>
    </row>
    <row r="4983" spans="6:8" x14ac:dyDescent="0.3">
      <c r="F4983" s="2">
        <v>4978</v>
      </c>
      <c r="G4983" s="12">
        <f ca="1"/>
        <v>2.1314314818230051</v>
      </c>
      <c r="H4983" s="12">
        <f ca="1"/>
        <v>0.40755726270400799</v>
      </c>
    </row>
    <row r="4984" spans="6:8" x14ac:dyDescent="0.3">
      <c r="F4984" s="2">
        <v>4979</v>
      </c>
      <c r="G4984" s="12">
        <f ca="1"/>
        <v>2.131510831079626</v>
      </c>
      <c r="H4984" s="12">
        <f ca="1"/>
        <v>0.40753741165019308</v>
      </c>
    </row>
    <row r="4985" spans="6:8" x14ac:dyDescent="0.3">
      <c r="F4985" s="2">
        <v>4980</v>
      </c>
      <c r="G4985" s="12">
        <f ca="1"/>
        <v>2.1315141511510669</v>
      </c>
      <c r="H4985" s="12">
        <f ca="1"/>
        <v>0.40753658103687623</v>
      </c>
    </row>
    <row r="4986" spans="6:8" x14ac:dyDescent="0.3">
      <c r="F4986" s="2">
        <v>4981</v>
      </c>
      <c r="G4986" s="12">
        <f ca="1"/>
        <v>2.1319644889315676</v>
      </c>
      <c r="H4986" s="12">
        <f ca="1"/>
        <v>0.4074239005313991</v>
      </c>
    </row>
    <row r="4987" spans="6:8" x14ac:dyDescent="0.3">
      <c r="F4987" s="2">
        <v>4982</v>
      </c>
      <c r="G4987" s="12">
        <f ca="1"/>
        <v>2.132093437351283</v>
      </c>
      <c r="H4987" s="12">
        <f ca="1"/>
        <v>0.40739163033788595</v>
      </c>
    </row>
    <row r="4988" spans="6:8" x14ac:dyDescent="0.3">
      <c r="F4988" s="2">
        <v>4983</v>
      </c>
      <c r="G4988" s="12">
        <f ca="1"/>
        <v>2.1322490552098259</v>
      </c>
      <c r="H4988" s="12">
        <f ca="1"/>
        <v>0.40735268263763769</v>
      </c>
    </row>
    <row r="4989" spans="6:8" x14ac:dyDescent="0.3">
      <c r="F4989" s="2">
        <v>4984</v>
      </c>
      <c r="G4989" s="12">
        <f ca="1"/>
        <v>2.1322710198453581</v>
      </c>
      <c r="H4989" s="12">
        <f ca="1"/>
        <v>0.40734718508552431</v>
      </c>
    </row>
    <row r="4990" spans="6:8" x14ac:dyDescent="0.3">
      <c r="F4990" s="2">
        <v>4985</v>
      </c>
      <c r="G4990" s="12">
        <f ca="1"/>
        <v>2.1323130226175877</v>
      </c>
      <c r="H4990" s="12">
        <f ca="1"/>
        <v>0.40733667196658357</v>
      </c>
    </row>
    <row r="4991" spans="6:8" x14ac:dyDescent="0.3">
      <c r="F4991" s="2">
        <v>4986</v>
      </c>
      <c r="G4991" s="12">
        <f ca="1"/>
        <v>2.1327873672695206</v>
      </c>
      <c r="H4991" s="12">
        <f ca="1"/>
        <v>0.4072179272539736</v>
      </c>
    </row>
    <row r="4992" spans="6:8" x14ac:dyDescent="0.3">
      <c r="F4992" s="2">
        <v>4987</v>
      </c>
      <c r="G4992" s="12">
        <f ca="1"/>
        <v>2.1328440673923117</v>
      </c>
      <c r="H4992" s="12">
        <f ca="1"/>
        <v>0.40720373103441515</v>
      </c>
    </row>
    <row r="4993" spans="6:8" x14ac:dyDescent="0.3">
      <c r="F4993" s="2">
        <v>4988</v>
      </c>
      <c r="G4993" s="12">
        <f ca="1"/>
        <v>2.1332385619027439</v>
      </c>
      <c r="H4993" s="12">
        <f ca="1"/>
        <v>0.40710494679242326</v>
      </c>
    </row>
    <row r="4994" spans="6:8" x14ac:dyDescent="0.3">
      <c r="F4994" s="2">
        <v>4989</v>
      </c>
      <c r="G4994" s="12">
        <f ca="1"/>
        <v>2.1333684227003973</v>
      </c>
      <c r="H4994" s="12">
        <f ca="1"/>
        <v>0.40707242368245938</v>
      </c>
    </row>
    <row r="4995" spans="6:8" x14ac:dyDescent="0.3">
      <c r="F4995" s="2">
        <v>4990</v>
      </c>
      <c r="G4995" s="12">
        <f ca="1"/>
        <v>2.1333772973671699</v>
      </c>
      <c r="H4995" s="12">
        <f ca="1"/>
        <v>0.40707020096717872</v>
      </c>
    </row>
    <row r="4996" spans="6:8" x14ac:dyDescent="0.3">
      <c r="F4996" s="2">
        <v>4991</v>
      </c>
      <c r="G4996" s="12">
        <f ca="1"/>
        <v>2.1334105209640488</v>
      </c>
      <c r="H4996" s="12">
        <f ca="1"/>
        <v>0.40706187980816999</v>
      </c>
    </row>
    <row r="4997" spans="6:8" x14ac:dyDescent="0.3">
      <c r="F4997" s="2">
        <v>4992</v>
      </c>
      <c r="G4997" s="12">
        <f ca="1"/>
        <v>2.1336650617550199</v>
      </c>
      <c r="H4997" s="12">
        <f ca="1"/>
        <v>0.40699812229179272</v>
      </c>
    </row>
    <row r="4998" spans="6:8" x14ac:dyDescent="0.3">
      <c r="F4998" s="2">
        <v>4993</v>
      </c>
      <c r="G4998" s="12">
        <f ca="1"/>
        <v>2.1340893811914596</v>
      </c>
      <c r="H4998" s="12">
        <f ca="1"/>
        <v>0.40689181730453389</v>
      </c>
    </row>
    <row r="4999" spans="6:8" x14ac:dyDescent="0.3">
      <c r="F4999" s="2">
        <v>4994</v>
      </c>
      <c r="G4999" s="12">
        <f ca="1"/>
        <v>2.1342486606772697</v>
      </c>
      <c r="H4999" s="12">
        <f ca="1"/>
        <v>0.40685190609135896</v>
      </c>
    </row>
    <row r="5000" spans="6:8" x14ac:dyDescent="0.3">
      <c r="F5000" s="2">
        <v>4995</v>
      </c>
      <c r="G5000" s="12">
        <f ca="1"/>
        <v>2.1345080874938223</v>
      </c>
      <c r="H5000" s="12">
        <f ca="1"/>
        <v>0.4067868926456763</v>
      </c>
    </row>
    <row r="5001" spans="6:8" x14ac:dyDescent="0.3">
      <c r="F5001" s="2">
        <v>4996</v>
      </c>
      <c r="G5001" s="12">
        <f ca="1"/>
        <v>2.1345900626047576</v>
      </c>
      <c r="H5001" s="12">
        <f ca="1"/>
        <v>0.4067663472894838</v>
      </c>
    </row>
    <row r="5002" spans="6:8" x14ac:dyDescent="0.3">
      <c r="F5002" s="2">
        <v>4997</v>
      </c>
      <c r="G5002" s="12">
        <f ca="1"/>
        <v>2.1348889989875399</v>
      </c>
      <c r="H5002" s="12">
        <f ca="1"/>
        <v>0.40669141677536347</v>
      </c>
    </row>
    <row r="5003" spans="6:8" x14ac:dyDescent="0.3">
      <c r="F5003" s="2">
        <v>4998</v>
      </c>
      <c r="G5003" s="12">
        <f ca="1"/>
        <v>2.1351530080136309</v>
      </c>
      <c r="H5003" s="12">
        <f ca="1"/>
        <v>0.40662523019709823</v>
      </c>
    </row>
    <row r="5004" spans="6:8" x14ac:dyDescent="0.3">
      <c r="F5004" s="2">
        <v>4999</v>
      </c>
      <c r="G5004" s="12">
        <f ca="1"/>
        <v>2.1355071269963348</v>
      </c>
      <c r="H5004" s="12">
        <f ca="1"/>
        <v>0.4065364372723454</v>
      </c>
    </row>
    <row r="5005" spans="6:8" x14ac:dyDescent="0.3">
      <c r="F5005" s="2">
        <v>5000</v>
      </c>
      <c r="G5005" s="12">
        <f ca="1"/>
        <v>2.135555660205894</v>
      </c>
      <c r="H5005" s="12">
        <f ca="1"/>
        <v>0.40652426647923218</v>
      </c>
    </row>
    <row r="5006" spans="6:8" x14ac:dyDescent="0.3">
      <c r="F5006" s="2">
        <v>5001</v>
      </c>
      <c r="G5006" s="12">
        <f ca="1"/>
        <v>2.135786499023419</v>
      </c>
      <c r="H5006" s="12">
        <f ca="1"/>
        <v>0.4064663737753425</v>
      </c>
    </row>
    <row r="5007" spans="6:8" x14ac:dyDescent="0.3">
      <c r="F5007" s="2">
        <v>5002</v>
      </c>
      <c r="G5007" s="12">
        <f ca="1"/>
        <v>2.1358322992120526</v>
      </c>
      <c r="H5007" s="12">
        <f ca="1"/>
        <v>0.40645488650057282</v>
      </c>
    </row>
    <row r="5008" spans="6:8" x14ac:dyDescent="0.3">
      <c r="F5008" s="2">
        <v>5003</v>
      </c>
      <c r="G5008" s="12">
        <f ca="1"/>
        <v>2.1359149188365851</v>
      </c>
      <c r="H5008" s="12">
        <f ca="1"/>
        <v>0.40643416367006707</v>
      </c>
    </row>
    <row r="5009" spans="6:8" x14ac:dyDescent="0.3">
      <c r="F5009" s="2">
        <v>5004</v>
      </c>
      <c r="G5009" s="12">
        <f ca="1"/>
        <v>2.1359918709772918</v>
      </c>
      <c r="H5009" s="12">
        <f ca="1"/>
        <v>0.40641486148048961</v>
      </c>
    </row>
    <row r="5010" spans="6:8" x14ac:dyDescent="0.3">
      <c r="F5010" s="2">
        <v>5005</v>
      </c>
      <c r="G5010" s="12">
        <f ca="1"/>
        <v>2.1361834836061715</v>
      </c>
      <c r="H5010" s="12">
        <f ca="1"/>
        <v>0.40636679485318422</v>
      </c>
    </row>
    <row r="5011" spans="6:8" x14ac:dyDescent="0.3">
      <c r="F5011" s="2">
        <v>5006</v>
      </c>
      <c r="G5011" s="12">
        <f ca="1"/>
        <v>2.1361985178242082</v>
      </c>
      <c r="H5011" s="12">
        <f ca="1"/>
        <v>0.40636302324789608</v>
      </c>
    </row>
    <row r="5012" spans="6:8" x14ac:dyDescent="0.3">
      <c r="F5012" s="2">
        <v>5007</v>
      </c>
      <c r="G5012" s="12">
        <f ca="1"/>
        <v>2.1362710938465361</v>
      </c>
      <c r="H5012" s="12">
        <f ca="1"/>
        <v>0.40634481578164894</v>
      </c>
    </row>
    <row r="5013" spans="6:8" x14ac:dyDescent="0.3">
      <c r="F5013" s="2">
        <v>5008</v>
      </c>
      <c r="G5013" s="12">
        <f ca="1"/>
        <v>2.1364757833288177</v>
      </c>
      <c r="H5013" s="12">
        <f ca="1"/>
        <v>0.40629346033202068</v>
      </c>
    </row>
    <row r="5014" spans="6:8" x14ac:dyDescent="0.3">
      <c r="F5014" s="2">
        <v>5009</v>
      </c>
      <c r="G5014" s="12">
        <f ca="1"/>
        <v>2.1366326330301555</v>
      </c>
      <c r="H5014" s="12">
        <f ca="1"/>
        <v>0.40625410352656782</v>
      </c>
    </row>
    <row r="5015" spans="6:8" x14ac:dyDescent="0.3">
      <c r="F5015" s="2">
        <v>5010</v>
      </c>
      <c r="G5015" s="12">
        <f ca="1"/>
        <v>2.1366621260578893</v>
      </c>
      <c r="H5015" s="12">
        <f ca="1"/>
        <v>0.40624670272532132</v>
      </c>
    </row>
    <row r="5016" spans="6:8" x14ac:dyDescent="0.3">
      <c r="F5016" s="2">
        <v>5011</v>
      </c>
      <c r="G5016" s="12">
        <f ca="1"/>
        <v>2.1369138528525737</v>
      </c>
      <c r="H5016" s="12">
        <f ca="1"/>
        <v>0.40618353083757169</v>
      </c>
    </row>
    <row r="5017" spans="6:8" x14ac:dyDescent="0.3">
      <c r="F5017" s="2">
        <v>5012</v>
      </c>
      <c r="G5017" s="12">
        <f ca="1"/>
        <v>2.1371277952245404</v>
      </c>
      <c r="H5017" s="12">
        <f ca="1"/>
        <v>0.40612983394724195</v>
      </c>
    </row>
    <row r="5018" spans="6:8" x14ac:dyDescent="0.3">
      <c r="F5018" s="2">
        <v>5013</v>
      </c>
      <c r="G5018" s="12">
        <f ca="1"/>
        <v>2.1377643975076288</v>
      </c>
      <c r="H5018" s="12">
        <f ca="1"/>
        <v>0.40597001583825781</v>
      </c>
    </row>
    <row r="5019" spans="6:8" x14ac:dyDescent="0.3">
      <c r="F5019" s="2">
        <v>5014</v>
      </c>
      <c r="G5019" s="12">
        <f ca="1"/>
        <v>2.1383459835437533</v>
      </c>
      <c r="H5019" s="12">
        <f ca="1"/>
        <v>0.40582395889412953</v>
      </c>
    </row>
    <row r="5020" spans="6:8" x14ac:dyDescent="0.3">
      <c r="F5020" s="2">
        <v>5015</v>
      </c>
      <c r="G5020" s="12">
        <f ca="1"/>
        <v>2.1384107871132474</v>
      </c>
      <c r="H5020" s="12">
        <f ca="1"/>
        <v>0.40580768143155904</v>
      </c>
    </row>
    <row r="5021" spans="6:8" x14ac:dyDescent="0.3">
      <c r="F5021" s="2">
        <v>5016</v>
      </c>
      <c r="G5021" s="12">
        <f ca="1"/>
        <v>2.1388590089389448</v>
      </c>
      <c r="H5021" s="12">
        <f ca="1"/>
        <v>0.40569508005164606</v>
      </c>
    </row>
    <row r="5022" spans="6:8" x14ac:dyDescent="0.3">
      <c r="F5022" s="2">
        <v>5017</v>
      </c>
      <c r="G5022" s="12">
        <f ca="1"/>
        <v>2.139122834292901</v>
      </c>
      <c r="H5022" s="12">
        <f ca="1"/>
        <v>0.40562878907788197</v>
      </c>
    </row>
    <row r="5023" spans="6:8" x14ac:dyDescent="0.3">
      <c r="F5023" s="2">
        <v>5018</v>
      </c>
      <c r="G5023" s="12">
        <f ca="1"/>
        <v>2.1391289982104555</v>
      </c>
      <c r="H5023" s="12">
        <f ca="1"/>
        <v>0.40562724016257962</v>
      </c>
    </row>
    <row r="5024" spans="6:8" x14ac:dyDescent="0.3">
      <c r="F5024" s="2">
        <v>5019</v>
      </c>
      <c r="G5024" s="12">
        <f ca="1"/>
        <v>2.1396481899840905</v>
      </c>
      <c r="H5024" s="12">
        <f ca="1"/>
        <v>0.40549675453304529</v>
      </c>
    </row>
    <row r="5025" spans="6:8" x14ac:dyDescent="0.3">
      <c r="F5025" s="2">
        <v>5020</v>
      </c>
      <c r="G5025" s="12">
        <f ca="1"/>
        <v>2.1398482425514098</v>
      </c>
      <c r="H5025" s="12">
        <f ca="1"/>
        <v>0.40544646628640546</v>
      </c>
    </row>
    <row r="5026" spans="6:8" x14ac:dyDescent="0.3">
      <c r="F5026" s="2">
        <v>5021</v>
      </c>
      <c r="G5026" s="12">
        <f ca="1"/>
        <v>2.1398634314387777</v>
      </c>
      <c r="H5026" s="12">
        <f ca="1"/>
        <v>0.40544264794768337</v>
      </c>
    </row>
    <row r="5027" spans="6:8" x14ac:dyDescent="0.3">
      <c r="F5027" s="2">
        <v>5022</v>
      </c>
      <c r="G5027" s="12">
        <f ca="1"/>
        <v>2.1398856281006702</v>
      </c>
      <c r="H5027" s="12">
        <f ca="1"/>
        <v>0.40543706786426198</v>
      </c>
    </row>
    <row r="5028" spans="6:8" x14ac:dyDescent="0.3">
      <c r="F5028" s="2">
        <v>5023</v>
      </c>
      <c r="G5028" s="12">
        <f ca="1"/>
        <v>2.1399453448519656</v>
      </c>
      <c r="H5028" s="12">
        <f ca="1"/>
        <v>0.4054220551530241</v>
      </c>
    </row>
    <row r="5029" spans="6:8" x14ac:dyDescent="0.3">
      <c r="F5029" s="2">
        <v>5024</v>
      </c>
      <c r="G5029" s="12">
        <f ca="1"/>
        <v>2.1403973079626635</v>
      </c>
      <c r="H5029" s="12">
        <f ca="1"/>
        <v>0.40530841602246864</v>
      </c>
    </row>
    <row r="5030" spans="6:8" x14ac:dyDescent="0.3">
      <c r="F5030" s="2">
        <v>5025</v>
      </c>
      <c r="G5030" s="12">
        <f ca="1"/>
        <v>2.1409743371265737</v>
      </c>
      <c r="H5030" s="12">
        <f ca="1"/>
        <v>0.40516328946868602</v>
      </c>
    </row>
    <row r="5031" spans="6:8" x14ac:dyDescent="0.3">
      <c r="F5031" s="2">
        <v>5026</v>
      </c>
      <c r="G5031" s="12">
        <f ca="1"/>
        <v>2.141030036519513</v>
      </c>
      <c r="H5031" s="12">
        <f ca="1"/>
        <v>0.40514927825627739</v>
      </c>
    </row>
    <row r="5032" spans="6:8" x14ac:dyDescent="0.3">
      <c r="F5032" s="2">
        <v>5027</v>
      </c>
      <c r="G5032" s="12">
        <f ca="1"/>
        <v>2.1411020401672913</v>
      </c>
      <c r="H5032" s="12">
        <f ca="1"/>
        <v>0.40513116506013908</v>
      </c>
    </row>
    <row r="5033" spans="6:8" x14ac:dyDescent="0.3">
      <c r="F5033" s="2">
        <v>5028</v>
      </c>
      <c r="G5033" s="12">
        <f ca="1"/>
        <v>2.1415746168367158</v>
      </c>
      <c r="H5033" s="12">
        <f ca="1"/>
        <v>0.40501226607253166</v>
      </c>
    </row>
    <row r="5034" spans="6:8" x14ac:dyDescent="0.3">
      <c r="F5034" s="2">
        <v>5029</v>
      </c>
      <c r="G5034" s="12">
        <f ca="1"/>
        <v>2.142310662197322</v>
      </c>
      <c r="H5034" s="12">
        <f ca="1"/>
        <v>0.4048270175182182</v>
      </c>
    </row>
    <row r="5035" spans="6:8" x14ac:dyDescent="0.3">
      <c r="F5035" s="2">
        <v>5030</v>
      </c>
      <c r="G5035" s="12">
        <f ca="1"/>
        <v>2.1429229767070872</v>
      </c>
      <c r="H5035" s="12">
        <f ca="1"/>
        <v>0.40467285279160775</v>
      </c>
    </row>
    <row r="5036" spans="6:8" x14ac:dyDescent="0.3">
      <c r="F5036" s="2">
        <v>5031</v>
      </c>
      <c r="G5036" s="12">
        <f ca="1"/>
        <v>2.1431181373866268</v>
      </c>
      <c r="H5036" s="12">
        <f ca="1"/>
        <v>0.40462370564484912</v>
      </c>
    </row>
    <row r="5037" spans="6:8" x14ac:dyDescent="0.3">
      <c r="F5037" s="2">
        <v>5032</v>
      </c>
      <c r="G5037" s="12">
        <f ca="1"/>
        <v>2.1431974303451629</v>
      </c>
      <c r="H5037" s="12">
        <f ca="1"/>
        <v>0.40460373587795911</v>
      </c>
    </row>
    <row r="5038" spans="6:8" x14ac:dyDescent="0.3">
      <c r="F5038" s="2">
        <v>5033</v>
      </c>
      <c r="G5038" s="12">
        <f ca="1"/>
        <v>2.1438358536977389</v>
      </c>
      <c r="H5038" s="12">
        <f ca="1"/>
        <v>0.40444291900763712</v>
      </c>
    </row>
    <row r="5039" spans="6:8" x14ac:dyDescent="0.3">
      <c r="F5039" s="2">
        <v>5034</v>
      </c>
      <c r="G5039" s="12">
        <f ca="1"/>
        <v>2.1440956059051812</v>
      </c>
      <c r="H5039" s="12">
        <f ca="1"/>
        <v>0.40437747234682059</v>
      </c>
    </row>
    <row r="5040" spans="6:8" x14ac:dyDescent="0.3">
      <c r="F5040" s="2">
        <v>5035</v>
      </c>
      <c r="G5040" s="12">
        <f ca="1"/>
        <v>2.1443379874930466</v>
      </c>
      <c r="H5040" s="12">
        <f ca="1"/>
        <v>0.40431639409379377</v>
      </c>
    </row>
    <row r="5041" spans="6:8" x14ac:dyDescent="0.3">
      <c r="F5041" s="2">
        <v>5036</v>
      </c>
      <c r="G5041" s="12">
        <f ca="1"/>
        <v>2.1445044343923216</v>
      </c>
      <c r="H5041" s="12">
        <f ca="1"/>
        <v>0.4042744461750975</v>
      </c>
    </row>
    <row r="5042" spans="6:8" x14ac:dyDescent="0.3">
      <c r="F5042" s="2">
        <v>5037</v>
      </c>
      <c r="G5042" s="12">
        <f ca="1"/>
        <v>2.1449869527991599</v>
      </c>
      <c r="H5042" s="12">
        <f ca="1"/>
        <v>0.40415282080865517</v>
      </c>
    </row>
    <row r="5043" spans="6:8" x14ac:dyDescent="0.3">
      <c r="F5043" s="2">
        <v>5038</v>
      </c>
      <c r="G5043" s="12">
        <f ca="1"/>
        <v>2.1450267631302062</v>
      </c>
      <c r="H5043" s="12">
        <f ca="1"/>
        <v>0.40414278466742631</v>
      </c>
    </row>
    <row r="5044" spans="6:8" x14ac:dyDescent="0.3">
      <c r="F5044" s="2">
        <v>5039</v>
      </c>
      <c r="G5044" s="12">
        <f ca="1"/>
        <v>2.145248328139862</v>
      </c>
      <c r="H5044" s="12">
        <f ca="1"/>
        <v>0.40408692447077904</v>
      </c>
    </row>
    <row r="5045" spans="6:8" x14ac:dyDescent="0.3">
      <c r="F5045" s="2">
        <v>5040</v>
      </c>
      <c r="G5045" s="12">
        <f ca="1"/>
        <v>2.1455825321887483</v>
      </c>
      <c r="H5045" s="12">
        <f ca="1"/>
        <v>0.40400265363011129</v>
      </c>
    </row>
    <row r="5046" spans="6:8" x14ac:dyDescent="0.3">
      <c r="F5046" s="2">
        <v>5041</v>
      </c>
      <c r="G5046" s="12">
        <f ca="1"/>
        <v>2.1456716038379082</v>
      </c>
      <c r="H5046" s="12">
        <f ca="1"/>
        <v>0.40398019134073299</v>
      </c>
    </row>
    <row r="5047" spans="6:8" x14ac:dyDescent="0.3">
      <c r="F5047" s="2">
        <v>5042</v>
      </c>
      <c r="G5047" s="12">
        <f ca="1"/>
        <v>2.1458069288524038</v>
      </c>
      <c r="H5047" s="12">
        <f ca="1"/>
        <v>0.40394606273928207</v>
      </c>
    </row>
    <row r="5048" spans="6:8" x14ac:dyDescent="0.3">
      <c r="F5048" s="2">
        <v>5043</v>
      </c>
      <c r="G5048" s="12">
        <f ca="1"/>
        <v>2.1459863559708903</v>
      </c>
      <c r="H5048" s="12">
        <f ca="1"/>
        <v>0.40390080792810429</v>
      </c>
    </row>
    <row r="5049" spans="6:8" x14ac:dyDescent="0.3">
      <c r="F5049" s="2">
        <v>5044</v>
      </c>
      <c r="G5049" s="12">
        <f ca="1"/>
        <v>2.1461042309310168</v>
      </c>
      <c r="H5049" s="12">
        <f ca="1"/>
        <v>0.40387107535848243</v>
      </c>
    </row>
    <row r="5050" spans="6:8" x14ac:dyDescent="0.3">
      <c r="F5050" s="2">
        <v>5045</v>
      </c>
      <c r="G5050" s="12">
        <f ca="1"/>
        <v>2.1466013396184369</v>
      </c>
      <c r="H5050" s="12">
        <f ca="1"/>
        <v>0.40374566516342636</v>
      </c>
    </row>
    <row r="5051" spans="6:8" x14ac:dyDescent="0.3">
      <c r="F5051" s="2">
        <v>5046</v>
      </c>
      <c r="G5051" s="12">
        <f ca="1"/>
        <v>2.1466294933964076</v>
      </c>
      <c r="H5051" s="12">
        <f ca="1"/>
        <v>0.40373856156568794</v>
      </c>
    </row>
    <row r="5052" spans="6:8" x14ac:dyDescent="0.3">
      <c r="F5052" s="2">
        <v>5047</v>
      </c>
      <c r="G5052" s="12">
        <f ca="1"/>
        <v>2.1466967332615092</v>
      </c>
      <c r="H5052" s="12">
        <f ca="1"/>
        <v>0.40372159556717041</v>
      </c>
    </row>
    <row r="5053" spans="6:8" x14ac:dyDescent="0.3">
      <c r="F5053" s="2">
        <v>5048</v>
      </c>
      <c r="G5053" s="12">
        <f ca="1"/>
        <v>2.1467482989260902</v>
      </c>
      <c r="H5053" s="12">
        <f ca="1"/>
        <v>0.40370858408427751</v>
      </c>
    </row>
    <row r="5054" spans="6:8" x14ac:dyDescent="0.3">
      <c r="F5054" s="2">
        <v>5049</v>
      </c>
      <c r="G5054" s="12">
        <f ca="1"/>
        <v>2.146949716376374</v>
      </c>
      <c r="H5054" s="12">
        <f ca="1"/>
        <v>0.4036577573543107</v>
      </c>
    </row>
    <row r="5055" spans="6:8" x14ac:dyDescent="0.3">
      <c r="F5055" s="2">
        <v>5050</v>
      </c>
      <c r="G5055" s="12">
        <f ca="1"/>
        <v>2.1470505797039223</v>
      </c>
      <c r="H5055" s="12">
        <f ca="1"/>
        <v>0.40363230295443847</v>
      </c>
    </row>
    <row r="5056" spans="6:8" x14ac:dyDescent="0.3">
      <c r="F5056" s="2">
        <v>5051</v>
      </c>
      <c r="G5056" s="12">
        <f ca="1"/>
        <v>2.147269999017885</v>
      </c>
      <c r="H5056" s="12">
        <f ca="1"/>
        <v>0.40357692448896648</v>
      </c>
    </row>
    <row r="5057" spans="6:8" x14ac:dyDescent="0.3">
      <c r="F5057" s="2">
        <v>5052</v>
      </c>
      <c r="G5057" s="12">
        <f ca="1"/>
        <v>2.1473341577346261</v>
      </c>
      <c r="H5057" s="12">
        <f ca="1"/>
        <v>0.40356073049369007</v>
      </c>
    </row>
    <row r="5058" spans="6:8" x14ac:dyDescent="0.3">
      <c r="F5058" s="2">
        <v>5053</v>
      </c>
      <c r="G5058" s="12">
        <f ca="1"/>
        <v>2.1479105202450208</v>
      </c>
      <c r="H5058" s="12">
        <f ca="1"/>
        <v>0.40341522922453538</v>
      </c>
    </row>
    <row r="5059" spans="6:8" x14ac:dyDescent="0.3">
      <c r="F5059" s="2">
        <v>5054</v>
      </c>
      <c r="G5059" s="12">
        <f ca="1"/>
        <v>2.1480496803210429</v>
      </c>
      <c r="H5059" s="12">
        <f ca="1"/>
        <v>0.40338009205631181</v>
      </c>
    </row>
    <row r="5060" spans="6:8" x14ac:dyDescent="0.3">
      <c r="F5060" s="2">
        <v>5055</v>
      </c>
      <c r="G5060" s="12">
        <f ca="1"/>
        <v>2.1480688023922516</v>
      </c>
      <c r="H5060" s="12">
        <f ca="1"/>
        <v>0.40337526363763748</v>
      </c>
    </row>
    <row r="5061" spans="6:8" x14ac:dyDescent="0.3">
      <c r="F5061" s="2">
        <v>5056</v>
      </c>
      <c r="G5061" s="12">
        <f ca="1"/>
        <v>2.1481532278706164</v>
      </c>
      <c r="H5061" s="12">
        <f ca="1"/>
        <v>0.40335394520779116</v>
      </c>
    </row>
    <row r="5062" spans="6:8" x14ac:dyDescent="0.3">
      <c r="F5062" s="2">
        <v>5057</v>
      </c>
      <c r="G5062" s="12">
        <f ca="1"/>
        <v>2.1483823197008207</v>
      </c>
      <c r="H5062" s="12">
        <f ca="1"/>
        <v>0.40329609210435674</v>
      </c>
    </row>
    <row r="5063" spans="6:8" x14ac:dyDescent="0.3">
      <c r="F5063" s="2">
        <v>5058</v>
      </c>
      <c r="G5063" s="12">
        <f ca="1"/>
        <v>2.1484501254980959</v>
      </c>
      <c r="H5063" s="12">
        <f ca="1"/>
        <v>0.40327896762614923</v>
      </c>
    </row>
    <row r="5064" spans="6:8" x14ac:dyDescent="0.3">
      <c r="F5064" s="2">
        <v>5059</v>
      </c>
      <c r="G5064" s="12">
        <f ca="1"/>
        <v>2.1486278476129863</v>
      </c>
      <c r="H5064" s="12">
        <f ca="1"/>
        <v>0.40323408072477718</v>
      </c>
    </row>
    <row r="5065" spans="6:8" x14ac:dyDescent="0.3">
      <c r="F5065" s="2">
        <v>5060</v>
      </c>
      <c r="G5065" s="12">
        <f ca="1"/>
        <v>2.1495274957944526</v>
      </c>
      <c r="H5065" s="12">
        <f ca="1"/>
        <v>0.4030067952365684</v>
      </c>
    </row>
    <row r="5066" spans="6:8" x14ac:dyDescent="0.3">
      <c r="F5066" s="2">
        <v>5061</v>
      </c>
      <c r="G5066" s="12">
        <f ca="1"/>
        <v>2.1498639455573474</v>
      </c>
      <c r="H5066" s="12">
        <f ca="1"/>
        <v>0.40292176815106123</v>
      </c>
    </row>
    <row r="5067" spans="6:8" x14ac:dyDescent="0.3">
      <c r="F5067" s="2">
        <v>5062</v>
      </c>
      <c r="G5067" s="12">
        <f ca="1"/>
        <v>2.1499045205655536</v>
      </c>
      <c r="H5067" s="12">
        <f ca="1"/>
        <v>0.40291151310452711</v>
      </c>
    </row>
    <row r="5068" spans="6:8" x14ac:dyDescent="0.3">
      <c r="F5068" s="2">
        <v>5063</v>
      </c>
      <c r="G5068" s="12">
        <f ca="1"/>
        <v>2.1502017363045431</v>
      </c>
      <c r="H5068" s="12">
        <f ca="1"/>
        <v>0.40283638743848038</v>
      </c>
    </row>
    <row r="5069" spans="6:8" x14ac:dyDescent="0.3">
      <c r="F5069" s="2">
        <v>5064</v>
      </c>
      <c r="G5069" s="12">
        <f ca="1"/>
        <v>2.1502365074227217</v>
      </c>
      <c r="H5069" s="12">
        <f ca="1"/>
        <v>0.40282759777971172</v>
      </c>
    </row>
    <row r="5070" spans="6:8" x14ac:dyDescent="0.3">
      <c r="F5070" s="2">
        <v>5065</v>
      </c>
      <c r="G5070" s="12">
        <f ca="1"/>
        <v>2.1510769141383421</v>
      </c>
      <c r="H5070" s="12">
        <f ca="1"/>
        <v>0.40261510723017252</v>
      </c>
    </row>
    <row r="5071" spans="6:8" x14ac:dyDescent="0.3">
      <c r="F5071" s="2">
        <v>5066</v>
      </c>
      <c r="G5071" s="12">
        <f ca="1"/>
        <v>2.15114115937947</v>
      </c>
      <c r="H5071" s="12">
        <f ca="1"/>
        <v>0.4025988595714598</v>
      </c>
    </row>
    <row r="5072" spans="6:8" x14ac:dyDescent="0.3">
      <c r="F5072" s="2">
        <v>5067</v>
      </c>
      <c r="G5072" s="12">
        <f ca="1"/>
        <v>2.1511673170009451</v>
      </c>
      <c r="H5072" s="12">
        <f ca="1"/>
        <v>0.40259224414245542</v>
      </c>
    </row>
    <row r="5073" spans="6:8" x14ac:dyDescent="0.3">
      <c r="F5073" s="2">
        <v>5068</v>
      </c>
      <c r="G5073" s="12">
        <f ca="1"/>
        <v>2.1515510153949609</v>
      </c>
      <c r="H5073" s="12">
        <f ca="1"/>
        <v>0.40249519432239184</v>
      </c>
    </row>
    <row r="5074" spans="6:8" x14ac:dyDescent="0.3">
      <c r="F5074" s="2">
        <v>5069</v>
      </c>
      <c r="G5074" s="12">
        <f ca="1"/>
        <v>2.1516364942238488</v>
      </c>
      <c r="H5074" s="12">
        <f ca="1"/>
        <v>0.40247357138247847</v>
      </c>
    </row>
    <row r="5075" spans="6:8" x14ac:dyDescent="0.3">
      <c r="F5075" s="2">
        <v>5070</v>
      </c>
      <c r="G5075" s="12">
        <f ca="1"/>
        <v>2.1526024296888018</v>
      </c>
      <c r="H5075" s="12">
        <f ca="1"/>
        <v>0.40222916134205372</v>
      </c>
    </row>
    <row r="5076" spans="6:8" x14ac:dyDescent="0.3">
      <c r="F5076" s="2">
        <v>5071</v>
      </c>
      <c r="G5076" s="12">
        <f ca="1"/>
        <v>2.1527053930651925</v>
      </c>
      <c r="H5076" s="12">
        <f ca="1"/>
        <v>0.40220310160942296</v>
      </c>
    </row>
    <row r="5077" spans="6:8" x14ac:dyDescent="0.3">
      <c r="F5077" s="2">
        <v>5072</v>
      </c>
      <c r="G5077" s="12">
        <f ca="1"/>
        <v>2.1527202808153332</v>
      </c>
      <c r="H5077" s="12">
        <f ca="1"/>
        <v>0.40219933345209485</v>
      </c>
    </row>
    <row r="5078" spans="6:8" x14ac:dyDescent="0.3">
      <c r="F5078" s="2">
        <v>5073</v>
      </c>
      <c r="G5078" s="12">
        <f ca="1"/>
        <v>2.1528982699933534</v>
      </c>
      <c r="H5078" s="12">
        <f ca="1"/>
        <v>0.40215428141391424</v>
      </c>
    </row>
    <row r="5079" spans="6:8" x14ac:dyDescent="0.3">
      <c r="F5079" s="2">
        <v>5074</v>
      </c>
      <c r="G5079" s="12">
        <f ca="1"/>
        <v>2.1530819846079678</v>
      </c>
      <c r="H5079" s="12">
        <f ca="1"/>
        <v>0.40210777598187092</v>
      </c>
    </row>
    <row r="5080" spans="6:8" x14ac:dyDescent="0.3">
      <c r="F5080" s="2">
        <v>5075</v>
      </c>
      <c r="G5080" s="12">
        <f ca="1"/>
        <v>2.1531214978757136</v>
      </c>
      <c r="H5080" s="12">
        <f ca="1"/>
        <v>0.40209777305611544</v>
      </c>
    </row>
    <row r="5081" spans="6:8" x14ac:dyDescent="0.3">
      <c r="F5081" s="2">
        <v>5076</v>
      </c>
      <c r="G5081" s="12">
        <f ca="1"/>
        <v>2.1533389361886242</v>
      </c>
      <c r="H5081" s="12">
        <f ca="1"/>
        <v>0.40204272425108517</v>
      </c>
    </row>
    <row r="5082" spans="6:8" x14ac:dyDescent="0.3">
      <c r="F5082" s="2">
        <v>5077</v>
      </c>
      <c r="G5082" s="12">
        <f ca="1"/>
        <v>2.1537003303478119</v>
      </c>
      <c r="H5082" s="12">
        <f ca="1"/>
        <v>0.40195121704368147</v>
      </c>
    </row>
    <row r="5083" spans="6:8" x14ac:dyDescent="0.3">
      <c r="F5083" s="2">
        <v>5078</v>
      </c>
      <c r="G5083" s="12">
        <f ca="1"/>
        <v>2.154168510342156</v>
      </c>
      <c r="H5083" s="12">
        <f ca="1"/>
        <v>0.40183264669534413</v>
      </c>
    </row>
    <row r="5084" spans="6:8" x14ac:dyDescent="0.3">
      <c r="F5084" s="2">
        <v>5079</v>
      </c>
      <c r="G5084" s="12">
        <f ca="1"/>
        <v>2.1550654016189901</v>
      </c>
      <c r="H5084" s="12">
        <f ca="1"/>
        <v>0.40160542549612188</v>
      </c>
    </row>
    <row r="5085" spans="6:8" x14ac:dyDescent="0.3">
      <c r="F5085" s="2">
        <v>5080</v>
      </c>
      <c r="G5085" s="12">
        <f ca="1"/>
        <v>2.1553065208428741</v>
      </c>
      <c r="H5085" s="12">
        <f ca="1"/>
        <v>0.40154432259394163</v>
      </c>
    </row>
    <row r="5086" spans="6:8" x14ac:dyDescent="0.3">
      <c r="F5086" s="2">
        <v>5081</v>
      </c>
      <c r="G5086" s="12">
        <f ca="1"/>
        <v>2.1554957957585508</v>
      </c>
      <c r="H5086" s="12">
        <f ca="1"/>
        <v>0.40149635271489492</v>
      </c>
    </row>
    <row r="5087" spans="6:8" x14ac:dyDescent="0.3">
      <c r="F5087" s="2">
        <v>5082</v>
      </c>
      <c r="G5087" s="12">
        <f ca="1"/>
        <v>2.1557651459272682</v>
      </c>
      <c r="H5087" s="12">
        <f ca="1"/>
        <v>0.40142808092956767</v>
      </c>
    </row>
    <row r="5088" spans="6:8" x14ac:dyDescent="0.3">
      <c r="F5088" s="2">
        <v>5083</v>
      </c>
      <c r="G5088" s="12">
        <f ca="1"/>
        <v>2.1558417634440836</v>
      </c>
      <c r="H5088" s="12">
        <f ca="1"/>
        <v>0.40140865917034213</v>
      </c>
    </row>
    <row r="5089" spans="6:8" x14ac:dyDescent="0.3">
      <c r="F5089" s="2">
        <v>5084</v>
      </c>
      <c r="G5089" s="12">
        <f ca="1"/>
        <v>2.155904880222228</v>
      </c>
      <c r="H5089" s="12">
        <f ca="1"/>
        <v>0.40139265916848005</v>
      </c>
    </row>
    <row r="5090" spans="6:8" x14ac:dyDescent="0.3">
      <c r="F5090" s="2">
        <v>5085</v>
      </c>
      <c r="G5090" s="12">
        <f ca="1"/>
        <v>2.1559975553950546</v>
      </c>
      <c r="H5090" s="12">
        <f ca="1"/>
        <v>0.40136916527401173</v>
      </c>
    </row>
    <row r="5091" spans="6:8" x14ac:dyDescent="0.3">
      <c r="F5091" s="2">
        <v>5086</v>
      </c>
      <c r="G5091" s="12">
        <f ca="1"/>
        <v>2.1560138788032899</v>
      </c>
      <c r="H5091" s="12">
        <f ca="1"/>
        <v>0.40136502705075117</v>
      </c>
    </row>
    <row r="5092" spans="6:8" x14ac:dyDescent="0.3">
      <c r="F5092" s="2">
        <v>5087</v>
      </c>
      <c r="G5092" s="12">
        <f ca="1"/>
        <v>2.1564328628126437</v>
      </c>
      <c r="H5092" s="12">
        <f ca="1"/>
        <v>0.40125879728012404</v>
      </c>
    </row>
    <row r="5093" spans="6:8" x14ac:dyDescent="0.3">
      <c r="F5093" s="2">
        <v>5088</v>
      </c>
      <c r="G5093" s="12">
        <f ca="1"/>
        <v>2.1565795528083398</v>
      </c>
      <c r="H5093" s="12">
        <f ca="1"/>
        <v>0.40122160022176634</v>
      </c>
    </row>
    <row r="5094" spans="6:8" x14ac:dyDescent="0.3">
      <c r="F5094" s="2">
        <v>5089</v>
      </c>
      <c r="G5094" s="12">
        <f ca="1"/>
        <v>2.1573668180597911</v>
      </c>
      <c r="H5094" s="12">
        <f ca="1"/>
        <v>0.40102192384126978</v>
      </c>
    </row>
    <row r="5095" spans="6:8" x14ac:dyDescent="0.3">
      <c r="F5095" s="2">
        <v>5090</v>
      </c>
      <c r="G5095" s="12">
        <f ca="1"/>
        <v>2.157737512182111</v>
      </c>
      <c r="H5095" s="12">
        <f ca="1"/>
        <v>0.40092787753922693</v>
      </c>
    </row>
    <row r="5096" spans="6:8" x14ac:dyDescent="0.3">
      <c r="F5096" s="2">
        <v>5091</v>
      </c>
      <c r="G5096" s="12">
        <f ca="1"/>
        <v>2.1581165398214552</v>
      </c>
      <c r="H5096" s="12">
        <f ca="1"/>
        <v>0.40083169981501343</v>
      </c>
    </row>
    <row r="5097" spans="6:8" x14ac:dyDescent="0.3">
      <c r="F5097" s="2">
        <v>5092</v>
      </c>
      <c r="G5097" s="12">
        <f ca="1"/>
        <v>2.158268692729739</v>
      </c>
      <c r="H5097" s="12">
        <f ca="1"/>
        <v>0.40079308635716782</v>
      </c>
    </row>
    <row r="5098" spans="6:8" x14ac:dyDescent="0.3">
      <c r="F5098" s="2">
        <v>5093</v>
      </c>
      <c r="G5098" s="12">
        <f ca="1"/>
        <v>2.1589377097174842</v>
      </c>
      <c r="H5098" s="12">
        <f ca="1"/>
        <v>0.40062326980490393</v>
      </c>
    </row>
    <row r="5099" spans="6:8" x14ac:dyDescent="0.3">
      <c r="F5099" s="2">
        <v>5094</v>
      </c>
      <c r="G5099" s="12">
        <f ca="1"/>
        <v>2.1593592181537233</v>
      </c>
      <c r="H5099" s="12">
        <f ca="1"/>
        <v>0.40051625081602432</v>
      </c>
    </row>
    <row r="5100" spans="6:8" x14ac:dyDescent="0.3">
      <c r="F5100" s="2">
        <v>5095</v>
      </c>
      <c r="G5100" s="12">
        <f ca="1"/>
        <v>2.1595680184726782</v>
      </c>
      <c r="H5100" s="12">
        <f ca="1"/>
        <v>0.40046322955778674</v>
      </c>
    </row>
    <row r="5101" spans="6:8" x14ac:dyDescent="0.3">
      <c r="F5101" s="2">
        <v>5096</v>
      </c>
      <c r="G5101" s="12">
        <f ca="1"/>
        <v>2.1597159101486487</v>
      </c>
      <c r="H5101" s="12">
        <f ca="1"/>
        <v>0.40042567186529537</v>
      </c>
    </row>
    <row r="5102" spans="6:8" x14ac:dyDescent="0.3">
      <c r="F5102" s="2">
        <v>5097</v>
      </c>
      <c r="G5102" s="12">
        <f ca="1"/>
        <v>2.1598227538349546</v>
      </c>
      <c r="H5102" s="12">
        <f ca="1"/>
        <v>0.40039853685936594</v>
      </c>
    </row>
    <row r="5103" spans="6:8" x14ac:dyDescent="0.3">
      <c r="F5103" s="2">
        <v>5098</v>
      </c>
      <c r="G5103" s="12">
        <f ca="1"/>
        <v>2.1600327846045015</v>
      </c>
      <c r="H5103" s="12">
        <f ca="1"/>
        <v>0.4003451915626754</v>
      </c>
    </row>
    <row r="5104" spans="6:8" x14ac:dyDescent="0.3">
      <c r="F5104" s="2">
        <v>5099</v>
      </c>
      <c r="G5104" s="12">
        <f ca="1"/>
        <v>2.1607330040480002</v>
      </c>
      <c r="H5104" s="12">
        <f ca="1"/>
        <v>0.4001673065125067</v>
      </c>
    </row>
    <row r="5105" spans="6:8" x14ac:dyDescent="0.3">
      <c r="F5105" s="2">
        <v>5100</v>
      </c>
      <c r="G5105" s="12">
        <f ca="1"/>
        <v>2.1607489538863431</v>
      </c>
      <c r="H5105" s="12">
        <f ca="1"/>
        <v>0.40016325391195856</v>
      </c>
    </row>
    <row r="5106" spans="6:8" x14ac:dyDescent="0.3">
      <c r="F5106" s="2">
        <v>5101</v>
      </c>
      <c r="G5106" s="12">
        <f ca="1"/>
        <v>2.1616484919059133</v>
      </c>
      <c r="H5106" s="12">
        <f ca="1"/>
        <v>0.39993464723761091</v>
      </c>
    </row>
    <row r="5107" spans="6:8" x14ac:dyDescent="0.3">
      <c r="F5107" s="2">
        <v>5102</v>
      </c>
      <c r="G5107" s="12">
        <f ca="1"/>
        <v>2.1618421920919952</v>
      </c>
      <c r="H5107" s="12">
        <f ca="1"/>
        <v>0.39988540829286601</v>
      </c>
    </row>
    <row r="5108" spans="6:8" x14ac:dyDescent="0.3">
      <c r="F5108" s="2">
        <v>5103</v>
      </c>
      <c r="G5108" s="12">
        <f ca="1"/>
        <v>2.1618580915477064</v>
      </c>
      <c r="H5108" s="12">
        <f ca="1"/>
        <v>0.39988136642750965</v>
      </c>
    </row>
    <row r="5109" spans="6:8" x14ac:dyDescent="0.3">
      <c r="F5109" s="2">
        <v>5104</v>
      </c>
      <c r="G5109" s="12">
        <f ca="1"/>
        <v>2.1618624567115332</v>
      </c>
      <c r="H5109" s="12">
        <f ca="1"/>
        <v>0.39988025673628841</v>
      </c>
    </row>
    <row r="5110" spans="6:8" x14ac:dyDescent="0.3">
      <c r="F5110" s="2">
        <v>5105</v>
      </c>
      <c r="G5110" s="12">
        <f ca="1"/>
        <v>2.1619192307187896</v>
      </c>
      <c r="H5110" s="12">
        <f ca="1"/>
        <v>0.39986582371545881</v>
      </c>
    </row>
    <row r="5111" spans="6:8" x14ac:dyDescent="0.3">
      <c r="F5111" s="2">
        <v>5106</v>
      </c>
      <c r="G5111" s="12">
        <f ca="1"/>
        <v>2.1622154752379927</v>
      </c>
      <c r="H5111" s="12">
        <f ca="1"/>
        <v>0.39979050669702737</v>
      </c>
    </row>
    <row r="5112" spans="6:8" x14ac:dyDescent="0.3">
      <c r="F5112" s="2">
        <v>5107</v>
      </c>
      <c r="G5112" s="12">
        <f ca="1"/>
        <v>2.1623341989976197</v>
      </c>
      <c r="H5112" s="12">
        <f ca="1"/>
        <v>0.39976031957989128</v>
      </c>
    </row>
    <row r="5113" spans="6:8" x14ac:dyDescent="0.3">
      <c r="F5113" s="2">
        <v>5108</v>
      </c>
      <c r="G5113" s="12">
        <f ca="1"/>
        <v>2.1626088103057715</v>
      </c>
      <c r="H5113" s="12">
        <f ca="1"/>
        <v>0.39969048968518467</v>
      </c>
    </row>
    <row r="5114" spans="6:8" x14ac:dyDescent="0.3">
      <c r="F5114" s="2">
        <v>5109</v>
      </c>
      <c r="G5114" s="12">
        <f ca="1"/>
        <v>2.1628905698347434</v>
      </c>
      <c r="H5114" s="12">
        <f ca="1"/>
        <v>0.39961883302057272</v>
      </c>
    </row>
    <row r="5115" spans="6:8" x14ac:dyDescent="0.3">
      <c r="F5115" s="2">
        <v>5110</v>
      </c>
      <c r="G5115" s="12">
        <f ca="1"/>
        <v>2.1629777113744284</v>
      </c>
      <c r="H5115" s="12">
        <f ca="1"/>
        <v>0.39959666945632111</v>
      </c>
    </row>
    <row r="5116" spans="6:8" x14ac:dyDescent="0.3">
      <c r="F5116" s="2">
        <v>5111</v>
      </c>
      <c r="G5116" s="12">
        <f ca="1"/>
        <v>2.1630528302776981</v>
      </c>
      <c r="H5116" s="12">
        <f ca="1"/>
        <v>0.3995775630240388</v>
      </c>
    </row>
    <row r="5117" spans="6:8" x14ac:dyDescent="0.3">
      <c r="F5117" s="2">
        <v>5112</v>
      </c>
      <c r="G5117" s="12">
        <f ca="1"/>
        <v>2.1631927885924069</v>
      </c>
      <c r="H5117" s="12">
        <f ca="1"/>
        <v>0.39954196300457129</v>
      </c>
    </row>
    <row r="5118" spans="6:8" x14ac:dyDescent="0.3">
      <c r="F5118" s="2">
        <v>5113</v>
      </c>
      <c r="G5118" s="12">
        <f ca="1"/>
        <v>2.1632257153577998</v>
      </c>
      <c r="H5118" s="12">
        <f ca="1"/>
        <v>0.39953358737224948</v>
      </c>
    </row>
    <row r="5119" spans="6:8" x14ac:dyDescent="0.3">
      <c r="F5119" s="2">
        <v>5114</v>
      </c>
      <c r="G5119" s="12">
        <f ca="1"/>
        <v>2.1633421922719567</v>
      </c>
      <c r="H5119" s="12">
        <f ca="1"/>
        <v>0.39950395795757859</v>
      </c>
    </row>
    <row r="5120" spans="6:8" x14ac:dyDescent="0.3">
      <c r="F5120" s="2">
        <v>5115</v>
      </c>
      <c r="G5120" s="12">
        <f ca="1"/>
        <v>2.1636288482257213</v>
      </c>
      <c r="H5120" s="12">
        <f ca="1"/>
        <v>0.39943103173132832</v>
      </c>
    </row>
    <row r="5121" spans="6:8" x14ac:dyDescent="0.3">
      <c r="F5121" s="2">
        <v>5116</v>
      </c>
      <c r="G5121" s="12">
        <f ca="1"/>
        <v>2.1637810894248082</v>
      </c>
      <c r="H5121" s="12">
        <f ca="1"/>
        <v>0.39939229723071995</v>
      </c>
    </row>
    <row r="5122" spans="6:8" x14ac:dyDescent="0.3">
      <c r="F5122" s="2">
        <v>5117</v>
      </c>
      <c r="G5122" s="12">
        <f ca="1"/>
        <v>2.1643403559085033</v>
      </c>
      <c r="H5122" s="12">
        <f ca="1"/>
        <v>0.3992499811312813</v>
      </c>
    </row>
    <row r="5123" spans="6:8" x14ac:dyDescent="0.3">
      <c r="F5123" s="2">
        <v>5118</v>
      </c>
      <c r="G5123" s="12">
        <f ca="1"/>
        <v>2.164369899834639</v>
      </c>
      <c r="H5123" s="12">
        <f ca="1"/>
        <v>0.39924246211884801</v>
      </c>
    </row>
    <row r="5124" spans="6:8" x14ac:dyDescent="0.3">
      <c r="F5124" s="2">
        <v>5119</v>
      </c>
      <c r="G5124" s="12">
        <f ca="1"/>
        <v>2.1645034067539535</v>
      </c>
      <c r="H5124" s="12">
        <f ca="1"/>
        <v>0.39920848299198181</v>
      </c>
    </row>
    <row r="5125" spans="6:8" x14ac:dyDescent="0.3">
      <c r="F5125" s="2">
        <v>5120</v>
      </c>
      <c r="G5125" s="12">
        <f ca="1"/>
        <v>2.1646716292135455</v>
      </c>
      <c r="H5125" s="12">
        <f ca="1"/>
        <v>0.39916566545204329</v>
      </c>
    </row>
    <row r="5126" spans="6:8" x14ac:dyDescent="0.3">
      <c r="F5126" s="2">
        <v>5121</v>
      </c>
      <c r="G5126" s="12">
        <f ca="1"/>
        <v>2.1651591019519705</v>
      </c>
      <c r="H5126" s="12">
        <f ca="1"/>
        <v>0.39904157122956607</v>
      </c>
    </row>
    <row r="5127" spans="6:8" x14ac:dyDescent="0.3">
      <c r="F5127" s="2">
        <v>5122</v>
      </c>
      <c r="G5127" s="12">
        <f ca="1"/>
        <v>2.1653184124448357</v>
      </c>
      <c r="H5127" s="12">
        <f ca="1"/>
        <v>0.39900101028329732</v>
      </c>
    </row>
    <row r="5128" spans="6:8" x14ac:dyDescent="0.3">
      <c r="F5128" s="2">
        <v>5123</v>
      </c>
      <c r="G5128" s="12">
        <f ca="1"/>
        <v>2.1654805485612614</v>
      </c>
      <c r="H5128" s="12">
        <f ca="1"/>
        <v>0.39895972698104387</v>
      </c>
    </row>
    <row r="5129" spans="6:8" x14ac:dyDescent="0.3">
      <c r="F5129" s="2">
        <v>5124</v>
      </c>
      <c r="G5129" s="12">
        <f ca="1"/>
        <v>2.1655320600145171</v>
      </c>
      <c r="H5129" s="12">
        <f ca="1"/>
        <v>0.39894661044908303</v>
      </c>
    </row>
    <row r="5130" spans="6:8" x14ac:dyDescent="0.3">
      <c r="F5130" s="2">
        <v>5125</v>
      </c>
      <c r="G5130" s="12">
        <f ca="1"/>
        <v>2.1658119770374769</v>
      </c>
      <c r="H5130" s="12">
        <f ca="1"/>
        <v>0.39887532902484707</v>
      </c>
    </row>
    <row r="5131" spans="6:8" x14ac:dyDescent="0.3">
      <c r="F5131" s="2">
        <v>5126</v>
      </c>
      <c r="G5131" s="12">
        <f ca="1"/>
        <v>2.1664036335617656</v>
      </c>
      <c r="H5131" s="12">
        <f ca="1"/>
        <v>0.39872463355582305</v>
      </c>
    </row>
    <row r="5132" spans="6:8" x14ac:dyDescent="0.3">
      <c r="F5132" s="2">
        <v>5127</v>
      </c>
      <c r="G5132" s="12">
        <f ca="1"/>
        <v>2.166443648100727</v>
      </c>
      <c r="H5132" s="12">
        <f ca="1"/>
        <v>0.3987144403997252</v>
      </c>
    </row>
    <row r="5133" spans="6:8" x14ac:dyDescent="0.3">
      <c r="F5133" s="2">
        <v>5128</v>
      </c>
      <c r="G5133" s="12">
        <f ca="1"/>
        <v>2.1664658002735444</v>
      </c>
      <c r="H5133" s="12">
        <f ca="1"/>
        <v>0.39870879735993459</v>
      </c>
    </row>
    <row r="5134" spans="6:8" x14ac:dyDescent="0.3">
      <c r="F5134" s="2">
        <v>5129</v>
      </c>
      <c r="G5134" s="12">
        <f ca="1"/>
        <v>2.1668692514966947</v>
      </c>
      <c r="H5134" s="12">
        <f ca="1"/>
        <v>0.39860601269720286</v>
      </c>
    </row>
    <row r="5135" spans="6:8" x14ac:dyDescent="0.3">
      <c r="F5135" s="2">
        <v>5130</v>
      </c>
      <c r="G5135" s="12">
        <f ca="1"/>
        <v>2.1676632755346597</v>
      </c>
      <c r="H5135" s="12">
        <f ca="1"/>
        <v>0.39840367145085248</v>
      </c>
    </row>
    <row r="5136" spans="6:8" x14ac:dyDescent="0.3">
      <c r="F5136" s="2">
        <v>5131</v>
      </c>
      <c r="G5136" s="12">
        <f ca="1"/>
        <v>2.1679057022747354</v>
      </c>
      <c r="H5136" s="12">
        <f ca="1"/>
        <v>0.39834187990504805</v>
      </c>
    </row>
    <row r="5137" spans="6:8" x14ac:dyDescent="0.3">
      <c r="F5137" s="2">
        <v>5132</v>
      </c>
      <c r="G5137" s="12">
        <f ca="1"/>
        <v>2.1681157055751883</v>
      </c>
      <c r="H5137" s="12">
        <f ca="1"/>
        <v>0.39828834744968705</v>
      </c>
    </row>
    <row r="5138" spans="6:8" x14ac:dyDescent="0.3">
      <c r="F5138" s="2">
        <v>5133</v>
      </c>
      <c r="G5138" s="12">
        <f ca="1"/>
        <v>2.1682235590885912</v>
      </c>
      <c r="H5138" s="12">
        <f ca="1"/>
        <v>0.39826085235955166</v>
      </c>
    </row>
    <row r="5139" spans="6:8" x14ac:dyDescent="0.3">
      <c r="F5139" s="2">
        <v>5134</v>
      </c>
      <c r="G5139" s="12">
        <f ca="1"/>
        <v>2.168537744284075</v>
      </c>
      <c r="H5139" s="12">
        <f ca="1"/>
        <v>0.39818074986087476</v>
      </c>
    </row>
    <row r="5140" spans="6:8" x14ac:dyDescent="0.3">
      <c r="F5140" s="2">
        <v>5135</v>
      </c>
      <c r="G5140" s="12">
        <f ca="1"/>
        <v>2.1687581837883432</v>
      </c>
      <c r="H5140" s="12">
        <f ca="1"/>
        <v>0.39812454165822592</v>
      </c>
    </row>
    <row r="5141" spans="6:8" x14ac:dyDescent="0.3">
      <c r="F5141" s="2">
        <v>5136</v>
      </c>
      <c r="G5141" s="12">
        <f ca="1"/>
        <v>2.169414704618517</v>
      </c>
      <c r="H5141" s="12">
        <f ca="1"/>
        <v>0.397957108927734</v>
      </c>
    </row>
    <row r="5142" spans="6:8" x14ac:dyDescent="0.3">
      <c r="F5142" s="2">
        <v>5137</v>
      </c>
      <c r="G5142" s="12">
        <f ca="1"/>
        <v>2.1699812959289768</v>
      </c>
      <c r="H5142" s="12">
        <f ca="1"/>
        <v>0.39781257327261049</v>
      </c>
    </row>
    <row r="5143" spans="6:8" x14ac:dyDescent="0.3">
      <c r="F5143" s="2">
        <v>5138</v>
      </c>
      <c r="G5143" s="12">
        <f ca="1"/>
        <v>2.1700540032473556</v>
      </c>
      <c r="H5143" s="12">
        <f ca="1"/>
        <v>0.39779402334814257</v>
      </c>
    </row>
    <row r="5144" spans="6:8" x14ac:dyDescent="0.3">
      <c r="F5144" s="2">
        <v>5139</v>
      </c>
      <c r="G5144" s="12">
        <f ca="1"/>
        <v>2.1700618465195527</v>
      </c>
      <c r="H5144" s="12">
        <f ca="1"/>
        <v>0.39779202224849558</v>
      </c>
    </row>
    <row r="5145" spans="6:8" x14ac:dyDescent="0.3">
      <c r="F5145" s="2">
        <v>5140</v>
      </c>
      <c r="G5145" s="12">
        <f ca="1"/>
        <v>2.1701045232352505</v>
      </c>
      <c r="H5145" s="12">
        <f ca="1"/>
        <v>0.39778113377337215</v>
      </c>
    </row>
    <row r="5146" spans="6:8" x14ac:dyDescent="0.3">
      <c r="F5146" s="2">
        <v>5141</v>
      </c>
      <c r="G5146" s="12">
        <f ca="1"/>
        <v>2.170285825355335</v>
      </c>
      <c r="H5146" s="12">
        <f ca="1"/>
        <v>0.39773487442238031</v>
      </c>
    </row>
    <row r="5147" spans="6:8" x14ac:dyDescent="0.3">
      <c r="F5147" s="2">
        <v>5142</v>
      </c>
      <c r="G5147" s="12">
        <f ca="1"/>
        <v>2.1706007472855728</v>
      </c>
      <c r="H5147" s="12">
        <f ca="1"/>
        <v>0.39765451347102626</v>
      </c>
    </row>
    <row r="5148" spans="6:8" x14ac:dyDescent="0.3">
      <c r="F5148" s="2">
        <v>5143</v>
      </c>
      <c r="G5148" s="12">
        <f ca="1"/>
        <v>2.1707766471676617</v>
      </c>
      <c r="H5148" s="12">
        <f ca="1"/>
        <v>0.39760962315849441</v>
      </c>
    </row>
    <row r="5149" spans="6:8" x14ac:dyDescent="0.3">
      <c r="F5149" s="2">
        <v>5144</v>
      </c>
      <c r="G5149" s="12">
        <f ca="1"/>
        <v>2.1712086985030612</v>
      </c>
      <c r="H5149" s="12">
        <f ca="1"/>
        <v>0.3974993479474716</v>
      </c>
    </row>
    <row r="5150" spans="6:8" x14ac:dyDescent="0.3">
      <c r="F5150" s="2">
        <v>5145</v>
      </c>
      <c r="G5150" s="12">
        <f ca="1"/>
        <v>2.1715395349216862</v>
      </c>
      <c r="H5150" s="12">
        <f ca="1"/>
        <v>0.39741489297224364</v>
      </c>
    </row>
    <row r="5151" spans="6:8" x14ac:dyDescent="0.3">
      <c r="F5151" s="2">
        <v>5146</v>
      </c>
      <c r="G5151" s="12">
        <f ca="1"/>
        <v>2.1715736712861275</v>
      </c>
      <c r="H5151" s="12">
        <f ca="1"/>
        <v>0.3974061780744278</v>
      </c>
    </row>
    <row r="5152" spans="6:8" x14ac:dyDescent="0.3">
      <c r="F5152" s="2">
        <v>5147</v>
      </c>
      <c r="G5152" s="12">
        <f ca="1"/>
        <v>2.1715749748277142</v>
      </c>
      <c r="H5152" s="12">
        <f ca="1"/>
        <v>0.39740584528223116</v>
      </c>
    </row>
    <row r="5153" spans="6:8" x14ac:dyDescent="0.3">
      <c r="F5153" s="2">
        <v>5148</v>
      </c>
      <c r="G5153" s="12">
        <f ca="1"/>
        <v>2.1718567175421666</v>
      </c>
      <c r="H5153" s="12">
        <f ca="1"/>
        <v>0.39733391255045708</v>
      </c>
    </row>
    <row r="5154" spans="6:8" x14ac:dyDescent="0.3">
      <c r="F5154" s="2">
        <v>5149</v>
      </c>
      <c r="G5154" s="12">
        <f ca="1"/>
        <v>2.1718973014072955</v>
      </c>
      <c r="H5154" s="12">
        <f ca="1"/>
        <v>0.39732355024467564</v>
      </c>
    </row>
    <row r="5155" spans="6:8" x14ac:dyDescent="0.3">
      <c r="F5155" s="2">
        <v>5150</v>
      </c>
      <c r="G5155" s="12">
        <f ca="1"/>
        <v>2.1720257750709697</v>
      </c>
      <c r="H5155" s="12">
        <f ca="1"/>
        <v>0.39729074582443441</v>
      </c>
    </row>
    <row r="5156" spans="6:8" x14ac:dyDescent="0.3">
      <c r="F5156" s="2">
        <v>5151</v>
      </c>
      <c r="G5156" s="12">
        <f ca="1"/>
        <v>2.1724545131065223</v>
      </c>
      <c r="H5156" s="12">
        <f ca="1"/>
        <v>0.3971812593507944</v>
      </c>
    </row>
    <row r="5157" spans="6:8" x14ac:dyDescent="0.3">
      <c r="F5157" s="2">
        <v>5152</v>
      </c>
      <c r="G5157" s="12">
        <f ca="1"/>
        <v>2.1727547668663134</v>
      </c>
      <c r="H5157" s="12">
        <f ca="1"/>
        <v>0.39710457223736051</v>
      </c>
    </row>
    <row r="5158" spans="6:8" x14ac:dyDescent="0.3">
      <c r="F5158" s="2">
        <v>5153</v>
      </c>
      <c r="G5158" s="12">
        <f ca="1"/>
        <v>2.173261612374406</v>
      </c>
      <c r="H5158" s="12">
        <f ca="1"/>
        <v>0.39697509848435503</v>
      </c>
    </row>
    <row r="5159" spans="6:8" x14ac:dyDescent="0.3">
      <c r="F5159" s="2">
        <v>5154</v>
      </c>
      <c r="G5159" s="12">
        <f ca="1"/>
        <v>2.1737435796020113</v>
      </c>
      <c r="H5159" s="12">
        <f ca="1"/>
        <v>0.39685195492198932</v>
      </c>
    </row>
    <row r="5160" spans="6:8" x14ac:dyDescent="0.3">
      <c r="F5160" s="2">
        <v>5155</v>
      </c>
      <c r="G5160" s="12">
        <f ca="1"/>
        <v>2.1739740875975806</v>
      </c>
      <c r="H5160" s="12">
        <f ca="1"/>
        <v>0.3967930511108993</v>
      </c>
    </row>
    <row r="5161" spans="6:8" x14ac:dyDescent="0.3">
      <c r="F5161" s="2">
        <v>5156</v>
      </c>
      <c r="G5161" s="12">
        <f ca="1"/>
        <v>2.1741542331492125</v>
      </c>
      <c r="H5161" s="12">
        <f ca="1"/>
        <v>0.39674701302511473</v>
      </c>
    </row>
    <row r="5162" spans="6:8" x14ac:dyDescent="0.3">
      <c r="F5162" s="2">
        <v>5157</v>
      </c>
      <c r="G5162" s="12">
        <f ca="1"/>
        <v>2.1742149515159892</v>
      </c>
      <c r="H5162" s="12">
        <f ca="1"/>
        <v>0.39673149504958732</v>
      </c>
    </row>
    <row r="5163" spans="6:8" x14ac:dyDescent="0.3">
      <c r="F5163" s="2">
        <v>5158</v>
      </c>
      <c r="G5163" s="12">
        <f ca="1"/>
        <v>2.1742914390433463</v>
      </c>
      <c r="H5163" s="12">
        <f ca="1"/>
        <v>0.39671194635759632</v>
      </c>
    </row>
    <row r="5164" spans="6:8" x14ac:dyDescent="0.3">
      <c r="F5164" s="2">
        <v>5159</v>
      </c>
      <c r="G5164" s="12">
        <f ca="1"/>
        <v>2.1744532344656546</v>
      </c>
      <c r="H5164" s="12">
        <f ca="1"/>
        <v>0.39667059266389848</v>
      </c>
    </row>
    <row r="5165" spans="6:8" x14ac:dyDescent="0.3">
      <c r="F5165" s="2">
        <v>5160</v>
      </c>
      <c r="G5165" s="12">
        <f ca="1"/>
        <v>2.1754436389752234</v>
      </c>
      <c r="H5165" s="12">
        <f ca="1"/>
        <v>0.39641739378297408</v>
      </c>
    </row>
    <row r="5166" spans="6:8" x14ac:dyDescent="0.3">
      <c r="F5166" s="2">
        <v>5161</v>
      </c>
      <c r="G5166" s="12">
        <f ca="1"/>
        <v>2.1755201782209803</v>
      </c>
      <c r="H5166" s="12">
        <f ca="1"/>
        <v>0.39639782217222636</v>
      </c>
    </row>
    <row r="5167" spans="6:8" x14ac:dyDescent="0.3">
      <c r="F5167" s="2">
        <v>5162</v>
      </c>
      <c r="G5167" s="12">
        <f ca="1"/>
        <v>2.1756802862633711</v>
      </c>
      <c r="H5167" s="12">
        <f ca="1"/>
        <v>0.39635687950524606</v>
      </c>
    </row>
    <row r="5168" spans="6:8" x14ac:dyDescent="0.3">
      <c r="F5168" s="2">
        <v>5163</v>
      </c>
      <c r="G5168" s="12">
        <f ca="1"/>
        <v>2.1758058319518541</v>
      </c>
      <c r="H5168" s="12">
        <f ca="1"/>
        <v>0.39632477325347271</v>
      </c>
    </row>
    <row r="5169" spans="6:8" x14ac:dyDescent="0.3">
      <c r="F5169" s="2">
        <v>5164</v>
      </c>
      <c r="G5169" s="12">
        <f ca="1"/>
        <v>2.1759190333043712</v>
      </c>
      <c r="H5169" s="12">
        <f ca="1"/>
        <v>0.39629582248216666</v>
      </c>
    </row>
    <row r="5170" spans="6:8" x14ac:dyDescent="0.3">
      <c r="F5170" s="2">
        <v>5165</v>
      </c>
      <c r="G5170" s="12">
        <f ca="1"/>
        <v>2.1762847813488819</v>
      </c>
      <c r="H5170" s="12">
        <f ca="1"/>
        <v>0.39620227501929867</v>
      </c>
    </row>
    <row r="5171" spans="6:8" x14ac:dyDescent="0.3">
      <c r="F5171" s="2">
        <v>5166</v>
      </c>
      <c r="G5171" s="12">
        <f ca="1"/>
        <v>2.1763673433637298</v>
      </c>
      <c r="H5171" s="12">
        <f ca="1"/>
        <v>0.39618115622927319</v>
      </c>
    </row>
    <row r="5172" spans="6:8" x14ac:dyDescent="0.3">
      <c r="F5172" s="2">
        <v>5167</v>
      </c>
      <c r="G5172" s="12">
        <f ca="1"/>
        <v>2.1767117427285569</v>
      </c>
      <c r="H5172" s="12">
        <f ca="1"/>
        <v>0.39609305379771348</v>
      </c>
    </row>
    <row r="5173" spans="6:8" x14ac:dyDescent="0.3">
      <c r="F5173" s="2">
        <v>5168</v>
      </c>
      <c r="G5173" s="12">
        <f ca="1"/>
        <v>2.176967218531678</v>
      </c>
      <c r="H5173" s="12">
        <f ca="1"/>
        <v>0.39602769155989942</v>
      </c>
    </row>
    <row r="5174" spans="6:8" x14ac:dyDescent="0.3">
      <c r="F5174" s="2">
        <v>5169</v>
      </c>
      <c r="G5174" s="12">
        <f ca="1"/>
        <v>2.1771438593321135</v>
      </c>
      <c r="H5174" s="12">
        <f ca="1"/>
        <v>0.39598249501619148</v>
      </c>
    </row>
    <row r="5175" spans="6:8" x14ac:dyDescent="0.3">
      <c r="F5175" s="2">
        <v>5170</v>
      </c>
      <c r="G5175" s="12">
        <f ca="1"/>
        <v>2.1772212057435625</v>
      </c>
      <c r="H5175" s="12">
        <f ca="1"/>
        <v>0.39596270363449909</v>
      </c>
    </row>
    <row r="5176" spans="6:8" x14ac:dyDescent="0.3">
      <c r="F5176" s="2">
        <v>5171</v>
      </c>
      <c r="G5176" s="12">
        <f ca="1"/>
        <v>2.1778480159187499</v>
      </c>
      <c r="H5176" s="12">
        <f ca="1"/>
        <v>0.39580229339488354</v>
      </c>
    </row>
    <row r="5177" spans="6:8" x14ac:dyDescent="0.3">
      <c r="F5177" s="2">
        <v>5172</v>
      </c>
      <c r="G5177" s="12">
        <f ca="1"/>
        <v>2.1778538959134597</v>
      </c>
      <c r="H5177" s="12">
        <f ca="1"/>
        <v>0.39580078842830929</v>
      </c>
    </row>
    <row r="5178" spans="6:8" x14ac:dyDescent="0.3">
      <c r="F5178" s="2">
        <v>5173</v>
      </c>
      <c r="G5178" s="12">
        <f ca="1"/>
        <v>2.1781140581587852</v>
      </c>
      <c r="H5178" s="12">
        <f ca="1"/>
        <v>0.39573419723872028</v>
      </c>
    </row>
    <row r="5179" spans="6:8" x14ac:dyDescent="0.3">
      <c r="F5179" s="2">
        <v>5174</v>
      </c>
      <c r="G5179" s="12">
        <f ca="1"/>
        <v>2.1787515397446762</v>
      </c>
      <c r="H5179" s="12">
        <f ca="1"/>
        <v>0.39557099876205615</v>
      </c>
    </row>
    <row r="5180" spans="6:8" x14ac:dyDescent="0.3">
      <c r="F5180" s="2">
        <v>5175</v>
      </c>
      <c r="G5180" s="12">
        <f ca="1"/>
        <v>2.1791205439396371</v>
      </c>
      <c r="H5180" s="12">
        <f ca="1"/>
        <v>0.39547651339653728</v>
      </c>
    </row>
    <row r="5181" spans="6:8" x14ac:dyDescent="0.3">
      <c r="F5181" s="2">
        <v>5176</v>
      </c>
      <c r="G5181" s="12">
        <f ca="1"/>
        <v>2.1791955241455545</v>
      </c>
      <c r="H5181" s="12">
        <f ca="1"/>
        <v>0.39545731269337375</v>
      </c>
    </row>
    <row r="5182" spans="6:8" x14ac:dyDescent="0.3">
      <c r="F5182" s="2">
        <v>5177</v>
      </c>
      <c r="G5182" s="12">
        <f ca="1"/>
        <v>2.1793425943446749</v>
      </c>
      <c r="H5182" s="12">
        <f ca="1"/>
        <v>0.3954196497912022</v>
      </c>
    </row>
    <row r="5183" spans="6:8" x14ac:dyDescent="0.3">
      <c r="F5183" s="2">
        <v>5178</v>
      </c>
      <c r="G5183" s="12">
        <f ca="1"/>
        <v>2.1793820703260929</v>
      </c>
      <c r="H5183" s="12">
        <f ca="1"/>
        <v>0.39540954010567336</v>
      </c>
    </row>
    <row r="5184" spans="6:8" x14ac:dyDescent="0.3">
      <c r="F5184" s="2">
        <v>5179</v>
      </c>
      <c r="G5184" s="12">
        <f ca="1"/>
        <v>2.1795355334305326</v>
      </c>
      <c r="H5184" s="12">
        <f ca="1"/>
        <v>0.39537023718588854</v>
      </c>
    </row>
    <row r="5185" spans="6:8" x14ac:dyDescent="0.3">
      <c r="F5185" s="2">
        <v>5180</v>
      </c>
      <c r="G5185" s="12">
        <f ca="1"/>
        <v>2.1804687185202742</v>
      </c>
      <c r="H5185" s="12">
        <f ca="1"/>
        <v>0.39513119250393475</v>
      </c>
    </row>
    <row r="5186" spans="6:8" x14ac:dyDescent="0.3">
      <c r="F5186" s="2">
        <v>5181</v>
      </c>
      <c r="G5186" s="12">
        <f ca="1"/>
        <v>2.1807379915289169</v>
      </c>
      <c r="H5186" s="12">
        <f ca="1"/>
        <v>0.39506219970929396</v>
      </c>
    </row>
    <row r="5187" spans="6:8" x14ac:dyDescent="0.3">
      <c r="F5187" s="2">
        <v>5182</v>
      </c>
      <c r="G5187" s="12">
        <f ca="1"/>
        <v>2.1808752690653348</v>
      </c>
      <c r="H5187" s="12">
        <f ca="1"/>
        <v>0.39502702391495731</v>
      </c>
    </row>
    <row r="5188" spans="6:8" x14ac:dyDescent="0.3">
      <c r="F5188" s="2">
        <v>5183</v>
      </c>
      <c r="G5188" s="12">
        <f ca="1"/>
        <v>2.1810351741850726</v>
      </c>
      <c r="H5188" s="12">
        <f ca="1"/>
        <v>0.39498604775455776</v>
      </c>
    </row>
    <row r="5189" spans="6:8" x14ac:dyDescent="0.3">
      <c r="F5189" s="2">
        <v>5184</v>
      </c>
      <c r="G5189" s="12">
        <f ca="1"/>
        <v>2.1810631648536885</v>
      </c>
      <c r="H5189" s="12">
        <f ca="1"/>
        <v>0.39497887480776822</v>
      </c>
    </row>
    <row r="5190" spans="6:8" x14ac:dyDescent="0.3">
      <c r="F5190" s="2">
        <v>5185</v>
      </c>
      <c r="G5190" s="12">
        <f ca="1"/>
        <v>2.1810859481438611</v>
      </c>
      <c r="H5190" s="12">
        <f ca="1"/>
        <v>0.39497303625851371</v>
      </c>
    </row>
    <row r="5191" spans="6:8" x14ac:dyDescent="0.3">
      <c r="F5191" s="2">
        <v>5186</v>
      </c>
      <c r="G5191" s="12">
        <f ca="1"/>
        <v>2.1816927522115579</v>
      </c>
      <c r="H5191" s="12">
        <f ca="1"/>
        <v>0.39481751542262211</v>
      </c>
    </row>
    <row r="5192" spans="6:8" x14ac:dyDescent="0.3">
      <c r="F5192" s="2">
        <v>5187</v>
      </c>
      <c r="G5192" s="12">
        <f ca="1"/>
        <v>2.1817905747126765</v>
      </c>
      <c r="H5192" s="12">
        <f ca="1"/>
        <v>0.39479244068192337</v>
      </c>
    </row>
    <row r="5193" spans="6:8" x14ac:dyDescent="0.3">
      <c r="F5193" s="2">
        <v>5188</v>
      </c>
      <c r="G5193" s="12">
        <f ca="1"/>
        <v>2.1819065502418109</v>
      </c>
      <c r="H5193" s="12">
        <f ca="1"/>
        <v>0.39476271160164372</v>
      </c>
    </row>
    <row r="5194" spans="6:8" x14ac:dyDescent="0.3">
      <c r="F5194" s="2">
        <v>5189</v>
      </c>
      <c r="G5194" s="12">
        <f ca="1"/>
        <v>2.1820395634430247</v>
      </c>
      <c r="H5194" s="12">
        <f ca="1"/>
        <v>0.39472861350615246</v>
      </c>
    </row>
    <row r="5195" spans="6:8" x14ac:dyDescent="0.3">
      <c r="F5195" s="2">
        <v>5190</v>
      </c>
      <c r="G5195" s="12">
        <f ca="1"/>
        <v>2.182236167253774</v>
      </c>
      <c r="H5195" s="12">
        <f ca="1"/>
        <v>0.3946782107721894</v>
      </c>
    </row>
    <row r="5196" spans="6:8" x14ac:dyDescent="0.3">
      <c r="F5196" s="2">
        <v>5191</v>
      </c>
      <c r="G5196" s="12">
        <f ca="1"/>
        <v>2.182537289071639</v>
      </c>
      <c r="H5196" s="12">
        <f ca="1"/>
        <v>0.39460100589397396</v>
      </c>
    </row>
    <row r="5197" spans="6:8" x14ac:dyDescent="0.3">
      <c r="F5197" s="2">
        <v>5192</v>
      </c>
      <c r="G5197" s="12">
        <f ca="1"/>
        <v>2.1832021530289678</v>
      </c>
      <c r="H5197" s="12">
        <f ca="1"/>
        <v>0.39443051024244807</v>
      </c>
    </row>
    <row r="5198" spans="6:8" x14ac:dyDescent="0.3">
      <c r="F5198" s="2">
        <v>5193</v>
      </c>
      <c r="G5198" s="12">
        <f ca="1"/>
        <v>2.1832095140600116</v>
      </c>
      <c r="H5198" s="12">
        <f ca="1"/>
        <v>0.39442862236737053</v>
      </c>
    </row>
    <row r="5199" spans="6:8" x14ac:dyDescent="0.3">
      <c r="F5199" s="2">
        <v>5194</v>
      </c>
      <c r="G5199" s="12">
        <f ca="1"/>
        <v>2.1832966708673975</v>
      </c>
      <c r="H5199" s="12">
        <f ca="1"/>
        <v>0.39440626897189707</v>
      </c>
    </row>
    <row r="5200" spans="6:8" x14ac:dyDescent="0.3">
      <c r="F5200" s="2">
        <v>5195</v>
      </c>
      <c r="G5200" s="12">
        <f ca="1"/>
        <v>2.1834102050377986</v>
      </c>
      <c r="H5200" s="12">
        <f ca="1"/>
        <v>0.39437714940769836</v>
      </c>
    </row>
    <row r="5201" spans="6:8" x14ac:dyDescent="0.3">
      <c r="F5201" s="2">
        <v>5196</v>
      </c>
      <c r="G5201" s="12">
        <f ca="1"/>
        <v>2.183530285669566</v>
      </c>
      <c r="H5201" s="12">
        <f ca="1"/>
        <v>0.3943463494617428</v>
      </c>
    </row>
    <row r="5202" spans="6:8" x14ac:dyDescent="0.3">
      <c r="F5202" s="2">
        <v>5197</v>
      </c>
      <c r="G5202" s="12">
        <f ca="1"/>
        <v>2.1838311851982541</v>
      </c>
      <c r="H5202" s="12">
        <f ca="1"/>
        <v>0.39426916459669353</v>
      </c>
    </row>
    <row r="5203" spans="6:8" x14ac:dyDescent="0.3">
      <c r="F5203" s="2">
        <v>5198</v>
      </c>
      <c r="G5203" s="12">
        <f ca="1"/>
        <v>2.1841803808053899</v>
      </c>
      <c r="H5203" s="12">
        <f ca="1"/>
        <v>0.39417958043486917</v>
      </c>
    </row>
    <row r="5204" spans="6:8" x14ac:dyDescent="0.3">
      <c r="F5204" s="2">
        <v>5199</v>
      </c>
      <c r="G5204" s="12">
        <f ca="1"/>
        <v>2.184243613272391</v>
      </c>
      <c r="H5204" s="12">
        <f ca="1"/>
        <v>0.39416335727753626</v>
      </c>
    </row>
    <row r="5205" spans="6:8" x14ac:dyDescent="0.3">
      <c r="F5205" s="2">
        <v>5200</v>
      </c>
      <c r="G5205" s="12">
        <f ca="1"/>
        <v>2.1843162241039549</v>
      </c>
      <c r="H5205" s="12">
        <f ca="1"/>
        <v>0.39414472750955776</v>
      </c>
    </row>
    <row r="5206" spans="6:8" x14ac:dyDescent="0.3">
      <c r="F5206" s="2">
        <v>5201</v>
      </c>
      <c r="G5206" s="12">
        <f ca="1"/>
        <v>2.1844773688013981</v>
      </c>
      <c r="H5206" s="12">
        <f ca="1"/>
        <v>0.3941033808348014</v>
      </c>
    </row>
    <row r="5207" spans="6:8" x14ac:dyDescent="0.3">
      <c r="F5207" s="2">
        <v>5202</v>
      </c>
      <c r="G5207" s="12">
        <f ca="1"/>
        <v>2.1845886932902419</v>
      </c>
      <c r="H5207" s="12">
        <f ca="1"/>
        <v>0.39407481566215985</v>
      </c>
    </row>
    <row r="5208" spans="6:8" x14ac:dyDescent="0.3">
      <c r="F5208" s="2">
        <v>5203</v>
      </c>
      <c r="G5208" s="12">
        <f ca="1"/>
        <v>2.1850403834542056</v>
      </c>
      <c r="H5208" s="12">
        <f ca="1"/>
        <v>0.39395890290355701</v>
      </c>
    </row>
    <row r="5209" spans="6:8" x14ac:dyDescent="0.3">
      <c r="F5209" s="2">
        <v>5204</v>
      </c>
      <c r="G5209" s="12">
        <f ca="1"/>
        <v>2.1851517361479429</v>
      </c>
      <c r="H5209" s="12">
        <f ca="1"/>
        <v>0.39393032464948941</v>
      </c>
    </row>
    <row r="5210" spans="6:8" x14ac:dyDescent="0.3">
      <c r="F5210" s="2">
        <v>5205</v>
      </c>
      <c r="G5210" s="12">
        <f ca="1"/>
        <v>2.1854842755494017</v>
      </c>
      <c r="H5210" s="12">
        <f ca="1"/>
        <v>0.39384497280065195</v>
      </c>
    </row>
    <row r="5211" spans="6:8" x14ac:dyDescent="0.3">
      <c r="F5211" s="2">
        <v>5206</v>
      </c>
      <c r="G5211" s="12">
        <f ca="1"/>
        <v>2.1855977709563055</v>
      </c>
      <c r="H5211" s="12">
        <f ca="1"/>
        <v>0.39381583994467545</v>
      </c>
    </row>
    <row r="5212" spans="6:8" x14ac:dyDescent="0.3">
      <c r="F5212" s="2">
        <v>5207</v>
      </c>
      <c r="G5212" s="12">
        <f ca="1"/>
        <v>2.1857887603231232</v>
      </c>
      <c r="H5212" s="12">
        <f ca="1"/>
        <v>0.39376681266800467</v>
      </c>
    </row>
    <row r="5213" spans="6:8" x14ac:dyDescent="0.3">
      <c r="F5213" s="2">
        <v>5208</v>
      </c>
      <c r="G5213" s="12">
        <f ca="1"/>
        <v>2.1858141581472394</v>
      </c>
      <c r="H5213" s="12">
        <f ca="1"/>
        <v>0.3937602927521664</v>
      </c>
    </row>
    <row r="5214" spans="6:8" x14ac:dyDescent="0.3">
      <c r="F5214" s="2">
        <v>5209</v>
      </c>
      <c r="G5214" s="12">
        <f ca="1"/>
        <v>2.1858376800265908</v>
      </c>
      <c r="H5214" s="12">
        <f ca="1"/>
        <v>0.39375425436002648</v>
      </c>
    </row>
    <row r="5215" spans="6:8" x14ac:dyDescent="0.3">
      <c r="F5215" s="2">
        <v>5210</v>
      </c>
      <c r="G5215" s="12">
        <f ca="1"/>
        <v>2.1859296778545136</v>
      </c>
      <c r="H5215" s="12">
        <f ca="1"/>
        <v>0.39373063675381914</v>
      </c>
    </row>
    <row r="5216" spans="6:8" x14ac:dyDescent="0.3">
      <c r="F5216" s="2">
        <v>5211</v>
      </c>
      <c r="G5216" s="12">
        <f ca="1"/>
        <v>2.1860484410925434</v>
      </c>
      <c r="H5216" s="12">
        <f ca="1"/>
        <v>0.39370014680086968</v>
      </c>
    </row>
    <row r="5217" spans="6:8" x14ac:dyDescent="0.3">
      <c r="F5217" s="2">
        <v>5212</v>
      </c>
      <c r="G5217" s="12">
        <f ca="1"/>
        <v>2.1861028011483432</v>
      </c>
      <c r="H5217" s="12">
        <f ca="1"/>
        <v>0.39368619057166021</v>
      </c>
    </row>
    <row r="5218" spans="6:8" x14ac:dyDescent="0.3">
      <c r="F5218" s="2">
        <v>5213</v>
      </c>
      <c r="G5218" s="12">
        <f ca="1"/>
        <v>2.1865841596436852</v>
      </c>
      <c r="H5218" s="12">
        <f ca="1"/>
        <v>0.39356259627240631</v>
      </c>
    </row>
    <row r="5219" spans="6:8" x14ac:dyDescent="0.3">
      <c r="F5219" s="2">
        <v>5214</v>
      </c>
      <c r="G5219" s="12">
        <f ca="1"/>
        <v>2.1868019367335338</v>
      </c>
      <c r="H5219" s="12">
        <f ca="1"/>
        <v>0.39350667254300037</v>
      </c>
    </row>
    <row r="5220" spans="6:8" x14ac:dyDescent="0.3">
      <c r="F5220" s="2">
        <v>5215</v>
      </c>
      <c r="G5220" s="12">
        <f ca="1"/>
        <v>2.1869528872754191</v>
      </c>
      <c r="H5220" s="12">
        <f ca="1"/>
        <v>0.3934679068925892</v>
      </c>
    </row>
    <row r="5221" spans="6:8" x14ac:dyDescent="0.3">
      <c r="F5221" s="2">
        <v>5216</v>
      </c>
      <c r="G5221" s="12">
        <f ca="1"/>
        <v>2.1872171544328358</v>
      </c>
      <c r="H5221" s="12">
        <f ca="1"/>
        <v>0.39340003537363216</v>
      </c>
    </row>
    <row r="5222" spans="6:8" x14ac:dyDescent="0.3">
      <c r="F5222" s="2">
        <v>5217</v>
      </c>
      <c r="G5222" s="12">
        <f ca="1"/>
        <v>2.1878363925871946</v>
      </c>
      <c r="H5222" s="12">
        <f ca="1"/>
        <v>0.39324097211896714</v>
      </c>
    </row>
    <row r="5223" spans="6:8" x14ac:dyDescent="0.3">
      <c r="F5223" s="2">
        <v>5218</v>
      </c>
      <c r="G5223" s="12">
        <f ca="1"/>
        <v>2.1878738574583632</v>
      </c>
      <c r="H5223" s="12">
        <f ca="1"/>
        <v>0.39323134743210564</v>
      </c>
    </row>
    <row r="5224" spans="6:8" x14ac:dyDescent="0.3">
      <c r="F5224" s="2">
        <v>5219</v>
      </c>
      <c r="G5224" s="12">
        <f ca="1"/>
        <v>2.1880189293824541</v>
      </c>
      <c r="H5224" s="12">
        <f ca="1"/>
        <v>0.3931940774099536</v>
      </c>
    </row>
    <row r="5225" spans="6:8" x14ac:dyDescent="0.3">
      <c r="F5225" s="2">
        <v>5220</v>
      </c>
      <c r="G5225" s="12">
        <f ca="1"/>
        <v>2.1883217300645148</v>
      </c>
      <c r="H5225" s="12">
        <f ca="1"/>
        <v>0.39311627962928403</v>
      </c>
    </row>
    <row r="5226" spans="6:8" x14ac:dyDescent="0.3">
      <c r="F5226" s="2">
        <v>5221</v>
      </c>
      <c r="G5226" s="12">
        <f ca="1"/>
        <v>2.1884994515231178</v>
      </c>
      <c r="H5226" s="12">
        <f ca="1"/>
        <v>0.39307061428817502</v>
      </c>
    </row>
    <row r="5227" spans="6:8" x14ac:dyDescent="0.3">
      <c r="F5227" s="2">
        <v>5222</v>
      </c>
      <c r="G5227" s="12">
        <f ca="1"/>
        <v>2.1886668095712243</v>
      </c>
      <c r="H5227" s="12">
        <f ca="1"/>
        <v>0.39302760922676522</v>
      </c>
    </row>
    <row r="5228" spans="6:8" x14ac:dyDescent="0.3">
      <c r="F5228" s="2">
        <v>5223</v>
      </c>
      <c r="G5228" s="12">
        <f ca="1"/>
        <v>2.1894038665841964</v>
      </c>
      <c r="H5228" s="12">
        <f ca="1"/>
        <v>0.39283818205768833</v>
      </c>
    </row>
    <row r="5229" spans="6:8" x14ac:dyDescent="0.3">
      <c r="F5229" s="2">
        <v>5224</v>
      </c>
      <c r="G5229" s="12">
        <f ca="1"/>
        <v>2.1895146593164982</v>
      </c>
      <c r="H5229" s="12">
        <f ca="1"/>
        <v>0.39280970361982065</v>
      </c>
    </row>
    <row r="5230" spans="6:8" x14ac:dyDescent="0.3">
      <c r="F5230" s="2">
        <v>5225</v>
      </c>
      <c r="G5230" s="12">
        <f ca="1"/>
        <v>2.1895632111038612</v>
      </c>
      <c r="H5230" s="12">
        <f ca="1"/>
        <v>0.39279722340544798</v>
      </c>
    </row>
    <row r="5231" spans="6:8" x14ac:dyDescent="0.3">
      <c r="F5231" s="2">
        <v>5226</v>
      </c>
      <c r="G5231" s="12">
        <f ca="1"/>
        <v>2.1899411740883665</v>
      </c>
      <c r="H5231" s="12">
        <f ca="1"/>
        <v>0.39270006106498512</v>
      </c>
    </row>
    <row r="5232" spans="6:8" x14ac:dyDescent="0.3">
      <c r="F5232" s="2">
        <v>5227</v>
      </c>
      <c r="G5232" s="12">
        <f ca="1"/>
        <v>2.1902566530675687</v>
      </c>
      <c r="H5232" s="12">
        <f ca="1"/>
        <v>0.39261895173701311</v>
      </c>
    </row>
    <row r="5233" spans="6:8" x14ac:dyDescent="0.3">
      <c r="F5233" s="2">
        <v>5228</v>
      </c>
      <c r="G5233" s="12">
        <f ca="1"/>
        <v>2.1905324571381435</v>
      </c>
      <c r="H5233" s="12">
        <f ca="1"/>
        <v>0.39254803561941715</v>
      </c>
    </row>
    <row r="5234" spans="6:8" x14ac:dyDescent="0.3">
      <c r="F5234" s="2">
        <v>5229</v>
      </c>
      <c r="G5234" s="12">
        <f ca="1"/>
        <v>2.1906227466715391</v>
      </c>
      <c r="H5234" s="12">
        <f ca="1"/>
        <v>0.3925248184750787</v>
      </c>
    </row>
    <row r="5235" spans="6:8" x14ac:dyDescent="0.3">
      <c r="F5235" s="2">
        <v>5230</v>
      </c>
      <c r="G5235" s="12">
        <f ca="1"/>
        <v>2.1910473249427733</v>
      </c>
      <c r="H5235" s="12">
        <f ca="1"/>
        <v>0.39241563242018457</v>
      </c>
    </row>
    <row r="5236" spans="6:8" x14ac:dyDescent="0.3">
      <c r="F5236" s="2">
        <v>5231</v>
      </c>
      <c r="G5236" s="12">
        <f ca="1"/>
        <v>2.1912562497738417</v>
      </c>
      <c r="H5236" s="12">
        <f ca="1"/>
        <v>0.3923618987979795</v>
      </c>
    </row>
    <row r="5237" spans="6:8" x14ac:dyDescent="0.3">
      <c r="F5237" s="2">
        <v>5232</v>
      </c>
      <c r="G5237" s="12">
        <f ca="1"/>
        <v>2.1918846045278579</v>
      </c>
      <c r="H5237" s="12">
        <f ca="1"/>
        <v>0.39220026866838231</v>
      </c>
    </row>
    <row r="5238" spans="6:8" x14ac:dyDescent="0.3">
      <c r="F5238" s="2">
        <v>5233</v>
      </c>
      <c r="G5238" s="12">
        <f ca="1"/>
        <v>2.1923358454465052</v>
      </c>
      <c r="H5238" s="12">
        <f ca="1"/>
        <v>0.39208417604745566</v>
      </c>
    </row>
    <row r="5239" spans="6:8" x14ac:dyDescent="0.3">
      <c r="F5239" s="2">
        <v>5234</v>
      </c>
      <c r="G5239" s="12">
        <f ca="1"/>
        <v>2.1926431202062662</v>
      </c>
      <c r="H5239" s="12">
        <f ca="1"/>
        <v>0.39200511218126954</v>
      </c>
    </row>
    <row r="5240" spans="6:8" x14ac:dyDescent="0.3">
      <c r="F5240" s="2">
        <v>5235</v>
      </c>
      <c r="G5240" s="12">
        <f ca="1"/>
        <v>2.192761204753972</v>
      </c>
      <c r="H5240" s="12">
        <f ca="1"/>
        <v>0.39197472608012923</v>
      </c>
    </row>
    <row r="5241" spans="6:8" x14ac:dyDescent="0.3">
      <c r="F5241" s="2">
        <v>5236</v>
      </c>
      <c r="G5241" s="12">
        <f ca="1"/>
        <v>2.1928543177844548</v>
      </c>
      <c r="H5241" s="12">
        <f ca="1"/>
        <v>0.39195076493293285</v>
      </c>
    </row>
    <row r="5242" spans="6:8" x14ac:dyDescent="0.3">
      <c r="F5242" s="2">
        <v>5237</v>
      </c>
      <c r="G5242" s="12">
        <f ca="1"/>
        <v>2.1928627904440186</v>
      </c>
      <c r="H5242" s="12">
        <f ca="1"/>
        <v>0.39194858459292009</v>
      </c>
    </row>
    <row r="5243" spans="6:8" x14ac:dyDescent="0.3">
      <c r="F5243" s="2">
        <v>5238</v>
      </c>
      <c r="G5243" s="12">
        <f ca="1"/>
        <v>2.1929777182982471</v>
      </c>
      <c r="H5243" s="12">
        <f ca="1"/>
        <v>0.39191900864625762</v>
      </c>
    </row>
    <row r="5244" spans="6:8" x14ac:dyDescent="0.3">
      <c r="F5244" s="2">
        <v>5239</v>
      </c>
      <c r="G5244" s="12">
        <f ca="1"/>
        <v>2.1931509158834808</v>
      </c>
      <c r="H5244" s="12">
        <f ca="1"/>
        <v>0.39187443523042265</v>
      </c>
    </row>
    <row r="5245" spans="6:8" x14ac:dyDescent="0.3">
      <c r="F5245" s="2">
        <v>5240</v>
      </c>
      <c r="G5245" s="12">
        <f ca="1"/>
        <v>2.1938151812072264</v>
      </c>
      <c r="H5245" s="12">
        <f ca="1"/>
        <v>0.3917034590173239</v>
      </c>
    </row>
    <row r="5246" spans="6:8" x14ac:dyDescent="0.3">
      <c r="F5246" s="2">
        <v>5241</v>
      </c>
      <c r="G5246" s="12">
        <f ca="1"/>
        <v>2.1940227832812496</v>
      </c>
      <c r="H5246" s="12">
        <f ca="1"/>
        <v>0.39165001636065955</v>
      </c>
    </row>
    <row r="5247" spans="6:8" x14ac:dyDescent="0.3">
      <c r="F5247" s="2">
        <v>5242</v>
      </c>
      <c r="G5247" s="12">
        <f ca="1"/>
        <v>2.1940598574925367</v>
      </c>
      <c r="H5247" s="12">
        <f ca="1"/>
        <v>0.39164047202561014</v>
      </c>
    </row>
    <row r="5248" spans="6:8" x14ac:dyDescent="0.3">
      <c r="F5248" s="2">
        <v>5243</v>
      </c>
      <c r="G5248" s="12">
        <f ca="1"/>
        <v>2.1951901875344535</v>
      </c>
      <c r="H5248" s="12">
        <f ca="1"/>
        <v>0.39134942603051709</v>
      </c>
    </row>
    <row r="5249" spans="6:8" x14ac:dyDescent="0.3">
      <c r="F5249" s="2">
        <v>5244</v>
      </c>
      <c r="G5249" s="12">
        <f ca="1"/>
        <v>2.1954708849351272</v>
      </c>
      <c r="H5249" s="12">
        <f ca="1"/>
        <v>0.39127713340173575</v>
      </c>
    </row>
    <row r="5250" spans="6:8" x14ac:dyDescent="0.3">
      <c r="F5250" s="2">
        <v>5245</v>
      </c>
      <c r="G5250" s="12">
        <f ca="1"/>
        <v>2.1956812770192644</v>
      </c>
      <c r="H5250" s="12">
        <f ca="1"/>
        <v>0.3912229433766013</v>
      </c>
    </row>
    <row r="5251" spans="6:8" x14ac:dyDescent="0.3">
      <c r="F5251" s="2">
        <v>5246</v>
      </c>
      <c r="G5251" s="12">
        <f ca="1"/>
        <v>2.1962686232038764</v>
      </c>
      <c r="H5251" s="12">
        <f ca="1"/>
        <v>0.39107164312871728</v>
      </c>
    </row>
    <row r="5252" spans="6:8" x14ac:dyDescent="0.3">
      <c r="F5252" s="2">
        <v>5247</v>
      </c>
      <c r="G5252" s="12">
        <f ca="1"/>
        <v>2.1968216151972553</v>
      </c>
      <c r="H5252" s="12">
        <f ca="1"/>
        <v>0.39092916661291244</v>
      </c>
    </row>
    <row r="5253" spans="6:8" x14ac:dyDescent="0.3">
      <c r="F5253" s="2">
        <v>5248</v>
      </c>
      <c r="G5253" s="12">
        <f ca="1"/>
        <v>2.1973980150346613</v>
      </c>
      <c r="H5253" s="12">
        <f ca="1"/>
        <v>0.3907806325851631</v>
      </c>
    </row>
    <row r="5254" spans="6:8" x14ac:dyDescent="0.3">
      <c r="F5254" s="2">
        <v>5249</v>
      </c>
      <c r="G5254" s="12">
        <f ca="1"/>
        <v>2.1977213720632482</v>
      </c>
      <c r="H5254" s="12">
        <f ca="1"/>
        <v>0.39069729403723547</v>
      </c>
    </row>
    <row r="5255" spans="6:8" x14ac:dyDescent="0.3">
      <c r="F5255" s="2">
        <v>5250</v>
      </c>
      <c r="G5255" s="12">
        <f ca="1"/>
        <v>2.1977932913457323</v>
      </c>
      <c r="H5255" s="12">
        <f ca="1"/>
        <v>0.39067875718920958</v>
      </c>
    </row>
    <row r="5256" spans="6:8" x14ac:dyDescent="0.3">
      <c r="F5256" s="2">
        <v>5251</v>
      </c>
      <c r="G5256" s="12">
        <f ca="1"/>
        <v>2.1979287497996221</v>
      </c>
      <c r="H5256" s="12">
        <f ca="1"/>
        <v>0.39064384229335453</v>
      </c>
    </row>
    <row r="5257" spans="6:8" x14ac:dyDescent="0.3">
      <c r="F5257" s="2">
        <v>5252</v>
      </c>
      <c r="G5257" s="12">
        <f ca="1"/>
        <v>2.1989501379153471</v>
      </c>
      <c r="H5257" s="12">
        <f ca="1"/>
        <v>0.39038052846395827</v>
      </c>
    </row>
    <row r="5258" spans="6:8" x14ac:dyDescent="0.3">
      <c r="F5258" s="2">
        <v>5253</v>
      </c>
      <c r="G5258" s="12">
        <f ca="1"/>
        <v>2.1990199958954673</v>
      </c>
      <c r="H5258" s="12">
        <f ca="1"/>
        <v>0.39036251603335193</v>
      </c>
    </row>
    <row r="5259" spans="6:8" x14ac:dyDescent="0.3">
      <c r="F5259" s="2">
        <v>5254</v>
      </c>
      <c r="G5259" s="12">
        <f ca="1"/>
        <v>2.1990669956783928</v>
      </c>
      <c r="H5259" s="12">
        <f ca="1"/>
        <v>0.390350397223379</v>
      </c>
    </row>
    <row r="5260" spans="6:8" x14ac:dyDescent="0.3">
      <c r="F5260" s="2">
        <v>5255</v>
      </c>
      <c r="G5260" s="12">
        <f ca="1"/>
        <v>2.1994097871484475</v>
      </c>
      <c r="H5260" s="12">
        <f ca="1"/>
        <v>0.39026200375201325</v>
      </c>
    </row>
    <row r="5261" spans="6:8" x14ac:dyDescent="0.3">
      <c r="F5261" s="2">
        <v>5256</v>
      </c>
      <c r="G5261" s="12">
        <f ca="1"/>
        <v>2.1996301763982458</v>
      </c>
      <c r="H5261" s="12">
        <f ca="1"/>
        <v>0.39020516845317754</v>
      </c>
    </row>
    <row r="5262" spans="6:8" x14ac:dyDescent="0.3">
      <c r="F5262" s="2">
        <v>5257</v>
      </c>
      <c r="G5262" s="12">
        <f ca="1"/>
        <v>2.1998489134830819</v>
      </c>
      <c r="H5262" s="12">
        <f ca="1"/>
        <v>0.3901487554327574</v>
      </c>
    </row>
    <row r="5263" spans="6:8" x14ac:dyDescent="0.3">
      <c r="F5263" s="2">
        <v>5258</v>
      </c>
      <c r="G5263" s="12">
        <f ca="1"/>
        <v>2.2000504185337633</v>
      </c>
      <c r="H5263" s="12">
        <f ca="1"/>
        <v>0.39009678327682901</v>
      </c>
    </row>
    <row r="5264" spans="6:8" x14ac:dyDescent="0.3">
      <c r="F5264" s="2">
        <v>5259</v>
      </c>
      <c r="G5264" s="12">
        <f ca="1"/>
        <v>2.2005105196951544</v>
      </c>
      <c r="H5264" s="12">
        <f ca="1"/>
        <v>0.38997810210232869</v>
      </c>
    </row>
    <row r="5265" spans="6:8" x14ac:dyDescent="0.3">
      <c r="F5265" s="2">
        <v>5260</v>
      </c>
      <c r="G5265" s="12">
        <f ca="1"/>
        <v>2.2009542523090673</v>
      </c>
      <c r="H5265" s="12">
        <f ca="1"/>
        <v>0.38986362745931585</v>
      </c>
    </row>
    <row r="5266" spans="6:8" x14ac:dyDescent="0.3">
      <c r="F5266" s="2">
        <v>5261</v>
      </c>
      <c r="G5266" s="12">
        <f ca="1"/>
        <v>2.2009705430635531</v>
      </c>
      <c r="H5266" s="12">
        <f ca="1"/>
        <v>0.38985942446032573</v>
      </c>
    </row>
    <row r="5267" spans="6:8" x14ac:dyDescent="0.3">
      <c r="F5267" s="2">
        <v>5262</v>
      </c>
      <c r="G5267" s="12">
        <f ca="1"/>
        <v>2.2010541487019966</v>
      </c>
      <c r="H5267" s="12">
        <f ca="1"/>
        <v>0.38983785396166687</v>
      </c>
    </row>
    <row r="5268" spans="6:8" x14ac:dyDescent="0.3">
      <c r="F5268" s="2">
        <v>5263</v>
      </c>
      <c r="G5268" s="12">
        <f ca="1"/>
        <v>2.2012729377499207</v>
      </c>
      <c r="H5268" s="12">
        <f ca="1"/>
        <v>0.38978140318288301</v>
      </c>
    </row>
    <row r="5269" spans="6:8" x14ac:dyDescent="0.3">
      <c r="F5269" s="2">
        <v>5264</v>
      </c>
      <c r="G5269" s="12">
        <f ca="1"/>
        <v>2.2015710223670233</v>
      </c>
      <c r="H5269" s="12">
        <f ca="1"/>
        <v>0.38970448702462934</v>
      </c>
    </row>
    <row r="5270" spans="6:8" x14ac:dyDescent="0.3">
      <c r="F5270" s="2">
        <v>5265</v>
      </c>
      <c r="G5270" s="12">
        <f ca="1"/>
        <v>2.2018893548109708</v>
      </c>
      <c r="H5270" s="12">
        <f ca="1"/>
        <v>0.38962233865894375</v>
      </c>
    </row>
    <row r="5271" spans="6:8" x14ac:dyDescent="0.3">
      <c r="F5271" s="2">
        <v>5266</v>
      </c>
      <c r="G5271" s="12">
        <f ca="1"/>
        <v>2.2021002493141828</v>
      </c>
      <c r="H5271" s="12">
        <f ca="1"/>
        <v>0.38956791126846207</v>
      </c>
    </row>
    <row r="5272" spans="6:8" x14ac:dyDescent="0.3">
      <c r="F5272" s="2">
        <v>5267</v>
      </c>
      <c r="G5272" s="12">
        <f ca="1"/>
        <v>2.2021008060371408</v>
      </c>
      <c r="H5272" s="12">
        <f ca="1"/>
        <v>0.38956776758558048</v>
      </c>
    </row>
    <row r="5273" spans="6:8" x14ac:dyDescent="0.3">
      <c r="F5273" s="2">
        <v>5268</v>
      </c>
      <c r="G5273" s="12">
        <f ca="1"/>
        <v>2.2025316837700366</v>
      </c>
      <c r="H5273" s="12">
        <f ca="1"/>
        <v>0.38945655659310924</v>
      </c>
    </row>
    <row r="5274" spans="6:8" x14ac:dyDescent="0.3">
      <c r="F5274" s="2">
        <v>5269</v>
      </c>
      <c r="G5274" s="12">
        <f ca="1"/>
        <v>2.2027055849716191</v>
      </c>
      <c r="H5274" s="12">
        <f ca="1"/>
        <v>0.38941166809511102</v>
      </c>
    </row>
    <row r="5275" spans="6:8" x14ac:dyDescent="0.3">
      <c r="F5275" s="2">
        <v>5270</v>
      </c>
      <c r="G5275" s="12">
        <f ca="1"/>
        <v>2.2028914167314007</v>
      </c>
      <c r="H5275" s="12">
        <f ca="1"/>
        <v>0.38936369746218685</v>
      </c>
    </row>
    <row r="5276" spans="6:8" x14ac:dyDescent="0.3">
      <c r="F5276" s="2">
        <v>5271</v>
      </c>
      <c r="G5276" s="12">
        <f ca="1"/>
        <v>2.2030745308422626</v>
      </c>
      <c r="H5276" s="12">
        <f ca="1"/>
        <v>0.3893164257997912</v>
      </c>
    </row>
    <row r="5277" spans="6:8" x14ac:dyDescent="0.3">
      <c r="F5277" s="2">
        <v>5272</v>
      </c>
      <c r="G5277" s="12">
        <f ca="1"/>
        <v>2.2034369894248229</v>
      </c>
      <c r="H5277" s="12">
        <f ca="1"/>
        <v>0.38922284814137126</v>
      </c>
    </row>
    <row r="5278" spans="6:8" x14ac:dyDescent="0.3">
      <c r="F5278" s="2">
        <v>5273</v>
      </c>
      <c r="G5278" s="12">
        <f ca="1"/>
        <v>2.2040958332144167</v>
      </c>
      <c r="H5278" s="12">
        <f ca="1"/>
        <v>0.38905272597090584</v>
      </c>
    </row>
    <row r="5279" spans="6:8" x14ac:dyDescent="0.3">
      <c r="F5279" s="2">
        <v>5274</v>
      </c>
      <c r="G5279" s="12">
        <f ca="1"/>
        <v>2.2042726809350479</v>
      </c>
      <c r="H5279" s="12">
        <f ca="1"/>
        <v>0.38900705601675667</v>
      </c>
    </row>
    <row r="5280" spans="6:8" x14ac:dyDescent="0.3">
      <c r="F5280" s="2">
        <v>5275</v>
      </c>
      <c r="G5280" s="12">
        <f ca="1"/>
        <v>2.2043245205832305</v>
      </c>
      <c r="H5280" s="12">
        <f ca="1"/>
        <v>0.38899366826939347</v>
      </c>
    </row>
    <row r="5281" spans="6:8" x14ac:dyDescent="0.3">
      <c r="F5281" s="2">
        <v>5276</v>
      </c>
      <c r="G5281" s="12">
        <f ca="1"/>
        <v>2.204839972317163</v>
      </c>
      <c r="H5281" s="12">
        <f ca="1"/>
        <v>0.38886054040580897</v>
      </c>
    </row>
    <row r="5282" spans="6:8" x14ac:dyDescent="0.3">
      <c r="F5282" s="2">
        <v>5277</v>
      </c>
      <c r="G5282" s="12">
        <f ca="1"/>
        <v>2.2049681308835201</v>
      </c>
      <c r="H5282" s="12">
        <f ca="1"/>
        <v>0.38882743729953079</v>
      </c>
    </row>
    <row r="5283" spans="6:8" x14ac:dyDescent="0.3">
      <c r="F5283" s="2">
        <v>5278</v>
      </c>
      <c r="G5283" s="12">
        <f ca="1"/>
        <v>2.2049866308886936</v>
      </c>
      <c r="H5283" s="12">
        <f ca="1"/>
        <v>0.38882265868410332</v>
      </c>
    </row>
    <row r="5284" spans="6:8" x14ac:dyDescent="0.3">
      <c r="F5284" s="2">
        <v>5279</v>
      </c>
      <c r="G5284" s="12">
        <f ca="1"/>
        <v>2.2050336986641419</v>
      </c>
      <c r="H5284" s="12">
        <f ca="1"/>
        <v>0.38881050080055529</v>
      </c>
    </row>
    <row r="5285" spans="6:8" x14ac:dyDescent="0.3">
      <c r="F5285" s="2">
        <v>5280</v>
      </c>
      <c r="G5285" s="12">
        <f ca="1"/>
        <v>2.2061945368450115</v>
      </c>
      <c r="H5285" s="12">
        <f ca="1"/>
        <v>0.38851059789222259</v>
      </c>
    </row>
    <row r="5286" spans="6:8" x14ac:dyDescent="0.3">
      <c r="F5286" s="2">
        <v>5281</v>
      </c>
      <c r="G5286" s="12">
        <f ca="1"/>
        <v>2.2062984063244286</v>
      </c>
      <c r="H5286" s="12">
        <f ca="1"/>
        <v>0.38848375837474164</v>
      </c>
    </row>
    <row r="5287" spans="6:8" x14ac:dyDescent="0.3">
      <c r="F5287" s="2">
        <v>5282</v>
      </c>
      <c r="G5287" s="12">
        <f ca="1"/>
        <v>2.2074651079467356</v>
      </c>
      <c r="H5287" s="12">
        <f ca="1"/>
        <v>0.38818223300863947</v>
      </c>
    </row>
    <row r="5288" spans="6:8" x14ac:dyDescent="0.3">
      <c r="F5288" s="2">
        <v>5283</v>
      </c>
      <c r="G5288" s="12">
        <f ca="1"/>
        <v>2.2076484958885314</v>
      </c>
      <c r="H5288" s="12">
        <f ca="1"/>
        <v>0.38813482884953349</v>
      </c>
    </row>
    <row r="5289" spans="6:8" x14ac:dyDescent="0.3">
      <c r="F5289" s="2">
        <v>5284</v>
      </c>
      <c r="G5289" s="12">
        <f ca="1"/>
        <v>2.2079210003539966</v>
      </c>
      <c r="H5289" s="12">
        <f ca="1"/>
        <v>0.38806438441931429</v>
      </c>
    </row>
    <row r="5290" spans="6:8" x14ac:dyDescent="0.3">
      <c r="F5290" s="2">
        <v>5285</v>
      </c>
      <c r="G5290" s="12">
        <f ca="1"/>
        <v>2.2084119662648134</v>
      </c>
      <c r="H5290" s="12">
        <f ca="1"/>
        <v>0.38793745274272246</v>
      </c>
    </row>
    <row r="5291" spans="6:8" x14ac:dyDescent="0.3">
      <c r="F5291" s="2">
        <v>5286</v>
      </c>
      <c r="G5291" s="12">
        <f ca="1"/>
        <v>2.209696039612453</v>
      </c>
      <c r="H5291" s="12">
        <f ca="1"/>
        <v>0.3876053949555936</v>
      </c>
    </row>
    <row r="5292" spans="6:8" x14ac:dyDescent="0.3">
      <c r="F5292" s="2">
        <v>5287</v>
      </c>
      <c r="G5292" s="12">
        <f ca="1"/>
        <v>2.210172919564684</v>
      </c>
      <c r="H5292" s="12">
        <f ca="1"/>
        <v>0.38748204579827789</v>
      </c>
    </row>
    <row r="5293" spans="6:8" x14ac:dyDescent="0.3">
      <c r="F5293" s="2">
        <v>5288</v>
      </c>
      <c r="G5293" s="12">
        <f ca="1"/>
        <v>2.2103393383909706</v>
      </c>
      <c r="H5293" s="12">
        <f ca="1"/>
        <v>0.3874389964100669</v>
      </c>
    </row>
    <row r="5294" spans="6:8" x14ac:dyDescent="0.3">
      <c r="F5294" s="2">
        <v>5289</v>
      </c>
      <c r="G5294" s="12">
        <f ca="1"/>
        <v>2.2106349094167488</v>
      </c>
      <c r="H5294" s="12">
        <f ca="1"/>
        <v>0.3873625330920128</v>
      </c>
    </row>
    <row r="5295" spans="6:8" x14ac:dyDescent="0.3">
      <c r="F5295" s="2">
        <v>5290</v>
      </c>
      <c r="G5295" s="12">
        <f ca="1"/>
        <v>2.2113441558698361</v>
      </c>
      <c r="H5295" s="12">
        <f ca="1"/>
        <v>0.38717902875518168</v>
      </c>
    </row>
    <row r="5296" spans="6:8" x14ac:dyDescent="0.3">
      <c r="F5296" s="2">
        <v>5291</v>
      </c>
      <c r="G5296" s="12">
        <f ca="1"/>
        <v>2.2114955987018776</v>
      </c>
      <c r="H5296" s="12">
        <f ca="1"/>
        <v>0.38713984128752071</v>
      </c>
    </row>
    <row r="5297" spans="6:8" x14ac:dyDescent="0.3">
      <c r="F5297" s="2">
        <v>5292</v>
      </c>
      <c r="G5297" s="12">
        <f ca="1"/>
        <v>2.211739721967696</v>
      </c>
      <c r="H5297" s="12">
        <f ca="1"/>
        <v>0.38707666847664962</v>
      </c>
    </row>
    <row r="5298" spans="6:8" x14ac:dyDescent="0.3">
      <c r="F5298" s="2">
        <v>5293</v>
      </c>
      <c r="G5298" s="12">
        <f ca="1"/>
        <v>2.2119669754526696</v>
      </c>
      <c r="H5298" s="12">
        <f ca="1"/>
        <v>0.38701785750145795</v>
      </c>
    </row>
    <row r="5299" spans="6:8" x14ac:dyDescent="0.3">
      <c r="F5299" s="2">
        <v>5294</v>
      </c>
      <c r="G5299" s="12">
        <f ca="1"/>
        <v>2.2121130270166001</v>
      </c>
      <c r="H5299" s="12">
        <f ca="1"/>
        <v>0.38698005894587156</v>
      </c>
    </row>
    <row r="5300" spans="6:8" x14ac:dyDescent="0.3">
      <c r="F5300" s="2">
        <v>5295</v>
      </c>
      <c r="G5300" s="12">
        <f ca="1"/>
        <v>2.2122035246721841</v>
      </c>
      <c r="H5300" s="12">
        <f ca="1"/>
        <v>0.38695663717634066</v>
      </c>
    </row>
    <row r="5301" spans="6:8" x14ac:dyDescent="0.3">
      <c r="F5301" s="2">
        <v>5296</v>
      </c>
      <c r="G5301" s="12">
        <f ca="1"/>
        <v>2.2123119826508368</v>
      </c>
      <c r="H5301" s="12">
        <f ca="1"/>
        <v>0.38692856635510636</v>
      </c>
    </row>
    <row r="5302" spans="6:8" x14ac:dyDescent="0.3">
      <c r="F5302" s="2">
        <v>5297</v>
      </c>
      <c r="G5302" s="12">
        <f ca="1"/>
        <v>2.212331932797019</v>
      </c>
      <c r="H5302" s="12">
        <f ca="1"/>
        <v>0.38692340282230586</v>
      </c>
    </row>
    <row r="5303" spans="6:8" x14ac:dyDescent="0.3">
      <c r="F5303" s="2">
        <v>5298</v>
      </c>
      <c r="G5303" s="12">
        <f ca="1"/>
        <v>2.2125219278512724</v>
      </c>
      <c r="H5303" s="12">
        <f ca="1"/>
        <v>0.38687422662040488</v>
      </c>
    </row>
    <row r="5304" spans="6:8" x14ac:dyDescent="0.3">
      <c r="F5304" s="2">
        <v>5299</v>
      </c>
      <c r="G5304" s="12">
        <f ca="1"/>
        <v>2.2129448067930366</v>
      </c>
      <c r="H5304" s="12">
        <f ca="1"/>
        <v>0.38676476467102378</v>
      </c>
    </row>
    <row r="5305" spans="6:8" x14ac:dyDescent="0.3">
      <c r="F5305" s="2">
        <v>5300</v>
      </c>
      <c r="G5305" s="12">
        <f ca="1"/>
        <v>2.2134112001234203</v>
      </c>
      <c r="H5305" s="12">
        <f ca="1"/>
        <v>0.38664402522946761</v>
      </c>
    </row>
    <row r="5306" spans="6:8" x14ac:dyDescent="0.3">
      <c r="F5306" s="2">
        <v>5301</v>
      </c>
      <c r="G5306" s="12">
        <f ca="1"/>
        <v>2.2135061704996257</v>
      </c>
      <c r="H5306" s="12">
        <f ca="1"/>
        <v>0.3866194376243916</v>
      </c>
    </row>
    <row r="5307" spans="6:8" x14ac:dyDescent="0.3">
      <c r="F5307" s="2">
        <v>5302</v>
      </c>
      <c r="G5307" s="12">
        <f ca="1"/>
        <v>2.2137655082109782</v>
      </c>
      <c r="H5307" s="12">
        <f ca="1"/>
        <v>0.38655229266949781</v>
      </c>
    </row>
    <row r="5308" spans="6:8" x14ac:dyDescent="0.3">
      <c r="F5308" s="2">
        <v>5303</v>
      </c>
      <c r="G5308" s="12">
        <f ca="1"/>
        <v>2.2142834632687336</v>
      </c>
      <c r="H5308" s="12">
        <f ca="1"/>
        <v>0.38641817601616218</v>
      </c>
    </row>
    <row r="5309" spans="6:8" x14ac:dyDescent="0.3">
      <c r="F5309" s="2">
        <v>5304</v>
      </c>
      <c r="G5309" s="12">
        <f ca="1"/>
        <v>2.2144074272999239</v>
      </c>
      <c r="H5309" s="12">
        <f ca="1"/>
        <v>0.38638607479057224</v>
      </c>
    </row>
    <row r="5310" spans="6:8" x14ac:dyDescent="0.3">
      <c r="F5310" s="2">
        <v>5305</v>
      </c>
      <c r="G5310" s="12">
        <f ca="1"/>
        <v>2.2144515981713493</v>
      </c>
      <c r="H5310" s="12">
        <f ca="1"/>
        <v>0.38637463623714557</v>
      </c>
    </row>
    <row r="5311" spans="6:8" x14ac:dyDescent="0.3">
      <c r="F5311" s="2">
        <v>5306</v>
      </c>
      <c r="G5311" s="12">
        <f ca="1"/>
        <v>2.2144769315898563</v>
      </c>
      <c r="H5311" s="12">
        <f ca="1"/>
        <v>0.38636807580057092</v>
      </c>
    </row>
    <row r="5312" spans="6:8" x14ac:dyDescent="0.3">
      <c r="F5312" s="2">
        <v>5307</v>
      </c>
      <c r="G5312" s="12">
        <f ca="1"/>
        <v>2.2152415616703856</v>
      </c>
      <c r="H5312" s="12">
        <f ca="1"/>
        <v>0.38617004469613692</v>
      </c>
    </row>
    <row r="5313" spans="6:8" x14ac:dyDescent="0.3">
      <c r="F5313" s="2">
        <v>5308</v>
      </c>
      <c r="G5313" s="12">
        <f ca="1"/>
        <v>2.2157369440800823</v>
      </c>
      <c r="H5313" s="12">
        <f ca="1"/>
        <v>0.38604172570967371</v>
      </c>
    </row>
    <row r="5314" spans="6:8" x14ac:dyDescent="0.3">
      <c r="F5314" s="2">
        <v>5309</v>
      </c>
      <c r="G5314" s="12">
        <f ca="1"/>
        <v>2.2157791951103731</v>
      </c>
      <c r="H5314" s="12">
        <f ca="1"/>
        <v>0.38603078068838781</v>
      </c>
    </row>
    <row r="5315" spans="6:8" x14ac:dyDescent="0.3">
      <c r="F5315" s="2">
        <v>5310</v>
      </c>
      <c r="G5315" s="12">
        <f ca="1"/>
        <v>2.215857169584686</v>
      </c>
      <c r="H5315" s="12">
        <f ca="1"/>
        <v>0.38601058129992993</v>
      </c>
    </row>
    <row r="5316" spans="6:8" x14ac:dyDescent="0.3">
      <c r="F5316" s="2">
        <v>5311</v>
      </c>
      <c r="G5316" s="12">
        <f ca="1"/>
        <v>2.2160351194344061</v>
      </c>
      <c r="H5316" s="12">
        <f ca="1"/>
        <v>0.3859644817037699</v>
      </c>
    </row>
    <row r="5317" spans="6:8" x14ac:dyDescent="0.3">
      <c r="F5317" s="2">
        <v>5312</v>
      </c>
      <c r="G5317" s="12">
        <f ca="1"/>
        <v>2.2162008311691932</v>
      </c>
      <c r="H5317" s="12">
        <f ca="1"/>
        <v>0.38592155068855183</v>
      </c>
    </row>
    <row r="5318" spans="6:8" x14ac:dyDescent="0.3">
      <c r="F5318" s="2">
        <v>5313</v>
      </c>
      <c r="G5318" s="12">
        <f ca="1"/>
        <v>2.2162830315640547</v>
      </c>
      <c r="H5318" s="12">
        <f ca="1"/>
        <v>0.38590025434497544</v>
      </c>
    </row>
    <row r="5319" spans="6:8" x14ac:dyDescent="0.3">
      <c r="F5319" s="2">
        <v>5314</v>
      </c>
      <c r="G5319" s="12">
        <f ca="1"/>
        <v>2.216628667558203</v>
      </c>
      <c r="H5319" s="12">
        <f ca="1"/>
        <v>0.38581070283786301</v>
      </c>
    </row>
    <row r="5320" spans="6:8" x14ac:dyDescent="0.3">
      <c r="F5320" s="2">
        <v>5315</v>
      </c>
      <c r="G5320" s="12">
        <f ca="1"/>
        <v>2.2173352382858491</v>
      </c>
      <c r="H5320" s="12">
        <f ca="1"/>
        <v>0.38562761253823247</v>
      </c>
    </row>
    <row r="5321" spans="6:8" x14ac:dyDescent="0.3">
      <c r="F5321" s="2">
        <v>5316</v>
      </c>
      <c r="G5321" s="12">
        <f ca="1"/>
        <v>2.2174860800958358</v>
      </c>
      <c r="H5321" s="12">
        <f ca="1"/>
        <v>0.38558852155430007</v>
      </c>
    </row>
    <row r="5322" spans="6:8" x14ac:dyDescent="0.3">
      <c r="F5322" s="2">
        <v>5317</v>
      </c>
      <c r="G5322" s="12">
        <f ca="1"/>
        <v>2.2176136362574161</v>
      </c>
      <c r="H5322" s="12">
        <f ca="1"/>
        <v>0.38555546398577589</v>
      </c>
    </row>
    <row r="5323" spans="6:8" x14ac:dyDescent="0.3">
      <c r="F5323" s="2">
        <v>5318</v>
      </c>
      <c r="G5323" s="12">
        <f ca="1"/>
        <v>2.2180059920664879</v>
      </c>
      <c r="H5323" s="12">
        <f ca="1"/>
        <v>0.38545377434211553</v>
      </c>
    </row>
    <row r="5324" spans="6:8" x14ac:dyDescent="0.3">
      <c r="F5324" s="2">
        <v>5319</v>
      </c>
      <c r="G5324" s="12">
        <f ca="1"/>
        <v>2.2184074784819932</v>
      </c>
      <c r="H5324" s="12">
        <f ca="1"/>
        <v>0.38534970835713139</v>
      </c>
    </row>
    <row r="5325" spans="6:8" x14ac:dyDescent="0.3">
      <c r="F5325" s="2">
        <v>5320</v>
      </c>
      <c r="G5325" s="12">
        <f ca="1"/>
        <v>2.2186737201659392</v>
      </c>
      <c r="H5325" s="12">
        <f ca="1"/>
        <v>0.38528069255186653</v>
      </c>
    </row>
    <row r="5326" spans="6:8" x14ac:dyDescent="0.3">
      <c r="F5326" s="2">
        <v>5321</v>
      </c>
      <c r="G5326" s="12">
        <f ca="1"/>
        <v>2.2187885956093032</v>
      </c>
      <c r="H5326" s="12">
        <f ca="1"/>
        <v>0.38525091291747998</v>
      </c>
    </row>
    <row r="5327" spans="6:8" x14ac:dyDescent="0.3">
      <c r="F5327" s="2">
        <v>5322</v>
      </c>
      <c r="G5327" s="12">
        <f ca="1"/>
        <v>2.2188918719839377</v>
      </c>
      <c r="H5327" s="12">
        <f ca="1"/>
        <v>0.38522413946561501</v>
      </c>
    </row>
    <row r="5328" spans="6:8" x14ac:dyDescent="0.3">
      <c r="F5328" s="2">
        <v>5323</v>
      </c>
      <c r="G5328" s="12">
        <f ca="1"/>
        <v>2.2191803202772213</v>
      </c>
      <c r="H5328" s="12">
        <f ca="1"/>
        <v>0.38514935843277809</v>
      </c>
    </row>
    <row r="5329" spans="6:8" x14ac:dyDescent="0.3">
      <c r="F5329" s="2">
        <v>5324</v>
      </c>
      <c r="G5329" s="12">
        <f ca="1"/>
        <v>2.2192008580567189</v>
      </c>
      <c r="H5329" s="12">
        <f ca="1"/>
        <v>0.38514403376156653</v>
      </c>
    </row>
    <row r="5330" spans="6:8" x14ac:dyDescent="0.3">
      <c r="F5330" s="2">
        <v>5325</v>
      </c>
      <c r="G5330" s="12">
        <f ca="1"/>
        <v>2.2193705323218085</v>
      </c>
      <c r="H5330" s="12">
        <f ca="1"/>
        <v>0.38510004264305703</v>
      </c>
    </row>
    <row r="5331" spans="6:8" x14ac:dyDescent="0.3">
      <c r="F5331" s="2">
        <v>5326</v>
      </c>
      <c r="G5331" s="12">
        <f ca="1"/>
        <v>2.2194007291660229</v>
      </c>
      <c r="H5331" s="12">
        <f ca="1"/>
        <v>0.38509221338177696</v>
      </c>
    </row>
    <row r="5332" spans="6:8" x14ac:dyDescent="0.3">
      <c r="F5332" s="2">
        <v>5327</v>
      </c>
      <c r="G5332" s="12">
        <f ca="1"/>
        <v>2.2197819829374432</v>
      </c>
      <c r="H5332" s="12">
        <f ca="1"/>
        <v>0.38499335936621321</v>
      </c>
    </row>
    <row r="5333" spans="6:8" x14ac:dyDescent="0.3">
      <c r="F5333" s="2">
        <v>5328</v>
      </c>
      <c r="G5333" s="12">
        <f ca="1"/>
        <v>2.2202853733950301</v>
      </c>
      <c r="H5333" s="12">
        <f ca="1"/>
        <v>0.38486282346802825</v>
      </c>
    </row>
    <row r="5334" spans="6:8" x14ac:dyDescent="0.3">
      <c r="F5334" s="2">
        <v>5329</v>
      </c>
      <c r="G5334" s="12">
        <f ca="1"/>
        <v>2.220352396122188</v>
      </c>
      <c r="H5334" s="12">
        <f ca="1"/>
        <v>0.38484544242483504</v>
      </c>
    </row>
    <row r="5335" spans="6:8" x14ac:dyDescent="0.3">
      <c r="F5335" s="2">
        <v>5330</v>
      </c>
      <c r="G5335" s="12">
        <f ca="1"/>
        <v>2.220537524868988</v>
      </c>
      <c r="H5335" s="12">
        <f ca="1"/>
        <v>0.38479743147802709</v>
      </c>
    </row>
    <row r="5336" spans="6:8" x14ac:dyDescent="0.3">
      <c r="F5336" s="2">
        <v>5331</v>
      </c>
      <c r="G5336" s="12">
        <f ca="1"/>
        <v>2.2206306173571386</v>
      </c>
      <c r="H5336" s="12">
        <f ca="1"/>
        <v>0.38477328826875851</v>
      </c>
    </row>
    <row r="5337" spans="6:8" x14ac:dyDescent="0.3">
      <c r="F5337" s="2">
        <v>5332</v>
      </c>
      <c r="G5337" s="12">
        <f ca="1"/>
        <v>2.2206413382671535</v>
      </c>
      <c r="H5337" s="12">
        <f ca="1"/>
        <v>0.3847705078051864</v>
      </c>
    </row>
    <row r="5338" spans="6:8" x14ac:dyDescent="0.3">
      <c r="F5338" s="2">
        <v>5333</v>
      </c>
      <c r="G5338" s="12">
        <f ca="1"/>
        <v>2.2214316697950758</v>
      </c>
      <c r="H5338" s="12">
        <f ca="1"/>
        <v>0.38456551680358625</v>
      </c>
    </row>
    <row r="5339" spans="6:8" x14ac:dyDescent="0.3">
      <c r="F5339" s="2">
        <v>5334</v>
      </c>
      <c r="G5339" s="12">
        <f ca="1"/>
        <v>2.2215493773763058</v>
      </c>
      <c r="H5339" s="12">
        <f ca="1"/>
        <v>0.38453498341671727</v>
      </c>
    </row>
    <row r="5340" spans="6:8" x14ac:dyDescent="0.3">
      <c r="F5340" s="2">
        <v>5335</v>
      </c>
      <c r="G5340" s="12">
        <f ca="1"/>
        <v>2.2224137156180812</v>
      </c>
      <c r="H5340" s="12">
        <f ca="1"/>
        <v>0.38431074884760025</v>
      </c>
    </row>
    <row r="5341" spans="6:8" x14ac:dyDescent="0.3">
      <c r="F5341" s="2">
        <v>5336</v>
      </c>
      <c r="G5341" s="12">
        <f ca="1"/>
        <v>2.2225633539561094</v>
      </c>
      <c r="H5341" s="12">
        <f ca="1"/>
        <v>0.38427192386319792</v>
      </c>
    </row>
    <row r="5342" spans="6:8" x14ac:dyDescent="0.3">
      <c r="F5342" s="2">
        <v>5337</v>
      </c>
      <c r="G5342" s="12">
        <f ca="1"/>
        <v>2.2229040748575493</v>
      </c>
      <c r="H5342" s="12">
        <f ca="1"/>
        <v>0.3841835159784337</v>
      </c>
    </row>
    <row r="5343" spans="6:8" x14ac:dyDescent="0.3">
      <c r="F5343" s="2">
        <v>5338</v>
      </c>
      <c r="G5343" s="12">
        <f ca="1"/>
        <v>2.2232937657346548</v>
      </c>
      <c r="H5343" s="12">
        <f ca="1"/>
        <v>0.38408239348529244</v>
      </c>
    </row>
    <row r="5344" spans="6:8" x14ac:dyDescent="0.3">
      <c r="F5344" s="2">
        <v>5339</v>
      </c>
      <c r="G5344" s="12">
        <f ca="1"/>
        <v>2.2234207564154245</v>
      </c>
      <c r="H5344" s="12">
        <f ca="1"/>
        <v>0.38404943826298577</v>
      </c>
    </row>
    <row r="5345" spans="6:8" x14ac:dyDescent="0.3">
      <c r="F5345" s="2">
        <v>5340</v>
      </c>
      <c r="G5345" s="12">
        <f ca="1"/>
        <v>2.2235626723959752</v>
      </c>
      <c r="H5345" s="12">
        <f ca="1"/>
        <v>0.38401260869764342</v>
      </c>
    </row>
    <row r="5346" spans="6:8" x14ac:dyDescent="0.3">
      <c r="F5346" s="2">
        <v>5341</v>
      </c>
      <c r="G5346" s="12">
        <f ca="1"/>
        <v>2.2236098347339688</v>
      </c>
      <c r="H5346" s="12">
        <f ca="1"/>
        <v>0.38400036902870766</v>
      </c>
    </row>
    <row r="5347" spans="6:8" x14ac:dyDescent="0.3">
      <c r="F5347" s="2">
        <v>5342</v>
      </c>
      <c r="G5347" s="12">
        <f ca="1"/>
        <v>2.2237797936095518</v>
      </c>
      <c r="H5347" s="12">
        <f ca="1"/>
        <v>0.3839562598907047</v>
      </c>
    </row>
    <row r="5348" spans="6:8" x14ac:dyDescent="0.3">
      <c r="F5348" s="2">
        <v>5343</v>
      </c>
      <c r="G5348" s="12">
        <f ca="1"/>
        <v>2.2239383627351477</v>
      </c>
      <c r="H5348" s="12">
        <f ca="1"/>
        <v>0.38391510523018219</v>
      </c>
    </row>
    <row r="5349" spans="6:8" x14ac:dyDescent="0.3">
      <c r="F5349" s="2">
        <v>5344</v>
      </c>
      <c r="G5349" s="12">
        <f ca="1"/>
        <v>2.2240272913473595</v>
      </c>
      <c r="H5349" s="12">
        <f ca="1"/>
        <v>0.38389202427980867</v>
      </c>
    </row>
    <row r="5350" spans="6:8" x14ac:dyDescent="0.3">
      <c r="F5350" s="2">
        <v>5345</v>
      </c>
      <c r="G5350" s="12">
        <f ca="1"/>
        <v>2.2243955899647965</v>
      </c>
      <c r="H5350" s="12">
        <f ca="1"/>
        <v>0.38379642954919357</v>
      </c>
    </row>
    <row r="5351" spans="6:8" x14ac:dyDescent="0.3">
      <c r="F5351" s="2">
        <v>5346</v>
      </c>
      <c r="G5351" s="12">
        <f ca="1"/>
        <v>2.2245357996722253</v>
      </c>
      <c r="H5351" s="12">
        <f ca="1"/>
        <v>0.38376003502896</v>
      </c>
    </row>
    <row r="5352" spans="6:8" x14ac:dyDescent="0.3">
      <c r="F5352" s="2">
        <v>5347</v>
      </c>
      <c r="G5352" s="12">
        <f ca="1"/>
        <v>2.2250958020097902</v>
      </c>
      <c r="H5352" s="12">
        <f ca="1"/>
        <v>0.38361466305476127</v>
      </c>
    </row>
    <row r="5353" spans="6:8" x14ac:dyDescent="0.3">
      <c r="F5353" s="2">
        <v>5348</v>
      </c>
      <c r="G5353" s="12">
        <f ca="1"/>
        <v>2.225865050756032</v>
      </c>
      <c r="H5353" s="12">
        <f ca="1"/>
        <v>0.38341494391730446</v>
      </c>
    </row>
    <row r="5354" spans="6:8" x14ac:dyDescent="0.3">
      <c r="F5354" s="2">
        <v>5349</v>
      </c>
      <c r="G5354" s="12">
        <f ca="1"/>
        <v>2.2262038220758096</v>
      </c>
      <c r="H5354" s="12">
        <f ca="1"/>
        <v>0.38332697874123195</v>
      </c>
    </row>
    <row r="5355" spans="6:8" x14ac:dyDescent="0.3">
      <c r="F5355" s="2">
        <v>5350</v>
      </c>
      <c r="G5355" s="12">
        <f ca="1"/>
        <v>2.2264468644112885</v>
      </c>
      <c r="H5355" s="12">
        <f ca="1"/>
        <v>0.38326386661801021</v>
      </c>
    </row>
    <row r="5356" spans="6:8" x14ac:dyDescent="0.3">
      <c r="F5356" s="2">
        <v>5351</v>
      </c>
      <c r="G5356" s="12">
        <f ca="1"/>
        <v>2.2265138964686337</v>
      </c>
      <c r="H5356" s="12">
        <f ca="1"/>
        <v>0.38324645947082736</v>
      </c>
    </row>
    <row r="5357" spans="6:8" x14ac:dyDescent="0.3">
      <c r="F5357" s="2">
        <v>5352</v>
      </c>
      <c r="G5357" s="12">
        <f ca="1"/>
        <v>2.2276237464751278</v>
      </c>
      <c r="H5357" s="12">
        <f ca="1"/>
        <v>0.38295821379831124</v>
      </c>
    </row>
    <row r="5358" spans="6:8" x14ac:dyDescent="0.3">
      <c r="F5358" s="2">
        <v>5353</v>
      </c>
      <c r="G5358" s="12">
        <f ca="1"/>
        <v>2.2279141515408107</v>
      </c>
      <c r="H5358" s="12">
        <f ca="1"/>
        <v>0.38288278003236048</v>
      </c>
    </row>
    <row r="5359" spans="6:8" x14ac:dyDescent="0.3">
      <c r="F5359" s="2">
        <v>5354</v>
      </c>
      <c r="G5359" s="12">
        <f ca="1"/>
        <v>2.2281085837258061</v>
      </c>
      <c r="H5359" s="12">
        <f ca="1"/>
        <v>0.38283227305052464</v>
      </c>
    </row>
    <row r="5360" spans="6:8" x14ac:dyDescent="0.3">
      <c r="F5360" s="2">
        <v>5355</v>
      </c>
      <c r="G5360" s="12">
        <f ca="1"/>
        <v>2.2290438455852968</v>
      </c>
      <c r="H5360" s="12">
        <f ca="1"/>
        <v>0.38258929527148466</v>
      </c>
    </row>
    <row r="5361" spans="6:8" x14ac:dyDescent="0.3">
      <c r="F5361" s="2">
        <v>5356</v>
      </c>
      <c r="G5361" s="12">
        <f ca="1"/>
        <v>2.2292286027429866</v>
      </c>
      <c r="H5361" s="12">
        <f ca="1"/>
        <v>0.38254129055690517</v>
      </c>
    </row>
    <row r="5362" spans="6:8" x14ac:dyDescent="0.3">
      <c r="F5362" s="2">
        <v>5357</v>
      </c>
      <c r="G5362" s="12">
        <f ca="1"/>
        <v>2.229269296979091</v>
      </c>
      <c r="H5362" s="12">
        <f ca="1"/>
        <v>0.38253071689603407</v>
      </c>
    </row>
    <row r="5363" spans="6:8" x14ac:dyDescent="0.3">
      <c r="F5363" s="2">
        <v>5358</v>
      </c>
      <c r="G5363" s="12">
        <f ca="1"/>
        <v>2.2297181975741704</v>
      </c>
      <c r="H5363" s="12">
        <f ca="1"/>
        <v>0.38241407247172532</v>
      </c>
    </row>
    <row r="5364" spans="6:8" x14ac:dyDescent="0.3">
      <c r="F5364" s="2">
        <v>5359</v>
      </c>
      <c r="G5364" s="12">
        <f ca="1"/>
        <v>2.2299247658719388</v>
      </c>
      <c r="H5364" s="12">
        <f ca="1"/>
        <v>0.38236039328663679</v>
      </c>
    </row>
    <row r="5365" spans="6:8" x14ac:dyDescent="0.3">
      <c r="F5365" s="2">
        <v>5360</v>
      </c>
      <c r="G5365" s="12">
        <f ca="1"/>
        <v>2.2303315638612866</v>
      </c>
      <c r="H5365" s="12">
        <f ca="1"/>
        <v>0.38225467563749643</v>
      </c>
    </row>
    <row r="5366" spans="6:8" x14ac:dyDescent="0.3">
      <c r="F5366" s="2">
        <v>5361</v>
      </c>
      <c r="G5366" s="12">
        <f ca="1"/>
        <v>2.2306638648444874</v>
      </c>
      <c r="H5366" s="12">
        <f ca="1"/>
        <v>0.38216831177933597</v>
      </c>
    </row>
    <row r="5367" spans="6:8" x14ac:dyDescent="0.3">
      <c r="F5367" s="2">
        <v>5362</v>
      </c>
      <c r="G5367" s="12">
        <f ca="1"/>
        <v>2.2308667501382895</v>
      </c>
      <c r="H5367" s="12">
        <f ca="1"/>
        <v>0.38211557983113492</v>
      </c>
    </row>
    <row r="5368" spans="6:8" x14ac:dyDescent="0.3">
      <c r="F5368" s="2">
        <v>5363</v>
      </c>
      <c r="G5368" s="12">
        <f ca="1"/>
        <v>2.2309163149603028</v>
      </c>
      <c r="H5368" s="12">
        <f ca="1"/>
        <v>0.38210269711203604</v>
      </c>
    </row>
    <row r="5369" spans="6:8" x14ac:dyDescent="0.3">
      <c r="F5369" s="2">
        <v>5364</v>
      </c>
      <c r="G5369" s="12">
        <f ca="1"/>
        <v>2.2309553292120587</v>
      </c>
      <c r="H5369" s="12">
        <f ca="1"/>
        <v>0.38209255657326374</v>
      </c>
    </row>
    <row r="5370" spans="6:8" x14ac:dyDescent="0.3">
      <c r="F5370" s="2">
        <v>5365</v>
      </c>
      <c r="G5370" s="12">
        <f ca="1"/>
        <v>2.2317024444321558</v>
      </c>
      <c r="H5370" s="12">
        <f ca="1"/>
        <v>0.38189835240110909</v>
      </c>
    </row>
    <row r="5371" spans="6:8" x14ac:dyDescent="0.3">
      <c r="F5371" s="2">
        <v>5366</v>
      </c>
      <c r="G5371" s="12">
        <f ca="1"/>
        <v>2.2318666603947763</v>
      </c>
      <c r="H5371" s="12">
        <f ca="1"/>
        <v>0.38185566254919046</v>
      </c>
    </row>
    <row r="5372" spans="6:8" x14ac:dyDescent="0.3">
      <c r="F5372" s="2">
        <v>5367</v>
      </c>
      <c r="G5372" s="12">
        <f ca="1"/>
        <v>2.2323539642971433</v>
      </c>
      <c r="H5372" s="12">
        <f ca="1"/>
        <v>0.38172897430021857</v>
      </c>
    </row>
    <row r="5373" spans="6:8" x14ac:dyDescent="0.3">
      <c r="F5373" s="2">
        <v>5368</v>
      </c>
      <c r="G5373" s="12">
        <f ca="1"/>
        <v>2.232551142545776</v>
      </c>
      <c r="H5373" s="12">
        <f ca="1"/>
        <v>0.38167770895926795</v>
      </c>
    </row>
    <row r="5374" spans="6:8" x14ac:dyDescent="0.3">
      <c r="F5374" s="2">
        <v>5369</v>
      </c>
      <c r="G5374" s="12">
        <f ca="1"/>
        <v>2.2330487278572018</v>
      </c>
      <c r="H5374" s="12">
        <f ca="1"/>
        <v>0.38154833078222339</v>
      </c>
    </row>
    <row r="5375" spans="6:8" x14ac:dyDescent="0.3">
      <c r="F5375" s="2">
        <v>5370</v>
      </c>
      <c r="G5375" s="12">
        <f ca="1"/>
        <v>2.2331124040639052</v>
      </c>
      <c r="H5375" s="12">
        <f ca="1"/>
        <v>0.38153177332328631</v>
      </c>
    </row>
    <row r="5376" spans="6:8" x14ac:dyDescent="0.3">
      <c r="F5376" s="2">
        <v>5371</v>
      </c>
      <c r="G5376" s="12">
        <f ca="1"/>
        <v>2.2331994059340547</v>
      </c>
      <c r="H5376" s="12">
        <f ca="1"/>
        <v>0.38150915026838761</v>
      </c>
    </row>
    <row r="5377" spans="6:8" x14ac:dyDescent="0.3">
      <c r="F5377" s="2">
        <v>5372</v>
      </c>
      <c r="G5377" s="12">
        <f ca="1"/>
        <v>2.2338455995047846</v>
      </c>
      <c r="H5377" s="12">
        <f ca="1"/>
        <v>0.38134110932092202</v>
      </c>
    </row>
    <row r="5378" spans="6:8" x14ac:dyDescent="0.3">
      <c r="F5378" s="2">
        <v>5373</v>
      </c>
      <c r="G5378" s="12">
        <f ca="1"/>
        <v>2.2338508346859958</v>
      </c>
      <c r="H5378" s="12">
        <f ca="1"/>
        <v>0.38133974784303043</v>
      </c>
    </row>
    <row r="5379" spans="6:8" x14ac:dyDescent="0.3">
      <c r="F5379" s="2">
        <v>5374</v>
      </c>
      <c r="G5379" s="12">
        <f ca="1"/>
        <v>2.23434984164816</v>
      </c>
      <c r="H5379" s="12">
        <f ca="1"/>
        <v>0.38120996844208116</v>
      </c>
    </row>
    <row r="5380" spans="6:8" x14ac:dyDescent="0.3">
      <c r="F5380" s="2">
        <v>5375</v>
      </c>
      <c r="G5380" s="12">
        <f ca="1"/>
        <v>2.234869053511062</v>
      </c>
      <c r="H5380" s="12">
        <f ca="1"/>
        <v>0.38107492158509815</v>
      </c>
    </row>
    <row r="5381" spans="6:8" x14ac:dyDescent="0.3">
      <c r="F5381" s="2">
        <v>5376</v>
      </c>
      <c r="G5381" s="12">
        <f ca="1"/>
        <v>2.2360001061368981</v>
      </c>
      <c r="H5381" s="12">
        <f ca="1"/>
        <v>0.38078069099000422</v>
      </c>
    </row>
    <row r="5382" spans="6:8" x14ac:dyDescent="0.3">
      <c r="F5382" s="2">
        <v>5377</v>
      </c>
      <c r="G5382" s="12">
        <f ca="1"/>
        <v>2.2360661111578675</v>
      </c>
      <c r="H5382" s="12">
        <f ca="1"/>
        <v>0.38076351867860908</v>
      </c>
    </row>
    <row r="5383" spans="6:8" x14ac:dyDescent="0.3">
      <c r="F5383" s="2">
        <v>5378</v>
      </c>
      <c r="G5383" s="12">
        <f ca="1"/>
        <v>2.2362951654659269</v>
      </c>
      <c r="H5383" s="12">
        <f ca="1"/>
        <v>0.38070392479706167</v>
      </c>
    </row>
    <row r="5384" spans="6:8" x14ac:dyDescent="0.3">
      <c r="F5384" s="2">
        <v>5379</v>
      </c>
      <c r="G5384" s="12">
        <f ca="1"/>
        <v>2.2364719575063994</v>
      </c>
      <c r="H5384" s="12">
        <f ca="1"/>
        <v>0.38065792651736791</v>
      </c>
    </row>
    <row r="5385" spans="6:8" x14ac:dyDescent="0.3">
      <c r="F5385" s="2">
        <v>5380</v>
      </c>
      <c r="G5385" s="12">
        <f ca="1"/>
        <v>2.2371268082733815</v>
      </c>
      <c r="H5385" s="12">
        <f ca="1"/>
        <v>0.38048753297625265</v>
      </c>
    </row>
    <row r="5386" spans="6:8" x14ac:dyDescent="0.3">
      <c r="F5386" s="2">
        <v>5381</v>
      </c>
      <c r="G5386" s="12">
        <f ca="1"/>
        <v>2.2372617939669373</v>
      </c>
      <c r="H5386" s="12">
        <f ca="1"/>
        <v>0.3804524069798787</v>
      </c>
    </row>
    <row r="5387" spans="6:8" x14ac:dyDescent="0.3">
      <c r="F5387" s="2">
        <v>5382</v>
      </c>
      <c r="G5387" s="12">
        <f ca="1"/>
        <v>2.2374657368416222</v>
      </c>
      <c r="H5387" s="12">
        <f ca="1"/>
        <v>0.38039933536620851</v>
      </c>
    </row>
    <row r="5388" spans="6:8" x14ac:dyDescent="0.3">
      <c r="F5388" s="2">
        <v>5383</v>
      </c>
      <c r="G5388" s="12">
        <f ca="1"/>
        <v>2.2379335398209861</v>
      </c>
      <c r="H5388" s="12">
        <f ca="1"/>
        <v>0.38027759290629271</v>
      </c>
    </row>
    <row r="5389" spans="6:8" x14ac:dyDescent="0.3">
      <c r="F5389" s="2">
        <v>5384</v>
      </c>
      <c r="G5389" s="12">
        <f ca="1"/>
        <v>2.2382726915665812</v>
      </c>
      <c r="H5389" s="12">
        <f ca="1"/>
        <v>0.38018932488601953</v>
      </c>
    </row>
    <row r="5390" spans="6:8" x14ac:dyDescent="0.3">
      <c r="F5390" s="2">
        <v>5385</v>
      </c>
      <c r="G5390" s="12">
        <f ca="1"/>
        <v>2.2383083349481705</v>
      </c>
      <c r="H5390" s="12">
        <f ca="1"/>
        <v>0.38018004800043537</v>
      </c>
    </row>
    <row r="5391" spans="6:8" x14ac:dyDescent="0.3">
      <c r="F5391" s="2">
        <v>5386</v>
      </c>
      <c r="G5391" s="12">
        <f ca="1"/>
        <v>2.2386829882074677</v>
      </c>
      <c r="H5391" s="12">
        <f ca="1"/>
        <v>0.38008253376110496</v>
      </c>
    </row>
    <row r="5392" spans="6:8" x14ac:dyDescent="0.3">
      <c r="F5392" s="2">
        <v>5387</v>
      </c>
      <c r="G5392" s="12">
        <f ca="1"/>
        <v>2.2388029130246299</v>
      </c>
      <c r="H5392" s="12">
        <f ca="1"/>
        <v>0.3800513185788903</v>
      </c>
    </row>
    <row r="5393" spans="6:8" x14ac:dyDescent="0.3">
      <c r="F5393" s="2">
        <v>5388</v>
      </c>
      <c r="G5393" s="12">
        <f ca="1"/>
        <v>2.2395569685934591</v>
      </c>
      <c r="H5393" s="12">
        <f ca="1"/>
        <v>0.37985503126988623</v>
      </c>
    </row>
    <row r="5394" spans="6:8" x14ac:dyDescent="0.3">
      <c r="F5394" s="2">
        <v>5389</v>
      </c>
      <c r="G5394" s="12">
        <f ca="1"/>
        <v>2.2397276743379542</v>
      </c>
      <c r="H5394" s="12">
        <f ca="1"/>
        <v>0.37981059161256209</v>
      </c>
    </row>
    <row r="5395" spans="6:8" x14ac:dyDescent="0.3">
      <c r="F5395" s="2">
        <v>5390</v>
      </c>
      <c r="G5395" s="12">
        <f ca="1"/>
        <v>2.2398682264855649</v>
      </c>
      <c r="H5395" s="12">
        <f ca="1"/>
        <v>0.37977400086222618</v>
      </c>
    </row>
    <row r="5396" spans="6:8" x14ac:dyDescent="0.3">
      <c r="F5396" s="2">
        <v>5391</v>
      </c>
      <c r="G5396" s="12">
        <f ca="1"/>
        <v>2.2401987023326155</v>
      </c>
      <c r="H5396" s="12">
        <f ca="1"/>
        <v>0.37968796281814443</v>
      </c>
    </row>
    <row r="5397" spans="6:8" x14ac:dyDescent="0.3">
      <c r="F5397" s="2">
        <v>5392</v>
      </c>
      <c r="G5397" s="12">
        <f ca="1"/>
        <v>2.2404990110270622</v>
      </c>
      <c r="H5397" s="12">
        <f ca="1"/>
        <v>0.37960977459759504</v>
      </c>
    </row>
    <row r="5398" spans="6:8" x14ac:dyDescent="0.3">
      <c r="F5398" s="2">
        <v>5393</v>
      </c>
      <c r="G5398" s="12">
        <f ca="1"/>
        <v>2.2408985014021576</v>
      </c>
      <c r="H5398" s="12">
        <f ca="1"/>
        <v>0.37950575751490806</v>
      </c>
    </row>
    <row r="5399" spans="6:8" x14ac:dyDescent="0.3">
      <c r="F5399" s="2">
        <v>5394</v>
      </c>
      <c r="G5399" s="12">
        <f ca="1"/>
        <v>2.2410907712275563</v>
      </c>
      <c r="H5399" s="12">
        <f ca="1"/>
        <v>0.37945569295129733</v>
      </c>
    </row>
    <row r="5400" spans="6:8" x14ac:dyDescent="0.3">
      <c r="F5400" s="2">
        <v>5395</v>
      </c>
      <c r="G5400" s="12">
        <f ca="1"/>
        <v>2.2411959505114538</v>
      </c>
      <c r="H5400" s="12">
        <f ca="1"/>
        <v>0.3794283049716089</v>
      </c>
    </row>
    <row r="5401" spans="6:8" x14ac:dyDescent="0.3">
      <c r="F5401" s="2">
        <v>5396</v>
      </c>
      <c r="G5401" s="12">
        <f ca="1"/>
        <v>2.2412557861072728</v>
      </c>
      <c r="H5401" s="12">
        <f ca="1"/>
        <v>0.37941272397582354</v>
      </c>
    </row>
    <row r="5402" spans="6:8" x14ac:dyDescent="0.3">
      <c r="F5402" s="2">
        <v>5397</v>
      </c>
      <c r="G5402" s="12">
        <f ca="1"/>
        <v>2.2412610054356796</v>
      </c>
      <c r="H5402" s="12">
        <f ca="1"/>
        <v>0.3794113648724225</v>
      </c>
    </row>
    <row r="5403" spans="6:8" x14ac:dyDescent="0.3">
      <c r="F5403" s="2">
        <v>5398</v>
      </c>
      <c r="G5403" s="12">
        <f ca="1"/>
        <v>2.2413251388035924</v>
      </c>
      <c r="H5403" s="12">
        <f ca="1"/>
        <v>0.37939466456920973</v>
      </c>
    </row>
    <row r="5404" spans="6:8" x14ac:dyDescent="0.3">
      <c r="F5404" s="2">
        <v>5399</v>
      </c>
      <c r="G5404" s="12">
        <f ca="1"/>
        <v>2.2419299890352136</v>
      </c>
      <c r="H5404" s="12">
        <f ca="1"/>
        <v>0.37923715333524899</v>
      </c>
    </row>
    <row r="5405" spans="6:8" x14ac:dyDescent="0.3">
      <c r="F5405" s="2">
        <v>5400</v>
      </c>
      <c r="G5405" s="12">
        <f ca="1"/>
        <v>2.2419453814316248</v>
      </c>
      <c r="H5405" s="12">
        <f ca="1"/>
        <v>0.37923314474658881</v>
      </c>
    </row>
    <row r="5406" spans="6:8" x14ac:dyDescent="0.3">
      <c r="F5406" s="2">
        <v>5401</v>
      </c>
      <c r="G5406" s="12">
        <f ca="1"/>
        <v>2.2419858500784562</v>
      </c>
      <c r="H5406" s="12">
        <f ca="1"/>
        <v>0.37922260558966042</v>
      </c>
    </row>
    <row r="5407" spans="6:8" x14ac:dyDescent="0.3">
      <c r="F5407" s="2">
        <v>5402</v>
      </c>
      <c r="G5407" s="12">
        <f ca="1"/>
        <v>2.242078410523451</v>
      </c>
      <c r="H5407" s="12">
        <f ca="1"/>
        <v>0.37919850002972905</v>
      </c>
    </row>
    <row r="5408" spans="6:8" x14ac:dyDescent="0.3">
      <c r="F5408" s="2">
        <v>5403</v>
      </c>
      <c r="G5408" s="12">
        <f ca="1"/>
        <v>2.2424058206559083</v>
      </c>
      <c r="H5408" s="12">
        <f ca="1"/>
        <v>0.37911322961245819</v>
      </c>
    </row>
    <row r="5409" spans="6:8" x14ac:dyDescent="0.3">
      <c r="F5409" s="2">
        <v>5404</v>
      </c>
      <c r="G5409" s="12">
        <f ca="1"/>
        <v>2.2428250742219786</v>
      </c>
      <c r="H5409" s="12">
        <f ca="1"/>
        <v>0.3790040331318118</v>
      </c>
    </row>
    <row r="5410" spans="6:8" x14ac:dyDescent="0.3">
      <c r="F5410" s="2">
        <v>5405</v>
      </c>
      <c r="G5410" s="12">
        <f ca="1"/>
        <v>2.2430012171287621</v>
      </c>
      <c r="H5410" s="12">
        <f ca="1"/>
        <v>0.3789581537746291</v>
      </c>
    </row>
    <row r="5411" spans="6:8" x14ac:dyDescent="0.3">
      <c r="F5411" s="2">
        <v>5406</v>
      </c>
      <c r="G5411" s="12">
        <f ca="1"/>
        <v>2.2433156834717018</v>
      </c>
      <c r="H5411" s="12">
        <f ca="1"/>
        <v>0.37887624263831077</v>
      </c>
    </row>
    <row r="5412" spans="6:8" x14ac:dyDescent="0.3">
      <c r="F5412" s="2">
        <v>5407</v>
      </c>
      <c r="G5412" s="12">
        <f ca="1"/>
        <v>2.2433873851139161</v>
      </c>
      <c r="H5412" s="12">
        <f ca="1"/>
        <v>0.37885756547521376</v>
      </c>
    </row>
    <row r="5413" spans="6:8" x14ac:dyDescent="0.3">
      <c r="F5413" s="2">
        <v>5408</v>
      </c>
      <c r="G5413" s="12">
        <f ca="1"/>
        <v>2.2434856807012959</v>
      </c>
      <c r="H5413" s="12">
        <f ca="1"/>
        <v>0.37883196066583524</v>
      </c>
    </row>
    <row r="5414" spans="6:8" x14ac:dyDescent="0.3">
      <c r="F5414" s="2">
        <v>5409</v>
      </c>
      <c r="G5414" s="12">
        <f ca="1"/>
        <v>2.2436236033312866</v>
      </c>
      <c r="H5414" s="12">
        <f ca="1"/>
        <v>0.37879603283636376</v>
      </c>
    </row>
    <row r="5415" spans="6:8" x14ac:dyDescent="0.3">
      <c r="F5415" s="2">
        <v>5410</v>
      </c>
      <c r="G5415" s="12">
        <f ca="1"/>
        <v>2.245039026285288</v>
      </c>
      <c r="H5415" s="12">
        <f ca="1"/>
        <v>0.3784272818289493</v>
      </c>
    </row>
    <row r="5416" spans="6:8" x14ac:dyDescent="0.3">
      <c r="F5416" s="2">
        <v>5411</v>
      </c>
      <c r="G5416" s="12">
        <f ca="1"/>
        <v>2.2456075185648712</v>
      </c>
      <c r="H5416" s="12">
        <f ca="1"/>
        <v>0.37827915408899376</v>
      </c>
    </row>
    <row r="5417" spans="6:8" x14ac:dyDescent="0.3">
      <c r="F5417" s="2">
        <v>5412</v>
      </c>
      <c r="G5417" s="12">
        <f ca="1"/>
        <v>2.2456207576880214</v>
      </c>
      <c r="H5417" s="12">
        <f ca="1"/>
        <v>0.37827570432174379</v>
      </c>
    </row>
    <row r="5418" spans="6:8" x14ac:dyDescent="0.3">
      <c r="F5418" s="2">
        <v>5413</v>
      </c>
      <c r="G5418" s="12">
        <f ca="1"/>
        <v>2.2460618809033992</v>
      </c>
      <c r="H5418" s="12">
        <f ca="1"/>
        <v>0.37816075536771909</v>
      </c>
    </row>
    <row r="5419" spans="6:8" x14ac:dyDescent="0.3">
      <c r="F5419" s="2">
        <v>5414</v>
      </c>
      <c r="G5419" s="12">
        <f ca="1"/>
        <v>2.2466475486996003</v>
      </c>
      <c r="H5419" s="12">
        <f ca="1"/>
        <v>0.37800812917892546</v>
      </c>
    </row>
    <row r="5420" spans="6:8" x14ac:dyDescent="0.3">
      <c r="F5420" s="2">
        <v>5415</v>
      </c>
      <c r="G5420" s="12">
        <f ca="1"/>
        <v>2.2468429667812218</v>
      </c>
      <c r="H5420" s="12">
        <f ca="1"/>
        <v>0.3779571999564264</v>
      </c>
    </row>
    <row r="5421" spans="6:8" x14ac:dyDescent="0.3">
      <c r="F5421" s="2">
        <v>5416</v>
      </c>
      <c r="G5421" s="12">
        <f ca="1"/>
        <v>2.2470701153716006</v>
      </c>
      <c r="H5421" s="12">
        <f ca="1"/>
        <v>0.37789799943252061</v>
      </c>
    </row>
    <row r="5422" spans="6:8" x14ac:dyDescent="0.3">
      <c r="F5422" s="2">
        <v>5417</v>
      </c>
      <c r="G5422" s="12">
        <f ca="1"/>
        <v>2.2472333238794708</v>
      </c>
      <c r="H5422" s="12">
        <f ca="1"/>
        <v>0.37785546208128246</v>
      </c>
    </row>
    <row r="5423" spans="6:8" x14ac:dyDescent="0.3">
      <c r="F5423" s="2">
        <v>5418</v>
      </c>
      <c r="G5423" s="12">
        <f ca="1"/>
        <v>2.2477064255007044</v>
      </c>
      <c r="H5423" s="12">
        <f ca="1"/>
        <v>0.37773215109895569</v>
      </c>
    </row>
    <row r="5424" spans="6:8" x14ac:dyDescent="0.3">
      <c r="F5424" s="2">
        <v>5419</v>
      </c>
      <c r="G5424" s="12">
        <f ca="1"/>
        <v>2.2477504249296385</v>
      </c>
      <c r="H5424" s="12">
        <f ca="1"/>
        <v>0.37772068250260582</v>
      </c>
    </row>
    <row r="5425" spans="6:8" x14ac:dyDescent="0.3">
      <c r="F5425" s="2">
        <v>5420</v>
      </c>
      <c r="G5425" s="12">
        <f ca="1"/>
        <v>2.2481176162981322</v>
      </c>
      <c r="H5425" s="12">
        <f ca="1"/>
        <v>0.37762497009132262</v>
      </c>
    </row>
    <row r="5426" spans="6:8" x14ac:dyDescent="0.3">
      <c r="F5426" s="2">
        <v>5421</v>
      </c>
      <c r="G5426" s="12">
        <f ca="1"/>
        <v>2.2487509494198061</v>
      </c>
      <c r="H5426" s="12">
        <f ca="1"/>
        <v>0.3774598734135961</v>
      </c>
    </row>
    <row r="5427" spans="6:8" x14ac:dyDescent="0.3">
      <c r="F5427" s="2">
        <v>5422</v>
      </c>
      <c r="G5427" s="12">
        <f ca="1"/>
        <v>2.2487611391310018</v>
      </c>
      <c r="H5427" s="12">
        <f ca="1"/>
        <v>0.37745721705089275</v>
      </c>
    </row>
    <row r="5428" spans="6:8" x14ac:dyDescent="0.3">
      <c r="F5428" s="2">
        <v>5423</v>
      </c>
      <c r="G5428" s="12">
        <f ca="1"/>
        <v>2.2487876450772095</v>
      </c>
      <c r="H5428" s="12">
        <f ca="1"/>
        <v>0.37745030718036671</v>
      </c>
    </row>
    <row r="5429" spans="6:8" x14ac:dyDescent="0.3">
      <c r="F5429" s="2">
        <v>5424</v>
      </c>
      <c r="G5429" s="12">
        <f ca="1"/>
        <v>2.2496170563418127</v>
      </c>
      <c r="H5429" s="12">
        <f ca="1"/>
        <v>0.37723407417351912</v>
      </c>
    </row>
    <row r="5430" spans="6:8" x14ac:dyDescent="0.3">
      <c r="F5430" s="2">
        <v>5425</v>
      </c>
      <c r="G5430" s="12">
        <f ca="1"/>
        <v>2.2497560789587157</v>
      </c>
      <c r="H5430" s="12">
        <f ca="1"/>
        <v>0.37719782767106041</v>
      </c>
    </row>
    <row r="5431" spans="6:8" x14ac:dyDescent="0.3">
      <c r="F5431" s="2">
        <v>5426</v>
      </c>
      <c r="G5431" s="12">
        <f ca="1"/>
        <v>2.2498358488171282</v>
      </c>
      <c r="H5431" s="12">
        <f ca="1"/>
        <v>0.37717702946505</v>
      </c>
    </row>
    <row r="5432" spans="6:8" x14ac:dyDescent="0.3">
      <c r="F5432" s="2">
        <v>5427</v>
      </c>
      <c r="G5432" s="12">
        <f ca="1"/>
        <v>2.2511108709513183</v>
      </c>
      <c r="H5432" s="12">
        <f ca="1"/>
        <v>0.37684456594598137</v>
      </c>
    </row>
    <row r="5433" spans="6:8" x14ac:dyDescent="0.3">
      <c r="F5433" s="2">
        <v>5428</v>
      </c>
      <c r="G5433" s="12">
        <f ca="1"/>
        <v>2.251885951761758</v>
      </c>
      <c r="H5433" s="12">
        <f ca="1"/>
        <v>0.37664243555229265</v>
      </c>
    </row>
    <row r="5434" spans="6:8" x14ac:dyDescent="0.3">
      <c r="F5434" s="2">
        <v>5429</v>
      </c>
      <c r="G5434" s="12">
        <f ca="1"/>
        <v>2.2524237157840989</v>
      </c>
      <c r="H5434" s="12">
        <f ca="1"/>
        <v>0.37650218228296595</v>
      </c>
    </row>
    <row r="5435" spans="6:8" x14ac:dyDescent="0.3">
      <c r="F5435" s="2">
        <v>5430</v>
      </c>
      <c r="G5435" s="12">
        <f ca="1"/>
        <v>2.25251465376315</v>
      </c>
      <c r="H5435" s="12">
        <f ca="1"/>
        <v>0.37647846396514767</v>
      </c>
    </row>
    <row r="5436" spans="6:8" x14ac:dyDescent="0.3">
      <c r="F5436" s="2">
        <v>5431</v>
      </c>
      <c r="G5436" s="12">
        <f ca="1"/>
        <v>2.2525874881715153</v>
      </c>
      <c r="H5436" s="12">
        <f ca="1"/>
        <v>0.37645946719916951</v>
      </c>
    </row>
    <row r="5437" spans="6:8" x14ac:dyDescent="0.3">
      <c r="F5437" s="2">
        <v>5432</v>
      </c>
      <c r="G5437" s="12">
        <f ca="1"/>
        <v>2.2526835775985155</v>
      </c>
      <c r="H5437" s="12">
        <f ca="1"/>
        <v>0.37643440476200735</v>
      </c>
    </row>
    <row r="5438" spans="6:8" x14ac:dyDescent="0.3">
      <c r="F5438" s="2">
        <v>5433</v>
      </c>
      <c r="G5438" s="12">
        <f ca="1"/>
        <v>2.2527161157126887</v>
      </c>
      <c r="H5438" s="12">
        <f ca="1"/>
        <v>0.37642591796939784</v>
      </c>
    </row>
    <row r="5439" spans="6:8" x14ac:dyDescent="0.3">
      <c r="F5439" s="2">
        <v>5434</v>
      </c>
      <c r="G5439" s="12">
        <f ca="1"/>
        <v>2.2527973909147425</v>
      </c>
      <c r="H5439" s="12">
        <f ca="1"/>
        <v>0.37640471911597273</v>
      </c>
    </row>
    <row r="5440" spans="6:8" x14ac:dyDescent="0.3">
      <c r="F5440" s="2">
        <v>5435</v>
      </c>
      <c r="G5440" s="12">
        <f ca="1"/>
        <v>2.2528488146992776</v>
      </c>
      <c r="H5440" s="12">
        <f ca="1"/>
        <v>0.37639130623832334</v>
      </c>
    </row>
    <row r="5441" spans="6:8" x14ac:dyDescent="0.3">
      <c r="F5441" s="2">
        <v>5436</v>
      </c>
      <c r="G5441" s="12">
        <f ca="1"/>
        <v>2.2532308752561181</v>
      </c>
      <c r="H5441" s="12">
        <f ca="1"/>
        <v>0.37629165059751335</v>
      </c>
    </row>
    <row r="5442" spans="6:8" x14ac:dyDescent="0.3">
      <c r="F5442" s="2">
        <v>5437</v>
      </c>
      <c r="G5442" s="12">
        <f ca="1"/>
        <v>2.2533294871598444</v>
      </c>
      <c r="H5442" s="12">
        <f ca="1"/>
        <v>0.37626592816707555</v>
      </c>
    </row>
    <row r="5443" spans="6:8" x14ac:dyDescent="0.3">
      <c r="F5443" s="2">
        <v>5438</v>
      </c>
      <c r="G5443" s="12">
        <f ca="1"/>
        <v>2.2533390516467748</v>
      </c>
      <c r="H5443" s="12">
        <f ca="1"/>
        <v>0.37626343330095774</v>
      </c>
    </row>
    <row r="5444" spans="6:8" x14ac:dyDescent="0.3">
      <c r="F5444" s="2">
        <v>5439</v>
      </c>
      <c r="G5444" s="12">
        <f ca="1"/>
        <v>2.2534483668759768</v>
      </c>
      <c r="H5444" s="12">
        <f ca="1"/>
        <v>0.37623491856021585</v>
      </c>
    </row>
    <row r="5445" spans="6:8" x14ac:dyDescent="0.3">
      <c r="F5445" s="2">
        <v>5440</v>
      </c>
      <c r="G5445" s="12">
        <f ca="1"/>
        <v>2.2535452823883944</v>
      </c>
      <c r="H5445" s="12">
        <f ca="1"/>
        <v>0.37620963794846046</v>
      </c>
    </row>
    <row r="5446" spans="6:8" x14ac:dyDescent="0.3">
      <c r="F5446" s="2">
        <v>5441</v>
      </c>
      <c r="G5446" s="12">
        <f ca="1"/>
        <v>2.2536538183695476</v>
      </c>
      <c r="H5446" s="12">
        <f ca="1"/>
        <v>0.37618132575552571</v>
      </c>
    </row>
    <row r="5447" spans="6:8" x14ac:dyDescent="0.3">
      <c r="F5447" s="2">
        <v>5442</v>
      </c>
      <c r="G5447" s="12">
        <f ca="1"/>
        <v>2.2536923664683588</v>
      </c>
      <c r="H5447" s="12">
        <f ca="1"/>
        <v>0.37617127018634194</v>
      </c>
    </row>
    <row r="5448" spans="6:8" x14ac:dyDescent="0.3">
      <c r="F5448" s="2">
        <v>5443</v>
      </c>
      <c r="G5448" s="12">
        <f ca="1"/>
        <v>2.2540882517860843</v>
      </c>
      <c r="H5448" s="12">
        <f ca="1"/>
        <v>0.37606799770249427</v>
      </c>
    </row>
    <row r="5449" spans="6:8" x14ac:dyDescent="0.3">
      <c r="F5449" s="2">
        <v>5444</v>
      </c>
      <c r="G5449" s="12">
        <f ca="1"/>
        <v>2.2541750205856745</v>
      </c>
      <c r="H5449" s="12">
        <f ca="1"/>
        <v>0.37604536212531553</v>
      </c>
    </row>
    <row r="5450" spans="6:8" x14ac:dyDescent="0.3">
      <c r="F5450" s="2">
        <v>5445</v>
      </c>
      <c r="G5450" s="12">
        <f ca="1"/>
        <v>2.2547433895017166</v>
      </c>
      <c r="H5450" s="12">
        <f ca="1"/>
        <v>0.37589708455380239</v>
      </c>
    </row>
    <row r="5451" spans="6:8" x14ac:dyDescent="0.3">
      <c r="F5451" s="2">
        <v>5446</v>
      </c>
      <c r="G5451" s="12">
        <f ca="1"/>
        <v>2.2548300621610649</v>
      </c>
      <c r="H5451" s="12">
        <f ca="1"/>
        <v>0.37587447227559823</v>
      </c>
    </row>
    <row r="5452" spans="6:8" x14ac:dyDescent="0.3">
      <c r="F5452" s="2">
        <v>5447</v>
      </c>
      <c r="G5452" s="12">
        <f ca="1"/>
        <v>2.2554197460951144</v>
      </c>
      <c r="H5452" s="12">
        <f ca="1"/>
        <v>0.37572062177494309</v>
      </c>
    </row>
    <row r="5453" spans="6:8" x14ac:dyDescent="0.3">
      <c r="F5453" s="2">
        <v>5448</v>
      </c>
      <c r="G5453" s="12">
        <f ca="1"/>
        <v>2.2563496510354697</v>
      </c>
      <c r="H5453" s="12">
        <f ca="1"/>
        <v>0.3754779849178263</v>
      </c>
    </row>
    <row r="5454" spans="6:8" x14ac:dyDescent="0.3">
      <c r="F5454" s="2">
        <v>5449</v>
      </c>
      <c r="G5454" s="12">
        <f ca="1"/>
        <v>2.2568824459149184</v>
      </c>
      <c r="H5454" s="12">
        <f ca="1"/>
        <v>0.37533895292441349</v>
      </c>
    </row>
    <row r="5455" spans="6:8" x14ac:dyDescent="0.3">
      <c r="F5455" s="2">
        <v>5450</v>
      </c>
      <c r="G5455" s="12">
        <f ca="1"/>
        <v>2.2577019187325176</v>
      </c>
      <c r="H5455" s="12">
        <f ca="1"/>
        <v>0.37512509649296194</v>
      </c>
    </row>
    <row r="5456" spans="6:8" x14ac:dyDescent="0.3">
      <c r="F5456" s="2">
        <v>5451</v>
      </c>
      <c r="G5456" s="12">
        <f ca="1"/>
        <v>2.257834762252406</v>
      </c>
      <c r="H5456" s="12">
        <f ca="1"/>
        <v>0.37509042671136689</v>
      </c>
    </row>
    <row r="5457" spans="6:8" x14ac:dyDescent="0.3">
      <c r="F5457" s="2">
        <v>5452</v>
      </c>
      <c r="G5457" s="12">
        <f ca="1"/>
        <v>2.2586856679718728</v>
      </c>
      <c r="H5457" s="12">
        <f ca="1"/>
        <v>0.37486834361100879</v>
      </c>
    </row>
    <row r="5458" spans="6:8" x14ac:dyDescent="0.3">
      <c r="F5458" s="2">
        <v>5453</v>
      </c>
      <c r="G5458" s="12">
        <f ca="1"/>
        <v>2.2587332790097459</v>
      </c>
      <c r="H5458" s="12">
        <f ca="1"/>
        <v>0.37485591671025459</v>
      </c>
    </row>
    <row r="5459" spans="6:8" x14ac:dyDescent="0.3">
      <c r="F5459" s="2">
        <v>5454</v>
      </c>
      <c r="G5459" s="12">
        <f ca="1"/>
        <v>2.2588157903902046</v>
      </c>
      <c r="H5459" s="12">
        <f ca="1"/>
        <v>0.3748343803620755</v>
      </c>
    </row>
    <row r="5460" spans="6:8" x14ac:dyDescent="0.3">
      <c r="F5460" s="2">
        <v>5455</v>
      </c>
      <c r="G5460" s="12">
        <f ca="1"/>
        <v>2.2589191937008644</v>
      </c>
      <c r="H5460" s="12">
        <f ca="1"/>
        <v>0.37480739072942498</v>
      </c>
    </row>
    <row r="5461" spans="6:8" x14ac:dyDescent="0.3">
      <c r="F5461" s="2">
        <v>5456</v>
      </c>
      <c r="G5461" s="12">
        <f ca="1"/>
        <v>2.2590178938719947</v>
      </c>
      <c r="H5461" s="12">
        <f ca="1"/>
        <v>0.37478162840067103</v>
      </c>
    </row>
    <row r="5462" spans="6:8" x14ac:dyDescent="0.3">
      <c r="F5462" s="2">
        <v>5457</v>
      </c>
      <c r="G5462" s="12">
        <f ca="1"/>
        <v>2.2591023882869061</v>
      </c>
      <c r="H5462" s="12">
        <f ca="1"/>
        <v>0.37475957378732461</v>
      </c>
    </row>
    <row r="5463" spans="6:8" x14ac:dyDescent="0.3">
      <c r="F5463" s="2">
        <v>5458</v>
      </c>
      <c r="G5463" s="12">
        <f ca="1"/>
        <v>2.2591468641717727</v>
      </c>
      <c r="H5463" s="12">
        <f ca="1"/>
        <v>0.37474796467492011</v>
      </c>
    </row>
    <row r="5464" spans="6:8" x14ac:dyDescent="0.3">
      <c r="F5464" s="2">
        <v>5459</v>
      </c>
      <c r="G5464" s="12">
        <f ca="1"/>
        <v>2.2591874331294539</v>
      </c>
      <c r="H5464" s="12">
        <f ca="1"/>
        <v>0.3747373753024022</v>
      </c>
    </row>
    <row r="5465" spans="6:8" x14ac:dyDescent="0.3">
      <c r="F5465" s="2">
        <v>5460</v>
      </c>
      <c r="G5465" s="12">
        <f ca="1"/>
        <v>2.2595359373746811</v>
      </c>
      <c r="H5465" s="12">
        <f ca="1"/>
        <v>0.3746464063132271</v>
      </c>
    </row>
    <row r="5466" spans="6:8" x14ac:dyDescent="0.3">
      <c r="F5466" s="2">
        <v>5461</v>
      </c>
      <c r="G5466" s="12">
        <f ca="1"/>
        <v>2.2597501434627278</v>
      </c>
      <c r="H5466" s="12">
        <f ca="1"/>
        <v>0.37459049110682546</v>
      </c>
    </row>
    <row r="5467" spans="6:8" x14ac:dyDescent="0.3">
      <c r="F5467" s="2">
        <v>5462</v>
      </c>
      <c r="G5467" s="12">
        <f ca="1"/>
        <v>2.2599460840997114</v>
      </c>
      <c r="H5467" s="12">
        <f ca="1"/>
        <v>0.37453934272260575</v>
      </c>
    </row>
    <row r="5468" spans="6:8" x14ac:dyDescent="0.3">
      <c r="F5468" s="2">
        <v>5463</v>
      </c>
      <c r="G5468" s="12">
        <f ca="1"/>
        <v>2.2601544527050961</v>
      </c>
      <c r="H5468" s="12">
        <f ca="1"/>
        <v>0.37448494899993473</v>
      </c>
    </row>
    <row r="5469" spans="6:8" x14ac:dyDescent="0.3">
      <c r="F5469" s="2">
        <v>5464</v>
      </c>
      <c r="G5469" s="12">
        <f ca="1"/>
        <v>2.2603034406050768</v>
      </c>
      <c r="H5469" s="12">
        <f ca="1"/>
        <v>0.37444605563742051</v>
      </c>
    </row>
    <row r="5470" spans="6:8" x14ac:dyDescent="0.3">
      <c r="F5470" s="2">
        <v>5465</v>
      </c>
      <c r="G5470" s="12">
        <f ca="1"/>
        <v>2.2605337199686963</v>
      </c>
      <c r="H5470" s="12">
        <f ca="1"/>
        <v>0.37438593993161889</v>
      </c>
    </row>
    <row r="5471" spans="6:8" x14ac:dyDescent="0.3">
      <c r="F5471" s="2">
        <v>5466</v>
      </c>
      <c r="G5471" s="12">
        <f ca="1"/>
        <v>2.2608910974523222</v>
      </c>
      <c r="H5471" s="12">
        <f ca="1"/>
        <v>0.37429264176815225</v>
      </c>
    </row>
    <row r="5472" spans="6:8" x14ac:dyDescent="0.3">
      <c r="F5472" s="2">
        <v>5467</v>
      </c>
      <c r="G5472" s="12">
        <f ca="1"/>
        <v>2.2609355800610058</v>
      </c>
      <c r="H5472" s="12">
        <f ca="1"/>
        <v>0.37428102875342173</v>
      </c>
    </row>
    <row r="5473" spans="6:8" x14ac:dyDescent="0.3">
      <c r="F5473" s="2">
        <v>5468</v>
      </c>
      <c r="G5473" s="12">
        <f ca="1"/>
        <v>2.2611526726393274</v>
      </c>
      <c r="H5473" s="12">
        <f ca="1"/>
        <v>0.37422435194178449</v>
      </c>
    </row>
    <row r="5474" spans="6:8" x14ac:dyDescent="0.3">
      <c r="F5474" s="2">
        <v>5469</v>
      </c>
      <c r="G5474" s="12">
        <f ca="1"/>
        <v>2.2612970535037022</v>
      </c>
      <c r="H5474" s="12">
        <f ca="1"/>
        <v>0.37418665744715379</v>
      </c>
    </row>
    <row r="5475" spans="6:8" x14ac:dyDescent="0.3">
      <c r="F5475" s="2">
        <v>5470</v>
      </c>
      <c r="G5475" s="12">
        <f ca="1"/>
        <v>2.2613492483271309</v>
      </c>
      <c r="H5475" s="12">
        <f ca="1"/>
        <v>0.37417303045601663</v>
      </c>
    </row>
    <row r="5476" spans="6:8" x14ac:dyDescent="0.3">
      <c r="F5476" s="2">
        <v>5471</v>
      </c>
      <c r="G5476" s="12">
        <f ca="1"/>
        <v>2.2614724301736713</v>
      </c>
      <c r="H5476" s="12">
        <f ca="1"/>
        <v>0.37414086993817358</v>
      </c>
    </row>
    <row r="5477" spans="6:8" x14ac:dyDescent="0.3">
      <c r="F5477" s="2">
        <v>5472</v>
      </c>
      <c r="G5477" s="12">
        <f ca="1"/>
        <v>2.2615790025388942</v>
      </c>
      <c r="H5477" s="12">
        <f ca="1"/>
        <v>0.37411304553430175</v>
      </c>
    </row>
    <row r="5478" spans="6:8" x14ac:dyDescent="0.3">
      <c r="F5478" s="2">
        <v>5473</v>
      </c>
      <c r="G5478" s="12">
        <f ca="1"/>
        <v>2.2617267641586634</v>
      </c>
      <c r="H5478" s="12">
        <f ca="1"/>
        <v>0.37407446676615602</v>
      </c>
    </row>
    <row r="5479" spans="6:8" x14ac:dyDescent="0.3">
      <c r="F5479" s="2">
        <v>5474</v>
      </c>
      <c r="G5479" s="12">
        <f ca="1"/>
        <v>2.2617291190344253</v>
      </c>
      <c r="H5479" s="12">
        <f ca="1"/>
        <v>0.37407385193209297</v>
      </c>
    </row>
    <row r="5480" spans="6:8" x14ac:dyDescent="0.3">
      <c r="F5480" s="2">
        <v>5475</v>
      </c>
      <c r="G5480" s="12">
        <f ca="1"/>
        <v>2.2624626637251133</v>
      </c>
      <c r="H5480" s="12">
        <f ca="1"/>
        <v>0.37388232401606697</v>
      </c>
    </row>
    <row r="5481" spans="6:8" x14ac:dyDescent="0.3">
      <c r="F5481" s="2">
        <v>5476</v>
      </c>
      <c r="G5481" s="12">
        <f ca="1"/>
        <v>2.262980888088058</v>
      </c>
      <c r="H5481" s="12">
        <f ca="1"/>
        <v>0.37374700790695409</v>
      </c>
    </row>
    <row r="5482" spans="6:8" x14ac:dyDescent="0.3">
      <c r="F5482" s="2">
        <v>5477</v>
      </c>
      <c r="G5482" s="12">
        <f ca="1"/>
        <v>2.2632869715742197</v>
      </c>
      <c r="H5482" s="12">
        <f ca="1"/>
        <v>0.37366708182375002</v>
      </c>
    </row>
    <row r="5483" spans="6:8" x14ac:dyDescent="0.3">
      <c r="F5483" s="2">
        <v>5478</v>
      </c>
      <c r="G5483" s="12">
        <f ca="1"/>
        <v>2.2639191020335603</v>
      </c>
      <c r="H5483" s="12">
        <f ca="1"/>
        <v>0.37350200946596562</v>
      </c>
    </row>
    <row r="5484" spans="6:8" x14ac:dyDescent="0.3">
      <c r="F5484" s="2">
        <v>5479</v>
      </c>
      <c r="G5484" s="12">
        <f ca="1"/>
        <v>2.2641967471572655</v>
      </c>
      <c r="H5484" s="12">
        <f ca="1"/>
        <v>0.37342950314337003</v>
      </c>
    </row>
    <row r="5485" spans="6:8" x14ac:dyDescent="0.3">
      <c r="F5485" s="2">
        <v>5480</v>
      </c>
      <c r="G5485" s="12">
        <f ca="1"/>
        <v>2.2645013744555422</v>
      </c>
      <c r="H5485" s="12">
        <f ca="1"/>
        <v>0.37334994838911634</v>
      </c>
    </row>
    <row r="5486" spans="6:8" x14ac:dyDescent="0.3">
      <c r="F5486" s="2">
        <v>5481</v>
      </c>
      <c r="G5486" s="12">
        <f ca="1"/>
        <v>2.2658045982850914</v>
      </c>
      <c r="H5486" s="12">
        <f ca="1"/>
        <v>0.37300958141475732</v>
      </c>
    </row>
    <row r="5487" spans="6:8" x14ac:dyDescent="0.3">
      <c r="F5487" s="2">
        <v>5482</v>
      </c>
      <c r="G5487" s="12">
        <f ca="1"/>
        <v>2.265958764779358</v>
      </c>
      <c r="H5487" s="12">
        <f ca="1"/>
        <v>0.37296931471633871</v>
      </c>
    </row>
    <row r="5488" spans="6:8" x14ac:dyDescent="0.3">
      <c r="F5488" s="2">
        <v>5483</v>
      </c>
      <c r="G5488" s="12">
        <f ca="1"/>
        <v>2.2663562794120544</v>
      </c>
      <c r="H5488" s="12">
        <f ca="1"/>
        <v>0.37286548554602944</v>
      </c>
    </row>
    <row r="5489" spans="6:8" x14ac:dyDescent="0.3">
      <c r="F5489" s="2">
        <v>5484</v>
      </c>
      <c r="G5489" s="12">
        <f ca="1"/>
        <v>2.2664788763263646</v>
      </c>
      <c r="H5489" s="12">
        <f ca="1"/>
        <v>0.37283346303521997</v>
      </c>
    </row>
    <row r="5490" spans="6:8" x14ac:dyDescent="0.3">
      <c r="F5490" s="2">
        <v>5485</v>
      </c>
      <c r="G5490" s="12">
        <f ca="1"/>
        <v>2.2667432428854792</v>
      </c>
      <c r="H5490" s="12">
        <f ca="1"/>
        <v>0.37276440894286506</v>
      </c>
    </row>
    <row r="5491" spans="6:8" x14ac:dyDescent="0.3">
      <c r="F5491" s="2">
        <v>5486</v>
      </c>
      <c r="G5491" s="12">
        <f ca="1"/>
        <v>2.2668253511652776</v>
      </c>
      <c r="H5491" s="12">
        <f ca="1"/>
        <v>0.37274296146914959</v>
      </c>
    </row>
    <row r="5492" spans="6:8" x14ac:dyDescent="0.3">
      <c r="F5492" s="2">
        <v>5487</v>
      </c>
      <c r="G5492" s="12">
        <f ca="1"/>
        <v>2.2669738257436016</v>
      </c>
      <c r="H5492" s="12">
        <f ca="1"/>
        <v>0.37270417810735657</v>
      </c>
    </row>
    <row r="5493" spans="6:8" x14ac:dyDescent="0.3">
      <c r="F5493" s="2">
        <v>5488</v>
      </c>
      <c r="G5493" s="12">
        <f ca="1"/>
        <v>2.2670627325340238</v>
      </c>
      <c r="H5493" s="12">
        <f ca="1"/>
        <v>0.37268095434652587</v>
      </c>
    </row>
    <row r="5494" spans="6:8" x14ac:dyDescent="0.3">
      <c r="F5494" s="2">
        <v>5489</v>
      </c>
      <c r="G5494" s="12">
        <f ca="1"/>
        <v>2.267272594752793</v>
      </c>
      <c r="H5494" s="12">
        <f ca="1"/>
        <v>0.37262613457513366</v>
      </c>
    </row>
    <row r="5495" spans="6:8" x14ac:dyDescent="0.3">
      <c r="F5495" s="2">
        <v>5490</v>
      </c>
      <c r="G5495" s="12">
        <f ca="1"/>
        <v>2.2673128846305621</v>
      </c>
      <c r="H5495" s="12">
        <f ca="1"/>
        <v>0.37261561002928162</v>
      </c>
    </row>
    <row r="5496" spans="6:8" x14ac:dyDescent="0.3">
      <c r="F5496" s="2">
        <v>5491</v>
      </c>
      <c r="G5496" s="12">
        <f ca="1"/>
        <v>2.2680737119973098</v>
      </c>
      <c r="H5496" s="12">
        <f ca="1"/>
        <v>0.3724168598015391</v>
      </c>
    </row>
    <row r="5497" spans="6:8" x14ac:dyDescent="0.3">
      <c r="F5497" s="2">
        <v>5492</v>
      </c>
      <c r="G5497" s="12">
        <f ca="1"/>
        <v>2.2682924871044485</v>
      </c>
      <c r="H5497" s="12">
        <f ca="1"/>
        <v>0.37235970714293937</v>
      </c>
    </row>
    <row r="5498" spans="6:8" x14ac:dyDescent="0.3">
      <c r="F5498" s="2">
        <v>5493</v>
      </c>
      <c r="G5498" s="12">
        <f ca="1"/>
        <v>2.268576048278983</v>
      </c>
      <c r="H5498" s="12">
        <f ca="1"/>
        <v>0.37228562835055906</v>
      </c>
    </row>
    <row r="5499" spans="6:8" x14ac:dyDescent="0.3">
      <c r="F5499" s="2">
        <v>5494</v>
      </c>
      <c r="G5499" s="12">
        <f ca="1"/>
        <v>2.2686145794463548</v>
      </c>
      <c r="H5499" s="12">
        <f ca="1"/>
        <v>0.37227556216878538</v>
      </c>
    </row>
    <row r="5500" spans="6:8" x14ac:dyDescent="0.3">
      <c r="F5500" s="2">
        <v>5495</v>
      </c>
      <c r="G5500" s="12">
        <f ca="1"/>
        <v>2.2686818735937941</v>
      </c>
      <c r="H5500" s="12">
        <f ca="1"/>
        <v>0.37225798164999002</v>
      </c>
    </row>
    <row r="5501" spans="6:8" x14ac:dyDescent="0.3">
      <c r="F5501" s="2">
        <v>5496</v>
      </c>
      <c r="G5501" s="12">
        <f ca="1"/>
        <v>2.2687599628595083</v>
      </c>
      <c r="H5501" s="12">
        <f ca="1"/>
        <v>0.37223758080368996</v>
      </c>
    </row>
    <row r="5502" spans="6:8" x14ac:dyDescent="0.3">
      <c r="F5502" s="2">
        <v>5497</v>
      </c>
      <c r="G5502" s="12">
        <f ca="1"/>
        <v>2.269102353333222</v>
      </c>
      <c r="H5502" s="12">
        <f ca="1"/>
        <v>0.37214812972752737</v>
      </c>
    </row>
    <row r="5503" spans="6:8" x14ac:dyDescent="0.3">
      <c r="F5503" s="2">
        <v>5498</v>
      </c>
      <c r="G5503" s="12">
        <f ca="1"/>
        <v>2.2696863523833284</v>
      </c>
      <c r="H5503" s="12">
        <f ca="1"/>
        <v>0.3719955519169737</v>
      </c>
    </row>
    <row r="5504" spans="6:8" x14ac:dyDescent="0.3">
      <c r="F5504" s="2">
        <v>5499</v>
      </c>
      <c r="G5504" s="12">
        <f ca="1"/>
        <v>2.2700826515077597</v>
      </c>
      <c r="H5504" s="12">
        <f ca="1"/>
        <v>0.37189200949696488</v>
      </c>
    </row>
    <row r="5505" spans="6:8" x14ac:dyDescent="0.3">
      <c r="F5505" s="2">
        <v>5500</v>
      </c>
      <c r="G5505" s="12">
        <f ca="1"/>
        <v>2.270562220644516</v>
      </c>
      <c r="H5505" s="12">
        <f ca="1"/>
        <v>0.37176670680094265</v>
      </c>
    </row>
    <row r="5506" spans="6:8" x14ac:dyDescent="0.3">
      <c r="F5506" s="2">
        <v>5501</v>
      </c>
      <c r="G5506" s="12">
        <f ca="1"/>
        <v>2.2705756562565536</v>
      </c>
      <c r="H5506" s="12">
        <f ca="1"/>
        <v>0.37176319625688642</v>
      </c>
    </row>
    <row r="5507" spans="6:8" x14ac:dyDescent="0.3">
      <c r="F5507" s="2">
        <v>5502</v>
      </c>
      <c r="G5507" s="12">
        <f ca="1"/>
        <v>2.2705864460670782</v>
      </c>
      <c r="H5507" s="12">
        <f ca="1"/>
        <v>0.37176037702258352</v>
      </c>
    </row>
    <row r="5508" spans="6:8" x14ac:dyDescent="0.3">
      <c r="F5508" s="2">
        <v>5503</v>
      </c>
      <c r="G5508" s="12">
        <f ca="1"/>
        <v>2.2710457583972432</v>
      </c>
      <c r="H5508" s="12">
        <f ca="1"/>
        <v>0.37164036278205498</v>
      </c>
    </row>
    <row r="5509" spans="6:8" x14ac:dyDescent="0.3">
      <c r="F5509" s="2">
        <v>5504</v>
      </c>
      <c r="G5509" s="12">
        <f ca="1"/>
        <v>2.2714168478222967</v>
      </c>
      <c r="H5509" s="12">
        <f ca="1"/>
        <v>0.37154339754871696</v>
      </c>
    </row>
    <row r="5510" spans="6:8" x14ac:dyDescent="0.3">
      <c r="F5510" s="2">
        <v>5505</v>
      </c>
      <c r="G5510" s="12">
        <f ca="1"/>
        <v>2.2715126702376187</v>
      </c>
      <c r="H5510" s="12">
        <f ca="1"/>
        <v>0.37151835885407697</v>
      </c>
    </row>
    <row r="5511" spans="6:8" x14ac:dyDescent="0.3">
      <c r="F5511" s="2">
        <v>5506</v>
      </c>
      <c r="G5511" s="12">
        <f ca="1"/>
        <v>2.2717950253447152</v>
      </c>
      <c r="H5511" s="12">
        <f ca="1"/>
        <v>0.37144457762078925</v>
      </c>
    </row>
    <row r="5512" spans="6:8" x14ac:dyDescent="0.3">
      <c r="F5512" s="2">
        <v>5507</v>
      </c>
      <c r="G5512" s="12">
        <f ca="1"/>
        <v>2.272299399599544</v>
      </c>
      <c r="H5512" s="12">
        <f ca="1"/>
        <v>0.37131277778441402</v>
      </c>
    </row>
    <row r="5513" spans="6:8" x14ac:dyDescent="0.3">
      <c r="F5513" s="2">
        <v>5508</v>
      </c>
      <c r="G5513" s="12">
        <f ca="1"/>
        <v>2.2734826080334973</v>
      </c>
      <c r="H5513" s="12">
        <f ca="1"/>
        <v>0.37100357199542011</v>
      </c>
    </row>
    <row r="5514" spans="6:8" x14ac:dyDescent="0.3">
      <c r="F5514" s="2">
        <v>5509</v>
      </c>
      <c r="G5514" s="12">
        <f ca="1"/>
        <v>2.2735576669169739</v>
      </c>
      <c r="H5514" s="12">
        <f ca="1"/>
        <v>0.3709839561879904</v>
      </c>
    </row>
    <row r="5515" spans="6:8" x14ac:dyDescent="0.3">
      <c r="F5515" s="2">
        <v>5510</v>
      </c>
      <c r="G5515" s="12">
        <f ca="1"/>
        <v>2.2739873976943707</v>
      </c>
      <c r="H5515" s="12">
        <f ca="1"/>
        <v>0.37087164901782471</v>
      </c>
    </row>
    <row r="5516" spans="6:8" x14ac:dyDescent="0.3">
      <c r="F5516" s="2">
        <v>5511</v>
      </c>
      <c r="G5516" s="12">
        <f ca="1"/>
        <v>2.2739997303014321</v>
      </c>
      <c r="H5516" s="12">
        <f ca="1"/>
        <v>0.3708684259314361</v>
      </c>
    </row>
    <row r="5517" spans="6:8" x14ac:dyDescent="0.3">
      <c r="F5517" s="2">
        <v>5512</v>
      </c>
      <c r="G5517" s="12">
        <f ca="1"/>
        <v>2.2740258036129313</v>
      </c>
      <c r="H5517" s="12">
        <f ca="1"/>
        <v>0.370861611748873</v>
      </c>
    </row>
    <row r="5518" spans="6:8" x14ac:dyDescent="0.3">
      <c r="F5518" s="2">
        <v>5513</v>
      </c>
      <c r="G5518" s="12">
        <f ca="1"/>
        <v>2.2741187663053744</v>
      </c>
      <c r="H5518" s="12">
        <f ca="1"/>
        <v>0.37083731613520338</v>
      </c>
    </row>
    <row r="5519" spans="6:8" x14ac:dyDescent="0.3">
      <c r="F5519" s="2">
        <v>5514</v>
      </c>
      <c r="G5519" s="12">
        <f ca="1"/>
        <v>2.2741873550968008</v>
      </c>
      <c r="H5519" s="12">
        <f ca="1"/>
        <v>0.37081939050198232</v>
      </c>
    </row>
    <row r="5520" spans="6:8" x14ac:dyDescent="0.3">
      <c r="F5520" s="2">
        <v>5515</v>
      </c>
      <c r="G5520" s="12">
        <f ca="1"/>
        <v>2.2745575620048184</v>
      </c>
      <c r="H5520" s="12">
        <f ca="1"/>
        <v>0.37072263587655313</v>
      </c>
    </row>
    <row r="5521" spans="6:8" x14ac:dyDescent="0.3">
      <c r="F5521" s="2">
        <v>5516</v>
      </c>
      <c r="G5521" s="12">
        <f ca="1"/>
        <v>2.2746729835116999</v>
      </c>
      <c r="H5521" s="12">
        <f ca="1"/>
        <v>0.3706924696916028</v>
      </c>
    </row>
    <row r="5522" spans="6:8" x14ac:dyDescent="0.3">
      <c r="F5522" s="2">
        <v>5517</v>
      </c>
      <c r="G5522" s="12">
        <f ca="1"/>
        <v>2.2751871644285053</v>
      </c>
      <c r="H5522" s="12">
        <f ca="1"/>
        <v>0.37055808252040695</v>
      </c>
    </row>
    <row r="5523" spans="6:8" x14ac:dyDescent="0.3">
      <c r="F5523" s="2">
        <v>5518</v>
      </c>
      <c r="G5523" s="12">
        <f ca="1"/>
        <v>2.2760935802283604</v>
      </c>
      <c r="H5523" s="12">
        <f ca="1"/>
        <v>0.37032117033680828</v>
      </c>
    </row>
    <row r="5524" spans="6:8" x14ac:dyDescent="0.3">
      <c r="F5524" s="2">
        <v>5519</v>
      </c>
      <c r="G5524" s="12">
        <f ca="1"/>
        <v>2.2761598476158325</v>
      </c>
      <c r="H5524" s="12">
        <f ca="1"/>
        <v>0.37030384938105992</v>
      </c>
    </row>
    <row r="5525" spans="6:8" x14ac:dyDescent="0.3">
      <c r="F5525" s="2">
        <v>5520</v>
      </c>
      <c r="G5525" s="12">
        <f ca="1"/>
        <v>2.2761853851275551</v>
      </c>
      <c r="H5525" s="12">
        <f ca="1"/>
        <v>0.37029717437441079</v>
      </c>
    </row>
    <row r="5526" spans="6:8" x14ac:dyDescent="0.3">
      <c r="F5526" s="2">
        <v>5521</v>
      </c>
      <c r="G5526" s="12">
        <f ca="1"/>
        <v>2.2762037418171617</v>
      </c>
      <c r="H5526" s="12">
        <f ca="1"/>
        <v>0.3702923762884654</v>
      </c>
    </row>
    <row r="5527" spans="6:8" x14ac:dyDescent="0.3">
      <c r="F5527" s="2">
        <v>5522</v>
      </c>
      <c r="G5527" s="12">
        <f ca="1"/>
        <v>2.2763243224904959</v>
      </c>
      <c r="H5527" s="12">
        <f ca="1"/>
        <v>0.37026085869485187</v>
      </c>
    </row>
    <row r="5528" spans="6:8" x14ac:dyDescent="0.3">
      <c r="F5528" s="2">
        <v>5523</v>
      </c>
      <c r="G5528" s="12">
        <f ca="1"/>
        <v>2.2763755460156307</v>
      </c>
      <c r="H5528" s="12">
        <f ca="1"/>
        <v>0.37024746973342265</v>
      </c>
    </row>
    <row r="5529" spans="6:8" x14ac:dyDescent="0.3">
      <c r="F5529" s="2">
        <v>5524</v>
      </c>
      <c r="G5529" s="12">
        <f ca="1"/>
        <v>2.2764012226017498</v>
      </c>
      <c r="H5529" s="12">
        <f ca="1"/>
        <v>0.37024075829458458</v>
      </c>
    </row>
    <row r="5530" spans="6:8" x14ac:dyDescent="0.3">
      <c r="F5530" s="2">
        <v>5525</v>
      </c>
      <c r="G5530" s="12">
        <f ca="1"/>
        <v>2.2764247911803559</v>
      </c>
      <c r="H5530" s="12">
        <f ca="1"/>
        <v>0.37023459784594753</v>
      </c>
    </row>
    <row r="5531" spans="6:8" x14ac:dyDescent="0.3">
      <c r="F5531" s="2">
        <v>5526</v>
      </c>
      <c r="G5531" s="12">
        <f ca="1"/>
        <v>2.2773424247188037</v>
      </c>
      <c r="H5531" s="12">
        <f ca="1"/>
        <v>0.36999473698782376</v>
      </c>
    </row>
    <row r="5532" spans="6:8" x14ac:dyDescent="0.3">
      <c r="F5532" s="2">
        <v>5527</v>
      </c>
      <c r="G5532" s="12">
        <f ca="1"/>
        <v>2.277846582657892</v>
      </c>
      <c r="H5532" s="12">
        <f ca="1"/>
        <v>0.36986294981385442</v>
      </c>
    </row>
    <row r="5533" spans="6:8" x14ac:dyDescent="0.3">
      <c r="F5533" s="2">
        <v>5528</v>
      </c>
      <c r="G5533" s="12">
        <f ca="1"/>
        <v>2.2780293893749786</v>
      </c>
      <c r="H5533" s="12">
        <f ca="1"/>
        <v>0.36981516318472218</v>
      </c>
    </row>
    <row r="5534" spans="6:8" x14ac:dyDescent="0.3">
      <c r="F5534" s="2">
        <v>5529</v>
      </c>
      <c r="G5534" s="12">
        <f ca="1"/>
        <v>2.2781229497618627</v>
      </c>
      <c r="H5534" s="12">
        <f ca="1"/>
        <v>0.36979070583945756</v>
      </c>
    </row>
    <row r="5535" spans="6:8" x14ac:dyDescent="0.3">
      <c r="F5535" s="2">
        <v>5530</v>
      </c>
      <c r="G5535" s="12">
        <f ca="1"/>
        <v>2.2781277901508856</v>
      </c>
      <c r="H5535" s="12">
        <f ca="1"/>
        <v>0.36978944052445811</v>
      </c>
    </row>
    <row r="5536" spans="6:8" x14ac:dyDescent="0.3">
      <c r="F5536" s="2">
        <v>5531</v>
      </c>
      <c r="G5536" s="12">
        <f ca="1"/>
        <v>2.2782957843017329</v>
      </c>
      <c r="H5536" s="12">
        <f ca="1"/>
        <v>0.3697455253671082</v>
      </c>
    </row>
    <row r="5537" spans="6:8" x14ac:dyDescent="0.3">
      <c r="F5537" s="2">
        <v>5532</v>
      </c>
      <c r="G5537" s="12">
        <f ca="1"/>
        <v>2.2792035874985084</v>
      </c>
      <c r="H5537" s="12">
        <f ca="1"/>
        <v>0.36950821126958749</v>
      </c>
    </row>
    <row r="5538" spans="6:8" x14ac:dyDescent="0.3">
      <c r="F5538" s="2">
        <v>5533</v>
      </c>
      <c r="G5538" s="12">
        <f ca="1"/>
        <v>2.2792125584079987</v>
      </c>
      <c r="H5538" s="12">
        <f ca="1"/>
        <v>0.36950586608007585</v>
      </c>
    </row>
    <row r="5539" spans="6:8" x14ac:dyDescent="0.3">
      <c r="F5539" s="2">
        <v>5534</v>
      </c>
      <c r="G5539" s="12">
        <f ca="1"/>
        <v>2.2794208291962019</v>
      </c>
      <c r="H5539" s="12">
        <f ca="1"/>
        <v>0.36945141931733078</v>
      </c>
    </row>
    <row r="5540" spans="6:8" x14ac:dyDescent="0.3">
      <c r="F5540" s="2">
        <v>5535</v>
      </c>
      <c r="G5540" s="12">
        <f ca="1"/>
        <v>2.2798467157953359</v>
      </c>
      <c r="H5540" s="12">
        <f ca="1"/>
        <v>0.3693400811379009</v>
      </c>
    </row>
    <row r="5541" spans="6:8" x14ac:dyDescent="0.3">
      <c r="F5541" s="2">
        <v>5536</v>
      </c>
      <c r="G5541" s="12">
        <f ca="1"/>
        <v>2.280034297453617</v>
      </c>
      <c r="H5541" s="12">
        <f ca="1"/>
        <v>0.36929104156971659</v>
      </c>
    </row>
    <row r="5542" spans="6:8" x14ac:dyDescent="0.3">
      <c r="F5542" s="2">
        <v>5537</v>
      </c>
      <c r="G5542" s="12">
        <f ca="1"/>
        <v>2.2812523472105743</v>
      </c>
      <c r="H5542" s="12">
        <f ca="1"/>
        <v>0.36897259629476736</v>
      </c>
    </row>
    <row r="5543" spans="6:8" x14ac:dyDescent="0.3">
      <c r="F5543" s="2">
        <v>5538</v>
      </c>
      <c r="G5543" s="12">
        <f ca="1"/>
        <v>2.2817326731360135</v>
      </c>
      <c r="H5543" s="12">
        <f ca="1"/>
        <v>0.36884701600340403</v>
      </c>
    </row>
    <row r="5544" spans="6:8" x14ac:dyDescent="0.3">
      <c r="F5544" s="2">
        <v>5539</v>
      </c>
      <c r="G5544" s="12">
        <f ca="1"/>
        <v>2.2820609276283164</v>
      </c>
      <c r="H5544" s="12">
        <f ca="1"/>
        <v>0.36876119308683591</v>
      </c>
    </row>
    <row r="5545" spans="6:8" x14ac:dyDescent="0.3">
      <c r="F5545" s="2">
        <v>5540</v>
      </c>
      <c r="G5545" s="12">
        <f ca="1"/>
        <v>2.2828104711442272</v>
      </c>
      <c r="H5545" s="12">
        <f ca="1"/>
        <v>0.36856521901718287</v>
      </c>
    </row>
    <row r="5546" spans="6:8" x14ac:dyDescent="0.3">
      <c r="F5546" s="2">
        <v>5541</v>
      </c>
      <c r="G5546" s="12">
        <f ca="1"/>
        <v>2.2829781248558252</v>
      </c>
      <c r="H5546" s="12">
        <f ca="1"/>
        <v>0.36852138386640571</v>
      </c>
    </row>
    <row r="5547" spans="6:8" x14ac:dyDescent="0.3">
      <c r="F5547" s="2">
        <v>5542</v>
      </c>
      <c r="G5547" s="12">
        <f ca="1"/>
        <v>2.2832501677270751</v>
      </c>
      <c r="H5547" s="12">
        <f ca="1"/>
        <v>0.36845025429251188</v>
      </c>
    </row>
    <row r="5548" spans="6:8" x14ac:dyDescent="0.3">
      <c r="F5548" s="2">
        <v>5543</v>
      </c>
      <c r="G5548" s="12">
        <f ca="1"/>
        <v>2.2836468547536919</v>
      </c>
      <c r="H5548" s="12">
        <f ca="1"/>
        <v>0.36834653343393819</v>
      </c>
    </row>
    <row r="5549" spans="6:8" x14ac:dyDescent="0.3">
      <c r="F5549" s="2">
        <v>5544</v>
      </c>
      <c r="G5549" s="12">
        <f ca="1"/>
        <v>2.2840829705810428</v>
      </c>
      <c r="H5549" s="12">
        <f ca="1"/>
        <v>0.36823250154841397</v>
      </c>
    </row>
    <row r="5550" spans="6:8" x14ac:dyDescent="0.3">
      <c r="F5550" s="2">
        <v>5545</v>
      </c>
      <c r="G5550" s="12">
        <f ca="1"/>
        <v>2.2841377981623747</v>
      </c>
      <c r="H5550" s="12">
        <f ca="1"/>
        <v>0.36821816557450399</v>
      </c>
    </row>
    <row r="5551" spans="6:8" x14ac:dyDescent="0.3">
      <c r="F5551" s="2">
        <v>5546</v>
      </c>
      <c r="G5551" s="12">
        <f ca="1"/>
        <v>2.2849684562699282</v>
      </c>
      <c r="H5551" s="12">
        <f ca="1"/>
        <v>0.36800096709342789</v>
      </c>
    </row>
    <row r="5552" spans="6:8" x14ac:dyDescent="0.3">
      <c r="F5552" s="2">
        <v>5547</v>
      </c>
      <c r="G5552" s="12">
        <f ca="1"/>
        <v>2.2851957266714917</v>
      </c>
      <c r="H5552" s="12">
        <f ca="1"/>
        <v>0.36794153996853146</v>
      </c>
    </row>
    <row r="5553" spans="6:8" x14ac:dyDescent="0.3">
      <c r="F5553" s="2">
        <v>5548</v>
      </c>
      <c r="G5553" s="12">
        <f ca="1"/>
        <v>2.2855029348538332</v>
      </c>
      <c r="H5553" s="12">
        <f ca="1"/>
        <v>0.36786120988957099</v>
      </c>
    </row>
    <row r="5554" spans="6:8" x14ac:dyDescent="0.3">
      <c r="F5554" s="2">
        <v>5549</v>
      </c>
      <c r="G5554" s="12">
        <f ca="1"/>
        <v>2.2861145327536834</v>
      </c>
      <c r="H5554" s="12">
        <f ca="1"/>
        <v>0.36770128452989459</v>
      </c>
    </row>
    <row r="5555" spans="6:8" x14ac:dyDescent="0.3">
      <c r="F5555" s="2">
        <v>5550</v>
      </c>
      <c r="G5555" s="12">
        <f ca="1"/>
        <v>2.2870661121530356</v>
      </c>
      <c r="H5555" s="12">
        <f ca="1"/>
        <v>0.36745245272005533</v>
      </c>
    </row>
    <row r="5556" spans="6:8" x14ac:dyDescent="0.3">
      <c r="F5556" s="2">
        <v>5551</v>
      </c>
      <c r="G5556" s="12">
        <f ca="1"/>
        <v>2.2874625833704605</v>
      </c>
      <c r="H5556" s="12">
        <f ca="1"/>
        <v>0.36734877624742951</v>
      </c>
    </row>
    <row r="5557" spans="6:8" x14ac:dyDescent="0.3">
      <c r="F5557" s="2">
        <v>5552</v>
      </c>
      <c r="G5557" s="12">
        <f ca="1"/>
        <v>2.2875857845447971</v>
      </c>
      <c r="H5557" s="12">
        <f ca="1"/>
        <v>0.367316559165205</v>
      </c>
    </row>
    <row r="5558" spans="6:8" x14ac:dyDescent="0.3">
      <c r="F5558" s="2">
        <v>5553</v>
      </c>
      <c r="G5558" s="12">
        <f ca="1"/>
        <v>2.2876372786350876</v>
      </c>
      <c r="H5558" s="12">
        <f ca="1"/>
        <v>0.36730309344231499</v>
      </c>
    </row>
    <row r="5559" spans="6:8" x14ac:dyDescent="0.3">
      <c r="F5559" s="2">
        <v>5554</v>
      </c>
      <c r="G5559" s="12">
        <f ca="1"/>
        <v>2.2877114950338586</v>
      </c>
      <c r="H5559" s="12">
        <f ca="1"/>
        <v>0.3672836857982324</v>
      </c>
    </row>
    <row r="5560" spans="6:8" x14ac:dyDescent="0.3">
      <c r="F5560" s="2">
        <v>5555</v>
      </c>
      <c r="G5560" s="12">
        <f ca="1"/>
        <v>2.2879346990143454</v>
      </c>
      <c r="H5560" s="12">
        <f ca="1"/>
        <v>0.36722531758265037</v>
      </c>
    </row>
    <row r="5561" spans="6:8" x14ac:dyDescent="0.3">
      <c r="F5561" s="2">
        <v>5556</v>
      </c>
      <c r="G5561" s="12">
        <f ca="1"/>
        <v>2.2879892366057146</v>
      </c>
      <c r="H5561" s="12">
        <f ca="1"/>
        <v>0.36721105586439307</v>
      </c>
    </row>
    <row r="5562" spans="6:8" x14ac:dyDescent="0.3">
      <c r="F5562" s="2">
        <v>5557</v>
      </c>
      <c r="G5562" s="12">
        <f ca="1"/>
        <v>2.2882910006438264</v>
      </c>
      <c r="H5562" s="12">
        <f ca="1"/>
        <v>0.36713214348112094</v>
      </c>
    </row>
    <row r="5563" spans="6:8" x14ac:dyDescent="0.3">
      <c r="F5563" s="2">
        <v>5558</v>
      </c>
      <c r="G5563" s="12">
        <f ca="1"/>
        <v>2.2883369925663617</v>
      </c>
      <c r="H5563" s="12">
        <f ca="1"/>
        <v>0.36712011638036396</v>
      </c>
    </row>
    <row r="5564" spans="6:8" x14ac:dyDescent="0.3">
      <c r="F5564" s="2">
        <v>5559</v>
      </c>
      <c r="G5564" s="12">
        <f ca="1"/>
        <v>2.288351925410459</v>
      </c>
      <c r="H5564" s="12">
        <f ca="1"/>
        <v>0.36711621136981926</v>
      </c>
    </row>
    <row r="5565" spans="6:8" x14ac:dyDescent="0.3">
      <c r="F5565" s="2">
        <v>5560</v>
      </c>
      <c r="G5565" s="12">
        <f ca="1"/>
        <v>2.2885063437169944</v>
      </c>
      <c r="H5565" s="12">
        <f ca="1"/>
        <v>0.36707583016451356</v>
      </c>
    </row>
    <row r="5566" spans="6:8" x14ac:dyDescent="0.3">
      <c r="F5566" s="2">
        <v>5561</v>
      </c>
      <c r="G5566" s="12">
        <f ca="1"/>
        <v>2.2888804490909549</v>
      </c>
      <c r="H5566" s="12">
        <f ca="1"/>
        <v>0.36697799906877476</v>
      </c>
    </row>
    <row r="5567" spans="6:8" x14ac:dyDescent="0.3">
      <c r="F5567" s="2">
        <v>5562</v>
      </c>
      <c r="G5567" s="12">
        <f ca="1"/>
        <v>2.2889924220902822</v>
      </c>
      <c r="H5567" s="12">
        <f ca="1"/>
        <v>0.36694871721951655</v>
      </c>
    </row>
    <row r="5568" spans="6:8" x14ac:dyDescent="0.3">
      <c r="F5568" s="2">
        <v>5563</v>
      </c>
      <c r="G5568" s="12">
        <f ca="1"/>
        <v>2.2891583581650825</v>
      </c>
      <c r="H5568" s="12">
        <f ca="1"/>
        <v>0.36690532346435267</v>
      </c>
    </row>
    <row r="5569" spans="6:8" x14ac:dyDescent="0.3">
      <c r="F5569" s="2">
        <v>5564</v>
      </c>
      <c r="G5569" s="12">
        <f ca="1"/>
        <v>2.2892597392836747</v>
      </c>
      <c r="H5569" s="12">
        <f ca="1"/>
        <v>0.36687881133159167</v>
      </c>
    </row>
    <row r="5570" spans="6:8" x14ac:dyDescent="0.3">
      <c r="F5570" s="2">
        <v>5565</v>
      </c>
      <c r="G5570" s="12">
        <f ca="1"/>
        <v>2.2893018121767836</v>
      </c>
      <c r="H5570" s="12">
        <f ca="1"/>
        <v>0.36686780885176823</v>
      </c>
    </row>
    <row r="5571" spans="6:8" x14ac:dyDescent="0.3">
      <c r="F5571" s="2">
        <v>5566</v>
      </c>
      <c r="G5571" s="12">
        <f ca="1"/>
        <v>2.2895652853152542</v>
      </c>
      <c r="H5571" s="12">
        <f ca="1"/>
        <v>0.36679890780217633</v>
      </c>
    </row>
    <row r="5572" spans="6:8" x14ac:dyDescent="0.3">
      <c r="F5572" s="2">
        <v>5567</v>
      </c>
      <c r="G5572" s="12">
        <f ca="1"/>
        <v>2.2896125930438704</v>
      </c>
      <c r="H5572" s="12">
        <f ca="1"/>
        <v>0.36678653628736679</v>
      </c>
    </row>
    <row r="5573" spans="6:8" x14ac:dyDescent="0.3">
      <c r="F5573" s="2">
        <v>5568</v>
      </c>
      <c r="G5573" s="12">
        <f ca="1"/>
        <v>2.2897160750549728</v>
      </c>
      <c r="H5573" s="12">
        <f ca="1"/>
        <v>0.3667594745137705</v>
      </c>
    </row>
    <row r="5574" spans="6:8" x14ac:dyDescent="0.3">
      <c r="F5574" s="2">
        <v>5569</v>
      </c>
      <c r="G5574" s="12">
        <f ca="1"/>
        <v>2.2897597479998133</v>
      </c>
      <c r="H5574" s="12">
        <f ca="1"/>
        <v>0.36674805350497119</v>
      </c>
    </row>
    <row r="5575" spans="6:8" x14ac:dyDescent="0.3">
      <c r="F5575" s="2">
        <v>5570</v>
      </c>
      <c r="G5575" s="12">
        <f ca="1"/>
        <v>2.2900039467693571</v>
      </c>
      <c r="H5575" s="12">
        <f ca="1"/>
        <v>0.3666841923750741</v>
      </c>
    </row>
    <row r="5576" spans="6:8" x14ac:dyDescent="0.3">
      <c r="F5576" s="2">
        <v>5571</v>
      </c>
      <c r="G5576" s="12">
        <f ca="1"/>
        <v>2.2901868972157593</v>
      </c>
      <c r="H5576" s="12">
        <f ca="1"/>
        <v>0.36663634829049813</v>
      </c>
    </row>
    <row r="5577" spans="6:8" x14ac:dyDescent="0.3">
      <c r="F5577" s="2">
        <v>5572</v>
      </c>
      <c r="G5577" s="12">
        <f ca="1"/>
        <v>2.2903504601458047</v>
      </c>
      <c r="H5577" s="12">
        <f ca="1"/>
        <v>0.36659357418312655</v>
      </c>
    </row>
    <row r="5578" spans="6:8" x14ac:dyDescent="0.3">
      <c r="F5578" s="2">
        <v>5573</v>
      </c>
      <c r="G5578" s="12">
        <f ca="1"/>
        <v>2.2903917243435568</v>
      </c>
      <c r="H5578" s="12">
        <f ca="1"/>
        <v>0.36658278297097074</v>
      </c>
    </row>
    <row r="5579" spans="6:8" x14ac:dyDescent="0.3">
      <c r="F5579" s="2">
        <v>5574</v>
      </c>
      <c r="G5579" s="12">
        <f ca="1"/>
        <v>2.2904974439221659</v>
      </c>
      <c r="H5579" s="12">
        <f ca="1"/>
        <v>0.36655513566757464</v>
      </c>
    </row>
    <row r="5580" spans="6:8" x14ac:dyDescent="0.3">
      <c r="F5580" s="2">
        <v>5575</v>
      </c>
      <c r="G5580" s="12">
        <f ca="1"/>
        <v>2.2906404707566912</v>
      </c>
      <c r="H5580" s="12">
        <f ca="1"/>
        <v>0.36651773186421677</v>
      </c>
    </row>
    <row r="5581" spans="6:8" x14ac:dyDescent="0.3">
      <c r="F5581" s="2">
        <v>5576</v>
      </c>
      <c r="G5581" s="12">
        <f ca="1"/>
        <v>2.2908685777955853</v>
      </c>
      <c r="H5581" s="12">
        <f ca="1"/>
        <v>0.36645807805126696</v>
      </c>
    </row>
    <row r="5582" spans="6:8" x14ac:dyDescent="0.3">
      <c r="F5582" s="2">
        <v>5577</v>
      </c>
      <c r="G5582" s="12">
        <f ca="1"/>
        <v>2.2911448454054542</v>
      </c>
      <c r="H5582" s="12">
        <f ca="1"/>
        <v>0.36638582916257406</v>
      </c>
    </row>
    <row r="5583" spans="6:8" x14ac:dyDescent="0.3">
      <c r="F5583" s="2">
        <v>5578</v>
      </c>
      <c r="G5583" s="12">
        <f ca="1"/>
        <v>2.2912802936788439</v>
      </c>
      <c r="H5583" s="12">
        <f ca="1"/>
        <v>0.36635040692481796</v>
      </c>
    </row>
    <row r="5584" spans="6:8" x14ac:dyDescent="0.3">
      <c r="F5584" s="2">
        <v>5579</v>
      </c>
      <c r="G5584" s="12">
        <f ca="1"/>
        <v>2.2912910297922955</v>
      </c>
      <c r="H5584" s="12">
        <f ca="1"/>
        <v>0.36634759922891019</v>
      </c>
    </row>
    <row r="5585" spans="6:8" x14ac:dyDescent="0.3">
      <c r="F5585" s="2">
        <v>5580</v>
      </c>
      <c r="G5585" s="12">
        <f ca="1"/>
        <v>2.2915170467331318</v>
      </c>
      <c r="H5585" s="12">
        <f ca="1"/>
        <v>0.36628849144304859</v>
      </c>
    </row>
    <row r="5586" spans="6:8" x14ac:dyDescent="0.3">
      <c r="F5586" s="2">
        <v>5581</v>
      </c>
      <c r="G5586" s="12">
        <f ca="1"/>
        <v>2.2915667602092227</v>
      </c>
      <c r="H5586" s="12">
        <f ca="1"/>
        <v>0.36627549038625601</v>
      </c>
    </row>
    <row r="5587" spans="6:8" x14ac:dyDescent="0.3">
      <c r="F5587" s="2">
        <v>5582</v>
      </c>
      <c r="G5587" s="12">
        <f ca="1"/>
        <v>2.2921594766563533</v>
      </c>
      <c r="H5587" s="12">
        <f ca="1"/>
        <v>0.36612048267030906</v>
      </c>
    </row>
    <row r="5588" spans="6:8" x14ac:dyDescent="0.3">
      <c r="F5588" s="2">
        <v>5583</v>
      </c>
      <c r="G5588" s="12">
        <f ca="1"/>
        <v>2.2923953739661438</v>
      </c>
      <c r="H5588" s="12">
        <f ca="1"/>
        <v>0.36605879029039046</v>
      </c>
    </row>
    <row r="5589" spans="6:8" x14ac:dyDescent="0.3">
      <c r="F5589" s="2">
        <v>5584</v>
      </c>
      <c r="G5589" s="12">
        <f ca="1"/>
        <v>2.2925217728962033</v>
      </c>
      <c r="H5589" s="12">
        <f ca="1"/>
        <v>0.36602573409799621</v>
      </c>
    </row>
    <row r="5590" spans="6:8" x14ac:dyDescent="0.3">
      <c r="F5590" s="2">
        <v>5585</v>
      </c>
      <c r="G5590" s="12">
        <f ca="1"/>
        <v>2.292688502460559</v>
      </c>
      <c r="H5590" s="12">
        <f ca="1"/>
        <v>0.36598213045874511</v>
      </c>
    </row>
    <row r="5591" spans="6:8" x14ac:dyDescent="0.3">
      <c r="F5591" s="2">
        <v>5586</v>
      </c>
      <c r="G5591" s="12">
        <f ca="1"/>
        <v>2.2930336296123932</v>
      </c>
      <c r="H5591" s="12">
        <f ca="1"/>
        <v>0.36589187148402175</v>
      </c>
    </row>
    <row r="5592" spans="6:8" x14ac:dyDescent="0.3">
      <c r="F5592" s="2">
        <v>5587</v>
      </c>
      <c r="G5592" s="12">
        <f ca="1"/>
        <v>2.2931904298490222</v>
      </c>
      <c r="H5592" s="12">
        <f ca="1"/>
        <v>0.36585086438558662</v>
      </c>
    </row>
    <row r="5593" spans="6:8" x14ac:dyDescent="0.3">
      <c r="F5593" s="2">
        <v>5588</v>
      </c>
      <c r="G5593" s="12">
        <f ca="1"/>
        <v>2.293290619466652</v>
      </c>
      <c r="H5593" s="12">
        <f ca="1"/>
        <v>0.36582466231827504</v>
      </c>
    </row>
    <row r="5594" spans="6:8" x14ac:dyDescent="0.3">
      <c r="F5594" s="2">
        <v>5589</v>
      </c>
      <c r="G5594" s="12">
        <f ca="1"/>
        <v>2.2936048338117256</v>
      </c>
      <c r="H5594" s="12">
        <f ca="1"/>
        <v>0.36574248733457643</v>
      </c>
    </row>
    <row r="5595" spans="6:8" x14ac:dyDescent="0.3">
      <c r="F5595" s="2">
        <v>5590</v>
      </c>
      <c r="G5595" s="12">
        <f ca="1"/>
        <v>2.2936199836537257</v>
      </c>
      <c r="H5595" s="12">
        <f ca="1"/>
        <v>0.36573852526302914</v>
      </c>
    </row>
    <row r="5596" spans="6:8" x14ac:dyDescent="0.3">
      <c r="F5596" s="2">
        <v>5591</v>
      </c>
      <c r="G5596" s="12">
        <f ca="1"/>
        <v>2.2940045197258705</v>
      </c>
      <c r="H5596" s="12">
        <f ca="1"/>
        <v>0.36563795908178726</v>
      </c>
    </row>
    <row r="5597" spans="6:8" x14ac:dyDescent="0.3">
      <c r="F5597" s="2">
        <v>5592</v>
      </c>
      <c r="G5597" s="12">
        <f ca="1"/>
        <v>2.2944930562721479</v>
      </c>
      <c r="H5597" s="12">
        <f ca="1"/>
        <v>0.36551019369057564</v>
      </c>
    </row>
    <row r="5598" spans="6:8" x14ac:dyDescent="0.3">
      <c r="F5598" s="2">
        <v>5593</v>
      </c>
      <c r="G5598" s="12">
        <f ca="1"/>
        <v>2.2949835835253771</v>
      </c>
      <c r="H5598" s="12">
        <f ca="1"/>
        <v>0.36538190732258163</v>
      </c>
    </row>
    <row r="5599" spans="6:8" x14ac:dyDescent="0.3">
      <c r="F5599" s="2">
        <v>5594</v>
      </c>
      <c r="G5599" s="12">
        <f ca="1"/>
        <v>2.2954059998009799</v>
      </c>
      <c r="H5599" s="12">
        <f ca="1"/>
        <v>0.36527143362752329</v>
      </c>
    </row>
    <row r="5600" spans="6:8" x14ac:dyDescent="0.3">
      <c r="F5600" s="2">
        <v>5595</v>
      </c>
      <c r="G5600" s="12">
        <f ca="1"/>
        <v>2.2954133809312283</v>
      </c>
      <c r="H5600" s="12">
        <f ca="1"/>
        <v>0.36526950325361512</v>
      </c>
    </row>
    <row r="5601" spans="6:8" x14ac:dyDescent="0.3">
      <c r="F5601" s="2">
        <v>5596</v>
      </c>
      <c r="G5601" s="12">
        <f ca="1"/>
        <v>2.2957038104053704</v>
      </c>
      <c r="H5601" s="12">
        <f ca="1"/>
        <v>0.36519354771505624</v>
      </c>
    </row>
    <row r="5602" spans="6:8" x14ac:dyDescent="0.3">
      <c r="F5602" s="2">
        <v>5597</v>
      </c>
      <c r="G5602" s="12">
        <f ca="1"/>
        <v>2.2958094579263686</v>
      </c>
      <c r="H5602" s="12">
        <f ca="1"/>
        <v>0.36516591788011349</v>
      </c>
    </row>
    <row r="5603" spans="6:8" x14ac:dyDescent="0.3">
      <c r="F5603" s="2">
        <v>5598</v>
      </c>
      <c r="G5603" s="12">
        <f ca="1"/>
        <v>2.2966870224655089</v>
      </c>
      <c r="H5603" s="12">
        <f ca="1"/>
        <v>0.36493640960330892</v>
      </c>
    </row>
    <row r="5604" spans="6:8" x14ac:dyDescent="0.3">
      <c r="F5604" s="2">
        <v>5599</v>
      </c>
      <c r="G5604" s="12">
        <f ca="1"/>
        <v>2.296761396190258</v>
      </c>
      <c r="H5604" s="12">
        <f ca="1"/>
        <v>0.36491695873820906</v>
      </c>
    </row>
    <row r="5605" spans="6:8" x14ac:dyDescent="0.3">
      <c r="F5605" s="2">
        <v>5600</v>
      </c>
      <c r="G5605" s="12">
        <f ca="1"/>
        <v>2.296796576594645</v>
      </c>
      <c r="H5605" s="12">
        <f ca="1"/>
        <v>0.36490775805223818</v>
      </c>
    </row>
    <row r="5606" spans="6:8" x14ac:dyDescent="0.3">
      <c r="F5606" s="2">
        <v>5601</v>
      </c>
      <c r="G5606" s="12">
        <f ca="1"/>
        <v>2.297050871076062</v>
      </c>
      <c r="H5606" s="12">
        <f ca="1"/>
        <v>0.36484125274984575</v>
      </c>
    </row>
    <row r="5607" spans="6:8" x14ac:dyDescent="0.3">
      <c r="F5607" s="2">
        <v>5602</v>
      </c>
      <c r="G5607" s="12">
        <f ca="1"/>
        <v>2.2975620808570496</v>
      </c>
      <c r="H5607" s="12">
        <f ca="1"/>
        <v>0.3647075567977161</v>
      </c>
    </row>
    <row r="5608" spans="6:8" x14ac:dyDescent="0.3">
      <c r="F5608" s="2">
        <v>5603</v>
      </c>
      <c r="G5608" s="12">
        <f ca="1"/>
        <v>2.2985198099875328</v>
      </c>
      <c r="H5608" s="12">
        <f ca="1"/>
        <v>0.3644570838258856</v>
      </c>
    </row>
    <row r="5609" spans="6:8" x14ac:dyDescent="0.3">
      <c r="F5609" s="2">
        <v>5604</v>
      </c>
      <c r="G5609" s="12">
        <f ca="1"/>
        <v>2.2986872824657238</v>
      </c>
      <c r="H5609" s="12">
        <f ca="1"/>
        <v>0.3644132851932918</v>
      </c>
    </row>
    <row r="5610" spans="6:8" x14ac:dyDescent="0.3">
      <c r="F5610" s="2">
        <v>5605</v>
      </c>
      <c r="G5610" s="12">
        <f ca="1"/>
        <v>2.2987146077692628</v>
      </c>
      <c r="H5610" s="12">
        <f ca="1"/>
        <v>0.36440613888294737</v>
      </c>
    </row>
    <row r="5611" spans="6:8" x14ac:dyDescent="0.3">
      <c r="F5611" s="2">
        <v>5606</v>
      </c>
      <c r="G5611" s="12">
        <f ca="1"/>
        <v>2.2987337392277762</v>
      </c>
      <c r="H5611" s="12">
        <f ca="1"/>
        <v>0.36440113548666281</v>
      </c>
    </row>
    <row r="5612" spans="6:8" x14ac:dyDescent="0.3">
      <c r="F5612" s="2">
        <v>5607</v>
      </c>
      <c r="G5612" s="12">
        <f ca="1"/>
        <v>2.2990123083410419</v>
      </c>
      <c r="H5612" s="12">
        <f ca="1"/>
        <v>0.36432828215709367</v>
      </c>
    </row>
    <row r="5613" spans="6:8" x14ac:dyDescent="0.3">
      <c r="F5613" s="2">
        <v>5608</v>
      </c>
      <c r="G5613" s="12">
        <f ca="1"/>
        <v>2.2991327623278921</v>
      </c>
      <c r="H5613" s="12">
        <f ca="1"/>
        <v>0.36429678023281048</v>
      </c>
    </row>
    <row r="5614" spans="6:8" x14ac:dyDescent="0.3">
      <c r="F5614" s="2">
        <v>5609</v>
      </c>
      <c r="G5614" s="12">
        <f ca="1"/>
        <v>2.2993391096665148</v>
      </c>
      <c r="H5614" s="12">
        <f ca="1"/>
        <v>0.36424281496991284</v>
      </c>
    </row>
    <row r="5615" spans="6:8" x14ac:dyDescent="0.3">
      <c r="F5615" s="2">
        <v>5610</v>
      </c>
      <c r="G5615" s="12">
        <f ca="1"/>
        <v>2.2997568464156219</v>
      </c>
      <c r="H5615" s="12">
        <f ca="1"/>
        <v>0.36413356606192432</v>
      </c>
    </row>
    <row r="5616" spans="6:8" x14ac:dyDescent="0.3">
      <c r="F5616" s="2">
        <v>5611</v>
      </c>
      <c r="G5616" s="12">
        <f ca="1"/>
        <v>2.2999744644917151</v>
      </c>
      <c r="H5616" s="12">
        <f ca="1"/>
        <v>0.3640766534830342</v>
      </c>
    </row>
    <row r="5617" spans="6:8" x14ac:dyDescent="0.3">
      <c r="F5617" s="2">
        <v>5612</v>
      </c>
      <c r="G5617" s="12">
        <f ca="1"/>
        <v>2.3000147147035315</v>
      </c>
      <c r="H5617" s="12">
        <f ca="1"/>
        <v>0.36406612705610591</v>
      </c>
    </row>
    <row r="5618" spans="6:8" x14ac:dyDescent="0.3">
      <c r="F5618" s="2">
        <v>5613</v>
      </c>
      <c r="G5618" s="12">
        <f ca="1"/>
        <v>2.3001548726308165</v>
      </c>
      <c r="H5618" s="12">
        <f ca="1"/>
        <v>0.36402947231803223</v>
      </c>
    </row>
    <row r="5619" spans="6:8" x14ac:dyDescent="0.3">
      <c r="F5619" s="2">
        <v>5614</v>
      </c>
      <c r="G5619" s="12">
        <f ca="1"/>
        <v>2.3005274735530694</v>
      </c>
      <c r="H5619" s="12">
        <f ca="1"/>
        <v>0.363932028270537</v>
      </c>
    </row>
    <row r="5620" spans="6:8" x14ac:dyDescent="0.3">
      <c r="F5620" s="2">
        <v>5615</v>
      </c>
      <c r="G5620" s="12">
        <f ca="1"/>
        <v>2.3007562157375312</v>
      </c>
      <c r="H5620" s="12">
        <f ca="1"/>
        <v>0.36387220690532357</v>
      </c>
    </row>
    <row r="5621" spans="6:8" x14ac:dyDescent="0.3">
      <c r="F5621" s="2">
        <v>5616</v>
      </c>
      <c r="G5621" s="12">
        <f ca="1"/>
        <v>2.3009009791331354</v>
      </c>
      <c r="H5621" s="12">
        <f ca="1"/>
        <v>0.36383434801012421</v>
      </c>
    </row>
    <row r="5622" spans="6:8" x14ac:dyDescent="0.3">
      <c r="F5622" s="2">
        <v>5617</v>
      </c>
      <c r="G5622" s="12">
        <f ca="1"/>
        <v>2.3009523831511425</v>
      </c>
      <c r="H5622" s="12">
        <f ca="1"/>
        <v>0.36382090471406103</v>
      </c>
    </row>
    <row r="5623" spans="6:8" x14ac:dyDescent="0.3">
      <c r="F5623" s="2">
        <v>5618</v>
      </c>
      <c r="G5623" s="12">
        <f ca="1"/>
        <v>2.3011869173052153</v>
      </c>
      <c r="H5623" s="12">
        <f ca="1"/>
        <v>0.3637595689088256</v>
      </c>
    </row>
    <row r="5624" spans="6:8" x14ac:dyDescent="0.3">
      <c r="F5624" s="2">
        <v>5619</v>
      </c>
      <c r="G5624" s="12">
        <f ca="1"/>
        <v>2.301594013812263</v>
      </c>
      <c r="H5624" s="12">
        <f ca="1"/>
        <v>0.36365310469542261</v>
      </c>
    </row>
    <row r="5625" spans="6:8" x14ac:dyDescent="0.3">
      <c r="F5625" s="2">
        <v>5620</v>
      </c>
      <c r="G5625" s="12">
        <f ca="1"/>
        <v>2.3027521051589139</v>
      </c>
      <c r="H5625" s="12">
        <f ca="1"/>
        <v>0.36335024295984875</v>
      </c>
    </row>
    <row r="5626" spans="6:8" x14ac:dyDescent="0.3">
      <c r="F5626" s="2">
        <v>5621</v>
      </c>
      <c r="G5626" s="12">
        <f ca="1"/>
        <v>2.3035764902201588</v>
      </c>
      <c r="H5626" s="12">
        <f ca="1"/>
        <v>0.36313465481355872</v>
      </c>
    </row>
    <row r="5627" spans="6:8" x14ac:dyDescent="0.3">
      <c r="F5627" s="2">
        <v>5622</v>
      </c>
      <c r="G5627" s="12">
        <f ca="1"/>
        <v>2.3037396203567404</v>
      </c>
      <c r="H5627" s="12">
        <f ca="1"/>
        <v>0.36309199438967665</v>
      </c>
    </row>
    <row r="5628" spans="6:8" x14ac:dyDescent="0.3">
      <c r="F5628" s="2">
        <v>5623</v>
      </c>
      <c r="G5628" s="12">
        <f ca="1"/>
        <v>2.3037481263959476</v>
      </c>
      <c r="H5628" s="12">
        <f ca="1"/>
        <v>0.3630897699652551</v>
      </c>
    </row>
    <row r="5629" spans="6:8" x14ac:dyDescent="0.3">
      <c r="F5629" s="2">
        <v>5624</v>
      </c>
      <c r="G5629" s="12">
        <f ca="1"/>
        <v>2.3038721766093446</v>
      </c>
      <c r="H5629" s="12">
        <f ca="1"/>
        <v>0.36305732948701891</v>
      </c>
    </row>
    <row r="5630" spans="6:8" x14ac:dyDescent="0.3">
      <c r="F5630" s="2">
        <v>5625</v>
      </c>
      <c r="G5630" s="12">
        <f ca="1"/>
        <v>2.3045210228109396</v>
      </c>
      <c r="H5630" s="12">
        <f ca="1"/>
        <v>0.36288765043654653</v>
      </c>
    </row>
    <row r="5631" spans="6:8" x14ac:dyDescent="0.3">
      <c r="F5631" s="2">
        <v>5626</v>
      </c>
      <c r="G5631" s="12">
        <f ca="1"/>
        <v>2.3047208707876417</v>
      </c>
      <c r="H5631" s="12">
        <f ca="1"/>
        <v>0.36283538886501687</v>
      </c>
    </row>
    <row r="5632" spans="6:8" x14ac:dyDescent="0.3">
      <c r="F5632" s="2">
        <v>5627</v>
      </c>
      <c r="G5632" s="12">
        <f ca="1"/>
        <v>2.3052425869418682</v>
      </c>
      <c r="H5632" s="12">
        <f ca="1"/>
        <v>0.36269895768959054</v>
      </c>
    </row>
    <row r="5633" spans="6:8" x14ac:dyDescent="0.3">
      <c r="F5633" s="2">
        <v>5628</v>
      </c>
      <c r="G5633" s="12">
        <f ca="1"/>
        <v>2.3060778306499534</v>
      </c>
      <c r="H5633" s="12">
        <f ca="1"/>
        <v>0.3624805410042215</v>
      </c>
    </row>
    <row r="5634" spans="6:8" x14ac:dyDescent="0.3">
      <c r="F5634" s="2">
        <v>5629</v>
      </c>
      <c r="G5634" s="12">
        <f ca="1"/>
        <v>2.3066659974262285</v>
      </c>
      <c r="H5634" s="12">
        <f ca="1"/>
        <v>0.3623267377569645</v>
      </c>
    </row>
    <row r="5635" spans="6:8" x14ac:dyDescent="0.3">
      <c r="F5635" s="2">
        <v>5630</v>
      </c>
      <c r="G5635" s="12">
        <f ca="1"/>
        <v>2.3067732760695043</v>
      </c>
      <c r="H5635" s="12">
        <f ca="1"/>
        <v>0.36229868507518775</v>
      </c>
    </row>
    <row r="5636" spans="6:8" x14ac:dyDescent="0.3">
      <c r="F5636" s="2">
        <v>5631</v>
      </c>
      <c r="G5636" s="12">
        <f ca="1"/>
        <v>2.3067913397125475</v>
      </c>
      <c r="H5636" s="12">
        <f ca="1"/>
        <v>0.36229396155544191</v>
      </c>
    </row>
    <row r="5637" spans="6:8" x14ac:dyDescent="0.3">
      <c r="F5637" s="2">
        <v>5632</v>
      </c>
      <c r="G5637" s="12">
        <f ca="1"/>
        <v>2.3069002534201819</v>
      </c>
      <c r="H5637" s="12">
        <f ca="1"/>
        <v>0.36226548141017711</v>
      </c>
    </row>
    <row r="5638" spans="6:8" x14ac:dyDescent="0.3">
      <c r="F5638" s="2">
        <v>5633</v>
      </c>
      <c r="G5638" s="12">
        <f ca="1"/>
        <v>2.3069728200782227</v>
      </c>
      <c r="H5638" s="12">
        <f ca="1"/>
        <v>0.36224650580117407</v>
      </c>
    </row>
    <row r="5639" spans="6:8" x14ac:dyDescent="0.3">
      <c r="F5639" s="2">
        <v>5634</v>
      </c>
      <c r="G5639" s="12">
        <f ca="1"/>
        <v>2.3073979449291202</v>
      </c>
      <c r="H5639" s="12">
        <f ca="1"/>
        <v>0.36213533976061624</v>
      </c>
    </row>
    <row r="5640" spans="6:8" x14ac:dyDescent="0.3">
      <c r="F5640" s="2">
        <v>5635</v>
      </c>
      <c r="G5640" s="12">
        <f ca="1"/>
        <v>2.3075618571649374</v>
      </c>
      <c r="H5640" s="12">
        <f ca="1"/>
        <v>0.36209247864717065</v>
      </c>
    </row>
    <row r="5641" spans="6:8" x14ac:dyDescent="0.3">
      <c r="F5641" s="2">
        <v>5636</v>
      </c>
      <c r="G5641" s="12">
        <f ca="1"/>
        <v>2.3075812350913201</v>
      </c>
      <c r="H5641" s="12">
        <f ca="1"/>
        <v>0.36208741156152741</v>
      </c>
    </row>
    <row r="5642" spans="6:8" x14ac:dyDescent="0.3">
      <c r="F5642" s="2">
        <v>5637</v>
      </c>
      <c r="G5642" s="12">
        <f ca="1"/>
        <v>2.307604775670935</v>
      </c>
      <c r="H5642" s="12">
        <f ca="1"/>
        <v>0.36208125599785013</v>
      </c>
    </row>
    <row r="5643" spans="6:8" x14ac:dyDescent="0.3">
      <c r="F5643" s="2">
        <v>5638</v>
      </c>
      <c r="G5643" s="12">
        <f ca="1"/>
        <v>2.3079959239420718</v>
      </c>
      <c r="H5643" s="12">
        <f ca="1"/>
        <v>0.36197897628925069</v>
      </c>
    </row>
    <row r="5644" spans="6:8" x14ac:dyDescent="0.3">
      <c r="F5644" s="2">
        <v>5639</v>
      </c>
      <c r="G5644" s="12">
        <f ca="1"/>
        <v>2.3083638054786237</v>
      </c>
      <c r="H5644" s="12">
        <f ca="1"/>
        <v>0.36188278158304549</v>
      </c>
    </row>
    <row r="5645" spans="6:8" x14ac:dyDescent="0.3">
      <c r="F5645" s="2">
        <v>5640</v>
      </c>
      <c r="G5645" s="12">
        <f ca="1"/>
        <v>2.308447428625676</v>
      </c>
      <c r="H5645" s="12">
        <f ca="1"/>
        <v>0.36186091571557283</v>
      </c>
    </row>
    <row r="5646" spans="6:8" x14ac:dyDescent="0.3">
      <c r="F5646" s="2">
        <v>5641</v>
      </c>
      <c r="G5646" s="12">
        <f ca="1"/>
        <v>2.3085735520202721</v>
      </c>
      <c r="H5646" s="12">
        <f ca="1"/>
        <v>0.3618279369458795</v>
      </c>
    </row>
    <row r="5647" spans="6:8" x14ac:dyDescent="0.3">
      <c r="F5647" s="2">
        <v>5642</v>
      </c>
      <c r="G5647" s="12">
        <f ca="1"/>
        <v>2.3087539272883091</v>
      </c>
      <c r="H5647" s="12">
        <f ca="1"/>
        <v>0.36178077261120573</v>
      </c>
    </row>
    <row r="5648" spans="6:8" x14ac:dyDescent="0.3">
      <c r="F5648" s="2">
        <v>5643</v>
      </c>
      <c r="G5648" s="12">
        <f ca="1"/>
        <v>2.309302322153572</v>
      </c>
      <c r="H5648" s="12">
        <f ca="1"/>
        <v>0.36163738056822203</v>
      </c>
    </row>
    <row r="5649" spans="6:8" x14ac:dyDescent="0.3">
      <c r="F5649" s="2">
        <v>5644</v>
      </c>
      <c r="G5649" s="12">
        <f ca="1"/>
        <v>2.3095878786273656</v>
      </c>
      <c r="H5649" s="12">
        <f ca="1"/>
        <v>0.36156271545157198</v>
      </c>
    </row>
    <row r="5650" spans="6:8" x14ac:dyDescent="0.3">
      <c r="F5650" s="2">
        <v>5645</v>
      </c>
      <c r="G5650" s="12">
        <f ca="1"/>
        <v>2.3097918602236067</v>
      </c>
      <c r="H5650" s="12">
        <f ca="1"/>
        <v>0.36150938034761415</v>
      </c>
    </row>
    <row r="5651" spans="6:8" x14ac:dyDescent="0.3">
      <c r="F5651" s="2">
        <v>5646</v>
      </c>
      <c r="G5651" s="12">
        <f ca="1"/>
        <v>2.3105474733005185</v>
      </c>
      <c r="H5651" s="12">
        <f ca="1"/>
        <v>0.36131181335330737</v>
      </c>
    </row>
    <row r="5652" spans="6:8" x14ac:dyDescent="0.3">
      <c r="F5652" s="2">
        <v>5647</v>
      </c>
      <c r="G5652" s="12">
        <f ca="1"/>
        <v>2.3106143210751773</v>
      </c>
      <c r="H5652" s="12">
        <f ca="1"/>
        <v>0.36129433520067616</v>
      </c>
    </row>
    <row r="5653" spans="6:8" x14ac:dyDescent="0.3">
      <c r="F5653" s="2">
        <v>5648</v>
      </c>
      <c r="G5653" s="12">
        <f ca="1"/>
        <v>2.3108035607641382</v>
      </c>
      <c r="H5653" s="12">
        <f ca="1"/>
        <v>0.36124485644458409</v>
      </c>
    </row>
    <row r="5654" spans="6:8" x14ac:dyDescent="0.3">
      <c r="F5654" s="2">
        <v>5649</v>
      </c>
      <c r="G5654" s="12">
        <f ca="1"/>
        <v>2.3114437468656268</v>
      </c>
      <c r="H5654" s="12">
        <f ca="1"/>
        <v>0.36107747547069841</v>
      </c>
    </row>
    <row r="5655" spans="6:8" x14ac:dyDescent="0.3">
      <c r="F5655" s="2">
        <v>5650</v>
      </c>
      <c r="G5655" s="12">
        <f ca="1"/>
        <v>2.3115545856959892</v>
      </c>
      <c r="H5655" s="12">
        <f ca="1"/>
        <v>0.36104849632429764</v>
      </c>
    </row>
    <row r="5656" spans="6:8" x14ac:dyDescent="0.3">
      <c r="F5656" s="2">
        <v>5651</v>
      </c>
      <c r="G5656" s="12">
        <f ca="1"/>
        <v>2.3125350792656074</v>
      </c>
      <c r="H5656" s="12">
        <f ca="1"/>
        <v>0.36079214884119776</v>
      </c>
    </row>
    <row r="5657" spans="6:8" x14ac:dyDescent="0.3">
      <c r="F5657" s="2">
        <v>5652</v>
      </c>
      <c r="G5657" s="12">
        <f ca="1"/>
        <v>2.3126631924905228</v>
      </c>
      <c r="H5657" s="12">
        <f ca="1"/>
        <v>0.36075865472443369</v>
      </c>
    </row>
    <row r="5658" spans="6:8" x14ac:dyDescent="0.3">
      <c r="F5658" s="2">
        <v>5653</v>
      </c>
      <c r="G5658" s="12">
        <f ca="1"/>
        <v>2.3133351744698571</v>
      </c>
      <c r="H5658" s="12">
        <f ca="1"/>
        <v>0.36058297368076375</v>
      </c>
    </row>
    <row r="5659" spans="6:8" x14ac:dyDescent="0.3">
      <c r="F5659" s="2">
        <v>5654</v>
      </c>
      <c r="G5659" s="12">
        <f ca="1"/>
        <v>2.314136461966096</v>
      </c>
      <c r="H5659" s="12">
        <f ca="1"/>
        <v>0.36037349405534913</v>
      </c>
    </row>
    <row r="5660" spans="6:8" x14ac:dyDescent="0.3">
      <c r="F5660" s="2">
        <v>5655</v>
      </c>
      <c r="G5660" s="12">
        <f ca="1"/>
        <v>2.3141585598397332</v>
      </c>
      <c r="H5660" s="12">
        <f ca="1"/>
        <v>0.36036771714081439</v>
      </c>
    </row>
    <row r="5661" spans="6:8" x14ac:dyDescent="0.3">
      <c r="F5661" s="2">
        <v>5656</v>
      </c>
      <c r="G5661" s="12">
        <f ca="1"/>
        <v>2.3144015395699653</v>
      </c>
      <c r="H5661" s="12">
        <f ca="1"/>
        <v>0.36030419679022624</v>
      </c>
    </row>
    <row r="5662" spans="6:8" x14ac:dyDescent="0.3">
      <c r="F5662" s="2">
        <v>5657</v>
      </c>
      <c r="G5662" s="12">
        <f ca="1"/>
        <v>2.3144107036316361</v>
      </c>
      <c r="H5662" s="12">
        <f ca="1"/>
        <v>0.36030180111278559</v>
      </c>
    </row>
    <row r="5663" spans="6:8" x14ac:dyDescent="0.3">
      <c r="F5663" s="2">
        <v>5658</v>
      </c>
      <c r="G5663" s="12">
        <f ca="1"/>
        <v>2.3146857148911395</v>
      </c>
      <c r="H5663" s="12">
        <f ca="1"/>
        <v>0.36022990788714088</v>
      </c>
    </row>
    <row r="5664" spans="6:8" x14ac:dyDescent="0.3">
      <c r="F5664" s="2">
        <v>5659</v>
      </c>
      <c r="G5664" s="12">
        <f ca="1"/>
        <v>2.3147866454141912</v>
      </c>
      <c r="H5664" s="12">
        <f ca="1"/>
        <v>0.36020352294004354</v>
      </c>
    </row>
    <row r="5665" spans="6:8" x14ac:dyDescent="0.3">
      <c r="F5665" s="2">
        <v>5660</v>
      </c>
      <c r="G5665" s="12">
        <f ca="1"/>
        <v>2.3149393229805</v>
      </c>
      <c r="H5665" s="12">
        <f ca="1"/>
        <v>0.36016361067719638</v>
      </c>
    </row>
    <row r="5666" spans="6:8" x14ac:dyDescent="0.3">
      <c r="F5666" s="2">
        <v>5661</v>
      </c>
      <c r="G5666" s="12">
        <f ca="1"/>
        <v>2.3152839508371645</v>
      </c>
      <c r="H5666" s="12">
        <f ca="1"/>
        <v>0.36007352071895543</v>
      </c>
    </row>
    <row r="5667" spans="6:8" x14ac:dyDescent="0.3">
      <c r="F5667" s="2">
        <v>5662</v>
      </c>
      <c r="G5667" s="12">
        <f ca="1"/>
        <v>2.3153583273891538</v>
      </c>
      <c r="H5667" s="12">
        <f ca="1"/>
        <v>0.36005407796886235</v>
      </c>
    </row>
    <row r="5668" spans="6:8" x14ac:dyDescent="0.3">
      <c r="F5668" s="2">
        <v>5663</v>
      </c>
      <c r="G5668" s="12">
        <f ca="1"/>
        <v>2.3158739571606546</v>
      </c>
      <c r="H5668" s="12">
        <f ca="1"/>
        <v>0.35991928929277223</v>
      </c>
    </row>
    <row r="5669" spans="6:8" x14ac:dyDescent="0.3">
      <c r="F5669" s="2">
        <v>5664</v>
      </c>
      <c r="G5669" s="12">
        <f ca="1"/>
        <v>2.3168783976194751</v>
      </c>
      <c r="H5669" s="12">
        <f ca="1"/>
        <v>0.35965673257611736</v>
      </c>
    </row>
    <row r="5670" spans="6:8" x14ac:dyDescent="0.3">
      <c r="F5670" s="2">
        <v>5665</v>
      </c>
      <c r="G5670" s="12">
        <f ca="1"/>
        <v>2.3172818186343864</v>
      </c>
      <c r="H5670" s="12">
        <f ca="1"/>
        <v>0.35955128376339968</v>
      </c>
    </row>
    <row r="5671" spans="6:8" x14ac:dyDescent="0.3">
      <c r="F5671" s="2">
        <v>5666</v>
      </c>
      <c r="G5671" s="12">
        <f ca="1"/>
        <v>2.3175608085863062</v>
      </c>
      <c r="H5671" s="12">
        <f ca="1"/>
        <v>0.35947836086976509</v>
      </c>
    </row>
    <row r="5672" spans="6:8" x14ac:dyDescent="0.3">
      <c r="F5672" s="2">
        <v>5667</v>
      </c>
      <c r="G5672" s="12">
        <f ca="1"/>
        <v>2.3181389122592044</v>
      </c>
      <c r="H5672" s="12">
        <f ca="1"/>
        <v>0.3593272585913912</v>
      </c>
    </row>
    <row r="5673" spans="6:8" x14ac:dyDescent="0.3">
      <c r="F5673" s="2">
        <v>5668</v>
      </c>
      <c r="G5673" s="12">
        <f ca="1"/>
        <v>2.3183569415912171</v>
      </c>
      <c r="H5673" s="12">
        <f ca="1"/>
        <v>0.35927027225696012</v>
      </c>
    </row>
    <row r="5674" spans="6:8" x14ac:dyDescent="0.3">
      <c r="F5674" s="2">
        <v>5669</v>
      </c>
      <c r="G5674" s="12">
        <f ca="1"/>
        <v>2.3185577078950446</v>
      </c>
      <c r="H5674" s="12">
        <f ca="1"/>
        <v>0.35921779857277975</v>
      </c>
    </row>
    <row r="5675" spans="6:8" x14ac:dyDescent="0.3">
      <c r="F5675" s="2">
        <v>5670</v>
      </c>
      <c r="G5675" s="12">
        <f ca="1"/>
        <v>2.3186032837301291</v>
      </c>
      <c r="H5675" s="12">
        <f ca="1"/>
        <v>0.35920588663629899</v>
      </c>
    </row>
    <row r="5676" spans="6:8" x14ac:dyDescent="0.3">
      <c r="F5676" s="2">
        <v>5671</v>
      </c>
      <c r="G5676" s="12">
        <f ca="1"/>
        <v>2.3186576917183541</v>
      </c>
      <c r="H5676" s="12">
        <f ca="1"/>
        <v>0.35919166632253546</v>
      </c>
    </row>
    <row r="5677" spans="6:8" x14ac:dyDescent="0.3">
      <c r="F5677" s="2">
        <v>5672</v>
      </c>
      <c r="G5677" s="12">
        <f ca="1"/>
        <v>2.3195687180300633</v>
      </c>
      <c r="H5677" s="12">
        <f ca="1"/>
        <v>0.35895356300338616</v>
      </c>
    </row>
    <row r="5678" spans="6:8" x14ac:dyDescent="0.3">
      <c r="F5678" s="2">
        <v>5673</v>
      </c>
      <c r="G5678" s="12">
        <f ca="1"/>
        <v>2.3198475156417895</v>
      </c>
      <c r="H5678" s="12">
        <f ca="1"/>
        <v>0.35888069975189246</v>
      </c>
    </row>
    <row r="5679" spans="6:8" x14ac:dyDescent="0.3">
      <c r="F5679" s="2">
        <v>5674</v>
      </c>
      <c r="G5679" s="12">
        <f ca="1"/>
        <v>2.3206155938660298</v>
      </c>
      <c r="H5679" s="12">
        <f ca="1"/>
        <v>0.35867997017877457</v>
      </c>
    </row>
    <row r="5680" spans="6:8" x14ac:dyDescent="0.3">
      <c r="F5680" s="2">
        <v>5675</v>
      </c>
      <c r="G5680" s="12">
        <f ca="1"/>
        <v>2.3207650555014547</v>
      </c>
      <c r="H5680" s="12">
        <f ca="1"/>
        <v>0.35864091096184936</v>
      </c>
    </row>
    <row r="5681" spans="6:8" x14ac:dyDescent="0.3">
      <c r="F5681" s="2">
        <v>5676</v>
      </c>
      <c r="G5681" s="12">
        <f ca="1"/>
        <v>2.3208532478110069</v>
      </c>
      <c r="H5681" s="12">
        <f ca="1"/>
        <v>0.35861786359365988</v>
      </c>
    </row>
    <row r="5682" spans="6:8" x14ac:dyDescent="0.3">
      <c r="F5682" s="2">
        <v>5677</v>
      </c>
      <c r="G5682" s="12">
        <f ca="1"/>
        <v>2.321704940865378</v>
      </c>
      <c r="H5682" s="12">
        <f ca="1"/>
        <v>0.35839529648756357</v>
      </c>
    </row>
    <row r="5683" spans="6:8" x14ac:dyDescent="0.3">
      <c r="F5683" s="2">
        <v>5678</v>
      </c>
      <c r="G5683" s="12">
        <f ca="1"/>
        <v>2.3219616955267215</v>
      </c>
      <c r="H5683" s="12">
        <f ca="1"/>
        <v>0.35832820291185313</v>
      </c>
    </row>
    <row r="5684" spans="6:8" x14ac:dyDescent="0.3">
      <c r="F5684" s="2">
        <v>5679</v>
      </c>
      <c r="G5684" s="12">
        <f ca="1"/>
        <v>2.3224943970387582</v>
      </c>
      <c r="H5684" s="12">
        <f ca="1"/>
        <v>0.35818900413339111</v>
      </c>
    </row>
    <row r="5685" spans="6:8" x14ac:dyDescent="0.3">
      <c r="F5685" s="2">
        <v>5680</v>
      </c>
      <c r="G5685" s="12">
        <f ca="1"/>
        <v>2.3226595686606575</v>
      </c>
      <c r="H5685" s="12">
        <f ca="1"/>
        <v>0.35814584457500476</v>
      </c>
    </row>
    <row r="5686" spans="6:8" x14ac:dyDescent="0.3">
      <c r="F5686" s="2">
        <v>5681</v>
      </c>
      <c r="G5686" s="12">
        <f ca="1"/>
        <v>2.3227447856201904</v>
      </c>
      <c r="H5686" s="12">
        <f ca="1"/>
        <v>0.35812357745783435</v>
      </c>
    </row>
    <row r="5687" spans="6:8" x14ac:dyDescent="0.3">
      <c r="F5687" s="2">
        <v>5682</v>
      </c>
      <c r="G5687" s="12">
        <f ca="1"/>
        <v>2.3229574548426717</v>
      </c>
      <c r="H5687" s="12">
        <f ca="1"/>
        <v>0.35806800772660452</v>
      </c>
    </row>
    <row r="5688" spans="6:8" x14ac:dyDescent="0.3">
      <c r="F5688" s="2">
        <v>5683</v>
      </c>
      <c r="G5688" s="12">
        <f ca="1"/>
        <v>2.3232295394901348</v>
      </c>
      <c r="H5688" s="12">
        <f ca="1"/>
        <v>0.35799691410581708</v>
      </c>
    </row>
    <row r="5689" spans="6:8" x14ac:dyDescent="0.3">
      <c r="F5689" s="2">
        <v>5684</v>
      </c>
      <c r="G5689" s="12">
        <f ca="1"/>
        <v>2.3232392554115244</v>
      </c>
      <c r="H5689" s="12">
        <f ca="1"/>
        <v>0.35799437543458512</v>
      </c>
    </row>
    <row r="5690" spans="6:8" x14ac:dyDescent="0.3">
      <c r="F5690" s="2">
        <v>5685</v>
      </c>
      <c r="G5690" s="12">
        <f ca="1"/>
        <v>2.3232869843247883</v>
      </c>
      <c r="H5690" s="12">
        <f ca="1"/>
        <v>0.35798190438026717</v>
      </c>
    </row>
    <row r="5691" spans="6:8" x14ac:dyDescent="0.3">
      <c r="F5691" s="2">
        <v>5686</v>
      </c>
      <c r="G5691" s="12">
        <f ca="1"/>
        <v>2.3234168833874516</v>
      </c>
      <c r="H5691" s="12">
        <f ca="1"/>
        <v>0.35794796334972351</v>
      </c>
    </row>
    <row r="5692" spans="6:8" x14ac:dyDescent="0.3">
      <c r="F5692" s="2">
        <v>5687</v>
      </c>
      <c r="G5692" s="12">
        <f ca="1"/>
        <v>2.323565232597717</v>
      </c>
      <c r="H5692" s="12">
        <f ca="1"/>
        <v>0.35790920188946101</v>
      </c>
    </row>
    <row r="5693" spans="6:8" x14ac:dyDescent="0.3">
      <c r="F5693" s="2">
        <v>5688</v>
      </c>
      <c r="G5693" s="12">
        <f ca="1"/>
        <v>2.3236910959990356</v>
      </c>
      <c r="H5693" s="12">
        <f ca="1"/>
        <v>0.35787631594801622</v>
      </c>
    </row>
    <row r="5694" spans="6:8" x14ac:dyDescent="0.3">
      <c r="F5694" s="2">
        <v>5689</v>
      </c>
      <c r="G5694" s="12">
        <f ca="1"/>
        <v>2.324178338707509</v>
      </c>
      <c r="H5694" s="12">
        <f ca="1"/>
        <v>0.35774901050614266</v>
      </c>
    </row>
    <row r="5695" spans="6:8" x14ac:dyDescent="0.3">
      <c r="F5695" s="2">
        <v>5690</v>
      </c>
      <c r="G5695" s="12">
        <f ca="1"/>
        <v>2.324303413710747</v>
      </c>
      <c r="H5695" s="12">
        <f ca="1"/>
        <v>0.35771633194847302</v>
      </c>
    </row>
    <row r="5696" spans="6:8" x14ac:dyDescent="0.3">
      <c r="F5696" s="2">
        <v>5691</v>
      </c>
      <c r="G5696" s="12">
        <f ca="1"/>
        <v>2.3246671159042833</v>
      </c>
      <c r="H5696" s="12">
        <f ca="1"/>
        <v>0.35762130849727952</v>
      </c>
    </row>
    <row r="5697" spans="6:8" x14ac:dyDescent="0.3">
      <c r="F5697" s="2">
        <v>5692</v>
      </c>
      <c r="G5697" s="12">
        <f ca="1"/>
        <v>2.324738391996525</v>
      </c>
      <c r="H5697" s="12">
        <f ca="1"/>
        <v>0.35760268667990824</v>
      </c>
    </row>
    <row r="5698" spans="6:8" x14ac:dyDescent="0.3">
      <c r="F5698" s="2">
        <v>5693</v>
      </c>
      <c r="G5698" s="12">
        <f ca="1"/>
        <v>2.3248942024280042</v>
      </c>
      <c r="H5698" s="12">
        <f ca="1"/>
        <v>0.35756197948354296</v>
      </c>
    </row>
    <row r="5699" spans="6:8" x14ac:dyDescent="0.3">
      <c r="F5699" s="2">
        <v>5694</v>
      </c>
      <c r="G5699" s="12">
        <f ca="1"/>
        <v>2.3249193502922454</v>
      </c>
      <c r="H5699" s="12">
        <f ca="1"/>
        <v>0.35755540936877273</v>
      </c>
    </row>
    <row r="5700" spans="6:8" x14ac:dyDescent="0.3">
      <c r="F5700" s="2">
        <v>5695</v>
      </c>
      <c r="G5700" s="12">
        <f ca="1"/>
        <v>2.324959813534325</v>
      </c>
      <c r="H5700" s="12">
        <f ca="1"/>
        <v>0.35754483799316755</v>
      </c>
    </row>
    <row r="5701" spans="6:8" x14ac:dyDescent="0.3">
      <c r="F5701" s="2">
        <v>5696</v>
      </c>
      <c r="G5701" s="12">
        <f ca="1"/>
        <v>2.3249977187890436</v>
      </c>
      <c r="H5701" s="12">
        <f ca="1"/>
        <v>0.35753493494199545</v>
      </c>
    </row>
    <row r="5702" spans="6:8" x14ac:dyDescent="0.3">
      <c r="F5702" s="2">
        <v>5697</v>
      </c>
      <c r="G5702" s="12">
        <f ca="1"/>
        <v>2.3252133009527225</v>
      </c>
      <c r="H5702" s="12">
        <f ca="1"/>
        <v>0.35747861289089383</v>
      </c>
    </row>
    <row r="5703" spans="6:8" x14ac:dyDescent="0.3">
      <c r="F5703" s="2">
        <v>5698</v>
      </c>
      <c r="G5703" s="12">
        <f ca="1"/>
        <v>2.3260591247848117</v>
      </c>
      <c r="H5703" s="12">
        <f ca="1"/>
        <v>0.35725764522142972</v>
      </c>
    </row>
    <row r="5704" spans="6:8" x14ac:dyDescent="0.3">
      <c r="F5704" s="2">
        <v>5699</v>
      </c>
      <c r="G5704" s="12">
        <f ca="1"/>
        <v>2.3266409318437709</v>
      </c>
      <c r="H5704" s="12">
        <f ca="1"/>
        <v>0.35710565880600603</v>
      </c>
    </row>
    <row r="5705" spans="6:8" x14ac:dyDescent="0.3">
      <c r="F5705" s="2">
        <v>5700</v>
      </c>
      <c r="G5705" s="12">
        <f ca="1"/>
        <v>2.3267266287447543</v>
      </c>
      <c r="H5705" s="12">
        <f ca="1"/>
        <v>0.35708327262770562</v>
      </c>
    </row>
    <row r="5706" spans="6:8" x14ac:dyDescent="0.3">
      <c r="F5706" s="2">
        <v>5701</v>
      </c>
      <c r="G5706" s="12">
        <f ca="1"/>
        <v>2.3279185712244557</v>
      </c>
      <c r="H5706" s="12">
        <f ca="1"/>
        <v>0.35677192269421104</v>
      </c>
    </row>
    <row r="5707" spans="6:8" x14ac:dyDescent="0.3">
      <c r="F5707" s="2">
        <v>5702</v>
      </c>
      <c r="G5707" s="12">
        <f ca="1"/>
        <v>2.3284232175988557</v>
      </c>
      <c r="H5707" s="12">
        <f ca="1"/>
        <v>0.35664011166705162</v>
      </c>
    </row>
    <row r="5708" spans="6:8" x14ac:dyDescent="0.3">
      <c r="F5708" s="2">
        <v>5703</v>
      </c>
      <c r="G5708" s="12">
        <f ca="1"/>
        <v>2.3284642494931203</v>
      </c>
      <c r="H5708" s="12">
        <f ca="1"/>
        <v>0.35662939458152393</v>
      </c>
    </row>
    <row r="5709" spans="6:8" x14ac:dyDescent="0.3">
      <c r="F5709" s="2">
        <v>5704</v>
      </c>
      <c r="G5709" s="12">
        <f ca="1"/>
        <v>2.3288042378751941</v>
      </c>
      <c r="H5709" s="12">
        <f ca="1"/>
        <v>0.35654059466764926</v>
      </c>
    </row>
    <row r="5710" spans="6:8" x14ac:dyDescent="0.3">
      <c r="F5710" s="2">
        <v>5705</v>
      </c>
      <c r="G5710" s="12">
        <f ca="1"/>
        <v>2.3294824961907237</v>
      </c>
      <c r="H5710" s="12">
        <f ca="1"/>
        <v>0.35636345101120215</v>
      </c>
    </row>
    <row r="5711" spans="6:8" x14ac:dyDescent="0.3">
      <c r="F5711" s="2">
        <v>5706</v>
      </c>
      <c r="G5711" s="12">
        <f ca="1"/>
        <v>2.3295047631956072</v>
      </c>
      <c r="H5711" s="12">
        <f ca="1"/>
        <v>0.35635763560869282</v>
      </c>
    </row>
    <row r="5712" spans="6:8" x14ac:dyDescent="0.3">
      <c r="F5712" s="2">
        <v>5707</v>
      </c>
      <c r="G5712" s="12">
        <f ca="1"/>
        <v>2.330668195183514</v>
      </c>
      <c r="H5712" s="12">
        <f ca="1"/>
        <v>0.35605380086606059</v>
      </c>
    </row>
    <row r="5713" spans="6:8" x14ac:dyDescent="0.3">
      <c r="F5713" s="2">
        <v>5708</v>
      </c>
      <c r="G5713" s="12">
        <f ca="1"/>
        <v>2.3306845786269528</v>
      </c>
      <c r="H5713" s="12">
        <f ca="1"/>
        <v>0.35604952248032085</v>
      </c>
    </row>
    <row r="5714" spans="6:8" x14ac:dyDescent="0.3">
      <c r="F5714" s="2">
        <v>5709</v>
      </c>
      <c r="G5714" s="12">
        <f ca="1"/>
        <v>2.3309080340934525</v>
      </c>
      <c r="H5714" s="12">
        <f ca="1"/>
        <v>0.35599116973807704</v>
      </c>
    </row>
    <row r="5715" spans="6:8" x14ac:dyDescent="0.3">
      <c r="F5715" s="2">
        <v>5710</v>
      </c>
      <c r="G5715" s="12">
        <f ca="1"/>
        <v>2.3312525126359769</v>
      </c>
      <c r="H5715" s="12">
        <f ca="1"/>
        <v>0.35590121545818953</v>
      </c>
    </row>
    <row r="5716" spans="6:8" x14ac:dyDescent="0.3">
      <c r="F5716" s="2">
        <v>5711</v>
      </c>
      <c r="G5716" s="12">
        <f ca="1"/>
        <v>2.3312885827722258</v>
      </c>
      <c r="H5716" s="12">
        <f ca="1"/>
        <v>0.35589179655622732</v>
      </c>
    </row>
    <row r="5717" spans="6:8" x14ac:dyDescent="0.3">
      <c r="F5717" s="2">
        <v>5712</v>
      </c>
      <c r="G5717" s="12">
        <f ca="1"/>
        <v>2.3313933596913712</v>
      </c>
      <c r="H5717" s="12">
        <f ca="1"/>
        <v>0.35586443659640105</v>
      </c>
    </row>
    <row r="5718" spans="6:8" x14ac:dyDescent="0.3">
      <c r="F5718" s="2">
        <v>5713</v>
      </c>
      <c r="G5718" s="12">
        <f ca="1"/>
        <v>2.3313989132835675</v>
      </c>
      <c r="H5718" s="12">
        <f ca="1"/>
        <v>0.35586298641701131</v>
      </c>
    </row>
    <row r="5719" spans="6:8" x14ac:dyDescent="0.3">
      <c r="F5719" s="2">
        <v>5714</v>
      </c>
      <c r="G5719" s="12">
        <f ca="1"/>
        <v>2.3317448384076869</v>
      </c>
      <c r="H5719" s="12">
        <f ca="1"/>
        <v>0.35577265825632765</v>
      </c>
    </row>
    <row r="5720" spans="6:8" x14ac:dyDescent="0.3">
      <c r="F5720" s="2">
        <v>5715</v>
      </c>
      <c r="G5720" s="12">
        <f ca="1"/>
        <v>2.3321754288494057</v>
      </c>
      <c r="H5720" s="12">
        <f ca="1"/>
        <v>0.35566022608903441</v>
      </c>
    </row>
    <row r="5721" spans="6:8" x14ac:dyDescent="0.3">
      <c r="F5721" s="2">
        <v>5716</v>
      </c>
      <c r="G5721" s="12">
        <f ca="1"/>
        <v>2.3323748934172013</v>
      </c>
      <c r="H5721" s="12">
        <f ca="1"/>
        <v>0.35560814503181093</v>
      </c>
    </row>
    <row r="5722" spans="6:8" x14ac:dyDescent="0.3">
      <c r="F5722" s="2">
        <v>5717</v>
      </c>
      <c r="G5722" s="12">
        <f ca="1"/>
        <v>2.3337932918712232</v>
      </c>
      <c r="H5722" s="12">
        <f ca="1"/>
        <v>0.35523782221202121</v>
      </c>
    </row>
    <row r="5723" spans="6:8" x14ac:dyDescent="0.3">
      <c r="F5723" s="2">
        <v>5718</v>
      </c>
      <c r="G5723" s="12">
        <f ca="1"/>
        <v>2.333794516533175</v>
      </c>
      <c r="H5723" s="12">
        <f ca="1"/>
        <v>0.35523750249176728</v>
      </c>
    </row>
    <row r="5724" spans="6:8" x14ac:dyDescent="0.3">
      <c r="F5724" s="2">
        <v>5719</v>
      </c>
      <c r="G5724" s="12">
        <f ca="1"/>
        <v>2.3339125307117614</v>
      </c>
      <c r="H5724" s="12">
        <f ca="1"/>
        <v>0.35520669291704393</v>
      </c>
    </row>
    <row r="5725" spans="6:8" x14ac:dyDescent="0.3">
      <c r="F5725" s="2">
        <v>5720</v>
      </c>
      <c r="G5725" s="12">
        <f ca="1"/>
        <v>2.3341213801805458</v>
      </c>
      <c r="H5725" s="12">
        <f ca="1"/>
        <v>0.35515217010200822</v>
      </c>
    </row>
    <row r="5726" spans="6:8" x14ac:dyDescent="0.3">
      <c r="F5726" s="2">
        <v>5721</v>
      </c>
      <c r="G5726" s="12">
        <f ca="1"/>
        <v>2.3342082273658011</v>
      </c>
      <c r="H5726" s="12">
        <f ca="1"/>
        <v>0.35512949785140641</v>
      </c>
    </row>
    <row r="5727" spans="6:8" x14ac:dyDescent="0.3">
      <c r="F5727" s="2">
        <v>5722</v>
      </c>
      <c r="G5727" s="12">
        <f ca="1"/>
        <v>2.3343604767362875</v>
      </c>
      <c r="H5727" s="12">
        <f ca="1"/>
        <v>0.35508975220963218</v>
      </c>
    </row>
    <row r="5728" spans="6:8" x14ac:dyDescent="0.3">
      <c r="F5728" s="2">
        <v>5723</v>
      </c>
      <c r="G5728" s="12">
        <f ca="1"/>
        <v>2.3347422672830889</v>
      </c>
      <c r="H5728" s="12">
        <f ca="1"/>
        <v>0.35499008593424813</v>
      </c>
    </row>
    <row r="5729" spans="6:8" x14ac:dyDescent="0.3">
      <c r="F5729" s="2">
        <v>5724</v>
      </c>
      <c r="G5729" s="12">
        <f ca="1"/>
        <v>2.3349464715492769</v>
      </c>
      <c r="H5729" s="12">
        <f ca="1"/>
        <v>0.35493677997302098</v>
      </c>
    </row>
    <row r="5730" spans="6:8" x14ac:dyDescent="0.3">
      <c r="F5730" s="2">
        <v>5725</v>
      </c>
      <c r="G5730" s="12">
        <f ca="1"/>
        <v>2.3352467451293148</v>
      </c>
      <c r="H5730" s="12">
        <f ca="1"/>
        <v>0.35485839774461109</v>
      </c>
    </row>
    <row r="5731" spans="6:8" x14ac:dyDescent="0.3">
      <c r="F5731" s="2">
        <v>5726</v>
      </c>
      <c r="G5731" s="12">
        <f ca="1"/>
        <v>2.3356928168902105</v>
      </c>
      <c r="H5731" s="12">
        <f ca="1"/>
        <v>0.35474196112597967</v>
      </c>
    </row>
    <row r="5732" spans="6:8" x14ac:dyDescent="0.3">
      <c r="F5732" s="2">
        <v>5727</v>
      </c>
      <c r="G5732" s="12">
        <f ca="1"/>
        <v>2.3358015696037833</v>
      </c>
      <c r="H5732" s="12">
        <f ca="1"/>
        <v>0.35471357453390723</v>
      </c>
    </row>
    <row r="5733" spans="6:8" x14ac:dyDescent="0.3">
      <c r="F5733" s="2">
        <v>5728</v>
      </c>
      <c r="G5733" s="12">
        <f ca="1"/>
        <v>2.3364892241828139</v>
      </c>
      <c r="H5733" s="12">
        <f ca="1"/>
        <v>0.35453409020616017</v>
      </c>
    </row>
    <row r="5734" spans="6:8" x14ac:dyDescent="0.3">
      <c r="F5734" s="2">
        <v>5729</v>
      </c>
      <c r="G5734" s="12">
        <f ca="1"/>
        <v>2.3367291387630993</v>
      </c>
      <c r="H5734" s="12">
        <f ca="1"/>
        <v>0.35447147311072597</v>
      </c>
    </row>
    <row r="5735" spans="6:8" x14ac:dyDescent="0.3">
      <c r="F5735" s="2">
        <v>5730</v>
      </c>
      <c r="G5735" s="12">
        <f ca="1"/>
        <v>2.3367491321653846</v>
      </c>
      <c r="H5735" s="12">
        <f ca="1"/>
        <v>0.354466254951121</v>
      </c>
    </row>
    <row r="5736" spans="6:8" x14ac:dyDescent="0.3">
      <c r="F5736" s="2">
        <v>5731</v>
      </c>
      <c r="G5736" s="12">
        <f ca="1"/>
        <v>2.336763417575666</v>
      </c>
      <c r="H5736" s="12">
        <f ca="1"/>
        <v>0.35446252655000837</v>
      </c>
    </row>
    <row r="5737" spans="6:8" x14ac:dyDescent="0.3">
      <c r="F5737" s="2">
        <v>5732</v>
      </c>
      <c r="G5737" s="12">
        <f ca="1"/>
        <v>2.3368238344008914</v>
      </c>
      <c r="H5737" s="12">
        <f ca="1"/>
        <v>0.3544467582022055</v>
      </c>
    </row>
    <row r="5738" spans="6:8" x14ac:dyDescent="0.3">
      <c r="F5738" s="2">
        <v>5733</v>
      </c>
      <c r="G5738" s="12">
        <f ca="1"/>
        <v>2.3374000615094763</v>
      </c>
      <c r="H5738" s="12">
        <f ca="1"/>
        <v>0.35429637196440805</v>
      </c>
    </row>
    <row r="5739" spans="6:8" x14ac:dyDescent="0.3">
      <c r="F5739" s="2">
        <v>5734</v>
      </c>
      <c r="G5739" s="12">
        <f ca="1"/>
        <v>2.3374301304044298</v>
      </c>
      <c r="H5739" s="12">
        <f ca="1"/>
        <v>0.35428852469452776</v>
      </c>
    </row>
    <row r="5740" spans="6:8" x14ac:dyDescent="0.3">
      <c r="F5740" s="2">
        <v>5735</v>
      </c>
      <c r="G5740" s="12">
        <f ca="1"/>
        <v>2.3377617456584803</v>
      </c>
      <c r="H5740" s="12">
        <f ca="1"/>
        <v>0.35420198255320523</v>
      </c>
    </row>
    <row r="5741" spans="6:8" x14ac:dyDescent="0.3">
      <c r="F5741" s="2">
        <v>5736</v>
      </c>
      <c r="G5741" s="12">
        <f ca="1"/>
        <v>2.3383375928542258</v>
      </c>
      <c r="H5741" s="12">
        <f ca="1"/>
        <v>0.35405170980841633</v>
      </c>
    </row>
    <row r="5742" spans="6:8" x14ac:dyDescent="0.3">
      <c r="F5742" s="2">
        <v>5737</v>
      </c>
      <c r="G5742" s="12">
        <f ca="1"/>
        <v>2.338381472036934</v>
      </c>
      <c r="H5742" s="12">
        <f ca="1"/>
        <v>0.35404025948862966</v>
      </c>
    </row>
    <row r="5743" spans="6:8" x14ac:dyDescent="0.3">
      <c r="F5743" s="2">
        <v>5738</v>
      </c>
      <c r="G5743" s="12">
        <f ca="1"/>
        <v>2.3384259500053917</v>
      </c>
      <c r="H5743" s="12">
        <f ca="1"/>
        <v>0.35402865296819708</v>
      </c>
    </row>
    <row r="5744" spans="6:8" x14ac:dyDescent="0.3">
      <c r="F5744" s="2">
        <v>5739</v>
      </c>
      <c r="G5744" s="12">
        <f ca="1"/>
        <v>2.3391211882074683</v>
      </c>
      <c r="H5744" s="12">
        <f ca="1"/>
        <v>0.35384723763840392</v>
      </c>
    </row>
    <row r="5745" spans="6:8" x14ac:dyDescent="0.3">
      <c r="F5745" s="2">
        <v>5740</v>
      </c>
      <c r="G5745" s="12">
        <f ca="1"/>
        <v>2.3392051811643531</v>
      </c>
      <c r="H5745" s="12">
        <f ca="1"/>
        <v>0.35382532142703921</v>
      </c>
    </row>
    <row r="5746" spans="6:8" x14ac:dyDescent="0.3">
      <c r="F5746" s="2">
        <v>5741</v>
      </c>
      <c r="G5746" s="12">
        <f ca="1"/>
        <v>2.3398363474047046</v>
      </c>
      <c r="H5746" s="12">
        <f ca="1"/>
        <v>0.35366063799219583</v>
      </c>
    </row>
    <row r="5747" spans="6:8" x14ac:dyDescent="0.3">
      <c r="F5747" s="2">
        <v>5742</v>
      </c>
      <c r="G5747" s="12">
        <f ca="1"/>
        <v>2.3399041885530649</v>
      </c>
      <c r="H5747" s="12">
        <f ca="1"/>
        <v>0.35364293758850757</v>
      </c>
    </row>
    <row r="5748" spans="6:8" x14ac:dyDescent="0.3">
      <c r="F5748" s="2">
        <v>5743</v>
      </c>
      <c r="G5748" s="12">
        <f ca="1"/>
        <v>2.340038997654037</v>
      </c>
      <c r="H5748" s="12">
        <f ca="1"/>
        <v>0.35360776498829743</v>
      </c>
    </row>
    <row r="5749" spans="6:8" x14ac:dyDescent="0.3">
      <c r="F5749" s="2">
        <v>5744</v>
      </c>
      <c r="G5749" s="12">
        <f ca="1"/>
        <v>2.3408118511973788</v>
      </c>
      <c r="H5749" s="12">
        <f ca="1"/>
        <v>0.35340613218460581</v>
      </c>
    </row>
    <row r="5750" spans="6:8" x14ac:dyDescent="0.3">
      <c r="F5750" s="2">
        <v>5745</v>
      </c>
      <c r="G5750" s="12">
        <f ca="1"/>
        <v>2.3412096235370901</v>
      </c>
      <c r="H5750" s="12">
        <f ca="1"/>
        <v>0.35330236241061996</v>
      </c>
    </row>
    <row r="5751" spans="6:8" x14ac:dyDescent="0.3">
      <c r="F5751" s="2">
        <v>5746</v>
      </c>
      <c r="G5751" s="12">
        <f ca="1"/>
        <v>2.3412513612333345</v>
      </c>
      <c r="H5751" s="12">
        <f ca="1"/>
        <v>0.35329147425603807</v>
      </c>
    </row>
    <row r="5752" spans="6:8" x14ac:dyDescent="0.3">
      <c r="F5752" s="2">
        <v>5747</v>
      </c>
      <c r="G5752" s="12">
        <f ca="1"/>
        <v>2.3413427921379824</v>
      </c>
      <c r="H5752" s="12">
        <f ca="1"/>
        <v>0.35326762275961104</v>
      </c>
    </row>
    <row r="5753" spans="6:8" x14ac:dyDescent="0.3">
      <c r="F5753" s="2">
        <v>5748</v>
      </c>
      <c r="G5753" s="12">
        <f ca="1"/>
        <v>2.341947358141617</v>
      </c>
      <c r="H5753" s="12">
        <f ca="1"/>
        <v>0.35310991626335175</v>
      </c>
    </row>
    <row r="5754" spans="6:8" x14ac:dyDescent="0.3">
      <c r="F5754" s="2">
        <v>5749</v>
      </c>
      <c r="G5754" s="12">
        <f ca="1"/>
        <v>2.3423086979431229</v>
      </c>
      <c r="H5754" s="12">
        <f ca="1"/>
        <v>0.35301566259919842</v>
      </c>
    </row>
    <row r="5755" spans="6:8" x14ac:dyDescent="0.3">
      <c r="F5755" s="2">
        <v>5750</v>
      </c>
      <c r="G5755" s="12">
        <f ca="1"/>
        <v>2.3423619878338879</v>
      </c>
      <c r="H5755" s="12">
        <f ca="1"/>
        <v>0.35300176252407639</v>
      </c>
    </row>
    <row r="5756" spans="6:8" x14ac:dyDescent="0.3">
      <c r="F5756" s="2">
        <v>5751</v>
      </c>
      <c r="G5756" s="12">
        <f ca="1"/>
        <v>2.3425075998460785</v>
      </c>
      <c r="H5756" s="12">
        <f ca="1"/>
        <v>0.35296378167704962</v>
      </c>
    </row>
    <row r="5757" spans="6:8" x14ac:dyDescent="0.3">
      <c r="F5757" s="2">
        <v>5752</v>
      </c>
      <c r="G5757" s="12">
        <f ca="1"/>
        <v>2.3426843157226882</v>
      </c>
      <c r="H5757" s="12">
        <f ca="1"/>
        <v>0.35291768866467604</v>
      </c>
    </row>
    <row r="5758" spans="6:8" x14ac:dyDescent="0.3">
      <c r="F5758" s="2">
        <v>5753</v>
      </c>
      <c r="G5758" s="12">
        <f ca="1"/>
        <v>2.3426861448220668</v>
      </c>
      <c r="H5758" s="12">
        <f ca="1"/>
        <v>0.3529172115833385</v>
      </c>
    </row>
    <row r="5759" spans="6:8" x14ac:dyDescent="0.3">
      <c r="F5759" s="2">
        <v>5754</v>
      </c>
      <c r="G5759" s="12">
        <f ca="1"/>
        <v>2.3431422963168114</v>
      </c>
      <c r="H5759" s="12">
        <f ca="1"/>
        <v>0.35279823735333538</v>
      </c>
    </row>
    <row r="5760" spans="6:8" x14ac:dyDescent="0.3">
      <c r="F5760" s="2">
        <v>5755</v>
      </c>
      <c r="G5760" s="12">
        <f ca="1"/>
        <v>2.3432314214500503</v>
      </c>
      <c r="H5760" s="12">
        <f ca="1"/>
        <v>0.35277499230472648</v>
      </c>
    </row>
    <row r="5761" spans="6:8" x14ac:dyDescent="0.3">
      <c r="F5761" s="2">
        <v>5756</v>
      </c>
      <c r="G5761" s="12">
        <f ca="1"/>
        <v>2.343268076989268</v>
      </c>
      <c r="H5761" s="12">
        <f ca="1"/>
        <v>0.35276543210984906</v>
      </c>
    </row>
    <row r="5762" spans="6:8" x14ac:dyDescent="0.3">
      <c r="F5762" s="2">
        <v>5757</v>
      </c>
      <c r="G5762" s="12">
        <f ca="1"/>
        <v>2.3443657611659723</v>
      </c>
      <c r="H5762" s="12">
        <f ca="1"/>
        <v>0.35247916197392254</v>
      </c>
    </row>
    <row r="5763" spans="6:8" x14ac:dyDescent="0.3">
      <c r="F5763" s="2">
        <v>5758</v>
      </c>
      <c r="G5763" s="12">
        <f ca="1"/>
        <v>2.3443785139344011</v>
      </c>
      <c r="H5763" s="12">
        <f ca="1"/>
        <v>0.35247583633563423</v>
      </c>
    </row>
    <row r="5764" spans="6:8" x14ac:dyDescent="0.3">
      <c r="F5764" s="2">
        <v>5759</v>
      </c>
      <c r="G5764" s="12">
        <f ca="1"/>
        <v>2.3446992836692004</v>
      </c>
      <c r="H5764" s="12">
        <f ca="1"/>
        <v>0.3523921883659995</v>
      </c>
    </row>
    <row r="5765" spans="6:8" x14ac:dyDescent="0.3">
      <c r="F5765" s="2">
        <v>5760</v>
      </c>
      <c r="G5765" s="12">
        <f ca="1"/>
        <v>2.3449544596116318</v>
      </c>
      <c r="H5765" s="12">
        <f ca="1"/>
        <v>0.35232564772517033</v>
      </c>
    </row>
    <row r="5766" spans="6:8" x14ac:dyDescent="0.3">
      <c r="F5766" s="2">
        <v>5761</v>
      </c>
      <c r="G5766" s="12">
        <f ca="1"/>
        <v>2.3451162407596637</v>
      </c>
      <c r="H5766" s="12">
        <f ca="1"/>
        <v>0.35228346210642864</v>
      </c>
    </row>
    <row r="5767" spans="6:8" x14ac:dyDescent="0.3">
      <c r="F5767" s="2">
        <v>5762</v>
      </c>
      <c r="G5767" s="12">
        <f ca="1"/>
        <v>2.345128734682584</v>
      </c>
      <c r="H5767" s="12">
        <f ca="1"/>
        <v>0.35228020425833034</v>
      </c>
    </row>
    <row r="5768" spans="6:8" x14ac:dyDescent="0.3">
      <c r="F5768" s="2">
        <v>5763</v>
      </c>
      <c r="G5768" s="12">
        <f ca="1"/>
        <v>2.3453350159124837</v>
      </c>
      <c r="H5768" s="12">
        <f ca="1"/>
        <v>0.35222641617664735</v>
      </c>
    </row>
    <row r="5769" spans="6:8" x14ac:dyDescent="0.3">
      <c r="F5769" s="2">
        <v>5764</v>
      </c>
      <c r="G5769" s="12">
        <f ca="1"/>
        <v>2.3456194526499177</v>
      </c>
      <c r="H5769" s="12">
        <f ca="1"/>
        <v>0.35215225112817361</v>
      </c>
    </row>
    <row r="5770" spans="6:8" x14ac:dyDescent="0.3">
      <c r="F5770" s="2">
        <v>5765</v>
      </c>
      <c r="G5770" s="12">
        <f ca="1"/>
        <v>2.3457946102130141</v>
      </c>
      <c r="H5770" s="12">
        <f ca="1"/>
        <v>0.3521065811817819</v>
      </c>
    </row>
    <row r="5771" spans="6:8" x14ac:dyDescent="0.3">
      <c r="F5771" s="2">
        <v>5766</v>
      </c>
      <c r="G5771" s="12">
        <f ca="1"/>
        <v>2.3458238103037918</v>
      </c>
      <c r="H5771" s="12">
        <f ca="1"/>
        <v>0.35209896774998123</v>
      </c>
    </row>
    <row r="5772" spans="6:8" x14ac:dyDescent="0.3">
      <c r="F5772" s="2">
        <v>5767</v>
      </c>
      <c r="G5772" s="12">
        <f ca="1"/>
        <v>2.3473640607307003</v>
      </c>
      <c r="H5772" s="12">
        <f ca="1"/>
        <v>0.35169741178257308</v>
      </c>
    </row>
    <row r="5773" spans="6:8" x14ac:dyDescent="0.3">
      <c r="F5773" s="2">
        <v>5768</v>
      </c>
      <c r="G5773" s="12">
        <f ca="1"/>
        <v>2.3475197664016494</v>
      </c>
      <c r="H5773" s="12">
        <f ca="1"/>
        <v>0.35165682226989908</v>
      </c>
    </row>
    <row r="5774" spans="6:8" x14ac:dyDescent="0.3">
      <c r="F5774" s="2">
        <v>5769</v>
      </c>
      <c r="G5774" s="12">
        <f ca="1"/>
        <v>2.3478516458499641</v>
      </c>
      <c r="H5774" s="12">
        <f ca="1"/>
        <v>0.35157031022648738</v>
      </c>
    </row>
    <row r="5775" spans="6:8" x14ac:dyDescent="0.3">
      <c r="F5775" s="2">
        <v>5770</v>
      </c>
      <c r="G5775" s="12">
        <f ca="1"/>
        <v>2.3479024432147524</v>
      </c>
      <c r="H5775" s="12">
        <f ca="1"/>
        <v>0.35155706903692069</v>
      </c>
    </row>
    <row r="5776" spans="6:8" x14ac:dyDescent="0.3">
      <c r="F5776" s="2">
        <v>5771</v>
      </c>
      <c r="G5776" s="12">
        <f ca="1"/>
        <v>2.3485145950438095</v>
      </c>
      <c r="H5776" s="12">
        <f ca="1"/>
        <v>0.35139750799486197</v>
      </c>
    </row>
    <row r="5777" spans="6:8" x14ac:dyDescent="0.3">
      <c r="F5777" s="2">
        <v>5772</v>
      </c>
      <c r="G5777" s="12">
        <f ca="1"/>
        <v>2.3487726894398406</v>
      </c>
      <c r="H5777" s="12">
        <f ca="1"/>
        <v>0.35133023784626755</v>
      </c>
    </row>
    <row r="5778" spans="6:8" x14ac:dyDescent="0.3">
      <c r="F5778" s="2">
        <v>5773</v>
      </c>
      <c r="G5778" s="12">
        <f ca="1"/>
        <v>2.34879630977635</v>
      </c>
      <c r="H5778" s="12">
        <f ca="1"/>
        <v>0.35132408151310096</v>
      </c>
    </row>
    <row r="5779" spans="6:8" x14ac:dyDescent="0.3">
      <c r="F5779" s="2">
        <v>5774</v>
      </c>
      <c r="G5779" s="12">
        <f ca="1"/>
        <v>2.3488157524659607</v>
      </c>
      <c r="H5779" s="12">
        <f ca="1"/>
        <v>0.35131901404310195</v>
      </c>
    </row>
    <row r="5780" spans="6:8" x14ac:dyDescent="0.3">
      <c r="F5780" s="2">
        <v>5775</v>
      </c>
      <c r="G5780" s="12">
        <f ca="1"/>
        <v>2.3490783837325275</v>
      </c>
      <c r="H5780" s="12">
        <f ca="1"/>
        <v>0.35125056404257826</v>
      </c>
    </row>
    <row r="5781" spans="6:8" x14ac:dyDescent="0.3">
      <c r="F5781" s="2">
        <v>5776</v>
      </c>
      <c r="G5781" s="12">
        <f ca="1"/>
        <v>2.3491655451111564</v>
      </c>
      <c r="H5781" s="12">
        <f ca="1"/>
        <v>0.35122784754328101</v>
      </c>
    </row>
    <row r="5782" spans="6:8" x14ac:dyDescent="0.3">
      <c r="F5782" s="2">
        <v>5777</v>
      </c>
      <c r="G5782" s="12">
        <f ca="1"/>
        <v>2.3495848593883215</v>
      </c>
      <c r="H5782" s="12">
        <f ca="1"/>
        <v>0.35111856700183991</v>
      </c>
    </row>
    <row r="5783" spans="6:8" x14ac:dyDescent="0.3">
      <c r="F5783" s="2">
        <v>5778</v>
      </c>
      <c r="G5783" s="12">
        <f ca="1"/>
        <v>2.3500517264337835</v>
      </c>
      <c r="H5783" s="12">
        <f ca="1"/>
        <v>0.35099690035170444</v>
      </c>
    </row>
    <row r="5784" spans="6:8" x14ac:dyDescent="0.3">
      <c r="F5784" s="2">
        <v>5779</v>
      </c>
      <c r="G5784" s="12">
        <f ca="1"/>
        <v>2.3504348110848645</v>
      </c>
      <c r="H5784" s="12">
        <f ca="1"/>
        <v>0.35089707311097867</v>
      </c>
    </row>
    <row r="5785" spans="6:8" x14ac:dyDescent="0.3">
      <c r="F5785" s="2">
        <v>5780</v>
      </c>
      <c r="G5785" s="12">
        <f ca="1"/>
        <v>2.3504499623350776</v>
      </c>
      <c r="H5785" s="12">
        <f ca="1"/>
        <v>0.35089312498067188</v>
      </c>
    </row>
    <row r="5786" spans="6:8" x14ac:dyDescent="0.3">
      <c r="F5786" s="2">
        <v>5781</v>
      </c>
      <c r="G5786" s="12">
        <f ca="1"/>
        <v>2.3504757895027883</v>
      </c>
      <c r="H5786" s="12">
        <f ca="1"/>
        <v>0.35088639492550949</v>
      </c>
    </row>
    <row r="5787" spans="6:8" x14ac:dyDescent="0.3">
      <c r="F5787" s="2">
        <v>5782</v>
      </c>
      <c r="G5787" s="12">
        <f ca="1"/>
        <v>2.3509070652705577</v>
      </c>
      <c r="H5787" s="12">
        <f ca="1"/>
        <v>0.35077401626462107</v>
      </c>
    </row>
    <row r="5788" spans="6:8" x14ac:dyDescent="0.3">
      <c r="F5788" s="2">
        <v>5783</v>
      </c>
      <c r="G5788" s="12">
        <f ca="1"/>
        <v>2.3512553421787743</v>
      </c>
      <c r="H5788" s="12">
        <f ca="1"/>
        <v>0.35068326950491291</v>
      </c>
    </row>
    <row r="5789" spans="6:8" x14ac:dyDescent="0.3">
      <c r="F5789" s="2">
        <v>5784</v>
      </c>
      <c r="G5789" s="12">
        <f ca="1"/>
        <v>2.3512783305259437</v>
      </c>
      <c r="H5789" s="12">
        <f ca="1"/>
        <v>0.35067727982655922</v>
      </c>
    </row>
    <row r="5790" spans="6:8" x14ac:dyDescent="0.3">
      <c r="F5790" s="2">
        <v>5785</v>
      </c>
      <c r="G5790" s="12">
        <f ca="1"/>
        <v>2.3513708245918279</v>
      </c>
      <c r="H5790" s="12">
        <f ca="1"/>
        <v>0.35065318042321181</v>
      </c>
    </row>
    <row r="5791" spans="6:8" x14ac:dyDescent="0.3">
      <c r="F5791" s="2">
        <v>5786</v>
      </c>
      <c r="G5791" s="12">
        <f ca="1"/>
        <v>2.3529957632882108</v>
      </c>
      <c r="H5791" s="12">
        <f ca="1"/>
        <v>0.35022985014466101</v>
      </c>
    </row>
    <row r="5792" spans="6:8" x14ac:dyDescent="0.3">
      <c r="F5792" s="2">
        <v>5787</v>
      </c>
      <c r="G5792" s="12">
        <f ca="1"/>
        <v>2.3532552447805948</v>
      </c>
      <c r="H5792" s="12">
        <f ca="1"/>
        <v>0.35016225847080129</v>
      </c>
    </row>
    <row r="5793" spans="6:8" x14ac:dyDescent="0.3">
      <c r="F5793" s="2">
        <v>5788</v>
      </c>
      <c r="G5793" s="12">
        <f ca="1"/>
        <v>2.3534005152635729</v>
      </c>
      <c r="H5793" s="12">
        <f ca="1"/>
        <v>0.35012441838306158</v>
      </c>
    </row>
    <row r="5794" spans="6:8" x14ac:dyDescent="0.3">
      <c r="F5794" s="2">
        <v>5789</v>
      </c>
      <c r="G5794" s="12">
        <f ca="1"/>
        <v>2.3534678105447613</v>
      </c>
      <c r="H5794" s="12">
        <f ca="1"/>
        <v>0.35010688954952807</v>
      </c>
    </row>
    <row r="5795" spans="6:8" x14ac:dyDescent="0.3">
      <c r="F5795" s="2">
        <v>5790</v>
      </c>
      <c r="G5795" s="12">
        <f ca="1"/>
        <v>2.3535789985809741</v>
      </c>
      <c r="H5795" s="12">
        <f ca="1"/>
        <v>0.35007792804472637</v>
      </c>
    </row>
    <row r="5796" spans="6:8" x14ac:dyDescent="0.3">
      <c r="F5796" s="2">
        <v>5791</v>
      </c>
      <c r="G5796" s="12">
        <f ca="1"/>
        <v>2.3540374688467369</v>
      </c>
      <c r="H5796" s="12">
        <f ca="1"/>
        <v>0.34995851352564272</v>
      </c>
    </row>
    <row r="5797" spans="6:8" x14ac:dyDescent="0.3">
      <c r="F5797" s="2">
        <v>5792</v>
      </c>
      <c r="G5797" s="12">
        <f ca="1"/>
        <v>2.3540719067768521</v>
      </c>
      <c r="H5797" s="12">
        <f ca="1"/>
        <v>0.34994954402733675</v>
      </c>
    </row>
    <row r="5798" spans="6:8" x14ac:dyDescent="0.3">
      <c r="F5798" s="2">
        <v>5793</v>
      </c>
      <c r="G5798" s="12">
        <f ca="1"/>
        <v>2.3543234096308669</v>
      </c>
      <c r="H5798" s="12">
        <f ca="1"/>
        <v>0.34988404039514531</v>
      </c>
    </row>
    <row r="5799" spans="6:8" x14ac:dyDescent="0.3">
      <c r="F5799" s="2">
        <v>5794</v>
      </c>
      <c r="G5799" s="12">
        <f ca="1"/>
        <v>2.3545028684183609</v>
      </c>
      <c r="H5799" s="12">
        <f ca="1"/>
        <v>0.34983730196415436</v>
      </c>
    </row>
    <row r="5800" spans="6:8" x14ac:dyDescent="0.3">
      <c r="F5800" s="2">
        <v>5795</v>
      </c>
      <c r="G5800" s="12">
        <f ca="1"/>
        <v>2.3548262609448809</v>
      </c>
      <c r="H5800" s="12">
        <f ca="1"/>
        <v>0.34975308025032636</v>
      </c>
    </row>
    <row r="5801" spans="6:8" x14ac:dyDescent="0.3">
      <c r="F5801" s="2">
        <v>5796</v>
      </c>
      <c r="G5801" s="12">
        <f ca="1"/>
        <v>2.3548378872308628</v>
      </c>
      <c r="H5801" s="12">
        <f ca="1"/>
        <v>0.34975005246644408</v>
      </c>
    </row>
    <row r="5802" spans="6:8" x14ac:dyDescent="0.3">
      <c r="F5802" s="2">
        <v>5797</v>
      </c>
      <c r="G5802" s="12">
        <f ca="1"/>
        <v>2.3553636496476109</v>
      </c>
      <c r="H5802" s="12">
        <f ca="1"/>
        <v>0.34961313560476204</v>
      </c>
    </row>
    <row r="5803" spans="6:8" x14ac:dyDescent="0.3">
      <c r="F5803" s="2">
        <v>5798</v>
      </c>
      <c r="G5803" s="12">
        <f ca="1"/>
        <v>2.355386148851117</v>
      </c>
      <c r="H5803" s="12">
        <f ca="1"/>
        <v>0.3496072766831691</v>
      </c>
    </row>
    <row r="5804" spans="6:8" x14ac:dyDescent="0.3">
      <c r="F5804" s="2">
        <v>5799</v>
      </c>
      <c r="G5804" s="12">
        <f ca="1"/>
        <v>2.3554410087092257</v>
      </c>
      <c r="H5804" s="12">
        <f ca="1"/>
        <v>0.34959299094005442</v>
      </c>
    </row>
    <row r="5805" spans="6:8" x14ac:dyDescent="0.3">
      <c r="F5805" s="2">
        <v>5800</v>
      </c>
      <c r="G5805" s="12">
        <f ca="1"/>
        <v>2.3556803047711936</v>
      </c>
      <c r="H5805" s="12">
        <f ca="1"/>
        <v>0.34953067851956021</v>
      </c>
    </row>
    <row r="5806" spans="6:8" x14ac:dyDescent="0.3">
      <c r="F5806" s="2">
        <v>5801</v>
      </c>
      <c r="G5806" s="12">
        <f ca="1"/>
        <v>2.3559120624752525</v>
      </c>
      <c r="H5806" s="12">
        <f ca="1"/>
        <v>0.34947033110625775</v>
      </c>
    </row>
    <row r="5807" spans="6:8" x14ac:dyDescent="0.3">
      <c r="F5807" s="2">
        <v>5802</v>
      </c>
      <c r="G5807" s="12">
        <f ca="1"/>
        <v>2.3559546103737055</v>
      </c>
      <c r="H5807" s="12">
        <f ca="1"/>
        <v>0.34945925227174945</v>
      </c>
    </row>
    <row r="5808" spans="6:8" x14ac:dyDescent="0.3">
      <c r="F5808" s="2">
        <v>5803</v>
      </c>
      <c r="G5808" s="12">
        <f ca="1"/>
        <v>2.356166239887032</v>
      </c>
      <c r="H5808" s="12">
        <f ca="1"/>
        <v>0.34940414812511661</v>
      </c>
    </row>
    <row r="5809" spans="6:8" x14ac:dyDescent="0.3">
      <c r="F5809" s="2">
        <v>5804</v>
      </c>
      <c r="G5809" s="12">
        <f ca="1"/>
        <v>2.3562109319510109</v>
      </c>
      <c r="H5809" s="12">
        <f ca="1"/>
        <v>0.34939251140825012</v>
      </c>
    </row>
    <row r="5810" spans="6:8" x14ac:dyDescent="0.3">
      <c r="F5810" s="2">
        <v>5805</v>
      </c>
      <c r="G5810" s="12">
        <f ca="1"/>
        <v>2.3563795885738772</v>
      </c>
      <c r="H5810" s="12">
        <f ca="1"/>
        <v>0.34934859803601093</v>
      </c>
    </row>
    <row r="5811" spans="6:8" x14ac:dyDescent="0.3">
      <c r="F5811" s="2">
        <v>5806</v>
      </c>
      <c r="G5811" s="12">
        <f ca="1"/>
        <v>2.3564171239593619</v>
      </c>
      <c r="H5811" s="12">
        <f ca="1"/>
        <v>0.34933882503781694</v>
      </c>
    </row>
    <row r="5812" spans="6:8" x14ac:dyDescent="0.3">
      <c r="F5812" s="2">
        <v>5807</v>
      </c>
      <c r="G5812" s="12">
        <f ca="1"/>
        <v>2.3565620519205264</v>
      </c>
      <c r="H5812" s="12">
        <f ca="1"/>
        <v>0.34930109098944134</v>
      </c>
    </row>
    <row r="5813" spans="6:8" x14ac:dyDescent="0.3">
      <c r="F5813" s="2">
        <v>5808</v>
      </c>
      <c r="G5813" s="12">
        <f ca="1"/>
        <v>2.356603068860593</v>
      </c>
      <c r="H5813" s="12">
        <f ca="1"/>
        <v>0.34929041179134096</v>
      </c>
    </row>
    <row r="5814" spans="6:8" x14ac:dyDescent="0.3">
      <c r="F5814" s="2">
        <v>5809</v>
      </c>
      <c r="G5814" s="12">
        <f ca="1"/>
        <v>2.3566646325267548</v>
      </c>
      <c r="H5814" s="12">
        <f ca="1"/>
        <v>0.3492743831527621</v>
      </c>
    </row>
    <row r="5815" spans="6:8" x14ac:dyDescent="0.3">
      <c r="F5815" s="2">
        <v>5810</v>
      </c>
      <c r="G5815" s="12">
        <f ca="1"/>
        <v>2.3569571602942738</v>
      </c>
      <c r="H5815" s="12">
        <f ca="1"/>
        <v>0.3491982229464376</v>
      </c>
    </row>
    <row r="5816" spans="6:8" x14ac:dyDescent="0.3">
      <c r="F5816" s="2">
        <v>5811</v>
      </c>
      <c r="G5816" s="12">
        <f ca="1"/>
        <v>2.3571925225926535</v>
      </c>
      <c r="H5816" s="12">
        <f ca="1"/>
        <v>0.3491369482392741</v>
      </c>
    </row>
    <row r="5817" spans="6:8" x14ac:dyDescent="0.3">
      <c r="F5817" s="2">
        <v>5812</v>
      </c>
      <c r="G5817" s="12">
        <f ca="1"/>
        <v>2.3574698449875693</v>
      </c>
      <c r="H5817" s="12">
        <f ca="1"/>
        <v>0.3490647522556618</v>
      </c>
    </row>
    <row r="5818" spans="6:8" x14ac:dyDescent="0.3">
      <c r="F5818" s="2">
        <v>5813</v>
      </c>
      <c r="G5818" s="12">
        <f ca="1"/>
        <v>2.3578819703523677</v>
      </c>
      <c r="H5818" s="12">
        <f ca="1"/>
        <v>0.34895746812568018</v>
      </c>
    </row>
    <row r="5819" spans="6:8" x14ac:dyDescent="0.3">
      <c r="F5819" s="2">
        <v>5814</v>
      </c>
      <c r="G5819" s="12">
        <f ca="1"/>
        <v>2.3580105528258533</v>
      </c>
      <c r="H5819" s="12">
        <f ca="1"/>
        <v>0.34892399697635756</v>
      </c>
    </row>
    <row r="5820" spans="6:8" x14ac:dyDescent="0.3">
      <c r="F5820" s="2">
        <v>5815</v>
      </c>
      <c r="G5820" s="12">
        <f ca="1"/>
        <v>2.3580627535007666</v>
      </c>
      <c r="H5820" s="12">
        <f ca="1"/>
        <v>0.34891040886272801</v>
      </c>
    </row>
    <row r="5821" spans="6:8" x14ac:dyDescent="0.3">
      <c r="F5821" s="2">
        <v>5816</v>
      </c>
      <c r="G5821" s="12">
        <f ca="1"/>
        <v>2.3583002908808486</v>
      </c>
      <c r="H5821" s="12">
        <f ca="1"/>
        <v>0.34884857794349516</v>
      </c>
    </row>
    <row r="5822" spans="6:8" x14ac:dyDescent="0.3">
      <c r="F5822" s="2">
        <v>5817</v>
      </c>
      <c r="G5822" s="12">
        <f ca="1"/>
        <v>2.3584616276746355</v>
      </c>
      <c r="H5822" s="12">
        <f ca="1"/>
        <v>0.34880658325958019</v>
      </c>
    </row>
    <row r="5823" spans="6:8" x14ac:dyDescent="0.3">
      <c r="F5823" s="2">
        <v>5818</v>
      </c>
      <c r="G5823" s="12">
        <f ca="1"/>
        <v>2.358867481946187</v>
      </c>
      <c r="H5823" s="12">
        <f ca="1"/>
        <v>0.34870094708226335</v>
      </c>
    </row>
    <row r="5824" spans="6:8" x14ac:dyDescent="0.3">
      <c r="F5824" s="2">
        <v>5819</v>
      </c>
      <c r="G5824" s="12">
        <f ca="1"/>
        <v>2.3591137456586098</v>
      </c>
      <c r="H5824" s="12">
        <f ca="1"/>
        <v>0.34863685242799147</v>
      </c>
    </row>
    <row r="5825" spans="6:8" x14ac:dyDescent="0.3">
      <c r="F5825" s="2">
        <v>5820</v>
      </c>
      <c r="G5825" s="12">
        <f ca="1"/>
        <v>2.3600915791214119</v>
      </c>
      <c r="H5825" s="12">
        <f ca="1"/>
        <v>0.34838237677726275</v>
      </c>
    </row>
    <row r="5826" spans="6:8" x14ac:dyDescent="0.3">
      <c r="F5826" s="2">
        <v>5821</v>
      </c>
      <c r="G5826" s="12">
        <f ca="1"/>
        <v>2.3602641947533805</v>
      </c>
      <c r="H5826" s="12">
        <f ca="1"/>
        <v>0.34833745845065534</v>
      </c>
    </row>
    <row r="5827" spans="6:8" x14ac:dyDescent="0.3">
      <c r="F5827" s="2">
        <v>5822</v>
      </c>
      <c r="G5827" s="12">
        <f ca="1"/>
        <v>2.3611855039605918</v>
      </c>
      <c r="H5827" s="12">
        <f ca="1"/>
        <v>0.3480977339224669</v>
      </c>
    </row>
    <row r="5828" spans="6:8" x14ac:dyDescent="0.3">
      <c r="F5828" s="2">
        <v>5823</v>
      </c>
      <c r="G5828" s="12">
        <f ca="1"/>
        <v>2.361496645728332</v>
      </c>
      <c r="H5828" s="12">
        <f ca="1"/>
        <v>0.34801678256940355</v>
      </c>
    </row>
    <row r="5829" spans="6:8" x14ac:dyDescent="0.3">
      <c r="F5829" s="2">
        <v>5824</v>
      </c>
      <c r="G5829" s="12">
        <f ca="1"/>
        <v>2.3619165585657727</v>
      </c>
      <c r="H5829" s="12">
        <f ca="1"/>
        <v>0.34790753789254181</v>
      </c>
    </row>
    <row r="5830" spans="6:8" x14ac:dyDescent="0.3">
      <c r="F5830" s="2">
        <v>5825</v>
      </c>
      <c r="G5830" s="12">
        <f ca="1"/>
        <v>2.3619289820618317</v>
      </c>
      <c r="H5830" s="12">
        <f ca="1"/>
        <v>0.34790430590020605</v>
      </c>
    </row>
    <row r="5831" spans="6:8" x14ac:dyDescent="0.3">
      <c r="F5831" s="2">
        <v>5826</v>
      </c>
      <c r="G5831" s="12">
        <f ca="1"/>
        <v>2.3623862671293674</v>
      </c>
      <c r="H5831" s="12">
        <f ca="1"/>
        <v>0.34778534683338408</v>
      </c>
    </row>
    <row r="5832" spans="6:8" x14ac:dyDescent="0.3">
      <c r="F5832" s="2">
        <v>5827</v>
      </c>
      <c r="G5832" s="12">
        <f ca="1"/>
        <v>2.3628256224699973</v>
      </c>
      <c r="H5832" s="12">
        <f ca="1"/>
        <v>0.34767106009675924</v>
      </c>
    </row>
    <row r="5833" spans="6:8" x14ac:dyDescent="0.3">
      <c r="F5833" s="2">
        <v>5828</v>
      </c>
      <c r="G5833" s="12">
        <f ca="1"/>
        <v>2.363961172091241</v>
      </c>
      <c r="H5833" s="12">
        <f ca="1"/>
        <v>0.34737571362797687</v>
      </c>
    </row>
    <row r="5834" spans="6:8" x14ac:dyDescent="0.3">
      <c r="F5834" s="2">
        <v>5829</v>
      </c>
      <c r="G5834" s="12">
        <f ca="1"/>
        <v>2.3642025339960382</v>
      </c>
      <c r="H5834" s="12">
        <f ca="1"/>
        <v>0.34731294443189803</v>
      </c>
    </row>
    <row r="5835" spans="6:8" x14ac:dyDescent="0.3">
      <c r="F5835" s="2">
        <v>5830</v>
      </c>
      <c r="G5835" s="12">
        <f ca="1"/>
        <v>2.3642031881155217</v>
      </c>
      <c r="H5835" s="12">
        <f ca="1"/>
        <v>0.34731277432321983</v>
      </c>
    </row>
    <row r="5836" spans="6:8" x14ac:dyDescent="0.3">
      <c r="F5836" s="2">
        <v>5831</v>
      </c>
      <c r="G5836" s="12">
        <f ca="1"/>
        <v>2.3646639407475813</v>
      </c>
      <c r="H5836" s="12">
        <f ca="1"/>
        <v>0.34719295660772226</v>
      </c>
    </row>
    <row r="5837" spans="6:8" x14ac:dyDescent="0.3">
      <c r="F5837" s="2">
        <v>5832</v>
      </c>
      <c r="G5837" s="12">
        <f ca="1"/>
        <v>2.3648197219094409</v>
      </c>
      <c r="H5837" s="12">
        <f ca="1"/>
        <v>0.34715244807829082</v>
      </c>
    </row>
    <row r="5838" spans="6:8" x14ac:dyDescent="0.3">
      <c r="F5838" s="2">
        <v>5833</v>
      </c>
      <c r="G5838" s="12">
        <f ca="1"/>
        <v>2.3649412705423942</v>
      </c>
      <c r="H5838" s="12">
        <f ca="1"/>
        <v>0.34712084191076037</v>
      </c>
    </row>
    <row r="5839" spans="6:8" x14ac:dyDescent="0.3">
      <c r="F5839" s="2">
        <v>5834</v>
      </c>
      <c r="G5839" s="12">
        <f ca="1"/>
        <v>2.364947761436643</v>
      </c>
      <c r="H5839" s="12">
        <f ca="1"/>
        <v>0.34711915410769328</v>
      </c>
    </row>
    <row r="5840" spans="6:8" x14ac:dyDescent="0.3">
      <c r="F5840" s="2">
        <v>5835</v>
      </c>
      <c r="G5840" s="12">
        <f ca="1"/>
        <v>2.365795012057784</v>
      </c>
      <c r="H5840" s="12">
        <f ca="1"/>
        <v>0.34689886203849668</v>
      </c>
    </row>
    <row r="5841" spans="6:8" x14ac:dyDescent="0.3">
      <c r="F5841" s="2">
        <v>5836</v>
      </c>
      <c r="G5841" s="12">
        <f ca="1"/>
        <v>2.3661025145460046</v>
      </c>
      <c r="H5841" s="12">
        <f ca="1"/>
        <v>0.3468189164602507</v>
      </c>
    </row>
    <row r="5842" spans="6:8" x14ac:dyDescent="0.3">
      <c r="F5842" s="2">
        <v>5837</v>
      </c>
      <c r="G5842" s="12">
        <f ca="1"/>
        <v>2.3662749750839089</v>
      </c>
      <c r="H5842" s="12">
        <f ca="1"/>
        <v>0.34677408133911775</v>
      </c>
    </row>
    <row r="5843" spans="6:8" x14ac:dyDescent="0.3">
      <c r="F5843" s="2">
        <v>5838</v>
      </c>
      <c r="G5843" s="12">
        <f ca="1"/>
        <v>2.3663474329204779</v>
      </c>
      <c r="H5843" s="12">
        <f ca="1"/>
        <v>0.34675524462377499</v>
      </c>
    </row>
    <row r="5844" spans="6:8" x14ac:dyDescent="0.3">
      <c r="F5844" s="2">
        <v>5839</v>
      </c>
      <c r="G5844" s="12">
        <f ca="1"/>
        <v>2.3664496039105436</v>
      </c>
      <c r="H5844" s="12">
        <f ca="1"/>
        <v>0.34672868382505445</v>
      </c>
    </row>
    <row r="5845" spans="6:8" x14ac:dyDescent="0.3">
      <c r="F5845" s="2">
        <v>5840</v>
      </c>
      <c r="G5845" s="12">
        <f ca="1"/>
        <v>2.3665990956845899</v>
      </c>
      <c r="H5845" s="12">
        <f ca="1"/>
        <v>0.34668982212841043</v>
      </c>
    </row>
    <row r="5846" spans="6:8" x14ac:dyDescent="0.3">
      <c r="F5846" s="2">
        <v>5841</v>
      </c>
      <c r="G5846" s="12">
        <f ca="1"/>
        <v>2.3670711692071817</v>
      </c>
      <c r="H5846" s="12">
        <f ca="1"/>
        <v>0.34656710882697245</v>
      </c>
    </row>
    <row r="5847" spans="6:8" x14ac:dyDescent="0.3">
      <c r="F5847" s="2">
        <v>5842</v>
      </c>
      <c r="G5847" s="12">
        <f ca="1"/>
        <v>2.3671869461755706</v>
      </c>
      <c r="H5847" s="12">
        <f ca="1"/>
        <v>0.34653701462307729</v>
      </c>
    </row>
    <row r="5848" spans="6:8" x14ac:dyDescent="0.3">
      <c r="F5848" s="2">
        <v>5843</v>
      </c>
      <c r="G5848" s="12">
        <f ca="1"/>
        <v>2.3672908263247776</v>
      </c>
      <c r="H5848" s="12">
        <f ca="1"/>
        <v>0.346510013286424</v>
      </c>
    </row>
    <row r="5849" spans="6:8" x14ac:dyDescent="0.3">
      <c r="F5849" s="2">
        <v>5844</v>
      </c>
      <c r="G5849" s="12">
        <f ca="1"/>
        <v>2.3678010868568502</v>
      </c>
      <c r="H5849" s="12">
        <f ca="1"/>
        <v>0.34637738923896738</v>
      </c>
    </row>
    <row r="5850" spans="6:8" x14ac:dyDescent="0.3">
      <c r="F5850" s="2">
        <v>5845</v>
      </c>
      <c r="G5850" s="12">
        <f ca="1"/>
        <v>2.3678530241093556</v>
      </c>
      <c r="H5850" s="12">
        <f ca="1"/>
        <v>0.3463638906395401</v>
      </c>
    </row>
    <row r="5851" spans="6:8" x14ac:dyDescent="0.3">
      <c r="F5851" s="2">
        <v>5846</v>
      </c>
      <c r="G5851" s="12">
        <f ca="1"/>
        <v>2.3684647423168266</v>
      </c>
      <c r="H5851" s="12">
        <f ca="1"/>
        <v>0.34620491274027515</v>
      </c>
    </row>
    <row r="5852" spans="6:8" x14ac:dyDescent="0.3">
      <c r="F5852" s="2">
        <v>5847</v>
      </c>
      <c r="G5852" s="12">
        <f ca="1"/>
        <v>2.3686045335571579</v>
      </c>
      <c r="H5852" s="12">
        <f ca="1"/>
        <v>0.34616858506625453</v>
      </c>
    </row>
    <row r="5853" spans="6:8" x14ac:dyDescent="0.3">
      <c r="F5853" s="2">
        <v>5848</v>
      </c>
      <c r="G5853" s="12">
        <f ca="1"/>
        <v>2.3686796045879017</v>
      </c>
      <c r="H5853" s="12">
        <f ca="1"/>
        <v>0.34614907664782896</v>
      </c>
    </row>
    <row r="5854" spans="6:8" x14ac:dyDescent="0.3">
      <c r="F5854" s="2">
        <v>5849</v>
      </c>
      <c r="G5854" s="12">
        <f ca="1"/>
        <v>2.3687050061050994</v>
      </c>
      <c r="H5854" s="12">
        <f ca="1"/>
        <v>0.34614247571035667</v>
      </c>
    </row>
    <row r="5855" spans="6:8" x14ac:dyDescent="0.3">
      <c r="F5855" s="2">
        <v>5850</v>
      </c>
      <c r="G5855" s="12">
        <f ca="1"/>
        <v>2.3689756738749463</v>
      </c>
      <c r="H5855" s="12">
        <f ca="1"/>
        <v>0.34607214070524428</v>
      </c>
    </row>
    <row r="5856" spans="6:8" x14ac:dyDescent="0.3">
      <c r="F5856" s="2">
        <v>5851</v>
      </c>
      <c r="G5856" s="12">
        <f ca="1"/>
        <v>2.3691831820812159</v>
      </c>
      <c r="H5856" s="12">
        <f ca="1"/>
        <v>0.34601822038288182</v>
      </c>
    </row>
    <row r="5857" spans="6:8" x14ac:dyDescent="0.3">
      <c r="F5857" s="2">
        <v>5852</v>
      </c>
      <c r="G5857" s="12">
        <f ca="1"/>
        <v>2.3692465639253837</v>
      </c>
      <c r="H5857" s="12">
        <f ca="1"/>
        <v>0.34600175120262805</v>
      </c>
    </row>
    <row r="5858" spans="6:8" x14ac:dyDescent="0.3">
      <c r="F5858" s="2">
        <v>5853</v>
      </c>
      <c r="G5858" s="12">
        <f ca="1"/>
        <v>2.369271286973087</v>
      </c>
      <c r="H5858" s="12">
        <f ca="1"/>
        <v>0.34599532719819365</v>
      </c>
    </row>
    <row r="5859" spans="6:8" x14ac:dyDescent="0.3">
      <c r="F5859" s="2">
        <v>5854</v>
      </c>
      <c r="G5859" s="12">
        <f ca="1"/>
        <v>2.3696004807013922</v>
      </c>
      <c r="H5859" s="12">
        <f ca="1"/>
        <v>0.34590979253410259</v>
      </c>
    </row>
    <row r="5860" spans="6:8" x14ac:dyDescent="0.3">
      <c r="F5860" s="2">
        <v>5855</v>
      </c>
      <c r="G5860" s="12">
        <f ca="1"/>
        <v>2.370056918812856</v>
      </c>
      <c r="H5860" s="12">
        <f ca="1"/>
        <v>0.345791203904527</v>
      </c>
    </row>
    <row r="5861" spans="6:8" x14ac:dyDescent="0.3">
      <c r="F5861" s="2">
        <v>5856</v>
      </c>
      <c r="G5861" s="12">
        <f ca="1"/>
        <v>2.3703034087269428</v>
      </c>
      <c r="H5861" s="12">
        <f ca="1"/>
        <v>0.34572716648209645</v>
      </c>
    </row>
    <row r="5862" spans="6:8" x14ac:dyDescent="0.3">
      <c r="F5862" s="2">
        <v>5857</v>
      </c>
      <c r="G5862" s="12">
        <f ca="1"/>
        <v>2.3712326351227908</v>
      </c>
      <c r="H5862" s="12">
        <f ca="1"/>
        <v>0.34548578070467967</v>
      </c>
    </row>
    <row r="5863" spans="6:8" x14ac:dyDescent="0.3">
      <c r="F5863" s="2">
        <v>5858</v>
      </c>
      <c r="G5863" s="12">
        <f ca="1"/>
        <v>2.3712592301311526</v>
      </c>
      <c r="H5863" s="12">
        <f ca="1"/>
        <v>0.34547887268003596</v>
      </c>
    </row>
    <row r="5864" spans="6:8" x14ac:dyDescent="0.3">
      <c r="F5864" s="2">
        <v>5859</v>
      </c>
      <c r="G5864" s="12">
        <f ca="1"/>
        <v>2.3715167310998653</v>
      </c>
      <c r="H5864" s="12">
        <f ca="1"/>
        <v>0.34541198875595197</v>
      </c>
    </row>
    <row r="5865" spans="6:8" x14ac:dyDescent="0.3">
      <c r="F5865" s="2">
        <v>5860</v>
      </c>
      <c r="G5865" s="12">
        <f ca="1"/>
        <v>2.3715675070358921</v>
      </c>
      <c r="H5865" s="12">
        <f ca="1"/>
        <v>0.3453988004502182</v>
      </c>
    </row>
    <row r="5866" spans="6:8" x14ac:dyDescent="0.3">
      <c r="F5866" s="2">
        <v>5861</v>
      </c>
      <c r="G5866" s="12">
        <f ca="1"/>
        <v>2.3716056404945935</v>
      </c>
      <c r="H5866" s="12">
        <f ca="1"/>
        <v>0.34538889592059613</v>
      </c>
    </row>
    <row r="5867" spans="6:8" x14ac:dyDescent="0.3">
      <c r="F5867" s="2">
        <v>5862</v>
      </c>
      <c r="G5867" s="12">
        <f ca="1"/>
        <v>2.3718549823690034</v>
      </c>
      <c r="H5867" s="12">
        <f ca="1"/>
        <v>0.34532413517576216</v>
      </c>
    </row>
    <row r="5868" spans="6:8" x14ac:dyDescent="0.3">
      <c r="F5868" s="2">
        <v>5863</v>
      </c>
      <c r="G5868" s="12">
        <f ca="1"/>
        <v>2.3721763818621997</v>
      </c>
      <c r="H5868" s="12">
        <f ca="1"/>
        <v>0.34524066336654274</v>
      </c>
    </row>
    <row r="5869" spans="6:8" x14ac:dyDescent="0.3">
      <c r="F5869" s="2">
        <v>5864</v>
      </c>
      <c r="G5869" s="12">
        <f ca="1"/>
        <v>2.372240502001036</v>
      </c>
      <c r="H5869" s="12">
        <f ca="1"/>
        <v>0.34522401106709205</v>
      </c>
    </row>
    <row r="5870" spans="6:8" x14ac:dyDescent="0.3">
      <c r="F5870" s="2">
        <v>5865</v>
      </c>
      <c r="G5870" s="12">
        <f ca="1"/>
        <v>2.3724375177812114</v>
      </c>
      <c r="H5870" s="12">
        <f ca="1"/>
        <v>0.34517284633929868</v>
      </c>
    </row>
    <row r="5871" spans="6:8" x14ac:dyDescent="0.3">
      <c r="F5871" s="2">
        <v>5866</v>
      </c>
      <c r="G5871" s="12">
        <f ca="1"/>
        <v>2.3731611749251837</v>
      </c>
      <c r="H5871" s="12">
        <f ca="1"/>
        <v>0.34498492904383249</v>
      </c>
    </row>
    <row r="5872" spans="6:8" x14ac:dyDescent="0.3">
      <c r="F5872" s="2">
        <v>5867</v>
      </c>
      <c r="G5872" s="12">
        <f ca="1"/>
        <v>2.3740832320221696</v>
      </c>
      <c r="H5872" s="12">
        <f ca="1"/>
        <v>0.3447455272810514</v>
      </c>
    </row>
    <row r="5873" spans="6:8" x14ac:dyDescent="0.3">
      <c r="F5873" s="2">
        <v>5868</v>
      </c>
      <c r="G5873" s="12">
        <f ca="1"/>
        <v>2.3741538031272809</v>
      </c>
      <c r="H5873" s="12">
        <f ca="1"/>
        <v>0.34472720593554262</v>
      </c>
    </row>
    <row r="5874" spans="6:8" x14ac:dyDescent="0.3">
      <c r="F5874" s="2">
        <v>5869</v>
      </c>
      <c r="G5874" s="12">
        <f ca="1"/>
        <v>2.3742972735590597</v>
      </c>
      <c r="H5874" s="12">
        <f ca="1"/>
        <v>0.34468995952824916</v>
      </c>
    </row>
    <row r="5875" spans="6:8" x14ac:dyDescent="0.3">
      <c r="F5875" s="2">
        <v>5870</v>
      </c>
      <c r="G5875" s="12">
        <f ca="1"/>
        <v>2.3746529091205741</v>
      </c>
      <c r="H5875" s="12">
        <f ca="1"/>
        <v>0.34459763706455226</v>
      </c>
    </row>
    <row r="5876" spans="6:8" x14ac:dyDescent="0.3">
      <c r="F5876" s="2">
        <v>5871</v>
      </c>
      <c r="G5876" s="12">
        <f ca="1"/>
        <v>2.3747464988393054</v>
      </c>
      <c r="H5876" s="12">
        <f ca="1"/>
        <v>0.34457334231065401</v>
      </c>
    </row>
    <row r="5877" spans="6:8" x14ac:dyDescent="0.3">
      <c r="F5877" s="2">
        <v>5872</v>
      </c>
      <c r="G5877" s="12">
        <f ca="1"/>
        <v>2.3749706942644671</v>
      </c>
      <c r="H5877" s="12">
        <f ca="1"/>
        <v>0.34451514559782148</v>
      </c>
    </row>
    <row r="5878" spans="6:8" x14ac:dyDescent="0.3">
      <c r="F5878" s="2">
        <v>5873</v>
      </c>
      <c r="G5878" s="12">
        <f ca="1"/>
        <v>2.3752764389889425</v>
      </c>
      <c r="H5878" s="12">
        <f ca="1"/>
        <v>0.34443578415954273</v>
      </c>
    </row>
    <row r="5879" spans="6:8" x14ac:dyDescent="0.3">
      <c r="F5879" s="2">
        <v>5874</v>
      </c>
      <c r="G5879" s="12">
        <f ca="1"/>
        <v>2.375415758880584</v>
      </c>
      <c r="H5879" s="12">
        <f ca="1"/>
        <v>0.34439962270607816</v>
      </c>
    </row>
    <row r="5880" spans="6:8" x14ac:dyDescent="0.3">
      <c r="F5880" s="2">
        <v>5875</v>
      </c>
      <c r="G5880" s="12">
        <f ca="1"/>
        <v>2.3759508689994546</v>
      </c>
      <c r="H5880" s="12">
        <f ca="1"/>
        <v>0.34426073978894545</v>
      </c>
    </row>
    <row r="5881" spans="6:8" x14ac:dyDescent="0.3">
      <c r="F5881" s="2">
        <v>5876</v>
      </c>
      <c r="G5881" s="12">
        <f ca="1"/>
        <v>2.3760171180652745</v>
      </c>
      <c r="H5881" s="12">
        <f ca="1"/>
        <v>0.3442435464110381</v>
      </c>
    </row>
    <row r="5882" spans="6:8" x14ac:dyDescent="0.3">
      <c r="F5882" s="2">
        <v>5877</v>
      </c>
      <c r="G5882" s="12">
        <f ca="1"/>
        <v>2.3762732189695677</v>
      </c>
      <c r="H5882" s="12">
        <f ca="1"/>
        <v>0.34417708347225845</v>
      </c>
    </row>
    <row r="5883" spans="6:8" x14ac:dyDescent="0.3">
      <c r="F5883" s="2">
        <v>5878</v>
      </c>
      <c r="G5883" s="12">
        <f ca="1"/>
        <v>2.3762956579625922</v>
      </c>
      <c r="H5883" s="12">
        <f ca="1"/>
        <v>0.34417126028809025</v>
      </c>
    </row>
    <row r="5884" spans="6:8" x14ac:dyDescent="0.3">
      <c r="F5884" s="2">
        <v>5879</v>
      </c>
      <c r="G5884" s="12">
        <f ca="1"/>
        <v>2.3763077824608536</v>
      </c>
      <c r="H5884" s="12">
        <f ca="1"/>
        <v>0.34416811384748458</v>
      </c>
    </row>
    <row r="5885" spans="6:8" x14ac:dyDescent="0.3">
      <c r="F5885" s="2">
        <v>5880</v>
      </c>
      <c r="G5885" s="12">
        <f ca="1"/>
        <v>2.3767035504420919</v>
      </c>
      <c r="H5885" s="12">
        <f ca="1"/>
        <v>0.34406541161693416</v>
      </c>
    </row>
    <row r="5886" spans="6:8" x14ac:dyDescent="0.3">
      <c r="F5886" s="2">
        <v>5881</v>
      </c>
      <c r="G5886" s="12">
        <f ca="1"/>
        <v>2.3773367616140728</v>
      </c>
      <c r="H5886" s="12">
        <f ca="1"/>
        <v>0.34390110846349359</v>
      </c>
    </row>
    <row r="5887" spans="6:8" x14ac:dyDescent="0.3">
      <c r="F5887" s="2">
        <v>5882</v>
      </c>
      <c r="G5887" s="12">
        <f ca="1"/>
        <v>2.3777671444488866</v>
      </c>
      <c r="H5887" s="12">
        <f ca="1"/>
        <v>0.3437894456049635</v>
      </c>
    </row>
    <row r="5888" spans="6:8" x14ac:dyDescent="0.3">
      <c r="F5888" s="2">
        <v>5883</v>
      </c>
      <c r="G5888" s="12">
        <f ca="1"/>
        <v>2.3782434164635085</v>
      </c>
      <c r="H5888" s="12">
        <f ca="1"/>
        <v>0.34366588741189136</v>
      </c>
    </row>
    <row r="5889" spans="6:8" x14ac:dyDescent="0.3">
      <c r="F5889" s="2">
        <v>5884</v>
      </c>
      <c r="G5889" s="12">
        <f ca="1"/>
        <v>2.3782718474426874</v>
      </c>
      <c r="H5889" s="12">
        <f ca="1"/>
        <v>0.34365851197993913</v>
      </c>
    </row>
    <row r="5890" spans="6:8" x14ac:dyDescent="0.3">
      <c r="F5890" s="2">
        <v>5885</v>
      </c>
      <c r="G5890" s="12">
        <f ca="1"/>
        <v>2.3784981318530956</v>
      </c>
      <c r="H5890" s="12">
        <f ca="1"/>
        <v>0.34359981175953663</v>
      </c>
    </row>
    <row r="5891" spans="6:8" x14ac:dyDescent="0.3">
      <c r="F5891" s="2">
        <v>5886</v>
      </c>
      <c r="G5891" s="12">
        <f ca="1"/>
        <v>2.3786995197955738</v>
      </c>
      <c r="H5891" s="12">
        <f ca="1"/>
        <v>0.343547572041282</v>
      </c>
    </row>
    <row r="5892" spans="6:8" x14ac:dyDescent="0.3">
      <c r="F5892" s="2">
        <v>5887</v>
      </c>
      <c r="G5892" s="12">
        <f ca="1"/>
        <v>2.3791125315136945</v>
      </c>
      <c r="H5892" s="12">
        <f ca="1"/>
        <v>0.34344044374977317</v>
      </c>
    </row>
    <row r="5893" spans="6:8" x14ac:dyDescent="0.3">
      <c r="F5893" s="2">
        <v>5888</v>
      </c>
      <c r="G5893" s="12">
        <f ca="1"/>
        <v>2.3792229335762771</v>
      </c>
      <c r="H5893" s="12">
        <f ca="1"/>
        <v>0.34341180875129645</v>
      </c>
    </row>
    <row r="5894" spans="6:8" x14ac:dyDescent="0.3">
      <c r="F5894" s="2">
        <v>5889</v>
      </c>
      <c r="G5894" s="12">
        <f ca="1"/>
        <v>2.3792578263831352</v>
      </c>
      <c r="H5894" s="12">
        <f ca="1"/>
        <v>0.34340275872559572</v>
      </c>
    </row>
    <row r="5895" spans="6:8" x14ac:dyDescent="0.3">
      <c r="F5895" s="2">
        <v>5890</v>
      </c>
      <c r="G5895" s="12">
        <f ca="1"/>
        <v>2.3794774133278631</v>
      </c>
      <c r="H5895" s="12">
        <f ca="1"/>
        <v>0.34334580662133796</v>
      </c>
    </row>
    <row r="5896" spans="6:8" x14ac:dyDescent="0.3">
      <c r="F5896" s="2">
        <v>5891</v>
      </c>
      <c r="G5896" s="12">
        <f ca="1"/>
        <v>2.3797009420859485</v>
      </c>
      <c r="H5896" s="12">
        <f ca="1"/>
        <v>0.3432878346467369</v>
      </c>
    </row>
    <row r="5897" spans="6:8" x14ac:dyDescent="0.3">
      <c r="F5897" s="2">
        <v>5892</v>
      </c>
      <c r="G5897" s="12">
        <f ca="1"/>
        <v>2.3802548140984578</v>
      </c>
      <c r="H5897" s="12">
        <f ca="1"/>
        <v>0.34314419927132028</v>
      </c>
    </row>
    <row r="5898" spans="6:8" x14ac:dyDescent="0.3">
      <c r="F5898" s="2">
        <v>5893</v>
      </c>
      <c r="G5898" s="12">
        <f ca="1"/>
        <v>2.3803582824702798</v>
      </c>
      <c r="H5898" s="12">
        <f ca="1"/>
        <v>0.34311736857911196</v>
      </c>
    </row>
    <row r="5899" spans="6:8" x14ac:dyDescent="0.3">
      <c r="F5899" s="2">
        <v>5894</v>
      </c>
      <c r="G5899" s="12">
        <f ca="1"/>
        <v>2.3805647935848318</v>
      </c>
      <c r="H5899" s="12">
        <f ca="1"/>
        <v>0.34306381918314827</v>
      </c>
    </row>
    <row r="5900" spans="6:8" x14ac:dyDescent="0.3">
      <c r="F5900" s="2">
        <v>5895</v>
      </c>
      <c r="G5900" s="12">
        <f ca="1"/>
        <v>2.3817985597779114</v>
      </c>
      <c r="H5900" s="12">
        <f ca="1"/>
        <v>0.34274394238375555</v>
      </c>
    </row>
    <row r="5901" spans="6:8" x14ac:dyDescent="0.3">
      <c r="F5901" s="2">
        <v>5896</v>
      </c>
      <c r="G5901" s="12">
        <f ca="1"/>
        <v>2.3822843493438386</v>
      </c>
      <c r="H5901" s="12">
        <f ca="1"/>
        <v>0.34261801377074502</v>
      </c>
    </row>
    <row r="5902" spans="6:8" x14ac:dyDescent="0.3">
      <c r="F5902" s="2">
        <v>5897</v>
      </c>
      <c r="G5902" s="12">
        <f ca="1"/>
        <v>2.382441532720891</v>
      </c>
      <c r="H5902" s="12">
        <f ca="1"/>
        <v>0.34257727057023818</v>
      </c>
    </row>
    <row r="5903" spans="6:8" x14ac:dyDescent="0.3">
      <c r="F5903" s="2">
        <v>5898</v>
      </c>
      <c r="G5903" s="12">
        <f ca="1"/>
        <v>2.3826335701967616</v>
      </c>
      <c r="H5903" s="12">
        <f ca="1"/>
        <v>0.34252749463585713</v>
      </c>
    </row>
    <row r="5904" spans="6:8" x14ac:dyDescent="0.3">
      <c r="F5904" s="2">
        <v>5899</v>
      </c>
      <c r="G5904" s="12">
        <f ca="1"/>
        <v>2.3829498884114062</v>
      </c>
      <c r="H5904" s="12">
        <f ca="1"/>
        <v>0.34244550940727364</v>
      </c>
    </row>
    <row r="5905" spans="6:8" x14ac:dyDescent="0.3">
      <c r="F5905" s="2">
        <v>5900</v>
      </c>
      <c r="G5905" s="12">
        <f ca="1"/>
        <v>2.3829738304830115</v>
      </c>
      <c r="H5905" s="12">
        <f ca="1"/>
        <v>0.34243930417031643</v>
      </c>
    </row>
    <row r="5906" spans="6:8" x14ac:dyDescent="0.3">
      <c r="F5906" s="2">
        <v>5901</v>
      </c>
      <c r="G5906" s="12">
        <f ca="1"/>
        <v>2.3829930900173797</v>
      </c>
      <c r="H5906" s="12">
        <f ca="1"/>
        <v>0.34243431256140844</v>
      </c>
    </row>
    <row r="5907" spans="6:8" x14ac:dyDescent="0.3">
      <c r="F5907" s="2">
        <v>5902</v>
      </c>
      <c r="G5907" s="12">
        <f ca="1"/>
        <v>2.3837228523200986</v>
      </c>
      <c r="H5907" s="12">
        <f ca="1"/>
        <v>0.34224518990250369</v>
      </c>
    </row>
    <row r="5908" spans="6:8" x14ac:dyDescent="0.3">
      <c r="F5908" s="2">
        <v>5903</v>
      </c>
      <c r="G5908" s="12">
        <f ca="1"/>
        <v>2.3839100743232504</v>
      </c>
      <c r="H5908" s="12">
        <f ca="1"/>
        <v>0.34219667457622888</v>
      </c>
    </row>
    <row r="5909" spans="6:8" x14ac:dyDescent="0.3">
      <c r="F5909" s="2">
        <v>5904</v>
      </c>
      <c r="G5909" s="12">
        <f ca="1"/>
        <v>2.3840074429680063</v>
      </c>
      <c r="H5909" s="12">
        <f ca="1"/>
        <v>0.34217144391014892</v>
      </c>
    </row>
    <row r="5910" spans="6:8" x14ac:dyDescent="0.3">
      <c r="F5910" s="2">
        <v>5905</v>
      </c>
      <c r="G5910" s="12">
        <f ca="1"/>
        <v>2.3841678940069833</v>
      </c>
      <c r="H5910" s="12">
        <f ca="1"/>
        <v>0.3421298680920975</v>
      </c>
    </row>
    <row r="5911" spans="6:8" x14ac:dyDescent="0.3">
      <c r="F5911" s="2">
        <v>5906</v>
      </c>
      <c r="G5911" s="12">
        <f ca="1"/>
        <v>2.3844879279830629</v>
      </c>
      <c r="H5911" s="12">
        <f ca="1"/>
        <v>0.34204694543345293</v>
      </c>
    </row>
    <row r="5912" spans="6:8" x14ac:dyDescent="0.3">
      <c r="F5912" s="2">
        <v>5907</v>
      </c>
      <c r="G5912" s="12">
        <f ca="1"/>
        <v>2.3846753684249888</v>
      </c>
      <c r="H5912" s="12">
        <f ca="1"/>
        <v>0.34199838103043456</v>
      </c>
    </row>
    <row r="5913" spans="6:8" x14ac:dyDescent="0.3">
      <c r="F5913" s="2">
        <v>5908</v>
      </c>
      <c r="G5913" s="12">
        <f ca="1"/>
        <v>2.3848270119713519</v>
      </c>
      <c r="H5913" s="12">
        <f ca="1"/>
        <v>0.34195909268822855</v>
      </c>
    </row>
    <row r="5914" spans="6:8" x14ac:dyDescent="0.3">
      <c r="F5914" s="2">
        <v>5909</v>
      </c>
      <c r="G5914" s="12">
        <f ca="1"/>
        <v>2.3852786135643353</v>
      </c>
      <c r="H5914" s="12">
        <f ca="1"/>
        <v>0.34184209736236543</v>
      </c>
    </row>
    <row r="5915" spans="6:8" x14ac:dyDescent="0.3">
      <c r="F5915" s="2">
        <v>5910</v>
      </c>
      <c r="G5915" s="12">
        <f ca="1"/>
        <v>2.3855335929359631</v>
      </c>
      <c r="H5915" s="12">
        <f ca="1"/>
        <v>0.34177604525152222</v>
      </c>
    </row>
    <row r="5916" spans="6:8" x14ac:dyDescent="0.3">
      <c r="F5916" s="2">
        <v>5911</v>
      </c>
      <c r="G5916" s="12">
        <f ca="1"/>
        <v>2.386038448744908</v>
      </c>
      <c r="H5916" s="12">
        <f ca="1"/>
        <v>0.34164527314445975</v>
      </c>
    </row>
    <row r="5917" spans="6:8" x14ac:dyDescent="0.3">
      <c r="F5917" s="2">
        <v>5912</v>
      </c>
      <c r="G5917" s="12">
        <f ca="1"/>
        <v>2.3864279113723441</v>
      </c>
      <c r="H5917" s="12">
        <f ca="1"/>
        <v>0.34154440047481627</v>
      </c>
    </row>
    <row r="5918" spans="6:8" x14ac:dyDescent="0.3">
      <c r="F5918" s="2">
        <v>5913</v>
      </c>
      <c r="G5918" s="12">
        <f ca="1"/>
        <v>2.3867045485658713</v>
      </c>
      <c r="H5918" s="12">
        <f ca="1"/>
        <v>0.34147275506659119</v>
      </c>
    </row>
    <row r="5919" spans="6:8" x14ac:dyDescent="0.3">
      <c r="F5919" s="2">
        <v>5914</v>
      </c>
      <c r="G5919" s="12">
        <f ca="1"/>
        <v>2.3868513679569037</v>
      </c>
      <c r="H5919" s="12">
        <f ca="1"/>
        <v>0.34143473243860406</v>
      </c>
    </row>
    <row r="5920" spans="6:8" x14ac:dyDescent="0.3">
      <c r="F5920" s="2">
        <v>5915</v>
      </c>
      <c r="G5920" s="12">
        <f ca="1"/>
        <v>2.3873748683006739</v>
      </c>
      <c r="H5920" s="12">
        <f ca="1"/>
        <v>0.34129916812184069</v>
      </c>
    </row>
    <row r="5921" spans="6:8" x14ac:dyDescent="0.3">
      <c r="F5921" s="2">
        <v>5916</v>
      </c>
      <c r="G5921" s="12">
        <f ca="1"/>
        <v>2.3875851056793342</v>
      </c>
      <c r="H5921" s="12">
        <f ca="1"/>
        <v>0.34124472975372205</v>
      </c>
    </row>
    <row r="5922" spans="6:8" x14ac:dyDescent="0.3">
      <c r="F5922" s="2">
        <v>5917</v>
      </c>
      <c r="G5922" s="12">
        <f ca="1"/>
        <v>2.3876445732507463</v>
      </c>
      <c r="H5922" s="12">
        <f ca="1"/>
        <v>0.3412293317963167</v>
      </c>
    </row>
    <row r="5923" spans="6:8" x14ac:dyDescent="0.3">
      <c r="F5923" s="2">
        <v>5918</v>
      </c>
      <c r="G5923" s="12">
        <f ca="1"/>
        <v>2.3877836504894399</v>
      </c>
      <c r="H5923" s="12">
        <f ca="1"/>
        <v>0.34119332123109619</v>
      </c>
    </row>
    <row r="5924" spans="6:8" x14ac:dyDescent="0.3">
      <c r="F5924" s="2">
        <v>5919</v>
      </c>
      <c r="G5924" s="12">
        <f ca="1"/>
        <v>2.3881173356294196</v>
      </c>
      <c r="H5924" s="12">
        <f ca="1"/>
        <v>0.34110692611320176</v>
      </c>
    </row>
    <row r="5925" spans="6:8" x14ac:dyDescent="0.3">
      <c r="F5925" s="2">
        <v>5920</v>
      </c>
      <c r="G5925" s="12">
        <f ca="1"/>
        <v>2.3883513642958412</v>
      </c>
      <c r="H5925" s="12">
        <f ca="1"/>
        <v>0.34104633687886876</v>
      </c>
    </row>
    <row r="5926" spans="6:8" x14ac:dyDescent="0.3">
      <c r="F5926" s="2">
        <v>5921</v>
      </c>
      <c r="G5926" s="12">
        <f ca="1"/>
        <v>2.3889472154907327</v>
      </c>
      <c r="H5926" s="12">
        <f ca="1"/>
        <v>0.34089208652092812</v>
      </c>
    </row>
    <row r="5927" spans="6:8" x14ac:dyDescent="0.3">
      <c r="F5927" s="2">
        <v>5922</v>
      </c>
      <c r="G5927" s="12">
        <f ca="1"/>
        <v>2.3894029244226833</v>
      </c>
      <c r="H5927" s="12">
        <f ca="1"/>
        <v>0.34077412849111349</v>
      </c>
    </row>
    <row r="5928" spans="6:8" x14ac:dyDescent="0.3">
      <c r="F5928" s="2">
        <v>5923</v>
      </c>
      <c r="G5928" s="12">
        <f ca="1"/>
        <v>2.3896123054724865</v>
      </c>
      <c r="H5928" s="12">
        <f ca="1"/>
        <v>0.34071993506449699</v>
      </c>
    </row>
    <row r="5929" spans="6:8" x14ac:dyDescent="0.3">
      <c r="F5929" s="2">
        <v>5924</v>
      </c>
      <c r="G5929" s="12">
        <f ca="1"/>
        <v>2.3899078366582143</v>
      </c>
      <c r="H5929" s="12">
        <f ca="1"/>
        <v>0.34064344779511152</v>
      </c>
    </row>
    <row r="5930" spans="6:8" x14ac:dyDescent="0.3">
      <c r="F5930" s="2">
        <v>5925</v>
      </c>
      <c r="G5930" s="12">
        <f ca="1"/>
        <v>2.3900984874666054</v>
      </c>
      <c r="H5930" s="12">
        <f ca="1"/>
        <v>0.34059410748070867</v>
      </c>
    </row>
    <row r="5931" spans="6:8" x14ac:dyDescent="0.3">
      <c r="F5931" s="2">
        <v>5926</v>
      </c>
      <c r="G5931" s="12">
        <f ca="1"/>
        <v>2.3904004479439718</v>
      </c>
      <c r="H5931" s="12">
        <f ca="1"/>
        <v>0.34051596441748688</v>
      </c>
    </row>
    <row r="5932" spans="6:8" x14ac:dyDescent="0.3">
      <c r="F5932" s="2">
        <v>5927</v>
      </c>
      <c r="G5932" s="12">
        <f ca="1"/>
        <v>2.3909975475377645</v>
      </c>
      <c r="H5932" s="12">
        <f ca="1"/>
        <v>0.34036145850283367</v>
      </c>
    </row>
    <row r="5933" spans="6:8" x14ac:dyDescent="0.3">
      <c r="F5933" s="2">
        <v>5928</v>
      </c>
      <c r="G5933" s="12">
        <f ca="1"/>
        <v>2.3910049503652235</v>
      </c>
      <c r="H5933" s="12">
        <f ca="1"/>
        <v>0.3403595430668318</v>
      </c>
    </row>
    <row r="5934" spans="6:8" x14ac:dyDescent="0.3">
      <c r="F5934" s="2">
        <v>5929</v>
      </c>
      <c r="G5934" s="12">
        <f ca="1"/>
        <v>2.3911383374217068</v>
      </c>
      <c r="H5934" s="12">
        <f ca="1"/>
        <v>0.34032503051288959</v>
      </c>
    </row>
    <row r="5935" spans="6:8" x14ac:dyDescent="0.3">
      <c r="F5935" s="2">
        <v>5930</v>
      </c>
      <c r="G5935" s="12">
        <f ca="1"/>
        <v>2.3920937576238495</v>
      </c>
      <c r="H5935" s="12">
        <f ca="1"/>
        <v>0.3400778543722916</v>
      </c>
    </row>
    <row r="5936" spans="6:8" x14ac:dyDescent="0.3">
      <c r="F5936" s="2">
        <v>5931</v>
      </c>
      <c r="G5936" s="12">
        <f ca="1"/>
        <v>2.3923790958251132</v>
      </c>
      <c r="H5936" s="12">
        <f ca="1"/>
        <v>0.34000404468555373</v>
      </c>
    </row>
    <row r="5937" spans="6:8" x14ac:dyDescent="0.3">
      <c r="F5937" s="2">
        <v>5932</v>
      </c>
      <c r="G5937" s="12">
        <f ca="1"/>
        <v>2.3926101113913698</v>
      </c>
      <c r="H5937" s="12">
        <f ca="1"/>
        <v>0.3399442902487067</v>
      </c>
    </row>
    <row r="5938" spans="6:8" x14ac:dyDescent="0.3">
      <c r="F5938" s="2">
        <v>5933</v>
      </c>
      <c r="G5938" s="12">
        <f ca="1"/>
        <v>2.3929896665141683</v>
      </c>
      <c r="H5938" s="12">
        <f ca="1"/>
        <v>0.33984612117621227</v>
      </c>
    </row>
    <row r="5939" spans="6:8" x14ac:dyDescent="0.3">
      <c r="F5939" s="2">
        <v>5934</v>
      </c>
      <c r="G5939" s="12">
        <f ca="1"/>
        <v>2.3932156278466801</v>
      </c>
      <c r="H5939" s="12">
        <f ca="1"/>
        <v>0.33978768187108405</v>
      </c>
    </row>
    <row r="5940" spans="6:8" x14ac:dyDescent="0.3">
      <c r="F5940" s="2">
        <v>5935</v>
      </c>
      <c r="G5940" s="12">
        <f ca="1"/>
        <v>2.3933319801489339</v>
      </c>
      <c r="H5940" s="12">
        <f ca="1"/>
        <v>0.3397575913633209</v>
      </c>
    </row>
    <row r="5941" spans="6:8" x14ac:dyDescent="0.3">
      <c r="F5941" s="2">
        <v>5936</v>
      </c>
      <c r="G5941" s="12">
        <f ca="1"/>
        <v>2.3935756677007345</v>
      </c>
      <c r="H5941" s="12">
        <f ca="1"/>
        <v>0.33969457249192669</v>
      </c>
    </row>
    <row r="5942" spans="6:8" x14ac:dyDescent="0.3">
      <c r="F5942" s="2">
        <v>5937</v>
      </c>
      <c r="G5942" s="12">
        <f ca="1"/>
        <v>2.3941813039869246</v>
      </c>
      <c r="H5942" s="12">
        <f ca="1"/>
        <v>0.33953796651443779</v>
      </c>
    </row>
    <row r="5943" spans="6:8" x14ac:dyDescent="0.3">
      <c r="F5943" s="2">
        <v>5938</v>
      </c>
      <c r="G5943" s="12">
        <f ca="1"/>
        <v>2.394721453208537</v>
      </c>
      <c r="H5943" s="12">
        <f ca="1"/>
        <v>0.33939831202704068</v>
      </c>
    </row>
    <row r="5944" spans="6:8" x14ac:dyDescent="0.3">
      <c r="F5944" s="2">
        <v>5939</v>
      </c>
      <c r="G5944" s="12">
        <f ca="1"/>
        <v>2.3948373212144247</v>
      </c>
      <c r="H5944" s="12">
        <f ca="1"/>
        <v>0.33936835678103433</v>
      </c>
    </row>
    <row r="5945" spans="6:8" x14ac:dyDescent="0.3">
      <c r="F5945" s="2">
        <v>5940</v>
      </c>
      <c r="G5945" s="12">
        <f ca="1"/>
        <v>2.3950256242482468</v>
      </c>
      <c r="H5945" s="12">
        <f ca="1"/>
        <v>0.33931967663162793</v>
      </c>
    </row>
    <row r="5946" spans="6:8" x14ac:dyDescent="0.3">
      <c r="F5946" s="2">
        <v>5941</v>
      </c>
      <c r="G5946" s="12">
        <f ca="1"/>
        <v>2.3952218423808218</v>
      </c>
      <c r="H5946" s="12">
        <f ca="1"/>
        <v>0.33926895245320549</v>
      </c>
    </row>
    <row r="5947" spans="6:8" x14ac:dyDescent="0.3">
      <c r="F5947" s="2">
        <v>5942</v>
      </c>
      <c r="G5947" s="12">
        <f ca="1"/>
        <v>2.395645568563153</v>
      </c>
      <c r="H5947" s="12">
        <f ca="1"/>
        <v>0.33915942298959884</v>
      </c>
    </row>
    <row r="5948" spans="6:8" x14ac:dyDescent="0.3">
      <c r="F5948" s="2">
        <v>5943</v>
      </c>
      <c r="G5948" s="12">
        <f ca="1"/>
        <v>2.3961168119243448</v>
      </c>
      <c r="H5948" s="12">
        <f ca="1"/>
        <v>0.33903762303182045</v>
      </c>
    </row>
    <row r="5949" spans="6:8" x14ac:dyDescent="0.3">
      <c r="F5949" s="2">
        <v>5944</v>
      </c>
      <c r="G5949" s="12">
        <f ca="1"/>
        <v>2.3965547893788615</v>
      </c>
      <c r="H5949" s="12">
        <f ca="1"/>
        <v>0.3389244327834755</v>
      </c>
    </row>
    <row r="5950" spans="6:8" x14ac:dyDescent="0.3">
      <c r="F5950" s="2">
        <v>5945</v>
      </c>
      <c r="G5950" s="12">
        <f ca="1"/>
        <v>2.3966140775891569</v>
      </c>
      <c r="H5950" s="12">
        <f ca="1"/>
        <v>0.33890911128935186</v>
      </c>
    </row>
    <row r="5951" spans="6:8" x14ac:dyDescent="0.3">
      <c r="F5951" s="2">
        <v>5946</v>
      </c>
      <c r="G5951" s="12">
        <f ca="1"/>
        <v>2.3967634669122893</v>
      </c>
      <c r="H5951" s="12">
        <f ca="1"/>
        <v>0.33887050642363253</v>
      </c>
    </row>
    <row r="5952" spans="6:8" x14ac:dyDescent="0.3">
      <c r="F5952" s="2">
        <v>5947</v>
      </c>
      <c r="G5952" s="12">
        <f ca="1"/>
        <v>2.3969231511919111</v>
      </c>
      <c r="H5952" s="12">
        <f ca="1"/>
        <v>0.33882924260735625</v>
      </c>
    </row>
    <row r="5953" spans="6:8" x14ac:dyDescent="0.3">
      <c r="F5953" s="2">
        <v>5948</v>
      </c>
      <c r="G5953" s="12">
        <f ca="1"/>
        <v>2.3970984217438311</v>
      </c>
      <c r="H5953" s="12">
        <f ca="1"/>
        <v>0.33878395288872715</v>
      </c>
    </row>
    <row r="5954" spans="6:8" x14ac:dyDescent="0.3">
      <c r="F5954" s="2">
        <v>5949</v>
      </c>
      <c r="G5954" s="12">
        <f ca="1"/>
        <v>2.3972351319854304</v>
      </c>
      <c r="H5954" s="12">
        <f ca="1"/>
        <v>0.33874862836826874</v>
      </c>
    </row>
    <row r="5955" spans="6:8" x14ac:dyDescent="0.3">
      <c r="F5955" s="2">
        <v>5950</v>
      </c>
      <c r="G5955" s="12">
        <f ca="1"/>
        <v>2.3973338626874234</v>
      </c>
      <c r="H5955" s="12">
        <f ca="1"/>
        <v>0.33872311805567951</v>
      </c>
    </row>
    <row r="5956" spans="6:8" x14ac:dyDescent="0.3">
      <c r="F5956" s="2">
        <v>5951</v>
      </c>
      <c r="G5956" s="12">
        <f ca="1"/>
        <v>2.3978337545085866</v>
      </c>
      <c r="H5956" s="12">
        <f ca="1"/>
        <v>0.33859396346223036</v>
      </c>
    </row>
    <row r="5957" spans="6:8" x14ac:dyDescent="0.3">
      <c r="F5957" s="2">
        <v>5952</v>
      </c>
      <c r="G5957" s="12">
        <f ca="1"/>
        <v>2.3978904974131821</v>
      </c>
      <c r="H5957" s="12">
        <f ca="1"/>
        <v>0.33857930401169356</v>
      </c>
    </row>
    <row r="5958" spans="6:8" x14ac:dyDescent="0.3">
      <c r="F5958" s="2">
        <v>5953</v>
      </c>
      <c r="G5958" s="12">
        <f ca="1"/>
        <v>2.397936719844155</v>
      </c>
      <c r="H5958" s="12">
        <f ca="1"/>
        <v>0.33856736265199983</v>
      </c>
    </row>
    <row r="5959" spans="6:8" x14ac:dyDescent="0.3">
      <c r="F5959" s="2">
        <v>5954</v>
      </c>
      <c r="G5959" s="12">
        <f ca="1"/>
        <v>2.3979532466491782</v>
      </c>
      <c r="H5959" s="12">
        <f ca="1"/>
        <v>0.33856309305610072</v>
      </c>
    </row>
    <row r="5960" spans="6:8" x14ac:dyDescent="0.3">
      <c r="F5960" s="2">
        <v>5955</v>
      </c>
      <c r="G5960" s="12">
        <f ca="1"/>
        <v>2.3981506539515682</v>
      </c>
      <c r="H5960" s="12">
        <f ca="1"/>
        <v>0.33851209537730648</v>
      </c>
    </row>
    <row r="5961" spans="6:8" x14ac:dyDescent="0.3">
      <c r="F5961" s="2">
        <v>5956</v>
      </c>
      <c r="G5961" s="12">
        <f ca="1"/>
        <v>2.3982643601685241</v>
      </c>
      <c r="H5961" s="12">
        <f ca="1"/>
        <v>0.33848272186571049</v>
      </c>
    </row>
    <row r="5962" spans="6:8" x14ac:dyDescent="0.3">
      <c r="F5962" s="2">
        <v>5957</v>
      </c>
      <c r="G5962" s="12">
        <f ca="1"/>
        <v>2.3989358649772168</v>
      </c>
      <c r="H5962" s="12">
        <f ca="1"/>
        <v>0.33830926900530917</v>
      </c>
    </row>
    <row r="5963" spans="6:8" x14ac:dyDescent="0.3">
      <c r="F5963" s="2">
        <v>5958</v>
      </c>
      <c r="G5963" s="12">
        <f ca="1"/>
        <v>2.3996696747228188</v>
      </c>
      <c r="H5963" s="12">
        <f ca="1"/>
        <v>0.33811975332671956</v>
      </c>
    </row>
    <row r="5964" spans="6:8" x14ac:dyDescent="0.3">
      <c r="F5964" s="2">
        <v>5959</v>
      </c>
      <c r="G5964" s="12">
        <f ca="1"/>
        <v>2.3997047610756974</v>
      </c>
      <c r="H5964" s="12">
        <f ca="1"/>
        <v>0.33811069264080129</v>
      </c>
    </row>
    <row r="5965" spans="6:8" x14ac:dyDescent="0.3">
      <c r="F5965" s="2">
        <v>5960</v>
      </c>
      <c r="G5965" s="12">
        <f ca="1"/>
        <v>2.3998079134202177</v>
      </c>
      <c r="H5965" s="12">
        <f ca="1"/>
        <v>0.33808405504918065</v>
      </c>
    </row>
    <row r="5966" spans="6:8" x14ac:dyDescent="0.3">
      <c r="F5966" s="2">
        <v>5961</v>
      </c>
      <c r="G5966" s="12">
        <f ca="1"/>
        <v>2.3998336263491549</v>
      </c>
      <c r="H5966" s="12">
        <f ca="1"/>
        <v>0.33807741515928269</v>
      </c>
    </row>
    <row r="5967" spans="6:8" x14ac:dyDescent="0.3">
      <c r="F5967" s="2">
        <v>5962</v>
      </c>
      <c r="G5967" s="12">
        <f ca="1"/>
        <v>2.3999853276591749</v>
      </c>
      <c r="H5967" s="12">
        <f ca="1"/>
        <v>0.33803824190335524</v>
      </c>
    </row>
    <row r="5968" spans="6:8" x14ac:dyDescent="0.3">
      <c r="F5968" s="2">
        <v>5963</v>
      </c>
      <c r="G5968" s="12">
        <f ca="1"/>
        <v>2.400366563023983</v>
      </c>
      <c r="H5968" s="12">
        <f ca="1"/>
        <v>0.33793980306641386</v>
      </c>
    </row>
    <row r="5969" spans="6:8" x14ac:dyDescent="0.3">
      <c r="F5969" s="2">
        <v>5964</v>
      </c>
      <c r="G5969" s="12">
        <f ca="1"/>
        <v>2.4003728885119817</v>
      </c>
      <c r="H5969" s="12">
        <f ca="1"/>
        <v>0.33793816983534791</v>
      </c>
    </row>
    <row r="5970" spans="6:8" x14ac:dyDescent="0.3">
      <c r="F5970" s="2">
        <v>5965</v>
      </c>
      <c r="G5970" s="12">
        <f ca="1"/>
        <v>2.4007652017961596</v>
      </c>
      <c r="H5970" s="12">
        <f ca="1"/>
        <v>0.33783687989691119</v>
      </c>
    </row>
    <row r="5971" spans="6:8" x14ac:dyDescent="0.3">
      <c r="F5971" s="2">
        <v>5966</v>
      </c>
      <c r="G5971" s="12">
        <f ca="1"/>
        <v>2.4008798194238783</v>
      </c>
      <c r="H5971" s="12">
        <f ca="1"/>
        <v>0.33780728895061646</v>
      </c>
    </row>
    <row r="5972" spans="6:8" x14ac:dyDescent="0.3">
      <c r="F5972" s="2">
        <v>5967</v>
      </c>
      <c r="G5972" s="12">
        <f ca="1"/>
        <v>2.4009359064853277</v>
      </c>
      <c r="H5972" s="12">
        <f ca="1"/>
        <v>0.33779280918922078</v>
      </c>
    </row>
    <row r="5973" spans="6:8" x14ac:dyDescent="0.3">
      <c r="F5973" s="2">
        <v>5968</v>
      </c>
      <c r="G5973" s="12">
        <f ca="1"/>
        <v>2.4009387247363394</v>
      </c>
      <c r="H5973" s="12">
        <f ca="1"/>
        <v>0.33779208161822144</v>
      </c>
    </row>
    <row r="5974" spans="6:8" x14ac:dyDescent="0.3">
      <c r="F5974" s="2">
        <v>5969</v>
      </c>
      <c r="G5974" s="12">
        <f ca="1"/>
        <v>2.4016283215276792</v>
      </c>
      <c r="H5974" s="12">
        <f ca="1"/>
        <v>0.3376140670751675</v>
      </c>
    </row>
    <row r="5975" spans="6:8" x14ac:dyDescent="0.3">
      <c r="F5975" s="2">
        <v>5970</v>
      </c>
      <c r="G5975" s="12">
        <f ca="1"/>
        <v>2.4020079735247788</v>
      </c>
      <c r="H5975" s="12">
        <f ca="1"/>
        <v>0.33751607498351138</v>
      </c>
    </row>
    <row r="5976" spans="6:8" x14ac:dyDescent="0.3">
      <c r="F5976" s="2">
        <v>5971</v>
      </c>
      <c r="G5976" s="12">
        <f ca="1"/>
        <v>2.4022301149490772</v>
      </c>
      <c r="H5976" s="12">
        <f ca="1"/>
        <v>0.33745874208768795</v>
      </c>
    </row>
    <row r="5977" spans="6:8" x14ac:dyDescent="0.3">
      <c r="F5977" s="2">
        <v>5972</v>
      </c>
      <c r="G5977" s="12">
        <f ca="1"/>
        <v>2.4025978567284421</v>
      </c>
      <c r="H5977" s="12">
        <f ca="1"/>
        <v>0.3373638375842693</v>
      </c>
    </row>
    <row r="5978" spans="6:8" x14ac:dyDescent="0.3">
      <c r="F5978" s="2">
        <v>5973</v>
      </c>
      <c r="G5978" s="12">
        <f ca="1"/>
        <v>2.40315994516348</v>
      </c>
      <c r="H5978" s="12">
        <f ca="1"/>
        <v>0.33721879340400562</v>
      </c>
    </row>
    <row r="5979" spans="6:8" x14ac:dyDescent="0.3">
      <c r="F5979" s="2">
        <v>5974</v>
      </c>
      <c r="G5979" s="12">
        <f ca="1"/>
        <v>2.4033088060715029</v>
      </c>
      <c r="H5979" s="12">
        <f ca="1"/>
        <v>0.33718038384066706</v>
      </c>
    </row>
    <row r="5980" spans="6:8" x14ac:dyDescent="0.3">
      <c r="F5980" s="2">
        <v>5975</v>
      </c>
      <c r="G5980" s="12">
        <f ca="1"/>
        <v>2.4038592813915614</v>
      </c>
      <c r="H5980" s="12">
        <f ca="1"/>
        <v>0.33703836038037899</v>
      </c>
    </row>
    <row r="5981" spans="6:8" x14ac:dyDescent="0.3">
      <c r="F5981" s="2">
        <v>5976</v>
      </c>
      <c r="G5981" s="12">
        <f ca="1"/>
        <v>2.4044673678797084</v>
      </c>
      <c r="H5981" s="12">
        <f ca="1"/>
        <v>0.33688149505117715</v>
      </c>
    </row>
    <row r="5982" spans="6:8" x14ac:dyDescent="0.3">
      <c r="F5982" s="2">
        <v>5977</v>
      </c>
      <c r="G5982" s="12">
        <f ca="1"/>
        <v>2.4048658999828318</v>
      </c>
      <c r="H5982" s="12">
        <f ca="1"/>
        <v>0.33677870004109089</v>
      </c>
    </row>
    <row r="5983" spans="6:8" x14ac:dyDescent="0.3">
      <c r="F5983" s="2">
        <v>5978</v>
      </c>
      <c r="G5983" s="12">
        <f ca="1"/>
        <v>2.4052456042429777</v>
      </c>
      <c r="H5983" s="12">
        <f ca="1"/>
        <v>0.33668077062729185</v>
      </c>
    </row>
    <row r="5984" spans="6:8" x14ac:dyDescent="0.3">
      <c r="F5984" s="2">
        <v>5979</v>
      </c>
      <c r="G5984" s="12">
        <f ca="1"/>
        <v>2.4055242856653365</v>
      </c>
      <c r="H5984" s="12">
        <f ca="1"/>
        <v>0.33660890174498986</v>
      </c>
    </row>
    <row r="5985" spans="6:8" x14ac:dyDescent="0.3">
      <c r="F5985" s="2">
        <v>5980</v>
      </c>
      <c r="G5985" s="12">
        <f ca="1"/>
        <v>2.4059593699398611</v>
      </c>
      <c r="H5985" s="12">
        <f ca="1"/>
        <v>0.33649670806025522</v>
      </c>
    </row>
    <row r="5986" spans="6:8" x14ac:dyDescent="0.3">
      <c r="F5986" s="2">
        <v>5981</v>
      </c>
      <c r="G5986" s="12">
        <f ca="1"/>
        <v>2.4061954351524935</v>
      </c>
      <c r="H5986" s="12">
        <f ca="1"/>
        <v>0.33643583973638119</v>
      </c>
    </row>
    <row r="5987" spans="6:8" x14ac:dyDescent="0.3">
      <c r="F5987" s="2">
        <v>5982</v>
      </c>
      <c r="G5987" s="12">
        <f ca="1"/>
        <v>2.4062152307620965</v>
      </c>
      <c r="H5987" s="12">
        <f ca="1"/>
        <v>0.33643073569007237</v>
      </c>
    </row>
    <row r="5988" spans="6:8" x14ac:dyDescent="0.3">
      <c r="F5988" s="2">
        <v>5983</v>
      </c>
      <c r="G5988" s="12">
        <f ca="1"/>
        <v>2.4064274563568384</v>
      </c>
      <c r="H5988" s="12">
        <f ca="1"/>
        <v>0.33637601757663393</v>
      </c>
    </row>
    <row r="5989" spans="6:8" x14ac:dyDescent="0.3">
      <c r="F5989" s="2">
        <v>5984</v>
      </c>
      <c r="G5989" s="12">
        <f ca="1"/>
        <v>2.4065088771344447</v>
      </c>
      <c r="H5989" s="12">
        <f ca="1"/>
        <v>0.33635502561933617</v>
      </c>
    </row>
    <row r="5990" spans="6:8" x14ac:dyDescent="0.3">
      <c r="F5990" s="2">
        <v>5985</v>
      </c>
      <c r="G5990" s="12">
        <f ca="1"/>
        <v>2.4068989673723729</v>
      </c>
      <c r="H5990" s="12">
        <f ca="1"/>
        <v>0.33625445813899507</v>
      </c>
    </row>
    <row r="5991" spans="6:8" x14ac:dyDescent="0.3">
      <c r="F5991" s="2">
        <v>5986</v>
      </c>
      <c r="G5991" s="12">
        <f ca="1"/>
        <v>2.4073505516345568</v>
      </c>
      <c r="H5991" s="12">
        <f ca="1"/>
        <v>0.33613804923680263</v>
      </c>
    </row>
    <row r="5992" spans="6:8" x14ac:dyDescent="0.3">
      <c r="F5992" s="2">
        <v>5987</v>
      </c>
      <c r="G5992" s="12">
        <f ca="1"/>
        <v>2.4074010709438456</v>
      </c>
      <c r="H5992" s="12">
        <f ca="1"/>
        <v>0.3361250272323742</v>
      </c>
    </row>
    <row r="5993" spans="6:8" x14ac:dyDescent="0.3">
      <c r="F5993" s="2">
        <v>5988</v>
      </c>
      <c r="G5993" s="12">
        <f ca="1"/>
        <v>2.4074890932550623</v>
      </c>
      <c r="H5993" s="12">
        <f ca="1"/>
        <v>0.33610233873405954</v>
      </c>
    </row>
    <row r="5994" spans="6:8" x14ac:dyDescent="0.3">
      <c r="F5994" s="2">
        <v>5989</v>
      </c>
      <c r="G5994" s="12">
        <f ca="1"/>
        <v>2.4078647874716874</v>
      </c>
      <c r="H5994" s="12">
        <f ca="1"/>
        <v>0.33600550592618128</v>
      </c>
    </row>
    <row r="5995" spans="6:8" x14ac:dyDescent="0.3">
      <c r="F5995" s="2">
        <v>5990</v>
      </c>
      <c r="G5995" s="12">
        <f ca="1"/>
        <v>2.4081415140916786</v>
      </c>
      <c r="H5995" s="12">
        <f ca="1"/>
        <v>0.33593418717023177</v>
      </c>
    </row>
    <row r="5996" spans="6:8" x14ac:dyDescent="0.3">
      <c r="F5996" s="2">
        <v>5991</v>
      </c>
      <c r="G5996" s="12">
        <f ca="1"/>
        <v>2.4085856297971016</v>
      </c>
      <c r="H5996" s="12">
        <f ca="1"/>
        <v>0.33581973870878939</v>
      </c>
    </row>
    <row r="5997" spans="6:8" x14ac:dyDescent="0.3">
      <c r="F5997" s="2">
        <v>5992</v>
      </c>
      <c r="G5997" s="12">
        <f ca="1"/>
        <v>2.4091671691677599</v>
      </c>
      <c r="H5997" s="12">
        <f ca="1"/>
        <v>0.33566989542336428</v>
      </c>
    </row>
    <row r="5998" spans="6:8" x14ac:dyDescent="0.3">
      <c r="F5998" s="2">
        <v>5993</v>
      </c>
      <c r="G5998" s="12">
        <f ca="1"/>
        <v>2.4095802385791085</v>
      </c>
      <c r="H5998" s="12">
        <f ca="1"/>
        <v>0.33556347449851093</v>
      </c>
    </row>
    <row r="5999" spans="6:8" x14ac:dyDescent="0.3">
      <c r="F5999" s="2">
        <v>5994</v>
      </c>
      <c r="G5999" s="12">
        <f ca="1"/>
        <v>2.409608660371676</v>
      </c>
      <c r="H5999" s="12">
        <f ca="1"/>
        <v>0.33555615247107912</v>
      </c>
    </row>
    <row r="6000" spans="6:8" x14ac:dyDescent="0.3">
      <c r="F6000" s="2">
        <v>5995</v>
      </c>
      <c r="G6000" s="12">
        <f ca="1"/>
        <v>2.4096669847073371</v>
      </c>
      <c r="H6000" s="12">
        <f ca="1"/>
        <v>0.33554112710906886</v>
      </c>
    </row>
    <row r="6001" spans="6:8" x14ac:dyDescent="0.3">
      <c r="F6001" s="2">
        <v>5996</v>
      </c>
      <c r="G6001" s="12">
        <f ca="1"/>
        <v>2.4099726269986537</v>
      </c>
      <c r="H6001" s="12">
        <f ca="1"/>
        <v>0.33546239195654998</v>
      </c>
    </row>
    <row r="6002" spans="6:8" x14ac:dyDescent="0.3">
      <c r="F6002" s="2">
        <v>5997</v>
      </c>
      <c r="G6002" s="12">
        <f ca="1"/>
        <v>2.4101229130803028</v>
      </c>
      <c r="H6002" s="12">
        <f ca="1"/>
        <v>0.33542367965375169</v>
      </c>
    </row>
    <row r="6003" spans="6:8" x14ac:dyDescent="0.3">
      <c r="F6003" s="2">
        <v>5998</v>
      </c>
      <c r="G6003" s="12">
        <f ca="1"/>
        <v>2.4102195535960091</v>
      </c>
      <c r="H6003" s="12">
        <f ca="1"/>
        <v>0.33539878672848328</v>
      </c>
    </row>
    <row r="6004" spans="6:8" x14ac:dyDescent="0.3">
      <c r="F6004" s="2">
        <v>5999</v>
      </c>
      <c r="G6004" s="12">
        <f ca="1"/>
        <v>2.4104497420435944</v>
      </c>
      <c r="H6004" s="12">
        <f ca="1"/>
        <v>0.33533949661694362</v>
      </c>
    </row>
    <row r="6005" spans="6:8" x14ac:dyDescent="0.3">
      <c r="F6005" s="2">
        <v>6000</v>
      </c>
      <c r="G6005" s="12">
        <f ca="1"/>
        <v>2.4106203410142082</v>
      </c>
      <c r="H6005" s="12">
        <f ca="1"/>
        <v>0.33529555731966015</v>
      </c>
    </row>
    <row r="6006" spans="6:8" x14ac:dyDescent="0.3">
      <c r="F6006" s="2">
        <v>6001</v>
      </c>
      <c r="G6006" s="12">
        <f ca="1"/>
        <v>2.4113065714765343</v>
      </c>
      <c r="H6006" s="12">
        <f ca="1"/>
        <v>0.3351188317278837</v>
      </c>
    </row>
    <row r="6007" spans="6:8" x14ac:dyDescent="0.3">
      <c r="F6007" s="2">
        <v>6002</v>
      </c>
      <c r="G6007" s="12">
        <f ca="1"/>
        <v>2.4113249605087095</v>
      </c>
      <c r="H6007" s="12">
        <f ca="1"/>
        <v>0.33511409640731232</v>
      </c>
    </row>
    <row r="6008" spans="6:8" x14ac:dyDescent="0.3">
      <c r="F6008" s="2">
        <v>6003</v>
      </c>
      <c r="G6008" s="12">
        <f ca="1"/>
        <v>2.4113902525185567</v>
      </c>
      <c r="H6008" s="12">
        <f ca="1"/>
        <v>0.33509728338006189</v>
      </c>
    </row>
    <row r="6009" spans="6:8" x14ac:dyDescent="0.3">
      <c r="F6009" s="2">
        <v>6004</v>
      </c>
      <c r="G6009" s="12">
        <f ca="1"/>
        <v>2.4116940621608798</v>
      </c>
      <c r="H6009" s="12">
        <f ca="1"/>
        <v>0.33501905452424413</v>
      </c>
    </row>
    <row r="6010" spans="6:8" x14ac:dyDescent="0.3">
      <c r="F6010" s="2">
        <v>6005</v>
      </c>
      <c r="G6010" s="12">
        <f ca="1"/>
        <v>2.4118456061595266</v>
      </c>
      <c r="H6010" s="12">
        <f ca="1"/>
        <v>0.33498003527573661</v>
      </c>
    </row>
    <row r="6011" spans="6:8" x14ac:dyDescent="0.3">
      <c r="F6011" s="2">
        <v>6006</v>
      </c>
      <c r="G6011" s="12">
        <f ca="1"/>
        <v>2.4126375860788629</v>
      </c>
      <c r="H6011" s="12">
        <f ca="1"/>
        <v>0.33477614250945781</v>
      </c>
    </row>
    <row r="6012" spans="6:8" x14ac:dyDescent="0.3">
      <c r="F6012" s="2">
        <v>6007</v>
      </c>
      <c r="G6012" s="12">
        <f ca="1"/>
        <v>2.4127381561342274</v>
      </c>
      <c r="H6012" s="12">
        <f ca="1"/>
        <v>0.33475025403034669</v>
      </c>
    </row>
    <row r="6013" spans="6:8" x14ac:dyDescent="0.3">
      <c r="F6013" s="2">
        <v>6008</v>
      </c>
      <c r="G6013" s="12">
        <f ca="1"/>
        <v>2.4129360901583063</v>
      </c>
      <c r="H6013" s="12">
        <f ca="1"/>
        <v>0.33469930433352751</v>
      </c>
    </row>
    <row r="6014" spans="6:8" x14ac:dyDescent="0.3">
      <c r="F6014" s="2">
        <v>6009</v>
      </c>
      <c r="G6014" s="12">
        <f ca="1"/>
        <v>2.4130236938000236</v>
      </c>
      <c r="H6014" s="12">
        <f ca="1"/>
        <v>0.33467675533166319</v>
      </c>
    </row>
    <row r="6015" spans="6:8" x14ac:dyDescent="0.3">
      <c r="F6015" s="2">
        <v>6010</v>
      </c>
      <c r="G6015" s="12">
        <f ca="1"/>
        <v>2.41311718261501</v>
      </c>
      <c r="H6015" s="12">
        <f ca="1"/>
        <v>0.33465269206031895</v>
      </c>
    </row>
    <row r="6016" spans="6:8" x14ac:dyDescent="0.3">
      <c r="F6016" s="2">
        <v>6011</v>
      </c>
      <c r="G6016" s="12">
        <f ca="1"/>
        <v>2.4131608844878625</v>
      </c>
      <c r="H6016" s="12">
        <f ca="1"/>
        <v>0.33464144374790844</v>
      </c>
    </row>
    <row r="6017" spans="6:8" x14ac:dyDescent="0.3">
      <c r="F6017" s="2">
        <v>6012</v>
      </c>
      <c r="G6017" s="12">
        <f ca="1"/>
        <v>2.4132630357394089</v>
      </c>
      <c r="H6017" s="12">
        <f ca="1"/>
        <v>0.33461515179596618</v>
      </c>
    </row>
    <row r="6018" spans="6:8" x14ac:dyDescent="0.3">
      <c r="F6018" s="2">
        <v>6013</v>
      </c>
      <c r="G6018" s="12">
        <f ca="1"/>
        <v>2.4133752910156816</v>
      </c>
      <c r="H6018" s="12">
        <f ca="1"/>
        <v>0.33458626004488984</v>
      </c>
    </row>
    <row r="6019" spans="6:8" x14ac:dyDescent="0.3">
      <c r="F6019" s="2">
        <v>6014</v>
      </c>
      <c r="G6019" s="12">
        <f ca="1"/>
        <v>2.4134072178097559</v>
      </c>
      <c r="H6019" s="12">
        <f ca="1"/>
        <v>0.33457804302546634</v>
      </c>
    </row>
    <row r="6020" spans="6:8" x14ac:dyDescent="0.3">
      <c r="F6020" s="2">
        <v>6015</v>
      </c>
      <c r="G6020" s="12">
        <f ca="1"/>
        <v>2.4134317219296011</v>
      </c>
      <c r="H6020" s="12">
        <f ca="1"/>
        <v>0.33457173643050836</v>
      </c>
    </row>
    <row r="6021" spans="6:8" x14ac:dyDescent="0.3">
      <c r="F6021" s="2">
        <v>6016</v>
      </c>
      <c r="G6021" s="12">
        <f ca="1"/>
        <v>2.4140877537245862</v>
      </c>
      <c r="H6021" s="12">
        <f ca="1"/>
        <v>0.33440290923214283</v>
      </c>
    </row>
    <row r="6022" spans="6:8" x14ac:dyDescent="0.3">
      <c r="F6022" s="2">
        <v>6017</v>
      </c>
      <c r="G6022" s="12">
        <f ca="1"/>
        <v>2.4147237335481444</v>
      </c>
      <c r="H6022" s="12">
        <f ca="1"/>
        <v>0.3342392698199616</v>
      </c>
    </row>
    <row r="6023" spans="6:8" x14ac:dyDescent="0.3">
      <c r="F6023" s="2">
        <v>6018</v>
      </c>
      <c r="G6023" s="12">
        <f ca="1"/>
        <v>2.4148468043857547</v>
      </c>
      <c r="H6023" s="12">
        <f ca="1"/>
        <v>0.33420760647979292</v>
      </c>
    </row>
    <row r="6024" spans="6:8" x14ac:dyDescent="0.3">
      <c r="F6024" s="2">
        <v>6019</v>
      </c>
      <c r="G6024" s="12">
        <f ca="1"/>
        <v>2.4151898158568805</v>
      </c>
      <c r="H6024" s="12">
        <f ca="1"/>
        <v>0.3341193627732611</v>
      </c>
    </row>
    <row r="6025" spans="6:8" x14ac:dyDescent="0.3">
      <c r="F6025" s="2">
        <v>6020</v>
      </c>
      <c r="G6025" s="12">
        <f ca="1"/>
        <v>2.4159087257057008</v>
      </c>
      <c r="H6025" s="12">
        <f ca="1"/>
        <v>0.33393444057458227</v>
      </c>
    </row>
    <row r="6026" spans="6:8" x14ac:dyDescent="0.3">
      <c r="F6026" s="2">
        <v>6021</v>
      </c>
      <c r="G6026" s="12">
        <f ca="1"/>
        <v>2.41597598302755</v>
      </c>
      <c r="H6026" s="12">
        <f ca="1"/>
        <v>0.33391714204097195</v>
      </c>
    </row>
    <row r="6027" spans="6:8" x14ac:dyDescent="0.3">
      <c r="F6027" s="2">
        <v>6022</v>
      </c>
      <c r="G6027" s="12">
        <f ca="1"/>
        <v>2.4163275458621971</v>
      </c>
      <c r="H6027" s="12">
        <f ca="1"/>
        <v>0.33382672533159102</v>
      </c>
    </row>
    <row r="6028" spans="6:8" x14ac:dyDescent="0.3">
      <c r="F6028" s="2">
        <v>6023</v>
      </c>
      <c r="G6028" s="12">
        <f ca="1"/>
        <v>2.416688732693336</v>
      </c>
      <c r="H6028" s="12">
        <f ca="1"/>
        <v>0.33373384221819502</v>
      </c>
    </row>
    <row r="6029" spans="6:8" x14ac:dyDescent="0.3">
      <c r="F6029" s="2">
        <v>6024</v>
      </c>
      <c r="G6029" s="12">
        <f ca="1"/>
        <v>2.4168310883561119</v>
      </c>
      <c r="H6029" s="12">
        <f ca="1"/>
        <v>0.33369723635398585</v>
      </c>
    </row>
    <row r="6030" spans="6:8" x14ac:dyDescent="0.3">
      <c r="F6030" s="2">
        <v>6025</v>
      </c>
      <c r="G6030" s="12">
        <f ca="1"/>
        <v>2.4169263067336235</v>
      </c>
      <c r="H6030" s="12">
        <f ca="1"/>
        <v>0.3336727523173395</v>
      </c>
    </row>
    <row r="6031" spans="6:8" x14ac:dyDescent="0.3">
      <c r="F6031" s="2">
        <v>6026</v>
      </c>
      <c r="G6031" s="12">
        <f ca="1"/>
        <v>2.4179874665764642</v>
      </c>
      <c r="H6031" s="12">
        <f ca="1"/>
        <v>0.33339993225592179</v>
      </c>
    </row>
    <row r="6032" spans="6:8" x14ac:dyDescent="0.3">
      <c r="F6032" s="2">
        <v>6027</v>
      </c>
      <c r="G6032" s="12">
        <f ca="1"/>
        <v>2.4185218294067052</v>
      </c>
      <c r="H6032" s="12">
        <f ca="1"/>
        <v>0.33326257889772715</v>
      </c>
    </row>
    <row r="6033" spans="6:8" x14ac:dyDescent="0.3">
      <c r="F6033" s="2">
        <v>6028</v>
      </c>
      <c r="G6033" s="12">
        <f ca="1"/>
        <v>2.4186856180984804</v>
      </c>
      <c r="H6033" s="12">
        <f ca="1"/>
        <v>0.33322048236392049</v>
      </c>
    </row>
    <row r="6034" spans="6:8" x14ac:dyDescent="0.3">
      <c r="F6034" s="2">
        <v>6029</v>
      </c>
      <c r="G6034" s="12">
        <f ca="1"/>
        <v>2.418718570391627</v>
      </c>
      <c r="H6034" s="12">
        <f ca="1"/>
        <v>0.33321201327677963</v>
      </c>
    </row>
    <row r="6035" spans="6:8" x14ac:dyDescent="0.3">
      <c r="F6035" s="2">
        <v>6030</v>
      </c>
      <c r="G6035" s="12">
        <f ca="1"/>
        <v>2.4190464627871102</v>
      </c>
      <c r="H6035" s="12">
        <f ca="1"/>
        <v>0.33312774555529151</v>
      </c>
    </row>
    <row r="6036" spans="6:8" x14ac:dyDescent="0.3">
      <c r="F6036" s="2">
        <v>6031</v>
      </c>
      <c r="G6036" s="12">
        <f ca="1"/>
        <v>2.419049086600134</v>
      </c>
      <c r="H6036" s="12">
        <f ca="1"/>
        <v>0.33312707127030322</v>
      </c>
    </row>
    <row r="6037" spans="6:8" x14ac:dyDescent="0.3">
      <c r="F6037" s="2">
        <v>6032</v>
      </c>
      <c r="G6037" s="12">
        <f ca="1"/>
        <v>2.4197332068271296</v>
      </c>
      <c r="H6037" s="12">
        <f ca="1"/>
        <v>0.33295127775565142</v>
      </c>
    </row>
    <row r="6038" spans="6:8" x14ac:dyDescent="0.3">
      <c r="F6038" s="2">
        <v>6033</v>
      </c>
      <c r="G6038" s="12">
        <f ca="1"/>
        <v>2.4205269997606029</v>
      </c>
      <c r="H6038" s="12">
        <f ca="1"/>
        <v>0.33274734317787658</v>
      </c>
    </row>
    <row r="6039" spans="6:8" x14ac:dyDescent="0.3">
      <c r="F6039" s="2">
        <v>6034</v>
      </c>
      <c r="G6039" s="12">
        <f ca="1"/>
        <v>2.4205398060559804</v>
      </c>
      <c r="H6039" s="12">
        <f ca="1"/>
        <v>0.33274405345257435</v>
      </c>
    </row>
    <row r="6040" spans="6:8" x14ac:dyDescent="0.3">
      <c r="F6040" s="2">
        <v>6035</v>
      </c>
      <c r="G6040" s="12">
        <f ca="1"/>
        <v>2.420541178548469</v>
      </c>
      <c r="H6040" s="12">
        <f ca="1"/>
        <v>0.33274370088265187</v>
      </c>
    </row>
    <row r="6041" spans="6:8" x14ac:dyDescent="0.3">
      <c r="F6041" s="2">
        <v>6036</v>
      </c>
      <c r="G6041" s="12">
        <f ca="1"/>
        <v>2.4216686041315967</v>
      </c>
      <c r="H6041" s="12">
        <f ca="1"/>
        <v>0.33245412900391325</v>
      </c>
    </row>
    <row r="6042" spans="6:8" x14ac:dyDescent="0.3">
      <c r="F6042" s="2">
        <v>6037</v>
      </c>
      <c r="G6042" s="12">
        <f ca="1"/>
        <v>2.4218894456110642</v>
      </c>
      <c r="H6042" s="12">
        <f ca="1"/>
        <v>0.332397417764975</v>
      </c>
    </row>
    <row r="6043" spans="6:8" x14ac:dyDescent="0.3">
      <c r="F6043" s="2">
        <v>6038</v>
      </c>
      <c r="G6043" s="12">
        <f ca="1"/>
        <v>2.4224998205829302</v>
      </c>
      <c r="H6043" s="12">
        <f ca="1"/>
        <v>0.33224069370753773</v>
      </c>
    </row>
    <row r="6044" spans="6:8" x14ac:dyDescent="0.3">
      <c r="F6044" s="2">
        <v>6039</v>
      </c>
      <c r="G6044" s="12">
        <f ca="1"/>
        <v>2.4232178590972593</v>
      </c>
      <c r="H6044" s="12">
        <f ca="1"/>
        <v>0.3320563589416286</v>
      </c>
    </row>
    <row r="6045" spans="6:8" x14ac:dyDescent="0.3">
      <c r="F6045" s="2">
        <v>6040</v>
      </c>
      <c r="G6045" s="12">
        <f ca="1"/>
        <v>2.4232296583202673</v>
      </c>
      <c r="H6045" s="12">
        <f ca="1"/>
        <v>0.33205333015171362</v>
      </c>
    </row>
    <row r="6046" spans="6:8" x14ac:dyDescent="0.3">
      <c r="F6046" s="2">
        <v>6041</v>
      </c>
      <c r="G6046" s="12">
        <f ca="1"/>
        <v>2.4234686290969258</v>
      </c>
      <c r="H6046" s="12">
        <f ca="1"/>
        <v>0.33199198991249163</v>
      </c>
    </row>
    <row r="6047" spans="6:8" x14ac:dyDescent="0.3">
      <c r="F6047" s="2">
        <v>6042</v>
      </c>
      <c r="G6047" s="12">
        <f ca="1"/>
        <v>2.423628221441958</v>
      </c>
      <c r="H6047" s="12">
        <f ca="1"/>
        <v>0.33195102719574388</v>
      </c>
    </row>
    <row r="6048" spans="6:8" x14ac:dyDescent="0.3">
      <c r="F6048" s="2">
        <v>6043</v>
      </c>
      <c r="G6048" s="12">
        <f ca="1"/>
        <v>2.4237496145322401</v>
      </c>
      <c r="H6048" s="12">
        <f ca="1"/>
        <v>0.33191987033143733</v>
      </c>
    </row>
    <row r="6049" spans="6:8" x14ac:dyDescent="0.3">
      <c r="F6049" s="2">
        <v>6044</v>
      </c>
      <c r="G6049" s="12">
        <f ca="1"/>
        <v>2.4238622826724607</v>
      </c>
      <c r="H6049" s="12">
        <f ca="1"/>
        <v>0.33189095376027566</v>
      </c>
    </row>
    <row r="6050" spans="6:8" x14ac:dyDescent="0.3">
      <c r="F6050" s="2">
        <v>6045</v>
      </c>
      <c r="G6050" s="12">
        <f ca="1"/>
        <v>2.4238961496907954</v>
      </c>
      <c r="H6050" s="12">
        <f ca="1"/>
        <v>0.33188226187881298</v>
      </c>
    </row>
    <row r="6051" spans="6:8" x14ac:dyDescent="0.3">
      <c r="F6051" s="2">
        <v>6046</v>
      </c>
      <c r="G6051" s="12">
        <f ca="1"/>
        <v>2.4239684202225549</v>
      </c>
      <c r="H6051" s="12">
        <f ca="1"/>
        <v>0.33186371410979987</v>
      </c>
    </row>
    <row r="6052" spans="6:8" x14ac:dyDescent="0.3">
      <c r="F6052" s="2">
        <v>6047</v>
      </c>
      <c r="G6052" s="12">
        <f ca="1"/>
        <v>2.42408536045428</v>
      </c>
      <c r="H6052" s="12">
        <f ca="1"/>
        <v>0.33183370293768438</v>
      </c>
    </row>
    <row r="6053" spans="6:8" x14ac:dyDescent="0.3">
      <c r="F6053" s="2">
        <v>6048</v>
      </c>
      <c r="G6053" s="12">
        <f ca="1"/>
        <v>2.4242695158753351</v>
      </c>
      <c r="H6053" s="12">
        <f ca="1"/>
        <v>0.3317864438507892</v>
      </c>
    </row>
    <row r="6054" spans="6:8" x14ac:dyDescent="0.3">
      <c r="F6054" s="2">
        <v>6049</v>
      </c>
      <c r="G6054" s="12">
        <f ca="1"/>
        <v>2.424987681881436</v>
      </c>
      <c r="H6054" s="12">
        <f ca="1"/>
        <v>0.33160216689231808</v>
      </c>
    </row>
    <row r="6055" spans="6:8" x14ac:dyDescent="0.3">
      <c r="F6055" s="2">
        <v>6050</v>
      </c>
      <c r="G6055" s="12">
        <f ca="1"/>
        <v>2.4251705824580569</v>
      </c>
      <c r="H6055" s="12">
        <f ca="1"/>
        <v>0.33155524164316247</v>
      </c>
    </row>
    <row r="6056" spans="6:8" x14ac:dyDescent="0.3">
      <c r="F6056" s="2">
        <v>6051</v>
      </c>
      <c r="G6056" s="12">
        <f ca="1"/>
        <v>2.4255054957018602</v>
      </c>
      <c r="H6056" s="12">
        <f ca="1"/>
        <v>0.33146932202661938</v>
      </c>
    </row>
    <row r="6057" spans="6:8" x14ac:dyDescent="0.3">
      <c r="F6057" s="2">
        <v>6052</v>
      </c>
      <c r="G6057" s="12">
        <f ca="1"/>
        <v>2.4261712648389926</v>
      </c>
      <c r="H6057" s="12">
        <f ca="1"/>
        <v>0.33129854767975381</v>
      </c>
    </row>
    <row r="6058" spans="6:8" x14ac:dyDescent="0.3">
      <c r="F6058" s="2">
        <v>6053</v>
      </c>
      <c r="G6058" s="12">
        <f ca="1"/>
        <v>2.4263908942764703</v>
      </c>
      <c r="H6058" s="12">
        <f ca="1"/>
        <v>0.33124221824663186</v>
      </c>
    </row>
    <row r="6059" spans="6:8" x14ac:dyDescent="0.3">
      <c r="F6059" s="2">
        <v>6054</v>
      </c>
      <c r="G6059" s="12">
        <f ca="1"/>
        <v>2.4267021328899139</v>
      </c>
      <c r="H6059" s="12">
        <f ca="1"/>
        <v>0.33116239934281638</v>
      </c>
    </row>
    <row r="6060" spans="6:8" x14ac:dyDescent="0.3">
      <c r="F6060" s="2">
        <v>6055</v>
      </c>
      <c r="G6060" s="12">
        <f ca="1"/>
        <v>2.4269736438369049</v>
      </c>
      <c r="H6060" s="12">
        <f ca="1"/>
        <v>0.33109277456104358</v>
      </c>
    </row>
    <row r="6061" spans="6:8" x14ac:dyDescent="0.3">
      <c r="F6061" s="2">
        <v>6056</v>
      </c>
      <c r="G6061" s="12">
        <f ca="1"/>
        <v>2.4269823355149294</v>
      </c>
      <c r="H6061" s="12">
        <f ca="1"/>
        <v>0.3310905458030971</v>
      </c>
    </row>
    <row r="6062" spans="6:8" x14ac:dyDescent="0.3">
      <c r="F6062" s="2">
        <v>6057</v>
      </c>
      <c r="G6062" s="12">
        <f ca="1"/>
        <v>2.4275963436272909</v>
      </c>
      <c r="H6062" s="12">
        <f ca="1"/>
        <v>0.33093311307260292</v>
      </c>
    </row>
    <row r="6063" spans="6:8" x14ac:dyDescent="0.3">
      <c r="F6063" s="2">
        <v>6058</v>
      </c>
      <c r="G6063" s="12">
        <f ca="1"/>
        <v>2.4282601660367553</v>
      </c>
      <c r="H6063" s="12">
        <f ca="1"/>
        <v>0.33076293879843088</v>
      </c>
    </row>
    <row r="6064" spans="6:8" x14ac:dyDescent="0.3">
      <c r="F6064" s="2">
        <v>6059</v>
      </c>
      <c r="G6064" s="12">
        <f ca="1"/>
        <v>2.4284025268679468</v>
      </c>
      <c r="H6064" s="12">
        <f ca="1"/>
        <v>0.33072644806652685</v>
      </c>
    </row>
    <row r="6065" spans="6:8" x14ac:dyDescent="0.3">
      <c r="F6065" s="2">
        <v>6060</v>
      </c>
      <c r="G6065" s="12">
        <f ca="1"/>
        <v>2.4296504440324442</v>
      </c>
      <c r="H6065" s="12">
        <f ca="1"/>
        <v>0.33040663858400932</v>
      </c>
    </row>
    <row r="6066" spans="6:8" x14ac:dyDescent="0.3">
      <c r="F6066" s="2">
        <v>6061</v>
      </c>
      <c r="G6066" s="12">
        <f ca="1"/>
        <v>2.4298804215347531</v>
      </c>
      <c r="H6066" s="12">
        <f ca="1"/>
        <v>0.33034771370618593</v>
      </c>
    </row>
    <row r="6067" spans="6:8" x14ac:dyDescent="0.3">
      <c r="F6067" s="2">
        <v>6062</v>
      </c>
      <c r="G6067" s="12">
        <f ca="1"/>
        <v>2.4301940240134665</v>
      </c>
      <c r="H6067" s="12">
        <f ca="1"/>
        <v>0.33026736872106044</v>
      </c>
    </row>
    <row r="6068" spans="6:8" x14ac:dyDescent="0.3">
      <c r="F6068" s="2">
        <v>6063</v>
      </c>
      <c r="G6068" s="12">
        <f ca="1"/>
        <v>2.4305059623956584</v>
      </c>
      <c r="H6068" s="12">
        <f ca="1"/>
        <v>0.33018745730039739</v>
      </c>
    </row>
    <row r="6069" spans="6:8" x14ac:dyDescent="0.3">
      <c r="F6069" s="2">
        <v>6064</v>
      </c>
      <c r="G6069" s="12">
        <f ca="1"/>
        <v>2.4311888520255662</v>
      </c>
      <c r="H6069" s="12">
        <f ca="1"/>
        <v>0.33001254193355584</v>
      </c>
    </row>
    <row r="6070" spans="6:8" x14ac:dyDescent="0.3">
      <c r="F6070" s="2">
        <v>6065</v>
      </c>
      <c r="G6070" s="12">
        <f ca="1"/>
        <v>2.4315702427304746</v>
      </c>
      <c r="H6070" s="12">
        <f ca="1"/>
        <v>0.32991486761117611</v>
      </c>
    </row>
    <row r="6071" spans="6:8" x14ac:dyDescent="0.3">
      <c r="F6071" s="2">
        <v>6066</v>
      </c>
      <c r="G6071" s="12">
        <f ca="1"/>
        <v>2.4315989755922582</v>
      </c>
      <c r="H6071" s="12">
        <f ca="1"/>
        <v>0.32990750955235981</v>
      </c>
    </row>
    <row r="6072" spans="6:8" x14ac:dyDescent="0.3">
      <c r="F6072" s="2">
        <v>6067</v>
      </c>
      <c r="G6072" s="12">
        <f ca="1"/>
        <v>2.4319719114140281</v>
      </c>
      <c r="H6072" s="12">
        <f ca="1"/>
        <v>0.32981201182507464</v>
      </c>
    </row>
    <row r="6073" spans="6:8" x14ac:dyDescent="0.3">
      <c r="F6073" s="2">
        <v>6068</v>
      </c>
      <c r="G6073" s="12">
        <f ca="1"/>
        <v>2.4321077218443334</v>
      </c>
      <c r="H6073" s="12">
        <f ca="1"/>
        <v>0.32977723741200071</v>
      </c>
    </row>
    <row r="6074" spans="6:8" x14ac:dyDescent="0.3">
      <c r="F6074" s="2">
        <v>6069</v>
      </c>
      <c r="G6074" s="12">
        <f ca="1"/>
        <v>2.4321160613781534</v>
      </c>
      <c r="H6074" s="12">
        <f ca="1"/>
        <v>0.32977510210998556</v>
      </c>
    </row>
    <row r="6075" spans="6:8" x14ac:dyDescent="0.3">
      <c r="F6075" s="2">
        <v>6070</v>
      </c>
      <c r="G6075" s="12">
        <f ca="1"/>
        <v>2.4328316620284909</v>
      </c>
      <c r="H6075" s="12">
        <f ca="1"/>
        <v>0.32959189503396091</v>
      </c>
    </row>
    <row r="6076" spans="6:8" x14ac:dyDescent="0.3">
      <c r="F6076" s="2">
        <v>6071</v>
      </c>
      <c r="G6076" s="12">
        <f ca="1"/>
        <v>2.432871302459962</v>
      </c>
      <c r="H6076" s="12">
        <f ca="1"/>
        <v>0.32958174746977614</v>
      </c>
    </row>
    <row r="6077" spans="6:8" x14ac:dyDescent="0.3">
      <c r="F6077" s="2">
        <v>6072</v>
      </c>
      <c r="G6077" s="12">
        <f ca="1"/>
        <v>2.4333679632358765</v>
      </c>
      <c r="H6077" s="12">
        <f ca="1"/>
        <v>0.32945461717057917</v>
      </c>
    </row>
    <row r="6078" spans="6:8" x14ac:dyDescent="0.3">
      <c r="F6078" s="2">
        <v>6073</v>
      </c>
      <c r="G6078" s="12">
        <f ca="1"/>
        <v>2.4340267319272062</v>
      </c>
      <c r="H6078" s="12">
        <f ca="1"/>
        <v>0.32928602079214159</v>
      </c>
    </row>
    <row r="6079" spans="6:8" x14ac:dyDescent="0.3">
      <c r="F6079" s="2">
        <v>6074</v>
      </c>
      <c r="G6079" s="12">
        <f ca="1"/>
        <v>2.434050065627773</v>
      </c>
      <c r="H6079" s="12">
        <f ca="1"/>
        <v>0.32928004968074426</v>
      </c>
    </row>
    <row r="6080" spans="6:8" x14ac:dyDescent="0.3">
      <c r="F6080" s="2">
        <v>6075</v>
      </c>
      <c r="G6080" s="12">
        <f ca="1"/>
        <v>2.4343018471780331</v>
      </c>
      <c r="H6080" s="12">
        <f ca="1"/>
        <v>0.32921562121588943</v>
      </c>
    </row>
    <row r="6081" spans="6:8" x14ac:dyDescent="0.3">
      <c r="F6081" s="2">
        <v>6076</v>
      </c>
      <c r="G6081" s="12">
        <f ca="1"/>
        <v>2.4344213647444048</v>
      </c>
      <c r="H6081" s="12">
        <f ca="1"/>
        <v>0.32918503950688005</v>
      </c>
    </row>
    <row r="6082" spans="6:8" x14ac:dyDescent="0.3">
      <c r="F6082" s="2">
        <v>6077</v>
      </c>
      <c r="G6082" s="12">
        <f ca="1"/>
        <v>2.4347131775082751</v>
      </c>
      <c r="H6082" s="12">
        <f ca="1"/>
        <v>0.32911037609763999</v>
      </c>
    </row>
    <row r="6083" spans="6:8" x14ac:dyDescent="0.3">
      <c r="F6083" s="2">
        <v>6078</v>
      </c>
      <c r="G6083" s="12">
        <f ca="1"/>
        <v>2.4347495244021524</v>
      </c>
      <c r="H6083" s="12">
        <f ca="1"/>
        <v>0.32910107680974737</v>
      </c>
    </row>
    <row r="6084" spans="6:8" x14ac:dyDescent="0.3">
      <c r="F6084" s="2">
        <v>6079</v>
      </c>
      <c r="G6084" s="12">
        <f ca="1"/>
        <v>2.4350744257881143</v>
      </c>
      <c r="H6084" s="12">
        <f ca="1"/>
        <v>0.32901795583059906</v>
      </c>
    </row>
    <row r="6085" spans="6:8" x14ac:dyDescent="0.3">
      <c r="F6085" s="2">
        <v>6080</v>
      </c>
      <c r="G6085" s="12">
        <f ca="1"/>
        <v>2.4358750075453774</v>
      </c>
      <c r="H6085" s="12">
        <f ca="1"/>
        <v>0.32881317372239127</v>
      </c>
    </row>
    <row r="6086" spans="6:8" x14ac:dyDescent="0.3">
      <c r="F6086" s="2">
        <v>6081</v>
      </c>
      <c r="G6086" s="12">
        <f ca="1"/>
        <v>2.4359672796064951</v>
      </c>
      <c r="H6086" s="12">
        <f ca="1"/>
        <v>0.32878957444647938</v>
      </c>
    </row>
    <row r="6087" spans="6:8" x14ac:dyDescent="0.3">
      <c r="F6087" s="2">
        <v>6082</v>
      </c>
      <c r="G6087" s="12">
        <f ca="1"/>
        <v>2.4373890110851129</v>
      </c>
      <c r="H6087" s="12">
        <f ca="1"/>
        <v>0.32842603839674589</v>
      </c>
    </row>
    <row r="6088" spans="6:8" x14ac:dyDescent="0.3">
      <c r="F6088" s="2">
        <v>6083</v>
      </c>
      <c r="G6088" s="12">
        <f ca="1"/>
        <v>2.4373953618414443</v>
      </c>
      <c r="H6088" s="12">
        <f ca="1"/>
        <v>0.32842441486001434</v>
      </c>
    </row>
    <row r="6089" spans="6:8" x14ac:dyDescent="0.3">
      <c r="F6089" s="2">
        <v>6084</v>
      </c>
      <c r="G6089" s="12">
        <f ca="1"/>
        <v>2.4377626748037597</v>
      </c>
      <c r="H6089" s="12">
        <f ca="1"/>
        <v>0.32833051856727608</v>
      </c>
    </row>
    <row r="6090" spans="6:8" x14ac:dyDescent="0.3">
      <c r="F6090" s="2">
        <v>6085</v>
      </c>
      <c r="G6090" s="12">
        <f ca="1"/>
        <v>2.4377919613558543</v>
      </c>
      <c r="H6090" s="12">
        <f ca="1"/>
        <v>0.32832303248776767</v>
      </c>
    </row>
    <row r="6091" spans="6:8" x14ac:dyDescent="0.3">
      <c r="F6091" s="2">
        <v>6086</v>
      </c>
      <c r="G6091" s="12">
        <f ca="1"/>
        <v>2.4383007875623801</v>
      </c>
      <c r="H6091" s="12">
        <f ca="1"/>
        <v>0.32819297950318527</v>
      </c>
    </row>
    <row r="6092" spans="6:8" x14ac:dyDescent="0.3">
      <c r="F6092" s="2">
        <v>6087</v>
      </c>
      <c r="G6092" s="12">
        <f ca="1"/>
        <v>2.4386948060125566</v>
      </c>
      <c r="H6092" s="12">
        <f ca="1"/>
        <v>0.32809228447789995</v>
      </c>
    </row>
    <row r="6093" spans="6:8" x14ac:dyDescent="0.3">
      <c r="F6093" s="2">
        <v>6088</v>
      </c>
      <c r="G6093" s="12">
        <f ca="1"/>
        <v>2.4388671520678189</v>
      </c>
      <c r="H6093" s="12">
        <f ca="1"/>
        <v>0.32804824365050828</v>
      </c>
    </row>
    <row r="6094" spans="6:8" x14ac:dyDescent="0.3">
      <c r="F6094" s="2">
        <v>6089</v>
      </c>
      <c r="G6094" s="12">
        <f ca="1"/>
        <v>2.4392502200579007</v>
      </c>
      <c r="H6094" s="12">
        <f ca="1"/>
        <v>0.32795036379785614</v>
      </c>
    </row>
    <row r="6095" spans="6:8" x14ac:dyDescent="0.3">
      <c r="F6095" s="2">
        <v>6090</v>
      </c>
      <c r="G6095" s="12">
        <f ca="1"/>
        <v>2.4394016319286327</v>
      </c>
      <c r="H6095" s="12">
        <f ca="1"/>
        <v>0.32791167884904876</v>
      </c>
    </row>
    <row r="6096" spans="6:8" x14ac:dyDescent="0.3">
      <c r="F6096" s="2">
        <v>6091</v>
      </c>
      <c r="G6096" s="12">
        <f ca="1"/>
        <v>2.4396829572575993</v>
      </c>
      <c r="H6096" s="12">
        <f ca="1"/>
        <v>0.32783980642737964</v>
      </c>
    </row>
    <row r="6097" spans="6:8" x14ac:dyDescent="0.3">
      <c r="F6097" s="2">
        <v>6092</v>
      </c>
      <c r="G6097" s="12">
        <f ca="1"/>
        <v>2.439737093079632</v>
      </c>
      <c r="H6097" s="12">
        <f ca="1"/>
        <v>0.3278259766260278</v>
      </c>
    </row>
    <row r="6098" spans="6:8" x14ac:dyDescent="0.3">
      <c r="F6098" s="2">
        <v>6093</v>
      </c>
      <c r="G6098" s="12">
        <f ca="1"/>
        <v>2.4401671398772531</v>
      </c>
      <c r="H6098" s="12">
        <f ca="1"/>
        <v>0.3277161229019529</v>
      </c>
    </row>
    <row r="6099" spans="6:8" x14ac:dyDescent="0.3">
      <c r="F6099" s="2">
        <v>6094</v>
      </c>
      <c r="G6099" s="12">
        <f ca="1"/>
        <v>2.4402668199492741</v>
      </c>
      <c r="H6099" s="12">
        <f ca="1"/>
        <v>0.3276906620924685</v>
      </c>
    </row>
    <row r="6100" spans="6:8" x14ac:dyDescent="0.3">
      <c r="F6100" s="2">
        <v>6095</v>
      </c>
      <c r="G6100" s="12">
        <f ca="1"/>
        <v>2.440783903371023</v>
      </c>
      <c r="H6100" s="12">
        <f ca="1"/>
        <v>0.32755859840685564</v>
      </c>
    </row>
    <row r="6101" spans="6:8" x14ac:dyDescent="0.3">
      <c r="F6101" s="2">
        <v>6096</v>
      </c>
      <c r="G6101" s="12">
        <f ca="1"/>
        <v>2.4409615739671784</v>
      </c>
      <c r="H6101" s="12">
        <f ca="1"/>
        <v>0.32751322597757343</v>
      </c>
    </row>
    <row r="6102" spans="6:8" x14ac:dyDescent="0.3">
      <c r="F6102" s="2">
        <v>6097</v>
      </c>
      <c r="G6102" s="12">
        <f ca="1"/>
        <v>2.4410961071314663</v>
      </c>
      <c r="H6102" s="12">
        <f ca="1"/>
        <v>0.32747887137091997</v>
      </c>
    </row>
    <row r="6103" spans="6:8" x14ac:dyDescent="0.3">
      <c r="F6103" s="2">
        <v>6098</v>
      </c>
      <c r="G6103" s="12">
        <f ca="1"/>
        <v>2.4410997190800114</v>
      </c>
      <c r="H6103" s="12">
        <f ca="1"/>
        <v>0.327477949037496</v>
      </c>
    </row>
    <row r="6104" spans="6:8" x14ac:dyDescent="0.3">
      <c r="F6104" s="2">
        <v>6099</v>
      </c>
      <c r="G6104" s="12">
        <f ca="1"/>
        <v>2.441118733235613</v>
      </c>
      <c r="H6104" s="12">
        <f ca="1"/>
        <v>0.32747309367204663</v>
      </c>
    </row>
    <row r="6105" spans="6:8" x14ac:dyDescent="0.3">
      <c r="F6105" s="2">
        <v>6100</v>
      </c>
      <c r="G6105" s="12">
        <f ca="1"/>
        <v>2.4413696117570489</v>
      </c>
      <c r="H6105" s="12">
        <f ca="1"/>
        <v>0.3274090331737089</v>
      </c>
    </row>
    <row r="6106" spans="6:8" x14ac:dyDescent="0.3">
      <c r="F6106" s="2">
        <v>6101</v>
      </c>
      <c r="G6106" s="12">
        <f ca="1"/>
        <v>2.4415209873848873</v>
      </c>
      <c r="H6106" s="12">
        <f ca="1"/>
        <v>0.32737038260686663</v>
      </c>
    </row>
    <row r="6107" spans="6:8" x14ac:dyDescent="0.3">
      <c r="F6107" s="2">
        <v>6102</v>
      </c>
      <c r="G6107" s="12">
        <f ca="1"/>
        <v>2.4420399597860958</v>
      </c>
      <c r="H6107" s="12">
        <f ca="1"/>
        <v>0.32723788768477663</v>
      </c>
    </row>
    <row r="6108" spans="6:8" x14ac:dyDescent="0.3">
      <c r="F6108" s="2">
        <v>6103</v>
      </c>
      <c r="G6108" s="12">
        <f ca="1"/>
        <v>2.4420993934962141</v>
      </c>
      <c r="H6108" s="12">
        <f ca="1"/>
        <v>0.32722271546988896</v>
      </c>
    </row>
    <row r="6109" spans="6:8" x14ac:dyDescent="0.3">
      <c r="F6109" s="2">
        <v>6104</v>
      </c>
      <c r="G6109" s="12">
        <f ca="1"/>
        <v>2.4424519629222554</v>
      </c>
      <c r="H6109" s="12">
        <f ca="1"/>
        <v>0.32713271742228273</v>
      </c>
    </row>
    <row r="6110" spans="6:8" x14ac:dyDescent="0.3">
      <c r="F6110" s="2">
        <v>6105</v>
      </c>
      <c r="G6110" s="12">
        <f ca="1"/>
        <v>2.4425065166896176</v>
      </c>
      <c r="H6110" s="12">
        <f ca="1"/>
        <v>0.32711879272420769</v>
      </c>
    </row>
    <row r="6111" spans="6:8" x14ac:dyDescent="0.3">
      <c r="F6111" s="2">
        <v>6106</v>
      </c>
      <c r="G6111" s="12">
        <f ca="1"/>
        <v>2.4428742397644867</v>
      </c>
      <c r="H6111" s="12">
        <f ca="1"/>
        <v>0.32702493857786746</v>
      </c>
    </row>
    <row r="6112" spans="6:8" x14ac:dyDescent="0.3">
      <c r="F6112" s="2">
        <v>6107</v>
      </c>
      <c r="G6112" s="12">
        <f ca="1"/>
        <v>2.4429285883652891</v>
      </c>
      <c r="H6112" s="12">
        <f ca="1"/>
        <v>0.3270110680663178</v>
      </c>
    </row>
    <row r="6113" spans="6:8" x14ac:dyDescent="0.3">
      <c r="F6113" s="2">
        <v>6108</v>
      </c>
      <c r="G6113" s="12">
        <f ca="1"/>
        <v>2.4431176069004423</v>
      </c>
      <c r="H6113" s="12">
        <f ca="1"/>
        <v>0.32696282975791874</v>
      </c>
    </row>
    <row r="6114" spans="6:8" x14ac:dyDescent="0.3">
      <c r="F6114" s="2">
        <v>6109</v>
      </c>
      <c r="G6114" s="12">
        <f ca="1"/>
        <v>2.4432781612920049</v>
      </c>
      <c r="H6114" s="12">
        <f ca="1"/>
        <v>0.32692185784486388</v>
      </c>
    </row>
    <row r="6115" spans="6:8" x14ac:dyDescent="0.3">
      <c r="F6115" s="2">
        <v>6110</v>
      </c>
      <c r="G6115" s="12">
        <f ca="1"/>
        <v>2.4434285607617285</v>
      </c>
      <c r="H6115" s="12">
        <f ca="1"/>
        <v>0.32688347922739275</v>
      </c>
    </row>
    <row r="6116" spans="6:8" x14ac:dyDescent="0.3">
      <c r="F6116" s="2">
        <v>6111</v>
      </c>
      <c r="G6116" s="12">
        <f ca="1"/>
        <v>2.4441004485604902</v>
      </c>
      <c r="H6116" s="12">
        <f ca="1"/>
        <v>0.32671205031921913</v>
      </c>
    </row>
    <row r="6117" spans="6:8" x14ac:dyDescent="0.3">
      <c r="F6117" s="2">
        <v>6112</v>
      </c>
      <c r="G6117" s="12">
        <f ca="1"/>
        <v>2.4444279157911866</v>
      </c>
      <c r="H6117" s="12">
        <f ca="1"/>
        <v>0.32662851169937429</v>
      </c>
    </row>
    <row r="6118" spans="6:8" x14ac:dyDescent="0.3">
      <c r="F6118" s="2">
        <v>6113</v>
      </c>
      <c r="G6118" s="12">
        <f ca="1"/>
        <v>2.4454212831910715</v>
      </c>
      <c r="H6118" s="12">
        <f ca="1"/>
        <v>0.32637515094142217</v>
      </c>
    </row>
    <row r="6119" spans="6:8" x14ac:dyDescent="0.3">
      <c r="F6119" s="2">
        <v>6114</v>
      </c>
      <c r="G6119" s="12">
        <f ca="1"/>
        <v>2.4456513522675078</v>
      </c>
      <c r="H6119" s="12">
        <f ca="1"/>
        <v>0.32631648256151546</v>
      </c>
    </row>
    <row r="6120" spans="6:8" x14ac:dyDescent="0.3">
      <c r="F6120" s="2">
        <v>6115</v>
      </c>
      <c r="G6120" s="12">
        <f ca="1"/>
        <v>2.4456565079675299</v>
      </c>
      <c r="H6120" s="12">
        <f ca="1"/>
        <v>0.32631516788962039</v>
      </c>
    </row>
    <row r="6121" spans="6:8" x14ac:dyDescent="0.3">
      <c r="F6121" s="2">
        <v>6116</v>
      </c>
      <c r="G6121" s="12">
        <f ca="1"/>
        <v>2.4458698119852489</v>
      </c>
      <c r="H6121" s="12">
        <f ca="1"/>
        <v>0.32626077854796404</v>
      </c>
    </row>
    <row r="6122" spans="6:8" x14ac:dyDescent="0.3">
      <c r="F6122" s="2">
        <v>6117</v>
      </c>
      <c r="G6122" s="12">
        <f ca="1"/>
        <v>2.446165497446017</v>
      </c>
      <c r="H6122" s="12">
        <f ca="1"/>
        <v>0.32618538922874829</v>
      </c>
    </row>
    <row r="6123" spans="6:8" x14ac:dyDescent="0.3">
      <c r="F6123" s="2">
        <v>6118</v>
      </c>
      <c r="G6123" s="12">
        <f ca="1"/>
        <v>2.4462173399031388</v>
      </c>
      <c r="H6123" s="12">
        <f ca="1"/>
        <v>0.3261721719647262</v>
      </c>
    </row>
    <row r="6124" spans="6:8" x14ac:dyDescent="0.3">
      <c r="F6124" s="2">
        <v>6119</v>
      </c>
      <c r="G6124" s="12">
        <f ca="1"/>
        <v>2.4467111670942776</v>
      </c>
      <c r="H6124" s="12">
        <f ca="1"/>
        <v>0.32604628131815971</v>
      </c>
    </row>
    <row r="6125" spans="6:8" x14ac:dyDescent="0.3">
      <c r="F6125" s="2">
        <v>6120</v>
      </c>
      <c r="G6125" s="12">
        <f ca="1"/>
        <v>2.4477999003329254</v>
      </c>
      <c r="H6125" s="12">
        <f ca="1"/>
        <v>0.3257688018793034</v>
      </c>
    </row>
    <row r="6126" spans="6:8" x14ac:dyDescent="0.3">
      <c r="F6126" s="2">
        <v>6121</v>
      </c>
      <c r="G6126" s="12">
        <f ca="1"/>
        <v>2.4483412871901487</v>
      </c>
      <c r="H6126" s="12">
        <f ca="1"/>
        <v>0.32563085744158499</v>
      </c>
    </row>
    <row r="6127" spans="6:8" x14ac:dyDescent="0.3">
      <c r="F6127" s="2">
        <v>6122</v>
      </c>
      <c r="G6127" s="12">
        <f ca="1"/>
        <v>2.4483869781692653</v>
      </c>
      <c r="H6127" s="12">
        <f ca="1"/>
        <v>0.32561921655141474</v>
      </c>
    </row>
    <row r="6128" spans="6:8" x14ac:dyDescent="0.3">
      <c r="F6128" s="2">
        <v>6123</v>
      </c>
      <c r="G6128" s="12">
        <f ca="1"/>
        <v>2.4484274217438458</v>
      </c>
      <c r="H6128" s="12">
        <f ca="1"/>
        <v>0.32560891270742959</v>
      </c>
    </row>
    <row r="6129" spans="6:8" x14ac:dyDescent="0.3">
      <c r="F6129" s="2">
        <v>6124</v>
      </c>
      <c r="G6129" s="12">
        <f ca="1"/>
        <v>2.4489383646278533</v>
      </c>
      <c r="H6129" s="12">
        <f ca="1"/>
        <v>0.32547875085052935</v>
      </c>
    </row>
    <row r="6130" spans="6:8" x14ac:dyDescent="0.3">
      <c r="F6130" s="2">
        <v>6125</v>
      </c>
      <c r="G6130" s="12">
        <f ca="1"/>
        <v>2.4489713949000973</v>
      </c>
      <c r="H6130" s="12">
        <f ca="1"/>
        <v>0.32547033717711793</v>
      </c>
    </row>
    <row r="6131" spans="6:8" x14ac:dyDescent="0.3">
      <c r="F6131" s="2">
        <v>6126</v>
      </c>
      <c r="G6131" s="12">
        <f ca="1"/>
        <v>2.4493720923207039</v>
      </c>
      <c r="H6131" s="12">
        <f ca="1"/>
        <v>0.32536827618416103</v>
      </c>
    </row>
    <row r="6132" spans="6:8" x14ac:dyDescent="0.3">
      <c r="F6132" s="2">
        <v>6127</v>
      </c>
      <c r="G6132" s="12">
        <f ca="1"/>
        <v>2.4493769470560505</v>
      </c>
      <c r="H6132" s="12">
        <f ca="1"/>
        <v>0.32536703972296643</v>
      </c>
    </row>
    <row r="6133" spans="6:8" x14ac:dyDescent="0.3">
      <c r="F6133" s="2">
        <v>6128</v>
      </c>
      <c r="G6133" s="12">
        <f ca="1"/>
        <v>2.4494379785008102</v>
      </c>
      <c r="H6133" s="12">
        <f ca="1"/>
        <v>0.32535149568031535</v>
      </c>
    </row>
    <row r="6134" spans="6:8" x14ac:dyDescent="0.3">
      <c r="F6134" s="2">
        <v>6129</v>
      </c>
      <c r="G6134" s="12">
        <f ca="1"/>
        <v>2.4501436429637544</v>
      </c>
      <c r="H6134" s="12">
        <f ca="1"/>
        <v>0.32517179284024261</v>
      </c>
    </row>
    <row r="6135" spans="6:8" x14ac:dyDescent="0.3">
      <c r="F6135" s="2">
        <v>6130</v>
      </c>
      <c r="G6135" s="12">
        <f ca="1"/>
        <v>2.4504520443394364</v>
      </c>
      <c r="H6135" s="12">
        <f ca="1"/>
        <v>0.32509326892814056</v>
      </c>
    </row>
    <row r="6136" spans="6:8" x14ac:dyDescent="0.3">
      <c r="F6136" s="2">
        <v>6131</v>
      </c>
      <c r="G6136" s="12">
        <f ca="1"/>
        <v>2.4509031836270085</v>
      </c>
      <c r="H6136" s="12">
        <f ca="1"/>
        <v>0.32497841577969561</v>
      </c>
    </row>
    <row r="6137" spans="6:8" x14ac:dyDescent="0.3">
      <c r="F6137" s="2">
        <v>6132</v>
      </c>
      <c r="G6137" s="12">
        <f ca="1"/>
        <v>2.450911472057657</v>
      </c>
      <c r="H6137" s="12">
        <f ca="1"/>
        <v>0.32497630582932119</v>
      </c>
    </row>
    <row r="6138" spans="6:8" x14ac:dyDescent="0.3">
      <c r="F6138" s="2">
        <v>6133</v>
      </c>
      <c r="G6138" s="12">
        <f ca="1"/>
        <v>2.4510041459870071</v>
      </c>
      <c r="H6138" s="12">
        <f ca="1"/>
        <v>0.32495271460932063</v>
      </c>
    </row>
    <row r="6139" spans="6:8" x14ac:dyDescent="0.3">
      <c r="F6139" s="2">
        <v>6134</v>
      </c>
      <c r="G6139" s="12">
        <f ca="1"/>
        <v>2.4514802922015062</v>
      </c>
      <c r="H6139" s="12">
        <f ca="1"/>
        <v>0.32483151727593879</v>
      </c>
    </row>
    <row r="6140" spans="6:8" x14ac:dyDescent="0.3">
      <c r="F6140" s="2">
        <v>6135</v>
      </c>
      <c r="G6140" s="12">
        <f ca="1"/>
        <v>2.4519479985535226</v>
      </c>
      <c r="H6140" s="12">
        <f ca="1"/>
        <v>0.32471248647680007</v>
      </c>
    </row>
    <row r="6141" spans="6:8" x14ac:dyDescent="0.3">
      <c r="F6141" s="2">
        <v>6136</v>
      </c>
      <c r="G6141" s="12">
        <f ca="1"/>
        <v>2.4521113628419084</v>
      </c>
      <c r="H6141" s="12">
        <f ca="1"/>
        <v>0.32467091470243187</v>
      </c>
    </row>
    <row r="6142" spans="6:8" x14ac:dyDescent="0.3">
      <c r="F6142" s="2">
        <v>6137</v>
      </c>
      <c r="G6142" s="12">
        <f ca="1"/>
        <v>2.4523382964353164</v>
      </c>
      <c r="H6142" s="12">
        <f ca="1"/>
        <v>0.32461316994318279</v>
      </c>
    </row>
    <row r="6143" spans="6:8" x14ac:dyDescent="0.3">
      <c r="F6143" s="2">
        <v>6138</v>
      </c>
      <c r="G6143" s="12">
        <f ca="1"/>
        <v>2.4523485088427313</v>
      </c>
      <c r="H6143" s="12">
        <f ca="1"/>
        <v>0.32461057142892075</v>
      </c>
    </row>
    <row r="6144" spans="6:8" x14ac:dyDescent="0.3">
      <c r="F6144" s="2">
        <v>6139</v>
      </c>
      <c r="G6144" s="12">
        <f ca="1"/>
        <v>2.4525579728159936</v>
      </c>
      <c r="H6144" s="12">
        <f ca="1"/>
        <v>0.32455727590640832</v>
      </c>
    </row>
    <row r="6145" spans="6:8" x14ac:dyDescent="0.3">
      <c r="F6145" s="2">
        <v>6140</v>
      </c>
      <c r="G6145" s="12">
        <f ca="1"/>
        <v>2.452788319637123</v>
      </c>
      <c r="H6145" s="12">
        <f ca="1"/>
        <v>0.32449867121501852</v>
      </c>
    </row>
    <row r="6146" spans="6:8" x14ac:dyDescent="0.3">
      <c r="F6146" s="2">
        <v>6141</v>
      </c>
      <c r="G6146" s="12">
        <f ca="1"/>
        <v>2.4536648394252971</v>
      </c>
      <c r="H6146" s="12">
        <f ca="1"/>
        <v>0.32427570804801931</v>
      </c>
    </row>
    <row r="6147" spans="6:8" x14ac:dyDescent="0.3">
      <c r="F6147" s="2">
        <v>6142</v>
      </c>
      <c r="G6147" s="12">
        <f ca="1"/>
        <v>2.4544359668530857</v>
      </c>
      <c r="H6147" s="12">
        <f ca="1"/>
        <v>0.32407960698885757</v>
      </c>
    </row>
    <row r="6148" spans="6:8" x14ac:dyDescent="0.3">
      <c r="F6148" s="2">
        <v>6143</v>
      </c>
      <c r="G6148" s="12">
        <f ca="1"/>
        <v>2.4551897724155829</v>
      </c>
      <c r="H6148" s="12">
        <f ca="1"/>
        <v>0.32388795918737406</v>
      </c>
    </row>
    <row r="6149" spans="6:8" x14ac:dyDescent="0.3">
      <c r="F6149" s="2">
        <v>6144</v>
      </c>
      <c r="G6149" s="12">
        <f ca="1"/>
        <v>2.4562546570732757</v>
      </c>
      <c r="H6149" s="12">
        <f ca="1"/>
        <v>0.32361730410891959</v>
      </c>
    </row>
    <row r="6150" spans="6:8" x14ac:dyDescent="0.3">
      <c r="F6150" s="2">
        <v>6145</v>
      </c>
      <c r="G6150" s="12">
        <f ca="1"/>
        <v>2.4564127116540613</v>
      </c>
      <c r="H6150" s="12">
        <f ca="1"/>
        <v>0.3235771405311344</v>
      </c>
    </row>
    <row r="6151" spans="6:8" x14ac:dyDescent="0.3">
      <c r="F6151" s="2">
        <v>6146</v>
      </c>
      <c r="G6151" s="12">
        <f ca="1"/>
        <v>2.4566509437766286</v>
      </c>
      <c r="H6151" s="12">
        <f ca="1"/>
        <v>0.32351660686964345</v>
      </c>
    </row>
    <row r="6152" spans="6:8" x14ac:dyDescent="0.3">
      <c r="F6152" s="2">
        <v>6147</v>
      </c>
      <c r="G6152" s="12">
        <f ca="1"/>
        <v>2.4574772446534254</v>
      </c>
      <c r="H6152" s="12">
        <f ca="1"/>
        <v>0.32330668502338367</v>
      </c>
    </row>
    <row r="6153" spans="6:8" x14ac:dyDescent="0.3">
      <c r="F6153" s="2">
        <v>6148</v>
      </c>
      <c r="G6153" s="12">
        <f ca="1"/>
        <v>2.4577598887101071</v>
      </c>
      <c r="H6153" s="12">
        <f ca="1"/>
        <v>0.32323489258854332</v>
      </c>
    </row>
    <row r="6154" spans="6:8" x14ac:dyDescent="0.3">
      <c r="F6154" s="2">
        <v>6149</v>
      </c>
      <c r="G6154" s="12">
        <f ca="1"/>
        <v>2.4578146840951831</v>
      </c>
      <c r="H6154" s="12">
        <f ca="1"/>
        <v>0.32322097518445542</v>
      </c>
    </row>
    <row r="6155" spans="6:8" x14ac:dyDescent="0.3">
      <c r="F6155" s="2">
        <v>6150</v>
      </c>
      <c r="G6155" s="12">
        <f ca="1"/>
        <v>2.4579108549188424</v>
      </c>
      <c r="H6155" s="12">
        <f ca="1"/>
        <v>0.32319654950862964</v>
      </c>
    </row>
    <row r="6156" spans="6:8" x14ac:dyDescent="0.3">
      <c r="F6156" s="2">
        <v>6151</v>
      </c>
      <c r="G6156" s="12">
        <f ca="1"/>
        <v>2.4579485622540904</v>
      </c>
      <c r="H6156" s="12">
        <f ca="1"/>
        <v>0.32318697273245794</v>
      </c>
    </row>
    <row r="6157" spans="6:8" x14ac:dyDescent="0.3">
      <c r="F6157" s="2">
        <v>6152</v>
      </c>
      <c r="G6157" s="12">
        <f ca="1"/>
        <v>2.4579920957432422</v>
      </c>
      <c r="H6157" s="12">
        <f ca="1"/>
        <v>0.32317591640103832</v>
      </c>
    </row>
    <row r="6158" spans="6:8" x14ac:dyDescent="0.3">
      <c r="F6158" s="2">
        <v>6153</v>
      </c>
      <c r="G6158" s="12">
        <f ca="1"/>
        <v>2.4588019118911486</v>
      </c>
      <c r="H6158" s="12">
        <f ca="1"/>
        <v>0.32297027445797061</v>
      </c>
    </row>
    <row r="6159" spans="6:8" x14ac:dyDescent="0.3">
      <c r="F6159" s="2">
        <v>6154</v>
      </c>
      <c r="G6159" s="12">
        <f ca="1"/>
        <v>2.4590467985265616</v>
      </c>
      <c r="H6159" s="12">
        <f ca="1"/>
        <v>0.32290809982855567</v>
      </c>
    </row>
    <row r="6160" spans="6:8" x14ac:dyDescent="0.3">
      <c r="F6160" s="2">
        <v>6155</v>
      </c>
      <c r="G6160" s="12">
        <f ca="1"/>
        <v>2.4593618352014008</v>
      </c>
      <c r="H6160" s="12">
        <f ca="1"/>
        <v>0.32282812226089269</v>
      </c>
    </row>
    <row r="6161" spans="6:8" x14ac:dyDescent="0.3">
      <c r="F6161" s="2">
        <v>6156</v>
      </c>
      <c r="G6161" s="12">
        <f ca="1"/>
        <v>2.4595824690266319</v>
      </c>
      <c r="H6161" s="12">
        <f ca="1"/>
        <v>0.32277211557737245</v>
      </c>
    </row>
    <row r="6162" spans="6:8" x14ac:dyDescent="0.3">
      <c r="F6162" s="2">
        <v>6157</v>
      </c>
      <c r="G6162" s="12">
        <f ca="1"/>
        <v>2.4599196550422526</v>
      </c>
      <c r="H6162" s="12">
        <f ca="1"/>
        <v>0.32268653084071275</v>
      </c>
    </row>
    <row r="6163" spans="6:8" x14ac:dyDescent="0.3">
      <c r="F6163" s="2">
        <v>6158</v>
      </c>
      <c r="G6163" s="12">
        <f ca="1"/>
        <v>2.460181413234424</v>
      </c>
      <c r="H6163" s="12">
        <f ca="1"/>
        <v>0.32262009797771013</v>
      </c>
    </row>
    <row r="6164" spans="6:8" x14ac:dyDescent="0.3">
      <c r="F6164" s="2">
        <v>6159</v>
      </c>
      <c r="G6164" s="12">
        <f ca="1"/>
        <v>2.460785449894809</v>
      </c>
      <c r="H6164" s="12">
        <f ca="1"/>
        <v>0.32246681915772962</v>
      </c>
    </row>
    <row r="6165" spans="6:8" x14ac:dyDescent="0.3">
      <c r="F6165" s="2">
        <v>6160</v>
      </c>
      <c r="G6165" s="12">
        <f ca="1"/>
        <v>2.4610056377248051</v>
      </c>
      <c r="H6165" s="12">
        <f ca="1"/>
        <v>0.32241095268069675</v>
      </c>
    </row>
    <row r="6166" spans="6:8" x14ac:dyDescent="0.3">
      <c r="F6166" s="2">
        <v>6161</v>
      </c>
      <c r="G6166" s="12">
        <f ca="1"/>
        <v>2.4610484830315054</v>
      </c>
      <c r="H6166" s="12">
        <f ca="1"/>
        <v>0.32240008237453482</v>
      </c>
    </row>
    <row r="6167" spans="6:8" x14ac:dyDescent="0.3">
      <c r="F6167" s="2">
        <v>6162</v>
      </c>
      <c r="G6167" s="12">
        <f ca="1"/>
        <v>2.4615160258840127</v>
      </c>
      <c r="H6167" s="12">
        <f ca="1"/>
        <v>0.32228147214358599</v>
      </c>
    </row>
    <row r="6168" spans="6:8" x14ac:dyDescent="0.3">
      <c r="F6168" s="2">
        <v>6163</v>
      </c>
      <c r="G6168" s="12">
        <f ca="1"/>
        <v>2.4617316943333729</v>
      </c>
      <c r="H6168" s="12">
        <f ca="1"/>
        <v>0.32222676592462668</v>
      </c>
    </row>
    <row r="6169" spans="6:8" x14ac:dyDescent="0.3">
      <c r="F6169" s="2">
        <v>6164</v>
      </c>
      <c r="G6169" s="12">
        <f ca="1"/>
        <v>2.4620960934692682</v>
      </c>
      <c r="H6169" s="12">
        <f ca="1"/>
        <v>0.32213434201148367</v>
      </c>
    </row>
    <row r="6170" spans="6:8" x14ac:dyDescent="0.3">
      <c r="F6170" s="2">
        <v>6165</v>
      </c>
      <c r="G6170" s="12">
        <f ca="1"/>
        <v>2.4625789851621116</v>
      </c>
      <c r="H6170" s="12">
        <f ca="1"/>
        <v>0.32201188215883664</v>
      </c>
    </row>
    <row r="6171" spans="6:8" x14ac:dyDescent="0.3">
      <c r="F6171" s="2">
        <v>6166</v>
      </c>
      <c r="G6171" s="12">
        <f ca="1"/>
        <v>2.4629175331042616</v>
      </c>
      <c r="H6171" s="12">
        <f ca="1"/>
        <v>0.32192603953763371</v>
      </c>
    </row>
    <row r="6172" spans="6:8" x14ac:dyDescent="0.3">
      <c r="F6172" s="2">
        <v>6167</v>
      </c>
      <c r="G6172" s="12">
        <f ca="1"/>
        <v>2.4632050865496966</v>
      </c>
      <c r="H6172" s="12">
        <f ca="1"/>
        <v>0.32185313498721674</v>
      </c>
    </row>
    <row r="6173" spans="6:8" x14ac:dyDescent="0.3">
      <c r="F6173" s="2">
        <v>6168</v>
      </c>
      <c r="G6173" s="12">
        <f ca="1"/>
        <v>2.4634647210114227</v>
      </c>
      <c r="H6173" s="12">
        <f ca="1"/>
        <v>0.32178731504456048</v>
      </c>
    </row>
    <row r="6174" spans="6:8" x14ac:dyDescent="0.3">
      <c r="F6174" s="2">
        <v>6169</v>
      </c>
      <c r="G6174" s="12">
        <f ca="1"/>
        <v>2.4636178609074335</v>
      </c>
      <c r="H6174" s="12">
        <f ca="1"/>
        <v>0.321748495304221</v>
      </c>
    </row>
    <row r="6175" spans="6:8" x14ac:dyDescent="0.3">
      <c r="F6175" s="2">
        <v>6170</v>
      </c>
      <c r="G6175" s="12">
        <f ca="1"/>
        <v>2.4637059982864051</v>
      </c>
      <c r="H6175" s="12">
        <f ca="1"/>
        <v>0.32172615411212585</v>
      </c>
    </row>
    <row r="6176" spans="6:8" x14ac:dyDescent="0.3">
      <c r="F6176" s="2">
        <v>6171</v>
      </c>
      <c r="G6176" s="12">
        <f ca="1"/>
        <v>2.463729016679876</v>
      </c>
      <c r="H6176" s="12">
        <f ca="1"/>
        <v>0.32172031948785584</v>
      </c>
    </row>
    <row r="6177" spans="6:8" x14ac:dyDescent="0.3">
      <c r="F6177" s="2">
        <v>6172</v>
      </c>
      <c r="G6177" s="12">
        <f ca="1"/>
        <v>2.4638388084602685</v>
      </c>
      <c r="H6177" s="12">
        <f ca="1"/>
        <v>0.32169249047764337</v>
      </c>
    </row>
    <row r="6178" spans="6:8" x14ac:dyDescent="0.3">
      <c r="F6178" s="2">
        <v>6173</v>
      </c>
      <c r="G6178" s="12">
        <f ca="1"/>
        <v>2.4649506245330763</v>
      </c>
      <c r="H6178" s="12">
        <f ca="1"/>
        <v>0.32141073707747136</v>
      </c>
    </row>
    <row r="6179" spans="6:8" x14ac:dyDescent="0.3">
      <c r="F6179" s="2">
        <v>6174</v>
      </c>
      <c r="G6179" s="12">
        <f ca="1"/>
        <v>2.4650446897300786</v>
      </c>
      <c r="H6179" s="12">
        <f ca="1"/>
        <v>0.32138690431058342</v>
      </c>
    </row>
    <row r="6180" spans="6:8" x14ac:dyDescent="0.3">
      <c r="F6180" s="2">
        <v>6175</v>
      </c>
      <c r="G6180" s="12">
        <f ca="1"/>
        <v>2.4661885997737247</v>
      </c>
      <c r="H6180" s="12">
        <f ca="1"/>
        <v>0.32109714066053441</v>
      </c>
    </row>
    <row r="6181" spans="6:8" x14ac:dyDescent="0.3">
      <c r="F6181" s="2">
        <v>6176</v>
      </c>
      <c r="G6181" s="12">
        <f ca="1"/>
        <v>2.4668640217381781</v>
      </c>
      <c r="H6181" s="12">
        <f ca="1"/>
        <v>0.32092610390560872</v>
      </c>
    </row>
    <row r="6182" spans="6:8" x14ac:dyDescent="0.3">
      <c r="F6182" s="2">
        <v>6177</v>
      </c>
      <c r="G6182" s="12">
        <f ca="1"/>
        <v>2.4668814433722104</v>
      </c>
      <c r="H6182" s="12">
        <f ca="1"/>
        <v>0.3209216927686111</v>
      </c>
    </row>
    <row r="6183" spans="6:8" x14ac:dyDescent="0.3">
      <c r="F6183" s="2">
        <v>6178</v>
      </c>
      <c r="G6183" s="12">
        <f ca="1"/>
        <v>2.4670947008759225</v>
      </c>
      <c r="H6183" s="12">
        <f ca="1"/>
        <v>0.3208676984031969</v>
      </c>
    </row>
    <row r="6184" spans="6:8" x14ac:dyDescent="0.3">
      <c r="F6184" s="2">
        <v>6179</v>
      </c>
      <c r="G6184" s="12">
        <f ca="1"/>
        <v>2.4672475865788628</v>
      </c>
      <c r="H6184" s="12">
        <f ca="1"/>
        <v>0.32082899197123571</v>
      </c>
    </row>
    <row r="6185" spans="6:8" x14ac:dyDescent="0.3">
      <c r="F6185" s="2">
        <v>6180</v>
      </c>
      <c r="G6185" s="12">
        <f ca="1"/>
        <v>2.4687554618922998</v>
      </c>
      <c r="H6185" s="12">
        <f ca="1"/>
        <v>0.32044735099487009</v>
      </c>
    </row>
    <row r="6186" spans="6:8" x14ac:dyDescent="0.3">
      <c r="F6186" s="2">
        <v>6181</v>
      </c>
      <c r="G6186" s="12">
        <f ca="1"/>
        <v>2.4689517293811711</v>
      </c>
      <c r="H6186" s="12">
        <f ca="1"/>
        <v>0.3203976908988091</v>
      </c>
    </row>
    <row r="6187" spans="6:8" x14ac:dyDescent="0.3">
      <c r="F6187" s="2">
        <v>6182</v>
      </c>
      <c r="G6187" s="12">
        <f ca="1"/>
        <v>2.4693872456241439</v>
      </c>
      <c r="H6187" s="12">
        <f ca="1"/>
        <v>0.32028750778048182</v>
      </c>
    </row>
    <row r="6188" spans="6:8" x14ac:dyDescent="0.3">
      <c r="F6188" s="2">
        <v>6183</v>
      </c>
      <c r="G6188" s="12">
        <f ca="1"/>
        <v>2.4699290980792092</v>
      </c>
      <c r="H6188" s="12">
        <f ca="1"/>
        <v>0.32015044592471448</v>
      </c>
    </row>
    <row r="6189" spans="6:8" x14ac:dyDescent="0.3">
      <c r="F6189" s="2">
        <v>6184</v>
      </c>
      <c r="G6189" s="12">
        <f ca="1"/>
        <v>2.4709858004152894</v>
      </c>
      <c r="H6189" s="12">
        <f ca="1"/>
        <v>0.31988322838202615</v>
      </c>
    </row>
    <row r="6190" spans="6:8" x14ac:dyDescent="0.3">
      <c r="F6190" s="2">
        <v>6185</v>
      </c>
      <c r="G6190" s="12">
        <f ca="1"/>
        <v>2.471373226220007</v>
      </c>
      <c r="H6190" s="12">
        <f ca="1"/>
        <v>0.3197852818288095</v>
      </c>
    </row>
    <row r="6191" spans="6:8" x14ac:dyDescent="0.3">
      <c r="F6191" s="2">
        <v>6186</v>
      </c>
      <c r="G6191" s="12">
        <f ca="1"/>
        <v>2.4714924001647942</v>
      </c>
      <c r="H6191" s="12">
        <f ca="1"/>
        <v>0.31975515574631197</v>
      </c>
    </row>
    <row r="6192" spans="6:8" x14ac:dyDescent="0.3">
      <c r="F6192" s="2">
        <v>6187</v>
      </c>
      <c r="G6192" s="12">
        <f ca="1"/>
        <v>2.4717228083790888</v>
      </c>
      <c r="H6192" s="12">
        <f ca="1"/>
        <v>0.31969691429641184</v>
      </c>
    </row>
    <row r="6193" spans="6:8" x14ac:dyDescent="0.3">
      <c r="F6193" s="2">
        <v>6188</v>
      </c>
      <c r="G6193" s="12">
        <f ca="1"/>
        <v>2.4721212376042483</v>
      </c>
      <c r="H6193" s="12">
        <f ca="1"/>
        <v>0.31959621265277183</v>
      </c>
    </row>
    <row r="6194" spans="6:8" x14ac:dyDescent="0.3">
      <c r="F6194" s="2">
        <v>6189</v>
      </c>
      <c r="G6194" s="12">
        <f ca="1"/>
        <v>2.4721493089352742</v>
      </c>
      <c r="H6194" s="12">
        <f ca="1"/>
        <v>0.31958911826022057</v>
      </c>
    </row>
    <row r="6195" spans="6:8" x14ac:dyDescent="0.3">
      <c r="F6195" s="2">
        <v>6190</v>
      </c>
      <c r="G6195" s="12">
        <f ca="1"/>
        <v>2.4738739582943632</v>
      </c>
      <c r="H6195" s="12">
        <f ca="1"/>
        <v>0.31915338940285437</v>
      </c>
    </row>
    <row r="6196" spans="6:8" x14ac:dyDescent="0.3">
      <c r="F6196" s="2">
        <v>6191</v>
      </c>
      <c r="G6196" s="12">
        <f ca="1"/>
        <v>2.4743511161792742</v>
      </c>
      <c r="H6196" s="12">
        <f ca="1"/>
        <v>0.31903288433072741</v>
      </c>
    </row>
    <row r="6197" spans="6:8" x14ac:dyDescent="0.3">
      <c r="F6197" s="2">
        <v>6192</v>
      </c>
      <c r="G6197" s="12">
        <f ca="1"/>
        <v>2.4745347040252605</v>
      </c>
      <c r="H6197" s="12">
        <f ca="1"/>
        <v>0.31898652520144982</v>
      </c>
    </row>
    <row r="6198" spans="6:8" x14ac:dyDescent="0.3">
      <c r="F6198" s="2">
        <v>6193</v>
      </c>
      <c r="G6198" s="12">
        <f ca="1"/>
        <v>2.4748604690702165</v>
      </c>
      <c r="H6198" s="12">
        <f ca="1"/>
        <v>0.31890427143781375</v>
      </c>
    </row>
    <row r="6199" spans="6:8" x14ac:dyDescent="0.3">
      <c r="F6199" s="2">
        <v>6194</v>
      </c>
      <c r="G6199" s="12">
        <f ca="1"/>
        <v>2.4749785702796943</v>
      </c>
      <c r="H6199" s="12">
        <f ca="1"/>
        <v>0.31887445397323427</v>
      </c>
    </row>
    <row r="6200" spans="6:8" x14ac:dyDescent="0.3">
      <c r="F6200" s="2">
        <v>6195</v>
      </c>
      <c r="G6200" s="12">
        <f ca="1"/>
        <v>2.4758954433113183</v>
      </c>
      <c r="H6200" s="12">
        <f ca="1"/>
        <v>0.31864301101932041</v>
      </c>
    </row>
    <row r="6201" spans="6:8" x14ac:dyDescent="0.3">
      <c r="F6201" s="2">
        <v>6196</v>
      </c>
      <c r="G6201" s="12">
        <f ca="1"/>
        <v>2.4765120546510637</v>
      </c>
      <c r="H6201" s="12">
        <f ca="1"/>
        <v>0.31848740547082738</v>
      </c>
    </row>
    <row r="6202" spans="6:8" x14ac:dyDescent="0.3">
      <c r="F6202" s="2">
        <v>6197</v>
      </c>
      <c r="G6202" s="12">
        <f ca="1"/>
        <v>2.4766192731970533</v>
      </c>
      <c r="H6202" s="12">
        <f ca="1"/>
        <v>0.31846035180340271</v>
      </c>
    </row>
    <row r="6203" spans="6:8" x14ac:dyDescent="0.3">
      <c r="F6203" s="2">
        <v>6198</v>
      </c>
      <c r="G6203" s="12">
        <f ca="1"/>
        <v>2.4768369306382048</v>
      </c>
      <c r="H6203" s="12">
        <f ca="1"/>
        <v>0.31840543516005199</v>
      </c>
    </row>
    <row r="6204" spans="6:8" x14ac:dyDescent="0.3">
      <c r="F6204" s="2">
        <v>6199</v>
      </c>
      <c r="G6204" s="12">
        <f ca="1"/>
        <v>2.4773891522816776</v>
      </c>
      <c r="H6204" s="12">
        <f ca="1"/>
        <v>0.31826612501344348</v>
      </c>
    </row>
    <row r="6205" spans="6:8" x14ac:dyDescent="0.3">
      <c r="F6205" s="2">
        <v>6200</v>
      </c>
      <c r="G6205" s="12">
        <f ca="1"/>
        <v>2.4775462215502428</v>
      </c>
      <c r="H6205" s="12">
        <f ca="1"/>
        <v>0.31822650595557356</v>
      </c>
    </row>
    <row r="6206" spans="6:8" x14ac:dyDescent="0.3">
      <c r="F6206" s="2">
        <v>6201</v>
      </c>
      <c r="G6206" s="12">
        <f ca="1"/>
        <v>2.4782091439147278</v>
      </c>
      <c r="H6206" s="12">
        <f ca="1"/>
        <v>0.31805931596825526</v>
      </c>
    </row>
    <row r="6207" spans="6:8" x14ac:dyDescent="0.3">
      <c r="F6207" s="2">
        <v>6202</v>
      </c>
      <c r="G6207" s="12">
        <f ca="1"/>
        <v>2.4787336906421911</v>
      </c>
      <c r="H6207" s="12">
        <f ca="1"/>
        <v>0.31792705338768135</v>
      </c>
    </row>
    <row r="6208" spans="6:8" x14ac:dyDescent="0.3">
      <c r="F6208" s="2">
        <v>6203</v>
      </c>
      <c r="G6208" s="12">
        <f ca="1"/>
        <v>2.4788468607213363</v>
      </c>
      <c r="H6208" s="12">
        <f ca="1"/>
        <v>0.31789852130757129</v>
      </c>
    </row>
    <row r="6209" spans="6:8" x14ac:dyDescent="0.3">
      <c r="F6209" s="2">
        <v>6204</v>
      </c>
      <c r="G6209" s="12">
        <f ca="1"/>
        <v>2.4788537470859802</v>
      </c>
      <c r="H6209" s="12">
        <f ca="1"/>
        <v>0.31789678517765046</v>
      </c>
    </row>
    <row r="6210" spans="6:8" x14ac:dyDescent="0.3">
      <c r="F6210" s="2">
        <v>6205</v>
      </c>
      <c r="G6210" s="12">
        <f ca="1"/>
        <v>2.4794259560523435</v>
      </c>
      <c r="H6210" s="12">
        <f ca="1"/>
        <v>0.31775254027541672</v>
      </c>
    </row>
    <row r="6211" spans="6:8" x14ac:dyDescent="0.3">
      <c r="F6211" s="2">
        <v>6206</v>
      </c>
      <c r="G6211" s="12">
        <f ca="1"/>
        <v>2.4803152048250534</v>
      </c>
      <c r="H6211" s="12">
        <f ca="1"/>
        <v>0.31752843515793411</v>
      </c>
    </row>
    <row r="6212" spans="6:8" x14ac:dyDescent="0.3">
      <c r="F6212" s="2">
        <v>6207</v>
      </c>
      <c r="G6212" s="12">
        <f ca="1"/>
        <v>2.480904186267157</v>
      </c>
      <c r="H6212" s="12">
        <f ca="1"/>
        <v>0.31738004294471939</v>
      </c>
    </row>
    <row r="6213" spans="6:8" x14ac:dyDescent="0.3">
      <c r="F6213" s="2">
        <v>6208</v>
      </c>
      <c r="G6213" s="12">
        <f ca="1"/>
        <v>2.4809232343706196</v>
      </c>
      <c r="H6213" s="12">
        <f ca="1"/>
        <v>0.31737524437073361</v>
      </c>
    </row>
    <row r="6214" spans="6:8" x14ac:dyDescent="0.3">
      <c r="F6214" s="2">
        <v>6209</v>
      </c>
      <c r="G6214" s="12">
        <f ca="1"/>
        <v>2.4812803353585484</v>
      </c>
      <c r="H6214" s="12">
        <f ca="1"/>
        <v>0.3172852902373115</v>
      </c>
    </row>
    <row r="6215" spans="6:8" x14ac:dyDescent="0.3">
      <c r="F6215" s="2">
        <v>6210</v>
      </c>
      <c r="G6215" s="12">
        <f ca="1"/>
        <v>2.4816100051308552</v>
      </c>
      <c r="H6215" s="12">
        <f ca="1"/>
        <v>0.31720225667385787</v>
      </c>
    </row>
    <row r="6216" spans="6:8" x14ac:dyDescent="0.3">
      <c r="F6216" s="2">
        <v>6211</v>
      </c>
      <c r="G6216" s="12">
        <f ca="1"/>
        <v>2.4822401163747143</v>
      </c>
      <c r="H6216" s="12">
        <f ca="1"/>
        <v>0.31704357965111635</v>
      </c>
    </row>
    <row r="6217" spans="6:8" x14ac:dyDescent="0.3">
      <c r="F6217" s="2">
        <v>6212</v>
      </c>
      <c r="G6217" s="12">
        <f ca="1"/>
        <v>2.4822825209006183</v>
      </c>
      <c r="H6217" s="12">
        <f ca="1"/>
        <v>0.31703290252230393</v>
      </c>
    </row>
    <row r="6218" spans="6:8" x14ac:dyDescent="0.3">
      <c r="F6218" s="2">
        <v>6213</v>
      </c>
      <c r="G6218" s="12">
        <f ca="1"/>
        <v>2.4830877923287438</v>
      </c>
      <c r="H6218" s="12">
        <f ca="1"/>
        <v>0.31683017361653454</v>
      </c>
    </row>
    <row r="6219" spans="6:8" x14ac:dyDescent="0.3">
      <c r="F6219" s="2">
        <v>6214</v>
      </c>
      <c r="G6219" s="12">
        <f ca="1"/>
        <v>2.4833940079112522</v>
      </c>
      <c r="H6219" s="12">
        <f ca="1"/>
        <v>0.31675309920679878</v>
      </c>
    </row>
    <row r="6220" spans="6:8" x14ac:dyDescent="0.3">
      <c r="F6220" s="2">
        <v>6215</v>
      </c>
      <c r="G6220" s="12">
        <f ca="1"/>
        <v>2.4834077461325013</v>
      </c>
      <c r="H6220" s="12">
        <f ca="1"/>
        <v>0.31674964150651214</v>
      </c>
    </row>
    <row r="6221" spans="6:8" x14ac:dyDescent="0.3">
      <c r="F6221" s="2">
        <v>6216</v>
      </c>
      <c r="G6221" s="12">
        <f ca="1"/>
        <v>2.4834383957238231</v>
      </c>
      <c r="H6221" s="12">
        <f ca="1"/>
        <v>0.316741927537182</v>
      </c>
    </row>
    <row r="6222" spans="6:8" x14ac:dyDescent="0.3">
      <c r="F6222" s="2">
        <v>6217</v>
      </c>
      <c r="G6222" s="12">
        <f ca="1"/>
        <v>2.4838323232059216</v>
      </c>
      <c r="H6222" s="12">
        <f ca="1"/>
        <v>0.31664279074660662</v>
      </c>
    </row>
    <row r="6223" spans="6:8" x14ac:dyDescent="0.3">
      <c r="F6223" s="2">
        <v>6218</v>
      </c>
      <c r="G6223" s="12">
        <f ca="1"/>
        <v>2.4843194121716183</v>
      </c>
      <c r="H6223" s="12">
        <f ca="1"/>
        <v>0.31652022901491639</v>
      </c>
    </row>
    <row r="6224" spans="6:8" x14ac:dyDescent="0.3">
      <c r="F6224" s="2">
        <v>6219</v>
      </c>
      <c r="G6224" s="12">
        <f ca="1"/>
        <v>2.484420432317048</v>
      </c>
      <c r="H6224" s="12">
        <f ca="1"/>
        <v>0.31649481305743682</v>
      </c>
    </row>
    <row r="6225" spans="6:8" x14ac:dyDescent="0.3">
      <c r="F6225" s="2">
        <v>6220</v>
      </c>
      <c r="G6225" s="12">
        <f ca="1"/>
        <v>2.4846185973436228</v>
      </c>
      <c r="H6225" s="12">
        <f ca="1"/>
        <v>0.31644495894427943</v>
      </c>
    </row>
    <row r="6226" spans="6:8" x14ac:dyDescent="0.3">
      <c r="F6226" s="2">
        <v>6221</v>
      </c>
      <c r="G6226" s="12">
        <f ca="1"/>
        <v>2.4846598256047039</v>
      </c>
      <c r="H6226" s="12">
        <f ca="1"/>
        <v>0.31643458725757545</v>
      </c>
    </row>
    <row r="6227" spans="6:8" x14ac:dyDescent="0.3">
      <c r="F6227" s="2">
        <v>6222</v>
      </c>
      <c r="G6227" s="12">
        <f ca="1"/>
        <v>2.4846819176865536</v>
      </c>
      <c r="H6227" s="12">
        <f ca="1"/>
        <v>0.31642902967625602</v>
      </c>
    </row>
    <row r="6228" spans="6:8" x14ac:dyDescent="0.3">
      <c r="F6228" s="2">
        <v>6223</v>
      </c>
      <c r="G6228" s="12">
        <f ca="1"/>
        <v>2.4849220443955788</v>
      </c>
      <c r="H6228" s="12">
        <f ca="1"/>
        <v>0.3163686253350369</v>
      </c>
    </row>
    <row r="6229" spans="6:8" x14ac:dyDescent="0.3">
      <c r="F6229" s="2">
        <v>6224</v>
      </c>
      <c r="G6229" s="12">
        <f ca="1"/>
        <v>2.4853492782698532</v>
      </c>
      <c r="H6229" s="12">
        <f ca="1"/>
        <v>0.31626116737385862</v>
      </c>
    </row>
    <row r="6230" spans="6:8" x14ac:dyDescent="0.3">
      <c r="F6230" s="2">
        <v>6225</v>
      </c>
      <c r="G6230" s="12">
        <f ca="1"/>
        <v>2.4853949504222204</v>
      </c>
      <c r="H6230" s="12">
        <f ca="1"/>
        <v>0.3162496809311785</v>
      </c>
    </row>
    <row r="6231" spans="6:8" x14ac:dyDescent="0.3">
      <c r="F6231" s="2">
        <v>6226</v>
      </c>
      <c r="G6231" s="12">
        <f ca="1"/>
        <v>2.485798744815749</v>
      </c>
      <c r="H6231" s="12">
        <f ca="1"/>
        <v>0.31614813620028398</v>
      </c>
    </row>
    <row r="6232" spans="6:8" x14ac:dyDescent="0.3">
      <c r="F6232" s="2">
        <v>6227</v>
      </c>
      <c r="G6232" s="12">
        <f ca="1"/>
        <v>2.4858983081250763</v>
      </c>
      <c r="H6232" s="12">
        <f ca="1"/>
        <v>0.31612310077308342</v>
      </c>
    </row>
    <row r="6233" spans="6:8" x14ac:dyDescent="0.3">
      <c r="F6233" s="2">
        <v>6228</v>
      </c>
      <c r="G6233" s="12">
        <f ca="1"/>
        <v>2.4861519136355517</v>
      </c>
      <c r="H6233" s="12">
        <f ca="1"/>
        <v>0.31605933534561675</v>
      </c>
    </row>
    <row r="6234" spans="6:8" x14ac:dyDescent="0.3">
      <c r="F6234" s="2">
        <v>6229</v>
      </c>
      <c r="G6234" s="12">
        <f ca="1"/>
        <v>2.4862487907330491</v>
      </c>
      <c r="H6234" s="12">
        <f ca="1"/>
        <v>0.31603497862478236</v>
      </c>
    </row>
    <row r="6235" spans="6:8" x14ac:dyDescent="0.3">
      <c r="F6235" s="2">
        <v>6230</v>
      </c>
      <c r="G6235" s="12">
        <f ca="1"/>
        <v>2.4865883099137642</v>
      </c>
      <c r="H6235" s="12">
        <f ca="1"/>
        <v>0.31594962420575529</v>
      </c>
    </row>
    <row r="6236" spans="6:8" x14ac:dyDescent="0.3">
      <c r="F6236" s="2">
        <v>6231</v>
      </c>
      <c r="G6236" s="12">
        <f ca="1"/>
        <v>2.4866260387850687</v>
      </c>
      <c r="H6236" s="12">
        <f ca="1"/>
        <v>0.31594013992577913</v>
      </c>
    </row>
    <row r="6237" spans="6:8" x14ac:dyDescent="0.3">
      <c r="F6237" s="2">
        <v>6232</v>
      </c>
      <c r="G6237" s="12">
        <f ca="1"/>
        <v>2.4867380204473823</v>
      </c>
      <c r="H6237" s="12">
        <f ca="1"/>
        <v>0.31591199078805837</v>
      </c>
    </row>
    <row r="6238" spans="6:8" x14ac:dyDescent="0.3">
      <c r="F6238" s="2">
        <v>6233</v>
      </c>
      <c r="G6238" s="12">
        <f ca="1"/>
        <v>2.4871630970076453</v>
      </c>
      <c r="H6238" s="12">
        <f ca="1"/>
        <v>0.31580514904964307</v>
      </c>
    </row>
    <row r="6239" spans="6:8" x14ac:dyDescent="0.3">
      <c r="F6239" s="2">
        <v>6234</v>
      </c>
      <c r="G6239" s="12">
        <f ca="1"/>
        <v>2.4881318844875158</v>
      </c>
      <c r="H6239" s="12">
        <f ca="1"/>
        <v>0.31556171190135535</v>
      </c>
    </row>
    <row r="6240" spans="6:8" x14ac:dyDescent="0.3">
      <c r="F6240" s="2">
        <v>6235</v>
      </c>
      <c r="G6240" s="12">
        <f ca="1"/>
        <v>2.4881992031763085</v>
      </c>
      <c r="H6240" s="12">
        <f ca="1"/>
        <v>0.3155447993941487</v>
      </c>
    </row>
    <row r="6241" spans="6:8" x14ac:dyDescent="0.3">
      <c r="F6241" s="2">
        <v>6236</v>
      </c>
      <c r="G6241" s="12">
        <f ca="1"/>
        <v>2.4886127115875536</v>
      </c>
      <c r="H6241" s="12">
        <f ca="1"/>
        <v>0.31544092303572208</v>
      </c>
    </row>
    <row r="6242" spans="6:8" x14ac:dyDescent="0.3">
      <c r="F6242" s="2">
        <v>6237</v>
      </c>
      <c r="G6242" s="12">
        <f ca="1"/>
        <v>2.4886523550613191</v>
      </c>
      <c r="H6242" s="12">
        <f ca="1"/>
        <v>0.31543096516766517</v>
      </c>
    </row>
    <row r="6243" spans="6:8" x14ac:dyDescent="0.3">
      <c r="F6243" s="2">
        <v>6238</v>
      </c>
      <c r="G6243" s="12">
        <f ca="1"/>
        <v>2.4891644373594595</v>
      </c>
      <c r="H6243" s="12">
        <f ca="1"/>
        <v>0.31530235110195565</v>
      </c>
    </row>
    <row r="6244" spans="6:8" x14ac:dyDescent="0.3">
      <c r="F6244" s="2">
        <v>6239</v>
      </c>
      <c r="G6244" s="12">
        <f ca="1"/>
        <v>2.4895237970426369</v>
      </c>
      <c r="H6244" s="12">
        <f ca="1"/>
        <v>0.31521210979544029</v>
      </c>
    </row>
    <row r="6245" spans="6:8" x14ac:dyDescent="0.3">
      <c r="F6245" s="2">
        <v>6240</v>
      </c>
      <c r="G6245" s="12">
        <f ca="1"/>
        <v>2.4897536757375454</v>
      </c>
      <c r="H6245" s="12">
        <f ca="1"/>
        <v>0.3151543899005716</v>
      </c>
    </row>
    <row r="6246" spans="6:8" x14ac:dyDescent="0.3">
      <c r="F6246" s="2">
        <v>6241</v>
      </c>
      <c r="G6246" s="12">
        <f ca="1"/>
        <v>2.4900248788125525</v>
      </c>
      <c r="H6246" s="12">
        <f ca="1"/>
        <v>0.31508630049844599</v>
      </c>
    </row>
    <row r="6247" spans="6:8" x14ac:dyDescent="0.3">
      <c r="F6247" s="2">
        <v>6242</v>
      </c>
      <c r="G6247" s="12">
        <f ca="1"/>
        <v>2.4903746511867242</v>
      </c>
      <c r="H6247" s="12">
        <f ca="1"/>
        <v>0.31499849566210175</v>
      </c>
    </row>
    <row r="6248" spans="6:8" x14ac:dyDescent="0.3">
      <c r="F6248" s="2">
        <v>6243</v>
      </c>
      <c r="G6248" s="12">
        <f ca="1"/>
        <v>2.4908355959755073</v>
      </c>
      <c r="H6248" s="12">
        <f ca="1"/>
        <v>0.3148828008493107</v>
      </c>
    </row>
    <row r="6249" spans="6:8" x14ac:dyDescent="0.3">
      <c r="F6249" s="2">
        <v>6244</v>
      </c>
      <c r="G6249" s="12">
        <f ca="1"/>
        <v>2.490842747805539</v>
      </c>
      <c r="H6249" s="12">
        <f ca="1"/>
        <v>0.31488100593845125</v>
      </c>
    </row>
    <row r="6250" spans="6:8" x14ac:dyDescent="0.3">
      <c r="F6250" s="2">
        <v>6245</v>
      </c>
      <c r="G6250" s="12">
        <f ca="1"/>
        <v>2.491095644609024</v>
      </c>
      <c r="H6250" s="12">
        <f ca="1"/>
        <v>0.31481753905093851</v>
      </c>
    </row>
    <row r="6251" spans="6:8" x14ac:dyDescent="0.3">
      <c r="F6251" s="2">
        <v>6246</v>
      </c>
      <c r="G6251" s="12">
        <f ca="1"/>
        <v>2.4911875438008897</v>
      </c>
      <c r="H6251" s="12">
        <f ca="1"/>
        <v>0.31479447760244489</v>
      </c>
    </row>
    <row r="6252" spans="6:8" x14ac:dyDescent="0.3">
      <c r="F6252" s="2">
        <v>6247</v>
      </c>
      <c r="G6252" s="12">
        <f ca="1"/>
        <v>2.4918473293620633</v>
      </c>
      <c r="H6252" s="12">
        <f ca="1"/>
        <v>0.3146289332159975</v>
      </c>
    </row>
    <row r="6253" spans="6:8" x14ac:dyDescent="0.3">
      <c r="F6253" s="2">
        <v>6248</v>
      </c>
      <c r="G6253" s="12">
        <f ca="1"/>
        <v>2.4919726018701733</v>
      </c>
      <c r="H6253" s="12">
        <f ca="1"/>
        <v>0.31459750633345424</v>
      </c>
    </row>
    <row r="6254" spans="6:8" x14ac:dyDescent="0.3">
      <c r="F6254" s="2">
        <v>6249</v>
      </c>
      <c r="G6254" s="12">
        <f ca="1"/>
        <v>2.4922536995855356</v>
      </c>
      <c r="H6254" s="12">
        <f ca="1"/>
        <v>0.3145269934339035</v>
      </c>
    </row>
    <row r="6255" spans="6:8" x14ac:dyDescent="0.3">
      <c r="F6255" s="2">
        <v>6250</v>
      </c>
      <c r="G6255" s="12">
        <f ca="1"/>
        <v>2.4928358673449376</v>
      </c>
      <c r="H6255" s="12">
        <f ca="1"/>
        <v>0.31438098211885152</v>
      </c>
    </row>
    <row r="6256" spans="6:8" x14ac:dyDescent="0.3">
      <c r="F6256" s="2">
        <v>6251</v>
      </c>
      <c r="G6256" s="12">
        <f ca="1"/>
        <v>2.4933143647617597</v>
      </c>
      <c r="H6256" s="12">
        <f ca="1"/>
        <v>0.3142609967633731</v>
      </c>
    </row>
    <row r="6257" spans="6:8" x14ac:dyDescent="0.3">
      <c r="F6257" s="2">
        <v>6252</v>
      </c>
      <c r="G6257" s="12">
        <f ca="1"/>
        <v>2.4934314252516274</v>
      </c>
      <c r="H6257" s="12">
        <f ca="1"/>
        <v>0.31423164673458887</v>
      </c>
    </row>
    <row r="6258" spans="6:8" x14ac:dyDescent="0.3">
      <c r="F6258" s="2">
        <v>6253</v>
      </c>
      <c r="G6258" s="12">
        <f ca="1"/>
        <v>2.4938129948334327</v>
      </c>
      <c r="H6258" s="12">
        <f ca="1"/>
        <v>0.31413598689466665</v>
      </c>
    </row>
    <row r="6259" spans="6:8" x14ac:dyDescent="0.3">
      <c r="F6259" s="2">
        <v>6254</v>
      </c>
      <c r="G6259" s="12">
        <f ca="1"/>
        <v>2.4940740755256865</v>
      </c>
      <c r="H6259" s="12">
        <f ca="1"/>
        <v>0.31407054195052747</v>
      </c>
    </row>
    <row r="6260" spans="6:8" x14ac:dyDescent="0.3">
      <c r="F6260" s="2">
        <v>6255</v>
      </c>
      <c r="G6260" s="12">
        <f ca="1"/>
        <v>2.4946758803119677</v>
      </c>
      <c r="H6260" s="12">
        <f ca="1"/>
        <v>0.3139197133797717</v>
      </c>
    </row>
    <row r="6261" spans="6:8" x14ac:dyDescent="0.3">
      <c r="F6261" s="2">
        <v>6256</v>
      </c>
      <c r="G6261" s="12">
        <f ca="1"/>
        <v>2.4946939736135691</v>
      </c>
      <c r="H6261" s="12">
        <f ca="1"/>
        <v>0.31391517925951939</v>
      </c>
    </row>
    <row r="6262" spans="6:8" x14ac:dyDescent="0.3">
      <c r="F6262" s="2">
        <v>6257</v>
      </c>
      <c r="G6262" s="12">
        <f ca="1"/>
        <v>2.4948585025774426</v>
      </c>
      <c r="H6262" s="12">
        <f ca="1"/>
        <v>0.31387395033421955</v>
      </c>
    </row>
    <row r="6263" spans="6:8" x14ac:dyDescent="0.3">
      <c r="F6263" s="2">
        <v>6258</v>
      </c>
      <c r="G6263" s="12">
        <f ca="1"/>
        <v>2.4948842555903079</v>
      </c>
      <c r="H6263" s="12">
        <f ca="1"/>
        <v>0.31386749718838919</v>
      </c>
    </row>
    <row r="6264" spans="6:8" x14ac:dyDescent="0.3">
      <c r="F6264" s="2">
        <v>6259</v>
      </c>
      <c r="G6264" s="12">
        <f ca="1"/>
        <v>2.4950477628100369</v>
      </c>
      <c r="H6264" s="12">
        <f ca="1"/>
        <v>0.31382652735178534</v>
      </c>
    </row>
    <row r="6265" spans="6:8" x14ac:dyDescent="0.3">
      <c r="F6265" s="2">
        <v>6260</v>
      </c>
      <c r="G6265" s="12">
        <f ca="1"/>
        <v>2.4955090032257083</v>
      </c>
      <c r="H6265" s="12">
        <f ca="1"/>
        <v>0.31371096899891238</v>
      </c>
    </row>
    <row r="6266" spans="6:8" x14ac:dyDescent="0.3">
      <c r="F6266" s="2">
        <v>6261</v>
      </c>
      <c r="G6266" s="12">
        <f ca="1"/>
        <v>2.4958391687451726</v>
      </c>
      <c r="H6266" s="12">
        <f ca="1"/>
        <v>0.31362826279410422</v>
      </c>
    </row>
    <row r="6267" spans="6:8" x14ac:dyDescent="0.3">
      <c r="F6267" s="2">
        <v>6262</v>
      </c>
      <c r="G6267" s="12">
        <f ca="1"/>
        <v>2.4958612234813153</v>
      </c>
      <c r="H6267" s="12">
        <f ca="1"/>
        <v>0.31362273848308614</v>
      </c>
    </row>
    <row r="6268" spans="6:8" x14ac:dyDescent="0.3">
      <c r="F6268" s="2">
        <v>6263</v>
      </c>
      <c r="G6268" s="12">
        <f ca="1"/>
        <v>2.4962461339617796</v>
      </c>
      <c r="H6268" s="12">
        <f ca="1"/>
        <v>0.3135263331282801</v>
      </c>
    </row>
    <row r="6269" spans="6:8" x14ac:dyDescent="0.3">
      <c r="F6269" s="2">
        <v>6264</v>
      </c>
      <c r="G6269" s="12">
        <f ca="1"/>
        <v>2.496351368799703</v>
      </c>
      <c r="H6269" s="12">
        <f ca="1"/>
        <v>0.3134999783736977</v>
      </c>
    </row>
    <row r="6270" spans="6:8" x14ac:dyDescent="0.3">
      <c r="F6270" s="2">
        <v>6265</v>
      </c>
      <c r="G6270" s="12">
        <f ca="1"/>
        <v>2.4970128686720927</v>
      </c>
      <c r="H6270" s="12">
        <f ca="1"/>
        <v>0.31333433905237928</v>
      </c>
    </row>
    <row r="6271" spans="6:8" x14ac:dyDescent="0.3">
      <c r="F6271" s="2">
        <v>6266</v>
      </c>
      <c r="G6271" s="12">
        <f ca="1"/>
        <v>2.497227146946261</v>
      </c>
      <c r="H6271" s="12">
        <f ca="1"/>
        <v>0.31328069314322393</v>
      </c>
    </row>
    <row r="6272" spans="6:8" x14ac:dyDescent="0.3">
      <c r="F6272" s="2">
        <v>6267</v>
      </c>
      <c r="G6272" s="12">
        <f ca="1"/>
        <v>2.4972787815639412</v>
      </c>
      <c r="H6272" s="12">
        <f ca="1"/>
        <v>0.3132677667734679</v>
      </c>
    </row>
    <row r="6273" spans="6:8" x14ac:dyDescent="0.3">
      <c r="F6273" s="2">
        <v>6268</v>
      </c>
      <c r="G6273" s="12">
        <f ca="1"/>
        <v>2.4977166688028904</v>
      </c>
      <c r="H6273" s="12">
        <f ca="1"/>
        <v>0.31315815536017327</v>
      </c>
    </row>
    <row r="6274" spans="6:8" x14ac:dyDescent="0.3">
      <c r="F6274" s="2">
        <v>6269</v>
      </c>
      <c r="G6274" s="12">
        <f ca="1"/>
        <v>2.4979346418192474</v>
      </c>
      <c r="H6274" s="12">
        <f ca="1"/>
        <v>0.31310359970952367</v>
      </c>
    </row>
    <row r="6275" spans="6:8" x14ac:dyDescent="0.3">
      <c r="F6275" s="2">
        <v>6270</v>
      </c>
      <c r="G6275" s="12">
        <f ca="1"/>
        <v>2.4979448135112627</v>
      </c>
      <c r="H6275" s="12">
        <f ca="1"/>
        <v>0.31310105399005639</v>
      </c>
    </row>
    <row r="6276" spans="6:8" x14ac:dyDescent="0.3">
      <c r="F6276" s="2">
        <v>6271</v>
      </c>
      <c r="G6276" s="12">
        <f ca="1"/>
        <v>2.4985259338770289</v>
      </c>
      <c r="H6276" s="12">
        <f ca="1"/>
        <v>0.31295563121585795</v>
      </c>
    </row>
    <row r="6277" spans="6:8" x14ac:dyDescent="0.3">
      <c r="F6277" s="2">
        <v>6272</v>
      </c>
      <c r="G6277" s="12">
        <f ca="1"/>
        <v>2.4985381557652522</v>
      </c>
      <c r="H6277" s="12">
        <f ca="1"/>
        <v>0.31295257310370728</v>
      </c>
    </row>
    <row r="6278" spans="6:8" x14ac:dyDescent="0.3">
      <c r="F6278" s="2">
        <v>6273</v>
      </c>
      <c r="G6278" s="12">
        <f ca="1"/>
        <v>2.4985487613065822</v>
      </c>
      <c r="H6278" s="12">
        <f ca="1"/>
        <v>0.31294991943948403</v>
      </c>
    </row>
    <row r="6279" spans="6:8" x14ac:dyDescent="0.3">
      <c r="F6279" s="2">
        <v>6274</v>
      </c>
      <c r="G6279" s="12">
        <f ca="1"/>
        <v>2.4990234170238295</v>
      </c>
      <c r="H6279" s="12">
        <f ca="1"/>
        <v>0.31283116498928148</v>
      </c>
    </row>
    <row r="6280" spans="6:8" x14ac:dyDescent="0.3">
      <c r="F6280" s="2">
        <v>6275</v>
      </c>
      <c r="G6280" s="12">
        <f ca="1"/>
        <v>2.4995494695178753</v>
      </c>
      <c r="H6280" s="12">
        <f ca="1"/>
        <v>0.31269957779063479</v>
      </c>
    </row>
    <row r="6281" spans="6:8" x14ac:dyDescent="0.3">
      <c r="F6281" s="2">
        <v>6276</v>
      </c>
      <c r="G6281" s="12">
        <f ca="1"/>
        <v>2.5003625913842717</v>
      </c>
      <c r="H6281" s="12">
        <f ca="1"/>
        <v>0.31249623722456471</v>
      </c>
    </row>
    <row r="6282" spans="6:8" x14ac:dyDescent="0.3">
      <c r="F6282" s="2">
        <v>6277</v>
      </c>
      <c r="G6282" s="12">
        <f ca="1"/>
        <v>2.5008345356259305</v>
      </c>
      <c r="H6282" s="12">
        <f ca="1"/>
        <v>0.31237824663834057</v>
      </c>
    </row>
    <row r="6283" spans="6:8" x14ac:dyDescent="0.3">
      <c r="F6283" s="2">
        <v>6278</v>
      </c>
      <c r="G6283" s="12">
        <f ca="1"/>
        <v>2.5009104169482397</v>
      </c>
      <c r="H6283" s="12">
        <f ca="1"/>
        <v>0.31235927766381411</v>
      </c>
    </row>
    <row r="6284" spans="6:8" x14ac:dyDescent="0.3">
      <c r="F6284" s="2">
        <v>6279</v>
      </c>
      <c r="G6284" s="12">
        <f ca="1"/>
        <v>2.5011324836642017</v>
      </c>
      <c r="H6284" s="12">
        <f ca="1"/>
        <v>0.312303768272579</v>
      </c>
    </row>
    <row r="6285" spans="6:8" x14ac:dyDescent="0.3">
      <c r="F6285" s="2">
        <v>6280</v>
      </c>
      <c r="G6285" s="12">
        <f ca="1"/>
        <v>2.5017390935078616</v>
      </c>
      <c r="H6285" s="12">
        <f ca="1"/>
        <v>0.31215216096159731</v>
      </c>
    </row>
    <row r="6286" spans="6:8" x14ac:dyDescent="0.3">
      <c r="F6286" s="2">
        <v>6281</v>
      </c>
      <c r="G6286" s="12">
        <f ca="1"/>
        <v>2.5017584428001927</v>
      </c>
      <c r="H6286" s="12">
        <f ca="1"/>
        <v>0.31214732568742426</v>
      </c>
    </row>
    <row r="6287" spans="6:8" x14ac:dyDescent="0.3">
      <c r="F6287" s="2">
        <v>6282</v>
      </c>
      <c r="G6287" s="12">
        <f ca="1"/>
        <v>2.5019140971943745</v>
      </c>
      <c r="H6287" s="12">
        <f ca="1"/>
        <v>0.31210842994144578</v>
      </c>
    </row>
    <row r="6288" spans="6:8" x14ac:dyDescent="0.3">
      <c r="F6288" s="2">
        <v>6283</v>
      </c>
      <c r="G6288" s="12">
        <f ca="1"/>
        <v>2.5021398554320178</v>
      </c>
      <c r="H6288" s="12">
        <f ca="1"/>
        <v>0.3120520206082012</v>
      </c>
    </row>
    <row r="6289" spans="6:8" x14ac:dyDescent="0.3">
      <c r="F6289" s="2">
        <v>6284</v>
      </c>
      <c r="G6289" s="12">
        <f ca="1"/>
        <v>2.502191857259231</v>
      </c>
      <c r="H6289" s="12">
        <f ca="1"/>
        <v>0.31203902784097665</v>
      </c>
    </row>
    <row r="6290" spans="6:8" x14ac:dyDescent="0.3">
      <c r="F6290" s="2">
        <v>6285</v>
      </c>
      <c r="G6290" s="12">
        <f ca="1"/>
        <v>2.5025174726810566</v>
      </c>
      <c r="H6290" s="12">
        <f ca="1"/>
        <v>0.31195767832901344</v>
      </c>
    </row>
    <row r="6291" spans="6:8" x14ac:dyDescent="0.3">
      <c r="F6291" s="2">
        <v>6286</v>
      </c>
      <c r="G6291" s="12">
        <f ca="1"/>
        <v>2.5026796808787055</v>
      </c>
      <c r="H6291" s="12">
        <f ca="1"/>
        <v>0.31191715733986497</v>
      </c>
    </row>
    <row r="6292" spans="6:8" x14ac:dyDescent="0.3">
      <c r="F6292" s="2">
        <v>6287</v>
      </c>
      <c r="G6292" s="12">
        <f ca="1"/>
        <v>2.5029220183567293</v>
      </c>
      <c r="H6292" s="12">
        <f ca="1"/>
        <v>0.31185662431949601</v>
      </c>
    </row>
    <row r="6293" spans="6:8" x14ac:dyDescent="0.3">
      <c r="F6293" s="2">
        <v>6288</v>
      </c>
      <c r="G6293" s="12">
        <f ca="1"/>
        <v>2.5030963173181808</v>
      </c>
      <c r="H6293" s="12">
        <f ca="1"/>
        <v>0.31181309017697606</v>
      </c>
    </row>
    <row r="6294" spans="6:8" x14ac:dyDescent="0.3">
      <c r="F6294" s="2">
        <v>6289</v>
      </c>
      <c r="G6294" s="12">
        <f ca="1"/>
        <v>2.5034141307056834</v>
      </c>
      <c r="H6294" s="12">
        <f ca="1"/>
        <v>0.31173371875575689</v>
      </c>
    </row>
    <row r="6295" spans="6:8" x14ac:dyDescent="0.3">
      <c r="F6295" s="2">
        <v>6290</v>
      </c>
      <c r="G6295" s="12">
        <f ca="1"/>
        <v>2.5035092544541739</v>
      </c>
      <c r="H6295" s="12">
        <f ca="1"/>
        <v>0.31170996432494563</v>
      </c>
    </row>
    <row r="6296" spans="6:8" x14ac:dyDescent="0.3">
      <c r="F6296" s="2">
        <v>6291</v>
      </c>
      <c r="G6296" s="12">
        <f ca="1"/>
        <v>2.5036629752177979</v>
      </c>
      <c r="H6296" s="12">
        <f ca="1"/>
        <v>0.31167157890305519</v>
      </c>
    </row>
    <row r="6297" spans="6:8" x14ac:dyDescent="0.3">
      <c r="F6297" s="2">
        <v>6292</v>
      </c>
      <c r="G6297" s="12">
        <f ca="1"/>
        <v>2.5040064295156848</v>
      </c>
      <c r="H6297" s="12">
        <f ca="1"/>
        <v>0.31158582399604834</v>
      </c>
    </row>
    <row r="6298" spans="6:8" x14ac:dyDescent="0.3">
      <c r="F6298" s="2">
        <v>6293</v>
      </c>
      <c r="G6298" s="12">
        <f ca="1"/>
        <v>2.5043654422159136</v>
      </c>
      <c r="H6298" s="12">
        <f ca="1"/>
        <v>0.31149619718479565</v>
      </c>
    </row>
    <row r="6299" spans="6:8" x14ac:dyDescent="0.3">
      <c r="F6299" s="2">
        <v>6294</v>
      </c>
      <c r="G6299" s="12">
        <f ca="1"/>
        <v>2.5044710858070056</v>
      </c>
      <c r="H6299" s="12">
        <f ca="1"/>
        <v>0.31146982595941403</v>
      </c>
    </row>
    <row r="6300" spans="6:8" x14ac:dyDescent="0.3">
      <c r="F6300" s="2">
        <v>6295</v>
      </c>
      <c r="G6300" s="12">
        <f ca="1"/>
        <v>2.5049642164629957</v>
      </c>
      <c r="H6300" s="12">
        <f ca="1"/>
        <v>0.31134674346402508</v>
      </c>
    </row>
    <row r="6301" spans="6:8" x14ac:dyDescent="0.3">
      <c r="F6301" s="2">
        <v>6296</v>
      </c>
      <c r="G6301" s="12">
        <f ca="1"/>
        <v>2.5052961371493763</v>
      </c>
      <c r="H6301" s="12">
        <f ca="1"/>
        <v>0.31126391193295372</v>
      </c>
    </row>
    <row r="6302" spans="6:8" x14ac:dyDescent="0.3">
      <c r="F6302" s="2">
        <v>6297</v>
      </c>
      <c r="G6302" s="12">
        <f ca="1"/>
        <v>2.50538032089981</v>
      </c>
      <c r="H6302" s="12">
        <f ca="1"/>
        <v>0.31124290547530525</v>
      </c>
    </row>
    <row r="6303" spans="6:8" x14ac:dyDescent="0.3">
      <c r="F6303" s="2">
        <v>6298</v>
      </c>
      <c r="G6303" s="12">
        <f ca="1"/>
        <v>2.5054549713758685</v>
      </c>
      <c r="H6303" s="12">
        <f ca="1"/>
        <v>0.31122427846849782</v>
      </c>
    </row>
    <row r="6304" spans="6:8" x14ac:dyDescent="0.3">
      <c r="F6304" s="2">
        <v>6299</v>
      </c>
      <c r="G6304" s="12">
        <f ca="1"/>
        <v>2.5056375674293032</v>
      </c>
      <c r="H6304" s="12">
        <f ca="1"/>
        <v>0.31117871895311516</v>
      </c>
    </row>
    <row r="6305" spans="6:8" x14ac:dyDescent="0.3">
      <c r="F6305" s="2">
        <v>6300</v>
      </c>
      <c r="G6305" s="12">
        <f ca="1"/>
        <v>2.5058913615253524</v>
      </c>
      <c r="H6305" s="12">
        <f ca="1"/>
        <v>0.31111540046253017</v>
      </c>
    </row>
    <row r="6306" spans="6:8" x14ac:dyDescent="0.3">
      <c r="F6306" s="2">
        <v>6301</v>
      </c>
      <c r="G6306" s="12">
        <f ca="1"/>
        <v>2.5061467352986302</v>
      </c>
      <c r="H6306" s="12">
        <f ca="1"/>
        <v>0.31105169448624259</v>
      </c>
    </row>
    <row r="6307" spans="6:8" x14ac:dyDescent="0.3">
      <c r="F6307" s="2">
        <v>6302</v>
      </c>
      <c r="G6307" s="12">
        <f ca="1"/>
        <v>2.5068729501177689</v>
      </c>
      <c r="H6307" s="12">
        <f ca="1"/>
        <v>0.31087056806234886</v>
      </c>
    </row>
    <row r="6308" spans="6:8" x14ac:dyDescent="0.3">
      <c r="F6308" s="2">
        <v>6303</v>
      </c>
      <c r="G6308" s="12">
        <f ca="1"/>
        <v>2.5072766064747229</v>
      </c>
      <c r="H6308" s="12">
        <f ca="1"/>
        <v>0.31076991476806248</v>
      </c>
    </row>
    <row r="6309" spans="6:8" x14ac:dyDescent="0.3">
      <c r="F6309" s="2">
        <v>6304</v>
      </c>
      <c r="G6309" s="12">
        <f ca="1"/>
        <v>2.5072936050272681</v>
      </c>
      <c r="H6309" s="12">
        <f ca="1"/>
        <v>0.31076567647805609</v>
      </c>
    </row>
    <row r="6310" spans="6:8" x14ac:dyDescent="0.3">
      <c r="F6310" s="2">
        <v>6305</v>
      </c>
      <c r="G6310" s="12">
        <f ca="1"/>
        <v>2.5073154899071937</v>
      </c>
      <c r="H6310" s="12">
        <f ca="1"/>
        <v>0.31076021991182468</v>
      </c>
    </row>
    <row r="6311" spans="6:8" x14ac:dyDescent="0.3">
      <c r="F6311" s="2">
        <v>6306</v>
      </c>
      <c r="G6311" s="12">
        <f ca="1"/>
        <v>2.5073621031231181</v>
      </c>
      <c r="H6311" s="12">
        <f ca="1"/>
        <v>0.31074859798264676</v>
      </c>
    </row>
    <row r="6312" spans="6:8" x14ac:dyDescent="0.3">
      <c r="F6312" s="2">
        <v>6307</v>
      </c>
      <c r="G6312" s="12">
        <f ca="1"/>
        <v>2.5078096789460971</v>
      </c>
      <c r="H6312" s="12">
        <f ca="1"/>
        <v>0.31063701660831372</v>
      </c>
    </row>
    <row r="6313" spans="6:8" x14ac:dyDescent="0.3">
      <c r="F6313" s="2">
        <v>6308</v>
      </c>
      <c r="G6313" s="12">
        <f ca="1"/>
        <v>2.5084122422042276</v>
      </c>
      <c r="H6313" s="12">
        <f ca="1"/>
        <v>0.31048682904651054</v>
      </c>
    </row>
    <row r="6314" spans="6:8" x14ac:dyDescent="0.3">
      <c r="F6314" s="2">
        <v>6309</v>
      </c>
      <c r="G6314" s="12">
        <f ca="1"/>
        <v>2.508639854724549</v>
      </c>
      <c r="H6314" s="12">
        <f ca="1"/>
        <v>0.31043010682495459</v>
      </c>
    </row>
    <row r="6315" spans="6:8" x14ac:dyDescent="0.3">
      <c r="F6315" s="2">
        <v>6310</v>
      </c>
      <c r="G6315" s="12">
        <f ca="1"/>
        <v>2.508834993455991</v>
      </c>
      <c r="H6315" s="12">
        <f ca="1"/>
        <v>0.31038148147783834</v>
      </c>
    </row>
    <row r="6316" spans="6:8" x14ac:dyDescent="0.3">
      <c r="F6316" s="2">
        <v>6311</v>
      </c>
      <c r="G6316" s="12">
        <f ca="1"/>
        <v>2.5088768033675293</v>
      </c>
      <c r="H6316" s="12">
        <f ca="1"/>
        <v>0.31037106364794931</v>
      </c>
    </row>
    <row r="6317" spans="6:8" x14ac:dyDescent="0.3">
      <c r="F6317" s="2">
        <v>6312</v>
      </c>
      <c r="G6317" s="12">
        <f ca="1"/>
        <v>2.5099098492708714</v>
      </c>
      <c r="H6317" s="12">
        <f ca="1"/>
        <v>0.31011371539778959</v>
      </c>
    </row>
    <row r="6318" spans="6:8" x14ac:dyDescent="0.3">
      <c r="F6318" s="2">
        <v>6313</v>
      </c>
      <c r="G6318" s="12">
        <f ca="1"/>
        <v>2.5099938331394958</v>
      </c>
      <c r="H6318" s="12">
        <f ca="1"/>
        <v>0.31009279850638899</v>
      </c>
    </row>
    <row r="6319" spans="6:8" x14ac:dyDescent="0.3">
      <c r="F6319" s="2">
        <v>6314</v>
      </c>
      <c r="G6319" s="12">
        <f ca="1"/>
        <v>2.5100610138697084</v>
      </c>
      <c r="H6319" s="12">
        <f ca="1"/>
        <v>0.3100760671022364</v>
      </c>
    </row>
    <row r="6320" spans="6:8" x14ac:dyDescent="0.3">
      <c r="F6320" s="2">
        <v>6315</v>
      </c>
      <c r="G6320" s="12">
        <f ca="1"/>
        <v>2.5108041688416787</v>
      </c>
      <c r="H6320" s="12">
        <f ca="1"/>
        <v>0.30989101496533927</v>
      </c>
    </row>
    <row r="6321" spans="6:8" x14ac:dyDescent="0.3">
      <c r="F6321" s="2">
        <v>6316</v>
      </c>
      <c r="G6321" s="12">
        <f ca="1"/>
        <v>2.5109769992945155</v>
      </c>
      <c r="H6321" s="12">
        <f ca="1"/>
        <v>0.30984798683996839</v>
      </c>
    </row>
    <row r="6322" spans="6:8" x14ac:dyDescent="0.3">
      <c r="F6322" s="2">
        <v>6317</v>
      </c>
      <c r="G6322" s="12">
        <f ca="1"/>
        <v>2.5110457222077303</v>
      </c>
      <c r="H6322" s="12">
        <f ca="1"/>
        <v>0.30983087834038853</v>
      </c>
    </row>
    <row r="6323" spans="6:8" x14ac:dyDescent="0.3">
      <c r="F6323" s="2">
        <v>6318</v>
      </c>
      <c r="G6323" s="12">
        <f ca="1"/>
        <v>2.5112980719025417</v>
      </c>
      <c r="H6323" s="12">
        <f ca="1"/>
        <v>0.3097680603324719</v>
      </c>
    </row>
    <row r="6324" spans="6:8" x14ac:dyDescent="0.3">
      <c r="F6324" s="2">
        <v>6319</v>
      </c>
      <c r="G6324" s="12">
        <f ca="1"/>
        <v>2.5117368702406422</v>
      </c>
      <c r="H6324" s="12">
        <f ca="1"/>
        <v>0.30965884492736256</v>
      </c>
    </row>
    <row r="6325" spans="6:8" x14ac:dyDescent="0.3">
      <c r="F6325" s="2">
        <v>6320</v>
      </c>
      <c r="G6325" s="12">
        <f ca="1"/>
        <v>2.5118449821577715</v>
      </c>
      <c r="H6325" s="12">
        <f ca="1"/>
        <v>0.30963193930550426</v>
      </c>
    </row>
    <row r="6326" spans="6:8" x14ac:dyDescent="0.3">
      <c r="F6326" s="2">
        <v>6321</v>
      </c>
      <c r="G6326" s="12">
        <f ca="1"/>
        <v>2.5121725877937049</v>
      </c>
      <c r="H6326" s="12">
        <f ca="1"/>
        <v>0.30955041607390926</v>
      </c>
    </row>
    <row r="6327" spans="6:8" x14ac:dyDescent="0.3">
      <c r="F6327" s="2">
        <v>6322</v>
      </c>
      <c r="G6327" s="12">
        <f ca="1"/>
        <v>2.5123405930355589</v>
      </c>
      <c r="H6327" s="12">
        <f ca="1"/>
        <v>0.30950861302494642</v>
      </c>
    </row>
    <row r="6328" spans="6:8" x14ac:dyDescent="0.3">
      <c r="F6328" s="2">
        <v>6323</v>
      </c>
      <c r="G6328" s="12">
        <f ca="1"/>
        <v>2.512471272121815</v>
      </c>
      <c r="H6328" s="12">
        <f ca="1"/>
        <v>0.30947609949369542</v>
      </c>
    </row>
    <row r="6329" spans="6:8" x14ac:dyDescent="0.3">
      <c r="F6329" s="2">
        <v>6324</v>
      </c>
      <c r="G6329" s="12">
        <f ca="1"/>
        <v>2.5131108967276945</v>
      </c>
      <c r="H6329" s="12">
        <f ca="1"/>
        <v>0.30931698369084337</v>
      </c>
    </row>
    <row r="6330" spans="6:8" x14ac:dyDescent="0.3">
      <c r="F6330" s="2">
        <v>6325</v>
      </c>
      <c r="G6330" s="12">
        <f ca="1"/>
        <v>2.513182932268426</v>
      </c>
      <c r="H6330" s="12">
        <f ca="1"/>
        <v>0.30929906648297173</v>
      </c>
    </row>
    <row r="6331" spans="6:8" x14ac:dyDescent="0.3">
      <c r="F6331" s="2">
        <v>6326</v>
      </c>
      <c r="G6331" s="12">
        <f ca="1"/>
        <v>2.5138904638321193</v>
      </c>
      <c r="H6331" s="12">
        <f ca="1"/>
        <v>0.30912311277874954</v>
      </c>
    </row>
    <row r="6332" spans="6:8" x14ac:dyDescent="0.3">
      <c r="F6332" s="2">
        <v>6327</v>
      </c>
      <c r="G6332" s="12">
        <f ca="1"/>
        <v>2.5138940798908109</v>
      </c>
      <c r="H6332" s="12">
        <f ca="1"/>
        <v>0.30912221364703901</v>
      </c>
    </row>
    <row r="6333" spans="6:8" x14ac:dyDescent="0.3">
      <c r="F6333" s="2">
        <v>6328</v>
      </c>
      <c r="G6333" s="12">
        <f ca="1"/>
        <v>2.5142367345036751</v>
      </c>
      <c r="H6333" s="12">
        <f ca="1"/>
        <v>0.30903701889125729</v>
      </c>
    </row>
    <row r="6334" spans="6:8" x14ac:dyDescent="0.3">
      <c r="F6334" s="2">
        <v>6329</v>
      </c>
      <c r="G6334" s="12">
        <f ca="1"/>
        <v>2.5142417105556856</v>
      </c>
      <c r="H6334" s="12">
        <f ca="1"/>
        <v>0.30903578177791874</v>
      </c>
    </row>
    <row r="6335" spans="6:8" x14ac:dyDescent="0.3">
      <c r="F6335" s="2">
        <v>6330</v>
      </c>
      <c r="G6335" s="12">
        <f ca="1"/>
        <v>2.515030315331702</v>
      </c>
      <c r="H6335" s="12">
        <f ca="1"/>
        <v>0.30883975674937314</v>
      </c>
    </row>
    <row r="6336" spans="6:8" x14ac:dyDescent="0.3">
      <c r="F6336" s="2">
        <v>6331</v>
      </c>
      <c r="G6336" s="12">
        <f ca="1"/>
        <v>2.5152416398232194</v>
      </c>
      <c r="H6336" s="12">
        <f ca="1"/>
        <v>0.30878723846205691</v>
      </c>
    </row>
    <row r="6337" spans="6:8" x14ac:dyDescent="0.3">
      <c r="F6337" s="2">
        <v>6332</v>
      </c>
      <c r="G6337" s="12">
        <f ca="1"/>
        <v>2.5154041314971427</v>
      </c>
      <c r="H6337" s="12">
        <f ca="1"/>
        <v>0.30874685927023232</v>
      </c>
    </row>
    <row r="6338" spans="6:8" x14ac:dyDescent="0.3">
      <c r="F6338" s="2">
        <v>6333</v>
      </c>
      <c r="G6338" s="12">
        <f ca="1"/>
        <v>2.5154939495491973</v>
      </c>
      <c r="H6338" s="12">
        <f ca="1"/>
        <v>0.30872454066563043</v>
      </c>
    </row>
    <row r="6339" spans="6:8" x14ac:dyDescent="0.3">
      <c r="F6339" s="2">
        <v>6334</v>
      </c>
      <c r="G6339" s="12">
        <f ca="1"/>
        <v>2.5159087708075738</v>
      </c>
      <c r="H6339" s="12">
        <f ca="1"/>
        <v>0.30862147401356271</v>
      </c>
    </row>
    <row r="6340" spans="6:8" x14ac:dyDescent="0.3">
      <c r="F6340" s="2">
        <v>6335</v>
      </c>
      <c r="G6340" s="12">
        <f ca="1"/>
        <v>2.517381866870831</v>
      </c>
      <c r="H6340" s="12">
        <f ca="1"/>
        <v>0.30825561406511054</v>
      </c>
    </row>
    <row r="6341" spans="6:8" x14ac:dyDescent="0.3">
      <c r="F6341" s="2">
        <v>6336</v>
      </c>
      <c r="G6341" s="12">
        <f ca="1"/>
        <v>2.5177542487606006</v>
      </c>
      <c r="H6341" s="12">
        <f ca="1"/>
        <v>0.30816316501444041</v>
      </c>
    </row>
    <row r="6342" spans="6:8" x14ac:dyDescent="0.3">
      <c r="F6342" s="2">
        <v>6337</v>
      </c>
      <c r="G6342" s="12">
        <f ca="1"/>
        <v>2.5180870307092968</v>
      </c>
      <c r="H6342" s="12">
        <f ca="1"/>
        <v>0.30808055958432629</v>
      </c>
    </row>
    <row r="6343" spans="6:8" x14ac:dyDescent="0.3">
      <c r="F6343" s="2">
        <v>6338</v>
      </c>
      <c r="G6343" s="12">
        <f ca="1"/>
        <v>2.5181003006400098</v>
      </c>
      <c r="H6343" s="12">
        <f ca="1"/>
        <v>0.30807726587298567</v>
      </c>
    </row>
    <row r="6344" spans="6:8" x14ac:dyDescent="0.3">
      <c r="F6344" s="2">
        <v>6339</v>
      </c>
      <c r="G6344" s="12">
        <f ca="1"/>
        <v>2.5181798476900257</v>
      </c>
      <c r="H6344" s="12">
        <f ca="1"/>
        <v>0.30805752199841524</v>
      </c>
    </row>
    <row r="6345" spans="6:8" x14ac:dyDescent="0.3">
      <c r="F6345" s="2">
        <v>6340</v>
      </c>
      <c r="G6345" s="12">
        <f ca="1"/>
        <v>2.5186817744734</v>
      </c>
      <c r="H6345" s="12">
        <f ca="1"/>
        <v>0.30793295731705633</v>
      </c>
    </row>
    <row r="6346" spans="6:8" x14ac:dyDescent="0.3">
      <c r="F6346" s="2">
        <v>6341</v>
      </c>
      <c r="G6346" s="12">
        <f ca="1"/>
        <v>2.5192006523028816</v>
      </c>
      <c r="H6346" s="12">
        <f ca="1"/>
        <v>0.30780421385464901</v>
      </c>
    </row>
    <row r="6347" spans="6:8" x14ac:dyDescent="0.3">
      <c r="F6347" s="2">
        <v>6342</v>
      </c>
      <c r="G6347" s="12">
        <f ca="1"/>
        <v>2.5192076322565748</v>
      </c>
      <c r="H6347" s="12">
        <f ca="1"/>
        <v>0.3078024821896202</v>
      </c>
    </row>
    <row r="6348" spans="6:8" x14ac:dyDescent="0.3">
      <c r="F6348" s="2">
        <v>6343</v>
      </c>
      <c r="G6348" s="12">
        <f ca="1"/>
        <v>2.5192178821656954</v>
      </c>
      <c r="H6348" s="12">
        <f ca="1"/>
        <v>0.30779993928680582</v>
      </c>
    </row>
    <row r="6349" spans="6:8" x14ac:dyDescent="0.3">
      <c r="F6349" s="2">
        <v>6344</v>
      </c>
      <c r="G6349" s="12">
        <f ca="1"/>
        <v>2.5202740159352026</v>
      </c>
      <c r="H6349" s="12">
        <f ca="1"/>
        <v>0.30753798247068825</v>
      </c>
    </row>
    <row r="6350" spans="6:8" x14ac:dyDescent="0.3">
      <c r="F6350" s="2">
        <v>6345</v>
      </c>
      <c r="G6350" s="12">
        <f ca="1"/>
        <v>2.5203226634859406</v>
      </c>
      <c r="H6350" s="12">
        <f ca="1"/>
        <v>0.30752591908850119</v>
      </c>
    </row>
    <row r="6351" spans="6:8" x14ac:dyDescent="0.3">
      <c r="F6351" s="2">
        <v>6346</v>
      </c>
      <c r="G6351" s="12">
        <f ca="1"/>
        <v>2.5211749668805208</v>
      </c>
      <c r="H6351" s="12">
        <f ca="1"/>
        <v>0.30731460987554032</v>
      </c>
    </row>
    <row r="6352" spans="6:8" x14ac:dyDescent="0.3">
      <c r="F6352" s="2">
        <v>6347</v>
      </c>
      <c r="G6352" s="12">
        <f ca="1"/>
        <v>2.5221621492873965</v>
      </c>
      <c r="H6352" s="12">
        <f ca="1"/>
        <v>0.3070699571889019</v>
      </c>
    </row>
    <row r="6353" spans="6:8" x14ac:dyDescent="0.3">
      <c r="F6353" s="2">
        <v>6348</v>
      </c>
      <c r="G6353" s="12">
        <f ca="1"/>
        <v>2.5223698675318453</v>
      </c>
      <c r="H6353" s="12">
        <f ca="1"/>
        <v>0.30701849177233481</v>
      </c>
    </row>
    <row r="6354" spans="6:8" x14ac:dyDescent="0.3">
      <c r="F6354" s="2">
        <v>6349</v>
      </c>
      <c r="G6354" s="12">
        <f ca="1"/>
        <v>2.5225191581571447</v>
      </c>
      <c r="H6354" s="12">
        <f ca="1"/>
        <v>0.30698150555167342</v>
      </c>
    </row>
    <row r="6355" spans="6:8" x14ac:dyDescent="0.3">
      <c r="F6355" s="2">
        <v>6350</v>
      </c>
      <c r="G6355" s="12">
        <f ca="1"/>
        <v>2.5239619528469821</v>
      </c>
      <c r="H6355" s="12">
        <f ca="1"/>
        <v>0.30662418121071072</v>
      </c>
    </row>
    <row r="6356" spans="6:8" x14ac:dyDescent="0.3">
      <c r="F6356" s="2">
        <v>6351</v>
      </c>
      <c r="G6356" s="12">
        <f ca="1"/>
        <v>2.5253856319166275</v>
      </c>
      <c r="H6356" s="12">
        <f ca="1"/>
        <v>0.30627181001050502</v>
      </c>
    </row>
    <row r="6357" spans="6:8" x14ac:dyDescent="0.3">
      <c r="F6357" s="2">
        <v>6352</v>
      </c>
      <c r="G6357" s="12">
        <f ca="1"/>
        <v>2.5256437891669443</v>
      </c>
      <c r="H6357" s="12">
        <f ca="1"/>
        <v>0.30620793752193665</v>
      </c>
    </row>
    <row r="6358" spans="6:8" x14ac:dyDescent="0.3">
      <c r="F6358" s="2">
        <v>6353</v>
      </c>
      <c r="G6358" s="12">
        <f ca="1"/>
        <v>2.525773761121632</v>
      </c>
      <c r="H6358" s="12">
        <f ca="1"/>
        <v>0.30617578297106568</v>
      </c>
    </row>
    <row r="6359" spans="6:8" x14ac:dyDescent="0.3">
      <c r="F6359" s="2">
        <v>6354</v>
      </c>
      <c r="G6359" s="12">
        <f ca="1"/>
        <v>2.5262243564496112</v>
      </c>
      <c r="H6359" s="12">
        <f ca="1"/>
        <v>0.30606432156448332</v>
      </c>
    </row>
    <row r="6360" spans="6:8" x14ac:dyDescent="0.3">
      <c r="F6360" s="2">
        <v>6355</v>
      </c>
      <c r="G6360" s="12">
        <f ca="1"/>
        <v>2.5263249650723996</v>
      </c>
      <c r="H6360" s="12">
        <f ca="1"/>
        <v>0.30603943752861595</v>
      </c>
    </row>
    <row r="6361" spans="6:8" x14ac:dyDescent="0.3">
      <c r="F6361" s="2">
        <v>6356</v>
      </c>
      <c r="G6361" s="12">
        <f ca="1"/>
        <v>2.5266819932702154</v>
      </c>
      <c r="H6361" s="12">
        <f ca="1"/>
        <v>0.30595114077484653</v>
      </c>
    </row>
    <row r="6362" spans="6:8" x14ac:dyDescent="0.3">
      <c r="F6362" s="2">
        <v>6357</v>
      </c>
      <c r="G6362" s="12">
        <f ca="1"/>
        <v>2.5267754995019067</v>
      </c>
      <c r="H6362" s="12">
        <f ca="1"/>
        <v>0.30592801799587105</v>
      </c>
    </row>
    <row r="6363" spans="6:8" x14ac:dyDescent="0.3">
      <c r="F6363" s="2">
        <v>6358</v>
      </c>
      <c r="G6363" s="12">
        <f ca="1"/>
        <v>2.5268156993065256</v>
      </c>
      <c r="H6363" s="12">
        <f ca="1"/>
        <v>0.30591807743880833</v>
      </c>
    </row>
    <row r="6364" spans="6:8" x14ac:dyDescent="0.3">
      <c r="F6364" s="2">
        <v>6359</v>
      </c>
      <c r="G6364" s="12">
        <f ca="1"/>
        <v>2.5268459147894839</v>
      </c>
      <c r="H6364" s="12">
        <f ca="1"/>
        <v>0.305910605907248</v>
      </c>
    </row>
    <row r="6365" spans="6:8" x14ac:dyDescent="0.3">
      <c r="F6365" s="2">
        <v>6360</v>
      </c>
      <c r="G6365" s="12">
        <f ca="1"/>
        <v>2.5278551022098812</v>
      </c>
      <c r="H6365" s="12">
        <f ca="1"/>
        <v>0.30566111591197909</v>
      </c>
    </row>
    <row r="6366" spans="6:8" x14ac:dyDescent="0.3">
      <c r="F6366" s="2">
        <v>6361</v>
      </c>
      <c r="G6366" s="12">
        <f ca="1"/>
        <v>2.5279064205866932</v>
      </c>
      <c r="H6366" s="12">
        <f ca="1"/>
        <v>0.30564843199752034</v>
      </c>
    </row>
    <row r="6367" spans="6:8" x14ac:dyDescent="0.3">
      <c r="F6367" s="2">
        <v>6362</v>
      </c>
      <c r="G6367" s="12">
        <f ca="1"/>
        <v>2.5279574672945091</v>
      </c>
      <c r="H6367" s="12">
        <f ca="1"/>
        <v>0.30563581551239527</v>
      </c>
    </row>
    <row r="6368" spans="6:8" x14ac:dyDescent="0.3">
      <c r="F6368" s="2">
        <v>6363</v>
      </c>
      <c r="G6368" s="12">
        <f ca="1"/>
        <v>2.5284187534663736</v>
      </c>
      <c r="H6368" s="12">
        <f ca="1"/>
        <v>0.30552181882124585</v>
      </c>
    </row>
    <row r="6369" spans="6:8" x14ac:dyDescent="0.3">
      <c r="F6369" s="2">
        <v>6364</v>
      </c>
      <c r="G6369" s="12">
        <f ca="1"/>
        <v>2.5286105761362032</v>
      </c>
      <c r="H6369" s="12">
        <f ca="1"/>
        <v>0.30547442088356286</v>
      </c>
    </row>
    <row r="6370" spans="6:8" x14ac:dyDescent="0.3">
      <c r="F6370" s="2">
        <v>6365</v>
      </c>
      <c r="G6370" s="12">
        <f ca="1"/>
        <v>2.5286517751223596</v>
      </c>
      <c r="H6370" s="12">
        <f ca="1"/>
        <v>0.30546424144556861</v>
      </c>
    </row>
    <row r="6371" spans="6:8" x14ac:dyDescent="0.3">
      <c r="F6371" s="2">
        <v>6366</v>
      </c>
      <c r="G6371" s="12">
        <f ca="1"/>
        <v>2.5291825867677757</v>
      </c>
      <c r="H6371" s="12">
        <f ca="1"/>
        <v>0.30533310510037348</v>
      </c>
    </row>
    <row r="6372" spans="6:8" x14ac:dyDescent="0.3">
      <c r="F6372" s="2">
        <v>6367</v>
      </c>
      <c r="G6372" s="12">
        <f ca="1"/>
        <v>2.5297521129682132</v>
      </c>
      <c r="H6372" s="12">
        <f ca="1"/>
        <v>0.3051924384605762</v>
      </c>
    </row>
    <row r="6373" spans="6:8" x14ac:dyDescent="0.3">
      <c r="F6373" s="2">
        <v>6368</v>
      </c>
      <c r="G6373" s="12">
        <f ca="1"/>
        <v>2.5298537439960525</v>
      </c>
      <c r="H6373" s="12">
        <f ca="1"/>
        <v>0.30516734044065735</v>
      </c>
    </row>
    <row r="6374" spans="6:8" x14ac:dyDescent="0.3">
      <c r="F6374" s="2">
        <v>6369</v>
      </c>
      <c r="G6374" s="12">
        <f ca="1"/>
        <v>2.5301263872624</v>
      </c>
      <c r="H6374" s="12">
        <f ca="1"/>
        <v>0.30510001610942522</v>
      </c>
    </row>
    <row r="6375" spans="6:8" x14ac:dyDescent="0.3">
      <c r="F6375" s="2">
        <v>6370</v>
      </c>
      <c r="G6375" s="12">
        <f ca="1"/>
        <v>2.530752398779335</v>
      </c>
      <c r="H6375" s="12">
        <f ca="1"/>
        <v>0.30494546455278854</v>
      </c>
    </row>
    <row r="6376" spans="6:8" x14ac:dyDescent="0.3">
      <c r="F6376" s="2">
        <v>6371</v>
      </c>
      <c r="G6376" s="12">
        <f ca="1"/>
        <v>2.5310360235720171</v>
      </c>
      <c r="H6376" s="12">
        <f ca="1"/>
        <v>0.3048754565188192</v>
      </c>
    </row>
    <row r="6377" spans="6:8" x14ac:dyDescent="0.3">
      <c r="F6377" s="2">
        <v>6372</v>
      </c>
      <c r="G6377" s="12">
        <f ca="1"/>
        <v>2.5311127578090415</v>
      </c>
      <c r="H6377" s="12">
        <f ca="1"/>
        <v>0.30485651746740355</v>
      </c>
    </row>
    <row r="6378" spans="6:8" x14ac:dyDescent="0.3">
      <c r="F6378" s="2">
        <v>6373</v>
      </c>
      <c r="G6378" s="12">
        <f ca="1"/>
        <v>2.5311671625593846</v>
      </c>
      <c r="H6378" s="12">
        <f ca="1"/>
        <v>0.30484309002642074</v>
      </c>
    </row>
    <row r="6379" spans="6:8" x14ac:dyDescent="0.3">
      <c r="F6379" s="2">
        <v>6374</v>
      </c>
      <c r="G6379" s="12">
        <f ca="1"/>
        <v>2.5312321091523429</v>
      </c>
      <c r="H6379" s="12">
        <f ca="1"/>
        <v>0.30482706121490571</v>
      </c>
    </row>
    <row r="6380" spans="6:8" x14ac:dyDescent="0.3">
      <c r="F6380" s="2">
        <v>6375</v>
      </c>
      <c r="G6380" s="12">
        <f ca="1"/>
        <v>2.5314275006602238</v>
      </c>
      <c r="H6380" s="12">
        <f ca="1"/>
        <v>0.30477884139538991</v>
      </c>
    </row>
    <row r="6381" spans="6:8" x14ac:dyDescent="0.3">
      <c r="F6381" s="2">
        <v>6376</v>
      </c>
      <c r="G6381" s="12">
        <f ca="1"/>
        <v>2.5315176964682053</v>
      </c>
      <c r="H6381" s="12">
        <f ca="1"/>
        <v>0.30475658377366538</v>
      </c>
    </row>
    <row r="6382" spans="6:8" x14ac:dyDescent="0.3">
      <c r="F6382" s="2">
        <v>6377</v>
      </c>
      <c r="G6382" s="12">
        <f ca="1"/>
        <v>2.5324185430275028</v>
      </c>
      <c r="H6382" s="12">
        <f ca="1"/>
        <v>0.30453433073089436</v>
      </c>
    </row>
    <row r="6383" spans="6:8" x14ac:dyDescent="0.3">
      <c r="F6383" s="2">
        <v>6378</v>
      </c>
      <c r="G6383" s="12">
        <f ca="1"/>
        <v>2.5336958832873333</v>
      </c>
      <c r="H6383" s="12">
        <f ca="1"/>
        <v>0.30421934339557644</v>
      </c>
    </row>
    <row r="6384" spans="6:8" x14ac:dyDescent="0.3">
      <c r="F6384" s="2">
        <v>6379</v>
      </c>
      <c r="G6384" s="12">
        <f ca="1"/>
        <v>2.5342202217246004</v>
      </c>
      <c r="H6384" s="12">
        <f ca="1"/>
        <v>0.30409009543923021</v>
      </c>
    </row>
    <row r="6385" spans="6:8" x14ac:dyDescent="0.3">
      <c r="F6385" s="2">
        <v>6380</v>
      </c>
      <c r="G6385" s="12">
        <f ca="1"/>
        <v>2.5343393044857603</v>
      </c>
      <c r="H6385" s="12">
        <f ca="1"/>
        <v>0.30406074609176098</v>
      </c>
    </row>
    <row r="6386" spans="6:8" x14ac:dyDescent="0.3">
      <c r="F6386" s="2">
        <v>6381</v>
      </c>
      <c r="G6386" s="12">
        <f ca="1"/>
        <v>2.5350070564500351</v>
      </c>
      <c r="H6386" s="12">
        <f ca="1"/>
        <v>0.30389619973122339</v>
      </c>
    </row>
    <row r="6387" spans="6:8" x14ac:dyDescent="0.3">
      <c r="F6387" s="2">
        <v>6382</v>
      </c>
      <c r="G6387" s="12">
        <f ca="1"/>
        <v>2.5351788908826967</v>
      </c>
      <c r="H6387" s="12">
        <f ca="1"/>
        <v>0.30385386452807034</v>
      </c>
    </row>
    <row r="6388" spans="6:8" x14ac:dyDescent="0.3">
      <c r="F6388" s="2">
        <v>6383</v>
      </c>
      <c r="G6388" s="12">
        <f ca="1"/>
        <v>2.5353006826386406</v>
      </c>
      <c r="H6388" s="12">
        <f ca="1"/>
        <v>0.30382386041699011</v>
      </c>
    </row>
    <row r="6389" spans="6:8" x14ac:dyDescent="0.3">
      <c r="F6389" s="2">
        <v>6384</v>
      </c>
      <c r="G6389" s="12">
        <f ca="1"/>
        <v>2.5354052972806644</v>
      </c>
      <c r="H6389" s="12">
        <f ca="1"/>
        <v>0.30379808929667113</v>
      </c>
    </row>
    <row r="6390" spans="6:8" x14ac:dyDescent="0.3">
      <c r="F6390" s="2">
        <v>6385</v>
      </c>
      <c r="G6390" s="12">
        <f ca="1"/>
        <v>2.5356567314708234</v>
      </c>
      <c r="H6390" s="12">
        <f ca="1"/>
        <v>0.3037361551054823</v>
      </c>
    </row>
    <row r="6391" spans="6:8" x14ac:dyDescent="0.3">
      <c r="F6391" s="2">
        <v>6386</v>
      </c>
      <c r="G6391" s="12">
        <f ca="1"/>
        <v>2.5359032291782335</v>
      </c>
      <c r="H6391" s="12">
        <f ca="1"/>
        <v>0.3036754436726618</v>
      </c>
    </row>
    <row r="6392" spans="6:8" x14ac:dyDescent="0.3">
      <c r="F6392" s="2">
        <v>6387</v>
      </c>
      <c r="G6392" s="12">
        <f ca="1"/>
        <v>2.5359482491760046</v>
      </c>
      <c r="H6392" s="12">
        <f ca="1"/>
        <v>0.30366435614709048</v>
      </c>
    </row>
    <row r="6393" spans="6:8" x14ac:dyDescent="0.3">
      <c r="F6393" s="2">
        <v>6388</v>
      </c>
      <c r="G6393" s="12">
        <f ca="1"/>
        <v>2.5362510636332081</v>
      </c>
      <c r="H6393" s="12">
        <f ca="1"/>
        <v>0.30358978482781768</v>
      </c>
    </row>
    <row r="6394" spans="6:8" x14ac:dyDescent="0.3">
      <c r="F6394" s="2">
        <v>6389</v>
      </c>
      <c r="G6394" s="12">
        <f ca="1"/>
        <v>2.537273106865396</v>
      </c>
      <c r="H6394" s="12">
        <f ca="1"/>
        <v>0.30333817069705793</v>
      </c>
    </row>
    <row r="6395" spans="6:8" x14ac:dyDescent="0.3">
      <c r="F6395" s="2">
        <v>6390</v>
      </c>
      <c r="G6395" s="12">
        <f ca="1"/>
        <v>2.5378072978488526</v>
      </c>
      <c r="H6395" s="12">
        <f ca="1"/>
        <v>0.30320670575160974</v>
      </c>
    </row>
    <row r="6396" spans="6:8" x14ac:dyDescent="0.3">
      <c r="F6396" s="2">
        <v>6391</v>
      </c>
      <c r="G6396" s="12">
        <f ca="1"/>
        <v>2.5378537518484978</v>
      </c>
      <c r="H6396" s="12">
        <f ca="1"/>
        <v>0.30319527487349007</v>
      </c>
    </row>
    <row r="6397" spans="6:8" x14ac:dyDescent="0.3">
      <c r="F6397" s="2">
        <v>6392</v>
      </c>
      <c r="G6397" s="12">
        <f ca="1"/>
        <v>2.5379086568930802</v>
      </c>
      <c r="H6397" s="12">
        <f ca="1"/>
        <v>0.30318176476655295</v>
      </c>
    </row>
    <row r="6398" spans="6:8" x14ac:dyDescent="0.3">
      <c r="F6398" s="2">
        <v>6393</v>
      </c>
      <c r="G6398" s="12">
        <f ca="1"/>
        <v>2.5380407776945333</v>
      </c>
      <c r="H6398" s="12">
        <f ca="1"/>
        <v>0.30314925608281768</v>
      </c>
    </row>
    <row r="6399" spans="6:8" x14ac:dyDescent="0.3">
      <c r="F6399" s="2">
        <v>6394</v>
      </c>
      <c r="G6399" s="12">
        <f ca="1"/>
        <v>2.5383308755558276</v>
      </c>
      <c r="H6399" s="12">
        <f ca="1"/>
        <v>0.30307788352461801</v>
      </c>
    </row>
    <row r="6400" spans="6:8" x14ac:dyDescent="0.3">
      <c r="F6400" s="2">
        <v>6395</v>
      </c>
      <c r="G6400" s="12">
        <f ca="1"/>
        <v>2.5387694628825987</v>
      </c>
      <c r="H6400" s="12">
        <f ca="1"/>
        <v>0.30296999600213576</v>
      </c>
    </row>
    <row r="6401" spans="6:8" x14ac:dyDescent="0.3">
      <c r="F6401" s="2">
        <v>6396</v>
      </c>
      <c r="G6401" s="12">
        <f ca="1"/>
        <v>2.5392004442307328</v>
      </c>
      <c r="H6401" s="12">
        <f ca="1"/>
        <v>0.30286400034166922</v>
      </c>
    </row>
    <row r="6402" spans="6:8" x14ac:dyDescent="0.3">
      <c r="F6402" s="2">
        <v>6397</v>
      </c>
      <c r="G6402" s="12">
        <f ca="1"/>
        <v>2.5392964718975395</v>
      </c>
      <c r="H6402" s="12">
        <f ca="1"/>
        <v>0.30284038609468122</v>
      </c>
    </row>
    <row r="6403" spans="6:8" x14ac:dyDescent="0.3">
      <c r="F6403" s="2">
        <v>6398</v>
      </c>
      <c r="G6403" s="12">
        <f ca="1"/>
        <v>2.5393430142736384</v>
      </c>
      <c r="H6403" s="12">
        <f ca="1"/>
        <v>0.30282894118863607</v>
      </c>
    </row>
    <row r="6404" spans="6:8" x14ac:dyDescent="0.3">
      <c r="F6404" s="2">
        <v>6399</v>
      </c>
      <c r="G6404" s="12">
        <f ca="1"/>
        <v>2.5395376960998672</v>
      </c>
      <c r="H6404" s="12">
        <f ca="1"/>
        <v>0.30278107097974222</v>
      </c>
    </row>
    <row r="6405" spans="6:8" x14ac:dyDescent="0.3">
      <c r="F6405" s="2">
        <v>6400</v>
      </c>
      <c r="G6405" s="12">
        <f ca="1"/>
        <v>2.5397332783878226</v>
      </c>
      <c r="H6405" s="12">
        <f ca="1"/>
        <v>0.30273298361674666</v>
      </c>
    </row>
    <row r="6406" spans="6:8" x14ac:dyDescent="0.3">
      <c r="F6406" s="2">
        <v>6401</v>
      </c>
      <c r="G6406" s="12">
        <f ca="1"/>
        <v>2.540013041329146</v>
      </c>
      <c r="H6406" s="12">
        <f ca="1"/>
        <v>0.30266420637784441</v>
      </c>
    </row>
    <row r="6407" spans="6:8" x14ac:dyDescent="0.3">
      <c r="F6407" s="2">
        <v>6402</v>
      </c>
      <c r="G6407" s="12">
        <f ca="1"/>
        <v>2.5405465893151455</v>
      </c>
      <c r="H6407" s="12">
        <f ca="1"/>
        <v>0.30253306258646229</v>
      </c>
    </row>
    <row r="6408" spans="6:8" x14ac:dyDescent="0.3">
      <c r="F6408" s="2">
        <v>6403</v>
      </c>
      <c r="G6408" s="12">
        <f ca="1"/>
        <v>2.5413769107373065</v>
      </c>
      <c r="H6408" s="12">
        <f ca="1"/>
        <v>0.30232903653552817</v>
      </c>
    </row>
    <row r="6409" spans="6:8" x14ac:dyDescent="0.3">
      <c r="F6409" s="2">
        <v>6404</v>
      </c>
      <c r="G6409" s="12">
        <f ca="1"/>
        <v>2.5415737616458389</v>
      </c>
      <c r="H6409" s="12">
        <f ca="1"/>
        <v>0.30228067778436502</v>
      </c>
    </row>
    <row r="6410" spans="6:8" x14ac:dyDescent="0.3">
      <c r="F6410" s="2">
        <v>6405</v>
      </c>
      <c r="G6410" s="12">
        <f ca="1"/>
        <v>2.5418332454047072</v>
      </c>
      <c r="H6410" s="12">
        <f ca="1"/>
        <v>0.30221693917459813</v>
      </c>
    </row>
    <row r="6411" spans="6:8" x14ac:dyDescent="0.3">
      <c r="F6411" s="2">
        <v>6406</v>
      </c>
      <c r="G6411" s="12">
        <f ca="1"/>
        <v>2.5418464080468257</v>
      </c>
      <c r="H6411" s="12">
        <f ca="1"/>
        <v>0.30221370615428428</v>
      </c>
    </row>
    <row r="6412" spans="6:8" x14ac:dyDescent="0.3">
      <c r="F6412" s="2">
        <v>6407</v>
      </c>
      <c r="G6412" s="12">
        <f ca="1"/>
        <v>2.5421210310653466</v>
      </c>
      <c r="H6412" s="12">
        <f ca="1"/>
        <v>0.30214625743084439</v>
      </c>
    </row>
    <row r="6413" spans="6:8" x14ac:dyDescent="0.3">
      <c r="F6413" s="2">
        <v>6408</v>
      </c>
      <c r="G6413" s="12">
        <f ca="1"/>
        <v>2.543372276672407</v>
      </c>
      <c r="H6413" s="12">
        <f ca="1"/>
        <v>0.30183905283310808</v>
      </c>
    </row>
    <row r="6414" spans="6:8" x14ac:dyDescent="0.3">
      <c r="F6414" s="2">
        <v>6409</v>
      </c>
      <c r="G6414" s="12">
        <f ca="1"/>
        <v>2.5436305648549005</v>
      </c>
      <c r="H6414" s="12">
        <f ca="1"/>
        <v>0.30177566011239448</v>
      </c>
    </row>
    <row r="6415" spans="6:8" x14ac:dyDescent="0.3">
      <c r="F6415" s="2">
        <v>6410</v>
      </c>
      <c r="G6415" s="12">
        <f ca="1"/>
        <v>2.5438575861428521</v>
      </c>
      <c r="H6415" s="12">
        <f ca="1"/>
        <v>0.3017199475614511</v>
      </c>
    </row>
    <row r="6416" spans="6:8" x14ac:dyDescent="0.3">
      <c r="F6416" s="2">
        <v>6411</v>
      </c>
      <c r="G6416" s="12">
        <f ca="1"/>
        <v>2.5448190344215966</v>
      </c>
      <c r="H6416" s="12">
        <f ca="1"/>
        <v>0.30148406614892032</v>
      </c>
    </row>
    <row r="6417" spans="6:8" x14ac:dyDescent="0.3">
      <c r="F6417" s="2">
        <v>6412</v>
      </c>
      <c r="G6417" s="12">
        <f ca="1"/>
        <v>2.5459796651667483</v>
      </c>
      <c r="H6417" s="12">
        <f ca="1"/>
        <v>0.30119945657029673</v>
      </c>
    </row>
    <row r="6418" spans="6:8" x14ac:dyDescent="0.3">
      <c r="F6418" s="2">
        <v>6413</v>
      </c>
      <c r="G6418" s="12">
        <f ca="1"/>
        <v>2.5464354128666038</v>
      </c>
      <c r="H6418" s="12">
        <f ca="1"/>
        <v>0.3010877399497997</v>
      </c>
    </row>
    <row r="6419" spans="6:8" x14ac:dyDescent="0.3">
      <c r="F6419" s="2">
        <v>6414</v>
      </c>
      <c r="G6419" s="12">
        <f ca="1"/>
        <v>2.5464996892100484</v>
      </c>
      <c r="H6419" s="12">
        <f ca="1"/>
        <v>0.30107198589964396</v>
      </c>
    </row>
    <row r="6420" spans="6:8" x14ac:dyDescent="0.3">
      <c r="F6420" s="2">
        <v>6415</v>
      </c>
      <c r="G6420" s="12">
        <f ca="1"/>
        <v>2.546581969084095</v>
      </c>
      <c r="H6420" s="12">
        <f ca="1"/>
        <v>0.30105181989104329</v>
      </c>
    </row>
    <row r="6421" spans="6:8" x14ac:dyDescent="0.3">
      <c r="F6421" s="2">
        <v>6416</v>
      </c>
      <c r="G6421" s="12">
        <f ca="1"/>
        <v>2.546659853635667</v>
      </c>
      <c r="H6421" s="12">
        <f ca="1"/>
        <v>0.30103273184160406</v>
      </c>
    </row>
    <row r="6422" spans="6:8" x14ac:dyDescent="0.3">
      <c r="F6422" s="2">
        <v>6417</v>
      </c>
      <c r="G6422" s="12">
        <f ca="1"/>
        <v>2.5468511389225741</v>
      </c>
      <c r="H6422" s="12">
        <f ca="1"/>
        <v>0.30098585431121616</v>
      </c>
    </row>
    <row r="6423" spans="6:8" x14ac:dyDescent="0.3">
      <c r="F6423" s="2">
        <v>6418</v>
      </c>
      <c r="G6423" s="12">
        <f ca="1"/>
        <v>2.5469446663219739</v>
      </c>
      <c r="H6423" s="12">
        <f ca="1"/>
        <v>0.30096293543267921</v>
      </c>
    </row>
    <row r="6424" spans="6:8" x14ac:dyDescent="0.3">
      <c r="F6424" s="2">
        <v>6419</v>
      </c>
      <c r="G6424" s="12">
        <f ca="1"/>
        <v>2.547035007259026</v>
      </c>
      <c r="H6424" s="12">
        <f ca="1"/>
        <v>0.30094079833959009</v>
      </c>
    </row>
    <row r="6425" spans="6:8" x14ac:dyDescent="0.3">
      <c r="F6425" s="2">
        <v>6420</v>
      </c>
      <c r="G6425" s="12">
        <f ca="1"/>
        <v>2.5472481153718816</v>
      </c>
      <c r="H6425" s="12">
        <f ca="1"/>
        <v>0.30088858211897723</v>
      </c>
    </row>
    <row r="6426" spans="6:8" x14ac:dyDescent="0.3">
      <c r="F6426" s="2">
        <v>6421</v>
      </c>
      <c r="G6426" s="12">
        <f ca="1"/>
        <v>2.5474039068461587</v>
      </c>
      <c r="H6426" s="12">
        <f ca="1"/>
        <v>0.30085041301328835</v>
      </c>
    </row>
    <row r="6427" spans="6:8" x14ac:dyDescent="0.3">
      <c r="F6427" s="2">
        <v>6422</v>
      </c>
      <c r="G6427" s="12">
        <f ca="1"/>
        <v>2.5479557458926725</v>
      </c>
      <c r="H6427" s="12">
        <f ca="1"/>
        <v>0.30071523396143479</v>
      </c>
    </row>
    <row r="6428" spans="6:8" x14ac:dyDescent="0.3">
      <c r="F6428" s="2">
        <v>6423</v>
      </c>
      <c r="G6428" s="12">
        <f ca="1"/>
        <v>2.5480220903457247</v>
      </c>
      <c r="H6428" s="12">
        <f ca="1"/>
        <v>0.30069898449034188</v>
      </c>
    </row>
    <row r="6429" spans="6:8" x14ac:dyDescent="0.3">
      <c r="F6429" s="2">
        <v>6424</v>
      </c>
      <c r="G6429" s="12">
        <f ca="1"/>
        <v>2.5480438054340233</v>
      </c>
      <c r="H6429" s="12">
        <f ca="1"/>
        <v>0.30069366601287767</v>
      </c>
    </row>
    <row r="6430" spans="6:8" x14ac:dyDescent="0.3">
      <c r="F6430" s="2">
        <v>6425</v>
      </c>
      <c r="G6430" s="12">
        <f ca="1"/>
        <v>2.548595686507507</v>
      </c>
      <c r="H6430" s="12">
        <f ca="1"/>
        <v>0.30055851686897322</v>
      </c>
    </row>
    <row r="6431" spans="6:8" x14ac:dyDescent="0.3">
      <c r="F6431" s="2">
        <v>6426</v>
      </c>
      <c r="G6431" s="12">
        <f ca="1"/>
        <v>2.5487548690654092</v>
      </c>
      <c r="H6431" s="12">
        <f ca="1"/>
        <v>0.30051954139365977</v>
      </c>
    </row>
    <row r="6432" spans="6:8" x14ac:dyDescent="0.3">
      <c r="F6432" s="2">
        <v>6427</v>
      </c>
      <c r="G6432" s="12">
        <f ca="1"/>
        <v>2.5495069445575216</v>
      </c>
      <c r="H6432" s="12">
        <f ca="1"/>
        <v>0.30033543656851264</v>
      </c>
    </row>
    <row r="6433" spans="6:8" x14ac:dyDescent="0.3">
      <c r="F6433" s="2">
        <v>6428</v>
      </c>
      <c r="G6433" s="12">
        <f ca="1"/>
        <v>2.5502973339628245</v>
      </c>
      <c r="H6433" s="12">
        <f ca="1"/>
        <v>0.30014202229281661</v>
      </c>
    </row>
    <row r="6434" spans="6:8" x14ac:dyDescent="0.3">
      <c r="F6434" s="2">
        <v>6429</v>
      </c>
      <c r="G6434" s="12">
        <f ca="1"/>
        <v>2.5506717310998552</v>
      </c>
      <c r="H6434" s="12">
        <f ca="1"/>
        <v>0.30005042941899707</v>
      </c>
    </row>
    <row r="6435" spans="6:8" x14ac:dyDescent="0.3">
      <c r="F6435" s="2">
        <v>6430</v>
      </c>
      <c r="G6435" s="12">
        <f ca="1"/>
        <v>2.5507287110714212</v>
      </c>
      <c r="H6435" s="12">
        <f ca="1"/>
        <v>0.30003649119134174</v>
      </c>
    </row>
    <row r="6436" spans="6:8" x14ac:dyDescent="0.3">
      <c r="F6436" s="2">
        <v>6431</v>
      </c>
      <c r="G6436" s="12">
        <f ca="1"/>
        <v>2.5508105807209285</v>
      </c>
      <c r="H6436" s="12">
        <f ca="1"/>
        <v>0.30001646519470299</v>
      </c>
    </row>
    <row r="6437" spans="6:8" x14ac:dyDescent="0.3">
      <c r="F6437" s="2">
        <v>6432</v>
      </c>
      <c r="G6437" s="12">
        <f ca="1"/>
        <v>2.5509487799761952</v>
      </c>
      <c r="H6437" s="12">
        <f ca="1"/>
        <v>0.29998266225044168</v>
      </c>
    </row>
    <row r="6438" spans="6:8" x14ac:dyDescent="0.3">
      <c r="F6438" s="2">
        <v>6433</v>
      </c>
      <c r="G6438" s="12">
        <f ca="1"/>
        <v>2.5509994297950431</v>
      </c>
      <c r="H6438" s="12">
        <f ca="1"/>
        <v>0.29997027407029575</v>
      </c>
    </row>
    <row r="6439" spans="6:8" x14ac:dyDescent="0.3">
      <c r="F6439" s="2">
        <v>6434</v>
      </c>
      <c r="G6439" s="12">
        <f ca="1"/>
        <v>2.5511839285173918</v>
      </c>
      <c r="H6439" s="12">
        <f ca="1"/>
        <v>0.29992515095764222</v>
      </c>
    </row>
    <row r="6440" spans="6:8" x14ac:dyDescent="0.3">
      <c r="F6440" s="2">
        <v>6435</v>
      </c>
      <c r="G6440" s="12">
        <f ca="1"/>
        <v>2.5512822630681971</v>
      </c>
      <c r="H6440" s="12">
        <f ca="1"/>
        <v>0.29990110273213305</v>
      </c>
    </row>
    <row r="6441" spans="6:8" x14ac:dyDescent="0.3">
      <c r="F6441" s="2">
        <v>6436</v>
      </c>
      <c r="G6441" s="12">
        <f ca="1"/>
        <v>2.5517024501043628</v>
      </c>
      <c r="H6441" s="12">
        <f ca="1"/>
        <v>0.29979835630375345</v>
      </c>
    </row>
    <row r="6442" spans="6:8" x14ac:dyDescent="0.3">
      <c r="F6442" s="2">
        <v>6437</v>
      </c>
      <c r="G6442" s="12">
        <f ca="1"/>
        <v>2.552240626811547</v>
      </c>
      <c r="H6442" s="12">
        <f ca="1"/>
        <v>0.29966678799931185</v>
      </c>
    </row>
    <row r="6443" spans="6:8" x14ac:dyDescent="0.3">
      <c r="F6443" s="2">
        <v>6438</v>
      </c>
      <c r="G6443" s="12">
        <f ca="1"/>
        <v>2.552275751603085</v>
      </c>
      <c r="H6443" s="12">
        <f ca="1"/>
        <v>0.29965820218215283</v>
      </c>
    </row>
    <row r="6444" spans="6:8" x14ac:dyDescent="0.3">
      <c r="F6444" s="2">
        <v>6439</v>
      </c>
      <c r="G6444" s="12">
        <f ca="1"/>
        <v>2.5526934213521137</v>
      </c>
      <c r="H6444" s="12">
        <f ca="1"/>
        <v>0.29955611889204542</v>
      </c>
    </row>
    <row r="6445" spans="6:8" x14ac:dyDescent="0.3">
      <c r="F6445" s="2">
        <v>6440</v>
      </c>
      <c r="G6445" s="12">
        <f ca="1"/>
        <v>2.5527213178520367</v>
      </c>
      <c r="H6445" s="12">
        <f ca="1"/>
        <v>0.29954930138132763</v>
      </c>
    </row>
    <row r="6446" spans="6:8" x14ac:dyDescent="0.3">
      <c r="F6446" s="2">
        <v>6441</v>
      </c>
      <c r="G6446" s="12">
        <f ca="1"/>
        <v>2.553229492198311</v>
      </c>
      <c r="H6446" s="12">
        <f ca="1"/>
        <v>0.29942512642029828</v>
      </c>
    </row>
    <row r="6447" spans="6:8" x14ac:dyDescent="0.3">
      <c r="F6447" s="2">
        <v>6442</v>
      </c>
      <c r="G6447" s="12">
        <f ca="1"/>
        <v>2.5535312023874948</v>
      </c>
      <c r="H6447" s="12">
        <f ca="1"/>
        <v>0.29935141608398935</v>
      </c>
    </row>
    <row r="6448" spans="6:8" x14ac:dyDescent="0.3">
      <c r="F6448" s="2">
        <v>6443</v>
      </c>
      <c r="G6448" s="12">
        <f ca="1"/>
        <v>2.5535619326930341</v>
      </c>
      <c r="H6448" s="12">
        <f ca="1"/>
        <v>0.29934390900045987</v>
      </c>
    </row>
    <row r="6449" spans="6:8" x14ac:dyDescent="0.3">
      <c r="F6449" s="2">
        <v>6444</v>
      </c>
      <c r="G6449" s="12">
        <f ca="1"/>
        <v>2.5537623150075719</v>
      </c>
      <c r="H6449" s="12">
        <f ca="1"/>
        <v>0.29929496042250153</v>
      </c>
    </row>
    <row r="6450" spans="6:8" x14ac:dyDescent="0.3">
      <c r="F6450" s="2">
        <v>6445</v>
      </c>
      <c r="G6450" s="12">
        <f ca="1"/>
        <v>2.5548943035303244</v>
      </c>
      <c r="H6450" s="12">
        <f ca="1"/>
        <v>0.29901852986904714</v>
      </c>
    </row>
    <row r="6451" spans="6:8" x14ac:dyDescent="0.3">
      <c r="F6451" s="2">
        <v>6446</v>
      </c>
      <c r="G6451" s="12">
        <f ca="1"/>
        <v>2.5553872622539502</v>
      </c>
      <c r="H6451" s="12">
        <f ca="1"/>
        <v>0.29889819607319373</v>
      </c>
    </row>
    <row r="6452" spans="6:8" x14ac:dyDescent="0.3">
      <c r="F6452" s="2">
        <v>6447</v>
      </c>
      <c r="G6452" s="12">
        <f ca="1"/>
        <v>2.5555943773224379</v>
      </c>
      <c r="H6452" s="12">
        <f ca="1"/>
        <v>0.2988476465909703</v>
      </c>
    </row>
    <row r="6453" spans="6:8" x14ac:dyDescent="0.3">
      <c r="F6453" s="2">
        <v>6448</v>
      </c>
      <c r="G6453" s="12">
        <f ca="1"/>
        <v>2.555628519023224</v>
      </c>
      <c r="H6453" s="12">
        <f ca="1"/>
        <v>0.29883931428282073</v>
      </c>
    </row>
    <row r="6454" spans="6:8" x14ac:dyDescent="0.3">
      <c r="F6454" s="2">
        <v>6449</v>
      </c>
      <c r="G6454" s="12">
        <f ca="1"/>
        <v>2.5557051746610537</v>
      </c>
      <c r="H6454" s="12">
        <f ca="1"/>
        <v>0.29882060690747597</v>
      </c>
    </row>
    <row r="6455" spans="6:8" x14ac:dyDescent="0.3">
      <c r="F6455" s="2">
        <v>6450</v>
      </c>
      <c r="G6455" s="12">
        <f ca="1"/>
        <v>2.55595347731211</v>
      </c>
      <c r="H6455" s="12">
        <f ca="1"/>
        <v>0.29876001471986158</v>
      </c>
    </row>
    <row r="6456" spans="6:8" x14ac:dyDescent="0.3">
      <c r="F6456" s="2">
        <v>6451</v>
      </c>
      <c r="G6456" s="12">
        <f ca="1"/>
        <v>2.5560594287210949</v>
      </c>
      <c r="H6456" s="12">
        <f ca="1"/>
        <v>0.29873416204420361</v>
      </c>
    </row>
    <row r="6457" spans="6:8" x14ac:dyDescent="0.3">
      <c r="F6457" s="2">
        <v>6452</v>
      </c>
      <c r="G6457" s="12">
        <f ca="1"/>
        <v>2.5562585079419029</v>
      </c>
      <c r="H6457" s="12">
        <f ca="1"/>
        <v>0.29868558923323385</v>
      </c>
    </row>
    <row r="6458" spans="6:8" x14ac:dyDescent="0.3">
      <c r="F6458" s="2">
        <v>6453</v>
      </c>
      <c r="G6458" s="12">
        <f ca="1"/>
        <v>2.5565838669958549</v>
      </c>
      <c r="H6458" s="12">
        <f ca="1"/>
        <v>0.29860621563109813</v>
      </c>
    </row>
    <row r="6459" spans="6:8" x14ac:dyDescent="0.3">
      <c r="F6459" s="2">
        <v>6454</v>
      </c>
      <c r="G6459" s="12">
        <f ca="1"/>
        <v>2.556878028972585</v>
      </c>
      <c r="H6459" s="12">
        <f ca="1"/>
        <v>0.29853446334207984</v>
      </c>
    </row>
    <row r="6460" spans="6:8" x14ac:dyDescent="0.3">
      <c r="F6460" s="2">
        <v>6455</v>
      </c>
      <c r="G6460" s="12">
        <f ca="1"/>
        <v>2.5572374844170018</v>
      </c>
      <c r="H6460" s="12">
        <f ca="1"/>
        <v>0.29844679823951908</v>
      </c>
    </row>
    <row r="6461" spans="6:8" x14ac:dyDescent="0.3">
      <c r="F6461" s="2">
        <v>6456</v>
      </c>
      <c r="G6461" s="12">
        <f ca="1"/>
        <v>2.5573103852899677</v>
      </c>
      <c r="H6461" s="12">
        <f ca="1"/>
        <v>0.29842902077996891</v>
      </c>
    </row>
    <row r="6462" spans="6:8" x14ac:dyDescent="0.3">
      <c r="F6462" s="2">
        <v>6457</v>
      </c>
      <c r="G6462" s="12">
        <f ca="1"/>
        <v>2.5581764518239725</v>
      </c>
      <c r="H6462" s="12">
        <f ca="1"/>
        <v>0.29821787080891449</v>
      </c>
    </row>
    <row r="6463" spans="6:8" x14ac:dyDescent="0.3">
      <c r="F6463" s="2">
        <v>6458</v>
      </c>
      <c r="G6463" s="12">
        <f ca="1"/>
        <v>2.5582955008664396</v>
      </c>
      <c r="H6463" s="12">
        <f ca="1"/>
        <v>0.29818885306804749</v>
      </c>
    </row>
    <row r="6464" spans="6:8" x14ac:dyDescent="0.3">
      <c r="F6464" s="2">
        <v>6459</v>
      </c>
      <c r="G6464" s="12">
        <f ca="1"/>
        <v>2.5583269534402575</v>
      </c>
      <c r="H6464" s="12">
        <f ca="1"/>
        <v>0.29818118690108603</v>
      </c>
    </row>
    <row r="6465" spans="6:8" x14ac:dyDescent="0.3">
      <c r="F6465" s="2">
        <v>6460</v>
      </c>
      <c r="G6465" s="12">
        <f ca="1"/>
        <v>2.5584141053280276</v>
      </c>
      <c r="H6465" s="12">
        <f ca="1"/>
        <v>0.29815994533273837</v>
      </c>
    </row>
    <row r="6466" spans="6:8" x14ac:dyDescent="0.3">
      <c r="F6466" s="2">
        <v>6461</v>
      </c>
      <c r="G6466" s="12">
        <f ca="1"/>
        <v>2.558891001039918</v>
      </c>
      <c r="H6466" s="12">
        <f ca="1"/>
        <v>0.29804372699455345</v>
      </c>
    </row>
    <row r="6467" spans="6:8" x14ac:dyDescent="0.3">
      <c r="F6467" s="2">
        <v>6462</v>
      </c>
      <c r="G6467" s="12">
        <f ca="1"/>
        <v>2.5589114385391603</v>
      </c>
      <c r="H6467" s="12">
        <f ca="1"/>
        <v>0.29803874701732586</v>
      </c>
    </row>
    <row r="6468" spans="6:8" x14ac:dyDescent="0.3">
      <c r="F6468" s="2">
        <v>6463</v>
      </c>
      <c r="G6468" s="12">
        <f ca="1"/>
        <v>2.5590894537307163</v>
      </c>
      <c r="H6468" s="12">
        <f ca="1"/>
        <v>0.2979953723605715</v>
      </c>
    </row>
    <row r="6469" spans="6:8" x14ac:dyDescent="0.3">
      <c r="F6469" s="2">
        <v>6464</v>
      </c>
      <c r="G6469" s="12">
        <f ca="1"/>
        <v>2.5593065265322452</v>
      </c>
      <c r="H6469" s="12">
        <f ca="1"/>
        <v>0.29794248604224788</v>
      </c>
    </row>
    <row r="6470" spans="6:8" x14ac:dyDescent="0.3">
      <c r="F6470" s="2">
        <v>6465</v>
      </c>
      <c r="G6470" s="12">
        <f ca="1"/>
        <v>2.5595410717711022</v>
      </c>
      <c r="H6470" s="12">
        <f ca="1"/>
        <v>0.29788534902266034</v>
      </c>
    </row>
    <row r="6471" spans="6:8" x14ac:dyDescent="0.3">
      <c r="F6471" s="2">
        <v>6466</v>
      </c>
      <c r="G6471" s="12">
        <f ca="1"/>
        <v>2.5603744419300267</v>
      </c>
      <c r="H6471" s="12">
        <f ca="1"/>
        <v>0.29768238561831556</v>
      </c>
    </row>
    <row r="6472" spans="6:8" x14ac:dyDescent="0.3">
      <c r="F6472" s="2">
        <v>6467</v>
      </c>
      <c r="G6472" s="12">
        <f ca="1"/>
        <v>2.5609811214273042</v>
      </c>
      <c r="H6472" s="12">
        <f ca="1"/>
        <v>0.29753468273040606</v>
      </c>
    </row>
    <row r="6473" spans="6:8" x14ac:dyDescent="0.3">
      <c r="F6473" s="2">
        <v>6468</v>
      </c>
      <c r="G6473" s="12">
        <f ca="1"/>
        <v>2.5612392978932852</v>
      </c>
      <c r="H6473" s="12">
        <f ca="1"/>
        <v>0.29747183985780595</v>
      </c>
    </row>
    <row r="6474" spans="6:8" x14ac:dyDescent="0.3">
      <c r="F6474" s="2">
        <v>6469</v>
      </c>
      <c r="G6474" s="12">
        <f ca="1"/>
        <v>2.5613022628006474</v>
      </c>
      <c r="H6474" s="12">
        <f ca="1"/>
        <v>0.2974565147198639</v>
      </c>
    </row>
    <row r="6475" spans="6:8" x14ac:dyDescent="0.3">
      <c r="F6475" s="2">
        <v>6470</v>
      </c>
      <c r="G6475" s="12">
        <f ca="1"/>
        <v>2.5613046238037493</v>
      </c>
      <c r="H6475" s="12">
        <f ca="1"/>
        <v>0.29745594008026011</v>
      </c>
    </row>
    <row r="6476" spans="6:8" x14ac:dyDescent="0.3">
      <c r="F6476" s="2">
        <v>6471</v>
      </c>
      <c r="G6476" s="12">
        <f ca="1"/>
        <v>2.5613796063898855</v>
      </c>
      <c r="H6476" s="12">
        <f ca="1"/>
        <v>0.29743769056525016</v>
      </c>
    </row>
    <row r="6477" spans="6:8" x14ac:dyDescent="0.3">
      <c r="F6477" s="2">
        <v>6472</v>
      </c>
      <c r="G6477" s="12">
        <f ca="1"/>
        <v>2.5618903175926673</v>
      </c>
      <c r="H6477" s="12">
        <f ca="1"/>
        <v>0.29731340947642709</v>
      </c>
    </row>
    <row r="6478" spans="6:8" x14ac:dyDescent="0.3">
      <c r="F6478" s="2">
        <v>6473</v>
      </c>
      <c r="G6478" s="12">
        <f ca="1"/>
        <v>2.5622732909350399</v>
      </c>
      <c r="H6478" s="12">
        <f ca="1"/>
        <v>0.29722023334459313</v>
      </c>
    </row>
    <row r="6479" spans="6:8" x14ac:dyDescent="0.3">
      <c r="F6479" s="2">
        <v>6474</v>
      </c>
      <c r="G6479" s="12">
        <f ca="1"/>
        <v>2.5628501169635554</v>
      </c>
      <c r="H6479" s="12">
        <f ca="1"/>
        <v>0.29707992600006228</v>
      </c>
    </row>
    <row r="6480" spans="6:8" x14ac:dyDescent="0.3">
      <c r="F6480" s="2">
        <v>6475</v>
      </c>
      <c r="G6480" s="12">
        <f ca="1"/>
        <v>2.5630158795921485</v>
      </c>
      <c r="H6480" s="12">
        <f ca="1"/>
        <v>0.29703961307688187</v>
      </c>
    </row>
    <row r="6481" spans="6:8" x14ac:dyDescent="0.3">
      <c r="F6481" s="2">
        <v>6476</v>
      </c>
      <c r="G6481" s="12">
        <f ca="1"/>
        <v>2.563502718941729</v>
      </c>
      <c r="H6481" s="12">
        <f ca="1"/>
        <v>0.29692123403528808</v>
      </c>
    </row>
    <row r="6482" spans="6:8" x14ac:dyDescent="0.3">
      <c r="F6482" s="2">
        <v>6477</v>
      </c>
      <c r="G6482" s="12">
        <f ca="1"/>
        <v>2.5635291326938208</v>
      </c>
      <c r="H6482" s="12">
        <f ca="1"/>
        <v>0.29691481210891485</v>
      </c>
    </row>
    <row r="6483" spans="6:8" x14ac:dyDescent="0.3">
      <c r="F6483" s="2">
        <v>6478</v>
      </c>
      <c r="G6483" s="12">
        <f ca="1"/>
        <v>2.5638184494839309</v>
      </c>
      <c r="H6483" s="12">
        <f ca="1"/>
        <v>0.29684447643200296</v>
      </c>
    </row>
    <row r="6484" spans="6:8" x14ac:dyDescent="0.3">
      <c r="F6484" s="2">
        <v>6479</v>
      </c>
      <c r="G6484" s="12">
        <f ca="1"/>
        <v>2.5644824897853473</v>
      </c>
      <c r="H6484" s="12">
        <f ca="1"/>
        <v>0.29668307916815723</v>
      </c>
    </row>
    <row r="6485" spans="6:8" x14ac:dyDescent="0.3">
      <c r="F6485" s="2">
        <v>6480</v>
      </c>
      <c r="G6485" s="12">
        <f ca="1"/>
        <v>2.5648470237110481</v>
      </c>
      <c r="H6485" s="12">
        <f ca="1"/>
        <v>0.29659450005182003</v>
      </c>
    </row>
    <row r="6486" spans="6:8" x14ac:dyDescent="0.3">
      <c r="F6486" s="2">
        <v>6481</v>
      </c>
      <c r="G6486" s="12">
        <f ca="1"/>
        <v>2.5650115554257398</v>
      </c>
      <c r="H6486" s="12">
        <f ca="1"/>
        <v>0.29655452516585384</v>
      </c>
    </row>
    <row r="6487" spans="6:8" x14ac:dyDescent="0.3">
      <c r="F6487" s="2">
        <v>6482</v>
      </c>
      <c r="G6487" s="12">
        <f ca="1"/>
        <v>2.565371656756787</v>
      </c>
      <c r="H6487" s="12">
        <f ca="1"/>
        <v>0.29646704552675335</v>
      </c>
    </row>
    <row r="6488" spans="6:8" x14ac:dyDescent="0.3">
      <c r="F6488" s="2">
        <v>6483</v>
      </c>
      <c r="G6488" s="12">
        <f ca="1"/>
        <v>2.5654070440220127</v>
      </c>
      <c r="H6488" s="12">
        <f ca="1"/>
        <v>0.29645844970286456</v>
      </c>
    </row>
    <row r="6489" spans="6:8" x14ac:dyDescent="0.3">
      <c r="F6489" s="2">
        <v>6484</v>
      </c>
      <c r="G6489" s="12">
        <f ca="1"/>
        <v>2.5665450989350469</v>
      </c>
      <c r="H6489" s="12">
        <f ca="1"/>
        <v>0.29618208682483421</v>
      </c>
    </row>
    <row r="6490" spans="6:8" x14ac:dyDescent="0.3">
      <c r="F6490" s="2">
        <v>6485</v>
      </c>
      <c r="G6490" s="12">
        <f ca="1"/>
        <v>2.5665573021705725</v>
      </c>
      <c r="H6490" s="12">
        <f ca="1"/>
        <v>0.29617912424690407</v>
      </c>
    </row>
    <row r="6491" spans="6:8" x14ac:dyDescent="0.3">
      <c r="F6491" s="2">
        <v>6486</v>
      </c>
      <c r="G6491" s="12">
        <f ca="1"/>
        <v>2.5671806716186389</v>
      </c>
      <c r="H6491" s="12">
        <f ca="1"/>
        <v>0.29602781238854542</v>
      </c>
    </row>
    <row r="6492" spans="6:8" x14ac:dyDescent="0.3">
      <c r="F6492" s="2">
        <v>6487</v>
      </c>
      <c r="G6492" s="12">
        <f ca="1"/>
        <v>2.5672704715408226</v>
      </c>
      <c r="H6492" s="12">
        <f ca="1"/>
        <v>0.29600601884731476</v>
      </c>
    </row>
    <row r="6493" spans="6:8" x14ac:dyDescent="0.3">
      <c r="F6493" s="2">
        <v>6488</v>
      </c>
      <c r="G6493" s="12">
        <f ca="1"/>
        <v>2.5675972572645858</v>
      </c>
      <c r="H6493" s="12">
        <f ca="1"/>
        <v>0.29592671929816378</v>
      </c>
    </row>
    <row r="6494" spans="6:8" x14ac:dyDescent="0.3">
      <c r="F6494" s="2">
        <v>6489</v>
      </c>
      <c r="G6494" s="12">
        <f ca="1"/>
        <v>2.5680262589909377</v>
      </c>
      <c r="H6494" s="12">
        <f ca="1"/>
        <v>0.29582263470837639</v>
      </c>
    </row>
    <row r="6495" spans="6:8" x14ac:dyDescent="0.3">
      <c r="F6495" s="2">
        <v>6490</v>
      </c>
      <c r="G6495" s="12">
        <f ca="1"/>
        <v>2.5681821416309418</v>
      </c>
      <c r="H6495" s="12">
        <f ca="1"/>
        <v>0.29578481980469939</v>
      </c>
    </row>
    <row r="6496" spans="6:8" x14ac:dyDescent="0.3">
      <c r="F6496" s="2">
        <v>6491</v>
      </c>
      <c r="G6496" s="12">
        <f ca="1"/>
        <v>2.5685146814038156</v>
      </c>
      <c r="H6496" s="12">
        <f ca="1"/>
        <v>0.29570416004848921</v>
      </c>
    </row>
    <row r="6497" spans="6:8" x14ac:dyDescent="0.3">
      <c r="F6497" s="2">
        <v>6492</v>
      </c>
      <c r="G6497" s="12">
        <f ca="1"/>
        <v>2.5685210022054594</v>
      </c>
      <c r="H6497" s="12">
        <f ca="1"/>
        <v>0.29570262702283501</v>
      </c>
    </row>
    <row r="6498" spans="6:8" x14ac:dyDescent="0.3">
      <c r="F6498" s="2">
        <v>6493</v>
      </c>
      <c r="G6498" s="12">
        <f ca="1"/>
        <v>2.5685589995695408</v>
      </c>
      <c r="H6498" s="12">
        <f ca="1"/>
        <v>0.2956934113719305</v>
      </c>
    </row>
    <row r="6499" spans="6:8" x14ac:dyDescent="0.3">
      <c r="F6499" s="2">
        <v>6494</v>
      </c>
      <c r="G6499" s="12">
        <f ca="1"/>
        <v>2.5699070027931055</v>
      </c>
      <c r="H6499" s="12">
        <f ca="1"/>
        <v>0.295366585951363</v>
      </c>
    </row>
    <row r="6500" spans="6:8" x14ac:dyDescent="0.3">
      <c r="F6500" s="2">
        <v>6495</v>
      </c>
      <c r="G6500" s="12">
        <f ca="1"/>
        <v>2.5699277419391353</v>
      </c>
      <c r="H6500" s="12">
        <f ca="1"/>
        <v>0.29536155940402536</v>
      </c>
    </row>
    <row r="6501" spans="6:8" x14ac:dyDescent="0.3">
      <c r="F6501" s="2">
        <v>6496</v>
      </c>
      <c r="G6501" s="12">
        <f ca="1"/>
        <v>2.5703106579767723</v>
      </c>
      <c r="H6501" s="12">
        <f ca="1"/>
        <v>0.29526876124696033</v>
      </c>
    </row>
    <row r="6502" spans="6:8" x14ac:dyDescent="0.3">
      <c r="F6502" s="2">
        <v>6497</v>
      </c>
      <c r="G6502" s="12">
        <f ca="1"/>
        <v>2.5714285813221145</v>
      </c>
      <c r="H6502" s="12">
        <f ca="1"/>
        <v>0.29499793713360972</v>
      </c>
    </row>
    <row r="6503" spans="6:8" x14ac:dyDescent="0.3">
      <c r="F6503" s="2">
        <v>6498</v>
      </c>
      <c r="G6503" s="12">
        <f ca="1"/>
        <v>2.5716073614559982</v>
      </c>
      <c r="H6503" s="12">
        <f ca="1"/>
        <v>0.29495464034314162</v>
      </c>
    </row>
    <row r="6504" spans="6:8" x14ac:dyDescent="0.3">
      <c r="F6504" s="2">
        <v>6499</v>
      </c>
      <c r="G6504" s="12">
        <f ca="1"/>
        <v>2.5718009360118366</v>
      </c>
      <c r="H6504" s="12">
        <f ca="1"/>
        <v>0.29490776496361487</v>
      </c>
    </row>
    <row r="6505" spans="6:8" x14ac:dyDescent="0.3">
      <c r="F6505" s="2">
        <v>6500</v>
      </c>
      <c r="G6505" s="12">
        <f ca="1"/>
        <v>2.5718668596347101</v>
      </c>
      <c r="H6505" s="12">
        <f ca="1"/>
        <v>0.29489180213829869</v>
      </c>
    </row>
    <row r="6506" spans="6:8" x14ac:dyDescent="0.3">
      <c r="F6506" s="2">
        <v>6501</v>
      </c>
      <c r="G6506" s="12">
        <f ca="1"/>
        <v>2.5719644255769563</v>
      </c>
      <c r="H6506" s="12">
        <f ca="1"/>
        <v>0.29486817835777879</v>
      </c>
    </row>
    <row r="6507" spans="6:8" x14ac:dyDescent="0.3">
      <c r="F6507" s="2">
        <v>6502</v>
      </c>
      <c r="G6507" s="12">
        <f ca="1"/>
        <v>2.5721516477317081</v>
      </c>
      <c r="H6507" s="12">
        <f ca="1"/>
        <v>0.29482284918066148</v>
      </c>
    </row>
    <row r="6508" spans="6:8" x14ac:dyDescent="0.3">
      <c r="F6508" s="2">
        <v>6503</v>
      </c>
      <c r="G6508" s="12">
        <f ca="1"/>
        <v>2.5730528495381866</v>
      </c>
      <c r="H6508" s="12">
        <f ca="1"/>
        <v>0.29460471398433591</v>
      </c>
    </row>
    <row r="6509" spans="6:8" x14ac:dyDescent="0.3">
      <c r="F6509" s="2">
        <v>6504</v>
      </c>
      <c r="G6509" s="12">
        <f ca="1"/>
        <v>2.5730760103087897</v>
      </c>
      <c r="H6509" s="12">
        <f ca="1"/>
        <v>0.29459910922048566</v>
      </c>
    </row>
    <row r="6510" spans="6:8" x14ac:dyDescent="0.3">
      <c r="F6510" s="2">
        <v>6505</v>
      </c>
      <c r="G6510" s="12">
        <f ca="1"/>
        <v>2.5737183185851129</v>
      </c>
      <c r="H6510" s="12">
        <f ca="1"/>
        <v>0.29444370020730909</v>
      </c>
    </row>
    <row r="6511" spans="6:8" x14ac:dyDescent="0.3">
      <c r="F6511" s="2">
        <v>6506</v>
      </c>
      <c r="G6511" s="12">
        <f ca="1"/>
        <v>2.5738795268276498</v>
      </c>
      <c r="H6511" s="12">
        <f ca="1"/>
        <v>0.29440470301148652</v>
      </c>
    </row>
    <row r="6512" spans="6:8" x14ac:dyDescent="0.3">
      <c r="F6512" s="2">
        <v>6507</v>
      </c>
      <c r="G6512" s="12">
        <f ca="1"/>
        <v>2.5739322902064541</v>
      </c>
      <c r="H6512" s="12">
        <f ca="1"/>
        <v>0.29439193992618695</v>
      </c>
    </row>
    <row r="6513" spans="6:8" x14ac:dyDescent="0.3">
      <c r="F6513" s="2">
        <v>6508</v>
      </c>
      <c r="G6513" s="12">
        <f ca="1"/>
        <v>2.5740436661345569</v>
      </c>
      <c r="H6513" s="12">
        <f ca="1"/>
        <v>0.29436499998066606</v>
      </c>
    </row>
    <row r="6514" spans="6:8" x14ac:dyDescent="0.3">
      <c r="F6514" s="2">
        <v>6509</v>
      </c>
      <c r="G6514" s="12">
        <f ca="1"/>
        <v>2.5741658422807991</v>
      </c>
      <c r="H6514" s="12">
        <f ca="1"/>
        <v>0.2943354493595236</v>
      </c>
    </row>
    <row r="6515" spans="6:8" x14ac:dyDescent="0.3">
      <c r="F6515" s="2">
        <v>6510</v>
      </c>
      <c r="G6515" s="12">
        <f ca="1"/>
        <v>2.5742217219032391</v>
      </c>
      <c r="H6515" s="12">
        <f ca="1"/>
        <v>0.29432193440932786</v>
      </c>
    </row>
    <row r="6516" spans="6:8" x14ac:dyDescent="0.3">
      <c r="F6516" s="2">
        <v>6511</v>
      </c>
      <c r="G6516" s="12">
        <f ca="1"/>
        <v>2.5750095666460551</v>
      </c>
      <c r="H6516" s="12">
        <f ca="1"/>
        <v>0.29413142757668542</v>
      </c>
    </row>
    <row r="6517" spans="6:8" x14ac:dyDescent="0.3">
      <c r="F6517" s="2">
        <v>6512</v>
      </c>
      <c r="G6517" s="12">
        <f ca="1"/>
        <v>2.5753978037438441</v>
      </c>
      <c r="H6517" s="12">
        <f ca="1"/>
        <v>0.29403757636770406</v>
      </c>
    </row>
    <row r="6518" spans="6:8" x14ac:dyDescent="0.3">
      <c r="F6518" s="2">
        <v>6513</v>
      </c>
      <c r="G6518" s="12">
        <f ca="1"/>
        <v>2.5761456929103539</v>
      </c>
      <c r="H6518" s="12">
        <f ca="1"/>
        <v>0.29385683517595101</v>
      </c>
    </row>
    <row r="6519" spans="6:8" x14ac:dyDescent="0.3">
      <c r="F6519" s="2">
        <v>6514</v>
      </c>
      <c r="G6519" s="12">
        <f ca="1"/>
        <v>2.5761745613716474</v>
      </c>
      <c r="H6519" s="12">
        <f ca="1"/>
        <v>0.29384985993199092</v>
      </c>
    </row>
    <row r="6520" spans="6:8" x14ac:dyDescent="0.3">
      <c r="F6520" s="2">
        <v>6515</v>
      </c>
      <c r="G6520" s="12">
        <f ca="1"/>
        <v>2.5762866455020559</v>
      </c>
      <c r="H6520" s="12">
        <f ca="1"/>
        <v>0.29382277893712522</v>
      </c>
    </row>
    <row r="6521" spans="6:8" x14ac:dyDescent="0.3">
      <c r="F6521" s="2">
        <v>6516</v>
      </c>
      <c r="G6521" s="12">
        <f ca="1"/>
        <v>2.5768424139929156</v>
      </c>
      <c r="H6521" s="12">
        <f ca="1"/>
        <v>0.29368852037715765</v>
      </c>
    </row>
    <row r="6522" spans="6:8" x14ac:dyDescent="0.3">
      <c r="F6522" s="2">
        <v>6517</v>
      </c>
      <c r="G6522" s="12">
        <f ca="1"/>
        <v>2.5770887406842782</v>
      </c>
      <c r="H6522" s="12">
        <f ca="1"/>
        <v>0.2936290264701526</v>
      </c>
    </row>
    <row r="6523" spans="6:8" x14ac:dyDescent="0.3">
      <c r="F6523" s="2">
        <v>6518</v>
      </c>
      <c r="G6523" s="12">
        <f ca="1"/>
        <v>2.5772926801159981</v>
      </c>
      <c r="H6523" s="12">
        <f ca="1"/>
        <v>0.29357977566680532</v>
      </c>
    </row>
    <row r="6524" spans="6:8" x14ac:dyDescent="0.3">
      <c r="F6524" s="2">
        <v>6519</v>
      </c>
      <c r="G6524" s="12">
        <f ca="1"/>
        <v>2.5774512522314463</v>
      </c>
      <c r="H6524" s="12">
        <f ca="1"/>
        <v>0.29354148441684752</v>
      </c>
    </row>
    <row r="6525" spans="6:8" x14ac:dyDescent="0.3">
      <c r="F6525" s="2">
        <v>6520</v>
      </c>
      <c r="G6525" s="12">
        <f ca="1"/>
        <v>2.5777220236925711</v>
      </c>
      <c r="H6525" s="12">
        <f ca="1"/>
        <v>0.29347610682241382</v>
      </c>
    </row>
    <row r="6526" spans="6:8" x14ac:dyDescent="0.3">
      <c r="F6526" s="2">
        <v>6521</v>
      </c>
      <c r="G6526" s="12">
        <f ca="1"/>
        <v>2.5779684225683246</v>
      </c>
      <c r="H6526" s="12">
        <f ca="1"/>
        <v>0.29341662167843685</v>
      </c>
    </row>
    <row r="6527" spans="6:8" x14ac:dyDescent="0.3">
      <c r="F6527" s="2">
        <v>6522</v>
      </c>
      <c r="G6527" s="12">
        <f ca="1"/>
        <v>2.5779938773130717</v>
      </c>
      <c r="H6527" s="12">
        <f ca="1"/>
        <v>0.29341047686135918</v>
      </c>
    </row>
    <row r="6528" spans="6:8" x14ac:dyDescent="0.3">
      <c r="F6528" s="2">
        <v>6523</v>
      </c>
      <c r="G6528" s="12">
        <f ca="1"/>
        <v>2.5780096848791181</v>
      </c>
      <c r="H6528" s="12">
        <f ca="1"/>
        <v>0.293406660928483</v>
      </c>
    </row>
    <row r="6529" spans="6:8" x14ac:dyDescent="0.3">
      <c r="F6529" s="2">
        <v>6524</v>
      </c>
      <c r="G6529" s="12">
        <f ca="1"/>
        <v>2.5782658073286999</v>
      </c>
      <c r="H6529" s="12">
        <f ca="1"/>
        <v>0.29334483740332024</v>
      </c>
    </row>
    <row r="6530" spans="6:8" x14ac:dyDescent="0.3">
      <c r="F6530" s="2">
        <v>6525</v>
      </c>
      <c r="G6530" s="12">
        <f ca="1"/>
        <v>2.5784250182130033</v>
      </c>
      <c r="H6530" s="12">
        <f ca="1"/>
        <v>0.29330641065450469</v>
      </c>
    </row>
    <row r="6531" spans="6:8" x14ac:dyDescent="0.3">
      <c r="F6531" s="2">
        <v>6526</v>
      </c>
      <c r="G6531" s="12">
        <f ca="1"/>
        <v>2.5784572522038727</v>
      </c>
      <c r="H6531" s="12">
        <f ca="1"/>
        <v>0.29329863111107968</v>
      </c>
    </row>
    <row r="6532" spans="6:8" x14ac:dyDescent="0.3">
      <c r="F6532" s="2">
        <v>6527</v>
      </c>
      <c r="G6532" s="12">
        <f ca="1"/>
        <v>2.5790613760812957</v>
      </c>
      <c r="H6532" s="12">
        <f ca="1"/>
        <v>0.293152851540746</v>
      </c>
    </row>
    <row r="6533" spans="6:8" x14ac:dyDescent="0.3">
      <c r="F6533" s="2">
        <v>6528</v>
      </c>
      <c r="G6533" s="12">
        <f ca="1"/>
        <v>2.5792770351373622</v>
      </c>
      <c r="H6533" s="12">
        <f ca="1"/>
        <v>0.29310082212586114</v>
      </c>
    </row>
    <row r="6534" spans="6:8" x14ac:dyDescent="0.3">
      <c r="F6534" s="2">
        <v>6529</v>
      </c>
      <c r="G6534" s="12">
        <f ca="1"/>
        <v>2.5794748981087285</v>
      </c>
      <c r="H6534" s="12">
        <f ca="1"/>
        <v>0.29305309111561773</v>
      </c>
    </row>
    <row r="6535" spans="6:8" x14ac:dyDescent="0.3">
      <c r="F6535" s="2">
        <v>6530</v>
      </c>
      <c r="G6535" s="12">
        <f ca="1"/>
        <v>2.5798342672277732</v>
      </c>
      <c r="H6535" s="12">
        <f ca="1"/>
        <v>0.29296641169722104</v>
      </c>
    </row>
    <row r="6536" spans="6:8" x14ac:dyDescent="0.3">
      <c r="F6536" s="2">
        <v>6531</v>
      </c>
      <c r="G6536" s="12">
        <f ca="1"/>
        <v>2.580788434970255</v>
      </c>
      <c r="H6536" s="12">
        <f ca="1"/>
        <v>0.29273634364130219</v>
      </c>
    </row>
    <row r="6537" spans="6:8" x14ac:dyDescent="0.3">
      <c r="F6537" s="2">
        <v>6532</v>
      </c>
      <c r="G6537" s="12">
        <f ca="1"/>
        <v>2.5810397276887227</v>
      </c>
      <c r="H6537" s="12">
        <f ca="1"/>
        <v>0.29267577058199501</v>
      </c>
    </row>
    <row r="6538" spans="6:8" x14ac:dyDescent="0.3">
      <c r="F6538" s="2">
        <v>6533</v>
      </c>
      <c r="G6538" s="12">
        <f ca="1"/>
        <v>2.5812604474847123</v>
      </c>
      <c r="H6538" s="12">
        <f ca="1"/>
        <v>0.29262257333550218</v>
      </c>
    </row>
    <row r="6539" spans="6:8" x14ac:dyDescent="0.3">
      <c r="F6539" s="2">
        <v>6534</v>
      </c>
      <c r="G6539" s="12">
        <f ca="1"/>
        <v>2.5812862741633458</v>
      </c>
      <c r="H6539" s="12">
        <f ca="1"/>
        <v>0.29261634905162009</v>
      </c>
    </row>
    <row r="6540" spans="6:8" x14ac:dyDescent="0.3">
      <c r="F6540" s="2">
        <v>6535</v>
      </c>
      <c r="G6540" s="12">
        <f ca="1"/>
        <v>2.581917762399387</v>
      </c>
      <c r="H6540" s="12">
        <f ca="1"/>
        <v>0.29246418432963212</v>
      </c>
    </row>
    <row r="6541" spans="6:8" x14ac:dyDescent="0.3">
      <c r="F6541" s="2">
        <v>6536</v>
      </c>
      <c r="G6541" s="12">
        <f ca="1"/>
        <v>2.5821306320959421</v>
      </c>
      <c r="H6541" s="12">
        <f ca="1"/>
        <v>0.29241290175222678</v>
      </c>
    </row>
    <row r="6542" spans="6:8" x14ac:dyDescent="0.3">
      <c r="F6542" s="2">
        <v>6537</v>
      </c>
      <c r="G6542" s="12">
        <f ca="1"/>
        <v>2.5823169859693973</v>
      </c>
      <c r="H6542" s="12">
        <f ca="1"/>
        <v>0.29236801165360699</v>
      </c>
    </row>
    <row r="6543" spans="6:8" x14ac:dyDescent="0.3">
      <c r="F6543" s="2">
        <v>6538</v>
      </c>
      <c r="G6543" s="12">
        <f ca="1"/>
        <v>2.582563665546576</v>
      </c>
      <c r="H6543" s="12">
        <f ca="1"/>
        <v>0.29230859643156176</v>
      </c>
    </row>
    <row r="6544" spans="6:8" x14ac:dyDescent="0.3">
      <c r="F6544" s="2">
        <v>6539</v>
      </c>
      <c r="G6544" s="12">
        <f ca="1"/>
        <v>2.5829819832012415</v>
      </c>
      <c r="H6544" s="12">
        <f ca="1"/>
        <v>0.29220785744705108</v>
      </c>
    </row>
    <row r="6545" spans="6:8" x14ac:dyDescent="0.3">
      <c r="F6545" s="2">
        <v>6540</v>
      </c>
      <c r="G6545" s="12">
        <f ca="1"/>
        <v>2.5830699452769763</v>
      </c>
      <c r="H6545" s="12">
        <f ca="1"/>
        <v>0.29218667719535535</v>
      </c>
    </row>
    <row r="6546" spans="6:8" x14ac:dyDescent="0.3">
      <c r="F6546" s="2">
        <v>6541</v>
      </c>
      <c r="G6546" s="12">
        <f ca="1"/>
        <v>2.5831453659858017</v>
      </c>
      <c r="H6546" s="12">
        <f ca="1"/>
        <v>0.2921685175122532</v>
      </c>
    </row>
    <row r="6547" spans="6:8" x14ac:dyDescent="0.3">
      <c r="F6547" s="2">
        <v>6542</v>
      </c>
      <c r="G6547" s="12">
        <f ca="1"/>
        <v>2.5832172004451182</v>
      </c>
      <c r="H6547" s="12">
        <f ca="1"/>
        <v>0.29215122196673737</v>
      </c>
    </row>
    <row r="6548" spans="6:8" x14ac:dyDescent="0.3">
      <c r="F6548" s="2">
        <v>6543</v>
      </c>
      <c r="G6548" s="12">
        <f ca="1"/>
        <v>2.5832690212230656</v>
      </c>
      <c r="H6548" s="12">
        <f ca="1"/>
        <v>0.29213874549622648</v>
      </c>
    </row>
    <row r="6549" spans="6:8" x14ac:dyDescent="0.3">
      <c r="F6549" s="2">
        <v>6544</v>
      </c>
      <c r="G6549" s="12">
        <f ca="1"/>
        <v>2.5834732118395021</v>
      </c>
      <c r="H6549" s="12">
        <f ca="1"/>
        <v>0.29208958736230634</v>
      </c>
    </row>
    <row r="6550" spans="6:8" x14ac:dyDescent="0.3">
      <c r="F6550" s="2">
        <v>6545</v>
      </c>
      <c r="G6550" s="12">
        <f ca="1"/>
        <v>2.5835042922521669</v>
      </c>
      <c r="H6550" s="12">
        <f ca="1"/>
        <v>0.29208210531489348</v>
      </c>
    </row>
    <row r="6551" spans="6:8" x14ac:dyDescent="0.3">
      <c r="F6551" s="2">
        <v>6546</v>
      </c>
      <c r="G6551" s="12">
        <f ca="1"/>
        <v>2.584047933301266</v>
      </c>
      <c r="H6551" s="12">
        <f ca="1"/>
        <v>0.2919512526573525</v>
      </c>
    </row>
    <row r="6552" spans="6:8" x14ac:dyDescent="0.3">
      <c r="F6552" s="2">
        <v>6547</v>
      </c>
      <c r="G6552" s="12">
        <f ca="1"/>
        <v>2.585127197475666</v>
      </c>
      <c r="H6552" s="12">
        <f ca="1"/>
        <v>0.29169158438584974</v>
      </c>
    </row>
    <row r="6553" spans="6:8" x14ac:dyDescent="0.3">
      <c r="F6553" s="2">
        <v>6548</v>
      </c>
      <c r="G6553" s="12">
        <f ca="1"/>
        <v>2.5853327432631388</v>
      </c>
      <c r="H6553" s="12">
        <f ca="1"/>
        <v>0.29164214675488787</v>
      </c>
    </row>
    <row r="6554" spans="6:8" x14ac:dyDescent="0.3">
      <c r="F6554" s="2">
        <v>6549</v>
      </c>
      <c r="G6554" s="12">
        <f ca="1"/>
        <v>2.5863314693711819</v>
      </c>
      <c r="H6554" s="12">
        <f ca="1"/>
        <v>0.29140200808289912</v>
      </c>
    </row>
    <row r="6555" spans="6:8" x14ac:dyDescent="0.3">
      <c r="F6555" s="2">
        <v>6550</v>
      </c>
      <c r="G6555" s="12">
        <f ca="1"/>
        <v>2.5866503104954397</v>
      </c>
      <c r="H6555" s="12">
        <f ca="1"/>
        <v>0.29132537012185999</v>
      </c>
    </row>
    <row r="6556" spans="6:8" x14ac:dyDescent="0.3">
      <c r="F6556" s="2">
        <v>6551</v>
      </c>
      <c r="G6556" s="12">
        <f ca="1"/>
        <v>2.5872407121778678</v>
      </c>
      <c r="H6556" s="12">
        <f ca="1"/>
        <v>0.29118349173551611</v>
      </c>
    </row>
    <row r="6557" spans="6:8" x14ac:dyDescent="0.3">
      <c r="F6557" s="2">
        <v>6552</v>
      </c>
      <c r="G6557" s="12">
        <f ca="1"/>
        <v>2.5872662973784442</v>
      </c>
      <c r="H6557" s="12">
        <f ca="1"/>
        <v>0.29117734437002141</v>
      </c>
    </row>
    <row r="6558" spans="6:8" x14ac:dyDescent="0.3">
      <c r="F6558" s="2">
        <v>6553</v>
      </c>
      <c r="G6558" s="12">
        <f ca="1"/>
        <v>2.5873263826318915</v>
      </c>
      <c r="H6558" s="12">
        <f ca="1"/>
        <v>0.29116290798079447</v>
      </c>
    </row>
    <row r="6559" spans="6:8" x14ac:dyDescent="0.3">
      <c r="F6559" s="2">
        <v>6554</v>
      </c>
      <c r="G6559" s="12">
        <f ca="1"/>
        <v>2.5875147923238768</v>
      </c>
      <c r="H6559" s="12">
        <f ca="1"/>
        <v>0.29111764258783224</v>
      </c>
    </row>
    <row r="6560" spans="6:8" x14ac:dyDescent="0.3">
      <c r="F6560" s="2">
        <v>6555</v>
      </c>
      <c r="G6560" s="12">
        <f ca="1"/>
        <v>2.5876356875599105</v>
      </c>
      <c r="H6560" s="12">
        <f ca="1"/>
        <v>0.29108859983078861</v>
      </c>
    </row>
    <row r="6561" spans="6:8" x14ac:dyDescent="0.3">
      <c r="F6561" s="2">
        <v>6556</v>
      </c>
      <c r="G6561" s="12">
        <f ca="1"/>
        <v>2.5877466460823717</v>
      </c>
      <c r="H6561" s="12">
        <f ca="1"/>
        <v>0.29106194576137723</v>
      </c>
    </row>
    <row r="6562" spans="6:8" x14ac:dyDescent="0.3">
      <c r="F6562" s="2">
        <v>6557</v>
      </c>
      <c r="G6562" s="12">
        <f ca="1"/>
        <v>2.5881153571275348</v>
      </c>
      <c r="H6562" s="12">
        <f ca="1"/>
        <v>0.29097338616710666</v>
      </c>
    </row>
    <row r="6563" spans="6:8" x14ac:dyDescent="0.3">
      <c r="F6563" s="2">
        <v>6558</v>
      </c>
      <c r="G6563" s="12">
        <f ca="1"/>
        <v>2.5884596176890864</v>
      </c>
      <c r="H6563" s="12">
        <f ca="1"/>
        <v>0.29089071437767305</v>
      </c>
    </row>
    <row r="6564" spans="6:8" x14ac:dyDescent="0.3">
      <c r="F6564" s="2">
        <v>6559</v>
      </c>
      <c r="G6564" s="12">
        <f ca="1"/>
        <v>2.5884876548808413</v>
      </c>
      <c r="H6564" s="12">
        <f ca="1"/>
        <v>0.29088398208341243</v>
      </c>
    </row>
    <row r="6565" spans="6:8" x14ac:dyDescent="0.3">
      <c r="F6565" s="2">
        <v>6560</v>
      </c>
      <c r="G6565" s="12">
        <f ca="1"/>
        <v>2.5890183554488253</v>
      </c>
      <c r="H6565" s="12">
        <f ca="1"/>
        <v>0.29075656847109993</v>
      </c>
    </row>
    <row r="6566" spans="6:8" x14ac:dyDescent="0.3">
      <c r="F6566" s="2">
        <v>6561</v>
      </c>
      <c r="G6566" s="12">
        <f ca="1"/>
        <v>2.5893523255184707</v>
      </c>
      <c r="H6566" s="12">
        <f ca="1"/>
        <v>0.29067640484720325</v>
      </c>
    </row>
    <row r="6567" spans="6:8" x14ac:dyDescent="0.3">
      <c r="F6567" s="2">
        <v>6562</v>
      </c>
      <c r="G6567" s="12">
        <f ca="1"/>
        <v>2.5893915834645518</v>
      </c>
      <c r="H6567" s="12">
        <f ca="1"/>
        <v>0.29066698257393786</v>
      </c>
    </row>
    <row r="6568" spans="6:8" x14ac:dyDescent="0.3">
      <c r="F6568" s="2">
        <v>6563</v>
      </c>
      <c r="G6568" s="12">
        <f ca="1"/>
        <v>2.5894389812118508</v>
      </c>
      <c r="H6568" s="12">
        <f ca="1"/>
        <v>0.29065560692596731</v>
      </c>
    </row>
    <row r="6569" spans="6:8" x14ac:dyDescent="0.3">
      <c r="F6569" s="2">
        <v>6564</v>
      </c>
      <c r="G6569" s="12">
        <f ca="1"/>
        <v>2.5896777377027336</v>
      </c>
      <c r="H6569" s="12">
        <f ca="1"/>
        <v>0.2905983086358303</v>
      </c>
    </row>
    <row r="6570" spans="6:8" x14ac:dyDescent="0.3">
      <c r="F6570" s="2">
        <v>6565</v>
      </c>
      <c r="G6570" s="12">
        <f ca="1"/>
        <v>2.5896944815751568</v>
      </c>
      <c r="H6570" s="12">
        <f ca="1"/>
        <v>0.29059429059976033</v>
      </c>
    </row>
    <row r="6571" spans="6:8" x14ac:dyDescent="0.3">
      <c r="F6571" s="2">
        <v>6566</v>
      </c>
      <c r="G6571" s="12">
        <f ca="1"/>
        <v>2.5908265862510862</v>
      </c>
      <c r="H6571" s="12">
        <f ca="1"/>
        <v>0.29032269920158266</v>
      </c>
    </row>
    <row r="6572" spans="6:8" x14ac:dyDescent="0.3">
      <c r="F6572" s="2">
        <v>6567</v>
      </c>
      <c r="G6572" s="12">
        <f ca="1"/>
        <v>2.5913280046387928</v>
      </c>
      <c r="H6572" s="12">
        <f ca="1"/>
        <v>0.29020245981834109</v>
      </c>
    </row>
    <row r="6573" spans="6:8" x14ac:dyDescent="0.3">
      <c r="F6573" s="2">
        <v>6568</v>
      </c>
      <c r="G6573" s="12">
        <f ca="1"/>
        <v>2.5915185745173615</v>
      </c>
      <c r="H6573" s="12">
        <f ca="1"/>
        <v>0.29015676960970194</v>
      </c>
    </row>
    <row r="6574" spans="6:8" x14ac:dyDescent="0.3">
      <c r="F6574" s="2">
        <v>6569</v>
      </c>
      <c r="G6574" s="12">
        <f ca="1"/>
        <v>2.5916550812938959</v>
      </c>
      <c r="H6574" s="12">
        <f ca="1"/>
        <v>0.2901240441018324</v>
      </c>
    </row>
    <row r="6575" spans="6:8" x14ac:dyDescent="0.3">
      <c r="F6575" s="2">
        <v>6570</v>
      </c>
      <c r="G6575" s="12">
        <f ca="1"/>
        <v>2.5918534685592149</v>
      </c>
      <c r="H6575" s="12">
        <f ca="1"/>
        <v>0.29007648776623696</v>
      </c>
    </row>
    <row r="6576" spans="6:8" x14ac:dyDescent="0.3">
      <c r="F6576" s="2">
        <v>6571</v>
      </c>
      <c r="G6576" s="12">
        <f ca="1"/>
        <v>2.591964976156107</v>
      </c>
      <c r="H6576" s="12">
        <f ca="1"/>
        <v>0.29004975990230464</v>
      </c>
    </row>
    <row r="6577" spans="6:8" x14ac:dyDescent="0.3">
      <c r="F6577" s="2">
        <v>6572</v>
      </c>
      <c r="G6577" s="12">
        <f ca="1"/>
        <v>2.5924545808599522</v>
      </c>
      <c r="H6577" s="12">
        <f ca="1"/>
        <v>0.28993242212898324</v>
      </c>
    </row>
    <row r="6578" spans="6:8" x14ac:dyDescent="0.3">
      <c r="F6578" s="2">
        <v>6573</v>
      </c>
      <c r="G6578" s="12">
        <f ca="1"/>
        <v>2.5929574128874875</v>
      </c>
      <c r="H6578" s="12">
        <f ca="1"/>
        <v>0.28981194527935161</v>
      </c>
    </row>
    <row r="6579" spans="6:8" x14ac:dyDescent="0.3">
      <c r="F6579" s="2">
        <v>6574</v>
      </c>
      <c r="G6579" s="12">
        <f ca="1"/>
        <v>2.5934262008249176</v>
      </c>
      <c r="H6579" s="12">
        <f ca="1"/>
        <v>0.28969965355952598</v>
      </c>
    </row>
    <row r="6580" spans="6:8" x14ac:dyDescent="0.3">
      <c r="F6580" s="2">
        <v>6575</v>
      </c>
      <c r="G6580" s="12">
        <f ca="1"/>
        <v>2.593957699333941</v>
      </c>
      <c r="H6580" s="12">
        <f ca="1"/>
        <v>0.28957237342016734</v>
      </c>
    </row>
    <row r="6581" spans="6:8" x14ac:dyDescent="0.3">
      <c r="F6581" s="2">
        <v>6576</v>
      </c>
      <c r="G6581" s="12">
        <f ca="1"/>
        <v>2.594064565112705</v>
      </c>
      <c r="H6581" s="12">
        <f ca="1"/>
        <v>0.28954678607333956</v>
      </c>
    </row>
    <row r="6582" spans="6:8" x14ac:dyDescent="0.3">
      <c r="F6582" s="2">
        <v>6577</v>
      </c>
      <c r="G6582" s="12">
        <f ca="1"/>
        <v>2.5944122415001032</v>
      </c>
      <c r="H6582" s="12">
        <f ca="1"/>
        <v>0.28946355020739062</v>
      </c>
    </row>
    <row r="6583" spans="6:8" x14ac:dyDescent="0.3">
      <c r="F6583" s="2">
        <v>6578</v>
      </c>
      <c r="G6583" s="12">
        <f ca="1"/>
        <v>2.5947203862498647</v>
      </c>
      <c r="H6583" s="12">
        <f ca="1"/>
        <v>0.28938979103633622</v>
      </c>
    </row>
    <row r="6584" spans="6:8" x14ac:dyDescent="0.3">
      <c r="F6584" s="2">
        <v>6579</v>
      </c>
      <c r="G6584" s="12">
        <f ca="1"/>
        <v>2.5954063524397202</v>
      </c>
      <c r="H6584" s="12">
        <f ca="1"/>
        <v>0.28922563698299969</v>
      </c>
    </row>
    <row r="6585" spans="6:8" x14ac:dyDescent="0.3">
      <c r="F6585" s="2">
        <v>6580</v>
      </c>
      <c r="G6585" s="12">
        <f ca="1"/>
        <v>2.5955896258381328</v>
      </c>
      <c r="H6585" s="12">
        <f ca="1"/>
        <v>0.28918178896115471</v>
      </c>
    </row>
    <row r="6586" spans="6:8" x14ac:dyDescent="0.3">
      <c r="F6586" s="2">
        <v>6581</v>
      </c>
      <c r="G6586" s="12">
        <f ca="1"/>
        <v>2.5957352090196593</v>
      </c>
      <c r="H6586" s="12">
        <f ca="1"/>
        <v>0.28914696128061185</v>
      </c>
    </row>
    <row r="6587" spans="6:8" x14ac:dyDescent="0.3">
      <c r="F6587" s="2">
        <v>6582</v>
      </c>
      <c r="G6587" s="12">
        <f ca="1"/>
        <v>2.5958262293203278</v>
      </c>
      <c r="H6587" s="12">
        <f ca="1"/>
        <v>0.28912518795232939</v>
      </c>
    </row>
    <row r="6588" spans="6:8" x14ac:dyDescent="0.3">
      <c r="F6588" s="2">
        <v>6583</v>
      </c>
      <c r="G6588" s="12">
        <f ca="1"/>
        <v>2.5960014359177919</v>
      </c>
      <c r="H6588" s="12">
        <f ca="1"/>
        <v>0.2890832789949872</v>
      </c>
    </row>
    <row r="6589" spans="6:8" x14ac:dyDescent="0.3">
      <c r="F6589" s="2">
        <v>6584</v>
      </c>
      <c r="G6589" s="12">
        <f ca="1"/>
        <v>2.5961894797672551</v>
      </c>
      <c r="H6589" s="12">
        <f ca="1"/>
        <v>0.28903830366315264</v>
      </c>
    </row>
    <row r="6590" spans="6:8" x14ac:dyDescent="0.3">
      <c r="F6590" s="2">
        <v>6585</v>
      </c>
      <c r="G6590" s="12">
        <f ca="1"/>
        <v>2.5965131316541021</v>
      </c>
      <c r="H6590" s="12">
        <f ca="1"/>
        <v>0.28896090465738339</v>
      </c>
    </row>
    <row r="6591" spans="6:8" x14ac:dyDescent="0.3">
      <c r="F6591" s="2">
        <v>6586</v>
      </c>
      <c r="G6591" s="12">
        <f ca="1"/>
        <v>2.5970823120765405</v>
      </c>
      <c r="H6591" s="12">
        <f ca="1"/>
        <v>0.28882482102094298</v>
      </c>
    </row>
    <row r="6592" spans="6:8" x14ac:dyDescent="0.3">
      <c r="F6592" s="2">
        <v>6587</v>
      </c>
      <c r="G6592" s="12">
        <f ca="1"/>
        <v>2.5970998452805683</v>
      </c>
      <c r="H6592" s="12">
        <f ca="1"/>
        <v>0.28882062970272998</v>
      </c>
    </row>
    <row r="6593" spans="6:8" x14ac:dyDescent="0.3">
      <c r="F6593" s="2">
        <v>6588</v>
      </c>
      <c r="G6593" s="12">
        <f ca="1"/>
        <v>2.597564639847239</v>
      </c>
      <c r="H6593" s="12">
        <f ca="1"/>
        <v>0.28870953442529734</v>
      </c>
    </row>
    <row r="6594" spans="6:8" x14ac:dyDescent="0.3">
      <c r="F6594" s="2">
        <v>6589</v>
      </c>
      <c r="G6594" s="12">
        <f ca="1"/>
        <v>2.5976654445516143</v>
      </c>
      <c r="H6594" s="12">
        <f ca="1"/>
        <v>0.28868544363349941</v>
      </c>
    </row>
    <row r="6595" spans="6:8" x14ac:dyDescent="0.3">
      <c r="F6595" s="2">
        <v>6590</v>
      </c>
      <c r="G6595" s="12">
        <f ca="1"/>
        <v>2.5976982024495539</v>
      </c>
      <c r="H6595" s="12">
        <f ca="1"/>
        <v>0.28867761526765123</v>
      </c>
    </row>
    <row r="6596" spans="6:8" x14ac:dyDescent="0.3">
      <c r="F6596" s="2">
        <v>6591</v>
      </c>
      <c r="G6596" s="12">
        <f ca="1"/>
        <v>2.5980111651065947</v>
      </c>
      <c r="H6596" s="12">
        <f ca="1"/>
        <v>0.28860283133685538</v>
      </c>
    </row>
    <row r="6597" spans="6:8" x14ac:dyDescent="0.3">
      <c r="F6597" s="2">
        <v>6592</v>
      </c>
      <c r="G6597" s="12">
        <f ca="1"/>
        <v>2.5982395647236385</v>
      </c>
      <c r="H6597" s="12">
        <f ca="1"/>
        <v>0.28854826189099309</v>
      </c>
    </row>
    <row r="6598" spans="6:8" x14ac:dyDescent="0.3">
      <c r="F6598" s="2">
        <v>6593</v>
      </c>
      <c r="G6598" s="12">
        <f ca="1"/>
        <v>2.5983327176480562</v>
      </c>
      <c r="H6598" s="12">
        <f ca="1"/>
        <v>0.28852600758459684</v>
      </c>
    </row>
    <row r="6599" spans="6:8" x14ac:dyDescent="0.3">
      <c r="F6599" s="2">
        <v>6594</v>
      </c>
      <c r="G6599" s="12">
        <f ca="1"/>
        <v>2.5984242520211822</v>
      </c>
      <c r="H6599" s="12">
        <f ca="1"/>
        <v>0.28850414101020638</v>
      </c>
    </row>
    <row r="6600" spans="6:8" x14ac:dyDescent="0.3">
      <c r="F6600" s="2">
        <v>6595</v>
      </c>
      <c r="G6600" s="12">
        <f ca="1"/>
        <v>2.5993469204703099</v>
      </c>
      <c r="H6600" s="12">
        <f ca="1"/>
        <v>0.28828378411544464</v>
      </c>
    </row>
    <row r="6601" spans="6:8" x14ac:dyDescent="0.3">
      <c r="F6601" s="2">
        <v>6596</v>
      </c>
      <c r="G6601" s="12">
        <f ca="1"/>
        <v>2.5995448457971468</v>
      </c>
      <c r="H6601" s="12">
        <f ca="1"/>
        <v>0.28823652837882524</v>
      </c>
    </row>
    <row r="6602" spans="6:8" x14ac:dyDescent="0.3">
      <c r="F6602" s="2">
        <v>6597</v>
      </c>
      <c r="G6602" s="12">
        <f ca="1"/>
        <v>2.5996773044952439</v>
      </c>
      <c r="H6602" s="12">
        <f ca="1"/>
        <v>0.28820490589818354</v>
      </c>
    </row>
    <row r="6603" spans="6:8" x14ac:dyDescent="0.3">
      <c r="F6603" s="2">
        <v>6598</v>
      </c>
      <c r="G6603" s="12">
        <f ca="1"/>
        <v>2.600024874114657</v>
      </c>
      <c r="H6603" s="12">
        <f ca="1"/>
        <v>0.28812193946092252</v>
      </c>
    </row>
    <row r="6604" spans="6:8" x14ac:dyDescent="0.3">
      <c r="F6604" s="2">
        <v>6599</v>
      </c>
      <c r="G6604" s="12">
        <f ca="1"/>
        <v>2.6000789258372223</v>
      </c>
      <c r="H6604" s="12">
        <f ca="1"/>
        <v>0.28810903843382923</v>
      </c>
    </row>
    <row r="6605" spans="6:8" x14ac:dyDescent="0.3">
      <c r="F6605" s="2">
        <v>6600</v>
      </c>
      <c r="G6605" s="12">
        <f ca="1"/>
        <v>2.6004874769554092</v>
      </c>
      <c r="H6605" s="12">
        <f ca="1"/>
        <v>0.2880115376129756</v>
      </c>
    </row>
    <row r="6606" spans="6:8" x14ac:dyDescent="0.3">
      <c r="F6606" s="2">
        <v>6601</v>
      </c>
      <c r="G6606" s="12">
        <f ca="1"/>
        <v>2.6012830317881148</v>
      </c>
      <c r="H6606" s="12">
        <f ca="1"/>
        <v>0.28782173847929543</v>
      </c>
    </row>
    <row r="6607" spans="6:8" x14ac:dyDescent="0.3">
      <c r="F6607" s="2">
        <v>6602</v>
      </c>
      <c r="G6607" s="12">
        <f ca="1"/>
        <v>2.6014091735356275</v>
      </c>
      <c r="H6607" s="12">
        <f ca="1"/>
        <v>0.28779165158241671</v>
      </c>
    </row>
    <row r="6608" spans="6:8" x14ac:dyDescent="0.3">
      <c r="F6608" s="2">
        <v>6603</v>
      </c>
      <c r="G6608" s="12">
        <f ca="1"/>
        <v>2.6016312686147862</v>
      </c>
      <c r="H6608" s="12">
        <f ca="1"/>
        <v>0.28773868309395112</v>
      </c>
    </row>
    <row r="6609" spans="6:8" x14ac:dyDescent="0.3">
      <c r="F6609" s="2">
        <v>6604</v>
      </c>
      <c r="G6609" s="12">
        <f ca="1"/>
        <v>2.601913938956661</v>
      </c>
      <c r="H6609" s="12">
        <f ca="1"/>
        <v>0.28767127671270593</v>
      </c>
    </row>
    <row r="6610" spans="6:8" x14ac:dyDescent="0.3">
      <c r="F6610" s="2">
        <v>6605</v>
      </c>
      <c r="G6610" s="12">
        <f ca="1"/>
        <v>2.6021035208654126</v>
      </c>
      <c r="H6610" s="12">
        <f ca="1"/>
        <v>0.2876260741054017</v>
      </c>
    </row>
    <row r="6611" spans="6:8" x14ac:dyDescent="0.3">
      <c r="F6611" s="2">
        <v>6606</v>
      </c>
      <c r="G6611" s="12">
        <f ca="1"/>
        <v>2.6022376765387811</v>
      </c>
      <c r="H6611" s="12">
        <f ca="1"/>
        <v>0.2875940896850116</v>
      </c>
    </row>
    <row r="6612" spans="6:8" x14ac:dyDescent="0.3">
      <c r="F6612" s="2">
        <v>6607</v>
      </c>
      <c r="G6612" s="12">
        <f ca="1"/>
        <v>2.6032610595373069</v>
      </c>
      <c r="H6612" s="12">
        <f ca="1"/>
        <v>0.28735017683555591</v>
      </c>
    </row>
    <row r="6613" spans="6:8" x14ac:dyDescent="0.3">
      <c r="F6613" s="2">
        <v>6608</v>
      </c>
      <c r="G6613" s="12">
        <f ca="1"/>
        <v>2.6032863610306225</v>
      </c>
      <c r="H6613" s="12">
        <f ca="1"/>
        <v>0.28734414815778125</v>
      </c>
    </row>
    <row r="6614" spans="6:8" x14ac:dyDescent="0.3">
      <c r="F6614" s="2">
        <v>6609</v>
      </c>
      <c r="G6614" s="12">
        <f ca="1"/>
        <v>2.6034196813566557</v>
      </c>
      <c r="H6614" s="12">
        <f ca="1"/>
        <v>0.28731238277929155</v>
      </c>
    </row>
    <row r="6615" spans="6:8" x14ac:dyDescent="0.3">
      <c r="F6615" s="2">
        <v>6610</v>
      </c>
      <c r="G6615" s="12">
        <f ca="1"/>
        <v>2.6039504932508333</v>
      </c>
      <c r="H6615" s="12">
        <f ca="1"/>
        <v>0.28718593189639979</v>
      </c>
    </row>
    <row r="6616" spans="6:8" x14ac:dyDescent="0.3">
      <c r="F6616" s="2">
        <v>6611</v>
      </c>
      <c r="G6616" s="12">
        <f ca="1"/>
        <v>2.604319474142085</v>
      </c>
      <c r="H6616" s="12">
        <f ca="1"/>
        <v>0.28709805363703461</v>
      </c>
    </row>
    <row r="6617" spans="6:8" x14ac:dyDescent="0.3">
      <c r="F6617" s="2">
        <v>6612</v>
      </c>
      <c r="G6617" s="12">
        <f ca="1"/>
        <v>2.6054477328461068</v>
      </c>
      <c r="H6617" s="12">
        <f ca="1"/>
        <v>0.28682944896685691</v>
      </c>
    </row>
    <row r="6618" spans="6:8" x14ac:dyDescent="0.3">
      <c r="F6618" s="2">
        <v>6613</v>
      </c>
      <c r="G6618" s="12">
        <f ca="1"/>
        <v>2.6054590007079983</v>
      </c>
      <c r="H6618" s="12">
        <f ca="1"/>
        <v>0.28682676723844386</v>
      </c>
    </row>
    <row r="6619" spans="6:8" x14ac:dyDescent="0.3">
      <c r="F6619" s="2">
        <v>6614</v>
      </c>
      <c r="G6619" s="12">
        <f ca="1"/>
        <v>2.6056769526948127</v>
      </c>
      <c r="H6619" s="12">
        <f ca="1"/>
        <v>0.28677489826915897</v>
      </c>
    </row>
    <row r="6620" spans="6:8" x14ac:dyDescent="0.3">
      <c r="F6620" s="2">
        <v>6615</v>
      </c>
      <c r="G6620" s="12">
        <f ca="1"/>
        <v>2.6066433920730256</v>
      </c>
      <c r="H6620" s="12">
        <f ca="1"/>
        <v>0.28654497421592351</v>
      </c>
    </row>
    <row r="6621" spans="6:8" x14ac:dyDescent="0.3">
      <c r="F6621" s="2">
        <v>6616</v>
      </c>
      <c r="G6621" s="12">
        <f ca="1"/>
        <v>2.6067914990485574</v>
      </c>
      <c r="H6621" s="12">
        <f ca="1"/>
        <v>0.28650974878942409</v>
      </c>
    </row>
    <row r="6622" spans="6:8" x14ac:dyDescent="0.3">
      <c r="F6622" s="2">
        <v>6617</v>
      </c>
      <c r="G6622" s="12">
        <f ca="1"/>
        <v>2.6069260830596503</v>
      </c>
      <c r="H6622" s="12">
        <f ca="1"/>
        <v>0.2864777420482571</v>
      </c>
    </row>
    <row r="6623" spans="6:8" x14ac:dyDescent="0.3">
      <c r="F6623" s="2">
        <v>6618</v>
      </c>
      <c r="G6623" s="12">
        <f ca="1"/>
        <v>2.6071389280902619</v>
      </c>
      <c r="H6623" s="12">
        <f ca="1"/>
        <v>0.28642712798150022</v>
      </c>
    </row>
    <row r="6624" spans="6:8" x14ac:dyDescent="0.3">
      <c r="F6624" s="2">
        <v>6619</v>
      </c>
      <c r="G6624" s="12">
        <f ca="1"/>
        <v>2.6071866800272541</v>
      </c>
      <c r="H6624" s="12">
        <f ca="1"/>
        <v>0.28641577346890218</v>
      </c>
    </row>
    <row r="6625" spans="6:8" x14ac:dyDescent="0.3">
      <c r="F6625" s="2">
        <v>6620</v>
      </c>
      <c r="G6625" s="12">
        <f ca="1"/>
        <v>2.6074222102495503</v>
      </c>
      <c r="H6625" s="12">
        <f ca="1"/>
        <v>0.28635977304815841</v>
      </c>
    </row>
    <row r="6626" spans="6:8" x14ac:dyDescent="0.3">
      <c r="F6626" s="2">
        <v>6621</v>
      </c>
      <c r="G6626" s="12">
        <f ca="1"/>
        <v>2.6079385057271933</v>
      </c>
      <c r="H6626" s="12">
        <f ca="1"/>
        <v>0.28623704163807057</v>
      </c>
    </row>
    <row r="6627" spans="6:8" x14ac:dyDescent="0.3">
      <c r="F6627" s="2">
        <v>6622</v>
      </c>
      <c r="G6627" s="12">
        <f ca="1"/>
        <v>2.6083319006045222</v>
      </c>
      <c r="H6627" s="12">
        <f ca="1"/>
        <v>0.28614354834528921</v>
      </c>
    </row>
    <row r="6628" spans="6:8" x14ac:dyDescent="0.3">
      <c r="F6628" s="2">
        <v>6623</v>
      </c>
      <c r="G6628" s="12">
        <f ca="1"/>
        <v>2.6087340622586925</v>
      </c>
      <c r="H6628" s="12">
        <f ca="1"/>
        <v>0.28604799190998514</v>
      </c>
    </row>
    <row r="6629" spans="6:8" x14ac:dyDescent="0.3">
      <c r="F6629" s="2">
        <v>6624</v>
      </c>
      <c r="G6629" s="12">
        <f ca="1"/>
        <v>2.6087969746360602</v>
      </c>
      <c r="H6629" s="12">
        <f ca="1"/>
        <v>0.28603304534869528</v>
      </c>
    </row>
    <row r="6630" spans="6:8" x14ac:dyDescent="0.3">
      <c r="F6630" s="2">
        <v>6625</v>
      </c>
      <c r="G6630" s="12">
        <f ca="1"/>
        <v>2.6094132408758175</v>
      </c>
      <c r="H6630" s="12">
        <f ca="1"/>
        <v>0.28588666104193677</v>
      </c>
    </row>
    <row r="6631" spans="6:8" x14ac:dyDescent="0.3">
      <c r="F6631" s="2">
        <v>6626</v>
      </c>
      <c r="G6631" s="12">
        <f ca="1"/>
        <v>2.6094992127543422</v>
      </c>
      <c r="H6631" s="12">
        <f ca="1"/>
        <v>0.28586624362567248</v>
      </c>
    </row>
    <row r="6632" spans="6:8" x14ac:dyDescent="0.3">
      <c r="F6632" s="2">
        <v>6627</v>
      </c>
      <c r="G6632" s="12">
        <f ca="1"/>
        <v>2.6096707785706248</v>
      </c>
      <c r="H6632" s="12">
        <f ca="1"/>
        <v>0.28582550136526091</v>
      </c>
    </row>
    <row r="6633" spans="6:8" x14ac:dyDescent="0.3">
      <c r="F6633" s="2">
        <v>6628</v>
      </c>
      <c r="G6633" s="12">
        <f ca="1"/>
        <v>2.6097155053453571</v>
      </c>
      <c r="H6633" s="12">
        <f ca="1"/>
        <v>0.28581488057739396</v>
      </c>
    </row>
    <row r="6634" spans="6:8" x14ac:dyDescent="0.3">
      <c r="F6634" s="2">
        <v>6629</v>
      </c>
      <c r="G6634" s="12">
        <f ca="1"/>
        <v>2.6099805776119349</v>
      </c>
      <c r="H6634" s="12">
        <f ca="1"/>
        <v>0.2857519419410896</v>
      </c>
    </row>
    <row r="6635" spans="6:8" x14ac:dyDescent="0.3">
      <c r="F6635" s="2">
        <v>6630</v>
      </c>
      <c r="G6635" s="12">
        <f ca="1"/>
        <v>2.6100352824486279</v>
      </c>
      <c r="H6635" s="12">
        <f ca="1"/>
        <v>0.28573895396517129</v>
      </c>
    </row>
    <row r="6636" spans="6:8" x14ac:dyDescent="0.3">
      <c r="F6636" s="2">
        <v>6631</v>
      </c>
      <c r="G6636" s="12">
        <f ca="1"/>
        <v>2.6106978424494152</v>
      </c>
      <c r="H6636" s="12">
        <f ca="1"/>
        <v>0.28558167984203581</v>
      </c>
    </row>
    <row r="6637" spans="6:8" x14ac:dyDescent="0.3">
      <c r="F6637" s="2">
        <v>6632</v>
      </c>
      <c r="G6637" s="12">
        <f ca="1"/>
        <v>2.6107313392976876</v>
      </c>
      <c r="H6637" s="12">
        <f ca="1"/>
        <v>0.28557373006873388</v>
      </c>
    </row>
    <row r="6638" spans="6:8" x14ac:dyDescent="0.3">
      <c r="F6638" s="2">
        <v>6633</v>
      </c>
      <c r="G6638" s="12">
        <f ca="1"/>
        <v>2.6108106532719582</v>
      </c>
      <c r="H6638" s="12">
        <f ca="1"/>
        <v>0.28555490713410397</v>
      </c>
    </row>
    <row r="6639" spans="6:8" x14ac:dyDescent="0.3">
      <c r="F6639" s="2">
        <v>6634</v>
      </c>
      <c r="G6639" s="12">
        <f ca="1"/>
        <v>2.6108842873328548</v>
      </c>
      <c r="H6639" s="12">
        <f ca="1"/>
        <v>0.28553743288560196</v>
      </c>
    </row>
    <row r="6640" spans="6:8" x14ac:dyDescent="0.3">
      <c r="F6640" s="2">
        <v>6635</v>
      </c>
      <c r="G6640" s="12">
        <f ca="1"/>
        <v>2.6112630673908543</v>
      </c>
      <c r="H6640" s="12">
        <f ca="1"/>
        <v>0.28544755476252331</v>
      </c>
    </row>
    <row r="6641" spans="6:8" x14ac:dyDescent="0.3">
      <c r="F6641" s="2">
        <v>6636</v>
      </c>
      <c r="G6641" s="12">
        <f ca="1"/>
        <v>2.6112862671278658</v>
      </c>
      <c r="H6641" s="12">
        <f ca="1"/>
        <v>0.2854420504515689</v>
      </c>
    </row>
    <row r="6642" spans="6:8" x14ac:dyDescent="0.3">
      <c r="F6642" s="2">
        <v>6637</v>
      </c>
      <c r="G6642" s="12">
        <f ca="1"/>
        <v>2.6118390665316098</v>
      </c>
      <c r="H6642" s="12">
        <f ca="1"/>
        <v>0.28531091500699107</v>
      </c>
    </row>
    <row r="6643" spans="6:8" x14ac:dyDescent="0.3">
      <c r="F6643" s="2">
        <v>6638</v>
      </c>
      <c r="G6643" s="12">
        <f ca="1"/>
        <v>2.6119715615608672</v>
      </c>
      <c r="H6643" s="12">
        <f ca="1"/>
        <v>0.28527949025086202</v>
      </c>
    </row>
    <row r="6644" spans="6:8" x14ac:dyDescent="0.3">
      <c r="F6644" s="2">
        <v>6639</v>
      </c>
      <c r="G6644" s="12">
        <f ca="1"/>
        <v>2.6119926849801609</v>
      </c>
      <c r="H6644" s="12">
        <f ca="1"/>
        <v>0.28527448047189502</v>
      </c>
    </row>
    <row r="6645" spans="6:8" x14ac:dyDescent="0.3">
      <c r="F6645" s="2">
        <v>6640</v>
      </c>
      <c r="G6645" s="12">
        <f ca="1"/>
        <v>2.6125696513727599</v>
      </c>
      <c r="H6645" s="12">
        <f ca="1"/>
        <v>0.28513766512763905</v>
      </c>
    </row>
    <row r="6646" spans="6:8" x14ac:dyDescent="0.3">
      <c r="F6646" s="2">
        <v>6641</v>
      </c>
      <c r="G6646" s="12">
        <f ca="1"/>
        <v>2.6128395651145344</v>
      </c>
      <c r="H6646" s="12">
        <f ca="1"/>
        <v>0.28507367543412071</v>
      </c>
    </row>
    <row r="6647" spans="6:8" x14ac:dyDescent="0.3">
      <c r="F6647" s="2">
        <v>6642</v>
      </c>
      <c r="G6647" s="12">
        <f ca="1"/>
        <v>2.6133300696124571</v>
      </c>
      <c r="H6647" s="12">
        <f ca="1"/>
        <v>0.28495741315580586</v>
      </c>
    </row>
    <row r="6648" spans="6:8" x14ac:dyDescent="0.3">
      <c r="F6648" s="2">
        <v>6643</v>
      </c>
      <c r="G6648" s="12">
        <f ca="1"/>
        <v>2.6141207017810006</v>
      </c>
      <c r="H6648" s="12">
        <f ca="1"/>
        <v>0.28477007774287089</v>
      </c>
    </row>
    <row r="6649" spans="6:8" x14ac:dyDescent="0.3">
      <c r="F6649" s="2">
        <v>6644</v>
      </c>
      <c r="G6649" s="12">
        <f ca="1"/>
        <v>2.6141625517315754</v>
      </c>
      <c r="H6649" s="12">
        <f ca="1"/>
        <v>0.28476016388908104</v>
      </c>
    </row>
    <row r="6650" spans="6:8" x14ac:dyDescent="0.3">
      <c r="F6650" s="2">
        <v>6645</v>
      </c>
      <c r="G6650" s="12">
        <f ca="1"/>
        <v>2.6144405740777277</v>
      </c>
      <c r="H6650" s="12">
        <f ca="1"/>
        <v>0.28469430875413843</v>
      </c>
    </row>
    <row r="6651" spans="6:8" x14ac:dyDescent="0.3">
      <c r="F6651" s="2">
        <v>6646</v>
      </c>
      <c r="G6651" s="12">
        <f ca="1"/>
        <v>2.6151439152187685</v>
      </c>
      <c r="H6651" s="12">
        <f ca="1"/>
        <v>0.28452775268305791</v>
      </c>
    </row>
    <row r="6652" spans="6:8" x14ac:dyDescent="0.3">
      <c r="F6652" s="2">
        <v>6647</v>
      </c>
      <c r="G6652" s="12">
        <f ca="1"/>
        <v>2.61557400493037</v>
      </c>
      <c r="H6652" s="12">
        <f ca="1"/>
        <v>0.28442593575678216</v>
      </c>
    </row>
    <row r="6653" spans="6:8" x14ac:dyDescent="0.3">
      <c r="F6653" s="2">
        <v>6648</v>
      </c>
      <c r="G6653" s="12">
        <f ca="1"/>
        <v>2.6159309234704247</v>
      </c>
      <c r="H6653" s="12">
        <f ca="1"/>
        <v>0.2843414589988677</v>
      </c>
    </row>
    <row r="6654" spans="6:8" x14ac:dyDescent="0.3">
      <c r="F6654" s="2">
        <v>6649</v>
      </c>
      <c r="G6654" s="12">
        <f ca="1"/>
        <v>2.6161564133071904</v>
      </c>
      <c r="H6654" s="12">
        <f ca="1"/>
        <v>0.28428809770105995</v>
      </c>
    </row>
    <row r="6655" spans="6:8" x14ac:dyDescent="0.3">
      <c r="F6655" s="2">
        <v>6650</v>
      </c>
      <c r="G6655" s="12">
        <f ca="1"/>
        <v>2.6168914218471939</v>
      </c>
      <c r="H6655" s="12">
        <f ca="1"/>
        <v>0.28411420619329947</v>
      </c>
    </row>
    <row r="6656" spans="6:8" x14ac:dyDescent="0.3">
      <c r="F6656" s="2">
        <v>6651</v>
      </c>
      <c r="G6656" s="12">
        <f ca="1"/>
        <v>2.6170689539120624</v>
      </c>
      <c r="H6656" s="12">
        <f ca="1"/>
        <v>0.28407221531606625</v>
      </c>
    </row>
    <row r="6657" spans="6:8" x14ac:dyDescent="0.3">
      <c r="F6657" s="2">
        <v>6652</v>
      </c>
      <c r="G6657" s="12">
        <f ca="1"/>
        <v>2.6172489556077325</v>
      </c>
      <c r="H6657" s="12">
        <f ca="1"/>
        <v>0.28402964445278839</v>
      </c>
    </row>
    <row r="6658" spans="6:8" x14ac:dyDescent="0.3">
      <c r="F6658" s="2">
        <v>6653</v>
      </c>
      <c r="G6658" s="12">
        <f ca="1"/>
        <v>2.617569874219932</v>
      </c>
      <c r="H6658" s="12">
        <f ca="1"/>
        <v>0.28395375673342499</v>
      </c>
    </row>
    <row r="6659" spans="6:8" x14ac:dyDescent="0.3">
      <c r="F6659" s="2">
        <v>6654</v>
      </c>
      <c r="G6659" s="12">
        <f ca="1"/>
        <v>2.6181428130299431</v>
      </c>
      <c r="H6659" s="12">
        <f ca="1"/>
        <v>0.28381830673305863</v>
      </c>
    </row>
    <row r="6660" spans="6:8" x14ac:dyDescent="0.3">
      <c r="F6660" s="2">
        <v>6655</v>
      </c>
      <c r="G6660" s="12">
        <f ca="1"/>
        <v>2.6186085015828477</v>
      </c>
      <c r="H6660" s="12">
        <f ca="1"/>
        <v>0.28370824324929744</v>
      </c>
    </row>
    <row r="6661" spans="6:8" x14ac:dyDescent="0.3">
      <c r="F6661" s="2">
        <v>6656</v>
      </c>
      <c r="G6661" s="12">
        <f ca="1"/>
        <v>2.6186563251227888</v>
      </c>
      <c r="H6661" s="12">
        <f ca="1"/>
        <v>0.28369694194631706</v>
      </c>
    </row>
    <row r="6662" spans="6:8" x14ac:dyDescent="0.3">
      <c r="F6662" s="2">
        <v>6657</v>
      </c>
      <c r="G6662" s="12">
        <f ca="1"/>
        <v>2.6191684443344729</v>
      </c>
      <c r="H6662" s="12">
        <f ca="1"/>
        <v>0.28357594025919003</v>
      </c>
    </row>
    <row r="6663" spans="6:8" x14ac:dyDescent="0.3">
      <c r="F6663" s="2">
        <v>6658</v>
      </c>
      <c r="G6663" s="12">
        <f ca="1"/>
        <v>2.6192895151297559</v>
      </c>
      <c r="H6663" s="12">
        <f ca="1"/>
        <v>0.28354733903747104</v>
      </c>
    </row>
    <row r="6664" spans="6:8" x14ac:dyDescent="0.3">
      <c r="F6664" s="2">
        <v>6659</v>
      </c>
      <c r="G6664" s="12">
        <f ca="1"/>
        <v>2.6193849718740778</v>
      </c>
      <c r="H6664" s="12">
        <f ca="1"/>
        <v>0.28352479009952819</v>
      </c>
    </row>
    <row r="6665" spans="6:8" x14ac:dyDescent="0.3">
      <c r="F6665" s="2">
        <v>6660</v>
      </c>
      <c r="G6665" s="12">
        <f ca="1"/>
        <v>2.6198678241182605</v>
      </c>
      <c r="H6665" s="12">
        <f ca="1"/>
        <v>0.28341074804981148</v>
      </c>
    </row>
    <row r="6666" spans="6:8" x14ac:dyDescent="0.3">
      <c r="F6666" s="2">
        <v>6661</v>
      </c>
      <c r="G6666" s="12">
        <f ca="1"/>
        <v>2.6200690698912723</v>
      </c>
      <c r="H6666" s="12">
        <f ca="1"/>
        <v>0.28336322588657525</v>
      </c>
    </row>
    <row r="6667" spans="6:8" x14ac:dyDescent="0.3">
      <c r="F6667" s="2">
        <v>6662</v>
      </c>
      <c r="G6667" s="12">
        <f ca="1"/>
        <v>2.6202164308688487</v>
      </c>
      <c r="H6667" s="12">
        <f ca="1"/>
        <v>0.28332843139742592</v>
      </c>
    </row>
    <row r="6668" spans="6:8" x14ac:dyDescent="0.3">
      <c r="F6668" s="2">
        <v>6663</v>
      </c>
      <c r="G6668" s="12">
        <f ca="1"/>
        <v>2.6207002662690631</v>
      </c>
      <c r="H6668" s="12">
        <f ca="1"/>
        <v>0.28321420920359647</v>
      </c>
    </row>
    <row r="6669" spans="6:8" x14ac:dyDescent="0.3">
      <c r="F6669" s="2">
        <v>6664</v>
      </c>
      <c r="G6669" s="12">
        <f ca="1"/>
        <v>2.620703846914993</v>
      </c>
      <c r="H6669" s="12">
        <f ca="1"/>
        <v>0.28321336400998581</v>
      </c>
    </row>
    <row r="6670" spans="6:8" x14ac:dyDescent="0.3">
      <c r="F6670" s="2">
        <v>6665</v>
      </c>
      <c r="G6670" s="12">
        <f ca="1"/>
        <v>2.6208569159611015</v>
      </c>
      <c r="H6670" s="12">
        <f ca="1"/>
        <v>0.28317723437733461</v>
      </c>
    </row>
    <row r="6671" spans="6:8" x14ac:dyDescent="0.3">
      <c r="F6671" s="2">
        <v>6666</v>
      </c>
      <c r="G6671" s="12">
        <f ca="1"/>
        <v>2.6210104706574517</v>
      </c>
      <c r="H6671" s="12">
        <f ca="1"/>
        <v>0.28314099316249286</v>
      </c>
    </row>
    <row r="6672" spans="6:8" x14ac:dyDescent="0.3">
      <c r="F6672" s="2">
        <v>6667</v>
      </c>
      <c r="G6672" s="12">
        <f ca="1"/>
        <v>2.6213263986564792</v>
      </c>
      <c r="H6672" s="12">
        <f ca="1"/>
        <v>0.28306643901441447</v>
      </c>
    </row>
    <row r="6673" spans="6:8" x14ac:dyDescent="0.3">
      <c r="F6673" s="2">
        <v>6668</v>
      </c>
      <c r="G6673" s="12">
        <f ca="1"/>
        <v>2.6229066570183988</v>
      </c>
      <c r="H6673" s="12">
        <f ca="1"/>
        <v>0.28269371657456327</v>
      </c>
    </row>
    <row r="6674" spans="6:8" x14ac:dyDescent="0.3">
      <c r="F6674" s="2">
        <v>6669</v>
      </c>
      <c r="G6674" s="12">
        <f ca="1"/>
        <v>2.6230349724091804</v>
      </c>
      <c r="H6674" s="12">
        <f ca="1"/>
        <v>0.28266346611045379</v>
      </c>
    </row>
    <row r="6675" spans="6:8" x14ac:dyDescent="0.3">
      <c r="F6675" s="2">
        <v>6670</v>
      </c>
      <c r="G6675" s="12">
        <f ca="1"/>
        <v>2.6240823760630736</v>
      </c>
      <c r="H6675" s="12">
        <f ca="1"/>
        <v>0.28241661978636007</v>
      </c>
    </row>
    <row r="6676" spans="6:8" x14ac:dyDescent="0.3">
      <c r="F6676" s="2">
        <v>6671</v>
      </c>
      <c r="G6676" s="12">
        <f ca="1"/>
        <v>2.6242171388893358</v>
      </c>
      <c r="H6676" s="12">
        <f ca="1"/>
        <v>0.28238486998015028</v>
      </c>
    </row>
    <row r="6677" spans="6:8" x14ac:dyDescent="0.3">
      <c r="F6677" s="2">
        <v>6672</v>
      </c>
      <c r="G6677" s="12">
        <f ca="1"/>
        <v>2.6251402383473756</v>
      </c>
      <c r="H6677" s="12">
        <f ca="1"/>
        <v>0.28216745343700722</v>
      </c>
    </row>
    <row r="6678" spans="6:8" x14ac:dyDescent="0.3">
      <c r="F6678" s="2">
        <v>6673</v>
      </c>
      <c r="G6678" s="12">
        <f ca="1"/>
        <v>2.6252075249954321</v>
      </c>
      <c r="H6678" s="12">
        <f ca="1"/>
        <v>0.28215160982834075</v>
      </c>
    </row>
    <row r="6679" spans="6:8" x14ac:dyDescent="0.3">
      <c r="F6679" s="2">
        <v>6674</v>
      </c>
      <c r="G6679" s="12">
        <f ca="1"/>
        <v>2.6256780266072179</v>
      </c>
      <c r="H6679" s="12">
        <f ca="1"/>
        <v>0.28204083993901696</v>
      </c>
    </row>
    <row r="6680" spans="6:8" x14ac:dyDescent="0.3">
      <c r="F6680" s="2">
        <v>6675</v>
      </c>
      <c r="G6680" s="12">
        <f ca="1"/>
        <v>2.6260727995920985</v>
      </c>
      <c r="H6680" s="12">
        <f ca="1"/>
        <v>0.2819479210474754</v>
      </c>
    </row>
    <row r="6681" spans="6:8" x14ac:dyDescent="0.3">
      <c r="F6681" s="2">
        <v>6676</v>
      </c>
      <c r="G6681" s="12">
        <f ca="1"/>
        <v>2.6263653850631501</v>
      </c>
      <c r="H6681" s="12">
        <f ca="1"/>
        <v>0.2818790674450864</v>
      </c>
    </row>
    <row r="6682" spans="6:8" x14ac:dyDescent="0.3">
      <c r="F6682" s="2">
        <v>6677</v>
      </c>
      <c r="G6682" s="12">
        <f ca="1"/>
        <v>2.6282395239501337</v>
      </c>
      <c r="H6682" s="12">
        <f ca="1"/>
        <v>0.28143829478508969</v>
      </c>
    </row>
    <row r="6683" spans="6:8" x14ac:dyDescent="0.3">
      <c r="F6683" s="2">
        <v>6678</v>
      </c>
      <c r="G6683" s="12">
        <f ca="1"/>
        <v>2.6283948607020644</v>
      </c>
      <c r="H6683" s="12">
        <f ca="1"/>
        <v>0.2814017822313592</v>
      </c>
    </row>
    <row r="6684" spans="6:8" x14ac:dyDescent="0.3">
      <c r="F6684" s="2">
        <v>6679</v>
      </c>
      <c r="G6684" s="12">
        <f ca="1"/>
        <v>2.6288101764002501</v>
      </c>
      <c r="H6684" s="12">
        <f ca="1"/>
        <v>0.28130417603680463</v>
      </c>
    </row>
    <row r="6685" spans="6:8" x14ac:dyDescent="0.3">
      <c r="F6685" s="2">
        <v>6680</v>
      </c>
      <c r="G6685" s="12">
        <f ca="1"/>
        <v>2.6294527255556424</v>
      </c>
      <c r="H6685" s="12">
        <f ca="1"/>
        <v>0.28115321062089077</v>
      </c>
    </row>
    <row r="6686" spans="6:8" x14ac:dyDescent="0.3">
      <c r="F6686" s="2">
        <v>6681</v>
      </c>
      <c r="G6686" s="12">
        <f ca="1"/>
        <v>2.6295607008796851</v>
      </c>
      <c r="H6686" s="12">
        <f ca="1"/>
        <v>0.28112784737681346</v>
      </c>
    </row>
    <row r="6687" spans="6:8" x14ac:dyDescent="0.3">
      <c r="F6687" s="2">
        <v>6682</v>
      </c>
      <c r="G6687" s="12">
        <f ca="1"/>
        <v>2.6304871052764884</v>
      </c>
      <c r="H6687" s="12">
        <f ca="1"/>
        <v>0.28091029912623777</v>
      </c>
    </row>
    <row r="6688" spans="6:8" x14ac:dyDescent="0.3">
      <c r="F6688" s="2">
        <v>6683</v>
      </c>
      <c r="G6688" s="12">
        <f ca="1"/>
        <v>2.6308785605774379</v>
      </c>
      <c r="H6688" s="12">
        <f ca="1"/>
        <v>0.28081840719449774</v>
      </c>
    </row>
    <row r="6689" spans="6:8" x14ac:dyDescent="0.3">
      <c r="F6689" s="2">
        <v>6684</v>
      </c>
      <c r="G6689" s="12">
        <f ca="1"/>
        <v>2.6311425248411258</v>
      </c>
      <c r="H6689" s="12">
        <f ca="1"/>
        <v>0.28075645441499536</v>
      </c>
    </row>
    <row r="6690" spans="6:8" x14ac:dyDescent="0.3">
      <c r="F6690" s="2">
        <v>6685</v>
      </c>
      <c r="G6690" s="12">
        <f ca="1"/>
        <v>2.6312890786703336</v>
      </c>
      <c r="H6690" s="12">
        <f ca="1"/>
        <v>0.28072206197513172</v>
      </c>
    </row>
    <row r="6691" spans="6:8" x14ac:dyDescent="0.3">
      <c r="F6691" s="2">
        <v>6686</v>
      </c>
      <c r="G6691" s="12">
        <f ca="1"/>
        <v>2.6315517950978826</v>
      </c>
      <c r="H6691" s="12">
        <f ca="1"/>
        <v>0.28066041619781407</v>
      </c>
    </row>
    <row r="6692" spans="6:8" x14ac:dyDescent="0.3">
      <c r="F6692" s="2">
        <v>6687</v>
      </c>
      <c r="G6692" s="12">
        <f ca="1"/>
        <v>2.6317357701878668</v>
      </c>
      <c r="H6692" s="12">
        <f ca="1"/>
        <v>0.28061725228080658</v>
      </c>
    </row>
    <row r="6693" spans="6:8" x14ac:dyDescent="0.3">
      <c r="F6693" s="2">
        <v>6688</v>
      </c>
      <c r="G6693" s="12">
        <f ca="1"/>
        <v>2.6327303002278986</v>
      </c>
      <c r="H6693" s="12">
        <f ca="1"/>
        <v>0.28038399435531836</v>
      </c>
    </row>
    <row r="6694" spans="6:8" x14ac:dyDescent="0.3">
      <c r="F6694" s="2">
        <v>6689</v>
      </c>
      <c r="G6694" s="12">
        <f ca="1"/>
        <v>2.6328382011990774</v>
      </c>
      <c r="H6694" s="12">
        <f ca="1"/>
        <v>0.28035869498732952</v>
      </c>
    </row>
    <row r="6695" spans="6:8" x14ac:dyDescent="0.3">
      <c r="F6695" s="2">
        <v>6690</v>
      </c>
      <c r="G6695" s="12">
        <f ca="1"/>
        <v>2.6328941507292587</v>
      </c>
      <c r="H6695" s="12">
        <f ca="1"/>
        <v>0.28034557719334857</v>
      </c>
    </row>
    <row r="6696" spans="6:8" x14ac:dyDescent="0.3">
      <c r="F6696" s="2">
        <v>6691</v>
      </c>
      <c r="G6696" s="12">
        <f ca="1"/>
        <v>2.6331494992455839</v>
      </c>
      <c r="H6696" s="12">
        <f ca="1"/>
        <v>0.28028571401432917</v>
      </c>
    </row>
    <row r="6697" spans="6:8" x14ac:dyDescent="0.3">
      <c r="F6697" s="2">
        <v>6692</v>
      </c>
      <c r="G6697" s="12">
        <f ca="1"/>
        <v>2.6335987104710759</v>
      </c>
      <c r="H6697" s="12">
        <f ca="1"/>
        <v>0.28018042303518048</v>
      </c>
    </row>
    <row r="6698" spans="6:8" x14ac:dyDescent="0.3">
      <c r="F6698" s="2">
        <v>6693</v>
      </c>
      <c r="G6698" s="12">
        <f ca="1"/>
        <v>2.6337216085067734</v>
      </c>
      <c r="H6698" s="12">
        <f ca="1"/>
        <v>0.28015162149324474</v>
      </c>
    </row>
    <row r="6699" spans="6:8" x14ac:dyDescent="0.3">
      <c r="F6699" s="2">
        <v>6694</v>
      </c>
      <c r="G6699" s="12">
        <f ca="1"/>
        <v>2.6343338637884348</v>
      </c>
      <c r="H6699" s="12">
        <f ca="1"/>
        <v>0.28000816717414362</v>
      </c>
    </row>
    <row r="6700" spans="6:8" x14ac:dyDescent="0.3">
      <c r="F6700" s="2">
        <v>6695</v>
      </c>
      <c r="G6700" s="12">
        <f ca="1"/>
        <v>2.6344821060168804</v>
      </c>
      <c r="H6700" s="12">
        <f ca="1"/>
        <v>0.27997344074181102</v>
      </c>
    </row>
    <row r="6701" spans="6:8" x14ac:dyDescent="0.3">
      <c r="F6701" s="2">
        <v>6696</v>
      </c>
      <c r="G6701" s="12">
        <f ca="1"/>
        <v>2.6346230394780057</v>
      </c>
      <c r="H6701" s="12">
        <f ca="1"/>
        <v>0.2799404291075766</v>
      </c>
    </row>
    <row r="6702" spans="6:8" x14ac:dyDescent="0.3">
      <c r="F6702" s="2">
        <v>6697</v>
      </c>
      <c r="G6702" s="12">
        <f ca="1"/>
        <v>2.6346953051162689</v>
      </c>
      <c r="H6702" s="12">
        <f ca="1"/>
        <v>0.27992350293754625</v>
      </c>
    </row>
    <row r="6703" spans="6:8" x14ac:dyDescent="0.3">
      <c r="F6703" s="2">
        <v>6698</v>
      </c>
      <c r="G6703" s="12">
        <f ca="1"/>
        <v>2.6347248744248435</v>
      </c>
      <c r="H6703" s="12">
        <f ca="1"/>
        <v>0.27991657736662423</v>
      </c>
    </row>
    <row r="6704" spans="6:8" x14ac:dyDescent="0.3">
      <c r="F6704" s="2">
        <v>6699</v>
      </c>
      <c r="G6704" s="12">
        <f ca="1"/>
        <v>2.6358254156497325</v>
      </c>
      <c r="H6704" s="12">
        <f ca="1"/>
        <v>0.27965889628829971</v>
      </c>
    </row>
    <row r="6705" spans="6:8" x14ac:dyDescent="0.3">
      <c r="F6705" s="2">
        <v>6700</v>
      </c>
      <c r="G6705" s="12">
        <f ca="1"/>
        <v>2.6359271047273554</v>
      </c>
      <c r="H6705" s="12">
        <f ca="1"/>
        <v>0.27963509484008869</v>
      </c>
    </row>
    <row r="6706" spans="6:8" x14ac:dyDescent="0.3">
      <c r="F6706" s="2">
        <v>6701</v>
      </c>
      <c r="G6706" s="12">
        <f ca="1"/>
        <v>2.6361808711752941</v>
      </c>
      <c r="H6706" s="12">
        <f ca="1"/>
        <v>0.27957570396335768</v>
      </c>
    </row>
    <row r="6707" spans="6:8" x14ac:dyDescent="0.3">
      <c r="F6707" s="2">
        <v>6702</v>
      </c>
      <c r="G6707" s="12">
        <f ca="1"/>
        <v>2.6362301545287892</v>
      </c>
      <c r="H6707" s="12">
        <f ca="1"/>
        <v>0.27956417079430412</v>
      </c>
    </row>
    <row r="6708" spans="6:8" x14ac:dyDescent="0.3">
      <c r="F6708" s="2">
        <v>6703</v>
      </c>
      <c r="G6708" s="12">
        <f ca="1"/>
        <v>2.6367836789475434</v>
      </c>
      <c r="H6708" s="12">
        <f ca="1"/>
        <v>0.27943465840962711</v>
      </c>
    </row>
    <row r="6709" spans="6:8" x14ac:dyDescent="0.3">
      <c r="F6709" s="2">
        <v>6704</v>
      </c>
      <c r="G6709" s="12">
        <f ca="1"/>
        <v>2.6370647851381737</v>
      </c>
      <c r="H6709" s="12">
        <f ca="1"/>
        <v>0.27936890132337655</v>
      </c>
    </row>
    <row r="6710" spans="6:8" x14ac:dyDescent="0.3">
      <c r="F6710" s="2">
        <v>6705</v>
      </c>
      <c r="G6710" s="12">
        <f ca="1"/>
        <v>2.637377803624823</v>
      </c>
      <c r="H6710" s="12">
        <f ca="1"/>
        <v>0.27929569152295591</v>
      </c>
    </row>
    <row r="6711" spans="6:8" x14ac:dyDescent="0.3">
      <c r="F6711" s="2">
        <v>6706</v>
      </c>
      <c r="G6711" s="12">
        <f ca="1"/>
        <v>2.6377158317194791</v>
      </c>
      <c r="H6711" s="12">
        <f ca="1"/>
        <v>0.27921664694455767</v>
      </c>
    </row>
    <row r="6712" spans="6:8" x14ac:dyDescent="0.3">
      <c r="F6712" s="2">
        <v>6707</v>
      </c>
      <c r="G6712" s="12">
        <f ca="1"/>
        <v>2.6378547666643608</v>
      </c>
      <c r="H6712" s="12">
        <f ca="1"/>
        <v>0.27918416274376967</v>
      </c>
    </row>
    <row r="6713" spans="6:8" x14ac:dyDescent="0.3">
      <c r="F6713" s="2">
        <v>6708</v>
      </c>
      <c r="G6713" s="12">
        <f ca="1"/>
        <v>2.6378697243074498</v>
      </c>
      <c r="H6713" s="12">
        <f ca="1"/>
        <v>0.27918066566876149</v>
      </c>
    </row>
    <row r="6714" spans="6:8" x14ac:dyDescent="0.3">
      <c r="F6714" s="2">
        <v>6709</v>
      </c>
      <c r="G6714" s="12">
        <f ca="1"/>
        <v>2.6381903839785137</v>
      </c>
      <c r="H6714" s="12">
        <f ca="1"/>
        <v>0.27910570302931909</v>
      </c>
    </row>
    <row r="6715" spans="6:8" x14ac:dyDescent="0.3">
      <c r="F6715" s="2">
        <v>6710</v>
      </c>
      <c r="G6715" s="12">
        <f ca="1"/>
        <v>2.6385212414388763</v>
      </c>
      <c r="H6715" s="12">
        <f ca="1"/>
        <v>0.27902837065559255</v>
      </c>
    </row>
    <row r="6716" spans="6:8" x14ac:dyDescent="0.3">
      <c r="F6716" s="2">
        <v>6711</v>
      </c>
      <c r="G6716" s="12">
        <f ca="1"/>
        <v>2.6392078141252506</v>
      </c>
      <c r="H6716" s="12">
        <f ca="1"/>
        <v>0.27886794208253335</v>
      </c>
    </row>
    <row r="6717" spans="6:8" x14ac:dyDescent="0.3">
      <c r="F6717" s="2">
        <v>6712</v>
      </c>
      <c r="G6717" s="12">
        <f ca="1"/>
        <v>2.639209207738912</v>
      </c>
      <c r="H6717" s="12">
        <f ca="1"/>
        <v>0.27886761650616548</v>
      </c>
    </row>
    <row r="6718" spans="6:8" x14ac:dyDescent="0.3">
      <c r="F6718" s="2">
        <v>6713</v>
      </c>
      <c r="G6718" s="12">
        <f ca="1"/>
        <v>2.6392401439022786</v>
      </c>
      <c r="H6718" s="12">
        <f ca="1"/>
        <v>0.27886038925831813</v>
      </c>
    </row>
    <row r="6719" spans="6:8" x14ac:dyDescent="0.3">
      <c r="F6719" s="2">
        <v>6714</v>
      </c>
      <c r="G6719" s="12">
        <f ca="1"/>
        <v>2.6393228872287997</v>
      </c>
      <c r="H6719" s="12">
        <f ca="1"/>
        <v>0.27884105954258187</v>
      </c>
    </row>
    <row r="6720" spans="6:8" x14ac:dyDescent="0.3">
      <c r="F6720" s="2">
        <v>6715</v>
      </c>
      <c r="G6720" s="12">
        <f ca="1"/>
        <v>2.6400160249952176</v>
      </c>
      <c r="H6720" s="12">
        <f ca="1"/>
        <v>0.27867917088531674</v>
      </c>
    </row>
    <row r="6721" spans="6:8" x14ac:dyDescent="0.3">
      <c r="F6721" s="2">
        <v>6716</v>
      </c>
      <c r="G6721" s="12">
        <f ca="1"/>
        <v>2.6402547388892303</v>
      </c>
      <c r="H6721" s="12">
        <f ca="1"/>
        <v>0.27862343182724231</v>
      </c>
    </row>
    <row r="6722" spans="6:8" x14ac:dyDescent="0.3">
      <c r="F6722" s="2">
        <v>6717</v>
      </c>
      <c r="G6722" s="12">
        <f ca="1"/>
        <v>2.6408095592314873</v>
      </c>
      <c r="H6722" s="12">
        <f ca="1"/>
        <v>0.27849391197156698</v>
      </c>
    </row>
    <row r="6723" spans="6:8" x14ac:dyDescent="0.3">
      <c r="F6723" s="2">
        <v>6718</v>
      </c>
      <c r="G6723" s="12">
        <f ca="1"/>
        <v>2.6411459968874968</v>
      </c>
      <c r="H6723" s="12">
        <f ca="1"/>
        <v>0.27841539229822043</v>
      </c>
    </row>
    <row r="6724" spans="6:8" x14ac:dyDescent="0.3">
      <c r="F6724" s="2">
        <v>6719</v>
      </c>
      <c r="G6724" s="12">
        <f ca="1"/>
        <v>2.6414114980248429</v>
      </c>
      <c r="H6724" s="12">
        <f ca="1"/>
        <v>0.27835343879498137</v>
      </c>
    </row>
    <row r="6725" spans="6:8" x14ac:dyDescent="0.3">
      <c r="F6725" s="2">
        <v>6720</v>
      </c>
      <c r="G6725" s="12">
        <f ca="1"/>
        <v>2.6434753488151497</v>
      </c>
      <c r="H6725" s="12">
        <f ca="1"/>
        <v>0.27787216807395804</v>
      </c>
    </row>
    <row r="6726" spans="6:8" x14ac:dyDescent="0.3">
      <c r="F6726" s="2">
        <v>6721</v>
      </c>
      <c r="G6726" s="12">
        <f ca="1"/>
        <v>2.6438087337652378</v>
      </c>
      <c r="H6726" s="12">
        <f ca="1"/>
        <v>0.27779447901003707</v>
      </c>
    </row>
    <row r="6727" spans="6:8" x14ac:dyDescent="0.3">
      <c r="F6727" s="2">
        <v>6722</v>
      </c>
      <c r="G6727" s="12">
        <f ca="1"/>
        <v>2.6438288803875576</v>
      </c>
      <c r="H6727" s="12">
        <f ca="1"/>
        <v>0.27778978469482185</v>
      </c>
    </row>
    <row r="6728" spans="6:8" x14ac:dyDescent="0.3">
      <c r="F6728" s="2">
        <v>6723</v>
      </c>
      <c r="G6728" s="12">
        <f ca="1"/>
        <v>2.6438526253725763</v>
      </c>
      <c r="H6728" s="12">
        <f ca="1"/>
        <v>0.27778425200335038</v>
      </c>
    </row>
    <row r="6729" spans="6:8" x14ac:dyDescent="0.3">
      <c r="F6729" s="2">
        <v>6724</v>
      </c>
      <c r="G6729" s="12">
        <f ca="1"/>
        <v>2.6439870440964888</v>
      </c>
      <c r="H6729" s="12">
        <f ca="1"/>
        <v>0.27775293323479772</v>
      </c>
    </row>
    <row r="6730" spans="6:8" x14ac:dyDescent="0.3">
      <c r="F6730" s="2">
        <v>6725</v>
      </c>
      <c r="G6730" s="12">
        <f ca="1"/>
        <v>2.644065580778038</v>
      </c>
      <c r="H6730" s="12">
        <f ca="1"/>
        <v>0.27773463576648411</v>
      </c>
    </row>
    <row r="6731" spans="6:8" x14ac:dyDescent="0.3">
      <c r="F6731" s="2">
        <v>6726</v>
      </c>
      <c r="G6731" s="12">
        <f ca="1"/>
        <v>2.6443703113864085</v>
      </c>
      <c r="H6731" s="12">
        <f ca="1"/>
        <v>0.2776636474438467</v>
      </c>
    </row>
    <row r="6732" spans="6:8" x14ac:dyDescent="0.3">
      <c r="F6732" s="2">
        <v>6727</v>
      </c>
      <c r="G6732" s="12">
        <f ca="1"/>
        <v>2.6447456544715542</v>
      </c>
      <c r="H6732" s="12">
        <f ca="1"/>
        <v>0.27757622665554527</v>
      </c>
    </row>
    <row r="6733" spans="6:8" x14ac:dyDescent="0.3">
      <c r="F6733" s="2">
        <v>6728</v>
      </c>
      <c r="G6733" s="12">
        <f ca="1"/>
        <v>2.6449242844077472</v>
      </c>
      <c r="H6733" s="12">
        <f ca="1"/>
        <v>0.27753462873265683</v>
      </c>
    </row>
    <row r="6734" spans="6:8" x14ac:dyDescent="0.3">
      <c r="F6734" s="2">
        <v>6729</v>
      </c>
      <c r="G6734" s="12">
        <f ca="1"/>
        <v>2.6453634125121748</v>
      </c>
      <c r="H6734" s="12">
        <f ca="1"/>
        <v>0.27743238616108917</v>
      </c>
    </row>
    <row r="6735" spans="6:8" x14ac:dyDescent="0.3">
      <c r="F6735" s="2">
        <v>6730</v>
      </c>
      <c r="G6735" s="12">
        <f ca="1"/>
        <v>2.6453669737035406</v>
      </c>
      <c r="H6735" s="12">
        <f ca="1"/>
        <v>0.27743155711106748</v>
      </c>
    </row>
    <row r="6736" spans="6:8" x14ac:dyDescent="0.3">
      <c r="F6736" s="2">
        <v>6731</v>
      </c>
      <c r="G6736" s="12">
        <f ca="1"/>
        <v>2.6458865601846102</v>
      </c>
      <c r="H6736" s="12">
        <f ca="1"/>
        <v>0.27731061484277653</v>
      </c>
    </row>
    <row r="6737" spans="6:8" x14ac:dyDescent="0.3">
      <c r="F6737" s="2">
        <v>6732</v>
      </c>
      <c r="G6737" s="12">
        <f ca="1"/>
        <v>2.6465169629113645</v>
      </c>
      <c r="H6737" s="12">
        <f ca="1"/>
        <v>0.27716392669483664</v>
      </c>
    </row>
    <row r="6738" spans="6:8" x14ac:dyDescent="0.3">
      <c r="F6738" s="2">
        <v>6733</v>
      </c>
      <c r="G6738" s="12">
        <f ca="1"/>
        <v>2.6465791507378333</v>
      </c>
      <c r="H6738" s="12">
        <f ca="1"/>
        <v>0.2771494591132681</v>
      </c>
    </row>
    <row r="6739" spans="6:8" x14ac:dyDescent="0.3">
      <c r="F6739" s="2">
        <v>6734</v>
      </c>
      <c r="G6739" s="12">
        <f ca="1"/>
        <v>2.6469698016336456</v>
      </c>
      <c r="H6739" s="12">
        <f ca="1"/>
        <v>0.27705858862215232</v>
      </c>
    </row>
    <row r="6740" spans="6:8" x14ac:dyDescent="0.3">
      <c r="F6740" s="2">
        <v>6735</v>
      </c>
      <c r="G6740" s="12">
        <f ca="1"/>
        <v>2.6471495895960744</v>
      </c>
      <c r="H6740" s="12">
        <f ca="1"/>
        <v>0.27701677445535522</v>
      </c>
    </row>
    <row r="6741" spans="6:8" x14ac:dyDescent="0.3">
      <c r="F6741" s="2">
        <v>6736</v>
      </c>
      <c r="G6741" s="12">
        <f ca="1"/>
        <v>2.6475073627048782</v>
      </c>
      <c r="H6741" s="12">
        <f ca="1"/>
        <v>0.27693357827493209</v>
      </c>
    </row>
    <row r="6742" spans="6:8" x14ac:dyDescent="0.3">
      <c r="F6742" s="2">
        <v>6737</v>
      </c>
      <c r="G6742" s="12">
        <f ca="1"/>
        <v>2.6475667984371176</v>
      </c>
      <c r="H6742" s="12">
        <f ca="1"/>
        <v>0.27691975881149722</v>
      </c>
    </row>
    <row r="6743" spans="6:8" x14ac:dyDescent="0.3">
      <c r="F6743" s="2">
        <v>6738</v>
      </c>
      <c r="G6743" s="12">
        <f ca="1"/>
        <v>2.6475714714608092</v>
      </c>
      <c r="H6743" s="12">
        <f ca="1"/>
        <v>0.27691867230198147</v>
      </c>
    </row>
    <row r="6744" spans="6:8" x14ac:dyDescent="0.3">
      <c r="F6744" s="2">
        <v>6739</v>
      </c>
      <c r="G6744" s="12">
        <f ca="1"/>
        <v>2.6478031660099277</v>
      </c>
      <c r="H6744" s="12">
        <f ca="1"/>
        <v>0.27686480542182051</v>
      </c>
    </row>
    <row r="6745" spans="6:8" x14ac:dyDescent="0.3">
      <c r="F6745" s="2">
        <v>6740</v>
      </c>
      <c r="G6745" s="12">
        <f ca="1"/>
        <v>2.6479515577975206</v>
      </c>
      <c r="H6745" s="12">
        <f ca="1"/>
        <v>0.27683030945253712</v>
      </c>
    </row>
    <row r="6746" spans="6:8" x14ac:dyDescent="0.3">
      <c r="F6746" s="2">
        <v>6741</v>
      </c>
      <c r="G6746" s="12">
        <f ca="1"/>
        <v>2.6479697065571819</v>
      </c>
      <c r="H6746" s="12">
        <f ca="1"/>
        <v>0.27682609069458475</v>
      </c>
    </row>
    <row r="6747" spans="6:8" x14ac:dyDescent="0.3">
      <c r="F6747" s="2">
        <v>6742</v>
      </c>
      <c r="G6747" s="12">
        <f ca="1"/>
        <v>2.649437433844172</v>
      </c>
      <c r="H6747" s="12">
        <f ca="1"/>
        <v>0.27648505718357003</v>
      </c>
    </row>
    <row r="6748" spans="6:8" x14ac:dyDescent="0.3">
      <c r="F6748" s="2">
        <v>6743</v>
      </c>
      <c r="G6748" s="12">
        <f ca="1"/>
        <v>2.6500191866328775</v>
      </c>
      <c r="H6748" s="12">
        <f ca="1"/>
        <v>0.27634996403538081</v>
      </c>
    </row>
    <row r="6749" spans="6:8" x14ac:dyDescent="0.3">
      <c r="F6749" s="2">
        <v>6744</v>
      </c>
      <c r="G6749" s="12">
        <f ca="1"/>
        <v>2.6503853304585938</v>
      </c>
      <c r="H6749" s="12">
        <f ca="1"/>
        <v>0.2762649623343007</v>
      </c>
    </row>
    <row r="6750" spans="6:8" x14ac:dyDescent="0.3">
      <c r="F6750" s="2">
        <v>6745</v>
      </c>
      <c r="G6750" s="12">
        <f ca="1"/>
        <v>2.6506486412683072</v>
      </c>
      <c r="H6750" s="12">
        <f ca="1"/>
        <v>0.27620384483862381</v>
      </c>
    </row>
    <row r="6751" spans="6:8" x14ac:dyDescent="0.3">
      <c r="F6751" s="2">
        <v>6746</v>
      </c>
      <c r="G6751" s="12">
        <f ca="1"/>
        <v>2.6509644755564548</v>
      </c>
      <c r="H6751" s="12">
        <f ca="1"/>
        <v>0.27613054831481093</v>
      </c>
    </row>
    <row r="6752" spans="6:8" x14ac:dyDescent="0.3">
      <c r="F6752" s="2">
        <v>6747</v>
      </c>
      <c r="G6752" s="12">
        <f ca="1"/>
        <v>2.651950585638239</v>
      </c>
      <c r="H6752" s="12">
        <f ca="1"/>
        <v>0.27590178530954013</v>
      </c>
    </row>
    <row r="6753" spans="6:8" x14ac:dyDescent="0.3">
      <c r="F6753" s="2">
        <v>6748</v>
      </c>
      <c r="G6753" s="12">
        <f ca="1"/>
        <v>2.6522248746831281</v>
      </c>
      <c r="H6753" s="12">
        <f ca="1"/>
        <v>0.27583817753165002</v>
      </c>
    </row>
    <row r="6754" spans="6:8" x14ac:dyDescent="0.3">
      <c r="F6754" s="2">
        <v>6749</v>
      </c>
      <c r="G6754" s="12">
        <f ca="1"/>
        <v>2.652387755755393</v>
      </c>
      <c r="H6754" s="12">
        <f ca="1"/>
        <v>0.27580041011166728</v>
      </c>
    </row>
    <row r="6755" spans="6:8" x14ac:dyDescent="0.3">
      <c r="F6755" s="2">
        <v>6750</v>
      </c>
      <c r="G6755" s="12">
        <f ca="1"/>
        <v>2.6524019567468091</v>
      </c>
      <c r="H6755" s="12">
        <f ca="1"/>
        <v>0.27579711748074093</v>
      </c>
    </row>
    <row r="6756" spans="6:8" x14ac:dyDescent="0.3">
      <c r="F6756" s="2">
        <v>6751</v>
      </c>
      <c r="G6756" s="12">
        <f ca="1"/>
        <v>2.6524948748720809</v>
      </c>
      <c r="H6756" s="12">
        <f ca="1"/>
        <v>0.27577557422537119</v>
      </c>
    </row>
    <row r="6757" spans="6:8" x14ac:dyDescent="0.3">
      <c r="F6757" s="2">
        <v>6752</v>
      </c>
      <c r="G6757" s="12">
        <f ca="1"/>
        <v>2.6525107720719641</v>
      </c>
      <c r="H6757" s="12">
        <f ca="1"/>
        <v>0.27577188854378099</v>
      </c>
    </row>
    <row r="6758" spans="6:8" x14ac:dyDescent="0.3">
      <c r="F6758" s="2">
        <v>6753</v>
      </c>
      <c r="G6758" s="12">
        <f ca="1"/>
        <v>2.6537285687045493</v>
      </c>
      <c r="H6758" s="12">
        <f ca="1"/>
        <v>0.27548964996222658</v>
      </c>
    </row>
    <row r="6759" spans="6:8" x14ac:dyDescent="0.3">
      <c r="F6759" s="2">
        <v>6754</v>
      </c>
      <c r="G6759" s="12">
        <f ca="1"/>
        <v>2.6538447868386896</v>
      </c>
      <c r="H6759" s="12">
        <f ca="1"/>
        <v>0.27546272549305623</v>
      </c>
    </row>
    <row r="6760" spans="6:8" x14ac:dyDescent="0.3">
      <c r="F6760" s="2">
        <v>6755</v>
      </c>
      <c r="G6760" s="12">
        <f ca="1"/>
        <v>2.6539354250838101</v>
      </c>
      <c r="H6760" s="12">
        <f ca="1"/>
        <v>0.27544172842703568</v>
      </c>
    </row>
    <row r="6761" spans="6:8" x14ac:dyDescent="0.3">
      <c r="F6761" s="2">
        <v>6756</v>
      </c>
      <c r="G6761" s="12">
        <f ca="1"/>
        <v>2.6541243554413745</v>
      </c>
      <c r="H6761" s="12">
        <f ca="1"/>
        <v>0.27539796477510747</v>
      </c>
    </row>
    <row r="6762" spans="6:8" x14ac:dyDescent="0.3">
      <c r="F6762" s="2">
        <v>6757</v>
      </c>
      <c r="G6762" s="12">
        <f ca="1"/>
        <v>2.6543127202273227</v>
      </c>
      <c r="H6762" s="12">
        <f ca="1"/>
        <v>0.2753543369211528</v>
      </c>
    </row>
    <row r="6763" spans="6:8" x14ac:dyDescent="0.3">
      <c r="F6763" s="2">
        <v>6758</v>
      </c>
      <c r="G6763" s="12">
        <f ca="1"/>
        <v>2.6552880007104998</v>
      </c>
      <c r="H6763" s="12">
        <f ca="1"/>
        <v>0.27512852517583519</v>
      </c>
    </row>
    <row r="6764" spans="6:8" x14ac:dyDescent="0.3">
      <c r="F6764" s="2">
        <v>6759</v>
      </c>
      <c r="G6764" s="12">
        <f ca="1"/>
        <v>2.6554797878335563</v>
      </c>
      <c r="H6764" s="12">
        <f ca="1"/>
        <v>0.275084134807912</v>
      </c>
    </row>
    <row r="6765" spans="6:8" x14ac:dyDescent="0.3">
      <c r="F6765" s="2">
        <v>6760</v>
      </c>
      <c r="G6765" s="12">
        <f ca="1"/>
        <v>2.6556905436453961</v>
      </c>
      <c r="H6765" s="12">
        <f ca="1"/>
        <v>0.27503535974019294</v>
      </c>
    </row>
    <row r="6766" spans="6:8" x14ac:dyDescent="0.3">
      <c r="F6766" s="2">
        <v>6761</v>
      </c>
      <c r="G6766" s="12">
        <f ca="1"/>
        <v>2.6559141457689588</v>
      </c>
      <c r="H6766" s="12">
        <f ca="1"/>
        <v>0.2749836182159397</v>
      </c>
    </row>
    <row r="6767" spans="6:8" x14ac:dyDescent="0.3">
      <c r="F6767" s="2">
        <v>6762</v>
      </c>
      <c r="G6767" s="12">
        <f ca="1"/>
        <v>2.6562015260537679</v>
      </c>
      <c r="H6767" s="12">
        <f ca="1"/>
        <v>0.27491712834249699</v>
      </c>
    </row>
    <row r="6768" spans="6:8" x14ac:dyDescent="0.3">
      <c r="F6768" s="2">
        <v>6763</v>
      </c>
      <c r="G6768" s="12">
        <f ca="1"/>
        <v>2.6564172425997468</v>
      </c>
      <c r="H6768" s="12">
        <f ca="1"/>
        <v>0.27486722631309773</v>
      </c>
    </row>
    <row r="6769" spans="6:8" x14ac:dyDescent="0.3">
      <c r="F6769" s="2">
        <v>6764</v>
      </c>
      <c r="G6769" s="12">
        <f ca="1"/>
        <v>2.6566036634973993</v>
      </c>
      <c r="H6769" s="12">
        <f ca="1"/>
        <v>0.27482410635398308</v>
      </c>
    </row>
    <row r="6770" spans="6:8" x14ac:dyDescent="0.3">
      <c r="F6770" s="2">
        <v>6765</v>
      </c>
      <c r="G6770" s="12">
        <f ca="1"/>
        <v>2.6566360190617773</v>
      </c>
      <c r="H6770" s="12">
        <f ca="1"/>
        <v>0.27481662285041081</v>
      </c>
    </row>
    <row r="6771" spans="6:8" x14ac:dyDescent="0.3">
      <c r="F6771" s="2">
        <v>6766</v>
      </c>
      <c r="G6771" s="12">
        <f ca="1"/>
        <v>2.65681396636263</v>
      </c>
      <c r="H6771" s="12">
        <f ca="1"/>
        <v>0.27477546803004832</v>
      </c>
    </row>
    <row r="6772" spans="6:8" x14ac:dyDescent="0.3">
      <c r="F6772" s="2">
        <v>6767</v>
      </c>
      <c r="G6772" s="12">
        <f ca="1"/>
        <v>2.6569106722870233</v>
      </c>
      <c r="H6772" s="12">
        <f ca="1"/>
        <v>0.2747531041306856</v>
      </c>
    </row>
    <row r="6773" spans="6:8" x14ac:dyDescent="0.3">
      <c r="F6773" s="2">
        <v>6768</v>
      </c>
      <c r="G6773" s="12">
        <f ca="1"/>
        <v>2.657497198258175</v>
      </c>
      <c r="H6773" s="12">
        <f ca="1"/>
        <v>0.27461749312166256</v>
      </c>
    </row>
    <row r="6774" spans="6:8" x14ac:dyDescent="0.3">
      <c r="F6774" s="2">
        <v>6769</v>
      </c>
      <c r="G6774" s="12">
        <f ca="1"/>
        <v>2.6576110107538002</v>
      </c>
      <c r="H6774" s="12">
        <f ca="1"/>
        <v>0.27459118385860309</v>
      </c>
    </row>
    <row r="6775" spans="6:8" x14ac:dyDescent="0.3">
      <c r="F6775" s="2">
        <v>6770</v>
      </c>
      <c r="G6775" s="12">
        <f ca="1"/>
        <v>2.6579297209166</v>
      </c>
      <c r="H6775" s="12">
        <f ca="1"/>
        <v>0.27451751911565925</v>
      </c>
    </row>
    <row r="6776" spans="6:8" x14ac:dyDescent="0.3">
      <c r="F6776" s="2">
        <v>6771</v>
      </c>
      <c r="G6776" s="12">
        <f ca="1"/>
        <v>2.6580395470075366</v>
      </c>
      <c r="H6776" s="12">
        <f ca="1"/>
        <v>0.27449213776029813</v>
      </c>
    </row>
    <row r="6777" spans="6:8" x14ac:dyDescent="0.3">
      <c r="F6777" s="2">
        <v>6772</v>
      </c>
      <c r="G6777" s="12">
        <f ca="1"/>
        <v>2.6584940900345542</v>
      </c>
      <c r="H6777" s="12">
        <f ca="1"/>
        <v>0.27438710796954413</v>
      </c>
    </row>
    <row r="6778" spans="6:8" x14ac:dyDescent="0.3">
      <c r="F6778" s="2">
        <v>6773</v>
      </c>
      <c r="G6778" s="12">
        <f ca="1"/>
        <v>2.6587442057690955</v>
      </c>
      <c r="H6778" s="12">
        <f ca="1"/>
        <v>0.2743293264650985</v>
      </c>
    </row>
    <row r="6779" spans="6:8" x14ac:dyDescent="0.3">
      <c r="F6779" s="2">
        <v>6774</v>
      </c>
      <c r="G6779" s="12">
        <f ca="1"/>
        <v>2.6588109046565029</v>
      </c>
      <c r="H6779" s="12">
        <f ca="1"/>
        <v>0.27431391918104631</v>
      </c>
    </row>
    <row r="6780" spans="6:8" x14ac:dyDescent="0.3">
      <c r="F6780" s="2">
        <v>6775</v>
      </c>
      <c r="G6780" s="12">
        <f ca="1"/>
        <v>2.6598779139863074</v>
      </c>
      <c r="H6780" s="12">
        <f ca="1"/>
        <v>0.2740675245209418</v>
      </c>
    </row>
    <row r="6781" spans="6:8" x14ac:dyDescent="0.3">
      <c r="F6781" s="2">
        <v>6776</v>
      </c>
      <c r="G6781" s="12">
        <f ca="1"/>
        <v>2.659922070730607</v>
      </c>
      <c r="H6781" s="12">
        <f ca="1"/>
        <v>0.27405733113512154</v>
      </c>
    </row>
    <row r="6782" spans="6:8" x14ac:dyDescent="0.3">
      <c r="F6782" s="2">
        <v>6777</v>
      </c>
      <c r="G6782" s="12">
        <f ca="1"/>
        <v>2.6600149597247458</v>
      </c>
      <c r="H6782" s="12">
        <f ca="1"/>
        <v>0.27403588899173625</v>
      </c>
    </row>
    <row r="6783" spans="6:8" x14ac:dyDescent="0.3">
      <c r="F6783" s="2">
        <v>6778</v>
      </c>
      <c r="G6783" s="12">
        <f ca="1"/>
        <v>2.6600597610983336</v>
      </c>
      <c r="H6783" s="12">
        <f ca="1"/>
        <v>0.27402554763072196</v>
      </c>
    </row>
    <row r="6784" spans="6:8" x14ac:dyDescent="0.3">
      <c r="F6784" s="2">
        <v>6779</v>
      </c>
      <c r="G6784" s="12">
        <f ca="1"/>
        <v>2.6610872652353073</v>
      </c>
      <c r="H6784" s="12">
        <f ca="1"/>
        <v>0.27378844680179121</v>
      </c>
    </row>
    <row r="6785" spans="6:8" x14ac:dyDescent="0.3">
      <c r="F6785" s="2">
        <v>6780</v>
      </c>
      <c r="G6785" s="12">
        <f ca="1"/>
        <v>2.6611965069585088</v>
      </c>
      <c r="H6785" s="12">
        <f ca="1"/>
        <v>0.27376324724934659</v>
      </c>
    </row>
    <row r="6786" spans="6:8" x14ac:dyDescent="0.3">
      <c r="F6786" s="2">
        <v>6781</v>
      </c>
      <c r="G6786" s="12">
        <f ca="1"/>
        <v>2.6613529851376576</v>
      </c>
      <c r="H6786" s="12">
        <f ca="1"/>
        <v>0.27372715415603033</v>
      </c>
    </row>
    <row r="6787" spans="6:8" x14ac:dyDescent="0.3">
      <c r="F6787" s="2">
        <v>6782</v>
      </c>
      <c r="G6787" s="12">
        <f ca="1"/>
        <v>2.6618273637559029</v>
      </c>
      <c r="H6787" s="12">
        <f ca="1"/>
        <v>0.27361775480189238</v>
      </c>
    </row>
    <row r="6788" spans="6:8" x14ac:dyDescent="0.3">
      <c r="F6788" s="2">
        <v>6783</v>
      </c>
      <c r="G6788" s="12">
        <f ca="1"/>
        <v>2.6624937372228632</v>
      </c>
      <c r="H6788" s="12">
        <f ca="1"/>
        <v>0.27346412998510189</v>
      </c>
    </row>
    <row r="6789" spans="6:8" x14ac:dyDescent="0.3">
      <c r="F6789" s="2">
        <v>6784</v>
      </c>
      <c r="G6789" s="12">
        <f ca="1"/>
        <v>2.6639088692540183</v>
      </c>
      <c r="H6789" s="12">
        <f ca="1"/>
        <v>0.27313808769225384</v>
      </c>
    </row>
    <row r="6790" spans="6:8" x14ac:dyDescent="0.3">
      <c r="F6790" s="2">
        <v>6785</v>
      </c>
      <c r="G6790" s="12">
        <f ca="1"/>
        <v>2.6641003471375755</v>
      </c>
      <c r="H6790" s="12">
        <f ca="1"/>
        <v>0.27309399267952789</v>
      </c>
    </row>
    <row r="6791" spans="6:8" x14ac:dyDescent="0.3">
      <c r="F6791" s="2">
        <v>6786</v>
      </c>
      <c r="G6791" s="12">
        <f ca="1"/>
        <v>2.6648205158548195</v>
      </c>
      <c r="H6791" s="12">
        <f ca="1"/>
        <v>0.27292819134917629</v>
      </c>
    </row>
    <row r="6792" spans="6:8" x14ac:dyDescent="0.3">
      <c r="F6792" s="2">
        <v>6787</v>
      </c>
      <c r="G6792" s="12">
        <f ca="1"/>
        <v>2.6650305662983849</v>
      </c>
      <c r="H6792" s="12">
        <f ca="1"/>
        <v>0.27287984565463991</v>
      </c>
    </row>
    <row r="6793" spans="6:8" x14ac:dyDescent="0.3">
      <c r="F6793" s="2">
        <v>6788</v>
      </c>
      <c r="G6793" s="12">
        <f ca="1"/>
        <v>2.6650773824224054</v>
      </c>
      <c r="H6793" s="12">
        <f ca="1"/>
        <v>0.27286907116705317</v>
      </c>
    </row>
    <row r="6794" spans="6:8" x14ac:dyDescent="0.3">
      <c r="F6794" s="2">
        <v>6789</v>
      </c>
      <c r="G6794" s="12">
        <f ca="1"/>
        <v>2.6658483640971466</v>
      </c>
      <c r="H6794" s="12">
        <f ca="1"/>
        <v>0.27269167672337624</v>
      </c>
    </row>
    <row r="6795" spans="6:8" x14ac:dyDescent="0.3">
      <c r="F6795" s="2">
        <v>6790</v>
      </c>
      <c r="G6795" s="12">
        <f ca="1"/>
        <v>2.6660436214916312</v>
      </c>
      <c r="H6795" s="12">
        <f ca="1"/>
        <v>0.27264676299972673</v>
      </c>
    </row>
    <row r="6796" spans="6:8" x14ac:dyDescent="0.3">
      <c r="F6796" s="2">
        <v>6791</v>
      </c>
      <c r="G6796" s="12">
        <f ca="1"/>
        <v>2.6662703798672629</v>
      </c>
      <c r="H6796" s="12">
        <f ca="1"/>
        <v>0.2725946098489111</v>
      </c>
    </row>
    <row r="6797" spans="6:8" x14ac:dyDescent="0.3">
      <c r="F6797" s="2">
        <v>6792</v>
      </c>
      <c r="G6797" s="12">
        <f ca="1"/>
        <v>2.6663532860057537</v>
      </c>
      <c r="H6797" s="12">
        <f ca="1"/>
        <v>0.27257554365508829</v>
      </c>
    </row>
    <row r="6798" spans="6:8" x14ac:dyDescent="0.3">
      <c r="F6798" s="2">
        <v>6793</v>
      </c>
      <c r="G6798" s="12">
        <f ca="1"/>
        <v>2.6665015643305261</v>
      </c>
      <c r="H6798" s="12">
        <f ca="1"/>
        <v>0.27254144594658403</v>
      </c>
    </row>
    <row r="6799" spans="6:8" x14ac:dyDescent="0.3">
      <c r="F6799" s="2">
        <v>6794</v>
      </c>
      <c r="G6799" s="12">
        <f ca="1"/>
        <v>2.6667180083610118</v>
      </c>
      <c r="H6799" s="12">
        <f ca="1"/>
        <v>0.27249167841256339</v>
      </c>
    </row>
    <row r="6800" spans="6:8" x14ac:dyDescent="0.3">
      <c r="F6800" s="2">
        <v>6795</v>
      </c>
      <c r="G6800" s="12">
        <f ca="1"/>
        <v>2.6668512586361497</v>
      </c>
      <c r="H6800" s="12">
        <f ca="1"/>
        <v>0.27246104301394575</v>
      </c>
    </row>
    <row r="6801" spans="6:8" x14ac:dyDescent="0.3">
      <c r="F6801" s="2">
        <v>6796</v>
      </c>
      <c r="G6801" s="12">
        <f ca="1"/>
        <v>2.6670916089953889</v>
      </c>
      <c r="H6801" s="12">
        <f ca="1"/>
        <v>0.27240579050397518</v>
      </c>
    </row>
    <row r="6802" spans="6:8" x14ac:dyDescent="0.3">
      <c r="F6802" s="2">
        <v>6797</v>
      </c>
      <c r="G6802" s="12">
        <f ca="1"/>
        <v>2.6676588565286936</v>
      </c>
      <c r="H6802" s="12">
        <f ca="1"/>
        <v>0.27227542111134806</v>
      </c>
    </row>
    <row r="6803" spans="6:8" x14ac:dyDescent="0.3">
      <c r="F6803" s="2">
        <v>6798</v>
      </c>
      <c r="G6803" s="12">
        <f ca="1"/>
        <v>2.6678211041694917</v>
      </c>
      <c r="H6803" s="12">
        <f ca="1"/>
        <v>0.27223814013872866</v>
      </c>
    </row>
    <row r="6804" spans="6:8" x14ac:dyDescent="0.3">
      <c r="F6804" s="2">
        <v>6799</v>
      </c>
      <c r="G6804" s="12">
        <f ca="1"/>
        <v>2.6679410851024055</v>
      </c>
      <c r="H6804" s="12">
        <f ca="1"/>
        <v>0.27221057344856564</v>
      </c>
    </row>
    <row r="6805" spans="6:8" x14ac:dyDescent="0.3">
      <c r="F6805" s="2">
        <v>6800</v>
      </c>
      <c r="G6805" s="12">
        <f ca="1"/>
        <v>2.6681303952110591</v>
      </c>
      <c r="H6805" s="12">
        <f ca="1"/>
        <v>0.27216708176322635</v>
      </c>
    </row>
    <row r="6806" spans="6:8" x14ac:dyDescent="0.3">
      <c r="F6806" s="2">
        <v>6801</v>
      </c>
      <c r="G6806" s="12">
        <f ca="1"/>
        <v>2.668201242166385</v>
      </c>
      <c r="H6806" s="12">
        <f ca="1"/>
        <v>0.27215080680036075</v>
      </c>
    </row>
    <row r="6807" spans="6:8" x14ac:dyDescent="0.3">
      <c r="F6807" s="2">
        <v>6802</v>
      </c>
      <c r="G6807" s="12">
        <f ca="1"/>
        <v>2.6683509667136507</v>
      </c>
      <c r="H6807" s="12">
        <f ca="1"/>
        <v>0.27211641433440531</v>
      </c>
    </row>
    <row r="6808" spans="6:8" x14ac:dyDescent="0.3">
      <c r="F6808" s="2">
        <v>6803</v>
      </c>
      <c r="G6808" s="12">
        <f ca="1"/>
        <v>2.6687192183938704</v>
      </c>
      <c r="H6808" s="12">
        <f ca="1"/>
        <v>0.27203183815188559</v>
      </c>
    </row>
    <row r="6809" spans="6:8" x14ac:dyDescent="0.3">
      <c r="F6809" s="2">
        <v>6804</v>
      </c>
      <c r="G6809" s="12">
        <f ca="1"/>
        <v>2.6687752880697255</v>
      </c>
      <c r="H6809" s="12">
        <f ca="1"/>
        <v>0.27201896228401473</v>
      </c>
    </row>
    <row r="6810" spans="6:8" x14ac:dyDescent="0.3">
      <c r="F6810" s="2">
        <v>6805</v>
      </c>
      <c r="G6810" s="12">
        <f ca="1"/>
        <v>2.6690557473036645</v>
      </c>
      <c r="H6810" s="12">
        <f ca="1"/>
        <v>0.27195456394397405</v>
      </c>
    </row>
    <row r="6811" spans="6:8" x14ac:dyDescent="0.3">
      <c r="F6811" s="2">
        <v>6806</v>
      </c>
      <c r="G6811" s="12">
        <f ca="1"/>
        <v>2.6691769793481845</v>
      </c>
      <c r="H6811" s="12">
        <f ca="1"/>
        <v>0.27192673028005004</v>
      </c>
    </row>
    <row r="6812" spans="6:8" x14ac:dyDescent="0.3">
      <c r="F6812" s="2">
        <v>6807</v>
      </c>
      <c r="G6812" s="12">
        <f ca="1"/>
        <v>2.6701532550184313</v>
      </c>
      <c r="H6812" s="12">
        <f ca="1"/>
        <v>0.27170266049269254</v>
      </c>
    </row>
    <row r="6813" spans="6:8" x14ac:dyDescent="0.3">
      <c r="F6813" s="2">
        <v>6808</v>
      </c>
      <c r="G6813" s="12">
        <f ca="1"/>
        <v>2.6704996620021868</v>
      </c>
      <c r="H6813" s="12">
        <f ca="1"/>
        <v>0.27162318631135168</v>
      </c>
    </row>
    <row r="6814" spans="6:8" x14ac:dyDescent="0.3">
      <c r="F6814" s="2">
        <v>6809</v>
      </c>
      <c r="G6814" s="12">
        <f ca="1"/>
        <v>2.6705624184470271</v>
      </c>
      <c r="H6814" s="12">
        <f ca="1"/>
        <v>0.27160879021665768</v>
      </c>
    </row>
    <row r="6815" spans="6:8" x14ac:dyDescent="0.3">
      <c r="F6815" s="2">
        <v>6810</v>
      </c>
      <c r="G6815" s="12">
        <f ca="1"/>
        <v>2.6706982917825726</v>
      </c>
      <c r="H6815" s="12">
        <f ca="1"/>
        <v>0.27157762322871332</v>
      </c>
    </row>
    <row r="6816" spans="6:8" x14ac:dyDescent="0.3">
      <c r="F6816" s="2">
        <v>6811</v>
      </c>
      <c r="G6816" s="12">
        <f ca="1"/>
        <v>2.6708779886522431</v>
      </c>
      <c r="H6816" s="12">
        <f ca="1"/>
        <v>0.27153640776745874</v>
      </c>
    </row>
    <row r="6817" spans="6:8" x14ac:dyDescent="0.3">
      <c r="F6817" s="2">
        <v>6812</v>
      </c>
      <c r="G6817" s="12">
        <f ca="1"/>
        <v>2.670914524872027</v>
      </c>
      <c r="H6817" s="12">
        <f ca="1"/>
        <v>0.2715280283234433</v>
      </c>
    </row>
    <row r="6818" spans="6:8" x14ac:dyDescent="0.3">
      <c r="F6818" s="2">
        <v>6813</v>
      </c>
      <c r="G6818" s="12">
        <f ca="1"/>
        <v>2.6715343781706098</v>
      </c>
      <c r="H6818" s="12">
        <f ca="1"/>
        <v>0.27138589520087397</v>
      </c>
    </row>
    <row r="6819" spans="6:8" x14ac:dyDescent="0.3">
      <c r="F6819" s="2">
        <v>6814</v>
      </c>
      <c r="G6819" s="12">
        <f ca="1"/>
        <v>2.6724704172932991</v>
      </c>
      <c r="H6819" s="12">
        <f ca="1"/>
        <v>0.27117136016394527</v>
      </c>
    </row>
    <row r="6820" spans="6:8" x14ac:dyDescent="0.3">
      <c r="F6820" s="2">
        <v>6815</v>
      </c>
      <c r="G6820" s="12">
        <f ca="1"/>
        <v>2.6725210916176128</v>
      </c>
      <c r="H6820" s="12">
        <f ca="1"/>
        <v>0.27115974931749814</v>
      </c>
    </row>
    <row r="6821" spans="6:8" x14ac:dyDescent="0.3">
      <c r="F6821" s="2">
        <v>6816</v>
      </c>
      <c r="G6821" s="12">
        <f ca="1"/>
        <v>2.6727580744970725</v>
      </c>
      <c r="H6821" s="12">
        <f ca="1"/>
        <v>0.27110545486496052</v>
      </c>
    </row>
    <row r="6822" spans="6:8" x14ac:dyDescent="0.3">
      <c r="F6822" s="2">
        <v>6817</v>
      </c>
      <c r="G6822" s="12">
        <f ca="1"/>
        <v>2.6734377138707295</v>
      </c>
      <c r="H6822" s="12">
        <f ca="1"/>
        <v>0.27094978745724235</v>
      </c>
    </row>
    <row r="6823" spans="6:8" x14ac:dyDescent="0.3">
      <c r="F6823" s="2">
        <v>6818</v>
      </c>
      <c r="G6823" s="12">
        <f ca="1"/>
        <v>2.6738157284189215</v>
      </c>
      <c r="H6823" s="12">
        <f ca="1"/>
        <v>0.27086323290827041</v>
      </c>
    </row>
    <row r="6824" spans="6:8" x14ac:dyDescent="0.3">
      <c r="F6824" s="2">
        <v>6819</v>
      </c>
      <c r="G6824" s="12">
        <f ca="1"/>
        <v>2.6739809964099965</v>
      </c>
      <c r="H6824" s="12">
        <f ca="1"/>
        <v>0.27082539742242567</v>
      </c>
    </row>
    <row r="6825" spans="6:8" x14ac:dyDescent="0.3">
      <c r="F6825" s="2">
        <v>6820</v>
      </c>
      <c r="G6825" s="12">
        <f ca="1"/>
        <v>2.6740817517789877</v>
      </c>
      <c r="H6825" s="12">
        <f ca="1"/>
        <v>0.27080233292063255</v>
      </c>
    </row>
    <row r="6826" spans="6:8" x14ac:dyDescent="0.3">
      <c r="F6826" s="2">
        <v>6821</v>
      </c>
      <c r="G6826" s="12">
        <f ca="1"/>
        <v>2.6742135827734774</v>
      </c>
      <c r="H6826" s="12">
        <f ca="1"/>
        <v>0.27077215682305217</v>
      </c>
    </row>
    <row r="6827" spans="6:8" x14ac:dyDescent="0.3">
      <c r="F6827" s="2">
        <v>6822</v>
      </c>
      <c r="G6827" s="12">
        <f ca="1"/>
        <v>2.6749338752434766</v>
      </c>
      <c r="H6827" s="12">
        <f ca="1"/>
        <v>0.27060732417308381</v>
      </c>
    </row>
    <row r="6828" spans="6:8" x14ac:dyDescent="0.3">
      <c r="F6828" s="2">
        <v>6823</v>
      </c>
      <c r="G6828" s="12">
        <f ca="1"/>
        <v>2.6749433337392396</v>
      </c>
      <c r="H6828" s="12">
        <f ca="1"/>
        <v>0.27060516015354569</v>
      </c>
    </row>
    <row r="6829" spans="6:8" x14ac:dyDescent="0.3">
      <c r="F6829" s="2">
        <v>6824</v>
      </c>
      <c r="G6829" s="12">
        <f ca="1"/>
        <v>2.6750395461386813</v>
      </c>
      <c r="H6829" s="12">
        <f ca="1"/>
        <v>0.27058314831341213</v>
      </c>
    </row>
    <row r="6830" spans="6:8" x14ac:dyDescent="0.3">
      <c r="F6830" s="2">
        <v>6825</v>
      </c>
      <c r="G6830" s="12">
        <f ca="1"/>
        <v>2.6751764953223183</v>
      </c>
      <c r="H6830" s="12">
        <f ca="1"/>
        <v>0.27055181875311424</v>
      </c>
    </row>
    <row r="6831" spans="6:8" x14ac:dyDescent="0.3">
      <c r="F6831" s="2">
        <v>6826</v>
      </c>
      <c r="G6831" s="12">
        <f ca="1"/>
        <v>2.6754928723199942</v>
      </c>
      <c r="H6831" s="12">
        <f ca="1"/>
        <v>0.27047945175977878</v>
      </c>
    </row>
    <row r="6832" spans="6:8" x14ac:dyDescent="0.3">
      <c r="F6832" s="2">
        <v>6827</v>
      </c>
      <c r="G6832" s="12">
        <f ca="1"/>
        <v>2.6756862481955244</v>
      </c>
      <c r="H6832" s="12">
        <f ca="1"/>
        <v>0.27043522640717316</v>
      </c>
    </row>
    <row r="6833" spans="6:8" x14ac:dyDescent="0.3">
      <c r="F6833" s="2">
        <v>6828</v>
      </c>
      <c r="G6833" s="12">
        <f ca="1"/>
        <v>2.6761421576010709</v>
      </c>
      <c r="H6833" s="12">
        <f ca="1"/>
        <v>0.27033097962196911</v>
      </c>
    </row>
    <row r="6834" spans="6:8" x14ac:dyDescent="0.3">
      <c r="F6834" s="2">
        <v>6829</v>
      </c>
      <c r="G6834" s="12">
        <f ca="1"/>
        <v>2.6761981554009249</v>
      </c>
      <c r="H6834" s="12">
        <f ca="1"/>
        <v>0.27031817731823315</v>
      </c>
    </row>
    <row r="6835" spans="6:8" x14ac:dyDescent="0.3">
      <c r="F6835" s="2">
        <v>6830</v>
      </c>
      <c r="G6835" s="12">
        <f ca="1"/>
        <v>2.6763381428112689</v>
      </c>
      <c r="H6835" s="12">
        <f ca="1"/>
        <v>0.27028617506923419</v>
      </c>
    </row>
    <row r="6836" spans="6:8" x14ac:dyDescent="0.3">
      <c r="F6836" s="2">
        <v>6831</v>
      </c>
      <c r="G6836" s="12">
        <f ca="1"/>
        <v>2.676433132618846</v>
      </c>
      <c r="H6836" s="12">
        <f ca="1"/>
        <v>0.27026446117191066</v>
      </c>
    </row>
    <row r="6837" spans="6:8" x14ac:dyDescent="0.3">
      <c r="F6837" s="2">
        <v>6832</v>
      </c>
      <c r="G6837" s="12">
        <f ca="1"/>
        <v>2.677133243567241</v>
      </c>
      <c r="H6837" s="12">
        <f ca="1"/>
        <v>0.27010445985728521</v>
      </c>
    </row>
    <row r="6838" spans="6:8" x14ac:dyDescent="0.3">
      <c r="F6838" s="2">
        <v>6833</v>
      </c>
      <c r="G6838" s="12">
        <f ca="1"/>
        <v>2.6772583692532788</v>
      </c>
      <c r="H6838" s="12">
        <f ca="1"/>
        <v>0.27007587111421044</v>
      </c>
    </row>
    <row r="6839" spans="6:8" x14ac:dyDescent="0.3">
      <c r="F6839" s="2">
        <v>6834</v>
      </c>
      <c r="G6839" s="12">
        <f ca="1"/>
        <v>2.6773860832001732</v>
      </c>
      <c r="H6839" s="12">
        <f ca="1"/>
        <v>0.27004669323082386</v>
      </c>
    </row>
    <row r="6840" spans="6:8" x14ac:dyDescent="0.3">
      <c r="F6840" s="2">
        <v>6835</v>
      </c>
      <c r="G6840" s="12">
        <f ca="1"/>
        <v>2.677512940747206</v>
      </c>
      <c r="H6840" s="12">
        <f ca="1"/>
        <v>0.27001771322947493</v>
      </c>
    </row>
    <row r="6841" spans="6:8" x14ac:dyDescent="0.3">
      <c r="F6841" s="2">
        <v>6836</v>
      </c>
      <c r="G6841" s="12">
        <f ca="1"/>
        <v>2.6783191364535384</v>
      </c>
      <c r="H6841" s="12">
        <f ca="1"/>
        <v>0.26983359354568087</v>
      </c>
    </row>
    <row r="6842" spans="6:8" x14ac:dyDescent="0.3">
      <c r="F6842" s="2">
        <v>6837</v>
      </c>
      <c r="G6842" s="12">
        <f ca="1"/>
        <v>2.6784986791815601</v>
      </c>
      <c r="H6842" s="12">
        <f ca="1"/>
        <v>0.26979260162969793</v>
      </c>
    </row>
    <row r="6843" spans="6:8" x14ac:dyDescent="0.3">
      <c r="F6843" s="2">
        <v>6838</v>
      </c>
      <c r="G6843" s="12">
        <f ca="1"/>
        <v>2.6787666896884588</v>
      </c>
      <c r="H6843" s="12">
        <f ca="1"/>
        <v>0.26973141965934816</v>
      </c>
    </row>
    <row r="6844" spans="6:8" x14ac:dyDescent="0.3">
      <c r="F6844" s="2">
        <v>6839</v>
      </c>
      <c r="G6844" s="12">
        <f ca="1"/>
        <v>2.679193649001772</v>
      </c>
      <c r="H6844" s="12">
        <f ca="1"/>
        <v>0.26963397302394226</v>
      </c>
    </row>
    <row r="6845" spans="6:8" x14ac:dyDescent="0.3">
      <c r="F6845" s="2">
        <v>6840</v>
      </c>
      <c r="G6845" s="12">
        <f ca="1"/>
        <v>2.6793502151963144</v>
      </c>
      <c r="H6845" s="12">
        <f ca="1"/>
        <v>0.26959824560232798</v>
      </c>
    </row>
    <row r="6846" spans="6:8" x14ac:dyDescent="0.3">
      <c r="F6846" s="2">
        <v>6841</v>
      </c>
      <c r="G6846" s="12">
        <f ca="1"/>
        <v>2.6793773586272733</v>
      </c>
      <c r="H6846" s="12">
        <f ca="1"/>
        <v>0.26959205198635766</v>
      </c>
    </row>
    <row r="6847" spans="6:8" x14ac:dyDescent="0.3">
      <c r="F6847" s="2">
        <v>6842</v>
      </c>
      <c r="G6847" s="12">
        <f ca="1"/>
        <v>2.6795520085007754</v>
      </c>
      <c r="H6847" s="12">
        <f ca="1"/>
        <v>0.26955220263300705</v>
      </c>
    </row>
    <row r="6848" spans="6:8" x14ac:dyDescent="0.3">
      <c r="F6848" s="2">
        <v>6843</v>
      </c>
      <c r="G6848" s="12">
        <f ca="1"/>
        <v>2.6796809157505801</v>
      </c>
      <c r="H6848" s="12">
        <f ca="1"/>
        <v>0.26952279294402232</v>
      </c>
    </row>
    <row r="6849" spans="6:8" x14ac:dyDescent="0.3">
      <c r="F6849" s="2">
        <v>6844</v>
      </c>
      <c r="G6849" s="12">
        <f ca="1"/>
        <v>2.6807998688226418</v>
      </c>
      <c r="H6849" s="12">
        <f ca="1"/>
        <v>0.26926760463386229</v>
      </c>
    </row>
    <row r="6850" spans="6:8" x14ac:dyDescent="0.3">
      <c r="F6850" s="2">
        <v>6845</v>
      </c>
      <c r="G6850" s="12">
        <f ca="1"/>
        <v>2.6813444625459137</v>
      </c>
      <c r="H6850" s="12">
        <f ca="1"/>
        <v>0.26914346729123956</v>
      </c>
    </row>
    <row r="6851" spans="6:8" x14ac:dyDescent="0.3">
      <c r="F6851" s="2">
        <v>6846</v>
      </c>
      <c r="G6851" s="12">
        <f ca="1"/>
        <v>2.6821348437942261</v>
      </c>
      <c r="H6851" s="12">
        <f ca="1"/>
        <v>0.26896337695109929</v>
      </c>
    </row>
    <row r="6852" spans="6:8" x14ac:dyDescent="0.3">
      <c r="F6852" s="2">
        <v>6847</v>
      </c>
      <c r="G6852" s="12">
        <f ca="1"/>
        <v>2.6825711201265614</v>
      </c>
      <c r="H6852" s="12">
        <f ca="1"/>
        <v>0.26886400734744659</v>
      </c>
    </row>
    <row r="6853" spans="6:8" x14ac:dyDescent="0.3">
      <c r="F6853" s="2">
        <v>6848</v>
      </c>
      <c r="G6853" s="12">
        <f ca="1"/>
        <v>2.6830012536457821</v>
      </c>
      <c r="H6853" s="12">
        <f ca="1"/>
        <v>0.26876606268866449</v>
      </c>
    </row>
    <row r="6854" spans="6:8" x14ac:dyDescent="0.3">
      <c r="F6854" s="2">
        <v>6849</v>
      </c>
      <c r="G6854" s="12">
        <f ca="1"/>
        <v>2.6832519917857836</v>
      </c>
      <c r="H6854" s="12">
        <f ca="1"/>
        <v>0.26870897954375844</v>
      </c>
    </row>
    <row r="6855" spans="6:8" x14ac:dyDescent="0.3">
      <c r="F6855" s="2">
        <v>6850</v>
      </c>
      <c r="G6855" s="12">
        <f ca="1"/>
        <v>2.6836855881387311</v>
      </c>
      <c r="H6855" s="12">
        <f ca="1"/>
        <v>0.26861028738944576</v>
      </c>
    </row>
    <row r="6856" spans="6:8" x14ac:dyDescent="0.3">
      <c r="F6856" s="2">
        <v>6851</v>
      </c>
      <c r="G6856" s="12">
        <f ca="1"/>
        <v>2.6849217564567107</v>
      </c>
      <c r="H6856" s="12">
        <f ca="1"/>
        <v>0.26832906257471034</v>
      </c>
    </row>
    <row r="6857" spans="6:8" x14ac:dyDescent="0.3">
      <c r="F6857" s="2">
        <v>6852</v>
      </c>
      <c r="G6857" s="12">
        <f ca="1"/>
        <v>2.6856665808532285</v>
      </c>
      <c r="H6857" s="12">
        <f ca="1"/>
        <v>0.26815971950315143</v>
      </c>
    </row>
    <row r="6858" spans="6:8" x14ac:dyDescent="0.3">
      <c r="F6858" s="2">
        <v>6853</v>
      </c>
      <c r="G6858" s="12">
        <f ca="1"/>
        <v>2.68600573815548</v>
      </c>
      <c r="H6858" s="12">
        <f ca="1"/>
        <v>0.26808263431839785</v>
      </c>
    </row>
    <row r="6859" spans="6:8" x14ac:dyDescent="0.3">
      <c r="F6859" s="2">
        <v>6854</v>
      </c>
      <c r="G6859" s="12">
        <f ca="1"/>
        <v>2.6864131812653893</v>
      </c>
      <c r="H6859" s="12">
        <f ca="1"/>
        <v>0.26799004996124504</v>
      </c>
    </row>
    <row r="6860" spans="6:8" x14ac:dyDescent="0.3">
      <c r="F6860" s="2">
        <v>6855</v>
      </c>
      <c r="G6860" s="12">
        <f ca="1"/>
        <v>2.6864794923186639</v>
      </c>
      <c r="H6860" s="12">
        <f ca="1"/>
        <v>0.26797498411091236</v>
      </c>
    </row>
    <row r="6861" spans="6:8" x14ac:dyDescent="0.3">
      <c r="F6861" s="2">
        <v>6856</v>
      </c>
      <c r="G6861" s="12">
        <f ca="1"/>
        <v>2.6864854064868697</v>
      </c>
      <c r="H6861" s="12">
        <f ca="1"/>
        <v>0.26797364044344857</v>
      </c>
    </row>
    <row r="6862" spans="6:8" x14ac:dyDescent="0.3">
      <c r="F6862" s="2">
        <v>6857</v>
      </c>
      <c r="G6862" s="12">
        <f ca="1"/>
        <v>2.6865405147222732</v>
      </c>
      <c r="H6862" s="12">
        <f ca="1"/>
        <v>0.26796112038005887</v>
      </c>
    </row>
    <row r="6863" spans="6:8" x14ac:dyDescent="0.3">
      <c r="F6863" s="2">
        <v>6858</v>
      </c>
      <c r="G6863" s="12">
        <f ca="1"/>
        <v>2.6865415776805124</v>
      </c>
      <c r="H6863" s="12">
        <f ca="1"/>
        <v>0.26796087889027448</v>
      </c>
    </row>
    <row r="6864" spans="6:8" x14ac:dyDescent="0.3">
      <c r="F6864" s="2">
        <v>6859</v>
      </c>
      <c r="G6864" s="12">
        <f ca="1"/>
        <v>2.686578205425409</v>
      </c>
      <c r="H6864" s="12">
        <f ca="1"/>
        <v>0.26795255765627957</v>
      </c>
    </row>
    <row r="6865" spans="6:8" x14ac:dyDescent="0.3">
      <c r="F6865" s="2">
        <v>6860</v>
      </c>
      <c r="G6865" s="12">
        <f ca="1"/>
        <v>2.6866680788338586</v>
      </c>
      <c r="H6865" s="12">
        <f ca="1"/>
        <v>0.26793214065480336</v>
      </c>
    </row>
    <row r="6866" spans="6:8" x14ac:dyDescent="0.3">
      <c r="F6866" s="2">
        <v>6861</v>
      </c>
      <c r="G6866" s="12">
        <f ca="1"/>
        <v>2.6867586443664626</v>
      </c>
      <c r="H6866" s="12">
        <f ca="1"/>
        <v>0.26791156755569462</v>
      </c>
    </row>
    <row r="6867" spans="6:8" x14ac:dyDescent="0.3">
      <c r="F6867" s="2">
        <v>6862</v>
      </c>
      <c r="G6867" s="12">
        <f ca="1"/>
        <v>2.6869549631697685</v>
      </c>
      <c r="H6867" s="12">
        <f ca="1"/>
        <v>0.26786697518660513</v>
      </c>
    </row>
    <row r="6868" spans="6:8" x14ac:dyDescent="0.3">
      <c r="F6868" s="2">
        <v>6863</v>
      </c>
      <c r="G6868" s="12">
        <f ca="1"/>
        <v>2.6869965621870957</v>
      </c>
      <c r="H6868" s="12">
        <f ca="1"/>
        <v>0.26785752696444187</v>
      </c>
    </row>
    <row r="6869" spans="6:8" x14ac:dyDescent="0.3">
      <c r="F6869" s="2">
        <v>6864</v>
      </c>
      <c r="G6869" s="12">
        <f ca="1"/>
        <v>2.6871961995009865</v>
      </c>
      <c r="H6869" s="12">
        <f ca="1"/>
        <v>0.26781218747006935</v>
      </c>
    </row>
    <row r="6870" spans="6:8" x14ac:dyDescent="0.3">
      <c r="F6870" s="2">
        <v>6865</v>
      </c>
      <c r="G6870" s="12">
        <f ca="1"/>
        <v>2.6878380895193108</v>
      </c>
      <c r="H6870" s="12">
        <f ca="1"/>
        <v>0.26766644582834115</v>
      </c>
    </row>
    <row r="6871" spans="6:8" x14ac:dyDescent="0.3">
      <c r="F6871" s="2">
        <v>6866</v>
      </c>
      <c r="G6871" s="12">
        <f ca="1"/>
        <v>2.6887584704144536</v>
      </c>
      <c r="H6871" s="12">
        <f ca="1"/>
        <v>0.26745757264896836</v>
      </c>
    </row>
    <row r="6872" spans="6:8" x14ac:dyDescent="0.3">
      <c r="F6872" s="2">
        <v>6867</v>
      </c>
      <c r="G6872" s="12">
        <f ca="1"/>
        <v>2.6891197246413858</v>
      </c>
      <c r="H6872" s="12">
        <f ca="1"/>
        <v>0.26737562108285379</v>
      </c>
    </row>
    <row r="6873" spans="6:8" x14ac:dyDescent="0.3">
      <c r="F6873" s="2">
        <v>6868</v>
      </c>
      <c r="G6873" s="12">
        <f ca="1"/>
        <v>2.6891412293409105</v>
      </c>
      <c r="H6873" s="12">
        <f ca="1"/>
        <v>0.2673707432527489</v>
      </c>
    </row>
    <row r="6874" spans="6:8" x14ac:dyDescent="0.3">
      <c r="F6874" s="2">
        <v>6869</v>
      </c>
      <c r="G6874" s="12">
        <f ca="1"/>
        <v>2.6893025643196591</v>
      </c>
      <c r="H6874" s="12">
        <f ca="1"/>
        <v>0.26733415030079488</v>
      </c>
    </row>
    <row r="6875" spans="6:8" x14ac:dyDescent="0.3">
      <c r="F6875" s="2">
        <v>6870</v>
      </c>
      <c r="G6875" s="12">
        <f ca="1"/>
        <v>2.6898645733858344</v>
      </c>
      <c r="H6875" s="12">
        <f ca="1"/>
        <v>0.26720670737317814</v>
      </c>
    </row>
    <row r="6876" spans="6:8" x14ac:dyDescent="0.3">
      <c r="F6876" s="2">
        <v>6871</v>
      </c>
      <c r="G6876" s="12">
        <f ca="1"/>
        <v>2.6898718904773999</v>
      </c>
      <c r="H6876" s="12">
        <f ca="1"/>
        <v>0.26720504841693288</v>
      </c>
    </row>
    <row r="6877" spans="6:8" x14ac:dyDescent="0.3">
      <c r="F6877" s="2">
        <v>6872</v>
      </c>
      <c r="G6877" s="12">
        <f ca="1"/>
        <v>2.6899728881997791</v>
      </c>
      <c r="H6877" s="12">
        <f ca="1"/>
        <v>0.26718215062718226</v>
      </c>
    </row>
    <row r="6878" spans="6:8" x14ac:dyDescent="0.3">
      <c r="F6878" s="2">
        <v>6873</v>
      </c>
      <c r="G6878" s="12">
        <f ca="1"/>
        <v>2.6902829525686576</v>
      </c>
      <c r="H6878" s="12">
        <f ca="1"/>
        <v>0.26711186298690953</v>
      </c>
    </row>
    <row r="6879" spans="6:8" x14ac:dyDescent="0.3">
      <c r="F6879" s="2">
        <v>6874</v>
      </c>
      <c r="G6879" s="12">
        <f ca="1"/>
        <v>2.690538739128141</v>
      </c>
      <c r="H6879" s="12">
        <f ca="1"/>
        <v>0.26705388952326964</v>
      </c>
    </row>
    <row r="6880" spans="6:8" x14ac:dyDescent="0.3">
      <c r="F6880" s="2">
        <v>6875</v>
      </c>
      <c r="G6880" s="12">
        <f ca="1"/>
        <v>2.6906226844363914</v>
      </c>
      <c r="H6880" s="12">
        <f ca="1"/>
        <v>0.26703486549125449</v>
      </c>
    </row>
    <row r="6881" spans="6:8" x14ac:dyDescent="0.3">
      <c r="F6881" s="2">
        <v>6876</v>
      </c>
      <c r="G6881" s="12">
        <f ca="1"/>
        <v>2.6907124263465718</v>
      </c>
      <c r="H6881" s="12">
        <f ca="1"/>
        <v>0.26701452889622923</v>
      </c>
    </row>
    <row r="6882" spans="6:8" x14ac:dyDescent="0.3">
      <c r="F6882" s="2">
        <v>6877</v>
      </c>
      <c r="G6882" s="12">
        <f ca="1"/>
        <v>2.6910477421158143</v>
      </c>
      <c r="H6882" s="12">
        <f ca="1"/>
        <v>0.26693855225374757</v>
      </c>
    </row>
    <row r="6883" spans="6:8" x14ac:dyDescent="0.3">
      <c r="F6883" s="2">
        <v>6878</v>
      </c>
      <c r="G6883" s="12">
        <f ca="1"/>
        <v>2.6912916082649443</v>
      </c>
      <c r="H6883" s="12">
        <f ca="1"/>
        <v>0.26688330633463569</v>
      </c>
    </row>
    <row r="6884" spans="6:8" x14ac:dyDescent="0.3">
      <c r="F6884" s="2">
        <v>6879</v>
      </c>
      <c r="G6884" s="12">
        <f ca="1"/>
        <v>2.6915590728427006</v>
      </c>
      <c r="H6884" s="12">
        <f ca="1"/>
        <v>0.26682272392207512</v>
      </c>
    </row>
    <row r="6885" spans="6:8" x14ac:dyDescent="0.3">
      <c r="F6885" s="2">
        <v>6880</v>
      </c>
      <c r="G6885" s="12">
        <f ca="1"/>
        <v>2.6923810026681427</v>
      </c>
      <c r="H6885" s="12">
        <f ca="1"/>
        <v>0.26663661412611961</v>
      </c>
    </row>
    <row r="6886" spans="6:8" x14ac:dyDescent="0.3">
      <c r="F6886" s="2">
        <v>6881</v>
      </c>
      <c r="G6886" s="12">
        <f ca="1"/>
        <v>2.6926633020293251</v>
      </c>
      <c r="H6886" s="12">
        <f ca="1"/>
        <v>0.2665727147671747</v>
      </c>
    </row>
    <row r="6887" spans="6:8" x14ac:dyDescent="0.3">
      <c r="F6887" s="2">
        <v>6882</v>
      </c>
      <c r="G6887" s="12">
        <f ca="1"/>
        <v>2.6928020268410031</v>
      </c>
      <c r="H6887" s="12">
        <f ca="1"/>
        <v>0.26654131804348097</v>
      </c>
    </row>
    <row r="6888" spans="6:8" x14ac:dyDescent="0.3">
      <c r="F6888" s="2">
        <v>6883</v>
      </c>
      <c r="G6888" s="12">
        <f ca="1"/>
        <v>2.6934002936966053</v>
      </c>
      <c r="H6888" s="12">
        <f ca="1"/>
        <v>0.26640594682857882</v>
      </c>
    </row>
    <row r="6889" spans="6:8" x14ac:dyDescent="0.3">
      <c r="F6889" s="2">
        <v>6884</v>
      </c>
      <c r="G6889" s="12">
        <f ca="1"/>
        <v>2.694066856813877</v>
      </c>
      <c r="H6889" s="12">
        <f ca="1"/>
        <v>0.2662551809789071</v>
      </c>
    </row>
    <row r="6890" spans="6:8" x14ac:dyDescent="0.3">
      <c r="F6890" s="2">
        <v>6885</v>
      </c>
      <c r="G6890" s="12">
        <f ca="1"/>
        <v>2.6947120941945326</v>
      </c>
      <c r="H6890" s="12">
        <f ca="1"/>
        <v>0.26610929784742549</v>
      </c>
    </row>
    <row r="6891" spans="6:8" x14ac:dyDescent="0.3">
      <c r="F6891" s="2">
        <v>6886</v>
      </c>
      <c r="G6891" s="12">
        <f ca="1"/>
        <v>2.6950271432155399</v>
      </c>
      <c r="H6891" s="12">
        <f ca="1"/>
        <v>0.26603808888643715</v>
      </c>
    </row>
    <row r="6892" spans="6:8" x14ac:dyDescent="0.3">
      <c r="F6892" s="2">
        <v>6887</v>
      </c>
      <c r="G6892" s="12">
        <f ca="1"/>
        <v>2.6953670381069417</v>
      </c>
      <c r="H6892" s="12">
        <f ca="1"/>
        <v>0.2659612797134896</v>
      </c>
    </row>
    <row r="6893" spans="6:8" x14ac:dyDescent="0.3">
      <c r="F6893" s="2">
        <v>6888</v>
      </c>
      <c r="G6893" s="12">
        <f ca="1"/>
        <v>2.6960015148565013</v>
      </c>
      <c r="H6893" s="12">
        <f ca="1"/>
        <v>0.26581794444184687</v>
      </c>
    </row>
    <row r="6894" spans="6:8" x14ac:dyDescent="0.3">
      <c r="F6894" s="2">
        <v>6889</v>
      </c>
      <c r="G6894" s="12">
        <f ca="1"/>
        <v>2.6961019471451482</v>
      </c>
      <c r="H6894" s="12">
        <f ca="1"/>
        <v>0.26579526085154637</v>
      </c>
    </row>
    <row r="6895" spans="6:8" x14ac:dyDescent="0.3">
      <c r="F6895" s="2">
        <v>6890</v>
      </c>
      <c r="G6895" s="12">
        <f ca="1"/>
        <v>2.6973189562487354</v>
      </c>
      <c r="H6895" s="12">
        <f ca="1"/>
        <v>0.2655205000499466</v>
      </c>
    </row>
    <row r="6896" spans="6:8" x14ac:dyDescent="0.3">
      <c r="F6896" s="2">
        <v>6891</v>
      </c>
      <c r="G6896" s="12">
        <f ca="1"/>
        <v>2.6973231368928863</v>
      </c>
      <c r="H6896" s="12">
        <f ca="1"/>
        <v>0.26551955655514908</v>
      </c>
    </row>
    <row r="6897" spans="6:8" x14ac:dyDescent="0.3">
      <c r="F6897" s="2">
        <v>6892</v>
      </c>
      <c r="G6897" s="12">
        <f ca="1"/>
        <v>2.6973965219005858</v>
      </c>
      <c r="H6897" s="12">
        <f ca="1"/>
        <v>0.26550299530228377</v>
      </c>
    </row>
    <row r="6898" spans="6:8" x14ac:dyDescent="0.3">
      <c r="F6898" s="2">
        <v>6893</v>
      </c>
      <c r="G6898" s="12">
        <f ca="1"/>
        <v>2.6976091301880754</v>
      </c>
      <c r="H6898" s="12">
        <f ca="1"/>
        <v>0.2654550189250911</v>
      </c>
    </row>
    <row r="6899" spans="6:8" x14ac:dyDescent="0.3">
      <c r="F6899" s="2">
        <v>6894</v>
      </c>
      <c r="G6899" s="12">
        <f ca="1"/>
        <v>2.6980089830072811</v>
      </c>
      <c r="H6899" s="12">
        <f ca="1"/>
        <v>0.2653648068296609</v>
      </c>
    </row>
    <row r="6900" spans="6:8" x14ac:dyDescent="0.3">
      <c r="F6900" s="2">
        <v>6895</v>
      </c>
      <c r="G6900" s="12">
        <f ca="1"/>
        <v>2.6987562302579544</v>
      </c>
      <c r="H6900" s="12">
        <f ca="1"/>
        <v>0.26519627806584922</v>
      </c>
    </row>
    <row r="6901" spans="6:8" x14ac:dyDescent="0.3">
      <c r="F6901" s="2">
        <v>6896</v>
      </c>
      <c r="G6901" s="12">
        <f ca="1"/>
        <v>2.6988402917707539</v>
      </c>
      <c r="H6901" s="12">
        <f ca="1"/>
        <v>0.26517732434040486</v>
      </c>
    </row>
    <row r="6902" spans="6:8" x14ac:dyDescent="0.3">
      <c r="F6902" s="2">
        <v>6897</v>
      </c>
      <c r="G6902" s="12">
        <f ca="1"/>
        <v>2.6990845161052595</v>
      </c>
      <c r="H6902" s="12">
        <f ca="1"/>
        <v>0.26512226361343683</v>
      </c>
    </row>
    <row r="6903" spans="6:8" x14ac:dyDescent="0.3">
      <c r="F6903" s="2">
        <v>6898</v>
      </c>
      <c r="G6903" s="12">
        <f ca="1"/>
        <v>2.6994171624538006</v>
      </c>
      <c r="H6903" s="12">
        <f ca="1"/>
        <v>0.26504728148544177</v>
      </c>
    </row>
    <row r="6904" spans="6:8" x14ac:dyDescent="0.3">
      <c r="F6904" s="2">
        <v>6899</v>
      </c>
      <c r="G6904" s="12">
        <f ca="1"/>
        <v>2.6994236599522976</v>
      </c>
      <c r="H6904" s="12">
        <f ca="1"/>
        <v>0.26504581703285351</v>
      </c>
    </row>
    <row r="6905" spans="6:8" x14ac:dyDescent="0.3">
      <c r="F6905" s="2">
        <v>6900</v>
      </c>
      <c r="G6905" s="12">
        <f ca="1"/>
        <v>2.6996830991824998</v>
      </c>
      <c r="H6905" s="12">
        <f ca="1"/>
        <v>0.26498734761150911</v>
      </c>
    </row>
    <row r="6906" spans="6:8" x14ac:dyDescent="0.3">
      <c r="F6906" s="2">
        <v>6901</v>
      </c>
      <c r="G6906" s="12">
        <f ca="1"/>
        <v>2.6997640530967808</v>
      </c>
      <c r="H6906" s="12">
        <f ca="1"/>
        <v>0.26496910508693422</v>
      </c>
    </row>
    <row r="6907" spans="6:8" x14ac:dyDescent="0.3">
      <c r="F6907" s="2">
        <v>6902</v>
      </c>
      <c r="G6907" s="12">
        <f ca="1"/>
        <v>2.6997850693128211</v>
      </c>
      <c r="H6907" s="12">
        <f ca="1"/>
        <v>0.264964369347369</v>
      </c>
    </row>
    <row r="6908" spans="6:8" x14ac:dyDescent="0.3">
      <c r="F6908" s="2">
        <v>6903</v>
      </c>
      <c r="G6908" s="12">
        <f ca="1"/>
        <v>2.7009830981859873</v>
      </c>
      <c r="H6908" s="12">
        <f ca="1"/>
        <v>0.26469451122197113</v>
      </c>
    </row>
    <row r="6909" spans="6:8" x14ac:dyDescent="0.3">
      <c r="F6909" s="2">
        <v>6904</v>
      </c>
      <c r="G6909" s="12">
        <f ca="1"/>
        <v>2.7010941879326271</v>
      </c>
      <c r="H6909" s="12">
        <f ca="1"/>
        <v>0.26466949827902836</v>
      </c>
    </row>
    <row r="6910" spans="6:8" x14ac:dyDescent="0.3">
      <c r="F6910" s="2">
        <v>6905</v>
      </c>
      <c r="G6910" s="12">
        <f ca="1"/>
        <v>2.7021600529374044</v>
      </c>
      <c r="H6910" s="12">
        <f ca="1"/>
        <v>0.26442959655153653</v>
      </c>
    </row>
    <row r="6911" spans="6:8" x14ac:dyDescent="0.3">
      <c r="F6911" s="2">
        <v>6906</v>
      </c>
      <c r="G6911" s="12">
        <f ca="1"/>
        <v>2.7025417020659028</v>
      </c>
      <c r="H6911" s="12">
        <f ca="1"/>
        <v>0.26434373495737606</v>
      </c>
    </row>
    <row r="6912" spans="6:8" x14ac:dyDescent="0.3">
      <c r="F6912" s="2">
        <v>6907</v>
      </c>
      <c r="G6912" s="12">
        <f ca="1"/>
        <v>2.7031830092114983</v>
      </c>
      <c r="H6912" s="12">
        <f ca="1"/>
        <v>0.2641995029124235</v>
      </c>
    </row>
    <row r="6913" spans="6:8" x14ac:dyDescent="0.3">
      <c r="F6913" s="2">
        <v>6908</v>
      </c>
      <c r="G6913" s="12">
        <f ca="1"/>
        <v>2.7032331803512113</v>
      </c>
      <c r="H6913" s="12">
        <f ca="1"/>
        <v>0.26418822170337647</v>
      </c>
    </row>
    <row r="6914" spans="6:8" x14ac:dyDescent="0.3">
      <c r="F6914" s="2">
        <v>6909</v>
      </c>
      <c r="G6914" s="12">
        <f ca="1"/>
        <v>2.7035186571664478</v>
      </c>
      <c r="H6914" s="12">
        <f ca="1"/>
        <v>0.26412403768905884</v>
      </c>
    </row>
    <row r="6915" spans="6:8" x14ac:dyDescent="0.3">
      <c r="F6915" s="2">
        <v>6910</v>
      </c>
      <c r="G6915" s="12">
        <f ca="1"/>
        <v>2.7047549923803937</v>
      </c>
      <c r="H6915" s="12">
        <f ca="1"/>
        <v>0.26384620383048341</v>
      </c>
    </row>
    <row r="6916" spans="6:8" x14ac:dyDescent="0.3">
      <c r="F6916" s="2">
        <v>6911</v>
      </c>
      <c r="G6916" s="12">
        <f ca="1"/>
        <v>2.7049281134320102</v>
      </c>
      <c r="H6916" s="12">
        <f ca="1"/>
        <v>0.26380731661604995</v>
      </c>
    </row>
    <row r="6917" spans="6:8" x14ac:dyDescent="0.3">
      <c r="F6917" s="2">
        <v>6912</v>
      </c>
      <c r="G6917" s="12">
        <f ca="1"/>
        <v>2.7049613370968606</v>
      </c>
      <c r="H6917" s="12">
        <f ca="1"/>
        <v>0.26379985425310298</v>
      </c>
    </row>
    <row r="6918" spans="6:8" x14ac:dyDescent="0.3">
      <c r="F6918" s="2">
        <v>6913</v>
      </c>
      <c r="G6918" s="12">
        <f ca="1"/>
        <v>2.7049742382216433</v>
      </c>
      <c r="H6918" s="12">
        <f ca="1"/>
        <v>0.26379695657512725</v>
      </c>
    </row>
    <row r="6919" spans="6:8" x14ac:dyDescent="0.3">
      <c r="F6919" s="2">
        <v>6914</v>
      </c>
      <c r="G6919" s="12">
        <f ca="1"/>
        <v>2.7053113769939006</v>
      </c>
      <c r="H6919" s="12">
        <f ca="1"/>
        <v>0.26372124129617863</v>
      </c>
    </row>
    <row r="6920" spans="6:8" x14ac:dyDescent="0.3">
      <c r="F6920" s="2">
        <v>6915</v>
      </c>
      <c r="G6920" s="12">
        <f ca="1"/>
        <v>2.7055423290071965</v>
      </c>
      <c r="H6920" s="12">
        <f ca="1"/>
        <v>0.26366938289621783</v>
      </c>
    </row>
    <row r="6921" spans="6:8" x14ac:dyDescent="0.3">
      <c r="F6921" s="2">
        <v>6916</v>
      </c>
      <c r="G6921" s="12">
        <f ca="1"/>
        <v>2.7057396596337431</v>
      </c>
      <c r="H6921" s="12">
        <f ca="1"/>
        <v>0.26362507986574324</v>
      </c>
    </row>
    <row r="6922" spans="6:8" x14ac:dyDescent="0.3">
      <c r="F6922" s="2">
        <v>6917</v>
      </c>
      <c r="G6922" s="12">
        <f ca="1"/>
        <v>2.7058903960864629</v>
      </c>
      <c r="H6922" s="12">
        <f ca="1"/>
        <v>0.26359124147202462</v>
      </c>
    </row>
    <row r="6923" spans="6:8" x14ac:dyDescent="0.3">
      <c r="F6923" s="2">
        <v>6918</v>
      </c>
      <c r="G6923" s="12">
        <f ca="1"/>
        <v>2.7065933622923226</v>
      </c>
      <c r="H6923" s="12">
        <f ca="1"/>
        <v>0.26343347694368685</v>
      </c>
    </row>
    <row r="6924" spans="6:8" x14ac:dyDescent="0.3">
      <c r="F6924" s="2">
        <v>6919</v>
      </c>
      <c r="G6924" s="12">
        <f ca="1"/>
        <v>2.7067254088415384</v>
      </c>
      <c r="H6924" s="12">
        <f ca="1"/>
        <v>0.26340384992618077</v>
      </c>
    </row>
    <row r="6925" spans="6:8" x14ac:dyDescent="0.3">
      <c r="F6925" s="2">
        <v>6920</v>
      </c>
      <c r="G6925" s="12">
        <f ca="1"/>
        <v>2.7069039143998563</v>
      </c>
      <c r="H6925" s="12">
        <f ca="1"/>
        <v>0.26336380290738998</v>
      </c>
    </row>
    <row r="6926" spans="6:8" x14ac:dyDescent="0.3">
      <c r="F6926" s="2">
        <v>6921</v>
      </c>
      <c r="G6926" s="12">
        <f ca="1"/>
        <v>2.7069670309221499</v>
      </c>
      <c r="H6926" s="12">
        <f ca="1"/>
        <v>0.26334964404075528</v>
      </c>
    </row>
    <row r="6927" spans="6:8" x14ac:dyDescent="0.3">
      <c r="F6927" s="2">
        <v>6922</v>
      </c>
      <c r="G6927" s="12">
        <f ca="1"/>
        <v>2.707534618829329</v>
      </c>
      <c r="H6927" s="12">
        <f ca="1"/>
        <v>0.26322234288440854</v>
      </c>
    </row>
    <row r="6928" spans="6:8" x14ac:dyDescent="0.3">
      <c r="F6928" s="2">
        <v>6923</v>
      </c>
      <c r="G6928" s="12">
        <f ca="1"/>
        <v>2.7080009211657607</v>
      </c>
      <c r="H6928" s="12">
        <f ca="1"/>
        <v>0.26311779255546947</v>
      </c>
    </row>
    <row r="6929" spans="6:8" x14ac:dyDescent="0.3">
      <c r="F6929" s="2">
        <v>6924</v>
      </c>
      <c r="G6929" s="12">
        <f ca="1"/>
        <v>2.7084935907625316</v>
      </c>
      <c r="H6929" s="12">
        <f ca="1"/>
        <v>0.26300736376125827</v>
      </c>
    </row>
    <row r="6930" spans="6:8" x14ac:dyDescent="0.3">
      <c r="F6930" s="2">
        <v>6925</v>
      </c>
      <c r="G6930" s="12">
        <f ca="1"/>
        <v>2.7092094257953567</v>
      </c>
      <c r="H6930" s="12">
        <f ca="1"/>
        <v>0.26284697497513027</v>
      </c>
    </row>
    <row r="6931" spans="6:8" x14ac:dyDescent="0.3">
      <c r="F6931" s="2">
        <v>6926</v>
      </c>
      <c r="G6931" s="12">
        <f ca="1"/>
        <v>2.709483147373168</v>
      </c>
      <c r="H6931" s="12">
        <f ca="1"/>
        <v>0.26278566453078245</v>
      </c>
    </row>
    <row r="6932" spans="6:8" x14ac:dyDescent="0.3">
      <c r="F6932" s="2">
        <v>6927</v>
      </c>
      <c r="G6932" s="12">
        <f ca="1"/>
        <v>2.7099712808230847</v>
      </c>
      <c r="H6932" s="12">
        <f ca="1"/>
        <v>0.26267635462539823</v>
      </c>
    </row>
    <row r="6933" spans="6:8" x14ac:dyDescent="0.3">
      <c r="F6933" s="2">
        <v>6928</v>
      </c>
      <c r="G6933" s="12">
        <f ca="1"/>
        <v>2.7100024330283126</v>
      </c>
      <c r="H6933" s="12">
        <f ca="1"/>
        <v>0.26266937971708793</v>
      </c>
    </row>
    <row r="6934" spans="6:8" x14ac:dyDescent="0.3">
      <c r="F6934" s="2">
        <v>6929</v>
      </c>
      <c r="G6934" s="12">
        <f ca="1"/>
        <v>2.710811470997109</v>
      </c>
      <c r="H6934" s="12">
        <f ca="1"/>
        <v>0.26248828604100288</v>
      </c>
    </row>
    <row r="6935" spans="6:8" x14ac:dyDescent="0.3">
      <c r="F6935" s="2">
        <v>6930</v>
      </c>
      <c r="G6935" s="12">
        <f ca="1"/>
        <v>2.7109078449786486</v>
      </c>
      <c r="H6935" s="12">
        <f ca="1"/>
        <v>0.26246672002902044</v>
      </c>
    </row>
    <row r="6936" spans="6:8" x14ac:dyDescent="0.3">
      <c r="F6936" s="2">
        <v>6931</v>
      </c>
      <c r="G6936" s="12">
        <f ca="1"/>
        <v>2.7110917781027921</v>
      </c>
      <c r="H6936" s="12">
        <f ca="1"/>
        <v>0.26242556418839474</v>
      </c>
    </row>
    <row r="6937" spans="6:8" x14ac:dyDescent="0.3">
      <c r="F6937" s="2">
        <v>6932</v>
      </c>
      <c r="G6937" s="12">
        <f ca="1"/>
        <v>2.7117549255614928</v>
      </c>
      <c r="H6937" s="12">
        <f ca="1"/>
        <v>0.26227722181850449</v>
      </c>
    </row>
    <row r="6938" spans="6:8" x14ac:dyDescent="0.3">
      <c r="F6938" s="2">
        <v>6933</v>
      </c>
      <c r="G6938" s="12">
        <f ca="1"/>
        <v>2.7118111814070138</v>
      </c>
      <c r="H6938" s="12">
        <f ca="1"/>
        <v>0.26226464056719506</v>
      </c>
    </row>
    <row r="6939" spans="6:8" x14ac:dyDescent="0.3">
      <c r="F6939" s="2">
        <v>6934</v>
      </c>
      <c r="G6939" s="12">
        <f ca="1"/>
        <v>2.7122287460209513</v>
      </c>
      <c r="H6939" s="12">
        <f ca="1"/>
        <v>0.26217126899179877</v>
      </c>
    </row>
    <row r="6940" spans="6:8" x14ac:dyDescent="0.3">
      <c r="F6940" s="2">
        <v>6935</v>
      </c>
      <c r="G6940" s="12">
        <f ca="1"/>
        <v>2.7129874765205177</v>
      </c>
      <c r="H6940" s="12">
        <f ca="1"/>
        <v>0.26200167259002993</v>
      </c>
    </row>
    <row r="6941" spans="6:8" x14ac:dyDescent="0.3">
      <c r="F6941" s="2">
        <v>6936</v>
      </c>
      <c r="G6941" s="12">
        <f ca="1"/>
        <v>2.7131162952940056</v>
      </c>
      <c r="H6941" s="12">
        <f ca="1"/>
        <v>0.26197288627910542</v>
      </c>
    </row>
    <row r="6942" spans="6:8" x14ac:dyDescent="0.3">
      <c r="F6942" s="2">
        <v>6937</v>
      </c>
      <c r="G6942" s="12">
        <f ca="1"/>
        <v>2.7133619510244134</v>
      </c>
      <c r="H6942" s="12">
        <f ca="1"/>
        <v>0.26191799767921375</v>
      </c>
    </row>
    <row r="6943" spans="6:8" x14ac:dyDescent="0.3">
      <c r="F6943" s="2">
        <v>6938</v>
      </c>
      <c r="G6943" s="12">
        <f ca="1"/>
        <v>2.7142944662271025</v>
      </c>
      <c r="H6943" s="12">
        <f ca="1"/>
        <v>0.26170971711404478</v>
      </c>
    </row>
    <row r="6944" spans="6:8" x14ac:dyDescent="0.3">
      <c r="F6944" s="2">
        <v>6939</v>
      </c>
      <c r="G6944" s="12">
        <f ca="1"/>
        <v>2.7142980210676622</v>
      </c>
      <c r="H6944" s="12">
        <f ca="1"/>
        <v>0.26170892336388413</v>
      </c>
    </row>
    <row r="6945" spans="6:8" x14ac:dyDescent="0.3">
      <c r="F6945" s="2">
        <v>6940</v>
      </c>
      <c r="G6945" s="12">
        <f ca="1"/>
        <v>2.7143301071101869</v>
      </c>
      <c r="H6945" s="12">
        <f ca="1"/>
        <v>0.26170175904454024</v>
      </c>
    </row>
    <row r="6946" spans="6:8" x14ac:dyDescent="0.3">
      <c r="F6946" s="2">
        <v>6941</v>
      </c>
      <c r="G6946" s="12">
        <f ca="1"/>
        <v>2.7150482257174091</v>
      </c>
      <c r="H6946" s="12">
        <f ca="1"/>
        <v>0.26154145244383803</v>
      </c>
    </row>
    <row r="6947" spans="6:8" x14ac:dyDescent="0.3">
      <c r="F6947" s="2">
        <v>6942</v>
      </c>
      <c r="G6947" s="12">
        <f ca="1"/>
        <v>2.7155468404779159</v>
      </c>
      <c r="H6947" s="12">
        <f ca="1"/>
        <v>0.26143018905004611</v>
      </c>
    </row>
    <row r="6948" spans="6:8" x14ac:dyDescent="0.3">
      <c r="F6948" s="2">
        <v>6943</v>
      </c>
      <c r="G6948" s="12">
        <f ca="1"/>
        <v>2.7158203260339189</v>
      </c>
      <c r="H6948" s="12">
        <f ca="1"/>
        <v>0.26136917710695956</v>
      </c>
    </row>
    <row r="6949" spans="6:8" x14ac:dyDescent="0.3">
      <c r="F6949" s="2">
        <v>6944</v>
      </c>
      <c r="G6949" s="12">
        <f ca="1"/>
        <v>2.7159622988017378</v>
      </c>
      <c r="H6949" s="12">
        <f ca="1"/>
        <v>0.26133750856491739</v>
      </c>
    </row>
    <row r="6950" spans="6:8" x14ac:dyDescent="0.3">
      <c r="F6950" s="2">
        <v>6945</v>
      </c>
      <c r="G6950" s="12">
        <f ca="1"/>
        <v>2.7161775219247439</v>
      </c>
      <c r="H6950" s="12">
        <f ca="1"/>
        <v>0.26128950620925095</v>
      </c>
    </row>
    <row r="6951" spans="6:8" x14ac:dyDescent="0.3">
      <c r="F6951" s="2">
        <v>6946</v>
      </c>
      <c r="G6951" s="12">
        <f ca="1"/>
        <v>2.7164806545413627</v>
      </c>
      <c r="H6951" s="12">
        <f ca="1"/>
        <v>0.26122190809473711</v>
      </c>
    </row>
    <row r="6952" spans="6:8" x14ac:dyDescent="0.3">
      <c r="F6952" s="2">
        <v>6947</v>
      </c>
      <c r="G6952" s="12">
        <f ca="1"/>
        <v>2.7165160212118216</v>
      </c>
      <c r="H6952" s="12">
        <f ca="1"/>
        <v>0.26121402223131251</v>
      </c>
    </row>
    <row r="6953" spans="6:8" x14ac:dyDescent="0.3">
      <c r="F6953" s="2">
        <v>6948</v>
      </c>
      <c r="G6953" s="12">
        <f ca="1"/>
        <v>2.7174495278246118</v>
      </c>
      <c r="H6953" s="12">
        <f ca="1"/>
        <v>0.26100593839561548</v>
      </c>
    </row>
    <row r="6954" spans="6:8" x14ac:dyDescent="0.3">
      <c r="F6954" s="2">
        <v>6949</v>
      </c>
      <c r="G6954" s="12">
        <f ca="1"/>
        <v>2.7176756677848761</v>
      </c>
      <c r="H6954" s="12">
        <f ca="1"/>
        <v>0.26095554917723646</v>
      </c>
    </row>
    <row r="6955" spans="6:8" x14ac:dyDescent="0.3">
      <c r="F6955" s="2">
        <v>6950</v>
      </c>
      <c r="G6955" s="12">
        <f ca="1"/>
        <v>2.7183229932189561</v>
      </c>
      <c r="H6955" s="12">
        <f ca="1"/>
        <v>0.26081135029245772</v>
      </c>
    </row>
    <row r="6956" spans="6:8" x14ac:dyDescent="0.3">
      <c r="F6956" s="2">
        <v>6951</v>
      </c>
      <c r="G6956" s="12">
        <f ca="1"/>
        <v>2.7185161390866508</v>
      </c>
      <c r="H6956" s="12">
        <f ca="1"/>
        <v>0.26076833646520575</v>
      </c>
    </row>
    <row r="6957" spans="6:8" x14ac:dyDescent="0.3">
      <c r="F6957" s="2">
        <v>6952</v>
      </c>
      <c r="G6957" s="12">
        <f ca="1"/>
        <v>2.718559811093276</v>
      </c>
      <c r="H6957" s="12">
        <f ca="1"/>
        <v>0.26075861139026257</v>
      </c>
    </row>
    <row r="6958" spans="6:8" x14ac:dyDescent="0.3">
      <c r="F6958" s="2">
        <v>6953</v>
      </c>
      <c r="G6958" s="12">
        <f ca="1"/>
        <v>2.7193316067162452</v>
      </c>
      <c r="H6958" s="12">
        <f ca="1"/>
        <v>0.26058678932307633</v>
      </c>
    </row>
    <row r="6959" spans="6:8" x14ac:dyDescent="0.3">
      <c r="F6959" s="2">
        <v>6954</v>
      </c>
      <c r="G6959" s="12">
        <f ca="1"/>
        <v>2.7197363754234534</v>
      </c>
      <c r="H6959" s="12">
        <f ca="1"/>
        <v>0.26049671102645949</v>
      </c>
    </row>
    <row r="6960" spans="6:8" x14ac:dyDescent="0.3">
      <c r="F6960" s="2">
        <v>6955</v>
      </c>
      <c r="G6960" s="12">
        <f ca="1"/>
        <v>2.7209747979434256</v>
      </c>
      <c r="H6960" s="12">
        <f ca="1"/>
        <v>0.26022125412250741</v>
      </c>
    </row>
    <row r="6961" spans="6:8" x14ac:dyDescent="0.3">
      <c r="F6961" s="2">
        <v>6956</v>
      </c>
      <c r="G6961" s="12">
        <f ca="1"/>
        <v>2.7215870575727554</v>
      </c>
      <c r="H6961" s="12">
        <f ca="1"/>
        <v>0.26008515261905973</v>
      </c>
    </row>
    <row r="6962" spans="6:8" x14ac:dyDescent="0.3">
      <c r="F6962" s="2">
        <v>6957</v>
      </c>
      <c r="G6962" s="12">
        <f ca="1"/>
        <v>2.7220367031131647</v>
      </c>
      <c r="H6962" s="12">
        <f ca="1"/>
        <v>0.25998523324959122</v>
      </c>
    </row>
    <row r="6963" spans="6:8" x14ac:dyDescent="0.3">
      <c r="F6963" s="2">
        <v>6958</v>
      </c>
      <c r="G6963" s="12">
        <f ca="1"/>
        <v>2.7221605192548846</v>
      </c>
      <c r="H6963" s="12">
        <f ca="1"/>
        <v>0.25995772412643137</v>
      </c>
    </row>
    <row r="6964" spans="6:8" x14ac:dyDescent="0.3">
      <c r="F6964" s="2">
        <v>6959</v>
      </c>
      <c r="G6964" s="12">
        <f ca="1"/>
        <v>2.7223391979730467</v>
      </c>
      <c r="H6964" s="12">
        <f ca="1"/>
        <v>0.2599180296440331</v>
      </c>
    </row>
    <row r="6965" spans="6:8" x14ac:dyDescent="0.3">
      <c r="F6965" s="2">
        <v>6960</v>
      </c>
      <c r="G6965" s="12">
        <f ca="1"/>
        <v>2.7223450135174914</v>
      </c>
      <c r="H6965" s="12">
        <f ca="1"/>
        <v>0.25991673776463292</v>
      </c>
    </row>
    <row r="6966" spans="6:8" x14ac:dyDescent="0.3">
      <c r="F6966" s="2">
        <v>6961</v>
      </c>
      <c r="G6966" s="12">
        <f ca="1"/>
        <v>2.7223815073371611</v>
      </c>
      <c r="H6966" s="12">
        <f ca="1"/>
        <v>0.25990863104755002</v>
      </c>
    </row>
    <row r="6967" spans="6:8" x14ac:dyDescent="0.3">
      <c r="F6967" s="2">
        <v>6962</v>
      </c>
      <c r="G6967" s="12">
        <f ca="1"/>
        <v>2.7225248313807007</v>
      </c>
      <c r="H6967" s="12">
        <f ca="1"/>
        <v>0.25987679496117227</v>
      </c>
    </row>
    <row r="6968" spans="6:8" x14ac:dyDescent="0.3">
      <c r="F6968" s="2">
        <v>6963</v>
      </c>
      <c r="G6968" s="12">
        <f ca="1"/>
        <v>2.7231960668840935</v>
      </c>
      <c r="H6968" s="12">
        <f ca="1"/>
        <v>0.25972773468376326</v>
      </c>
    </row>
    <row r="6969" spans="6:8" x14ac:dyDescent="0.3">
      <c r="F6969" s="2">
        <v>6964</v>
      </c>
      <c r="G6969" s="12">
        <f ca="1"/>
        <v>2.7235299216669451</v>
      </c>
      <c r="H6969" s="12">
        <f ca="1"/>
        <v>0.25965361998596265</v>
      </c>
    </row>
    <row r="6970" spans="6:8" x14ac:dyDescent="0.3">
      <c r="F6970" s="2">
        <v>6965</v>
      </c>
      <c r="G6970" s="12">
        <f ca="1"/>
        <v>2.7238493288960823</v>
      </c>
      <c r="H6970" s="12">
        <f ca="1"/>
        <v>0.25958272749023786</v>
      </c>
    </row>
    <row r="6971" spans="6:8" x14ac:dyDescent="0.3">
      <c r="F6971" s="2">
        <v>6966</v>
      </c>
      <c r="G6971" s="12">
        <f ca="1"/>
        <v>2.7242335323123275</v>
      </c>
      <c r="H6971" s="12">
        <f ca="1"/>
        <v>0.25949747276505275</v>
      </c>
    </row>
    <row r="6972" spans="6:8" x14ac:dyDescent="0.3">
      <c r="F6972" s="2">
        <v>6967</v>
      </c>
      <c r="G6972" s="12">
        <f ca="1"/>
        <v>2.7242910227982082</v>
      </c>
      <c r="H6972" s="12">
        <f ca="1"/>
        <v>0.25948471744106211</v>
      </c>
    </row>
    <row r="6973" spans="6:8" x14ac:dyDescent="0.3">
      <c r="F6973" s="2">
        <v>6968</v>
      </c>
      <c r="G6973" s="12">
        <f ca="1"/>
        <v>2.7248874740399378</v>
      </c>
      <c r="H6973" s="12">
        <f ca="1"/>
        <v>0.25935241159127914</v>
      </c>
    </row>
    <row r="6974" spans="6:8" x14ac:dyDescent="0.3">
      <c r="F6974" s="2">
        <v>6969</v>
      </c>
      <c r="G6974" s="12">
        <f ca="1"/>
        <v>2.7249255185177206</v>
      </c>
      <c r="H6974" s="12">
        <f ca="1"/>
        <v>0.25934397422314387</v>
      </c>
    </row>
    <row r="6975" spans="6:8" x14ac:dyDescent="0.3">
      <c r="F6975" s="2">
        <v>6970</v>
      </c>
      <c r="G6975" s="12">
        <f ca="1"/>
        <v>2.7250845303661815</v>
      </c>
      <c r="H6975" s="12">
        <f ca="1"/>
        <v>0.2593087113826304</v>
      </c>
    </row>
    <row r="6976" spans="6:8" x14ac:dyDescent="0.3">
      <c r="F6976" s="2">
        <v>6971</v>
      </c>
      <c r="G6976" s="12">
        <f ca="1"/>
        <v>2.7251096505311079</v>
      </c>
      <c r="H6976" s="12">
        <f ca="1"/>
        <v>0.25930314100633794</v>
      </c>
    </row>
    <row r="6977" spans="6:8" x14ac:dyDescent="0.3">
      <c r="F6977" s="2">
        <v>6972</v>
      </c>
      <c r="G6977" s="12">
        <f ca="1"/>
        <v>2.7251323371654963</v>
      </c>
      <c r="H6977" s="12">
        <f ca="1"/>
        <v>0.25929811034095496</v>
      </c>
    </row>
    <row r="6978" spans="6:8" x14ac:dyDescent="0.3">
      <c r="F6978" s="2">
        <v>6973</v>
      </c>
      <c r="G6978" s="12">
        <f ca="1"/>
        <v>2.7251924308674984</v>
      </c>
      <c r="H6978" s="12">
        <f ca="1"/>
        <v>0.25928478517164727</v>
      </c>
    </row>
    <row r="6979" spans="6:8" x14ac:dyDescent="0.3">
      <c r="F6979" s="2">
        <v>6974</v>
      </c>
      <c r="G6979" s="12">
        <f ca="1"/>
        <v>2.7252125391312085</v>
      </c>
      <c r="H6979" s="12">
        <f ca="1"/>
        <v>0.25928032648319821</v>
      </c>
    </row>
    <row r="6980" spans="6:8" x14ac:dyDescent="0.3">
      <c r="F6980" s="2">
        <v>6975</v>
      </c>
      <c r="G6980" s="12">
        <f ca="1"/>
        <v>2.7256375972261497</v>
      </c>
      <c r="H6980" s="12">
        <f ca="1"/>
        <v>0.25918609011353921</v>
      </c>
    </row>
    <row r="6981" spans="6:8" x14ac:dyDescent="0.3">
      <c r="F6981" s="2">
        <v>6976</v>
      </c>
      <c r="G6981" s="12">
        <f ca="1"/>
        <v>2.7262203616369458</v>
      </c>
      <c r="H6981" s="12">
        <f ca="1"/>
        <v>0.25905693185682666</v>
      </c>
    </row>
    <row r="6982" spans="6:8" x14ac:dyDescent="0.3">
      <c r="F6982" s="2">
        <v>6977</v>
      </c>
      <c r="G6982" s="12">
        <f ca="1"/>
        <v>2.726454522927622</v>
      </c>
      <c r="H6982" s="12">
        <f ca="1"/>
        <v>0.25900504829077448</v>
      </c>
    </row>
    <row r="6983" spans="6:8" x14ac:dyDescent="0.3">
      <c r="F6983" s="2">
        <v>6978</v>
      </c>
      <c r="G6983" s="12">
        <f ca="1"/>
        <v>2.7265135278063544</v>
      </c>
      <c r="H6983" s="12">
        <f ca="1"/>
        <v>0.25899197570334898</v>
      </c>
    </row>
    <row r="6984" spans="6:8" x14ac:dyDescent="0.3">
      <c r="F6984" s="2">
        <v>6979</v>
      </c>
      <c r="G6984" s="12">
        <f ca="1"/>
        <v>2.7265831402591472</v>
      </c>
      <c r="H6984" s="12">
        <f ca="1"/>
        <v>0.25897655363785538</v>
      </c>
    </row>
    <row r="6985" spans="6:8" x14ac:dyDescent="0.3">
      <c r="F6985" s="2">
        <v>6980</v>
      </c>
      <c r="G6985" s="12">
        <f ca="1"/>
        <v>2.7266217424734953</v>
      </c>
      <c r="H6985" s="12">
        <f ca="1"/>
        <v>0.25896800193391861</v>
      </c>
    </row>
    <row r="6986" spans="6:8" x14ac:dyDescent="0.3">
      <c r="F6986" s="2">
        <v>6981</v>
      </c>
      <c r="G6986" s="12">
        <f ca="1"/>
        <v>2.7267532526744565</v>
      </c>
      <c r="H6986" s="12">
        <f ca="1"/>
        <v>0.25893886954931167</v>
      </c>
    </row>
    <row r="6987" spans="6:8" x14ac:dyDescent="0.3">
      <c r="F6987" s="2">
        <v>6982</v>
      </c>
      <c r="G6987" s="12">
        <f ca="1"/>
        <v>2.7283536374763271</v>
      </c>
      <c r="H6987" s="12">
        <f ca="1"/>
        <v>0.25858454757844124</v>
      </c>
    </row>
    <row r="6988" spans="6:8" x14ac:dyDescent="0.3">
      <c r="F6988" s="2">
        <v>6983</v>
      </c>
      <c r="G6988" s="12">
        <f ca="1"/>
        <v>2.7290662382410678</v>
      </c>
      <c r="H6988" s="12">
        <f ca="1"/>
        <v>0.25842689715429795</v>
      </c>
    </row>
    <row r="6989" spans="6:8" x14ac:dyDescent="0.3">
      <c r="F6989" s="2">
        <v>6984</v>
      </c>
      <c r="G6989" s="12">
        <f ca="1"/>
        <v>2.7291524267725444</v>
      </c>
      <c r="H6989" s="12">
        <f ca="1"/>
        <v>0.25840783438201281</v>
      </c>
    </row>
    <row r="6990" spans="6:8" x14ac:dyDescent="0.3">
      <c r="F6990" s="2">
        <v>6985</v>
      </c>
      <c r="G6990" s="12">
        <f ca="1"/>
        <v>2.7292288272055552</v>
      </c>
      <c r="H6990" s="12">
        <f ca="1"/>
        <v>0.25839093738460245</v>
      </c>
    </row>
    <row r="6991" spans="6:8" x14ac:dyDescent="0.3">
      <c r="F6991" s="2">
        <v>6986</v>
      </c>
      <c r="G6991" s="12">
        <f ca="1"/>
        <v>2.7294050813347632</v>
      </c>
      <c r="H6991" s="12">
        <f ca="1"/>
        <v>0.25835195956982387</v>
      </c>
    </row>
    <row r="6992" spans="6:8" x14ac:dyDescent="0.3">
      <c r="F6992" s="2">
        <v>6987</v>
      </c>
      <c r="G6992" s="12">
        <f ca="1"/>
        <v>2.729550716167187</v>
      </c>
      <c r="H6992" s="12">
        <f ca="1"/>
        <v>0.25831975643328009</v>
      </c>
    </row>
    <row r="6993" spans="6:8" x14ac:dyDescent="0.3">
      <c r="F6993" s="2">
        <v>6988</v>
      </c>
      <c r="G6993" s="12">
        <f ca="1"/>
        <v>2.7303049833365836</v>
      </c>
      <c r="H6993" s="12">
        <f ca="1"/>
        <v>0.2581530196211661</v>
      </c>
    </row>
    <row r="6994" spans="6:8" x14ac:dyDescent="0.3">
      <c r="F6994" s="2">
        <v>6989</v>
      </c>
      <c r="G6994" s="12">
        <f ca="1"/>
        <v>2.7307506448411312</v>
      </c>
      <c r="H6994" s="12">
        <f ca="1"/>
        <v>0.25805454088427321</v>
      </c>
    </row>
    <row r="6995" spans="6:8" x14ac:dyDescent="0.3">
      <c r="F6995" s="2">
        <v>6990</v>
      </c>
      <c r="G6995" s="12">
        <f ca="1"/>
        <v>2.7308751783622447</v>
      </c>
      <c r="H6995" s="12">
        <f ca="1"/>
        <v>0.25802702754571366</v>
      </c>
    </row>
    <row r="6996" spans="6:8" x14ac:dyDescent="0.3">
      <c r="F6996" s="2">
        <v>6991</v>
      </c>
      <c r="G6996" s="12">
        <f ca="1"/>
        <v>2.7311544059559649</v>
      </c>
      <c r="H6996" s="12">
        <f ca="1"/>
        <v>0.25796534554348571</v>
      </c>
    </row>
    <row r="6997" spans="6:8" x14ac:dyDescent="0.3">
      <c r="F6997" s="2">
        <v>6992</v>
      </c>
      <c r="G6997" s="12">
        <f ca="1"/>
        <v>2.7316489845044947</v>
      </c>
      <c r="H6997" s="12">
        <f ca="1"/>
        <v>0.25785611946921211</v>
      </c>
    </row>
    <row r="6998" spans="6:8" x14ac:dyDescent="0.3">
      <c r="F6998" s="2">
        <v>6993</v>
      </c>
      <c r="G6998" s="12">
        <f ca="1"/>
        <v>2.732313254094473</v>
      </c>
      <c r="H6998" s="12">
        <f ca="1"/>
        <v>0.25770947287976942</v>
      </c>
    </row>
    <row r="6999" spans="6:8" x14ac:dyDescent="0.3">
      <c r="F6999" s="2">
        <v>6994</v>
      </c>
      <c r="G6999" s="12">
        <f ca="1"/>
        <v>2.7324561871914481</v>
      </c>
      <c r="H6999" s="12">
        <f ca="1"/>
        <v>0.25767792672126194</v>
      </c>
    </row>
    <row r="7000" spans="6:8" x14ac:dyDescent="0.3">
      <c r="F7000" s="2">
        <v>6995</v>
      </c>
      <c r="G7000" s="12">
        <f ca="1"/>
        <v>2.7332701213655763</v>
      </c>
      <c r="H7000" s="12">
        <f ca="1"/>
        <v>0.25749834263871857</v>
      </c>
    </row>
    <row r="7001" spans="6:8" x14ac:dyDescent="0.3">
      <c r="F7001" s="2">
        <v>6996</v>
      </c>
      <c r="G7001" s="12">
        <f ca="1"/>
        <v>2.7334492121221969</v>
      </c>
      <c r="H7001" s="12">
        <f ca="1"/>
        <v>0.25745884133516267</v>
      </c>
    </row>
    <row r="7002" spans="6:8" x14ac:dyDescent="0.3">
      <c r="F7002" s="2">
        <v>6997</v>
      </c>
      <c r="G7002" s="12">
        <f ca="1"/>
        <v>2.7334737020508548</v>
      </c>
      <c r="H7002" s="12">
        <f ca="1"/>
        <v>0.25745344005129772</v>
      </c>
    </row>
    <row r="7003" spans="6:8" x14ac:dyDescent="0.3">
      <c r="F7003" s="2">
        <v>6998</v>
      </c>
      <c r="G7003" s="12">
        <f ca="1"/>
        <v>2.7344070141716186</v>
      </c>
      <c r="H7003" s="12">
        <f ca="1"/>
        <v>0.25724766109603792</v>
      </c>
    </row>
    <row r="7004" spans="6:8" x14ac:dyDescent="0.3">
      <c r="F7004" s="2">
        <v>6999</v>
      </c>
      <c r="G7004" s="12">
        <f ca="1"/>
        <v>2.7344966066175354</v>
      </c>
      <c r="H7004" s="12">
        <f ca="1"/>
        <v>0.25722791411382928</v>
      </c>
    </row>
    <row r="7005" spans="6:8" x14ac:dyDescent="0.3">
      <c r="F7005" s="2">
        <v>7000</v>
      </c>
      <c r="G7005" s="12">
        <f ca="1"/>
        <v>2.7348408397672128</v>
      </c>
      <c r="H7005" s="12">
        <f ca="1"/>
        <v>0.25715205275301289</v>
      </c>
    </row>
    <row r="7006" spans="6:8" x14ac:dyDescent="0.3">
      <c r="F7006" s="2">
        <v>7001</v>
      </c>
      <c r="G7006" s="12">
        <f ca="1"/>
        <v>2.7349835404762781</v>
      </c>
      <c r="H7006" s="12">
        <f ca="1"/>
        <v>0.25712060966933686</v>
      </c>
    </row>
    <row r="7007" spans="6:8" x14ac:dyDescent="0.3">
      <c r="F7007" s="2">
        <v>7002</v>
      </c>
      <c r="G7007" s="12">
        <f ca="1"/>
        <v>2.7351123012599863</v>
      </c>
      <c r="H7007" s="12">
        <f ca="1"/>
        <v>0.25709224065999459</v>
      </c>
    </row>
    <row r="7008" spans="6:8" x14ac:dyDescent="0.3">
      <c r="F7008" s="2">
        <v>7003</v>
      </c>
      <c r="G7008" s="12">
        <f ca="1"/>
        <v>2.7351955772583887</v>
      </c>
      <c r="H7008" s="12">
        <f ca="1"/>
        <v>0.25707389428033839</v>
      </c>
    </row>
    <row r="7009" spans="6:8" x14ac:dyDescent="0.3">
      <c r="F7009" s="2">
        <v>7004</v>
      </c>
      <c r="G7009" s="12">
        <f ca="1"/>
        <v>2.7353582352382961</v>
      </c>
      <c r="H7009" s="12">
        <f ca="1"/>
        <v>0.25703806227895798</v>
      </c>
    </row>
    <row r="7010" spans="6:8" x14ac:dyDescent="0.3">
      <c r="F7010" s="2">
        <v>7005</v>
      </c>
      <c r="G7010" s="12">
        <f ca="1"/>
        <v>2.7358103550270747</v>
      </c>
      <c r="H7010" s="12">
        <f ca="1"/>
        <v>0.25693848457656859</v>
      </c>
    </row>
    <row r="7011" spans="6:8" x14ac:dyDescent="0.3">
      <c r="F7011" s="2">
        <v>7006</v>
      </c>
      <c r="G7011" s="12">
        <f ca="1"/>
        <v>2.7360488561897429</v>
      </c>
      <c r="H7011" s="12">
        <f ca="1"/>
        <v>0.25688596742083097</v>
      </c>
    </row>
    <row r="7012" spans="6:8" x14ac:dyDescent="0.3">
      <c r="F7012" s="2">
        <v>7007</v>
      </c>
      <c r="G7012" s="12">
        <f ca="1"/>
        <v>2.7371330830320506</v>
      </c>
      <c r="H7012" s="12">
        <f ca="1"/>
        <v>0.25664732741768093</v>
      </c>
    </row>
    <row r="7013" spans="6:8" x14ac:dyDescent="0.3">
      <c r="F7013" s="2">
        <v>7008</v>
      </c>
      <c r="G7013" s="12">
        <f ca="1"/>
        <v>2.7381035900818662</v>
      </c>
      <c r="H7013" s="12">
        <f ca="1"/>
        <v>0.25643386074712443</v>
      </c>
    </row>
    <row r="7014" spans="6:8" x14ac:dyDescent="0.3">
      <c r="F7014" s="2">
        <v>7009</v>
      </c>
      <c r="G7014" s="12">
        <f ca="1"/>
        <v>2.7384090522062809</v>
      </c>
      <c r="H7014" s="12">
        <f ca="1"/>
        <v>0.25636670125149114</v>
      </c>
    </row>
    <row r="7015" spans="6:8" x14ac:dyDescent="0.3">
      <c r="F7015" s="2">
        <v>7010</v>
      </c>
      <c r="G7015" s="12">
        <f ca="1"/>
        <v>2.7393081842963913</v>
      </c>
      <c r="H7015" s="12">
        <f ca="1"/>
        <v>0.2561690942904718</v>
      </c>
    </row>
    <row r="7016" spans="6:8" x14ac:dyDescent="0.3">
      <c r="F7016" s="2">
        <v>7011</v>
      </c>
      <c r="G7016" s="12">
        <f ca="1"/>
        <v>2.7395932432465377</v>
      </c>
      <c r="H7016" s="12">
        <f ca="1"/>
        <v>0.2561064697002346</v>
      </c>
    </row>
    <row r="7017" spans="6:8" x14ac:dyDescent="0.3">
      <c r="F7017" s="2">
        <v>7012</v>
      </c>
      <c r="G7017" s="12">
        <f ca="1"/>
        <v>2.7397717312185543</v>
      </c>
      <c r="H7017" s="12">
        <f ca="1"/>
        <v>0.25606726364307475</v>
      </c>
    </row>
    <row r="7018" spans="6:8" x14ac:dyDescent="0.3">
      <c r="F7018" s="2">
        <v>7013</v>
      </c>
      <c r="G7018" s="12">
        <f ca="1"/>
        <v>2.7405566217109079</v>
      </c>
      <c r="H7018" s="12">
        <f ca="1"/>
        <v>0.25589491175356821</v>
      </c>
    </row>
    <row r="7019" spans="6:8" x14ac:dyDescent="0.3">
      <c r="F7019" s="2">
        <v>7014</v>
      </c>
      <c r="G7019" s="12">
        <f ca="1"/>
        <v>2.7406465105404991</v>
      </c>
      <c r="H7019" s="12">
        <f ca="1"/>
        <v>0.25587517898448681</v>
      </c>
    </row>
    <row r="7020" spans="6:8" x14ac:dyDescent="0.3">
      <c r="F7020" s="2">
        <v>7015</v>
      </c>
      <c r="G7020" s="12">
        <f ca="1"/>
        <v>2.7407697553939352</v>
      </c>
      <c r="H7020" s="12">
        <f ca="1"/>
        <v>0.25584812565546727</v>
      </c>
    </row>
    <row r="7021" spans="6:8" x14ac:dyDescent="0.3">
      <c r="F7021" s="2">
        <v>7016</v>
      </c>
      <c r="G7021" s="12">
        <f ca="1"/>
        <v>2.7408260917082874</v>
      </c>
      <c r="H7021" s="12">
        <f ca="1"/>
        <v>0.2558357600681872</v>
      </c>
    </row>
    <row r="7022" spans="6:8" x14ac:dyDescent="0.3">
      <c r="F7022" s="2">
        <v>7017</v>
      </c>
      <c r="G7022" s="12">
        <f ca="1"/>
        <v>2.7411352253553138</v>
      </c>
      <c r="H7022" s="12">
        <f ca="1"/>
        <v>0.25576791465776311</v>
      </c>
    </row>
    <row r="7023" spans="6:8" x14ac:dyDescent="0.3">
      <c r="F7023" s="2">
        <v>7018</v>
      </c>
      <c r="G7023" s="12">
        <f ca="1"/>
        <v>2.7411905160976908</v>
      </c>
      <c r="H7023" s="12">
        <f ca="1"/>
        <v>0.25575578147785943</v>
      </c>
    </row>
    <row r="7024" spans="6:8" x14ac:dyDescent="0.3">
      <c r="F7024" s="2">
        <v>7019</v>
      </c>
      <c r="G7024" s="12">
        <f ca="1"/>
        <v>2.7418243552854249</v>
      </c>
      <c r="H7024" s="12">
        <f ca="1"/>
        <v>0.25561672123847529</v>
      </c>
    </row>
    <row r="7025" spans="6:8" x14ac:dyDescent="0.3">
      <c r="F7025" s="2">
        <v>7020</v>
      </c>
      <c r="G7025" s="12">
        <f ca="1"/>
        <v>2.7419401599746784</v>
      </c>
      <c r="H7025" s="12">
        <f ca="1"/>
        <v>0.25559132069391638</v>
      </c>
    </row>
    <row r="7026" spans="6:8" x14ac:dyDescent="0.3">
      <c r="F7026" s="2">
        <v>7021</v>
      </c>
      <c r="G7026" s="12">
        <f ca="1"/>
        <v>2.742204062703459</v>
      </c>
      <c r="H7026" s="12">
        <f ca="1"/>
        <v>0.25553344362301206</v>
      </c>
    </row>
    <row r="7027" spans="6:8" x14ac:dyDescent="0.3">
      <c r="F7027" s="2">
        <v>7022</v>
      </c>
      <c r="G7027" s="12">
        <f ca="1"/>
        <v>2.7428932037323079</v>
      </c>
      <c r="H7027" s="12">
        <f ca="1"/>
        <v>0.25538235400315806</v>
      </c>
    </row>
    <row r="7028" spans="6:8" x14ac:dyDescent="0.3">
      <c r="F7028" s="2">
        <v>7023</v>
      </c>
      <c r="G7028" s="12">
        <f ca="1"/>
        <v>2.7432360685480783</v>
      </c>
      <c r="H7028" s="12">
        <f ca="1"/>
        <v>0.25530720868274431</v>
      </c>
    </row>
    <row r="7029" spans="6:8" x14ac:dyDescent="0.3">
      <c r="F7029" s="2">
        <v>7024</v>
      </c>
      <c r="G7029" s="12">
        <f ca="1"/>
        <v>2.7435003457957476</v>
      </c>
      <c r="H7029" s="12">
        <f ca="1"/>
        <v>0.2552492988947162</v>
      </c>
    </row>
    <row r="7030" spans="6:8" x14ac:dyDescent="0.3">
      <c r="F7030" s="2">
        <v>7025</v>
      </c>
      <c r="G7030" s="12">
        <f ca="1"/>
        <v>2.7439102430441915</v>
      </c>
      <c r="H7030" s="12">
        <f ca="1"/>
        <v>0.25515950004760768</v>
      </c>
    </row>
    <row r="7031" spans="6:8" x14ac:dyDescent="0.3">
      <c r="F7031" s="2">
        <v>7026</v>
      </c>
      <c r="G7031" s="12">
        <f ca="1"/>
        <v>2.7440184718879324</v>
      </c>
      <c r="H7031" s="12">
        <f ca="1"/>
        <v>0.25513579370081446</v>
      </c>
    </row>
    <row r="7032" spans="6:8" x14ac:dyDescent="0.3">
      <c r="F7032" s="2">
        <v>7027</v>
      </c>
      <c r="G7032" s="12">
        <f ca="1"/>
        <v>2.7440420288385177</v>
      </c>
      <c r="H7032" s="12">
        <f ca="1"/>
        <v>0.25513063403203523</v>
      </c>
    </row>
    <row r="7033" spans="6:8" x14ac:dyDescent="0.3">
      <c r="F7033" s="2">
        <v>7028</v>
      </c>
      <c r="G7033" s="12">
        <f ca="1"/>
        <v>2.7442167954139634</v>
      </c>
      <c r="H7033" s="12">
        <f ca="1"/>
        <v>0.25509235748610942</v>
      </c>
    </row>
    <row r="7034" spans="6:8" x14ac:dyDescent="0.3">
      <c r="F7034" s="2">
        <v>7029</v>
      </c>
      <c r="G7034" s="12">
        <f ca="1"/>
        <v>2.7444382696455989</v>
      </c>
      <c r="H7034" s="12">
        <f ca="1"/>
        <v>0.25504385758657633</v>
      </c>
    </row>
    <row r="7035" spans="6:8" x14ac:dyDescent="0.3">
      <c r="F7035" s="2">
        <v>7030</v>
      </c>
      <c r="G7035" s="12">
        <f ca="1"/>
        <v>2.7445666537441582</v>
      </c>
      <c r="H7035" s="12">
        <f ca="1"/>
        <v>0.25501574642620795</v>
      </c>
    </row>
    <row r="7036" spans="6:8" x14ac:dyDescent="0.3">
      <c r="F7036" s="2">
        <v>7031</v>
      </c>
      <c r="G7036" s="12">
        <f ca="1"/>
        <v>2.7457573277274014</v>
      </c>
      <c r="H7036" s="12">
        <f ca="1"/>
        <v>0.25475514822414858</v>
      </c>
    </row>
    <row r="7037" spans="6:8" x14ac:dyDescent="0.3">
      <c r="F7037" s="2">
        <v>7032</v>
      </c>
      <c r="G7037" s="12">
        <f ca="1"/>
        <v>2.7460767182072185</v>
      </c>
      <c r="H7037" s="12">
        <f ca="1"/>
        <v>0.25468527930807106</v>
      </c>
    </row>
    <row r="7038" spans="6:8" x14ac:dyDescent="0.3">
      <c r="F7038" s="2">
        <v>7033</v>
      </c>
      <c r="G7038" s="12">
        <f ca="1"/>
        <v>2.7468127314412474</v>
      </c>
      <c r="H7038" s="12">
        <f ca="1"/>
        <v>0.25452432736685404</v>
      </c>
    </row>
    <row r="7039" spans="6:8" x14ac:dyDescent="0.3">
      <c r="F7039" s="2">
        <v>7034</v>
      </c>
      <c r="G7039" s="12">
        <f ca="1"/>
        <v>2.7468424710515467</v>
      </c>
      <c r="H7039" s="12">
        <f ca="1"/>
        <v>0.25451782553197394</v>
      </c>
    </row>
    <row r="7040" spans="6:8" x14ac:dyDescent="0.3">
      <c r="F7040" s="2">
        <v>7035</v>
      </c>
      <c r="G7040" s="12">
        <f ca="1"/>
        <v>2.746896862294292</v>
      </c>
      <c r="H7040" s="12">
        <f ca="1"/>
        <v>0.25450593455431475</v>
      </c>
    </row>
    <row r="7041" spans="6:8" x14ac:dyDescent="0.3">
      <c r="F7041" s="2">
        <v>7036</v>
      </c>
      <c r="G7041" s="12">
        <f ca="1"/>
        <v>2.7471951250155615</v>
      </c>
      <c r="H7041" s="12">
        <f ca="1"/>
        <v>0.25444073615870444</v>
      </c>
    </row>
    <row r="7042" spans="6:8" x14ac:dyDescent="0.3">
      <c r="F7042" s="2">
        <v>7037</v>
      </c>
      <c r="G7042" s="12">
        <f ca="1"/>
        <v>2.7472118687120903</v>
      </c>
      <c r="H7042" s="12">
        <f ca="1"/>
        <v>0.25443707647099317</v>
      </c>
    </row>
    <row r="7043" spans="6:8" x14ac:dyDescent="0.3">
      <c r="F7043" s="2">
        <v>7038</v>
      </c>
      <c r="G7043" s="12">
        <f ca="1"/>
        <v>2.7475426977395019</v>
      </c>
      <c r="H7043" s="12">
        <f ca="1"/>
        <v>0.25436477512973582</v>
      </c>
    </row>
    <row r="7044" spans="6:8" x14ac:dyDescent="0.3">
      <c r="F7044" s="2">
        <v>7039</v>
      </c>
      <c r="G7044" s="12">
        <f ca="1"/>
        <v>2.7476090041866725</v>
      </c>
      <c r="H7044" s="12">
        <f ca="1"/>
        <v>0.25435028602892368</v>
      </c>
    </row>
    <row r="7045" spans="6:8" x14ac:dyDescent="0.3">
      <c r="F7045" s="2">
        <v>7040</v>
      </c>
      <c r="G7045" s="12">
        <f ca="1"/>
        <v>2.7484457167641265</v>
      </c>
      <c r="H7045" s="12">
        <f ca="1"/>
        <v>0.25416750456456572</v>
      </c>
    </row>
    <row r="7046" spans="6:8" x14ac:dyDescent="0.3">
      <c r="F7046" s="2">
        <v>7041</v>
      </c>
      <c r="G7046" s="12">
        <f ca="1"/>
        <v>2.7485068999968063</v>
      </c>
      <c r="H7046" s="12">
        <f ca="1"/>
        <v>0.25415414294409716</v>
      </c>
    </row>
    <row r="7047" spans="6:8" x14ac:dyDescent="0.3">
      <c r="F7047" s="2">
        <v>7042</v>
      </c>
      <c r="G7047" s="12">
        <f ca="1"/>
        <v>2.748944729863747</v>
      </c>
      <c r="H7047" s="12">
        <f ca="1"/>
        <v>0.25405854241593523</v>
      </c>
    </row>
    <row r="7048" spans="6:8" x14ac:dyDescent="0.3">
      <c r="F7048" s="2">
        <v>7043</v>
      </c>
      <c r="G7048" s="12">
        <f ca="1"/>
        <v>2.7489782233721134</v>
      </c>
      <c r="H7048" s="12">
        <f ca="1"/>
        <v>0.25405123022181786</v>
      </c>
    </row>
    <row r="7049" spans="6:8" x14ac:dyDescent="0.3">
      <c r="F7049" s="2">
        <v>7044</v>
      </c>
      <c r="G7049" s="12">
        <f ca="1"/>
        <v>2.7492492679634899</v>
      </c>
      <c r="H7049" s="12">
        <f ca="1"/>
        <v>0.2539920626190354</v>
      </c>
    </row>
    <row r="7050" spans="6:8" x14ac:dyDescent="0.3">
      <c r="F7050" s="2">
        <v>7045</v>
      </c>
      <c r="G7050" s="12">
        <f ca="1"/>
        <v>2.7496667828360879</v>
      </c>
      <c r="H7050" s="12">
        <f ca="1"/>
        <v>0.25390094213387682</v>
      </c>
    </row>
    <row r="7051" spans="6:8" x14ac:dyDescent="0.3">
      <c r="F7051" s="2">
        <v>7046</v>
      </c>
      <c r="G7051" s="12">
        <f ca="1"/>
        <v>2.751193650738021</v>
      </c>
      <c r="H7051" s="12">
        <f ca="1"/>
        <v>0.25356792596643546</v>
      </c>
    </row>
    <row r="7052" spans="6:8" x14ac:dyDescent="0.3">
      <c r="F7052" s="2">
        <v>7047</v>
      </c>
      <c r="G7052" s="12">
        <f ca="1"/>
        <v>2.7518893305883547</v>
      </c>
      <c r="H7052" s="12">
        <f ca="1"/>
        <v>0.25341630732039938</v>
      </c>
    </row>
    <row r="7053" spans="6:8" x14ac:dyDescent="0.3">
      <c r="F7053" s="2">
        <v>7048</v>
      </c>
      <c r="G7053" s="12">
        <f ca="1"/>
        <v>2.7519328245518837</v>
      </c>
      <c r="H7053" s="12">
        <f ca="1"/>
        <v>0.2534068304391458</v>
      </c>
    </row>
    <row r="7054" spans="6:8" x14ac:dyDescent="0.3">
      <c r="F7054" s="2">
        <v>7049</v>
      </c>
      <c r="G7054" s="12">
        <f ca="1"/>
        <v>2.752627005462434</v>
      </c>
      <c r="H7054" s="12">
        <f ca="1"/>
        <v>0.25325561276646796</v>
      </c>
    </row>
    <row r="7055" spans="6:8" x14ac:dyDescent="0.3">
      <c r="F7055" s="2">
        <v>7050</v>
      </c>
      <c r="G7055" s="12">
        <f ca="1"/>
        <v>2.7536714814684351</v>
      </c>
      <c r="H7055" s="12">
        <f ca="1"/>
        <v>0.25302821981485385</v>
      </c>
    </row>
    <row r="7056" spans="6:8" x14ac:dyDescent="0.3">
      <c r="F7056" s="2">
        <v>7051</v>
      </c>
      <c r="G7056" s="12">
        <f ca="1"/>
        <v>2.7549664036103216</v>
      </c>
      <c r="H7056" s="12">
        <f ca="1"/>
        <v>0.25274652191948538</v>
      </c>
    </row>
    <row r="7057" spans="6:8" x14ac:dyDescent="0.3">
      <c r="F7057" s="2">
        <v>7052</v>
      </c>
      <c r="G7057" s="12">
        <f ca="1"/>
        <v>2.755001586157082</v>
      </c>
      <c r="H7057" s="12">
        <f ca="1"/>
        <v>0.25273887168894554</v>
      </c>
    </row>
    <row r="7058" spans="6:8" x14ac:dyDescent="0.3">
      <c r="F7058" s="2">
        <v>7053</v>
      </c>
      <c r="G7058" s="12">
        <f ca="1"/>
        <v>2.7553808296017817</v>
      </c>
      <c r="H7058" s="12">
        <f ca="1"/>
        <v>0.25265641891713336</v>
      </c>
    </row>
    <row r="7059" spans="6:8" x14ac:dyDescent="0.3">
      <c r="F7059" s="2">
        <v>7054</v>
      </c>
      <c r="G7059" s="12">
        <f ca="1"/>
        <v>2.7556257266099689</v>
      </c>
      <c r="H7059" s="12">
        <f ca="1"/>
        <v>0.25260318601279869</v>
      </c>
    </row>
    <row r="7060" spans="6:8" x14ac:dyDescent="0.3">
      <c r="F7060" s="2">
        <v>7055</v>
      </c>
      <c r="G7060" s="12">
        <f ca="1"/>
        <v>2.7557418105236748</v>
      </c>
      <c r="H7060" s="12">
        <f ca="1"/>
        <v>0.25257795606395611</v>
      </c>
    </row>
    <row r="7061" spans="6:8" x14ac:dyDescent="0.3">
      <c r="F7061" s="2">
        <v>7056</v>
      </c>
      <c r="G7061" s="12">
        <f ca="1"/>
        <v>2.7563521755399791</v>
      </c>
      <c r="H7061" s="12">
        <f ca="1"/>
        <v>0.25244533009517306</v>
      </c>
    </row>
    <row r="7062" spans="6:8" x14ac:dyDescent="0.3">
      <c r="F7062" s="2">
        <v>7057</v>
      </c>
      <c r="G7062" s="12">
        <f ca="1"/>
        <v>2.7565404886207086</v>
      </c>
      <c r="H7062" s="12">
        <f ca="1"/>
        <v>0.25240442254166434</v>
      </c>
    </row>
    <row r="7063" spans="6:8" x14ac:dyDescent="0.3">
      <c r="F7063" s="2">
        <v>7058</v>
      </c>
      <c r="G7063" s="12">
        <f ca="1"/>
        <v>2.7571605541192246</v>
      </c>
      <c r="H7063" s="12">
        <f ca="1"/>
        <v>0.25226976111692728</v>
      </c>
    </row>
    <row r="7064" spans="6:8" x14ac:dyDescent="0.3">
      <c r="F7064" s="2">
        <v>7059</v>
      </c>
      <c r="G7064" s="12">
        <f ca="1"/>
        <v>2.7573744930950226</v>
      </c>
      <c r="H7064" s="12">
        <f ca="1"/>
        <v>0.25222331232780643</v>
      </c>
    </row>
    <row r="7065" spans="6:8" x14ac:dyDescent="0.3">
      <c r="F7065" s="2">
        <v>7060</v>
      </c>
      <c r="G7065" s="12">
        <f ca="1"/>
        <v>2.7580418923687797</v>
      </c>
      <c r="H7065" s="12">
        <f ca="1"/>
        <v>0.252078454449572</v>
      </c>
    </row>
    <row r="7066" spans="6:8" x14ac:dyDescent="0.3">
      <c r="F7066" s="2">
        <v>7061</v>
      </c>
      <c r="G7066" s="12">
        <f ca="1"/>
        <v>2.7584007855440285</v>
      </c>
      <c r="H7066" s="12">
        <f ca="1"/>
        <v>0.2520005840590207</v>
      </c>
    </row>
    <row r="7067" spans="6:8" x14ac:dyDescent="0.3">
      <c r="F7067" s="2">
        <v>7062</v>
      </c>
      <c r="G7067" s="12">
        <f ca="1"/>
        <v>2.7587287115424615</v>
      </c>
      <c r="H7067" s="12">
        <f ca="1"/>
        <v>0.25192944910070919</v>
      </c>
    </row>
    <row r="7068" spans="6:8" x14ac:dyDescent="0.3">
      <c r="F7068" s="2">
        <v>7063</v>
      </c>
      <c r="G7068" s="12">
        <f ca="1"/>
        <v>2.7593384344962857</v>
      </c>
      <c r="H7068" s="12">
        <f ca="1"/>
        <v>0.25179722722888298</v>
      </c>
    </row>
    <row r="7069" spans="6:8" x14ac:dyDescent="0.3">
      <c r="F7069" s="2">
        <v>7064</v>
      </c>
      <c r="G7069" s="12">
        <f ca="1"/>
        <v>2.7602925122318882</v>
      </c>
      <c r="H7069" s="12">
        <f ca="1"/>
        <v>0.25159043855541213</v>
      </c>
    </row>
    <row r="7070" spans="6:8" x14ac:dyDescent="0.3">
      <c r="F7070" s="2">
        <v>7065</v>
      </c>
      <c r="G7070" s="12">
        <f ca="1"/>
        <v>2.7606712565047795</v>
      </c>
      <c r="H7070" s="12">
        <f ca="1"/>
        <v>0.25150838549490934</v>
      </c>
    </row>
    <row r="7071" spans="6:8" x14ac:dyDescent="0.3">
      <c r="F7071" s="2">
        <v>7066</v>
      </c>
      <c r="G7071" s="12">
        <f ca="1"/>
        <v>2.7615425487644267</v>
      </c>
      <c r="H7071" s="12">
        <f ca="1"/>
        <v>0.25131970360359124</v>
      </c>
    </row>
    <row r="7072" spans="6:8" x14ac:dyDescent="0.3">
      <c r="F7072" s="2">
        <v>7067</v>
      </c>
      <c r="G7072" s="12">
        <f ca="1"/>
        <v>2.7616794952953394</v>
      </c>
      <c r="H7072" s="12">
        <f ca="1"/>
        <v>0.25129005732112442</v>
      </c>
    </row>
    <row r="7073" spans="6:8" x14ac:dyDescent="0.3">
      <c r="F7073" s="2">
        <v>7068</v>
      </c>
      <c r="G7073" s="12">
        <f ca="1"/>
        <v>2.7620643585233595</v>
      </c>
      <c r="H7073" s="12">
        <f ca="1"/>
        <v>0.25120675647178814</v>
      </c>
    </row>
    <row r="7074" spans="6:8" x14ac:dyDescent="0.3">
      <c r="F7074" s="2">
        <v>7069</v>
      </c>
      <c r="G7074" s="12">
        <f ca="1"/>
        <v>2.7622930828266026</v>
      </c>
      <c r="H7074" s="12">
        <f ca="1"/>
        <v>0.25115726097347391</v>
      </c>
    </row>
    <row r="7075" spans="6:8" x14ac:dyDescent="0.3">
      <c r="F7075" s="2">
        <v>7070</v>
      </c>
      <c r="G7075" s="12">
        <f ca="1"/>
        <v>2.7630229931907273</v>
      </c>
      <c r="H7075" s="12">
        <f ca="1"/>
        <v>0.2509993607182574</v>
      </c>
    </row>
    <row r="7076" spans="6:8" x14ac:dyDescent="0.3">
      <c r="F7076" s="2">
        <v>7071</v>
      </c>
      <c r="G7076" s="12">
        <f ca="1"/>
        <v>2.7632260750089062</v>
      </c>
      <c r="H7076" s="12">
        <f ca="1"/>
        <v>0.25095544217360133</v>
      </c>
    </row>
    <row r="7077" spans="6:8" x14ac:dyDescent="0.3">
      <c r="F7077" s="2">
        <v>7072</v>
      </c>
      <c r="G7077" s="12">
        <f ca="1"/>
        <v>2.7634138580327763</v>
      </c>
      <c r="H7077" s="12">
        <f ca="1"/>
        <v>0.25091483749668836</v>
      </c>
    </row>
    <row r="7078" spans="6:8" x14ac:dyDescent="0.3">
      <c r="F7078" s="2">
        <v>7073</v>
      </c>
      <c r="G7078" s="12">
        <f ca="1"/>
        <v>2.7646047073530697</v>
      </c>
      <c r="H7078" s="12">
        <f ca="1"/>
        <v>0.25065745749059282</v>
      </c>
    </row>
    <row r="7079" spans="6:8" x14ac:dyDescent="0.3">
      <c r="F7079" s="2">
        <v>7074</v>
      </c>
      <c r="G7079" s="12">
        <f ca="1"/>
        <v>2.764791983279967</v>
      </c>
      <c r="H7079" s="12">
        <f ca="1"/>
        <v>0.25061700007385257</v>
      </c>
    </row>
    <row r="7080" spans="6:8" x14ac:dyDescent="0.3">
      <c r="F7080" s="2">
        <v>7075</v>
      </c>
      <c r="G7080" s="12">
        <f ca="1"/>
        <v>2.7650410378330159</v>
      </c>
      <c r="H7080" s="12">
        <f ca="1"/>
        <v>0.25056320447411806</v>
      </c>
    </row>
    <row r="7081" spans="6:8" x14ac:dyDescent="0.3">
      <c r="F7081" s="2">
        <v>7076</v>
      </c>
      <c r="G7081" s="12">
        <f ca="1"/>
        <v>2.7654890621068615</v>
      </c>
      <c r="H7081" s="12">
        <f ca="1"/>
        <v>0.25046645432272835</v>
      </c>
    </row>
    <row r="7082" spans="6:8" x14ac:dyDescent="0.3">
      <c r="F7082" s="2">
        <v>7077</v>
      </c>
      <c r="G7082" s="12">
        <f ca="1"/>
        <v>2.7655704452328953</v>
      </c>
      <c r="H7082" s="12">
        <f ca="1"/>
        <v>0.25044888290248252</v>
      </c>
    </row>
    <row r="7083" spans="6:8" x14ac:dyDescent="0.3">
      <c r="F7083" s="2">
        <v>7078</v>
      </c>
      <c r="G7083" s="12">
        <f ca="1"/>
        <v>2.7657509616182834</v>
      </c>
      <c r="H7083" s="12">
        <f ca="1"/>
        <v>0.25040991107927907</v>
      </c>
    </row>
    <row r="7084" spans="6:8" x14ac:dyDescent="0.3">
      <c r="F7084" s="2">
        <v>7079</v>
      </c>
      <c r="G7084" s="12">
        <f ca="1"/>
        <v>2.7658416596377724</v>
      </c>
      <c r="H7084" s="12">
        <f ca="1"/>
        <v>0.25039033200633654</v>
      </c>
    </row>
    <row r="7085" spans="6:8" x14ac:dyDescent="0.3">
      <c r="F7085" s="2">
        <v>7080</v>
      </c>
      <c r="G7085" s="12">
        <f ca="1"/>
        <v>2.7658738581682449</v>
      </c>
      <c r="H7085" s="12">
        <f ca="1"/>
        <v>0.25038338156556755</v>
      </c>
    </row>
    <row r="7086" spans="6:8" x14ac:dyDescent="0.3">
      <c r="F7086" s="2">
        <v>7081</v>
      </c>
      <c r="G7086" s="12">
        <f ca="1"/>
        <v>2.765896472074441</v>
      </c>
      <c r="H7086" s="12">
        <f ca="1"/>
        <v>0.25037850017180074</v>
      </c>
    </row>
    <row r="7087" spans="6:8" x14ac:dyDescent="0.3">
      <c r="F7087" s="2">
        <v>7082</v>
      </c>
      <c r="G7087" s="12">
        <f ca="1"/>
        <v>2.7671357549570605</v>
      </c>
      <c r="H7087" s="12">
        <f ca="1"/>
        <v>0.25011110501045158</v>
      </c>
    </row>
    <row r="7088" spans="6:8" x14ac:dyDescent="0.3">
      <c r="F7088" s="2">
        <v>7083</v>
      </c>
      <c r="G7088" s="12">
        <f ca="1"/>
        <v>2.7671874626483635</v>
      </c>
      <c r="H7088" s="12">
        <f ca="1"/>
        <v>0.25009995311488198</v>
      </c>
    </row>
    <row r="7089" spans="6:8" x14ac:dyDescent="0.3">
      <c r="F7089" s="2">
        <v>7084</v>
      </c>
      <c r="G7089" s="12">
        <f ca="1"/>
        <v>2.7681656374896639</v>
      </c>
      <c r="H7089" s="12">
        <f ca="1"/>
        <v>0.2498890617874675</v>
      </c>
    </row>
    <row r="7090" spans="6:8" x14ac:dyDescent="0.3">
      <c r="F7090" s="2">
        <v>7085</v>
      </c>
      <c r="G7090" s="12">
        <f ca="1"/>
        <v>2.768513147949875</v>
      </c>
      <c r="H7090" s="12">
        <f ca="1"/>
        <v>0.24981417327133248</v>
      </c>
    </row>
    <row r="7091" spans="6:8" x14ac:dyDescent="0.3">
      <c r="F7091" s="2">
        <v>7086</v>
      </c>
      <c r="G7091" s="12">
        <f ca="1"/>
        <v>2.7685307874008465</v>
      </c>
      <c r="H7091" s="12">
        <f ca="1"/>
        <v>0.24981037243908397</v>
      </c>
    </row>
    <row r="7092" spans="6:8" x14ac:dyDescent="0.3">
      <c r="F7092" s="2">
        <v>7087</v>
      </c>
      <c r="G7092" s="12">
        <f ca="1"/>
        <v>2.7689141669332411</v>
      </c>
      <c r="H7092" s="12">
        <f ca="1"/>
        <v>0.24972777557329692</v>
      </c>
    </row>
    <row r="7093" spans="6:8" x14ac:dyDescent="0.3">
      <c r="F7093" s="2">
        <v>7088</v>
      </c>
      <c r="G7093" s="12">
        <f ca="1"/>
        <v>2.7691831602557468</v>
      </c>
      <c r="H7093" s="12">
        <f ca="1"/>
        <v>0.24966983535228304</v>
      </c>
    </row>
    <row r="7094" spans="6:8" x14ac:dyDescent="0.3">
      <c r="F7094" s="2">
        <v>7089</v>
      </c>
      <c r="G7094" s="12">
        <f ca="1"/>
        <v>2.7698143053384658</v>
      </c>
      <c r="H7094" s="12">
        <f ca="1"/>
        <v>0.24953393038209715</v>
      </c>
    </row>
    <row r="7095" spans="6:8" x14ac:dyDescent="0.3">
      <c r="F7095" s="2">
        <v>7090</v>
      </c>
      <c r="G7095" s="12">
        <f ca="1"/>
        <v>2.7723264636210501</v>
      </c>
      <c r="H7095" s="12">
        <f ca="1"/>
        <v>0.2489935620574307</v>
      </c>
    </row>
    <row r="7096" spans="6:8" x14ac:dyDescent="0.3">
      <c r="F7096" s="2">
        <v>7091</v>
      </c>
      <c r="G7096" s="12">
        <f ca="1"/>
        <v>2.7725470742568916</v>
      </c>
      <c r="H7096" s="12">
        <f ca="1"/>
        <v>0.24894615248826327</v>
      </c>
    </row>
    <row r="7097" spans="6:8" x14ac:dyDescent="0.3">
      <c r="F7097" s="2">
        <v>7092</v>
      </c>
      <c r="G7097" s="12">
        <f ca="1"/>
        <v>2.7728026677694002</v>
      </c>
      <c r="H7097" s="12">
        <f ca="1"/>
        <v>0.24889123394075272</v>
      </c>
    </row>
    <row r="7098" spans="6:8" x14ac:dyDescent="0.3">
      <c r="F7098" s="2">
        <v>7093</v>
      </c>
      <c r="G7098" s="12">
        <f ca="1"/>
        <v>2.7733720459849511</v>
      </c>
      <c r="H7098" s="12">
        <f ca="1"/>
        <v>0.24876892783081339</v>
      </c>
    </row>
    <row r="7099" spans="6:8" x14ac:dyDescent="0.3">
      <c r="F7099" s="2">
        <v>7094</v>
      </c>
      <c r="G7099" s="12">
        <f ca="1"/>
        <v>2.7744523708990414</v>
      </c>
      <c r="H7099" s="12">
        <f ca="1"/>
        <v>0.24853699738966009</v>
      </c>
    </row>
    <row r="7100" spans="6:8" x14ac:dyDescent="0.3">
      <c r="F7100" s="2">
        <v>7095</v>
      </c>
      <c r="G7100" s="12">
        <f ca="1"/>
        <v>2.7748479772069965</v>
      </c>
      <c r="H7100" s="12">
        <f ca="1"/>
        <v>0.24845210902807335</v>
      </c>
    </row>
    <row r="7101" spans="6:8" x14ac:dyDescent="0.3">
      <c r="F7101" s="2">
        <v>7096</v>
      </c>
      <c r="G7101" s="12">
        <f ca="1"/>
        <v>2.7748999422488634</v>
      </c>
      <c r="H7101" s="12">
        <f ca="1"/>
        <v>0.24844096018105036</v>
      </c>
    </row>
    <row r="7102" spans="6:8" x14ac:dyDescent="0.3">
      <c r="F7102" s="2">
        <v>7097</v>
      </c>
      <c r="G7102" s="12">
        <f ca="1"/>
        <v>2.7752576364032779</v>
      </c>
      <c r="H7102" s="12">
        <f ca="1"/>
        <v>0.24836422935960625</v>
      </c>
    </row>
    <row r="7103" spans="6:8" x14ac:dyDescent="0.3">
      <c r="F7103" s="2">
        <v>7098</v>
      </c>
      <c r="G7103" s="12">
        <f ca="1"/>
        <v>2.7759827575421174</v>
      </c>
      <c r="H7103" s="12">
        <f ca="1"/>
        <v>0.24820873732572837</v>
      </c>
    </row>
    <row r="7104" spans="6:8" x14ac:dyDescent="0.3">
      <c r="F7104" s="2">
        <v>7099</v>
      </c>
      <c r="G7104" s="12">
        <f ca="1"/>
        <v>2.7766389066658443</v>
      </c>
      <c r="H7104" s="12">
        <f ca="1"/>
        <v>0.24806810169720275</v>
      </c>
    </row>
    <row r="7105" spans="6:8" x14ac:dyDescent="0.3">
      <c r="F7105" s="2">
        <v>7100</v>
      </c>
      <c r="G7105" s="12">
        <f ca="1"/>
        <v>2.7773336201816412</v>
      </c>
      <c r="H7105" s="12">
        <f ca="1"/>
        <v>0.24791926907078357</v>
      </c>
    </row>
    <row r="7106" spans="6:8" x14ac:dyDescent="0.3">
      <c r="F7106" s="2">
        <v>7101</v>
      </c>
      <c r="G7106" s="12">
        <f ca="1"/>
        <v>2.7783839209713115</v>
      </c>
      <c r="H7106" s="12">
        <f ca="1"/>
        <v>0.24769439105673655</v>
      </c>
    </row>
    <row r="7107" spans="6:8" x14ac:dyDescent="0.3">
      <c r="F7107" s="2">
        <v>7102</v>
      </c>
      <c r="G7107" s="12">
        <f ca="1"/>
        <v>2.7786051016971123</v>
      </c>
      <c r="H7107" s="12">
        <f ca="1"/>
        <v>0.24764705504549608</v>
      </c>
    </row>
    <row r="7108" spans="6:8" x14ac:dyDescent="0.3">
      <c r="F7108" s="2">
        <v>7103</v>
      </c>
      <c r="G7108" s="12">
        <f ca="1"/>
        <v>2.7788584416430022</v>
      </c>
      <c r="H7108" s="12">
        <f ca="1"/>
        <v>0.24759284528191447</v>
      </c>
    </row>
    <row r="7109" spans="6:8" x14ac:dyDescent="0.3">
      <c r="F7109" s="2">
        <v>7104</v>
      </c>
      <c r="G7109" s="12">
        <f ca="1"/>
        <v>2.7800029847942969</v>
      </c>
      <c r="H7109" s="12">
        <f ca="1"/>
        <v>0.24734805278583616</v>
      </c>
    </row>
    <row r="7110" spans="6:8" x14ac:dyDescent="0.3">
      <c r="F7110" s="2">
        <v>7105</v>
      </c>
      <c r="G7110" s="12">
        <f ca="1"/>
        <v>2.7813041958440987</v>
      </c>
      <c r="H7110" s="12">
        <f ca="1"/>
        <v>0.24706998571688044</v>
      </c>
    </row>
    <row r="7111" spans="6:8" x14ac:dyDescent="0.3">
      <c r="F7111" s="2">
        <v>7106</v>
      </c>
      <c r="G7111" s="12">
        <f ca="1"/>
        <v>2.781447326108518</v>
      </c>
      <c r="H7111" s="12">
        <f ca="1"/>
        <v>0.24703941412476146</v>
      </c>
    </row>
    <row r="7112" spans="6:8" x14ac:dyDescent="0.3">
      <c r="F7112" s="2">
        <v>7107</v>
      </c>
      <c r="G7112" s="12">
        <f ca="1"/>
        <v>2.7816343939596204</v>
      </c>
      <c r="H7112" s="12">
        <f ca="1"/>
        <v>0.24699946231003886</v>
      </c>
    </row>
    <row r="7113" spans="6:8" x14ac:dyDescent="0.3">
      <c r="F7113" s="2">
        <v>7108</v>
      </c>
      <c r="G7113" s="12">
        <f ca="1"/>
        <v>2.7818877491216996</v>
      </c>
      <c r="H7113" s="12">
        <f ca="1"/>
        <v>0.24694536179059726</v>
      </c>
    </row>
    <row r="7114" spans="6:8" x14ac:dyDescent="0.3">
      <c r="F7114" s="2">
        <v>7109</v>
      </c>
      <c r="G7114" s="12">
        <f ca="1"/>
        <v>2.7827141327757974</v>
      </c>
      <c r="H7114" s="12">
        <f ca="1"/>
        <v>0.24676896433343345</v>
      </c>
    </row>
    <row r="7115" spans="6:8" x14ac:dyDescent="0.3">
      <c r="F7115" s="2">
        <v>7110</v>
      </c>
      <c r="G7115" s="12">
        <f ca="1"/>
        <v>2.7835889366771651</v>
      </c>
      <c r="H7115" s="12">
        <f ca="1"/>
        <v>0.24658234039326929</v>
      </c>
    </row>
    <row r="7116" spans="6:8" x14ac:dyDescent="0.3">
      <c r="F7116" s="2">
        <v>7111</v>
      </c>
      <c r="G7116" s="12">
        <f ca="1"/>
        <v>2.7835956101197112</v>
      </c>
      <c r="H7116" s="12">
        <f ca="1"/>
        <v>0.24658091716390274</v>
      </c>
    </row>
    <row r="7117" spans="6:8" x14ac:dyDescent="0.3">
      <c r="F7117" s="2">
        <v>7112</v>
      </c>
      <c r="G7117" s="12">
        <f ca="1"/>
        <v>2.7841975021983703</v>
      </c>
      <c r="H7117" s="12">
        <f ca="1"/>
        <v>0.24645257993597433</v>
      </c>
    </row>
    <row r="7118" spans="6:8" x14ac:dyDescent="0.3">
      <c r="F7118" s="2">
        <v>7113</v>
      </c>
      <c r="G7118" s="12">
        <f ca="1"/>
        <v>2.7865097812371395</v>
      </c>
      <c r="H7118" s="12">
        <f ca="1"/>
        <v>0.24596004348573633</v>
      </c>
    </row>
    <row r="7119" spans="6:8" x14ac:dyDescent="0.3">
      <c r="F7119" s="2">
        <v>7114</v>
      </c>
      <c r="G7119" s="12">
        <f ca="1"/>
        <v>2.7867840286824017</v>
      </c>
      <c r="H7119" s="12">
        <f ca="1"/>
        <v>0.24590167837117138</v>
      </c>
    </row>
    <row r="7120" spans="6:8" x14ac:dyDescent="0.3">
      <c r="F7120" s="2">
        <v>7115</v>
      </c>
      <c r="G7120" s="12">
        <f ca="1"/>
        <v>2.7872453684950869</v>
      </c>
      <c r="H7120" s="12">
        <f ca="1"/>
        <v>0.24580352133870451</v>
      </c>
    </row>
    <row r="7121" spans="6:8" x14ac:dyDescent="0.3">
      <c r="F7121" s="2">
        <v>7116</v>
      </c>
      <c r="G7121" s="12">
        <f ca="1"/>
        <v>2.7877909243999812</v>
      </c>
      <c r="H7121" s="12">
        <f ca="1"/>
        <v>0.24568748640883417</v>
      </c>
    </row>
    <row r="7122" spans="6:8" x14ac:dyDescent="0.3">
      <c r="F7122" s="2">
        <v>7117</v>
      </c>
      <c r="G7122" s="12">
        <f ca="1"/>
        <v>2.7881086442325329</v>
      </c>
      <c r="H7122" s="12">
        <f ca="1"/>
        <v>0.24561993035308285</v>
      </c>
    </row>
    <row r="7123" spans="6:8" x14ac:dyDescent="0.3">
      <c r="F7123" s="2">
        <v>7118</v>
      </c>
      <c r="G7123" s="12">
        <f ca="1"/>
        <v>2.7886749480152555</v>
      </c>
      <c r="H7123" s="12">
        <f ca="1"/>
        <v>0.24549955523454514</v>
      </c>
    </row>
    <row r="7124" spans="6:8" x14ac:dyDescent="0.3">
      <c r="F7124" s="2">
        <v>7119</v>
      </c>
      <c r="G7124" s="12">
        <f ca="1"/>
        <v>2.7886986854781544</v>
      </c>
      <c r="H7124" s="12">
        <f ca="1"/>
        <v>0.24549451056217333</v>
      </c>
    </row>
    <row r="7125" spans="6:8" x14ac:dyDescent="0.3">
      <c r="F7125" s="2">
        <v>7120</v>
      </c>
      <c r="G7125" s="12">
        <f ca="1"/>
        <v>2.7889216165331097</v>
      </c>
      <c r="H7125" s="12">
        <f ca="1"/>
        <v>0.24544713742004745</v>
      </c>
    </row>
    <row r="7126" spans="6:8" x14ac:dyDescent="0.3">
      <c r="F7126" s="2">
        <v>7121</v>
      </c>
      <c r="G7126" s="12">
        <f ca="1"/>
        <v>2.7896789101916748</v>
      </c>
      <c r="H7126" s="12">
        <f ca="1"/>
        <v>0.24528626608194537</v>
      </c>
    </row>
    <row r="7127" spans="6:8" x14ac:dyDescent="0.3">
      <c r="F7127" s="2">
        <v>7122</v>
      </c>
      <c r="G7127" s="12">
        <f ca="1"/>
        <v>2.7902380347836955</v>
      </c>
      <c r="H7127" s="12">
        <f ca="1"/>
        <v>0.24516754576025848</v>
      </c>
    </row>
    <row r="7128" spans="6:8" x14ac:dyDescent="0.3">
      <c r="F7128" s="2">
        <v>7123</v>
      </c>
      <c r="G7128" s="12">
        <f ca="1"/>
        <v>2.7906504348122265</v>
      </c>
      <c r="H7128" s="12">
        <f ca="1"/>
        <v>0.24508000928914167</v>
      </c>
    </row>
    <row r="7129" spans="6:8" x14ac:dyDescent="0.3">
      <c r="F7129" s="2">
        <v>7124</v>
      </c>
      <c r="G7129" s="12">
        <f ca="1"/>
        <v>2.7908997542371834</v>
      </c>
      <c r="H7129" s="12">
        <f ca="1"/>
        <v>0.24502710061256328</v>
      </c>
    </row>
    <row r="7130" spans="6:8" x14ac:dyDescent="0.3">
      <c r="F7130" s="2">
        <v>7125</v>
      </c>
      <c r="G7130" s="12">
        <f ca="1"/>
        <v>2.790964920722895</v>
      </c>
      <c r="H7130" s="12">
        <f ca="1"/>
        <v>0.24501327298249609</v>
      </c>
    </row>
    <row r="7131" spans="6:8" x14ac:dyDescent="0.3">
      <c r="F7131" s="2">
        <v>7126</v>
      </c>
      <c r="G7131" s="12">
        <f ca="1"/>
        <v>2.7914461575650797</v>
      </c>
      <c r="H7131" s="12">
        <f ca="1"/>
        <v>0.24491117901858908</v>
      </c>
    </row>
    <row r="7132" spans="6:8" x14ac:dyDescent="0.3">
      <c r="F7132" s="2">
        <v>7127</v>
      </c>
      <c r="G7132" s="12">
        <f ca="1"/>
        <v>2.7929398154678435</v>
      </c>
      <c r="H7132" s="12">
        <f ca="1"/>
        <v>0.24459451781602423</v>
      </c>
    </row>
    <row r="7133" spans="6:8" x14ac:dyDescent="0.3">
      <c r="F7133" s="2">
        <v>7128</v>
      </c>
      <c r="G7133" s="12">
        <f ca="1"/>
        <v>2.7934160109521069</v>
      </c>
      <c r="H7133" s="12">
        <f ca="1"/>
        <v>0.24449363156295664</v>
      </c>
    </row>
    <row r="7134" spans="6:8" x14ac:dyDescent="0.3">
      <c r="F7134" s="2">
        <v>7129</v>
      </c>
      <c r="G7134" s="12">
        <f ca="1"/>
        <v>2.7937671879994275</v>
      </c>
      <c r="H7134" s="12">
        <f ca="1"/>
        <v>0.24441925296095104</v>
      </c>
    </row>
    <row r="7135" spans="6:8" x14ac:dyDescent="0.3">
      <c r="F7135" s="2">
        <v>7130</v>
      </c>
      <c r="G7135" s="12">
        <f ca="1"/>
        <v>2.7938781081468913</v>
      </c>
      <c r="H7135" s="12">
        <f ca="1"/>
        <v>0.24439576406604199</v>
      </c>
    </row>
    <row r="7136" spans="6:8" x14ac:dyDescent="0.3">
      <c r="F7136" s="2">
        <v>7131</v>
      </c>
      <c r="G7136" s="12">
        <f ca="1"/>
        <v>2.7939834600720688</v>
      </c>
      <c r="H7136" s="12">
        <f ca="1"/>
        <v>0.24437345599717805</v>
      </c>
    </row>
    <row r="7137" spans="6:8" x14ac:dyDescent="0.3">
      <c r="F7137" s="2">
        <v>7132</v>
      </c>
      <c r="G7137" s="12">
        <f ca="1"/>
        <v>2.7940195544413853</v>
      </c>
      <c r="H7137" s="12">
        <f ca="1"/>
        <v>0.24436581345921338</v>
      </c>
    </row>
    <row r="7138" spans="6:8" x14ac:dyDescent="0.3">
      <c r="F7138" s="2">
        <v>7133</v>
      </c>
      <c r="G7138" s="12">
        <f ca="1"/>
        <v>2.7948544497490286</v>
      </c>
      <c r="H7138" s="12">
        <f ca="1"/>
        <v>0.24418908819290422</v>
      </c>
    </row>
    <row r="7139" spans="6:8" x14ac:dyDescent="0.3">
      <c r="F7139" s="2">
        <v>7134</v>
      </c>
      <c r="G7139" s="12">
        <f ca="1"/>
        <v>2.7950633313900277</v>
      </c>
      <c r="H7139" s="12">
        <f ca="1"/>
        <v>0.24414488952169025</v>
      </c>
    </row>
    <row r="7140" spans="6:8" x14ac:dyDescent="0.3">
      <c r="F7140" s="2">
        <v>7135</v>
      </c>
      <c r="G7140" s="12">
        <f ca="1"/>
        <v>2.7952787924959557</v>
      </c>
      <c r="H7140" s="12">
        <f ca="1"/>
        <v>0.2440993053887949</v>
      </c>
    </row>
    <row r="7141" spans="6:8" x14ac:dyDescent="0.3">
      <c r="F7141" s="2">
        <v>7136</v>
      </c>
      <c r="G7141" s="12">
        <f ca="1"/>
        <v>2.7955343203393448</v>
      </c>
      <c r="H7141" s="12">
        <f ca="1"/>
        <v>0.24404525337871394</v>
      </c>
    </row>
    <row r="7142" spans="6:8" x14ac:dyDescent="0.3">
      <c r="F7142" s="2">
        <v>7137</v>
      </c>
      <c r="G7142" s="12">
        <f ca="1"/>
        <v>2.7956914142833371</v>
      </c>
      <c r="H7142" s="12">
        <f ca="1"/>
        <v>0.24401202794350618</v>
      </c>
    </row>
    <row r="7143" spans="6:8" x14ac:dyDescent="0.3">
      <c r="F7143" s="2">
        <v>7138</v>
      </c>
      <c r="G7143" s="12">
        <f ca="1"/>
        <v>2.7971610811016534</v>
      </c>
      <c r="H7143" s="12">
        <f ca="1"/>
        <v>0.24370136886902397</v>
      </c>
    </row>
    <row r="7144" spans="6:8" x14ac:dyDescent="0.3">
      <c r="F7144" s="2">
        <v>7139</v>
      </c>
      <c r="G7144" s="12">
        <f ca="1"/>
        <v>2.7972164876811347</v>
      </c>
      <c r="H7144" s="12">
        <f ca="1"/>
        <v>0.24368966321630581</v>
      </c>
    </row>
    <row r="7145" spans="6:8" x14ac:dyDescent="0.3">
      <c r="F7145" s="2">
        <v>7140</v>
      </c>
      <c r="G7145" s="12">
        <f ca="1"/>
        <v>2.7973000219232067</v>
      </c>
      <c r="H7145" s="12">
        <f ca="1"/>
        <v>0.24367201593573376</v>
      </c>
    </row>
    <row r="7146" spans="6:8" x14ac:dyDescent="0.3">
      <c r="F7146" s="2">
        <v>7141</v>
      </c>
      <c r="G7146" s="12">
        <f ca="1"/>
        <v>2.7978600660612467</v>
      </c>
      <c r="H7146" s="12">
        <f ca="1"/>
        <v>0.2435537286610735</v>
      </c>
    </row>
    <row r="7147" spans="6:8" x14ac:dyDescent="0.3">
      <c r="F7147" s="2">
        <v>7142</v>
      </c>
      <c r="G7147" s="12">
        <f ca="1"/>
        <v>2.7978672366304722</v>
      </c>
      <c r="H7147" s="12">
        <f ca="1"/>
        <v>0.24355221446030417</v>
      </c>
    </row>
    <row r="7148" spans="6:8" x14ac:dyDescent="0.3">
      <c r="F7148" s="2">
        <v>7143</v>
      </c>
      <c r="G7148" s="12">
        <f ca="1"/>
        <v>2.797871853453846</v>
      </c>
      <c r="H7148" s="12">
        <f ca="1"/>
        <v>0.24355123953508803</v>
      </c>
    </row>
    <row r="7149" spans="6:8" x14ac:dyDescent="0.3">
      <c r="F7149" s="2">
        <v>7144</v>
      </c>
      <c r="G7149" s="12">
        <f ca="1"/>
        <v>2.797899149099266</v>
      </c>
      <c r="H7149" s="12">
        <f ca="1"/>
        <v>0.24354547563325821</v>
      </c>
    </row>
    <row r="7150" spans="6:8" x14ac:dyDescent="0.3">
      <c r="F7150" s="2">
        <v>7145</v>
      </c>
      <c r="G7150" s="12">
        <f ca="1"/>
        <v>2.7983122630189126</v>
      </c>
      <c r="H7150" s="12">
        <f ca="1"/>
        <v>0.24345825358335418</v>
      </c>
    </row>
    <row r="7151" spans="6:8" x14ac:dyDescent="0.3">
      <c r="F7151" s="2">
        <v>7146</v>
      </c>
      <c r="G7151" s="12">
        <f ca="1"/>
        <v>2.798621922297388</v>
      </c>
      <c r="H7151" s="12">
        <f ca="1"/>
        <v>0.24339289073217532</v>
      </c>
    </row>
    <row r="7152" spans="6:8" x14ac:dyDescent="0.3">
      <c r="F7152" s="2">
        <v>7147</v>
      </c>
      <c r="G7152" s="12">
        <f ca="1"/>
        <v>2.7991562534747012</v>
      </c>
      <c r="H7152" s="12">
        <f ca="1"/>
        <v>0.24328013739345075</v>
      </c>
    </row>
    <row r="7153" spans="6:8" x14ac:dyDescent="0.3">
      <c r="F7153" s="2">
        <v>7148</v>
      </c>
      <c r="G7153" s="12">
        <f ca="1"/>
        <v>2.7996751653065282</v>
      </c>
      <c r="H7153" s="12">
        <f ca="1"/>
        <v>0.2431706780933012</v>
      </c>
    </row>
    <row r="7154" spans="6:8" x14ac:dyDescent="0.3">
      <c r="F7154" s="2">
        <v>7149</v>
      </c>
      <c r="G7154" s="12">
        <f ca="1"/>
        <v>2.8001024790509224</v>
      </c>
      <c r="H7154" s="12">
        <f ca="1"/>
        <v>0.24308057030652208</v>
      </c>
    </row>
    <row r="7155" spans="6:8" x14ac:dyDescent="0.3">
      <c r="F7155" s="2">
        <v>7150</v>
      </c>
      <c r="G7155" s="12">
        <f ca="1"/>
        <v>2.8014722630960578</v>
      </c>
      <c r="H7155" s="12">
        <f ca="1"/>
        <v>0.24279190500256634</v>
      </c>
    </row>
    <row r="7156" spans="6:8" x14ac:dyDescent="0.3">
      <c r="F7156" s="2">
        <v>7151</v>
      </c>
      <c r="G7156" s="12">
        <f ca="1"/>
        <v>2.8017253071789359</v>
      </c>
      <c r="H7156" s="12">
        <f ca="1"/>
        <v>0.24273860932671296</v>
      </c>
    </row>
    <row r="7157" spans="6:8" x14ac:dyDescent="0.3">
      <c r="F7157" s="2">
        <v>7152</v>
      </c>
      <c r="G7157" s="12">
        <f ca="1"/>
        <v>2.8021268550599934</v>
      </c>
      <c r="H7157" s="12">
        <f ca="1"/>
        <v>0.24265405544288152</v>
      </c>
    </row>
    <row r="7158" spans="6:8" x14ac:dyDescent="0.3">
      <c r="F7158" s="2">
        <v>7153</v>
      </c>
      <c r="G7158" s="12">
        <f ca="1"/>
        <v>2.8021620191692871</v>
      </c>
      <c r="H7158" s="12">
        <f ca="1"/>
        <v>0.24264665207378014</v>
      </c>
    </row>
    <row r="7159" spans="6:8" x14ac:dyDescent="0.3">
      <c r="F7159" s="2">
        <v>7154</v>
      </c>
      <c r="G7159" s="12">
        <f ca="1"/>
        <v>2.8024721158275931</v>
      </c>
      <c r="H7159" s="12">
        <f ca="1"/>
        <v>0.24258137294819626</v>
      </c>
    </row>
    <row r="7160" spans="6:8" x14ac:dyDescent="0.3">
      <c r="F7160" s="2">
        <v>7155</v>
      </c>
      <c r="G7160" s="12">
        <f ca="1"/>
        <v>2.8036540977031641</v>
      </c>
      <c r="H7160" s="12">
        <f ca="1"/>
        <v>0.24233268146824874</v>
      </c>
    </row>
    <row r="7161" spans="6:8" x14ac:dyDescent="0.3">
      <c r="F7161" s="2">
        <v>7156</v>
      </c>
      <c r="G7161" s="12">
        <f ca="1"/>
        <v>2.8037837531717553</v>
      </c>
      <c r="H7161" s="12">
        <f ca="1"/>
        <v>0.24230541423195953</v>
      </c>
    </row>
    <row r="7162" spans="6:8" x14ac:dyDescent="0.3">
      <c r="F7162" s="2">
        <v>7157</v>
      </c>
      <c r="G7162" s="12">
        <f ca="1"/>
        <v>2.8043051001860286</v>
      </c>
      <c r="H7162" s="12">
        <f ca="1"/>
        <v>0.24219579722129203</v>
      </c>
    </row>
    <row r="7163" spans="6:8" x14ac:dyDescent="0.3">
      <c r="F7163" s="2">
        <v>7158</v>
      </c>
      <c r="G7163" s="12">
        <f ca="1"/>
        <v>2.8051094356870299</v>
      </c>
      <c r="H7163" s="12">
        <f ca="1"/>
        <v>0.24202675851465083</v>
      </c>
    </row>
    <row r="7164" spans="6:8" x14ac:dyDescent="0.3">
      <c r="F7164" s="2">
        <v>7159</v>
      </c>
      <c r="G7164" s="12">
        <f ca="1"/>
        <v>2.8051303913118244</v>
      </c>
      <c r="H7164" s="12">
        <f ca="1"/>
        <v>0.24202235576860262</v>
      </c>
    </row>
    <row r="7165" spans="6:8" x14ac:dyDescent="0.3">
      <c r="F7165" s="2">
        <v>7160</v>
      </c>
      <c r="G7165" s="12">
        <f ca="1"/>
        <v>2.8052676390484117</v>
      </c>
      <c r="H7165" s="12">
        <f ca="1"/>
        <v>0.24199352182315345</v>
      </c>
    </row>
    <row r="7166" spans="6:8" x14ac:dyDescent="0.3">
      <c r="F7166" s="2">
        <v>7161</v>
      </c>
      <c r="G7166" s="12">
        <f ca="1"/>
        <v>2.8054101592091643</v>
      </c>
      <c r="H7166" s="12">
        <f ca="1"/>
        <v>0.24196358315404795</v>
      </c>
    </row>
    <row r="7167" spans="6:8" x14ac:dyDescent="0.3">
      <c r="F7167" s="2">
        <v>7162</v>
      </c>
      <c r="G7167" s="12">
        <f ca="1"/>
        <v>2.8055683335079658</v>
      </c>
      <c r="H7167" s="12">
        <f ca="1"/>
        <v>0.24193035959071005</v>
      </c>
    </row>
    <row r="7168" spans="6:8" x14ac:dyDescent="0.3">
      <c r="F7168" s="2">
        <v>7163</v>
      </c>
      <c r="G7168" s="12">
        <f ca="1"/>
        <v>2.8056217135061523</v>
      </c>
      <c r="H7168" s="12">
        <f ca="1"/>
        <v>0.24191914827573499</v>
      </c>
    </row>
    <row r="7169" spans="6:8" x14ac:dyDescent="0.3">
      <c r="F7169" s="2">
        <v>7164</v>
      </c>
      <c r="G7169" s="12">
        <f ca="1"/>
        <v>2.8056858169604735</v>
      </c>
      <c r="H7169" s="12">
        <f ca="1"/>
        <v>0.24190568528653925</v>
      </c>
    </row>
    <row r="7170" spans="6:8" x14ac:dyDescent="0.3">
      <c r="F7170" s="2">
        <v>7165</v>
      </c>
      <c r="G7170" s="12">
        <f ca="1"/>
        <v>2.8059699788185055</v>
      </c>
      <c r="H7170" s="12">
        <f ca="1"/>
        <v>0.24184601300041575</v>
      </c>
    </row>
    <row r="7171" spans="6:8" x14ac:dyDescent="0.3">
      <c r="F7171" s="2">
        <v>7166</v>
      </c>
      <c r="G7171" s="12">
        <f ca="1"/>
        <v>2.806681986154425</v>
      </c>
      <c r="H7171" s="12">
        <f ca="1"/>
        <v>0.2416965480984814</v>
      </c>
    </row>
    <row r="7172" spans="6:8" x14ac:dyDescent="0.3">
      <c r="F7172" s="2">
        <v>7167</v>
      </c>
      <c r="G7172" s="12">
        <f ca="1"/>
        <v>2.8070509876981977</v>
      </c>
      <c r="H7172" s="12">
        <f ca="1"/>
        <v>0.24161911658253865</v>
      </c>
    </row>
    <row r="7173" spans="6:8" x14ac:dyDescent="0.3">
      <c r="F7173" s="2">
        <v>7168</v>
      </c>
      <c r="G7173" s="12">
        <f ca="1"/>
        <v>2.807101387515532</v>
      </c>
      <c r="H7173" s="12">
        <f ca="1"/>
        <v>0.24160854221416531</v>
      </c>
    </row>
    <row r="7174" spans="6:8" x14ac:dyDescent="0.3">
      <c r="F7174" s="2">
        <v>7169</v>
      </c>
      <c r="G7174" s="12">
        <f ca="1"/>
        <v>2.8071947797972649</v>
      </c>
      <c r="H7174" s="12">
        <f ca="1"/>
        <v>0.24158894860334623</v>
      </c>
    </row>
    <row r="7175" spans="6:8" x14ac:dyDescent="0.3">
      <c r="F7175" s="2">
        <v>7170</v>
      </c>
      <c r="G7175" s="12">
        <f ca="1"/>
        <v>2.80762410651591</v>
      </c>
      <c r="H7175" s="12">
        <f ca="1"/>
        <v>0.2414988928451669</v>
      </c>
    </row>
    <row r="7176" spans="6:8" x14ac:dyDescent="0.3">
      <c r="F7176" s="2">
        <v>7171</v>
      </c>
      <c r="G7176" s="12">
        <f ca="1"/>
        <v>2.8076326373923535</v>
      </c>
      <c r="H7176" s="12">
        <f ca="1"/>
        <v>0.24149710368071434</v>
      </c>
    </row>
    <row r="7177" spans="6:8" x14ac:dyDescent="0.3">
      <c r="F7177" s="2">
        <v>7172</v>
      </c>
      <c r="G7177" s="12">
        <f ca="1"/>
        <v>2.8082259829443772</v>
      </c>
      <c r="H7177" s="12">
        <f ca="1"/>
        <v>0.24137268882732765</v>
      </c>
    </row>
    <row r="7178" spans="6:8" x14ac:dyDescent="0.3">
      <c r="F7178" s="2">
        <v>7173</v>
      </c>
      <c r="G7178" s="12">
        <f ca="1"/>
        <v>2.8094228026355061</v>
      </c>
      <c r="H7178" s="12">
        <f ca="1"/>
        <v>0.24112189359504307</v>
      </c>
    </row>
    <row r="7179" spans="6:8" x14ac:dyDescent="0.3">
      <c r="F7179" s="2">
        <v>7174</v>
      </c>
      <c r="G7179" s="12">
        <f ca="1"/>
        <v>2.8096252151759216</v>
      </c>
      <c r="H7179" s="12">
        <f ca="1"/>
        <v>0.24107949869104717</v>
      </c>
    </row>
    <row r="7180" spans="6:8" x14ac:dyDescent="0.3">
      <c r="F7180" s="2">
        <v>7175</v>
      </c>
      <c r="G7180" s="12">
        <f ca="1"/>
        <v>2.8099445304761668</v>
      </c>
      <c r="H7180" s="12">
        <f ca="1"/>
        <v>0.24101263104685922</v>
      </c>
    </row>
    <row r="7181" spans="6:8" x14ac:dyDescent="0.3">
      <c r="F7181" s="2">
        <v>7176</v>
      </c>
      <c r="G7181" s="12">
        <f ca="1"/>
        <v>2.8111446830352946</v>
      </c>
      <c r="H7181" s="12">
        <f ca="1"/>
        <v>0.24076144251770717</v>
      </c>
    </row>
    <row r="7182" spans="6:8" x14ac:dyDescent="0.3">
      <c r="F7182" s="2">
        <v>7177</v>
      </c>
      <c r="G7182" s="12">
        <f ca="1"/>
        <v>2.8111518408621228</v>
      </c>
      <c r="H7182" s="12">
        <f ca="1"/>
        <v>0.24075994504355677</v>
      </c>
    </row>
    <row r="7183" spans="6:8" x14ac:dyDescent="0.3">
      <c r="F7183" s="2">
        <v>7178</v>
      </c>
      <c r="G7183" s="12">
        <f ca="1"/>
        <v>2.81131713630336</v>
      </c>
      <c r="H7183" s="12">
        <f ca="1"/>
        <v>0.24072536603317349</v>
      </c>
    </row>
    <row r="7184" spans="6:8" x14ac:dyDescent="0.3">
      <c r="F7184" s="2">
        <v>7179</v>
      </c>
      <c r="G7184" s="12">
        <f ca="1"/>
        <v>2.8116382169557874</v>
      </c>
      <c r="H7184" s="12">
        <f ca="1"/>
        <v>0.24065820905066868</v>
      </c>
    </row>
    <row r="7185" spans="6:8" x14ac:dyDescent="0.3">
      <c r="F7185" s="2">
        <v>7180</v>
      </c>
      <c r="G7185" s="12">
        <f ca="1"/>
        <v>2.8119147105729341</v>
      </c>
      <c r="H7185" s="12">
        <f ca="1"/>
        <v>0.24060039007247835</v>
      </c>
    </row>
    <row r="7186" spans="6:8" x14ac:dyDescent="0.3">
      <c r="F7186" s="2">
        <v>7181</v>
      </c>
      <c r="G7186" s="12">
        <f ca="1"/>
        <v>2.8120314583197676</v>
      </c>
      <c r="H7186" s="12">
        <f ca="1"/>
        <v>0.24057597975494838</v>
      </c>
    </row>
    <row r="7187" spans="6:8" x14ac:dyDescent="0.3">
      <c r="F7187" s="2">
        <v>7182</v>
      </c>
      <c r="G7187" s="12">
        <f ca="1"/>
        <v>2.8121553146485243</v>
      </c>
      <c r="H7187" s="12">
        <f ca="1"/>
        <v>0.24055008533575198</v>
      </c>
    </row>
    <row r="7188" spans="6:8" x14ac:dyDescent="0.3">
      <c r="F7188" s="2">
        <v>7183</v>
      </c>
      <c r="G7188" s="12">
        <f ca="1"/>
        <v>2.8124177242260107</v>
      </c>
      <c r="H7188" s="12">
        <f ca="1"/>
        <v>0.24049523133275774</v>
      </c>
    </row>
    <row r="7189" spans="6:8" x14ac:dyDescent="0.3">
      <c r="F7189" s="2">
        <v>7184</v>
      </c>
      <c r="G7189" s="12">
        <f ca="1"/>
        <v>2.8124623238030169</v>
      </c>
      <c r="H7189" s="12">
        <f ca="1"/>
        <v>0.24048590926571145</v>
      </c>
    </row>
    <row r="7190" spans="6:8" x14ac:dyDescent="0.3">
      <c r="F7190" s="2">
        <v>7185</v>
      </c>
      <c r="G7190" s="12">
        <f ca="1"/>
        <v>2.812727206838793</v>
      </c>
      <c r="H7190" s="12">
        <f ca="1"/>
        <v>0.24043055028579241</v>
      </c>
    </row>
    <row r="7191" spans="6:8" x14ac:dyDescent="0.3">
      <c r="F7191" s="2">
        <v>7186</v>
      </c>
      <c r="G7191" s="12">
        <f ca="1"/>
        <v>2.8135177470345587</v>
      </c>
      <c r="H7191" s="12">
        <f ca="1"/>
        <v>0.24026539378037096</v>
      </c>
    </row>
    <row r="7192" spans="6:8" x14ac:dyDescent="0.3">
      <c r="F7192" s="2">
        <v>7187</v>
      </c>
      <c r="G7192" s="12">
        <f ca="1"/>
        <v>2.8137567356535067</v>
      </c>
      <c r="H7192" s="12">
        <f ca="1"/>
        <v>0.24021548342651708</v>
      </c>
    </row>
    <row r="7193" spans="6:8" x14ac:dyDescent="0.3">
      <c r="F7193" s="2">
        <v>7188</v>
      </c>
      <c r="G7193" s="12">
        <f ca="1"/>
        <v>2.8150234070103277</v>
      </c>
      <c r="H7193" s="12">
        <f ca="1"/>
        <v>0.23995109299656545</v>
      </c>
    </row>
    <row r="7194" spans="6:8" x14ac:dyDescent="0.3">
      <c r="F7194" s="2">
        <v>7189</v>
      </c>
      <c r="G7194" s="12">
        <f ca="1"/>
        <v>2.8150315251257316</v>
      </c>
      <c r="H7194" s="12">
        <f ca="1"/>
        <v>0.23994939927991607</v>
      </c>
    </row>
    <row r="7195" spans="6:8" x14ac:dyDescent="0.3">
      <c r="F7195" s="2">
        <v>7190</v>
      </c>
      <c r="G7195" s="12">
        <f ca="1"/>
        <v>2.8156585967501329</v>
      </c>
      <c r="H7195" s="12">
        <f ca="1"/>
        <v>0.23981860014968123</v>
      </c>
    </row>
    <row r="7196" spans="6:8" x14ac:dyDescent="0.3">
      <c r="F7196" s="2">
        <v>7191</v>
      </c>
      <c r="G7196" s="12">
        <f ca="1"/>
        <v>2.8158038607404592</v>
      </c>
      <c r="H7196" s="12">
        <f ca="1"/>
        <v>0.23978830823745134</v>
      </c>
    </row>
    <row r="7197" spans="6:8" x14ac:dyDescent="0.3">
      <c r="F7197" s="2">
        <v>7192</v>
      </c>
      <c r="G7197" s="12">
        <f ca="1"/>
        <v>2.8164427037465969</v>
      </c>
      <c r="H7197" s="12">
        <f ca="1"/>
        <v>0.23965512731479799</v>
      </c>
    </row>
    <row r="7198" spans="6:8" x14ac:dyDescent="0.3">
      <c r="F7198" s="2">
        <v>7193</v>
      </c>
      <c r="G7198" s="12">
        <f ca="1"/>
        <v>2.8169480427000151</v>
      </c>
      <c r="H7198" s="12">
        <f ca="1"/>
        <v>0.2395498210432547</v>
      </c>
    </row>
    <row r="7199" spans="6:8" x14ac:dyDescent="0.3">
      <c r="F7199" s="2">
        <v>7194</v>
      </c>
      <c r="G7199" s="12">
        <f ca="1"/>
        <v>2.8169861002707997</v>
      </c>
      <c r="H7199" s="12">
        <f ca="1"/>
        <v>0.23954189185536465</v>
      </c>
    </row>
    <row r="7200" spans="6:8" x14ac:dyDescent="0.3">
      <c r="F7200" s="2">
        <v>7195</v>
      </c>
      <c r="G7200" s="12">
        <f ca="1"/>
        <v>2.8170188389020008</v>
      </c>
      <c r="H7200" s="12">
        <f ca="1"/>
        <v>0.23953507102511284</v>
      </c>
    </row>
    <row r="7201" spans="6:8" x14ac:dyDescent="0.3">
      <c r="F7201" s="2">
        <v>7196</v>
      </c>
      <c r="G7201" s="12">
        <f ca="1"/>
        <v>2.8178376341312283</v>
      </c>
      <c r="H7201" s="12">
        <f ca="1"/>
        <v>0.23936453323276372</v>
      </c>
    </row>
    <row r="7202" spans="6:8" x14ac:dyDescent="0.3">
      <c r="F7202" s="2">
        <v>7197</v>
      </c>
      <c r="G7202" s="12">
        <f ca="1"/>
        <v>2.8180013458689488</v>
      </c>
      <c r="H7202" s="12">
        <f ca="1"/>
        <v>0.23933044743268564</v>
      </c>
    </row>
    <row r="7203" spans="6:8" x14ac:dyDescent="0.3">
      <c r="F7203" s="2">
        <v>7198</v>
      </c>
      <c r="G7203" s="12">
        <f ca="1"/>
        <v>2.8188106831421202</v>
      </c>
      <c r="H7203" s="12">
        <f ca="1"/>
        <v>0.23916199668324845</v>
      </c>
    </row>
    <row r="7204" spans="6:8" x14ac:dyDescent="0.3">
      <c r="F7204" s="2">
        <v>7199</v>
      </c>
      <c r="G7204" s="12">
        <f ca="1"/>
        <v>2.8190942193164656</v>
      </c>
      <c r="H7204" s="12">
        <f ca="1"/>
        <v>0.23910300605347179</v>
      </c>
    </row>
    <row r="7205" spans="6:8" x14ac:dyDescent="0.3">
      <c r="F7205" s="2">
        <v>7200</v>
      </c>
      <c r="G7205" s="12">
        <f ca="1"/>
        <v>2.8198553645865148</v>
      </c>
      <c r="H7205" s="12">
        <f ca="1"/>
        <v>0.2389447061581659</v>
      </c>
    </row>
    <row r="7206" spans="6:8" x14ac:dyDescent="0.3">
      <c r="F7206" s="2">
        <v>7201</v>
      </c>
      <c r="G7206" s="12">
        <f ca="1"/>
        <v>2.819994638344411</v>
      </c>
      <c r="H7206" s="12">
        <f ca="1"/>
        <v>0.23891574985418676</v>
      </c>
    </row>
    <row r="7207" spans="6:8" x14ac:dyDescent="0.3">
      <c r="F7207" s="2">
        <v>7202</v>
      </c>
      <c r="G7207" s="12">
        <f ca="1"/>
        <v>2.8202304011052255</v>
      </c>
      <c r="H7207" s="12">
        <f ca="1"/>
        <v>0.23886673914028511</v>
      </c>
    </row>
    <row r="7208" spans="6:8" x14ac:dyDescent="0.3">
      <c r="F7208" s="2">
        <v>7203</v>
      </c>
      <c r="G7208" s="12">
        <f ca="1"/>
        <v>2.8206236191088445</v>
      </c>
      <c r="H7208" s="12">
        <f ca="1"/>
        <v>0.23878501471086302</v>
      </c>
    </row>
    <row r="7209" spans="6:8" x14ac:dyDescent="0.3">
      <c r="F7209" s="2">
        <v>7204</v>
      </c>
      <c r="G7209" s="12">
        <f ca="1"/>
        <v>2.8213586635558836</v>
      </c>
      <c r="H7209" s="12">
        <f ca="1"/>
        <v>0.23863230823007378</v>
      </c>
    </row>
    <row r="7210" spans="6:8" x14ac:dyDescent="0.3">
      <c r="F7210" s="2">
        <v>7205</v>
      </c>
      <c r="G7210" s="12">
        <f ca="1"/>
        <v>2.8215532821144076</v>
      </c>
      <c r="H7210" s="12">
        <f ca="1"/>
        <v>0.23859188936085349</v>
      </c>
    </row>
    <row r="7211" spans="6:8" x14ac:dyDescent="0.3">
      <c r="F7211" s="2">
        <v>7206</v>
      </c>
      <c r="G7211" s="12">
        <f ca="1"/>
        <v>2.8223700013948001</v>
      </c>
      <c r="H7211" s="12">
        <f ca="1"/>
        <v>0.23842233223820541</v>
      </c>
    </row>
    <row r="7212" spans="6:8" x14ac:dyDescent="0.3">
      <c r="F7212" s="2">
        <v>7207</v>
      </c>
      <c r="G7212" s="12">
        <f ca="1"/>
        <v>2.8225822022626743</v>
      </c>
      <c r="H7212" s="12">
        <f ca="1"/>
        <v>0.23837829390080115</v>
      </c>
    </row>
    <row r="7213" spans="6:8" x14ac:dyDescent="0.3">
      <c r="F7213" s="2">
        <v>7208</v>
      </c>
      <c r="G7213" s="12">
        <f ca="1"/>
        <v>2.8226827829181058</v>
      </c>
      <c r="H7213" s="12">
        <f ca="1"/>
        <v>0.23835742258988812</v>
      </c>
    </row>
    <row r="7214" spans="6:8" x14ac:dyDescent="0.3">
      <c r="F7214" s="2">
        <v>7209</v>
      </c>
      <c r="G7214" s="12">
        <f ca="1"/>
        <v>2.8229872547283699</v>
      </c>
      <c r="H7214" s="12">
        <f ca="1"/>
        <v>0.23829425132868279</v>
      </c>
    </row>
    <row r="7215" spans="6:8" x14ac:dyDescent="0.3">
      <c r="F7215" s="2">
        <v>7210</v>
      </c>
      <c r="G7215" s="12">
        <f ca="1"/>
        <v>2.823252085128257</v>
      </c>
      <c r="H7215" s="12">
        <f ca="1"/>
        <v>0.23823931596564271</v>
      </c>
    </row>
    <row r="7216" spans="6:8" x14ac:dyDescent="0.3">
      <c r="F7216" s="2">
        <v>7211</v>
      </c>
      <c r="G7216" s="12">
        <f ca="1"/>
        <v>2.8233236117401135</v>
      </c>
      <c r="H7216" s="12">
        <f ca="1"/>
        <v>0.23822448055272816</v>
      </c>
    </row>
    <row r="7217" spans="6:8" x14ac:dyDescent="0.3">
      <c r="F7217" s="2">
        <v>7212</v>
      </c>
      <c r="G7217" s="12">
        <f ca="1"/>
        <v>2.8233645941084555</v>
      </c>
      <c r="H7217" s="12">
        <f ca="1"/>
        <v>0.2382159806964439</v>
      </c>
    </row>
    <row r="7218" spans="6:8" x14ac:dyDescent="0.3">
      <c r="F7218" s="2">
        <v>7213</v>
      </c>
      <c r="G7218" s="12">
        <f ca="1"/>
        <v>2.8234185052720964</v>
      </c>
      <c r="H7218" s="12">
        <f ca="1"/>
        <v>0.23820479975137807</v>
      </c>
    </row>
    <row r="7219" spans="6:8" x14ac:dyDescent="0.3">
      <c r="F7219" s="2">
        <v>7214</v>
      </c>
      <c r="G7219" s="12">
        <f ca="1"/>
        <v>2.8237417073360538</v>
      </c>
      <c r="H7219" s="12">
        <f ca="1"/>
        <v>0.238137778054617</v>
      </c>
    </row>
    <row r="7220" spans="6:8" x14ac:dyDescent="0.3">
      <c r="F7220" s="2">
        <v>7215</v>
      </c>
      <c r="G7220" s="12">
        <f ca="1"/>
        <v>2.8240546106221389</v>
      </c>
      <c r="H7220" s="12">
        <f ca="1"/>
        <v>0.23807290674073878</v>
      </c>
    </row>
    <row r="7221" spans="6:8" x14ac:dyDescent="0.3">
      <c r="F7221" s="2">
        <v>7216</v>
      </c>
      <c r="G7221" s="12">
        <f ca="1"/>
        <v>2.8241861776161077</v>
      </c>
      <c r="H7221" s="12">
        <f ca="1"/>
        <v>0.23804563451868579</v>
      </c>
    </row>
    <row r="7222" spans="6:8" x14ac:dyDescent="0.3">
      <c r="F7222" s="2">
        <v>7217</v>
      </c>
      <c r="G7222" s="12">
        <f ca="1"/>
        <v>2.8248892442306133</v>
      </c>
      <c r="H7222" s="12">
        <f ca="1"/>
        <v>0.23789994092864022</v>
      </c>
    </row>
    <row r="7223" spans="6:8" x14ac:dyDescent="0.3">
      <c r="F7223" s="2">
        <v>7218</v>
      </c>
      <c r="G7223" s="12">
        <f ca="1"/>
        <v>2.8249366475906768</v>
      </c>
      <c r="H7223" s="12">
        <f ca="1"/>
        <v>0.23789012036254162</v>
      </c>
    </row>
    <row r="7224" spans="6:8" x14ac:dyDescent="0.3">
      <c r="F7224" s="2">
        <v>7219</v>
      </c>
      <c r="G7224" s="12">
        <f ca="1"/>
        <v>2.8253791921726834</v>
      </c>
      <c r="H7224" s="12">
        <f ca="1"/>
        <v>0.23779845435894562</v>
      </c>
    </row>
    <row r="7225" spans="6:8" x14ac:dyDescent="0.3">
      <c r="F7225" s="2">
        <v>7220</v>
      </c>
      <c r="G7225" s="12">
        <f ca="1"/>
        <v>2.8260539911903755</v>
      </c>
      <c r="H7225" s="12">
        <f ca="1"/>
        <v>0.23765873646198241</v>
      </c>
    </row>
    <row r="7226" spans="6:8" x14ac:dyDescent="0.3">
      <c r="F7226" s="2">
        <v>7221</v>
      </c>
      <c r="G7226" s="12">
        <f ca="1"/>
        <v>2.8263273955449222</v>
      </c>
      <c r="H7226" s="12">
        <f ca="1"/>
        <v>0.23760214699821294</v>
      </c>
    </row>
    <row r="7227" spans="6:8" x14ac:dyDescent="0.3">
      <c r="F7227" s="2">
        <v>7222</v>
      </c>
      <c r="G7227" s="12">
        <f ca="1"/>
        <v>2.8264765759262573</v>
      </c>
      <c r="H7227" s="12">
        <f ca="1"/>
        <v>0.23757127419023305</v>
      </c>
    </row>
    <row r="7228" spans="6:8" x14ac:dyDescent="0.3">
      <c r="F7228" s="2">
        <v>7223</v>
      </c>
      <c r="G7228" s="12">
        <f ca="1"/>
        <v>2.826476952487107</v>
      </c>
      <c r="H7228" s="12">
        <f ca="1"/>
        <v>0.23757119626532155</v>
      </c>
    </row>
    <row r="7229" spans="6:8" x14ac:dyDescent="0.3">
      <c r="F7229" s="2">
        <v>7224</v>
      </c>
      <c r="G7229" s="12">
        <f ca="1"/>
        <v>2.8267755289169338</v>
      </c>
      <c r="H7229" s="12">
        <f ca="1"/>
        <v>0.23750941594428113</v>
      </c>
    </row>
    <row r="7230" spans="6:8" x14ac:dyDescent="0.3">
      <c r="F7230" s="2">
        <v>7225</v>
      </c>
      <c r="G7230" s="12">
        <f ca="1"/>
        <v>2.8268498678713705</v>
      </c>
      <c r="H7230" s="12">
        <f ca="1"/>
        <v>0.23749403606025563</v>
      </c>
    </row>
    <row r="7231" spans="6:8" x14ac:dyDescent="0.3">
      <c r="F7231" s="2">
        <v>7226</v>
      </c>
      <c r="G7231" s="12">
        <f ca="1"/>
        <v>2.8268900365546643</v>
      </c>
      <c r="H7231" s="12">
        <f ca="1"/>
        <v>0.23748572595761205</v>
      </c>
    </row>
    <row r="7232" spans="6:8" x14ac:dyDescent="0.3">
      <c r="F7232" s="2">
        <v>7227</v>
      </c>
      <c r="G7232" s="12">
        <f ca="1"/>
        <v>2.8270805846961857</v>
      </c>
      <c r="H7232" s="12">
        <f ca="1"/>
        <v>0.2374463085914541</v>
      </c>
    </row>
    <row r="7233" spans="6:8" x14ac:dyDescent="0.3">
      <c r="F7233" s="2">
        <v>7228</v>
      </c>
      <c r="G7233" s="12">
        <f ca="1"/>
        <v>2.8283815854552041</v>
      </c>
      <c r="H7233" s="12">
        <f ca="1"/>
        <v>0.23717732350221432</v>
      </c>
    </row>
    <row r="7234" spans="6:8" x14ac:dyDescent="0.3">
      <c r="F7234" s="2">
        <v>7229</v>
      </c>
      <c r="G7234" s="12">
        <f ca="1"/>
        <v>2.8285191827145799</v>
      </c>
      <c r="H7234" s="12">
        <f ca="1"/>
        <v>0.23714888960954558</v>
      </c>
    </row>
    <row r="7235" spans="6:8" x14ac:dyDescent="0.3">
      <c r="F7235" s="2">
        <v>7230</v>
      </c>
      <c r="G7235" s="12">
        <f ca="1"/>
        <v>2.828884094697302</v>
      </c>
      <c r="H7235" s="12">
        <f ca="1"/>
        <v>0.2370734956868914</v>
      </c>
    </row>
    <row r="7236" spans="6:8" x14ac:dyDescent="0.3">
      <c r="F7236" s="2">
        <v>7231</v>
      </c>
      <c r="G7236" s="12">
        <f ca="1"/>
        <v>2.8295881462085597</v>
      </c>
      <c r="H7236" s="12">
        <f ca="1"/>
        <v>0.23692808846238331</v>
      </c>
    </row>
    <row r="7237" spans="6:8" x14ac:dyDescent="0.3">
      <c r="F7237" s="2">
        <v>7232</v>
      </c>
      <c r="G7237" s="12">
        <f ca="1"/>
        <v>2.8296135775467057</v>
      </c>
      <c r="H7237" s="12">
        <f ca="1"/>
        <v>0.23692283752325846</v>
      </c>
    </row>
    <row r="7238" spans="6:8" x14ac:dyDescent="0.3">
      <c r="F7238" s="2">
        <v>7233</v>
      </c>
      <c r="G7238" s="12">
        <f ca="1"/>
        <v>2.8302473171978595</v>
      </c>
      <c r="H7238" s="12">
        <f ca="1"/>
        <v>0.23679201702265507</v>
      </c>
    </row>
    <row r="7239" spans="6:8" x14ac:dyDescent="0.3">
      <c r="F7239" s="2">
        <v>7234</v>
      </c>
      <c r="G7239" s="12">
        <f ca="1"/>
        <v>2.8321761959593128</v>
      </c>
      <c r="H7239" s="12">
        <f ca="1"/>
        <v>0.23639421246707659</v>
      </c>
    </row>
    <row r="7240" spans="6:8" x14ac:dyDescent="0.3">
      <c r="F7240" s="2">
        <v>7235</v>
      </c>
      <c r="G7240" s="12">
        <f ca="1"/>
        <v>2.8326741445785459</v>
      </c>
      <c r="H7240" s="12">
        <f ca="1"/>
        <v>0.23629160710576999</v>
      </c>
    </row>
    <row r="7241" spans="6:8" x14ac:dyDescent="0.3">
      <c r="F7241" s="2">
        <v>7236</v>
      </c>
      <c r="G7241" s="12">
        <f ca="1"/>
        <v>2.8339393331145613</v>
      </c>
      <c r="H7241" s="12">
        <f ca="1"/>
        <v>0.23603107278270238</v>
      </c>
    </row>
    <row r="7242" spans="6:8" x14ac:dyDescent="0.3">
      <c r="F7242" s="2">
        <v>7237</v>
      </c>
      <c r="G7242" s="12">
        <f ca="1"/>
        <v>2.8347456651031724</v>
      </c>
      <c r="H7242" s="12">
        <f ca="1"/>
        <v>0.23586515258431837</v>
      </c>
    </row>
    <row r="7243" spans="6:8" x14ac:dyDescent="0.3">
      <c r="F7243" s="2">
        <v>7238</v>
      </c>
      <c r="G7243" s="12">
        <f ca="1"/>
        <v>2.83510805252675</v>
      </c>
      <c r="H7243" s="12">
        <f ca="1"/>
        <v>0.23579061498889528</v>
      </c>
    </row>
    <row r="7244" spans="6:8" x14ac:dyDescent="0.3">
      <c r="F7244" s="2">
        <v>7239</v>
      </c>
      <c r="G7244" s="12">
        <f ca="1"/>
        <v>2.8354120183629528</v>
      </c>
      <c r="H7244" s="12">
        <f ca="1"/>
        <v>0.23572810886133441</v>
      </c>
    </row>
    <row r="7245" spans="6:8" x14ac:dyDescent="0.3">
      <c r="F7245" s="2">
        <v>7240</v>
      </c>
      <c r="G7245" s="12">
        <f ca="1"/>
        <v>2.8355960043745165</v>
      </c>
      <c r="H7245" s="12">
        <f ca="1"/>
        <v>0.23569028149319957</v>
      </c>
    </row>
    <row r="7246" spans="6:8" x14ac:dyDescent="0.3">
      <c r="F7246" s="2">
        <v>7241</v>
      </c>
      <c r="G7246" s="12">
        <f ca="1"/>
        <v>2.8360863164136996</v>
      </c>
      <c r="H7246" s="12">
        <f ca="1"/>
        <v>0.23558949829429854</v>
      </c>
    </row>
    <row r="7247" spans="6:8" x14ac:dyDescent="0.3">
      <c r="F7247" s="2">
        <v>7242</v>
      </c>
      <c r="G7247" s="12">
        <f ca="1"/>
        <v>2.8364386138135798</v>
      </c>
      <c r="H7247" s="12">
        <f ca="1"/>
        <v>0.23551710591595876</v>
      </c>
    </row>
    <row r="7248" spans="6:8" x14ac:dyDescent="0.3">
      <c r="F7248" s="2">
        <v>7243</v>
      </c>
      <c r="G7248" s="12">
        <f ca="1"/>
        <v>2.8369150299457324</v>
      </c>
      <c r="H7248" s="12">
        <f ca="1"/>
        <v>0.23541923811625717</v>
      </c>
    </row>
    <row r="7249" spans="6:8" x14ac:dyDescent="0.3">
      <c r="F7249" s="2">
        <v>7244</v>
      </c>
      <c r="G7249" s="12">
        <f ca="1"/>
        <v>2.8370593196097937</v>
      </c>
      <c r="H7249" s="12">
        <f ca="1"/>
        <v>0.2353896040561517</v>
      </c>
    </row>
    <row r="7250" spans="6:8" x14ac:dyDescent="0.3">
      <c r="F7250" s="2">
        <v>7245</v>
      </c>
      <c r="G7250" s="12">
        <f ca="1"/>
        <v>2.8374190543476954</v>
      </c>
      <c r="H7250" s="12">
        <f ca="1"/>
        <v>0.23531573557349703</v>
      </c>
    </row>
    <row r="7251" spans="6:8" x14ac:dyDescent="0.3">
      <c r="F7251" s="2">
        <v>7246</v>
      </c>
      <c r="G7251" s="12">
        <f ca="1"/>
        <v>2.8374801734748716</v>
      </c>
      <c r="H7251" s="12">
        <f ca="1"/>
        <v>0.2353031871879103</v>
      </c>
    </row>
    <row r="7252" spans="6:8" x14ac:dyDescent="0.3">
      <c r="F7252" s="2">
        <v>7247</v>
      </c>
      <c r="G7252" s="12">
        <f ca="1"/>
        <v>2.8377507173835195</v>
      </c>
      <c r="H7252" s="12">
        <f ca="1"/>
        <v>0.23524764840216808</v>
      </c>
    </row>
    <row r="7253" spans="6:8" x14ac:dyDescent="0.3">
      <c r="F7253" s="2">
        <v>7248</v>
      </c>
      <c r="G7253" s="12">
        <f ca="1"/>
        <v>2.839743896223577</v>
      </c>
      <c r="H7253" s="12">
        <f ca="1"/>
        <v>0.23483881238814039</v>
      </c>
    </row>
    <row r="7254" spans="6:8" x14ac:dyDescent="0.3">
      <c r="F7254" s="2">
        <v>7249</v>
      </c>
      <c r="G7254" s="12">
        <f ca="1"/>
        <v>2.8409000761768182</v>
      </c>
      <c r="H7254" s="12">
        <f ca="1"/>
        <v>0.23460192996272766</v>
      </c>
    </row>
    <row r="7255" spans="6:8" x14ac:dyDescent="0.3">
      <c r="F7255" s="2">
        <v>7250</v>
      </c>
      <c r="G7255" s="12">
        <f ca="1"/>
        <v>2.8417229387632901</v>
      </c>
      <c r="H7255" s="12">
        <f ca="1"/>
        <v>0.23443345978485108</v>
      </c>
    </row>
    <row r="7256" spans="6:8" x14ac:dyDescent="0.3">
      <c r="F7256" s="2">
        <v>7251</v>
      </c>
      <c r="G7256" s="12">
        <f ca="1"/>
        <v>2.8418050711856133</v>
      </c>
      <c r="H7256" s="12">
        <f ca="1"/>
        <v>0.23441664978411295</v>
      </c>
    </row>
    <row r="7257" spans="6:8" x14ac:dyDescent="0.3">
      <c r="F7257" s="2">
        <v>7252</v>
      </c>
      <c r="G7257" s="12">
        <f ca="1"/>
        <v>2.8418596151066633</v>
      </c>
      <c r="H7257" s="12">
        <f ca="1"/>
        <v>0.23440548686153417</v>
      </c>
    </row>
    <row r="7258" spans="6:8" x14ac:dyDescent="0.3">
      <c r="F7258" s="2">
        <v>7253</v>
      </c>
      <c r="G7258" s="12">
        <f ca="1"/>
        <v>2.8421359720949591</v>
      </c>
      <c r="H7258" s="12">
        <f ca="1"/>
        <v>0.23434893461714626</v>
      </c>
    </row>
    <row r="7259" spans="6:8" x14ac:dyDescent="0.3">
      <c r="F7259" s="2">
        <v>7254</v>
      </c>
      <c r="G7259" s="12">
        <f ca="1"/>
        <v>2.8422149972169963</v>
      </c>
      <c r="H7259" s="12">
        <f ca="1"/>
        <v>0.23433276541690787</v>
      </c>
    </row>
    <row r="7260" spans="6:8" x14ac:dyDescent="0.3">
      <c r="F7260" s="2">
        <v>7255</v>
      </c>
      <c r="G7260" s="12">
        <f ca="1"/>
        <v>2.8422279691423671</v>
      </c>
      <c r="H7260" s="12">
        <f ca="1"/>
        <v>0.23433011134124396</v>
      </c>
    </row>
    <row r="7261" spans="6:8" x14ac:dyDescent="0.3">
      <c r="F7261" s="2">
        <v>7256</v>
      </c>
      <c r="G7261" s="12">
        <f ca="1"/>
        <v>2.8427684701728633</v>
      </c>
      <c r="H7261" s="12">
        <f ca="1"/>
        <v>0.23421954623112007</v>
      </c>
    </row>
    <row r="7262" spans="6:8" x14ac:dyDescent="0.3">
      <c r="F7262" s="2">
        <v>7257</v>
      </c>
      <c r="G7262" s="12">
        <f ca="1"/>
        <v>2.8443541743790437</v>
      </c>
      <c r="H7262" s="12">
        <f ca="1"/>
        <v>0.2338954244123839</v>
      </c>
    </row>
    <row r="7263" spans="6:8" x14ac:dyDescent="0.3">
      <c r="F7263" s="2">
        <v>7258</v>
      </c>
      <c r="G7263" s="12">
        <f ca="1"/>
        <v>2.8444612916366241</v>
      </c>
      <c r="H7263" s="12">
        <f ca="1"/>
        <v>0.23387354285528195</v>
      </c>
    </row>
    <row r="7264" spans="6:8" x14ac:dyDescent="0.3">
      <c r="F7264" s="2">
        <v>7259</v>
      </c>
      <c r="G7264" s="12">
        <f ca="1"/>
        <v>2.8445560483232302</v>
      </c>
      <c r="H7264" s="12">
        <f ca="1"/>
        <v>0.23385418769581992</v>
      </c>
    </row>
    <row r="7265" spans="6:8" x14ac:dyDescent="0.3">
      <c r="F7265" s="2">
        <v>7260</v>
      </c>
      <c r="G7265" s="12">
        <f ca="1"/>
        <v>2.8446074779788062</v>
      </c>
      <c r="H7265" s="12">
        <f ca="1"/>
        <v>0.23384368314689</v>
      </c>
    </row>
    <row r="7266" spans="6:8" x14ac:dyDescent="0.3">
      <c r="F7266" s="2">
        <v>7261</v>
      </c>
      <c r="G7266" s="12">
        <f ca="1"/>
        <v>2.8451073015487092</v>
      </c>
      <c r="H7266" s="12">
        <f ca="1"/>
        <v>0.23374161424965559</v>
      </c>
    </row>
    <row r="7267" spans="6:8" x14ac:dyDescent="0.3">
      <c r="F7267" s="2">
        <v>7262</v>
      </c>
      <c r="G7267" s="12">
        <f ca="1"/>
        <v>2.8452336381717491</v>
      </c>
      <c r="H7267" s="12">
        <f ca="1"/>
        <v>0.23371582094465979</v>
      </c>
    </row>
    <row r="7268" spans="6:8" x14ac:dyDescent="0.3">
      <c r="F7268" s="2">
        <v>7263</v>
      </c>
      <c r="G7268" s="12">
        <f ca="1"/>
        <v>2.8458649662448372</v>
      </c>
      <c r="H7268" s="12">
        <f ca="1"/>
        <v>0.23358696245070285</v>
      </c>
    </row>
    <row r="7269" spans="6:8" x14ac:dyDescent="0.3">
      <c r="F7269" s="2">
        <v>7264</v>
      </c>
      <c r="G7269" s="12">
        <f ca="1"/>
        <v>2.8459457176303014</v>
      </c>
      <c r="H7269" s="12">
        <f ca="1"/>
        <v>0.23357048479872614</v>
      </c>
    </row>
    <row r="7270" spans="6:8" x14ac:dyDescent="0.3">
      <c r="F7270" s="2">
        <v>7265</v>
      </c>
      <c r="G7270" s="12">
        <f ca="1"/>
        <v>2.8460520322346543</v>
      </c>
      <c r="H7270" s="12">
        <f ca="1"/>
        <v>0.23354879234482404</v>
      </c>
    </row>
    <row r="7271" spans="6:8" x14ac:dyDescent="0.3">
      <c r="F7271" s="2">
        <v>7266</v>
      </c>
      <c r="G7271" s="12">
        <f ca="1"/>
        <v>2.8487947854365898</v>
      </c>
      <c r="H7271" s="12">
        <f ca="1"/>
        <v>0.2329897411651897</v>
      </c>
    </row>
    <row r="7272" spans="6:8" x14ac:dyDescent="0.3">
      <c r="F7272" s="2">
        <v>7267</v>
      </c>
      <c r="G7272" s="12">
        <f ca="1"/>
        <v>2.8489791190431455</v>
      </c>
      <c r="H7272" s="12">
        <f ca="1"/>
        <v>0.2329522088321421</v>
      </c>
    </row>
    <row r="7273" spans="6:8" x14ac:dyDescent="0.3">
      <c r="F7273" s="2">
        <v>7268</v>
      </c>
      <c r="G7273" s="12">
        <f ca="1"/>
        <v>2.8490330259440997</v>
      </c>
      <c r="H7273" s="12">
        <f ca="1"/>
        <v>0.23294123375371481</v>
      </c>
    </row>
    <row r="7274" spans="6:8" x14ac:dyDescent="0.3">
      <c r="F7274" s="2">
        <v>7269</v>
      </c>
      <c r="G7274" s="12">
        <f ca="1"/>
        <v>2.8493259643458604</v>
      </c>
      <c r="H7274" s="12">
        <f ca="1"/>
        <v>0.23288160103991298</v>
      </c>
    </row>
    <row r="7275" spans="6:8" x14ac:dyDescent="0.3">
      <c r="F7275" s="2">
        <v>7270</v>
      </c>
      <c r="G7275" s="12">
        <f ca="1"/>
        <v>2.8496910715299371</v>
      </c>
      <c r="H7275" s="12">
        <f ca="1"/>
        <v>0.23280729497299693</v>
      </c>
    </row>
    <row r="7276" spans="6:8" x14ac:dyDescent="0.3">
      <c r="F7276" s="2">
        <v>7271</v>
      </c>
      <c r="G7276" s="12">
        <f ca="1"/>
        <v>2.850082084897807</v>
      </c>
      <c r="H7276" s="12">
        <f ca="1"/>
        <v>0.23272773849637005</v>
      </c>
    </row>
    <row r="7277" spans="6:8" x14ac:dyDescent="0.3">
      <c r="F7277" s="2">
        <v>7272</v>
      </c>
      <c r="G7277" s="12">
        <f ca="1"/>
        <v>2.8502808355058784</v>
      </c>
      <c r="H7277" s="12">
        <f ca="1"/>
        <v>0.23268730895552495</v>
      </c>
    </row>
    <row r="7278" spans="6:8" x14ac:dyDescent="0.3">
      <c r="F7278" s="2">
        <v>7273</v>
      </c>
      <c r="G7278" s="12">
        <f ca="1"/>
        <v>2.8507530505511407</v>
      </c>
      <c r="H7278" s="12">
        <f ca="1"/>
        <v>0.23259127525667625</v>
      </c>
    </row>
    <row r="7279" spans="6:8" x14ac:dyDescent="0.3">
      <c r="F7279" s="2">
        <v>7274</v>
      </c>
      <c r="G7279" s="12">
        <f ca="1"/>
        <v>2.8514123158570932</v>
      </c>
      <c r="H7279" s="12">
        <f ca="1"/>
        <v>0.23245725687000438</v>
      </c>
    </row>
    <row r="7280" spans="6:8" x14ac:dyDescent="0.3">
      <c r="F7280" s="2">
        <v>7275</v>
      </c>
      <c r="G7280" s="12">
        <f ca="1"/>
        <v>2.851999425067858</v>
      </c>
      <c r="H7280" s="12">
        <f ca="1"/>
        <v>0.23233796109962002</v>
      </c>
    </row>
    <row r="7281" spans="6:8" x14ac:dyDescent="0.3">
      <c r="F7281" s="2">
        <v>7276</v>
      </c>
      <c r="G7281" s="12">
        <f ca="1"/>
        <v>2.8526365741050164</v>
      </c>
      <c r="H7281" s="12">
        <f ca="1"/>
        <v>0.23220855564342235</v>
      </c>
    </row>
    <row r="7282" spans="6:8" x14ac:dyDescent="0.3">
      <c r="F7282" s="2">
        <v>7277</v>
      </c>
      <c r="G7282" s="12">
        <f ca="1"/>
        <v>2.852749901381237</v>
      </c>
      <c r="H7282" s="12">
        <f ca="1"/>
        <v>0.2321855451107222</v>
      </c>
    </row>
    <row r="7283" spans="6:8" x14ac:dyDescent="0.3">
      <c r="F7283" s="2">
        <v>7278</v>
      </c>
      <c r="G7283" s="12">
        <f ca="1"/>
        <v>2.8533127169176877</v>
      </c>
      <c r="H7283" s="12">
        <f ca="1"/>
        <v>0.23207129654592717</v>
      </c>
    </row>
    <row r="7284" spans="6:8" x14ac:dyDescent="0.3">
      <c r="F7284" s="2">
        <v>7279</v>
      </c>
      <c r="G7284" s="12">
        <f ca="1"/>
        <v>2.8534993969321416</v>
      </c>
      <c r="H7284" s="12">
        <f ca="1"/>
        <v>0.23203341189814608</v>
      </c>
    </row>
    <row r="7285" spans="6:8" x14ac:dyDescent="0.3">
      <c r="F7285" s="2">
        <v>7280</v>
      </c>
      <c r="G7285" s="12">
        <f ca="1"/>
        <v>2.8550760076890862</v>
      </c>
      <c r="H7285" s="12">
        <f ca="1"/>
        <v>0.23171366287735115</v>
      </c>
    </row>
    <row r="7286" spans="6:8" x14ac:dyDescent="0.3">
      <c r="F7286" s="2">
        <v>7281</v>
      </c>
      <c r="G7286" s="12">
        <f ca="1"/>
        <v>2.8556583219584057</v>
      </c>
      <c r="H7286" s="12">
        <f ca="1"/>
        <v>0.23159565846798816</v>
      </c>
    </row>
    <row r="7287" spans="6:8" x14ac:dyDescent="0.3">
      <c r="F7287" s="2">
        <v>7282</v>
      </c>
      <c r="G7287" s="12">
        <f ca="1"/>
        <v>2.8557879563032436</v>
      </c>
      <c r="H7287" s="12">
        <f ca="1"/>
        <v>0.23156939528282991</v>
      </c>
    </row>
    <row r="7288" spans="6:8" x14ac:dyDescent="0.3">
      <c r="F7288" s="2">
        <v>7283</v>
      </c>
      <c r="G7288" s="12">
        <f ca="1"/>
        <v>2.8558464242762529</v>
      </c>
      <c r="H7288" s="12">
        <f ca="1"/>
        <v>0.23155755082005955</v>
      </c>
    </row>
    <row r="7289" spans="6:8" x14ac:dyDescent="0.3">
      <c r="F7289" s="2">
        <v>7284</v>
      </c>
      <c r="G7289" s="12">
        <f ca="1"/>
        <v>2.8569069369622277</v>
      </c>
      <c r="H7289" s="12">
        <f ca="1"/>
        <v>0.23134280003906924</v>
      </c>
    </row>
    <row r="7290" spans="6:8" x14ac:dyDescent="0.3">
      <c r="F7290" s="2">
        <v>7285</v>
      </c>
      <c r="G7290" s="12">
        <f ca="1"/>
        <v>2.8578002533535316</v>
      </c>
      <c r="H7290" s="12">
        <f ca="1"/>
        <v>0.23116203584116521</v>
      </c>
    </row>
    <row r="7291" spans="6:8" x14ac:dyDescent="0.3">
      <c r="F7291" s="2">
        <v>7286</v>
      </c>
      <c r="G7291" s="12">
        <f ca="1"/>
        <v>2.8585550932175106</v>
      </c>
      <c r="H7291" s="12">
        <f ca="1"/>
        <v>0.23100938515437394</v>
      </c>
    </row>
    <row r="7292" spans="6:8" x14ac:dyDescent="0.3">
      <c r="F7292" s="2">
        <v>7287</v>
      </c>
      <c r="G7292" s="12">
        <f ca="1"/>
        <v>2.8600220032736812</v>
      </c>
      <c r="H7292" s="12">
        <f ca="1"/>
        <v>0.23071297547969624</v>
      </c>
    </row>
    <row r="7293" spans="6:8" x14ac:dyDescent="0.3">
      <c r="F7293" s="2">
        <v>7288</v>
      </c>
      <c r="G7293" s="12">
        <f ca="1"/>
        <v>2.8603009378990909</v>
      </c>
      <c r="H7293" s="12">
        <f ca="1"/>
        <v>0.23065664906511452</v>
      </c>
    </row>
    <row r="7294" spans="6:8" x14ac:dyDescent="0.3">
      <c r="F7294" s="2">
        <v>7289</v>
      </c>
      <c r="G7294" s="12">
        <f ca="1"/>
        <v>2.8603704955448488</v>
      </c>
      <c r="H7294" s="12">
        <f ca="1"/>
        <v>0.23064260480720158</v>
      </c>
    </row>
    <row r="7295" spans="6:8" x14ac:dyDescent="0.3">
      <c r="F7295" s="2">
        <v>7290</v>
      </c>
      <c r="G7295" s="12">
        <f ca="1"/>
        <v>2.8610187621821641</v>
      </c>
      <c r="H7295" s="12">
        <f ca="1"/>
        <v>0.23051174908438257</v>
      </c>
    </row>
    <row r="7296" spans="6:8" x14ac:dyDescent="0.3">
      <c r="F7296" s="2">
        <v>7291</v>
      </c>
      <c r="G7296" s="12">
        <f ca="1"/>
        <v>2.8614462463409862</v>
      </c>
      <c r="H7296" s="12">
        <f ca="1"/>
        <v>0.23042549357109013</v>
      </c>
    </row>
    <row r="7297" spans="6:8" x14ac:dyDescent="0.3">
      <c r="F7297" s="2">
        <v>7292</v>
      </c>
      <c r="G7297" s="12">
        <f ca="1"/>
        <v>2.8623627795073623</v>
      </c>
      <c r="H7297" s="12">
        <f ca="1"/>
        <v>0.23024065195183366</v>
      </c>
    </row>
    <row r="7298" spans="6:8" x14ac:dyDescent="0.3">
      <c r="F7298" s="2">
        <v>7293</v>
      </c>
      <c r="G7298" s="12">
        <f ca="1"/>
        <v>2.8625237189915178</v>
      </c>
      <c r="H7298" s="12">
        <f ca="1"/>
        <v>0.23020820741832485</v>
      </c>
    </row>
    <row r="7299" spans="6:8" x14ac:dyDescent="0.3">
      <c r="F7299" s="2">
        <v>7294</v>
      </c>
      <c r="G7299" s="12">
        <f ca="1"/>
        <v>2.8627416981026839</v>
      </c>
      <c r="H7299" s="12">
        <f ca="1"/>
        <v>0.23016427014793941</v>
      </c>
    </row>
    <row r="7300" spans="6:8" x14ac:dyDescent="0.3">
      <c r="F7300" s="2">
        <v>7295</v>
      </c>
      <c r="G7300" s="12">
        <f ca="1"/>
        <v>2.8632424646996566</v>
      </c>
      <c r="H7300" s="12">
        <f ca="1"/>
        <v>0.23006335919189283</v>
      </c>
    </row>
    <row r="7301" spans="6:8" x14ac:dyDescent="0.3">
      <c r="F7301" s="2">
        <v>7296</v>
      </c>
      <c r="G7301" s="12">
        <f ca="1"/>
        <v>2.8634490502756638</v>
      </c>
      <c r="H7301" s="12">
        <f ca="1"/>
        <v>0.23002174039393422</v>
      </c>
    </row>
    <row r="7302" spans="6:8" x14ac:dyDescent="0.3">
      <c r="F7302" s="2">
        <v>7297</v>
      </c>
      <c r="G7302" s="12">
        <f ca="1"/>
        <v>2.8637895192050959</v>
      </c>
      <c r="H7302" s="12">
        <f ca="1"/>
        <v>0.2299531632687849</v>
      </c>
    </row>
    <row r="7303" spans="6:8" x14ac:dyDescent="0.3">
      <c r="F7303" s="2">
        <v>7298</v>
      </c>
      <c r="G7303" s="12">
        <f ca="1"/>
        <v>2.8647577403716848</v>
      </c>
      <c r="H7303" s="12">
        <f ca="1"/>
        <v>0.22975823879402413</v>
      </c>
    </row>
    <row r="7304" spans="6:8" x14ac:dyDescent="0.3">
      <c r="F7304" s="2">
        <v>7299</v>
      </c>
      <c r="G7304" s="12">
        <f ca="1"/>
        <v>2.8649698721495516</v>
      </c>
      <c r="H7304" s="12">
        <f ca="1"/>
        <v>0.22971555057422255</v>
      </c>
    </row>
    <row r="7305" spans="6:8" x14ac:dyDescent="0.3">
      <c r="F7305" s="2">
        <v>7300</v>
      </c>
      <c r="G7305" s="12">
        <f ca="1"/>
        <v>2.8651200955954805</v>
      </c>
      <c r="H7305" s="12">
        <f ca="1"/>
        <v>0.22968532449306531</v>
      </c>
    </row>
    <row r="7306" spans="6:8" x14ac:dyDescent="0.3">
      <c r="F7306" s="2">
        <v>7301</v>
      </c>
      <c r="G7306" s="12">
        <f ca="1"/>
        <v>2.8653452612186756</v>
      </c>
      <c r="H7306" s="12">
        <f ca="1"/>
        <v>0.22964002577410048</v>
      </c>
    </row>
    <row r="7307" spans="6:8" x14ac:dyDescent="0.3">
      <c r="F7307" s="2">
        <v>7302</v>
      </c>
      <c r="G7307" s="12">
        <f ca="1"/>
        <v>2.8660166902300026</v>
      </c>
      <c r="H7307" s="12">
        <f ca="1"/>
        <v>0.22950499277831427</v>
      </c>
    </row>
    <row r="7308" spans="6:8" x14ac:dyDescent="0.3">
      <c r="F7308" s="2">
        <v>7303</v>
      </c>
      <c r="G7308" s="12">
        <f ca="1"/>
        <v>2.8667238787275195</v>
      </c>
      <c r="H7308" s="12">
        <f ca="1"/>
        <v>0.22936284063157561</v>
      </c>
    </row>
    <row r="7309" spans="6:8" x14ac:dyDescent="0.3">
      <c r="F7309" s="2">
        <v>7304</v>
      </c>
      <c r="G7309" s="12">
        <f ca="1"/>
        <v>2.8678495350795008</v>
      </c>
      <c r="H7309" s="12">
        <f ca="1"/>
        <v>0.22913672566422807</v>
      </c>
    </row>
    <row r="7310" spans="6:8" x14ac:dyDescent="0.3">
      <c r="F7310" s="2">
        <v>7305</v>
      </c>
      <c r="G7310" s="12">
        <f ca="1"/>
        <v>2.8684107204827169</v>
      </c>
      <c r="H7310" s="12">
        <f ca="1"/>
        <v>0.22902406860836902</v>
      </c>
    </row>
    <row r="7311" spans="6:8" x14ac:dyDescent="0.3">
      <c r="F7311" s="2">
        <v>7306</v>
      </c>
      <c r="G7311" s="12">
        <f ca="1"/>
        <v>2.8685441033123573</v>
      </c>
      <c r="H7311" s="12">
        <f ca="1"/>
        <v>0.22899729911611522</v>
      </c>
    </row>
    <row r="7312" spans="6:8" x14ac:dyDescent="0.3">
      <c r="F7312" s="2">
        <v>7307</v>
      </c>
      <c r="G7312" s="12">
        <f ca="1"/>
        <v>2.8685871248995944</v>
      </c>
      <c r="H7312" s="12">
        <f ca="1"/>
        <v>0.22898866539072416</v>
      </c>
    </row>
    <row r="7313" spans="6:8" x14ac:dyDescent="0.3">
      <c r="F7313" s="2">
        <v>7308</v>
      </c>
      <c r="G7313" s="12">
        <f ca="1"/>
        <v>2.8692924579350718</v>
      </c>
      <c r="H7313" s="12">
        <f ca="1"/>
        <v>0.22884715592140215</v>
      </c>
    </row>
    <row r="7314" spans="6:8" x14ac:dyDescent="0.3">
      <c r="F7314" s="2">
        <v>7309</v>
      </c>
      <c r="G7314" s="12">
        <f ca="1"/>
        <v>2.8695761310918217</v>
      </c>
      <c r="H7314" s="12">
        <f ca="1"/>
        <v>0.22879026405473557</v>
      </c>
    </row>
    <row r="7315" spans="6:8" x14ac:dyDescent="0.3">
      <c r="F7315" s="2">
        <v>7310</v>
      </c>
      <c r="G7315" s="12">
        <f ca="1"/>
        <v>2.8702881748082363</v>
      </c>
      <c r="H7315" s="12">
        <f ca="1"/>
        <v>0.22864751339534709</v>
      </c>
    </row>
    <row r="7316" spans="6:8" x14ac:dyDescent="0.3">
      <c r="F7316" s="2">
        <v>7311</v>
      </c>
      <c r="G7316" s="12">
        <f ca="1"/>
        <v>2.8705229916885235</v>
      </c>
      <c r="H7316" s="12">
        <f ca="1"/>
        <v>0.22860045380751159</v>
      </c>
    </row>
    <row r="7317" spans="6:8" x14ac:dyDescent="0.3">
      <c r="F7317" s="2">
        <v>7312</v>
      </c>
      <c r="G7317" s="12">
        <f ca="1"/>
        <v>2.8705233373750136</v>
      </c>
      <c r="H7317" s="12">
        <f ca="1"/>
        <v>0.2286003845346242</v>
      </c>
    </row>
    <row r="7318" spans="6:8" x14ac:dyDescent="0.3">
      <c r="F7318" s="2">
        <v>7313</v>
      </c>
      <c r="G7318" s="12">
        <f ca="1"/>
        <v>2.8717115007841993</v>
      </c>
      <c r="H7318" s="12">
        <f ca="1"/>
        <v>0.22836239090039653</v>
      </c>
    </row>
    <row r="7319" spans="6:8" x14ac:dyDescent="0.3">
      <c r="F7319" s="2">
        <v>7314</v>
      </c>
      <c r="G7319" s="12">
        <f ca="1"/>
        <v>2.872605684858792</v>
      </c>
      <c r="H7319" s="12">
        <f ca="1"/>
        <v>0.22818342100153088</v>
      </c>
    </row>
    <row r="7320" spans="6:8" x14ac:dyDescent="0.3">
      <c r="F7320" s="2">
        <v>7315</v>
      </c>
      <c r="G7320" s="12">
        <f ca="1"/>
        <v>2.8726397711330542</v>
      </c>
      <c r="H7320" s="12">
        <f ca="1"/>
        <v>0.22817660102812209</v>
      </c>
    </row>
    <row r="7321" spans="6:8" x14ac:dyDescent="0.3">
      <c r="F7321" s="2">
        <v>7316</v>
      </c>
      <c r="G7321" s="12">
        <f ca="1"/>
        <v>2.873163322495242</v>
      </c>
      <c r="H7321" s="12">
        <f ca="1"/>
        <v>0.22807187072562407</v>
      </c>
    </row>
    <row r="7322" spans="6:8" x14ac:dyDescent="0.3">
      <c r="F7322" s="2">
        <v>7317</v>
      </c>
      <c r="G7322" s="12">
        <f ca="1"/>
        <v>2.8738424019247844</v>
      </c>
      <c r="H7322" s="12">
        <f ca="1"/>
        <v>0.2279360896338101</v>
      </c>
    </row>
    <row r="7323" spans="6:8" x14ac:dyDescent="0.3">
      <c r="F7323" s="2">
        <v>7318</v>
      </c>
      <c r="G7323" s="12">
        <f ca="1"/>
        <v>2.8738480247312257</v>
      </c>
      <c r="H7323" s="12">
        <f ca="1"/>
        <v>0.22793496564711799</v>
      </c>
    </row>
    <row r="7324" spans="6:8" x14ac:dyDescent="0.3">
      <c r="F7324" s="2">
        <v>7319</v>
      </c>
      <c r="G7324" s="12">
        <f ca="1"/>
        <v>2.8738749007667566</v>
      </c>
      <c r="H7324" s="12">
        <f ca="1"/>
        <v>0.22792959325147966</v>
      </c>
    </row>
    <row r="7325" spans="6:8" x14ac:dyDescent="0.3">
      <c r="F7325" s="2">
        <v>7320</v>
      </c>
      <c r="G7325" s="12">
        <f ca="1"/>
        <v>2.8739931448395906</v>
      </c>
      <c r="H7325" s="12">
        <f ca="1"/>
        <v>0.22790595808323491</v>
      </c>
    </row>
    <row r="7326" spans="6:8" x14ac:dyDescent="0.3">
      <c r="F7326" s="2">
        <v>7321</v>
      </c>
      <c r="G7326" s="12">
        <f ca="1"/>
        <v>2.8746427036764852</v>
      </c>
      <c r="H7326" s="12">
        <f ca="1"/>
        <v>0.22777615839431928</v>
      </c>
    </row>
    <row r="7327" spans="6:8" x14ac:dyDescent="0.3">
      <c r="F7327" s="2">
        <v>7322</v>
      </c>
      <c r="G7327" s="12">
        <f ca="1"/>
        <v>2.875859520341852</v>
      </c>
      <c r="H7327" s="12">
        <f ca="1"/>
        <v>0.2275331740214136</v>
      </c>
    </row>
    <row r="7328" spans="6:8" x14ac:dyDescent="0.3">
      <c r="F7328" s="2">
        <v>7323</v>
      </c>
      <c r="G7328" s="12">
        <f ca="1"/>
        <v>2.8763991265385482</v>
      </c>
      <c r="H7328" s="12">
        <f ca="1"/>
        <v>0.22742549136569712</v>
      </c>
    </row>
    <row r="7329" spans="6:8" x14ac:dyDescent="0.3">
      <c r="F7329" s="2">
        <v>7324</v>
      </c>
      <c r="G7329" s="12">
        <f ca="1"/>
        <v>2.8766899302161186</v>
      </c>
      <c r="H7329" s="12">
        <f ca="1"/>
        <v>0.22736747717805139</v>
      </c>
    </row>
    <row r="7330" spans="6:8" x14ac:dyDescent="0.3">
      <c r="F7330" s="2">
        <v>7325</v>
      </c>
      <c r="G7330" s="12">
        <f ca="1"/>
        <v>2.8775054284962316</v>
      </c>
      <c r="H7330" s="12">
        <f ca="1"/>
        <v>0.22720485562339551</v>
      </c>
    </row>
    <row r="7331" spans="6:8" x14ac:dyDescent="0.3">
      <c r="F7331" s="2">
        <v>7326</v>
      </c>
      <c r="G7331" s="12">
        <f ca="1"/>
        <v>2.8780714177373361</v>
      </c>
      <c r="H7331" s="12">
        <f ca="1"/>
        <v>0.22709204778454817</v>
      </c>
    </row>
    <row r="7332" spans="6:8" x14ac:dyDescent="0.3">
      <c r="F7332" s="2">
        <v>7327</v>
      </c>
      <c r="G7332" s="12">
        <f ca="1"/>
        <v>2.8786261945247142</v>
      </c>
      <c r="H7332" s="12">
        <f ca="1"/>
        <v>0.22698152098093891</v>
      </c>
    </row>
    <row r="7333" spans="6:8" x14ac:dyDescent="0.3">
      <c r="F7333" s="2">
        <v>7328</v>
      </c>
      <c r="G7333" s="12">
        <f ca="1"/>
        <v>2.8788326793816701</v>
      </c>
      <c r="H7333" s="12">
        <f ca="1"/>
        <v>0.22694039521246231</v>
      </c>
    </row>
    <row r="7334" spans="6:8" x14ac:dyDescent="0.3">
      <c r="F7334" s="2">
        <v>7329</v>
      </c>
      <c r="G7334" s="12">
        <f ca="1"/>
        <v>2.8792629070746201</v>
      </c>
      <c r="H7334" s="12">
        <f ca="1"/>
        <v>0.22685472677391619</v>
      </c>
    </row>
    <row r="7335" spans="6:8" x14ac:dyDescent="0.3">
      <c r="F7335" s="2">
        <v>7330</v>
      </c>
      <c r="G7335" s="12">
        <f ca="1"/>
        <v>2.8800442456063888</v>
      </c>
      <c r="H7335" s="12">
        <f ca="1"/>
        <v>0.2266992143666392</v>
      </c>
    </row>
    <row r="7336" spans="6:8" x14ac:dyDescent="0.3">
      <c r="F7336" s="2">
        <v>7331</v>
      </c>
      <c r="G7336" s="12">
        <f ca="1"/>
        <v>2.8800942125776183</v>
      </c>
      <c r="H7336" s="12">
        <f ca="1"/>
        <v>0.22668927236521796</v>
      </c>
    </row>
    <row r="7337" spans="6:8" x14ac:dyDescent="0.3">
      <c r="F7337" s="2">
        <v>7332</v>
      </c>
      <c r="G7337" s="12">
        <f ca="1"/>
        <v>2.8802142367186074</v>
      </c>
      <c r="H7337" s="12">
        <f ca="1"/>
        <v>0.22666539250447362</v>
      </c>
    </row>
    <row r="7338" spans="6:8" x14ac:dyDescent="0.3">
      <c r="F7338" s="2">
        <v>7333</v>
      </c>
      <c r="G7338" s="12">
        <f ca="1"/>
        <v>2.8805355815527496</v>
      </c>
      <c r="H7338" s="12">
        <f ca="1"/>
        <v>0.22660146867191225</v>
      </c>
    </row>
    <row r="7339" spans="6:8" x14ac:dyDescent="0.3">
      <c r="F7339" s="2">
        <v>7334</v>
      </c>
      <c r="G7339" s="12">
        <f ca="1"/>
        <v>2.880748577654201</v>
      </c>
      <c r="H7339" s="12">
        <f ca="1"/>
        <v>0.22655910668544929</v>
      </c>
    </row>
    <row r="7340" spans="6:8" x14ac:dyDescent="0.3">
      <c r="F7340" s="2">
        <v>7335</v>
      </c>
      <c r="G7340" s="12">
        <f ca="1"/>
        <v>2.8809726710641996</v>
      </c>
      <c r="H7340" s="12">
        <f ca="1"/>
        <v>0.22651454488630973</v>
      </c>
    </row>
    <row r="7341" spans="6:8" x14ac:dyDescent="0.3">
      <c r="F7341" s="2">
        <v>7336</v>
      </c>
      <c r="G7341" s="12">
        <f ca="1"/>
        <v>2.8816190470894973</v>
      </c>
      <c r="H7341" s="12">
        <f ca="1"/>
        <v>0.22638605250504307</v>
      </c>
    </row>
    <row r="7342" spans="6:8" x14ac:dyDescent="0.3">
      <c r="F7342" s="2">
        <v>7337</v>
      </c>
      <c r="G7342" s="12">
        <f ca="1"/>
        <v>2.8828501116842422</v>
      </c>
      <c r="H7342" s="12">
        <f ca="1"/>
        <v>0.22614150251456766</v>
      </c>
    </row>
    <row r="7343" spans="6:8" x14ac:dyDescent="0.3">
      <c r="F7343" s="2">
        <v>7338</v>
      </c>
      <c r="G7343" s="12">
        <f ca="1"/>
        <v>2.8829095851273987</v>
      </c>
      <c r="H7343" s="12">
        <f ca="1"/>
        <v>0.22612969387442472</v>
      </c>
    </row>
    <row r="7344" spans="6:8" x14ac:dyDescent="0.3">
      <c r="F7344" s="2">
        <v>7339</v>
      </c>
      <c r="G7344" s="12">
        <f ca="1"/>
        <v>2.8829990754589323</v>
      </c>
      <c r="H7344" s="12">
        <f ca="1"/>
        <v>0.22611192627819332</v>
      </c>
    </row>
    <row r="7345" spans="6:8" x14ac:dyDescent="0.3">
      <c r="F7345" s="2">
        <v>7340</v>
      </c>
      <c r="G7345" s="12">
        <f ca="1"/>
        <v>2.8832893680927967</v>
      </c>
      <c r="H7345" s="12">
        <f ca="1"/>
        <v>0.22605429917981426</v>
      </c>
    </row>
    <row r="7346" spans="6:8" x14ac:dyDescent="0.3">
      <c r="F7346" s="2">
        <v>7341</v>
      </c>
      <c r="G7346" s="12">
        <f ca="1"/>
        <v>2.8846957436759446</v>
      </c>
      <c r="H7346" s="12">
        <f ca="1"/>
        <v>0.22577529175500879</v>
      </c>
    </row>
    <row r="7347" spans="6:8" x14ac:dyDescent="0.3">
      <c r="F7347" s="2">
        <v>7342</v>
      </c>
      <c r="G7347" s="12">
        <f ca="1"/>
        <v>2.8847721177688501</v>
      </c>
      <c r="H7347" s="12">
        <f ca="1"/>
        <v>0.22576014851140844</v>
      </c>
    </row>
    <row r="7348" spans="6:8" x14ac:dyDescent="0.3">
      <c r="F7348" s="2">
        <v>7343</v>
      </c>
      <c r="G7348" s="12">
        <f ca="1"/>
        <v>2.8852342831880304</v>
      </c>
      <c r="H7348" s="12">
        <f ca="1"/>
        <v>0.22566853015241142</v>
      </c>
    </row>
    <row r="7349" spans="6:8" x14ac:dyDescent="0.3">
      <c r="F7349" s="2">
        <v>7344</v>
      </c>
      <c r="G7349" s="12">
        <f ca="1"/>
        <v>2.8852588471987635</v>
      </c>
      <c r="H7349" s="12">
        <f ca="1"/>
        <v>0.22566366154239006</v>
      </c>
    </row>
    <row r="7350" spans="6:8" x14ac:dyDescent="0.3">
      <c r="F7350" s="2">
        <v>7345</v>
      </c>
      <c r="G7350" s="12">
        <f ca="1"/>
        <v>2.8864079550476336</v>
      </c>
      <c r="H7350" s="12">
        <f ca="1"/>
        <v>0.22543600763942107</v>
      </c>
    </row>
    <row r="7351" spans="6:8" x14ac:dyDescent="0.3">
      <c r="F7351" s="2">
        <v>7346</v>
      </c>
      <c r="G7351" s="12">
        <f ca="1"/>
        <v>2.8866856693554079</v>
      </c>
      <c r="H7351" s="12">
        <f ca="1"/>
        <v>0.2253810181395994</v>
      </c>
    </row>
    <row r="7352" spans="6:8" x14ac:dyDescent="0.3">
      <c r="F7352" s="2">
        <v>7347</v>
      </c>
      <c r="G7352" s="12">
        <f ca="1"/>
        <v>2.8867035609824483</v>
      </c>
      <c r="H7352" s="12">
        <f ca="1"/>
        <v>0.22537747585781434</v>
      </c>
    </row>
    <row r="7353" spans="6:8" x14ac:dyDescent="0.3">
      <c r="F7353" s="2">
        <v>7348</v>
      </c>
      <c r="G7353" s="12">
        <f ca="1"/>
        <v>2.8872484728306529</v>
      </c>
      <c r="H7353" s="12">
        <f ca="1"/>
        <v>0.22526961406044277</v>
      </c>
    </row>
    <row r="7354" spans="6:8" x14ac:dyDescent="0.3">
      <c r="F7354" s="2">
        <v>7349</v>
      </c>
      <c r="G7354" s="12">
        <f ca="1"/>
        <v>2.8874600622669373</v>
      </c>
      <c r="H7354" s="12">
        <f ca="1"/>
        <v>0.22522774320164538</v>
      </c>
    </row>
    <row r="7355" spans="6:8" x14ac:dyDescent="0.3">
      <c r="F7355" s="2">
        <v>7350</v>
      </c>
      <c r="G7355" s="12">
        <f ca="1"/>
        <v>2.8875356593512387</v>
      </c>
      <c r="H7355" s="12">
        <f ca="1"/>
        <v>0.22521278511534348</v>
      </c>
    </row>
    <row r="7356" spans="6:8" x14ac:dyDescent="0.3">
      <c r="F7356" s="2">
        <v>7351</v>
      </c>
      <c r="G7356" s="12">
        <f ca="1"/>
        <v>2.8875878052405577</v>
      </c>
      <c r="H7356" s="12">
        <f ca="1"/>
        <v>0.22520246771683752</v>
      </c>
    </row>
    <row r="7357" spans="6:8" x14ac:dyDescent="0.3">
      <c r="F7357" s="2">
        <v>7352</v>
      </c>
      <c r="G7357" s="12">
        <f ca="1"/>
        <v>2.8877454935893576</v>
      </c>
      <c r="H7357" s="12">
        <f ca="1"/>
        <v>0.22517127052801833</v>
      </c>
    </row>
    <row r="7358" spans="6:8" x14ac:dyDescent="0.3">
      <c r="F7358" s="2">
        <v>7353</v>
      </c>
      <c r="G7358" s="12">
        <f ca="1"/>
        <v>2.8880884763286518</v>
      </c>
      <c r="H7358" s="12">
        <f ca="1"/>
        <v>0.22510342732580321</v>
      </c>
    </row>
    <row r="7359" spans="6:8" x14ac:dyDescent="0.3">
      <c r="F7359" s="2">
        <v>7354</v>
      </c>
      <c r="G7359" s="12">
        <f ca="1"/>
        <v>2.8883687636083035</v>
      </c>
      <c r="H7359" s="12">
        <f ca="1"/>
        <v>0.22504799850570725</v>
      </c>
    </row>
    <row r="7360" spans="6:8" x14ac:dyDescent="0.3">
      <c r="F7360" s="2">
        <v>7355</v>
      </c>
      <c r="G7360" s="12">
        <f ca="1"/>
        <v>2.8887814829498071</v>
      </c>
      <c r="H7360" s="12">
        <f ca="1"/>
        <v>0.22496640157579703</v>
      </c>
    </row>
    <row r="7361" spans="6:8" x14ac:dyDescent="0.3">
      <c r="F7361" s="2">
        <v>7356</v>
      </c>
      <c r="G7361" s="12">
        <f ca="1"/>
        <v>2.8895164021848911</v>
      </c>
      <c r="H7361" s="12">
        <f ca="1"/>
        <v>0.22482116667038676</v>
      </c>
    </row>
    <row r="7362" spans="6:8" x14ac:dyDescent="0.3">
      <c r="F7362" s="2">
        <v>7357</v>
      </c>
      <c r="G7362" s="12">
        <f ca="1"/>
        <v>2.8895881252977129</v>
      </c>
      <c r="H7362" s="12">
        <f ca="1"/>
        <v>0.22480699703702522</v>
      </c>
    </row>
    <row r="7363" spans="6:8" x14ac:dyDescent="0.3">
      <c r="F7363" s="2">
        <v>7358</v>
      </c>
      <c r="G7363" s="12">
        <f ca="1"/>
        <v>2.8896062619392242</v>
      </c>
      <c r="H7363" s="12">
        <f ca="1"/>
        <v>0.22480341407953908</v>
      </c>
    </row>
    <row r="7364" spans="6:8" x14ac:dyDescent="0.3">
      <c r="F7364" s="2">
        <v>7359</v>
      </c>
      <c r="G7364" s="12">
        <f ca="1"/>
        <v>2.889609352570254</v>
      </c>
      <c r="H7364" s="12">
        <f ca="1"/>
        <v>0.22480280351936177</v>
      </c>
    </row>
    <row r="7365" spans="6:8" x14ac:dyDescent="0.3">
      <c r="F7365" s="2">
        <v>7360</v>
      </c>
      <c r="G7365" s="12">
        <f ca="1"/>
        <v>2.8907327376640537</v>
      </c>
      <c r="H7365" s="12">
        <f ca="1"/>
        <v>0.22458097075524985</v>
      </c>
    </row>
    <row r="7366" spans="6:8" x14ac:dyDescent="0.3">
      <c r="F7366" s="2">
        <v>7361</v>
      </c>
      <c r="G7366" s="12">
        <f ca="1"/>
        <v>2.8909081814051429</v>
      </c>
      <c r="H7366" s="12">
        <f ca="1"/>
        <v>0.22454634315909858</v>
      </c>
    </row>
    <row r="7367" spans="6:8" x14ac:dyDescent="0.3">
      <c r="F7367" s="2">
        <v>7362</v>
      </c>
      <c r="G7367" s="12">
        <f ca="1"/>
        <v>2.8917305197117877</v>
      </c>
      <c r="H7367" s="12">
        <f ca="1"/>
        <v>0.22438409804759155</v>
      </c>
    </row>
    <row r="7368" spans="6:8" x14ac:dyDescent="0.3">
      <c r="F7368" s="2">
        <v>7363</v>
      </c>
      <c r="G7368" s="12">
        <f ca="1"/>
        <v>2.8923855835798706</v>
      </c>
      <c r="H7368" s="12">
        <f ca="1"/>
        <v>0.22425492772504005</v>
      </c>
    </row>
    <row r="7369" spans="6:8" x14ac:dyDescent="0.3">
      <c r="F7369" s="2">
        <v>7364</v>
      </c>
      <c r="G7369" s="12">
        <f ca="1"/>
        <v>2.8924575780007524</v>
      </c>
      <c r="H7369" s="12">
        <f ca="1"/>
        <v>0.22424073522835505</v>
      </c>
    </row>
    <row r="7370" spans="6:8" x14ac:dyDescent="0.3">
      <c r="F7370" s="2">
        <v>7365</v>
      </c>
      <c r="G7370" s="12">
        <f ca="1"/>
        <v>2.8926348876309342</v>
      </c>
      <c r="H7370" s="12">
        <f ca="1"/>
        <v>0.22420578488686518</v>
      </c>
    </row>
    <row r="7371" spans="6:8" x14ac:dyDescent="0.3">
      <c r="F7371" s="2">
        <v>7366</v>
      </c>
      <c r="G7371" s="12">
        <f ca="1"/>
        <v>2.8927685095864568</v>
      </c>
      <c r="H7371" s="12">
        <f ca="1"/>
        <v>0.22417944912067153</v>
      </c>
    </row>
    <row r="7372" spans="6:8" x14ac:dyDescent="0.3">
      <c r="F7372" s="2">
        <v>7367</v>
      </c>
      <c r="G7372" s="12">
        <f ca="1"/>
        <v>2.8931860232842821</v>
      </c>
      <c r="H7372" s="12">
        <f ca="1"/>
        <v>0.22409717779170138</v>
      </c>
    </row>
    <row r="7373" spans="6:8" x14ac:dyDescent="0.3">
      <c r="F7373" s="2">
        <v>7368</v>
      </c>
      <c r="G7373" s="12">
        <f ca="1"/>
        <v>2.8942986810462776</v>
      </c>
      <c r="H7373" s="12">
        <f ca="1"/>
        <v>0.22387805454923881</v>
      </c>
    </row>
    <row r="7374" spans="6:8" x14ac:dyDescent="0.3">
      <c r="F7374" s="2">
        <v>7369</v>
      </c>
      <c r="G7374" s="12">
        <f ca="1"/>
        <v>2.8943273488515739</v>
      </c>
      <c r="H7374" s="12">
        <f ca="1"/>
        <v>0.22387241123766946</v>
      </c>
    </row>
    <row r="7375" spans="6:8" x14ac:dyDescent="0.3">
      <c r="F7375" s="2">
        <v>7370</v>
      </c>
      <c r="G7375" s="12">
        <f ca="1"/>
        <v>2.8948393843471689</v>
      </c>
      <c r="H7375" s="12">
        <f ca="1"/>
        <v>0.22377163667787539</v>
      </c>
    </row>
    <row r="7376" spans="6:8" x14ac:dyDescent="0.3">
      <c r="F7376" s="2">
        <v>7371</v>
      </c>
      <c r="G7376" s="12">
        <f ca="1"/>
        <v>2.895251830541314</v>
      </c>
      <c r="H7376" s="12">
        <f ca="1"/>
        <v>0.22369049081643502</v>
      </c>
    </row>
    <row r="7377" spans="6:8" x14ac:dyDescent="0.3">
      <c r="F7377" s="2">
        <v>7372</v>
      </c>
      <c r="G7377" s="12">
        <f ca="1"/>
        <v>2.8955895527558959</v>
      </c>
      <c r="H7377" s="12">
        <f ca="1"/>
        <v>0.22362406521184411</v>
      </c>
    </row>
    <row r="7378" spans="6:8" x14ac:dyDescent="0.3">
      <c r="F7378" s="2">
        <v>7373</v>
      </c>
      <c r="G7378" s="12">
        <f ca="1"/>
        <v>2.8956079146759057</v>
      </c>
      <c r="H7378" s="12">
        <f ca="1"/>
        <v>0.22362045414528262</v>
      </c>
    </row>
    <row r="7379" spans="6:8" x14ac:dyDescent="0.3">
      <c r="F7379" s="2">
        <v>7374</v>
      </c>
      <c r="G7379" s="12">
        <f ca="1"/>
        <v>2.8958494629799518</v>
      </c>
      <c r="H7379" s="12">
        <f ca="1"/>
        <v>0.22357295577577072</v>
      </c>
    </row>
    <row r="7380" spans="6:8" x14ac:dyDescent="0.3">
      <c r="F7380" s="2">
        <v>7375</v>
      </c>
      <c r="G7380" s="12">
        <f ca="1"/>
        <v>2.8960504880058928</v>
      </c>
      <c r="H7380" s="12">
        <f ca="1"/>
        <v>0.22353343257314115</v>
      </c>
    </row>
    <row r="7381" spans="6:8" x14ac:dyDescent="0.3">
      <c r="F7381" s="2">
        <v>7376</v>
      </c>
      <c r="G7381" s="12">
        <f ca="1"/>
        <v>2.8966221695720145</v>
      </c>
      <c r="H7381" s="12">
        <f ca="1"/>
        <v>0.22342106804777009</v>
      </c>
    </row>
    <row r="7382" spans="6:8" x14ac:dyDescent="0.3">
      <c r="F7382" s="2">
        <v>7377</v>
      </c>
      <c r="G7382" s="12">
        <f ca="1"/>
        <v>2.8973730271601714</v>
      </c>
      <c r="H7382" s="12">
        <f ca="1"/>
        <v>0.22327356017124267</v>
      </c>
    </row>
    <row r="7383" spans="6:8" x14ac:dyDescent="0.3">
      <c r="F7383" s="2">
        <v>7378</v>
      </c>
      <c r="G7383" s="12">
        <f ca="1"/>
        <v>2.8977105951365401</v>
      </c>
      <c r="H7383" s="12">
        <f ca="1"/>
        <v>0.22320727141229799</v>
      </c>
    </row>
    <row r="7384" spans="6:8" x14ac:dyDescent="0.3">
      <c r="F7384" s="2">
        <v>7379</v>
      </c>
      <c r="G7384" s="12">
        <f ca="1"/>
        <v>2.897921127819536</v>
      </c>
      <c r="H7384" s="12">
        <f ca="1"/>
        <v>0.2231659373572453</v>
      </c>
    </row>
    <row r="7385" spans="6:8" x14ac:dyDescent="0.3">
      <c r="F7385" s="2">
        <v>7380</v>
      </c>
      <c r="G7385" s="12">
        <f ca="1"/>
        <v>2.8982654605083962</v>
      </c>
      <c r="H7385" s="12">
        <f ca="1"/>
        <v>0.22309834844568219</v>
      </c>
    </row>
    <row r="7386" spans="6:8" x14ac:dyDescent="0.3">
      <c r="F7386" s="2">
        <v>7381</v>
      </c>
      <c r="G7386" s="12">
        <f ca="1"/>
        <v>2.8984293242588945</v>
      </c>
      <c r="H7386" s="12">
        <f ca="1"/>
        <v>0.22306618989539959</v>
      </c>
    </row>
    <row r="7387" spans="6:8" x14ac:dyDescent="0.3">
      <c r="F7387" s="2">
        <v>7382</v>
      </c>
      <c r="G7387" s="12">
        <f ca="1"/>
        <v>2.8984318411457966</v>
      </c>
      <c r="H7387" s="12">
        <f ca="1"/>
        <v>0.22306569598304452</v>
      </c>
    </row>
    <row r="7388" spans="6:8" x14ac:dyDescent="0.3">
      <c r="F7388" s="2">
        <v>7383</v>
      </c>
      <c r="G7388" s="12">
        <f ca="1"/>
        <v>2.8989180116115811</v>
      </c>
      <c r="H7388" s="12">
        <f ca="1"/>
        <v>0.22297030785483354</v>
      </c>
    </row>
    <row r="7389" spans="6:8" x14ac:dyDescent="0.3">
      <c r="F7389" s="2">
        <v>7384</v>
      </c>
      <c r="G7389" s="12">
        <f ca="1"/>
        <v>2.8991362376484688</v>
      </c>
      <c r="H7389" s="12">
        <f ca="1"/>
        <v>0.22292750267205488</v>
      </c>
    </row>
    <row r="7390" spans="6:8" x14ac:dyDescent="0.3">
      <c r="F7390" s="2">
        <v>7385</v>
      </c>
      <c r="G7390" s="12">
        <f ca="1"/>
        <v>2.900344385052279</v>
      </c>
      <c r="H7390" s="12">
        <f ca="1"/>
        <v>0.22269065189866225</v>
      </c>
    </row>
    <row r="7391" spans="6:8" x14ac:dyDescent="0.3">
      <c r="F7391" s="2">
        <v>7386</v>
      </c>
      <c r="G7391" s="12">
        <f ca="1"/>
        <v>2.9006338479752958</v>
      </c>
      <c r="H7391" s="12">
        <f ca="1"/>
        <v>0.22263393649101493</v>
      </c>
    </row>
    <row r="7392" spans="6:8" x14ac:dyDescent="0.3">
      <c r="F7392" s="2">
        <v>7387</v>
      </c>
      <c r="G7392" s="12">
        <f ca="1"/>
        <v>2.9008487545634325</v>
      </c>
      <c r="H7392" s="12">
        <f ca="1"/>
        <v>0.22259183720713416</v>
      </c>
    </row>
    <row r="7393" spans="6:8" x14ac:dyDescent="0.3">
      <c r="F7393" s="2">
        <v>7388</v>
      </c>
      <c r="G7393" s="12">
        <f ca="1"/>
        <v>2.9013368504485513</v>
      </c>
      <c r="H7393" s="12">
        <f ca="1"/>
        <v>0.2224962468189694</v>
      </c>
    </row>
    <row r="7394" spans="6:8" x14ac:dyDescent="0.3">
      <c r="F7394" s="2">
        <v>7389</v>
      </c>
      <c r="G7394" s="12">
        <f ca="1"/>
        <v>2.9017874288502057</v>
      </c>
      <c r="H7394" s="12">
        <f ca="1"/>
        <v>0.22240803543203971</v>
      </c>
    </row>
    <row r="7395" spans="6:8" x14ac:dyDescent="0.3">
      <c r="F7395" s="2">
        <v>7390</v>
      </c>
      <c r="G7395" s="12">
        <f ca="1"/>
        <v>2.9018317345265201</v>
      </c>
      <c r="H7395" s="12">
        <f ca="1"/>
        <v>0.22239936317746559</v>
      </c>
    </row>
    <row r="7396" spans="6:8" x14ac:dyDescent="0.3">
      <c r="F7396" s="2">
        <v>7391</v>
      </c>
      <c r="G7396" s="12">
        <f ca="1"/>
        <v>2.9018891277078294</v>
      </c>
      <c r="H7396" s="12">
        <f ca="1"/>
        <v>0.22238812964954802</v>
      </c>
    </row>
    <row r="7397" spans="6:8" x14ac:dyDescent="0.3">
      <c r="F7397" s="2">
        <v>7392</v>
      </c>
      <c r="G7397" s="12">
        <f ca="1"/>
        <v>2.901909285800818</v>
      </c>
      <c r="H7397" s="12">
        <f ca="1"/>
        <v>0.22238418423609754</v>
      </c>
    </row>
    <row r="7398" spans="6:8" x14ac:dyDescent="0.3">
      <c r="F7398" s="2">
        <v>7393</v>
      </c>
      <c r="G7398" s="12">
        <f ca="1"/>
        <v>2.9023519972653569</v>
      </c>
      <c r="H7398" s="12">
        <f ca="1"/>
        <v>0.22229755041367094</v>
      </c>
    </row>
    <row r="7399" spans="6:8" x14ac:dyDescent="0.3">
      <c r="F7399" s="2">
        <v>7394</v>
      </c>
      <c r="G7399" s="12">
        <f ca="1"/>
        <v>2.9024493706101695</v>
      </c>
      <c r="H7399" s="12">
        <f ca="1"/>
        <v>0.22227849941826924</v>
      </c>
    </row>
    <row r="7400" spans="6:8" x14ac:dyDescent="0.3">
      <c r="F7400" s="2">
        <v>7395</v>
      </c>
      <c r="G7400" s="12">
        <f ca="1"/>
        <v>2.9024783606718869</v>
      </c>
      <c r="H7400" s="12">
        <f ca="1"/>
        <v>0.22227282781467586</v>
      </c>
    </row>
    <row r="7401" spans="6:8" x14ac:dyDescent="0.3">
      <c r="F7401" s="2">
        <v>7396</v>
      </c>
      <c r="G7401" s="12">
        <f ca="1"/>
        <v>2.9036917216142624</v>
      </c>
      <c r="H7401" s="12">
        <f ca="1"/>
        <v>0.22203555845461442</v>
      </c>
    </row>
    <row r="7402" spans="6:8" x14ac:dyDescent="0.3">
      <c r="F7402" s="2">
        <v>7397</v>
      </c>
      <c r="G7402" s="12">
        <f ca="1"/>
        <v>2.9039238355493491</v>
      </c>
      <c r="H7402" s="12">
        <f ca="1"/>
        <v>0.22199019416263713</v>
      </c>
    </row>
    <row r="7403" spans="6:8" x14ac:dyDescent="0.3">
      <c r="F7403" s="2">
        <v>7398</v>
      </c>
      <c r="G7403" s="12">
        <f ca="1"/>
        <v>2.9040502003287569</v>
      </c>
      <c r="H7403" s="12">
        <f ca="1"/>
        <v>0.22196550082786626</v>
      </c>
    </row>
    <row r="7404" spans="6:8" x14ac:dyDescent="0.3">
      <c r="F7404" s="2">
        <v>7399</v>
      </c>
      <c r="G7404" s="12">
        <f ca="1"/>
        <v>2.9044908627106798</v>
      </c>
      <c r="H7404" s="12">
        <f ca="1"/>
        <v>0.22187940819515747</v>
      </c>
    </row>
    <row r="7405" spans="6:8" x14ac:dyDescent="0.3">
      <c r="F7405" s="2">
        <v>7400</v>
      </c>
      <c r="G7405" s="12">
        <f ca="1"/>
        <v>2.9051074450173768</v>
      </c>
      <c r="H7405" s="12">
        <f ca="1"/>
        <v>0.22175899437557567</v>
      </c>
    </row>
    <row r="7406" spans="6:8" x14ac:dyDescent="0.3">
      <c r="F7406" s="2">
        <v>7401</v>
      </c>
      <c r="G7406" s="12">
        <f ca="1"/>
        <v>2.9051153960608205</v>
      </c>
      <c r="H7406" s="12">
        <f ca="1"/>
        <v>0.22175744196658012</v>
      </c>
    </row>
    <row r="7407" spans="6:8" x14ac:dyDescent="0.3">
      <c r="F7407" s="2">
        <v>7402</v>
      </c>
      <c r="G7407" s="12">
        <f ca="1"/>
        <v>2.9053253846585965</v>
      </c>
      <c r="H7407" s="12">
        <f ca="1"/>
        <v>0.22171644594603213</v>
      </c>
    </row>
    <row r="7408" spans="6:8" x14ac:dyDescent="0.3">
      <c r="F7408" s="2">
        <v>7403</v>
      </c>
      <c r="G7408" s="12">
        <f ca="1"/>
        <v>2.9062011051115504</v>
      </c>
      <c r="H7408" s="12">
        <f ca="1"/>
        <v>0.22154554993574949</v>
      </c>
    </row>
    <row r="7409" spans="6:8" x14ac:dyDescent="0.3">
      <c r="F7409" s="2">
        <v>7404</v>
      </c>
      <c r="G7409" s="12">
        <f ca="1"/>
        <v>2.9070917183669955</v>
      </c>
      <c r="H7409" s="12">
        <f ca="1"/>
        <v>0.22137186453269245</v>
      </c>
    </row>
    <row r="7410" spans="6:8" x14ac:dyDescent="0.3">
      <c r="F7410" s="2">
        <v>7405</v>
      </c>
      <c r="G7410" s="12">
        <f ca="1"/>
        <v>2.9071432201904313</v>
      </c>
      <c r="H7410" s="12">
        <f ca="1"/>
        <v>0.22136182436855079</v>
      </c>
    </row>
    <row r="7411" spans="6:8" x14ac:dyDescent="0.3">
      <c r="F7411" s="2">
        <v>7406</v>
      </c>
      <c r="G7411" s="12">
        <f ca="1"/>
        <v>2.9080343123964028</v>
      </c>
      <c r="H7411" s="12">
        <f ca="1"/>
        <v>0.22118817037864277</v>
      </c>
    </row>
    <row r="7412" spans="6:8" x14ac:dyDescent="0.3">
      <c r="F7412" s="2">
        <v>7407</v>
      </c>
      <c r="G7412" s="12">
        <f ca="1"/>
        <v>2.9083475833589953</v>
      </c>
      <c r="H7412" s="12">
        <f ca="1"/>
        <v>0.22112714889607046</v>
      </c>
    </row>
    <row r="7413" spans="6:8" x14ac:dyDescent="0.3">
      <c r="F7413" s="2">
        <v>7408</v>
      </c>
      <c r="G7413" s="12">
        <f ca="1"/>
        <v>2.9090572357524862</v>
      </c>
      <c r="H7413" s="12">
        <f ca="1"/>
        <v>0.22098897093777345</v>
      </c>
    </row>
    <row r="7414" spans="6:8" x14ac:dyDescent="0.3">
      <c r="F7414" s="2">
        <v>7409</v>
      </c>
      <c r="G7414" s="12">
        <f ca="1"/>
        <v>2.9104322680383881</v>
      </c>
      <c r="H7414" s="12">
        <f ca="1"/>
        <v>0.22072144841548999</v>
      </c>
    </row>
    <row r="7415" spans="6:8" x14ac:dyDescent="0.3">
      <c r="F7415" s="2">
        <v>7410</v>
      </c>
      <c r="G7415" s="12">
        <f ca="1"/>
        <v>2.9112799152859035</v>
      </c>
      <c r="H7415" s="12">
        <f ca="1"/>
        <v>0.22055667246854993</v>
      </c>
    </row>
    <row r="7416" spans="6:8" x14ac:dyDescent="0.3">
      <c r="F7416" s="2">
        <v>7411</v>
      </c>
      <c r="G7416" s="12">
        <f ca="1"/>
        <v>2.9119193414042872</v>
      </c>
      <c r="H7416" s="12">
        <f ca="1"/>
        <v>0.22043244371198659</v>
      </c>
    </row>
    <row r="7417" spans="6:8" x14ac:dyDescent="0.3">
      <c r="F7417" s="2">
        <v>7412</v>
      </c>
      <c r="G7417" s="12">
        <f ca="1"/>
        <v>2.9131203267663701</v>
      </c>
      <c r="H7417" s="12">
        <f ca="1"/>
        <v>0.22019927849954113</v>
      </c>
    </row>
    <row r="7418" spans="6:8" x14ac:dyDescent="0.3">
      <c r="F7418" s="2">
        <v>7413</v>
      </c>
      <c r="G7418" s="12">
        <f ca="1"/>
        <v>2.9141619248275643</v>
      </c>
      <c r="H7418" s="12">
        <f ca="1"/>
        <v>0.21999723103028235</v>
      </c>
    </row>
    <row r="7419" spans="6:8" x14ac:dyDescent="0.3">
      <c r="F7419" s="2">
        <v>7414</v>
      </c>
      <c r="G7419" s="12">
        <f ca="1"/>
        <v>2.9160851135051402</v>
      </c>
      <c r="H7419" s="12">
        <f ca="1"/>
        <v>0.21962459754287764</v>
      </c>
    </row>
    <row r="7420" spans="6:8" x14ac:dyDescent="0.3">
      <c r="F7420" s="2">
        <v>7415</v>
      </c>
      <c r="G7420" s="12">
        <f ca="1"/>
        <v>2.9164047492722776</v>
      </c>
      <c r="H7420" s="12">
        <f ca="1"/>
        <v>0.21956271874335373</v>
      </c>
    </row>
    <row r="7421" spans="6:8" x14ac:dyDescent="0.3">
      <c r="F7421" s="2">
        <v>7416</v>
      </c>
      <c r="G7421" s="12">
        <f ca="1"/>
        <v>2.9164276999365382</v>
      </c>
      <c r="H7421" s="12">
        <f ca="1"/>
        <v>0.21955827627137722</v>
      </c>
    </row>
    <row r="7422" spans="6:8" x14ac:dyDescent="0.3">
      <c r="F7422" s="2">
        <v>7417</v>
      </c>
      <c r="G7422" s="12">
        <f ca="1"/>
        <v>2.9168055381435436</v>
      </c>
      <c r="H7422" s="12">
        <f ca="1"/>
        <v>0.2194851508244812</v>
      </c>
    </row>
    <row r="7423" spans="6:8" x14ac:dyDescent="0.3">
      <c r="F7423" s="2">
        <v>7418</v>
      </c>
      <c r="G7423" s="12">
        <f ca="1"/>
        <v>2.9171199964735663</v>
      </c>
      <c r="H7423" s="12">
        <f ca="1"/>
        <v>0.21942430785521838</v>
      </c>
    </row>
    <row r="7424" spans="6:8" x14ac:dyDescent="0.3">
      <c r="F7424" s="2">
        <v>7419</v>
      </c>
      <c r="G7424" s="12">
        <f ca="1"/>
        <v>2.9175844696085371</v>
      </c>
      <c r="H7424" s="12">
        <f ca="1"/>
        <v>0.21933446613409893</v>
      </c>
    </row>
    <row r="7425" spans="6:8" x14ac:dyDescent="0.3">
      <c r="F7425" s="2">
        <v>7420</v>
      </c>
      <c r="G7425" s="12">
        <f ca="1"/>
        <v>2.9178375970176593</v>
      </c>
      <c r="H7425" s="12">
        <f ca="1"/>
        <v>0.21928551790348763</v>
      </c>
    </row>
    <row r="7426" spans="6:8" x14ac:dyDescent="0.3">
      <c r="F7426" s="2">
        <v>7421</v>
      </c>
      <c r="G7426" s="12">
        <f ca="1"/>
        <v>2.9190531305892651</v>
      </c>
      <c r="H7426" s="12">
        <f ca="1"/>
        <v>0.21905059798710372</v>
      </c>
    </row>
    <row r="7427" spans="6:8" x14ac:dyDescent="0.3">
      <c r="F7427" s="2">
        <v>7422</v>
      </c>
      <c r="G7427" s="12">
        <f ca="1"/>
        <v>2.9198139670693957</v>
      </c>
      <c r="H7427" s="12">
        <f ca="1"/>
        <v>0.21890366666147273</v>
      </c>
    </row>
    <row r="7428" spans="6:8" x14ac:dyDescent="0.3">
      <c r="F7428" s="2">
        <v>7423</v>
      </c>
      <c r="G7428" s="12">
        <f ca="1"/>
        <v>2.9198367495072888</v>
      </c>
      <c r="H7428" s="12">
        <f ca="1"/>
        <v>0.21889926828462025</v>
      </c>
    </row>
    <row r="7429" spans="6:8" x14ac:dyDescent="0.3">
      <c r="F7429" s="2">
        <v>7424</v>
      </c>
      <c r="G7429" s="12">
        <f ca="1"/>
        <v>2.9213281928848267</v>
      </c>
      <c r="H7429" s="12">
        <f ca="1"/>
        <v>0.21861149788578751</v>
      </c>
    </row>
    <row r="7430" spans="6:8" x14ac:dyDescent="0.3">
      <c r="F7430" s="2">
        <v>7425</v>
      </c>
      <c r="G7430" s="12">
        <f ca="1"/>
        <v>2.9215888504857759</v>
      </c>
      <c r="H7430" s="12">
        <f ca="1"/>
        <v>0.21856123852534984</v>
      </c>
    </row>
    <row r="7431" spans="6:8" x14ac:dyDescent="0.3">
      <c r="F7431" s="2">
        <v>7426</v>
      </c>
      <c r="G7431" s="12">
        <f ca="1"/>
        <v>2.9222651546954039</v>
      </c>
      <c r="H7431" s="12">
        <f ca="1"/>
        <v>0.21843088222747331</v>
      </c>
    </row>
    <row r="7432" spans="6:8" x14ac:dyDescent="0.3">
      <c r="F7432" s="2">
        <v>7427</v>
      </c>
      <c r="G7432" s="12">
        <f ca="1"/>
        <v>2.9224227525194588</v>
      </c>
      <c r="H7432" s="12">
        <f ca="1"/>
        <v>0.21840051531097981</v>
      </c>
    </row>
    <row r="7433" spans="6:8" x14ac:dyDescent="0.3">
      <c r="F7433" s="2">
        <v>7428</v>
      </c>
      <c r="G7433" s="12">
        <f ca="1"/>
        <v>2.9234599412813544</v>
      </c>
      <c r="H7433" s="12">
        <f ca="1"/>
        <v>0.21820075536121908</v>
      </c>
    </row>
    <row r="7434" spans="6:8" x14ac:dyDescent="0.3">
      <c r="F7434" s="2">
        <v>7429</v>
      </c>
      <c r="G7434" s="12">
        <f ca="1"/>
        <v>2.9240079336954028</v>
      </c>
      <c r="H7434" s="12">
        <f ca="1"/>
        <v>0.21809527784936711</v>
      </c>
    </row>
    <row r="7435" spans="6:8" x14ac:dyDescent="0.3">
      <c r="F7435" s="2">
        <v>7430</v>
      </c>
      <c r="G7435" s="12">
        <f ca="1"/>
        <v>2.9254223680988933</v>
      </c>
      <c r="H7435" s="12">
        <f ca="1"/>
        <v>0.21782323360842748</v>
      </c>
    </row>
    <row r="7436" spans="6:8" x14ac:dyDescent="0.3">
      <c r="F7436" s="2">
        <v>7431</v>
      </c>
      <c r="G7436" s="12">
        <f ca="1"/>
        <v>2.9261935305506053</v>
      </c>
      <c r="H7436" s="12">
        <f ca="1"/>
        <v>0.2176750376442679</v>
      </c>
    </row>
    <row r="7437" spans="6:8" x14ac:dyDescent="0.3">
      <c r="F7437" s="2">
        <v>7432</v>
      </c>
      <c r="G7437" s="12">
        <f ca="1"/>
        <v>2.9264047878606534</v>
      </c>
      <c r="H7437" s="12">
        <f ca="1"/>
        <v>0.217634455261144</v>
      </c>
    </row>
    <row r="7438" spans="6:8" x14ac:dyDescent="0.3">
      <c r="F7438" s="2">
        <v>7433</v>
      </c>
      <c r="G7438" s="12">
        <f ca="1"/>
        <v>2.9266247044162417</v>
      </c>
      <c r="H7438" s="12">
        <f ca="1"/>
        <v>0.21759221647541957</v>
      </c>
    </row>
    <row r="7439" spans="6:8" x14ac:dyDescent="0.3">
      <c r="F7439" s="2">
        <v>7434</v>
      </c>
      <c r="G7439" s="12">
        <f ca="1"/>
        <v>2.9269537856306624</v>
      </c>
      <c r="H7439" s="12">
        <f ca="1"/>
        <v>0.21752902412363576</v>
      </c>
    </row>
    <row r="7440" spans="6:8" x14ac:dyDescent="0.3">
      <c r="F7440" s="2">
        <v>7435</v>
      </c>
      <c r="G7440" s="12">
        <f ca="1"/>
        <v>2.927434163452578</v>
      </c>
      <c r="H7440" s="12">
        <f ca="1"/>
        <v>0.21743680763281806</v>
      </c>
    </row>
    <row r="7441" spans="6:8" x14ac:dyDescent="0.3">
      <c r="F7441" s="2">
        <v>7436</v>
      </c>
      <c r="G7441" s="12">
        <f ca="1"/>
        <v>2.9277539992503083</v>
      </c>
      <c r="H7441" s="12">
        <f ca="1"/>
        <v>0.21737542882546421</v>
      </c>
    </row>
    <row r="7442" spans="6:8" x14ac:dyDescent="0.3">
      <c r="F7442" s="2">
        <v>7437</v>
      </c>
      <c r="G7442" s="12">
        <f ca="1"/>
        <v>2.9283387502988951</v>
      </c>
      <c r="H7442" s="12">
        <f ca="1"/>
        <v>0.21726325008423222</v>
      </c>
    </row>
    <row r="7443" spans="6:8" x14ac:dyDescent="0.3">
      <c r="F7443" s="2">
        <v>7438</v>
      </c>
      <c r="G7443" s="12">
        <f ca="1"/>
        <v>2.9289710221124743</v>
      </c>
      <c r="H7443" s="12">
        <f ca="1"/>
        <v>0.21714201200537028</v>
      </c>
    </row>
    <row r="7444" spans="6:8" x14ac:dyDescent="0.3">
      <c r="F7444" s="2">
        <v>7439</v>
      </c>
      <c r="G7444" s="12">
        <f ca="1"/>
        <v>2.929330473520118</v>
      </c>
      <c r="H7444" s="12">
        <f ca="1"/>
        <v>0.21707311365063711</v>
      </c>
    </row>
    <row r="7445" spans="6:8" x14ac:dyDescent="0.3">
      <c r="F7445" s="2">
        <v>7440</v>
      </c>
      <c r="G7445" s="12">
        <f ca="1"/>
        <v>2.9301485350868011</v>
      </c>
      <c r="H7445" s="12">
        <f ca="1"/>
        <v>0.21691638195929866</v>
      </c>
    </row>
    <row r="7446" spans="6:8" x14ac:dyDescent="0.3">
      <c r="F7446" s="2">
        <v>7441</v>
      </c>
      <c r="G7446" s="12">
        <f ca="1"/>
        <v>2.9304614986041151</v>
      </c>
      <c r="H7446" s="12">
        <f ca="1"/>
        <v>0.21685644779534771</v>
      </c>
    </row>
    <row r="7447" spans="6:8" x14ac:dyDescent="0.3">
      <c r="F7447" s="2">
        <v>7442</v>
      </c>
      <c r="G7447" s="12">
        <f ca="1"/>
        <v>2.9312156710164845</v>
      </c>
      <c r="H7447" s="12">
        <f ca="1"/>
        <v>0.21671207945502347</v>
      </c>
    </row>
    <row r="7448" spans="6:8" x14ac:dyDescent="0.3">
      <c r="F7448" s="2">
        <v>7443</v>
      </c>
      <c r="G7448" s="12">
        <f ca="1"/>
        <v>2.9316281027752886</v>
      </c>
      <c r="H7448" s="12">
        <f ca="1"/>
        <v>0.21663316488178896</v>
      </c>
    </row>
    <row r="7449" spans="6:8" x14ac:dyDescent="0.3">
      <c r="F7449" s="2">
        <v>7444</v>
      </c>
      <c r="G7449" s="12">
        <f ca="1"/>
        <v>2.9316933008907466</v>
      </c>
      <c r="H7449" s="12">
        <f ca="1"/>
        <v>0.21662069220116831</v>
      </c>
    </row>
    <row r="7450" spans="6:8" x14ac:dyDescent="0.3">
      <c r="F7450" s="2">
        <v>7445</v>
      </c>
      <c r="G7450" s="12">
        <f ca="1"/>
        <v>2.9332736674769659</v>
      </c>
      <c r="H7450" s="12">
        <f ca="1"/>
        <v>0.21631855397570085</v>
      </c>
    </row>
    <row r="7451" spans="6:8" x14ac:dyDescent="0.3">
      <c r="F7451" s="2">
        <v>7446</v>
      </c>
      <c r="G7451" s="12">
        <f ca="1"/>
        <v>2.9334029397353878</v>
      </c>
      <c r="H7451" s="12">
        <f ca="1"/>
        <v>0.21629385577571006</v>
      </c>
    </row>
    <row r="7452" spans="6:8" x14ac:dyDescent="0.3">
      <c r="F7452" s="2">
        <v>7447</v>
      </c>
      <c r="G7452" s="12">
        <f ca="1"/>
        <v>2.9340789917487919</v>
      </c>
      <c r="H7452" s="12">
        <f ca="1"/>
        <v>0.21616473253213994</v>
      </c>
    </row>
    <row r="7453" spans="6:8" x14ac:dyDescent="0.3">
      <c r="F7453" s="2">
        <v>7448</v>
      </c>
      <c r="G7453" s="12">
        <f ca="1"/>
        <v>2.9344422381593467</v>
      </c>
      <c r="H7453" s="12">
        <f ca="1"/>
        <v>0.21609538188243693</v>
      </c>
    </row>
    <row r="7454" spans="6:8" x14ac:dyDescent="0.3">
      <c r="F7454" s="2">
        <v>7449</v>
      </c>
      <c r="G7454" s="12">
        <f ca="1"/>
        <v>2.934517110640678</v>
      </c>
      <c r="H7454" s="12">
        <f ca="1"/>
        <v>0.21608108973156501</v>
      </c>
    </row>
    <row r="7455" spans="6:8" x14ac:dyDescent="0.3">
      <c r="F7455" s="2">
        <v>7450</v>
      </c>
      <c r="G7455" s="12">
        <f ca="1"/>
        <v>2.9345271000011155</v>
      </c>
      <c r="H7455" s="12">
        <f ca="1"/>
        <v>0.21607918295965001</v>
      </c>
    </row>
    <row r="7456" spans="6:8" x14ac:dyDescent="0.3">
      <c r="F7456" s="2">
        <v>7451</v>
      </c>
      <c r="G7456" s="12">
        <f ca="1"/>
        <v>2.9345514445238119</v>
      </c>
      <c r="H7456" s="12">
        <f ca="1"/>
        <v>0.21607453613226524</v>
      </c>
    </row>
    <row r="7457" spans="6:8" x14ac:dyDescent="0.3">
      <c r="F7457" s="2">
        <v>7452</v>
      </c>
      <c r="G7457" s="12">
        <f ca="1"/>
        <v>2.9347326017957855</v>
      </c>
      <c r="H7457" s="12">
        <f ca="1"/>
        <v>0.21603996000006787</v>
      </c>
    </row>
    <row r="7458" spans="6:8" x14ac:dyDescent="0.3">
      <c r="F7458" s="2">
        <v>7453</v>
      </c>
      <c r="G7458" s="12">
        <f ca="1"/>
        <v>2.9360279592675953</v>
      </c>
      <c r="H7458" s="12">
        <f ca="1"/>
        <v>0.21579286649011886</v>
      </c>
    </row>
    <row r="7459" spans="6:8" x14ac:dyDescent="0.3">
      <c r="F7459" s="2">
        <v>7454</v>
      </c>
      <c r="G7459" s="12">
        <f ca="1"/>
        <v>2.9363855030105843</v>
      </c>
      <c r="H7459" s="12">
        <f ca="1"/>
        <v>0.21572470766882665</v>
      </c>
    </row>
    <row r="7460" spans="6:8" x14ac:dyDescent="0.3">
      <c r="F7460" s="2">
        <v>7455</v>
      </c>
      <c r="G7460" s="12">
        <f ca="1"/>
        <v>2.9366192060236456</v>
      </c>
      <c r="H7460" s="12">
        <f ca="1"/>
        <v>0.21568016692820877</v>
      </c>
    </row>
    <row r="7461" spans="6:8" x14ac:dyDescent="0.3">
      <c r="F7461" s="2">
        <v>7456</v>
      </c>
      <c r="G7461" s="12">
        <f ca="1"/>
        <v>2.9366682839543214</v>
      </c>
      <c r="H7461" s="12">
        <f ca="1"/>
        <v>0.21567081434366861</v>
      </c>
    </row>
    <row r="7462" spans="6:8" x14ac:dyDescent="0.3">
      <c r="F7462" s="2">
        <v>7457</v>
      </c>
      <c r="G7462" s="12">
        <f ca="1"/>
        <v>2.9366750793242695</v>
      </c>
      <c r="H7462" s="12">
        <f ca="1"/>
        <v>0.21566951940537107</v>
      </c>
    </row>
    <row r="7463" spans="6:8" x14ac:dyDescent="0.3">
      <c r="F7463" s="2">
        <v>7458</v>
      </c>
      <c r="G7463" s="12">
        <f ca="1"/>
        <v>2.9367989422752592</v>
      </c>
      <c r="H7463" s="12">
        <f ca="1"/>
        <v>0.21564591705023436</v>
      </c>
    </row>
    <row r="7464" spans="6:8" x14ac:dyDescent="0.3">
      <c r="F7464" s="2">
        <v>7459</v>
      </c>
      <c r="G7464" s="12">
        <f ca="1"/>
        <v>2.9368185229876693</v>
      </c>
      <c r="H7464" s="12">
        <f ca="1"/>
        <v>0.2156421861108262</v>
      </c>
    </row>
    <row r="7465" spans="6:8" x14ac:dyDescent="0.3">
      <c r="F7465" s="2">
        <v>7460</v>
      </c>
      <c r="G7465" s="12">
        <f ca="1"/>
        <v>2.9369486547651924</v>
      </c>
      <c r="H7465" s="12">
        <f ca="1"/>
        <v>0.2156173920421828</v>
      </c>
    </row>
    <row r="7466" spans="6:8" x14ac:dyDescent="0.3">
      <c r="F7466" s="2">
        <v>7461</v>
      </c>
      <c r="G7466" s="12">
        <f ca="1"/>
        <v>2.937192062455944</v>
      </c>
      <c r="H7466" s="12">
        <f ca="1"/>
        <v>0.21557102219352545</v>
      </c>
    </row>
    <row r="7467" spans="6:8" x14ac:dyDescent="0.3">
      <c r="F7467" s="2">
        <v>7462</v>
      </c>
      <c r="G7467" s="12">
        <f ca="1"/>
        <v>2.9373156723637575</v>
      </c>
      <c r="H7467" s="12">
        <f ca="1"/>
        <v>0.21554747751833517</v>
      </c>
    </row>
    <row r="7468" spans="6:8" x14ac:dyDescent="0.3">
      <c r="F7468" s="2">
        <v>7463</v>
      </c>
      <c r="G7468" s="12">
        <f ca="1"/>
        <v>2.9373674379821022</v>
      </c>
      <c r="H7468" s="12">
        <f ca="1"/>
        <v>0.21553761810175023</v>
      </c>
    </row>
    <row r="7469" spans="6:8" x14ac:dyDescent="0.3">
      <c r="F7469" s="2">
        <v>7464</v>
      </c>
      <c r="G7469" s="12">
        <f ca="1"/>
        <v>2.9377456373782307</v>
      </c>
      <c r="H7469" s="12">
        <f ca="1"/>
        <v>0.21546559728515102</v>
      </c>
    </row>
    <row r="7470" spans="6:8" x14ac:dyDescent="0.3">
      <c r="F7470" s="2">
        <v>7465</v>
      </c>
      <c r="G7470" s="12">
        <f ca="1"/>
        <v>2.9389926236042045</v>
      </c>
      <c r="H7470" s="12">
        <f ca="1"/>
        <v>0.21522828273612327</v>
      </c>
    </row>
    <row r="7471" spans="6:8" x14ac:dyDescent="0.3">
      <c r="F7471" s="2">
        <v>7466</v>
      </c>
      <c r="G7471" s="12">
        <f ca="1"/>
        <v>2.9395949253861011</v>
      </c>
      <c r="H7471" s="12">
        <f ca="1"/>
        <v>0.21511374085061497</v>
      </c>
    </row>
    <row r="7472" spans="6:8" x14ac:dyDescent="0.3">
      <c r="F7472" s="2">
        <v>7467</v>
      </c>
      <c r="G7472" s="12">
        <f ca="1"/>
        <v>2.9397598721107125</v>
      </c>
      <c r="H7472" s="12">
        <f ca="1"/>
        <v>0.21508238170947935</v>
      </c>
    </row>
    <row r="7473" spans="6:8" x14ac:dyDescent="0.3">
      <c r="F7473" s="2">
        <v>7468</v>
      </c>
      <c r="G7473" s="12">
        <f ca="1"/>
        <v>2.9399834284560251</v>
      </c>
      <c r="H7473" s="12">
        <f ca="1"/>
        <v>0.21503988632424234</v>
      </c>
    </row>
    <row r="7474" spans="6:8" x14ac:dyDescent="0.3">
      <c r="F7474" s="2">
        <v>7469</v>
      </c>
      <c r="G7474" s="12">
        <f ca="1"/>
        <v>2.9406669671857237</v>
      </c>
      <c r="H7474" s="12">
        <f ca="1"/>
        <v>0.21490999968465238</v>
      </c>
    </row>
    <row r="7475" spans="6:8" x14ac:dyDescent="0.3">
      <c r="F7475" s="2">
        <v>7470</v>
      </c>
      <c r="G7475" s="12">
        <f ca="1"/>
        <v>2.9409684214774057</v>
      </c>
      <c r="H7475" s="12">
        <f ca="1"/>
        <v>0.21485273904640079</v>
      </c>
    </row>
    <row r="7476" spans="6:8" x14ac:dyDescent="0.3">
      <c r="F7476" s="2">
        <v>7471</v>
      </c>
      <c r="G7476" s="12">
        <f ca="1"/>
        <v>2.941627455806473</v>
      </c>
      <c r="H7476" s="12">
        <f ca="1"/>
        <v>0.21472760363972979</v>
      </c>
    </row>
    <row r="7477" spans="6:8" x14ac:dyDescent="0.3">
      <c r="F7477" s="2">
        <v>7472</v>
      </c>
      <c r="G7477" s="12">
        <f ca="1"/>
        <v>2.9419702407427191</v>
      </c>
      <c r="H7477" s="12">
        <f ca="1"/>
        <v>0.2146625421037609</v>
      </c>
    </row>
    <row r="7478" spans="6:8" x14ac:dyDescent="0.3">
      <c r="F7478" s="2">
        <v>7473</v>
      </c>
      <c r="G7478" s="12">
        <f ca="1"/>
        <v>2.9424639673667201</v>
      </c>
      <c r="H7478" s="12">
        <f ca="1"/>
        <v>0.21456886197338829</v>
      </c>
    </row>
    <row r="7479" spans="6:8" x14ac:dyDescent="0.3">
      <c r="F7479" s="2">
        <v>7474</v>
      </c>
      <c r="G7479" s="12">
        <f ca="1"/>
        <v>2.9427314574777252</v>
      </c>
      <c r="H7479" s="12">
        <f ca="1"/>
        <v>0.2145181232257076</v>
      </c>
    </row>
    <row r="7480" spans="6:8" x14ac:dyDescent="0.3">
      <c r="F7480" s="2">
        <v>7475</v>
      </c>
      <c r="G7480" s="12">
        <f ca="1"/>
        <v>2.943650622500507</v>
      </c>
      <c r="H7480" s="12">
        <f ca="1"/>
        <v>0.21434385249072033</v>
      </c>
    </row>
    <row r="7481" spans="6:8" x14ac:dyDescent="0.3">
      <c r="F7481" s="2">
        <v>7476</v>
      </c>
      <c r="G7481" s="12">
        <f ca="1"/>
        <v>2.9438015563165121</v>
      </c>
      <c r="H7481" s="12">
        <f ca="1"/>
        <v>0.2143152478717941</v>
      </c>
    </row>
    <row r="7482" spans="6:8" x14ac:dyDescent="0.3">
      <c r="F7482" s="2">
        <v>7477</v>
      </c>
      <c r="G7482" s="12">
        <f ca="1"/>
        <v>2.944487346756635</v>
      </c>
      <c r="H7482" s="12">
        <f ca="1"/>
        <v>0.21418532093618578</v>
      </c>
    </row>
    <row r="7483" spans="6:8" x14ac:dyDescent="0.3">
      <c r="F7483" s="2">
        <v>7478</v>
      </c>
      <c r="G7483" s="12">
        <f ca="1"/>
        <v>2.9448494694038265</v>
      </c>
      <c r="H7483" s="12">
        <f ca="1"/>
        <v>0.21411674278777068</v>
      </c>
    </row>
    <row r="7484" spans="6:8" x14ac:dyDescent="0.3">
      <c r="F7484" s="2">
        <v>7479</v>
      </c>
      <c r="G7484" s="12">
        <f ca="1"/>
        <v>2.9449888166120903</v>
      </c>
      <c r="H7484" s="12">
        <f ca="1"/>
        <v>0.21409035862702339</v>
      </c>
    </row>
    <row r="7485" spans="6:8" x14ac:dyDescent="0.3">
      <c r="F7485" s="2">
        <v>7480</v>
      </c>
      <c r="G7485" s="12">
        <f ca="1"/>
        <v>2.9457226520867432</v>
      </c>
      <c r="H7485" s="12">
        <f ca="1"/>
        <v>0.21395146075870372</v>
      </c>
    </row>
    <row r="7486" spans="6:8" x14ac:dyDescent="0.3">
      <c r="F7486" s="2">
        <v>7481</v>
      </c>
      <c r="G7486" s="12">
        <f ca="1"/>
        <v>2.945731912728009</v>
      </c>
      <c r="H7486" s="12">
        <f ca="1"/>
        <v>0.21394970844506458</v>
      </c>
    </row>
    <row r="7487" spans="6:8" x14ac:dyDescent="0.3">
      <c r="F7487" s="2">
        <v>7482</v>
      </c>
      <c r="G7487" s="12">
        <f ca="1"/>
        <v>2.9457940863855101</v>
      </c>
      <c r="H7487" s="12">
        <f ca="1"/>
        <v>0.21393794417262338</v>
      </c>
    </row>
    <row r="7488" spans="6:8" x14ac:dyDescent="0.3">
      <c r="F7488" s="2">
        <v>7483</v>
      </c>
      <c r="G7488" s="12">
        <f ca="1"/>
        <v>2.9458417056454489</v>
      </c>
      <c r="H7488" s="12">
        <f ca="1"/>
        <v>0.21392893421672865</v>
      </c>
    </row>
    <row r="7489" spans="6:8" x14ac:dyDescent="0.3">
      <c r="F7489" s="2">
        <v>7484</v>
      </c>
      <c r="G7489" s="12">
        <f ca="1"/>
        <v>2.9460496399412204</v>
      </c>
      <c r="H7489" s="12">
        <f ca="1"/>
        <v>0.21388959526569606</v>
      </c>
    </row>
    <row r="7490" spans="6:8" x14ac:dyDescent="0.3">
      <c r="F7490" s="2">
        <v>7485</v>
      </c>
      <c r="G7490" s="12">
        <f ca="1"/>
        <v>2.9464451879012068</v>
      </c>
      <c r="H7490" s="12">
        <f ca="1"/>
        <v>0.2138147794596951</v>
      </c>
    </row>
    <row r="7491" spans="6:8" x14ac:dyDescent="0.3">
      <c r="F7491" s="2">
        <v>7486</v>
      </c>
      <c r="G7491" s="12">
        <f ca="1"/>
        <v>2.9467005999071052</v>
      </c>
      <c r="H7491" s="12">
        <f ca="1"/>
        <v>0.21376648192115041</v>
      </c>
    </row>
    <row r="7492" spans="6:8" x14ac:dyDescent="0.3">
      <c r="F7492" s="2">
        <v>7487</v>
      </c>
      <c r="G7492" s="12">
        <f ca="1"/>
        <v>2.9473185435814218</v>
      </c>
      <c r="H7492" s="12">
        <f ca="1"/>
        <v>0.21364967077926933</v>
      </c>
    </row>
    <row r="7493" spans="6:8" x14ac:dyDescent="0.3">
      <c r="F7493" s="2">
        <v>7488</v>
      </c>
      <c r="G7493" s="12">
        <f ca="1"/>
        <v>2.9489817526841189</v>
      </c>
      <c r="H7493" s="12">
        <f ca="1"/>
        <v>0.2133355514425751</v>
      </c>
    </row>
    <row r="7494" spans="6:8" x14ac:dyDescent="0.3">
      <c r="F7494" s="2">
        <v>7489</v>
      </c>
      <c r="G7494" s="12">
        <f ca="1"/>
        <v>2.9489856645917567</v>
      </c>
      <c r="H7494" s="12">
        <f ca="1"/>
        <v>0.21333481310836189</v>
      </c>
    </row>
    <row r="7495" spans="6:8" x14ac:dyDescent="0.3">
      <c r="F7495" s="2">
        <v>7490</v>
      </c>
      <c r="G7495" s="12">
        <f ca="1"/>
        <v>2.9491712063612292</v>
      </c>
      <c r="H7495" s="12">
        <f ca="1"/>
        <v>0.21329979651610764</v>
      </c>
    </row>
    <row r="7496" spans="6:8" x14ac:dyDescent="0.3">
      <c r="F7496" s="2">
        <v>7491</v>
      </c>
      <c r="G7496" s="12">
        <f ca="1"/>
        <v>2.9491949053507573</v>
      </c>
      <c r="H7496" s="12">
        <f ca="1"/>
        <v>0.21329532426241693</v>
      </c>
    </row>
    <row r="7497" spans="6:8" x14ac:dyDescent="0.3">
      <c r="F7497" s="2">
        <v>7492</v>
      </c>
      <c r="G7497" s="12">
        <f ca="1"/>
        <v>2.9507018172268329</v>
      </c>
      <c r="H7497" s="12">
        <f ca="1"/>
        <v>0.21301112424202082</v>
      </c>
    </row>
    <row r="7498" spans="6:8" x14ac:dyDescent="0.3">
      <c r="F7498" s="2">
        <v>7493</v>
      </c>
      <c r="G7498" s="12">
        <f ca="1"/>
        <v>2.9509558566798302</v>
      </c>
      <c r="H7498" s="12">
        <f ca="1"/>
        <v>0.21296324605188174</v>
      </c>
    </row>
    <row r="7499" spans="6:8" x14ac:dyDescent="0.3">
      <c r="F7499" s="2">
        <v>7494</v>
      </c>
      <c r="G7499" s="12">
        <f ca="1"/>
        <v>2.9521009779136738</v>
      </c>
      <c r="H7499" s="12">
        <f ca="1"/>
        <v>0.21274754622345884</v>
      </c>
    </row>
    <row r="7500" spans="6:8" x14ac:dyDescent="0.3">
      <c r="F7500" s="2">
        <v>7495</v>
      </c>
      <c r="G7500" s="12">
        <f ca="1"/>
        <v>2.9524202752953719</v>
      </c>
      <c r="H7500" s="12">
        <f ca="1"/>
        <v>0.21268743656766984</v>
      </c>
    </row>
    <row r="7501" spans="6:8" x14ac:dyDescent="0.3">
      <c r="F7501" s="2">
        <v>7496</v>
      </c>
      <c r="G7501" s="12">
        <f ca="1"/>
        <v>2.9530231273856291</v>
      </c>
      <c r="H7501" s="12">
        <f ca="1"/>
        <v>0.21257398708395428</v>
      </c>
    </row>
    <row r="7502" spans="6:8" x14ac:dyDescent="0.3">
      <c r="F7502" s="2">
        <v>7497</v>
      </c>
      <c r="G7502" s="12">
        <f ca="1"/>
        <v>2.9536044750327726</v>
      </c>
      <c r="H7502" s="12">
        <f ca="1"/>
        <v>0.21246463531204715</v>
      </c>
    </row>
    <row r="7503" spans="6:8" x14ac:dyDescent="0.3">
      <c r="F7503" s="2">
        <v>7498</v>
      </c>
      <c r="G7503" s="12">
        <f ca="1"/>
        <v>2.9546917233402357</v>
      </c>
      <c r="H7503" s="12">
        <f ca="1"/>
        <v>0.21226025732575962</v>
      </c>
    </row>
    <row r="7504" spans="6:8" x14ac:dyDescent="0.3">
      <c r="F7504" s="2">
        <v>7499</v>
      </c>
      <c r="G7504" s="12">
        <f ca="1"/>
        <v>2.9550158491825074</v>
      </c>
      <c r="H7504" s="12">
        <f ca="1"/>
        <v>0.21219936280017362</v>
      </c>
    </row>
    <row r="7505" spans="6:8" x14ac:dyDescent="0.3">
      <c r="F7505" s="2">
        <v>7500</v>
      </c>
      <c r="G7505" s="12">
        <f ca="1"/>
        <v>2.955437495904949</v>
      </c>
      <c r="H7505" s="12">
        <f ca="1"/>
        <v>0.21212016993545671</v>
      </c>
    </row>
    <row r="7506" spans="6:8" x14ac:dyDescent="0.3">
      <c r="F7506" s="2">
        <v>7501</v>
      </c>
      <c r="G7506" s="12">
        <f ca="1"/>
        <v>2.9555031602226194</v>
      </c>
      <c r="H7506" s="12">
        <f ca="1"/>
        <v>0.21210783935323252</v>
      </c>
    </row>
    <row r="7507" spans="6:8" x14ac:dyDescent="0.3">
      <c r="F7507" s="2">
        <v>7502</v>
      </c>
      <c r="G7507" s="12">
        <f ca="1"/>
        <v>2.95626722383009</v>
      </c>
      <c r="H7507" s="12">
        <f ca="1"/>
        <v>0.21196440868717314</v>
      </c>
    </row>
    <row r="7508" spans="6:8" x14ac:dyDescent="0.3">
      <c r="F7508" s="2">
        <v>7503</v>
      </c>
      <c r="G7508" s="12">
        <f ca="1"/>
        <v>2.9564605717765158</v>
      </c>
      <c r="H7508" s="12">
        <f ca="1"/>
        <v>0.21192812690819821</v>
      </c>
    </row>
    <row r="7509" spans="6:8" x14ac:dyDescent="0.3">
      <c r="F7509" s="2">
        <v>7504</v>
      </c>
      <c r="G7509" s="12">
        <f ca="1"/>
        <v>2.9567349911190197</v>
      </c>
      <c r="H7509" s="12">
        <f ca="1"/>
        <v>0.21187664153849309</v>
      </c>
    </row>
    <row r="7510" spans="6:8" x14ac:dyDescent="0.3">
      <c r="F7510" s="2">
        <v>7505</v>
      </c>
      <c r="G7510" s="12">
        <f ca="1"/>
        <v>2.957328372618623</v>
      </c>
      <c r="H7510" s="12">
        <f ca="1"/>
        <v>0.21176535186412127</v>
      </c>
    </row>
    <row r="7511" spans="6:8" x14ac:dyDescent="0.3">
      <c r="F7511" s="2">
        <v>7506</v>
      </c>
      <c r="G7511" s="12">
        <f ca="1"/>
        <v>2.9579801792708476</v>
      </c>
      <c r="H7511" s="12">
        <f ca="1"/>
        <v>0.21164316433670557</v>
      </c>
    </row>
    <row r="7512" spans="6:8" x14ac:dyDescent="0.3">
      <c r="F7512" s="2">
        <v>7507</v>
      </c>
      <c r="G7512" s="12">
        <f ca="1"/>
        <v>2.9581797688672284</v>
      </c>
      <c r="H7512" s="12">
        <f ca="1"/>
        <v>0.2116057618521012</v>
      </c>
    </row>
    <row r="7513" spans="6:8" x14ac:dyDescent="0.3">
      <c r="F7513" s="2">
        <v>7508</v>
      </c>
      <c r="G7513" s="12">
        <f ca="1"/>
        <v>2.9582976770640466</v>
      </c>
      <c r="H7513" s="12">
        <f ca="1"/>
        <v>0.21158366897535744</v>
      </c>
    </row>
    <row r="7514" spans="6:8" x14ac:dyDescent="0.3">
      <c r="F7514" s="2">
        <v>7509</v>
      </c>
      <c r="G7514" s="12">
        <f ca="1"/>
        <v>2.9587575209092818</v>
      </c>
      <c r="H7514" s="12">
        <f ca="1"/>
        <v>0.21149752600111585</v>
      </c>
    </row>
    <row r="7515" spans="6:8" x14ac:dyDescent="0.3">
      <c r="F7515" s="2">
        <v>7510</v>
      </c>
      <c r="G7515" s="12">
        <f ca="1"/>
        <v>2.9594561774627484</v>
      </c>
      <c r="H7515" s="12">
        <f ca="1"/>
        <v>0.21136670571822261</v>
      </c>
    </row>
    <row r="7516" spans="6:8" x14ac:dyDescent="0.3">
      <c r="F7516" s="2">
        <v>7511</v>
      </c>
      <c r="G7516" s="12">
        <f ca="1"/>
        <v>2.9598219864251609</v>
      </c>
      <c r="H7516" s="12">
        <f ca="1"/>
        <v>0.21129823835970848</v>
      </c>
    </row>
    <row r="7517" spans="6:8" x14ac:dyDescent="0.3">
      <c r="F7517" s="2">
        <v>7512</v>
      </c>
      <c r="G7517" s="12">
        <f ca="1"/>
        <v>2.9610055988429016</v>
      </c>
      <c r="H7517" s="12">
        <f ca="1"/>
        <v>0.21107684042532424</v>
      </c>
    </row>
    <row r="7518" spans="6:8" x14ac:dyDescent="0.3">
      <c r="F7518" s="2">
        <v>7513</v>
      </c>
      <c r="G7518" s="12">
        <f ca="1"/>
        <v>2.9629677255329074</v>
      </c>
      <c r="H7518" s="12">
        <f ca="1"/>
        <v>0.21071027428520131</v>
      </c>
    </row>
    <row r="7519" spans="6:8" x14ac:dyDescent="0.3">
      <c r="F7519" s="2">
        <v>7514</v>
      </c>
      <c r="G7519" s="12">
        <f ca="1"/>
        <v>2.9629860579249137</v>
      </c>
      <c r="H7519" s="12">
        <f ca="1"/>
        <v>0.21070685208833587</v>
      </c>
    </row>
    <row r="7520" spans="6:8" x14ac:dyDescent="0.3">
      <c r="F7520" s="2">
        <v>7515</v>
      </c>
      <c r="G7520" s="12">
        <f ca="1"/>
        <v>2.9642868695864464</v>
      </c>
      <c r="H7520" s="12">
        <f ca="1"/>
        <v>0.21046414968183336</v>
      </c>
    </row>
    <row r="7521" spans="6:8" x14ac:dyDescent="0.3">
      <c r="F7521" s="2">
        <v>7516</v>
      </c>
      <c r="G7521" s="12">
        <f ca="1"/>
        <v>2.9651125946424233</v>
      </c>
      <c r="H7521" s="12">
        <f ca="1"/>
        <v>0.21031021719110318</v>
      </c>
    </row>
    <row r="7522" spans="6:8" x14ac:dyDescent="0.3">
      <c r="F7522" s="2">
        <v>7517</v>
      </c>
      <c r="G7522" s="12">
        <f ca="1"/>
        <v>2.9651247076233762</v>
      </c>
      <c r="H7522" s="12">
        <f ca="1"/>
        <v>0.21030795982464809</v>
      </c>
    </row>
    <row r="7523" spans="6:8" x14ac:dyDescent="0.3">
      <c r="F7523" s="2">
        <v>7518</v>
      </c>
      <c r="G7523" s="12">
        <f ca="1"/>
        <v>2.9654380427884641</v>
      </c>
      <c r="H7523" s="12">
        <f ca="1"/>
        <v>0.21024957441862824</v>
      </c>
    </row>
    <row r="7524" spans="6:8" x14ac:dyDescent="0.3">
      <c r="F7524" s="2">
        <v>7519</v>
      </c>
      <c r="G7524" s="12">
        <f ca="1"/>
        <v>2.9654423387085407</v>
      </c>
      <c r="H7524" s="12">
        <f ca="1"/>
        <v>0.2102487740375181</v>
      </c>
    </row>
    <row r="7525" spans="6:8" x14ac:dyDescent="0.3">
      <c r="F7525" s="2">
        <v>7520</v>
      </c>
      <c r="G7525" s="12">
        <f ca="1"/>
        <v>2.9656254794265959</v>
      </c>
      <c r="H7525" s="12">
        <f ca="1"/>
        <v>0.21021465526724756</v>
      </c>
    </row>
    <row r="7526" spans="6:8" x14ac:dyDescent="0.3">
      <c r="F7526" s="2">
        <v>7521</v>
      </c>
      <c r="G7526" s="12">
        <f ca="1"/>
        <v>2.9657472782095895</v>
      </c>
      <c r="H7526" s="12">
        <f ca="1"/>
        <v>0.21019196711916899</v>
      </c>
    </row>
    <row r="7527" spans="6:8" x14ac:dyDescent="0.3">
      <c r="F7527" s="2">
        <v>7522</v>
      </c>
      <c r="G7527" s="12">
        <f ca="1"/>
        <v>2.9660972957117573</v>
      </c>
      <c r="H7527" s="12">
        <f ca="1"/>
        <v>0.21012677954178341</v>
      </c>
    </row>
    <row r="7528" spans="6:8" x14ac:dyDescent="0.3">
      <c r="F7528" s="2">
        <v>7523</v>
      </c>
      <c r="G7528" s="12">
        <f ca="1"/>
        <v>2.9663727215749875</v>
      </c>
      <c r="H7528" s="12">
        <f ca="1"/>
        <v>0.21007549666464478</v>
      </c>
    </row>
    <row r="7529" spans="6:8" x14ac:dyDescent="0.3">
      <c r="F7529" s="2">
        <v>7524</v>
      </c>
      <c r="G7529" s="12">
        <f ca="1"/>
        <v>2.9676160986282705</v>
      </c>
      <c r="H7529" s="12">
        <f ca="1"/>
        <v>0.20984412530952742</v>
      </c>
    </row>
    <row r="7530" spans="6:8" x14ac:dyDescent="0.3">
      <c r="F7530" s="2">
        <v>7525</v>
      </c>
      <c r="G7530" s="12">
        <f ca="1"/>
        <v>2.9680210206061339</v>
      </c>
      <c r="H7530" s="12">
        <f ca="1"/>
        <v>0.20976882534231911</v>
      </c>
    </row>
    <row r="7531" spans="6:8" x14ac:dyDescent="0.3">
      <c r="F7531" s="2">
        <v>7526</v>
      </c>
      <c r="G7531" s="12">
        <f ca="1"/>
        <v>2.9701499013250894</v>
      </c>
      <c r="H7531" s="12">
        <f ca="1"/>
        <v>0.20937333213581277</v>
      </c>
    </row>
    <row r="7532" spans="6:8" x14ac:dyDescent="0.3">
      <c r="F7532" s="2">
        <v>7527</v>
      </c>
      <c r="G7532" s="12">
        <f ca="1"/>
        <v>2.9711955561664207</v>
      </c>
      <c r="H7532" s="12">
        <f ca="1"/>
        <v>0.20917931965960901</v>
      </c>
    </row>
    <row r="7533" spans="6:8" x14ac:dyDescent="0.3">
      <c r="F7533" s="2">
        <v>7528</v>
      </c>
      <c r="G7533" s="12">
        <f ca="1"/>
        <v>2.9714909439769985</v>
      </c>
      <c r="H7533" s="12">
        <f ca="1"/>
        <v>0.20912454207048101</v>
      </c>
    </row>
    <row r="7534" spans="6:8" x14ac:dyDescent="0.3">
      <c r="F7534" s="2">
        <v>7529</v>
      </c>
      <c r="G7534" s="12">
        <f ca="1"/>
        <v>2.9735550308544663</v>
      </c>
      <c r="H7534" s="12">
        <f ca="1"/>
        <v>0.20874212984738957</v>
      </c>
    </row>
    <row r="7535" spans="6:8" x14ac:dyDescent="0.3">
      <c r="F7535" s="2">
        <v>7530</v>
      </c>
      <c r="G7535" s="12">
        <f ca="1"/>
        <v>2.9737011185636604</v>
      </c>
      <c r="H7535" s="12">
        <f ca="1"/>
        <v>0.20871508799894298</v>
      </c>
    </row>
    <row r="7536" spans="6:8" x14ac:dyDescent="0.3">
      <c r="F7536" s="2">
        <v>7531</v>
      </c>
      <c r="G7536" s="12">
        <f ca="1"/>
        <v>2.9747897272739441</v>
      </c>
      <c r="H7536" s="12">
        <f ca="1"/>
        <v>0.20851367777430244</v>
      </c>
    </row>
    <row r="7537" spans="6:8" x14ac:dyDescent="0.3">
      <c r="F7537" s="2">
        <v>7532</v>
      </c>
      <c r="G7537" s="12">
        <f ca="1"/>
        <v>2.9754737795556525</v>
      </c>
      <c r="H7537" s="12">
        <f ca="1"/>
        <v>0.20838720615391307</v>
      </c>
    </row>
    <row r="7538" spans="6:8" x14ac:dyDescent="0.3">
      <c r="F7538" s="2">
        <v>7533</v>
      </c>
      <c r="G7538" s="12">
        <f ca="1"/>
        <v>2.9756394001162287</v>
      </c>
      <c r="H7538" s="12">
        <f ca="1"/>
        <v>0.208356595588677</v>
      </c>
    </row>
    <row r="7539" spans="6:8" x14ac:dyDescent="0.3">
      <c r="F7539" s="2">
        <v>7534</v>
      </c>
      <c r="G7539" s="12">
        <f ca="1"/>
        <v>2.9759918557543075</v>
      </c>
      <c r="H7539" s="12">
        <f ca="1"/>
        <v>0.20829146693445458</v>
      </c>
    </row>
    <row r="7540" spans="6:8" x14ac:dyDescent="0.3">
      <c r="F7540" s="2">
        <v>7535</v>
      </c>
      <c r="G7540" s="12">
        <f ca="1"/>
        <v>2.9760634783034199</v>
      </c>
      <c r="H7540" s="12">
        <f ca="1"/>
        <v>0.20827823436507312</v>
      </c>
    </row>
    <row r="7541" spans="6:8" x14ac:dyDescent="0.3">
      <c r="F7541" s="2">
        <v>7536</v>
      </c>
      <c r="G7541" s="12">
        <f ca="1"/>
        <v>2.9762944301814467</v>
      </c>
      <c r="H7541" s="12">
        <f ca="1"/>
        <v>0.20823557016118391</v>
      </c>
    </row>
    <row r="7542" spans="6:8" x14ac:dyDescent="0.3">
      <c r="F7542" s="2">
        <v>7537</v>
      </c>
      <c r="G7542" s="12">
        <f ca="1"/>
        <v>2.9764894350710831</v>
      </c>
      <c r="H7542" s="12">
        <f ca="1"/>
        <v>0.20819955261894516</v>
      </c>
    </row>
    <row r="7543" spans="6:8" x14ac:dyDescent="0.3">
      <c r="F7543" s="2">
        <v>7538</v>
      </c>
      <c r="G7543" s="12">
        <f ca="1"/>
        <v>2.9765435676246099</v>
      </c>
      <c r="H7543" s="12">
        <f ca="1"/>
        <v>0.20818955528844438</v>
      </c>
    </row>
    <row r="7544" spans="6:8" x14ac:dyDescent="0.3">
      <c r="F7544" s="2">
        <v>7539</v>
      </c>
      <c r="G7544" s="12">
        <f ca="1"/>
        <v>2.9773956810644058</v>
      </c>
      <c r="H7544" s="12">
        <f ca="1"/>
        <v>0.20803224164877454</v>
      </c>
    </row>
    <row r="7545" spans="6:8" x14ac:dyDescent="0.3">
      <c r="F7545" s="2">
        <v>7540</v>
      </c>
      <c r="G7545" s="12">
        <f ca="1"/>
        <v>2.978061614434079</v>
      </c>
      <c r="H7545" s="12">
        <f ca="1"/>
        <v>0.20790937404829279</v>
      </c>
    </row>
    <row r="7546" spans="6:8" x14ac:dyDescent="0.3">
      <c r="F7546" s="2">
        <v>7541</v>
      </c>
      <c r="G7546" s="12">
        <f ca="1"/>
        <v>2.9785179912445678</v>
      </c>
      <c r="H7546" s="12">
        <f ca="1"/>
        <v>0.20782520815676489</v>
      </c>
    </row>
    <row r="7547" spans="6:8" x14ac:dyDescent="0.3">
      <c r="F7547" s="2">
        <v>7542</v>
      </c>
      <c r="G7547" s="12">
        <f ca="1"/>
        <v>2.9789455746381739</v>
      </c>
      <c r="H7547" s="12">
        <f ca="1"/>
        <v>0.20774638015515601</v>
      </c>
    </row>
    <row r="7548" spans="6:8" x14ac:dyDescent="0.3">
      <c r="F7548" s="2">
        <v>7543</v>
      </c>
      <c r="G7548" s="12">
        <f ca="1"/>
        <v>2.9791643380022097</v>
      </c>
      <c r="H7548" s="12">
        <f ca="1"/>
        <v>0.20770605997379507</v>
      </c>
    </row>
    <row r="7549" spans="6:8" x14ac:dyDescent="0.3">
      <c r="F7549" s="2">
        <v>7544</v>
      </c>
      <c r="G7549" s="12">
        <f ca="1"/>
        <v>2.9792657266205689</v>
      </c>
      <c r="H7549" s="12">
        <f ca="1"/>
        <v>0.20768737546424623</v>
      </c>
    </row>
    <row r="7550" spans="6:8" x14ac:dyDescent="0.3">
      <c r="F7550" s="2">
        <v>7545</v>
      </c>
      <c r="G7550" s="12">
        <f ca="1"/>
        <v>2.9797370404673815</v>
      </c>
      <c r="H7550" s="12">
        <f ca="1"/>
        <v>0.20760053870475673</v>
      </c>
    </row>
    <row r="7551" spans="6:8" x14ac:dyDescent="0.3">
      <c r="F7551" s="2">
        <v>7546</v>
      </c>
      <c r="G7551" s="12">
        <f ca="1"/>
        <v>2.9800029738871614</v>
      </c>
      <c r="H7551" s="12">
        <f ca="1"/>
        <v>0.20755155645306364</v>
      </c>
    </row>
    <row r="7552" spans="6:8" x14ac:dyDescent="0.3">
      <c r="F7552" s="2">
        <v>7547</v>
      </c>
      <c r="G7552" s="12">
        <f ca="1"/>
        <v>2.9807690176999619</v>
      </c>
      <c r="H7552" s="12">
        <f ca="1"/>
        <v>0.20741051693664969</v>
      </c>
    </row>
    <row r="7553" spans="6:8" x14ac:dyDescent="0.3">
      <c r="F7553" s="2">
        <v>7548</v>
      </c>
      <c r="G7553" s="12">
        <f ca="1"/>
        <v>2.9816131476220464</v>
      </c>
      <c r="H7553" s="12">
        <f ca="1"/>
        <v>0.20725520040403111</v>
      </c>
    </row>
    <row r="7554" spans="6:8" x14ac:dyDescent="0.3">
      <c r="F7554" s="2">
        <v>7549</v>
      </c>
      <c r="G7554" s="12">
        <f ca="1"/>
        <v>2.9816843926647305</v>
      </c>
      <c r="H7554" s="12">
        <f ca="1"/>
        <v>0.20724209638595656</v>
      </c>
    </row>
    <row r="7555" spans="6:8" x14ac:dyDescent="0.3">
      <c r="F7555" s="2">
        <v>7550</v>
      </c>
      <c r="G7555" s="12">
        <f ca="1"/>
        <v>2.9820824465928428</v>
      </c>
      <c r="H7555" s="12">
        <f ca="1"/>
        <v>0.20716889649362255</v>
      </c>
    </row>
    <row r="7556" spans="6:8" x14ac:dyDescent="0.3">
      <c r="F7556" s="2">
        <v>7551</v>
      </c>
      <c r="G7556" s="12">
        <f ca="1"/>
        <v>2.9823788227706061</v>
      </c>
      <c r="H7556" s="12">
        <f ca="1"/>
        <v>0.20711440966964487</v>
      </c>
    </row>
    <row r="7557" spans="6:8" x14ac:dyDescent="0.3">
      <c r="F7557" s="2">
        <v>7552</v>
      </c>
      <c r="G7557" s="12">
        <f ca="1"/>
        <v>2.9824793530603273</v>
      </c>
      <c r="H7557" s="12">
        <f ca="1"/>
        <v>0.20709593075962188</v>
      </c>
    </row>
    <row r="7558" spans="6:8" x14ac:dyDescent="0.3">
      <c r="F7558" s="2">
        <v>7553</v>
      </c>
      <c r="G7558" s="12">
        <f ca="1"/>
        <v>2.9825392460995226</v>
      </c>
      <c r="H7558" s="12">
        <f ca="1"/>
        <v>0.2070849222642418</v>
      </c>
    </row>
    <row r="7559" spans="6:8" x14ac:dyDescent="0.3">
      <c r="F7559" s="2">
        <v>7554</v>
      </c>
      <c r="G7559" s="12">
        <f ca="1"/>
        <v>2.9828680084738379</v>
      </c>
      <c r="H7559" s="12">
        <f ca="1"/>
        <v>0.20702450426246366</v>
      </c>
    </row>
    <row r="7560" spans="6:8" x14ac:dyDescent="0.3">
      <c r="F7560" s="2">
        <v>7555</v>
      </c>
      <c r="G7560" s="12">
        <f ca="1"/>
        <v>2.9828925560637498</v>
      </c>
      <c r="H7560" s="12">
        <f ca="1"/>
        <v>0.20701999368792157</v>
      </c>
    </row>
    <row r="7561" spans="6:8" x14ac:dyDescent="0.3">
      <c r="F7561" s="2">
        <v>7556</v>
      </c>
      <c r="G7561" s="12">
        <f ca="1"/>
        <v>2.9837850173064235</v>
      </c>
      <c r="H7561" s="12">
        <f ca="1"/>
        <v>0.20685606559443803</v>
      </c>
    </row>
    <row r="7562" spans="6:8" x14ac:dyDescent="0.3">
      <c r="F7562" s="2">
        <v>7557</v>
      </c>
      <c r="G7562" s="12">
        <f ca="1"/>
        <v>2.9840570078610114</v>
      </c>
      <c r="H7562" s="12">
        <f ca="1"/>
        <v>0.20680612934722234</v>
      </c>
    </row>
    <row r="7563" spans="6:8" x14ac:dyDescent="0.3">
      <c r="F7563" s="2">
        <v>7558</v>
      </c>
      <c r="G7563" s="12">
        <f ca="1"/>
        <v>2.984092241258177</v>
      </c>
      <c r="H7563" s="12">
        <f ca="1"/>
        <v>0.20679966144705428</v>
      </c>
    </row>
    <row r="7564" spans="6:8" x14ac:dyDescent="0.3">
      <c r="F7564" s="2">
        <v>7559</v>
      </c>
      <c r="G7564" s="12">
        <f ca="1"/>
        <v>2.9851956877557808</v>
      </c>
      <c r="H7564" s="12">
        <f ca="1"/>
        <v>0.20659719058877221</v>
      </c>
    </row>
    <row r="7565" spans="6:8" x14ac:dyDescent="0.3">
      <c r="F7565" s="2">
        <v>7560</v>
      </c>
      <c r="G7565" s="12">
        <f ca="1"/>
        <v>2.9853682567849096</v>
      </c>
      <c r="H7565" s="12">
        <f ca="1"/>
        <v>0.20656554212409295</v>
      </c>
    </row>
    <row r="7566" spans="6:8" x14ac:dyDescent="0.3">
      <c r="F7566" s="2">
        <v>7561</v>
      </c>
      <c r="G7566" s="12">
        <f ca="1"/>
        <v>2.9857245919045714</v>
      </c>
      <c r="H7566" s="12">
        <f ca="1"/>
        <v>0.20650020551263396</v>
      </c>
    </row>
    <row r="7567" spans="6:8" x14ac:dyDescent="0.3">
      <c r="F7567" s="2">
        <v>7562</v>
      </c>
      <c r="G7567" s="12">
        <f ca="1"/>
        <v>2.9858002662090373</v>
      </c>
      <c r="H7567" s="12">
        <f ca="1"/>
        <v>0.20648633247976358</v>
      </c>
    </row>
    <row r="7568" spans="6:8" x14ac:dyDescent="0.3">
      <c r="F7568" s="2">
        <v>7563</v>
      </c>
      <c r="G7568" s="12">
        <f ca="1"/>
        <v>2.9859505650767573</v>
      </c>
      <c r="H7568" s="12">
        <f ca="1"/>
        <v>0.20645878134752349</v>
      </c>
    </row>
    <row r="7569" spans="6:8" x14ac:dyDescent="0.3">
      <c r="F7569" s="2">
        <v>7564</v>
      </c>
      <c r="G7569" s="12">
        <f ca="1"/>
        <v>2.9875661048079216</v>
      </c>
      <c r="H7569" s="12">
        <f ca="1"/>
        <v>0.20616284744743421</v>
      </c>
    </row>
    <row r="7570" spans="6:8" x14ac:dyDescent="0.3">
      <c r="F7570" s="2">
        <v>7565</v>
      </c>
      <c r="G7570" s="12">
        <f ca="1"/>
        <v>2.9876496886336597</v>
      </c>
      <c r="H7570" s="12">
        <f ca="1"/>
        <v>0.20614754700172966</v>
      </c>
    </row>
    <row r="7571" spans="6:8" x14ac:dyDescent="0.3">
      <c r="F7571" s="2">
        <v>7566</v>
      </c>
      <c r="G7571" s="12">
        <f ca="1"/>
        <v>2.987995118274807</v>
      </c>
      <c r="H7571" s="12">
        <f ca="1"/>
        <v>0.20608432519906281</v>
      </c>
    </row>
    <row r="7572" spans="6:8" x14ac:dyDescent="0.3">
      <c r="F7572" s="2">
        <v>7567</v>
      </c>
      <c r="G7572" s="12">
        <f ca="1"/>
        <v>2.9890501474292779</v>
      </c>
      <c r="H7572" s="12">
        <f ca="1"/>
        <v>0.20589133810091656</v>
      </c>
    </row>
    <row r="7573" spans="6:8" x14ac:dyDescent="0.3">
      <c r="F7573" s="2">
        <v>7568</v>
      </c>
      <c r="G7573" s="12">
        <f ca="1"/>
        <v>2.9892657978563344</v>
      </c>
      <c r="H7573" s="12">
        <f ca="1"/>
        <v>0.20585191115348958</v>
      </c>
    </row>
    <row r="7574" spans="6:8" x14ac:dyDescent="0.3">
      <c r="F7574" s="2">
        <v>7569</v>
      </c>
      <c r="G7574" s="12">
        <f ca="1"/>
        <v>2.9895988557937434</v>
      </c>
      <c r="H7574" s="12">
        <f ca="1"/>
        <v>0.20579103220078998</v>
      </c>
    </row>
    <row r="7575" spans="6:8" x14ac:dyDescent="0.3">
      <c r="F7575" s="2">
        <v>7570</v>
      </c>
      <c r="G7575" s="12">
        <f ca="1"/>
        <v>2.9911093679336429</v>
      </c>
      <c r="H7575" s="12">
        <f ca="1"/>
        <v>0.20551513275693814</v>
      </c>
    </row>
    <row r="7576" spans="6:8" x14ac:dyDescent="0.3">
      <c r="F7576" s="2">
        <v>7571</v>
      </c>
      <c r="G7576" s="12">
        <f ca="1"/>
        <v>2.9914379901473112</v>
      </c>
      <c r="H7576" s="12">
        <f ca="1"/>
        <v>0.20545515318787511</v>
      </c>
    </row>
    <row r="7577" spans="6:8" x14ac:dyDescent="0.3">
      <c r="F7577" s="2">
        <v>7572</v>
      </c>
      <c r="G7577" s="12">
        <f ca="1"/>
        <v>2.9930079228607696</v>
      </c>
      <c r="H7577" s="12">
        <f ca="1"/>
        <v>0.20516882982025766</v>
      </c>
    </row>
    <row r="7578" spans="6:8" x14ac:dyDescent="0.3">
      <c r="F7578" s="2">
        <v>7573</v>
      </c>
      <c r="G7578" s="12">
        <f ca="1"/>
        <v>2.9935035829057388</v>
      </c>
      <c r="H7578" s="12">
        <f ca="1"/>
        <v>0.20507850654103596</v>
      </c>
    </row>
    <row r="7579" spans="6:8" x14ac:dyDescent="0.3">
      <c r="F7579" s="2">
        <v>7574</v>
      </c>
      <c r="G7579" s="12">
        <f ca="1"/>
        <v>2.9948235945511494</v>
      </c>
      <c r="H7579" s="12">
        <f ca="1"/>
        <v>0.20483813835623679</v>
      </c>
    </row>
    <row r="7580" spans="6:8" x14ac:dyDescent="0.3">
      <c r="F7580" s="2">
        <v>7575</v>
      </c>
      <c r="G7580" s="12">
        <f ca="1"/>
        <v>2.994836776743051</v>
      </c>
      <c r="H7580" s="12">
        <f ca="1"/>
        <v>0.20483573922337003</v>
      </c>
    </row>
    <row r="7581" spans="6:8" x14ac:dyDescent="0.3">
      <c r="F7581" s="2">
        <v>7576</v>
      </c>
      <c r="G7581" s="12">
        <f ca="1"/>
        <v>2.9949881500232105</v>
      </c>
      <c r="H7581" s="12">
        <f ca="1"/>
        <v>0.20480819140668147</v>
      </c>
    </row>
    <row r="7582" spans="6:8" x14ac:dyDescent="0.3">
      <c r="F7582" s="2">
        <v>7577</v>
      </c>
      <c r="G7582" s="12">
        <f ca="1"/>
        <v>2.9959196057292319</v>
      </c>
      <c r="H7582" s="12">
        <f ca="1"/>
        <v>0.20463875324437417</v>
      </c>
    </row>
    <row r="7583" spans="6:8" x14ac:dyDescent="0.3">
      <c r="F7583" s="2">
        <v>7578</v>
      </c>
      <c r="G7583" s="12">
        <f ca="1"/>
        <v>2.9961352915184341</v>
      </c>
      <c r="H7583" s="12">
        <f ca="1"/>
        <v>0.20459953660878605</v>
      </c>
    </row>
    <row r="7584" spans="6:8" x14ac:dyDescent="0.3">
      <c r="F7584" s="2">
        <v>7579</v>
      </c>
      <c r="G7584" s="12">
        <f ca="1"/>
        <v>2.9966243274485316</v>
      </c>
      <c r="H7584" s="12">
        <f ca="1"/>
        <v>0.20451064381842946</v>
      </c>
    </row>
    <row r="7585" spans="6:8" x14ac:dyDescent="0.3">
      <c r="F7585" s="2">
        <v>7580</v>
      </c>
      <c r="G7585" s="12">
        <f ca="1"/>
        <v>2.9976228920059351</v>
      </c>
      <c r="H7585" s="12">
        <f ca="1"/>
        <v>0.20432924178950107</v>
      </c>
    </row>
    <row r="7586" spans="6:8" x14ac:dyDescent="0.3">
      <c r="F7586" s="2">
        <v>7581</v>
      </c>
      <c r="G7586" s="12">
        <f ca="1"/>
        <v>2.997777406897606</v>
      </c>
      <c r="H7586" s="12">
        <f ca="1"/>
        <v>0.20430118519867804</v>
      </c>
    </row>
    <row r="7587" spans="6:8" x14ac:dyDescent="0.3">
      <c r="F7587" s="2">
        <v>7582</v>
      </c>
      <c r="G7587" s="12">
        <f ca="1"/>
        <v>2.9980227699732027</v>
      </c>
      <c r="H7587" s="12">
        <f ca="1"/>
        <v>0.20425663969286145</v>
      </c>
    </row>
    <row r="7588" spans="6:8" x14ac:dyDescent="0.3">
      <c r="F7588" s="2">
        <v>7583</v>
      </c>
      <c r="G7588" s="12">
        <f ca="1"/>
        <v>2.9992817358670925</v>
      </c>
      <c r="H7588" s="12">
        <f ca="1"/>
        <v>0.20402821357989387</v>
      </c>
    </row>
    <row r="7589" spans="6:8" x14ac:dyDescent="0.3">
      <c r="F7589" s="2">
        <v>7584</v>
      </c>
      <c r="G7589" s="12">
        <f ca="1"/>
        <v>2.9995727835594632</v>
      </c>
      <c r="H7589" s="12">
        <f ca="1"/>
        <v>0.2039754389814101</v>
      </c>
    </row>
    <row r="7590" spans="6:8" x14ac:dyDescent="0.3">
      <c r="F7590" s="2">
        <v>7585</v>
      </c>
      <c r="G7590" s="12">
        <f ca="1"/>
        <v>2.9998199012197264</v>
      </c>
      <c r="H7590" s="12">
        <f ca="1"/>
        <v>0.20393063976229811</v>
      </c>
    </row>
    <row r="7591" spans="6:8" x14ac:dyDescent="0.3">
      <c r="F7591" s="2">
        <v>7586</v>
      </c>
      <c r="G7591" s="12">
        <f ca="1"/>
        <v>2.9998691423872601</v>
      </c>
      <c r="H7591" s="12">
        <f ca="1"/>
        <v>0.20392171404416892</v>
      </c>
    </row>
    <row r="7592" spans="6:8" x14ac:dyDescent="0.3">
      <c r="F7592" s="2">
        <v>7587</v>
      </c>
      <c r="G7592" s="12">
        <f ca="1"/>
        <v>3.0006232410694658</v>
      </c>
      <c r="H7592" s="12">
        <f ca="1"/>
        <v>0.20378506629465987</v>
      </c>
    </row>
    <row r="7593" spans="6:8" x14ac:dyDescent="0.3">
      <c r="F7593" s="2">
        <v>7588</v>
      </c>
      <c r="G7593" s="12">
        <f ca="1"/>
        <v>3.0012684742206281</v>
      </c>
      <c r="H7593" s="12">
        <f ca="1"/>
        <v>0.20366821161159251</v>
      </c>
    </row>
    <row r="7594" spans="6:8" x14ac:dyDescent="0.3">
      <c r="F7594" s="2">
        <v>7589</v>
      </c>
      <c r="G7594" s="12">
        <f ca="1"/>
        <v>3.0012936432450035</v>
      </c>
      <c r="H7594" s="12">
        <f ca="1"/>
        <v>0.2036636546172218</v>
      </c>
    </row>
    <row r="7595" spans="6:8" x14ac:dyDescent="0.3">
      <c r="F7595" s="2">
        <v>7590</v>
      </c>
      <c r="G7595" s="12">
        <f ca="1"/>
        <v>3.0013636496603815</v>
      </c>
      <c r="H7595" s="12">
        <f ca="1"/>
        <v>0.20365098004554796</v>
      </c>
    </row>
    <row r="7596" spans="6:8" x14ac:dyDescent="0.3">
      <c r="F7596" s="2">
        <v>7591</v>
      </c>
      <c r="G7596" s="12">
        <f ca="1"/>
        <v>3.0016051670770851</v>
      </c>
      <c r="H7596" s="12">
        <f ca="1"/>
        <v>0.20360725911732472</v>
      </c>
    </row>
    <row r="7597" spans="6:8" x14ac:dyDescent="0.3">
      <c r="F7597" s="2">
        <v>7592</v>
      </c>
      <c r="G7597" s="12">
        <f ca="1"/>
        <v>3.0016713979253136</v>
      </c>
      <c r="H7597" s="12">
        <f ca="1"/>
        <v>0.20359527110004938</v>
      </c>
    </row>
    <row r="7598" spans="6:8" x14ac:dyDescent="0.3">
      <c r="F7598" s="2">
        <v>7593</v>
      </c>
      <c r="G7598" s="12">
        <f ca="1"/>
        <v>3.001705199983796</v>
      </c>
      <c r="H7598" s="12">
        <f ca="1"/>
        <v>0.20358915305488587</v>
      </c>
    </row>
    <row r="7599" spans="6:8" x14ac:dyDescent="0.3">
      <c r="F7599" s="2">
        <v>7594</v>
      </c>
      <c r="G7599" s="12">
        <f ca="1"/>
        <v>3.0017397050030836</v>
      </c>
      <c r="H7599" s="12">
        <f ca="1"/>
        <v>0.20358290794843814</v>
      </c>
    </row>
    <row r="7600" spans="6:8" x14ac:dyDescent="0.3">
      <c r="F7600" s="2">
        <v>7595</v>
      </c>
      <c r="G7600" s="12">
        <f ca="1"/>
        <v>3.0020594217166332</v>
      </c>
      <c r="H7600" s="12">
        <f ca="1"/>
        <v>0.20352505028487067</v>
      </c>
    </row>
    <row r="7601" spans="6:8" x14ac:dyDescent="0.3">
      <c r="F7601" s="2">
        <v>7596</v>
      </c>
      <c r="G7601" s="12">
        <f ca="1"/>
        <v>3.0022684801386519</v>
      </c>
      <c r="H7601" s="12">
        <f ca="1"/>
        <v>0.20348722600855748</v>
      </c>
    </row>
    <row r="7602" spans="6:8" x14ac:dyDescent="0.3">
      <c r="F7602" s="2">
        <v>7597</v>
      </c>
      <c r="G7602" s="12">
        <f ca="1"/>
        <v>3.0022877850506098</v>
      </c>
      <c r="H7602" s="12">
        <f ca="1"/>
        <v>0.20348373355376767</v>
      </c>
    </row>
    <row r="7603" spans="6:8" x14ac:dyDescent="0.3">
      <c r="F7603" s="2">
        <v>7598</v>
      </c>
      <c r="G7603" s="12">
        <f ca="1"/>
        <v>3.0025906221481495</v>
      </c>
      <c r="H7603" s="12">
        <f ca="1"/>
        <v>0.20342895436146544</v>
      </c>
    </row>
    <row r="7604" spans="6:8" x14ac:dyDescent="0.3">
      <c r="F7604" s="2">
        <v>7599</v>
      </c>
      <c r="G7604" s="12">
        <f ca="1"/>
        <v>3.0039500343772265</v>
      </c>
      <c r="H7604" s="12">
        <f ca="1"/>
        <v>0.20318321963366573</v>
      </c>
    </row>
    <row r="7605" spans="6:8" x14ac:dyDescent="0.3">
      <c r="F7605" s="2">
        <v>7600</v>
      </c>
      <c r="G7605" s="12">
        <f ca="1"/>
        <v>3.0044455224555033</v>
      </c>
      <c r="H7605" s="12">
        <f ca="1"/>
        <v>0.2030937195421908</v>
      </c>
    </row>
    <row r="7606" spans="6:8" x14ac:dyDescent="0.3">
      <c r="F7606" s="2">
        <v>7601</v>
      </c>
      <c r="G7606" s="12">
        <f ca="1"/>
        <v>3.0046463454084087</v>
      </c>
      <c r="H7606" s="12">
        <f ca="1"/>
        <v>0.20305745505477291</v>
      </c>
    </row>
    <row r="7607" spans="6:8" x14ac:dyDescent="0.3">
      <c r="F7607" s="2">
        <v>7602</v>
      </c>
      <c r="G7607" s="12">
        <f ca="1"/>
        <v>3.0050150303764953</v>
      </c>
      <c r="H7607" s="12">
        <f ca="1"/>
        <v>0.20299089345269392</v>
      </c>
    </row>
    <row r="7608" spans="6:8" x14ac:dyDescent="0.3">
      <c r="F7608" s="2">
        <v>7603</v>
      </c>
      <c r="G7608" s="12">
        <f ca="1"/>
        <v>3.0055901362278261</v>
      </c>
      <c r="H7608" s="12">
        <f ca="1"/>
        <v>0.20288710462582413</v>
      </c>
    </row>
    <row r="7609" spans="6:8" x14ac:dyDescent="0.3">
      <c r="F7609" s="2">
        <v>7604</v>
      </c>
      <c r="G7609" s="12">
        <f ca="1"/>
        <v>3.0056947175570974</v>
      </c>
      <c r="H7609" s="12">
        <f ca="1"/>
        <v>0.20286823610972124</v>
      </c>
    </row>
    <row r="7610" spans="6:8" x14ac:dyDescent="0.3">
      <c r="F7610" s="2">
        <v>7605</v>
      </c>
      <c r="G7610" s="12">
        <f ca="1"/>
        <v>3.0060099133871536</v>
      </c>
      <c r="H7610" s="12">
        <f ca="1"/>
        <v>0.20281137826303208</v>
      </c>
    </row>
    <row r="7611" spans="6:8" x14ac:dyDescent="0.3">
      <c r="F7611" s="2">
        <v>7606</v>
      </c>
      <c r="G7611" s="12">
        <f ca="1"/>
        <v>3.006315382163951</v>
      </c>
      <c r="H7611" s="12">
        <f ca="1"/>
        <v>0.20275628888509953</v>
      </c>
    </row>
    <row r="7612" spans="6:8" x14ac:dyDescent="0.3">
      <c r="F7612" s="2">
        <v>7607</v>
      </c>
      <c r="G7612" s="12">
        <f ca="1"/>
        <v>3.0072314130117546</v>
      </c>
      <c r="H7612" s="12">
        <f ca="1"/>
        <v>0.20259116999160129</v>
      </c>
    </row>
    <row r="7613" spans="6:8" x14ac:dyDescent="0.3">
      <c r="F7613" s="2">
        <v>7608</v>
      </c>
      <c r="G7613" s="12">
        <f ca="1"/>
        <v>3.0074534050662338</v>
      </c>
      <c r="H7613" s="12">
        <f ca="1"/>
        <v>0.20255117327753316</v>
      </c>
    </row>
    <row r="7614" spans="6:8" x14ac:dyDescent="0.3">
      <c r="F7614" s="2">
        <v>7609</v>
      </c>
      <c r="G7614" s="12">
        <f ca="1"/>
        <v>3.0078241150641523</v>
      </c>
      <c r="H7614" s="12">
        <f ca="1"/>
        <v>0.2024843977837226</v>
      </c>
    </row>
    <row r="7615" spans="6:8" x14ac:dyDescent="0.3">
      <c r="F7615" s="2">
        <v>7610</v>
      </c>
      <c r="G7615" s="12">
        <f ca="1"/>
        <v>3.0078974667901432</v>
      </c>
      <c r="H7615" s="12">
        <f ca="1"/>
        <v>0.20247118740822737</v>
      </c>
    </row>
    <row r="7616" spans="6:8" x14ac:dyDescent="0.3">
      <c r="F7616" s="2">
        <v>7611</v>
      </c>
      <c r="G7616" s="12">
        <f ca="1"/>
        <v>3.0080272485616106</v>
      </c>
      <c r="H7616" s="12">
        <f ca="1"/>
        <v>0.20244781610949827</v>
      </c>
    </row>
    <row r="7617" spans="6:8" x14ac:dyDescent="0.3">
      <c r="F7617" s="2">
        <v>7612</v>
      </c>
      <c r="G7617" s="12">
        <f ca="1"/>
        <v>3.0097338191500209</v>
      </c>
      <c r="H7617" s="12">
        <f ca="1"/>
        <v>0.20214072247209972</v>
      </c>
    </row>
    <row r="7618" spans="6:8" x14ac:dyDescent="0.3">
      <c r="F7618" s="2">
        <v>7613</v>
      </c>
      <c r="G7618" s="12">
        <f ca="1"/>
        <v>3.0101262683623933</v>
      </c>
      <c r="H7618" s="12">
        <f ca="1"/>
        <v>0.20207016206373632</v>
      </c>
    </row>
    <row r="7619" spans="6:8" x14ac:dyDescent="0.3">
      <c r="F7619" s="2">
        <v>7614</v>
      </c>
      <c r="G7619" s="12">
        <f ca="1"/>
        <v>3.0102383865341751</v>
      </c>
      <c r="H7619" s="12">
        <f ca="1"/>
        <v>0.20205000789369118</v>
      </c>
    </row>
    <row r="7620" spans="6:8" x14ac:dyDescent="0.3">
      <c r="F7620" s="2">
        <v>7615</v>
      </c>
      <c r="G7620" s="12">
        <f ca="1"/>
        <v>3.010373454310173</v>
      </c>
      <c r="H7620" s="12">
        <f ca="1"/>
        <v>0.20202573077195404</v>
      </c>
    </row>
    <row r="7621" spans="6:8" x14ac:dyDescent="0.3">
      <c r="F7621" s="2">
        <v>7616</v>
      </c>
      <c r="G7621" s="12">
        <f ca="1"/>
        <v>3.010851553958215</v>
      </c>
      <c r="H7621" s="12">
        <f ca="1"/>
        <v>0.20193981833376529</v>
      </c>
    </row>
    <row r="7622" spans="6:8" x14ac:dyDescent="0.3">
      <c r="F7622" s="2">
        <v>7617</v>
      </c>
      <c r="G7622" s="12">
        <f ca="1"/>
        <v>3.011461251499993</v>
      </c>
      <c r="H7622" s="12">
        <f ca="1"/>
        <v>0.20183030658060866</v>
      </c>
    </row>
    <row r="7623" spans="6:8" x14ac:dyDescent="0.3">
      <c r="F7623" s="2">
        <v>7618</v>
      </c>
      <c r="G7623" s="12">
        <f ca="1"/>
        <v>3.0129510209644765</v>
      </c>
      <c r="H7623" s="12">
        <f ca="1"/>
        <v>0.20156294688324564</v>
      </c>
    </row>
    <row r="7624" spans="6:8" x14ac:dyDescent="0.3">
      <c r="F7624" s="2">
        <v>7619</v>
      </c>
      <c r="G7624" s="12">
        <f ca="1"/>
        <v>3.0130109946262427</v>
      </c>
      <c r="H7624" s="12">
        <f ca="1"/>
        <v>0.20155219054102722</v>
      </c>
    </row>
    <row r="7625" spans="6:8" x14ac:dyDescent="0.3">
      <c r="F7625" s="2">
        <v>7620</v>
      </c>
      <c r="G7625" s="12">
        <f ca="1"/>
        <v>3.0130444666520049</v>
      </c>
      <c r="H7625" s="12">
        <f ca="1"/>
        <v>0.20154618752381545</v>
      </c>
    </row>
    <row r="7626" spans="6:8" x14ac:dyDescent="0.3">
      <c r="F7626" s="2">
        <v>7621</v>
      </c>
      <c r="G7626" s="12">
        <f ca="1"/>
        <v>3.0137589886057734</v>
      </c>
      <c r="H7626" s="12">
        <f ca="1"/>
        <v>0.20141808093908217</v>
      </c>
    </row>
    <row r="7627" spans="6:8" x14ac:dyDescent="0.3">
      <c r="F7627" s="2">
        <v>7622</v>
      </c>
      <c r="G7627" s="12">
        <f ca="1"/>
        <v>3.013764132107148</v>
      </c>
      <c r="H7627" s="12">
        <f ca="1"/>
        <v>0.2014171590302368</v>
      </c>
    </row>
    <row r="7628" spans="6:8" x14ac:dyDescent="0.3">
      <c r="F7628" s="2">
        <v>7623</v>
      </c>
      <c r="G7628" s="12">
        <f ca="1"/>
        <v>3.0139707094038952</v>
      </c>
      <c r="H7628" s="12">
        <f ca="1"/>
        <v>0.20138013579061673</v>
      </c>
    </row>
    <row r="7629" spans="6:8" x14ac:dyDescent="0.3">
      <c r="F7629" s="2">
        <v>7624</v>
      </c>
      <c r="G7629" s="12">
        <f ca="1"/>
        <v>3.0149798034941084</v>
      </c>
      <c r="H7629" s="12">
        <f ca="1"/>
        <v>0.20119937288202142</v>
      </c>
    </row>
    <row r="7630" spans="6:8" x14ac:dyDescent="0.3">
      <c r="F7630" s="2">
        <v>7625</v>
      </c>
      <c r="G7630" s="12">
        <f ca="1"/>
        <v>3.0157764538606031</v>
      </c>
      <c r="H7630" s="12">
        <f ca="1"/>
        <v>0.20105677037328984</v>
      </c>
    </row>
    <row r="7631" spans="6:8" x14ac:dyDescent="0.3">
      <c r="F7631" s="2">
        <v>7626</v>
      </c>
      <c r="G7631" s="12">
        <f ca="1"/>
        <v>3.015790896928559</v>
      </c>
      <c r="H7631" s="12">
        <f ca="1"/>
        <v>0.20105418587730775</v>
      </c>
    </row>
    <row r="7632" spans="6:8" x14ac:dyDescent="0.3">
      <c r="F7632" s="2">
        <v>7627</v>
      </c>
      <c r="G7632" s="12">
        <f ca="1"/>
        <v>3.0169215530192846</v>
      </c>
      <c r="H7632" s="12">
        <f ca="1"/>
        <v>0.20085195614380147</v>
      </c>
    </row>
    <row r="7633" spans="6:8" x14ac:dyDescent="0.3">
      <c r="F7633" s="2">
        <v>7628</v>
      </c>
      <c r="G7633" s="12">
        <f ca="1"/>
        <v>3.0171358928903023</v>
      </c>
      <c r="H7633" s="12">
        <f ca="1"/>
        <v>0.20081364014158787</v>
      </c>
    </row>
    <row r="7634" spans="6:8" x14ac:dyDescent="0.3">
      <c r="F7634" s="2">
        <v>7629</v>
      </c>
      <c r="G7634" s="12">
        <f ca="1"/>
        <v>3.0176578330859072</v>
      </c>
      <c r="H7634" s="12">
        <f ca="1"/>
        <v>0.20072036453985323</v>
      </c>
    </row>
    <row r="7635" spans="6:8" x14ac:dyDescent="0.3">
      <c r="F7635" s="2">
        <v>7630</v>
      </c>
      <c r="G7635" s="12">
        <f ca="1"/>
        <v>3.0176858137696829</v>
      </c>
      <c r="H7635" s="12">
        <f ca="1"/>
        <v>0.2007153652468229</v>
      </c>
    </row>
    <row r="7636" spans="6:8" x14ac:dyDescent="0.3">
      <c r="F7636" s="2">
        <v>7631</v>
      </c>
      <c r="G7636" s="12">
        <f ca="1"/>
        <v>3.0177309892616755</v>
      </c>
      <c r="H7636" s="12">
        <f ca="1"/>
        <v>0.20070729400702791</v>
      </c>
    </row>
    <row r="7637" spans="6:8" x14ac:dyDescent="0.3">
      <c r="F7637" s="2">
        <v>7632</v>
      </c>
      <c r="G7637" s="12">
        <f ca="1"/>
        <v>3.0181170921360834</v>
      </c>
      <c r="H7637" s="12">
        <f ca="1"/>
        <v>0.20063832336368892</v>
      </c>
    </row>
    <row r="7638" spans="6:8" x14ac:dyDescent="0.3">
      <c r="F7638" s="2">
        <v>7633</v>
      </c>
      <c r="G7638" s="12">
        <f ca="1"/>
        <v>3.0183003279684524</v>
      </c>
      <c r="H7638" s="12">
        <f ca="1"/>
        <v>0.2006055990045591</v>
      </c>
    </row>
    <row r="7639" spans="6:8" x14ac:dyDescent="0.3">
      <c r="F7639" s="2">
        <v>7634</v>
      </c>
      <c r="G7639" s="12">
        <f ca="1"/>
        <v>3.0183502833554359</v>
      </c>
      <c r="H7639" s="12">
        <f ca="1"/>
        <v>0.20059667824351154</v>
      </c>
    </row>
    <row r="7640" spans="6:8" x14ac:dyDescent="0.3">
      <c r="F7640" s="2">
        <v>7635</v>
      </c>
      <c r="G7640" s="12">
        <f ca="1"/>
        <v>3.0195376739608206</v>
      </c>
      <c r="H7640" s="12">
        <f ca="1"/>
        <v>0.2003847471283362</v>
      </c>
    </row>
    <row r="7641" spans="6:8" x14ac:dyDescent="0.3">
      <c r="F7641" s="2">
        <v>7636</v>
      </c>
      <c r="G7641" s="12">
        <f ca="1"/>
        <v>3.0202242228584759</v>
      </c>
      <c r="H7641" s="12">
        <f ca="1"/>
        <v>0.20026230197790498</v>
      </c>
    </row>
    <row r="7642" spans="6:8" x14ac:dyDescent="0.3">
      <c r="F7642" s="2">
        <v>7637</v>
      </c>
      <c r="G7642" s="12">
        <f ca="1"/>
        <v>3.0204304429765392</v>
      </c>
      <c r="H7642" s="12">
        <f ca="1"/>
        <v>0.20022553623038022</v>
      </c>
    </row>
    <row r="7643" spans="6:8" x14ac:dyDescent="0.3">
      <c r="F7643" s="2">
        <v>7638</v>
      </c>
      <c r="G7643" s="12">
        <f ca="1"/>
        <v>3.0209339630988987</v>
      </c>
      <c r="H7643" s="12">
        <f ca="1"/>
        <v>0.20013579257127403</v>
      </c>
    </row>
    <row r="7644" spans="6:8" x14ac:dyDescent="0.3">
      <c r="F7644" s="2">
        <v>7639</v>
      </c>
      <c r="G7644" s="12">
        <f ca="1"/>
        <v>3.0219272478076831</v>
      </c>
      <c r="H7644" s="12">
        <f ca="1"/>
        <v>0.19995886476105665</v>
      </c>
    </row>
    <row r="7645" spans="6:8" x14ac:dyDescent="0.3">
      <c r="F7645" s="2">
        <v>7640</v>
      </c>
      <c r="G7645" s="12">
        <f ca="1"/>
        <v>3.0223034546334619</v>
      </c>
      <c r="H7645" s="12">
        <f ca="1"/>
        <v>0.19989189066691435</v>
      </c>
    </row>
    <row r="7646" spans="6:8" x14ac:dyDescent="0.3">
      <c r="F7646" s="2">
        <v>7641</v>
      </c>
      <c r="G7646" s="12">
        <f ca="1"/>
        <v>3.0224100204325874</v>
      </c>
      <c r="H7646" s="12">
        <f ca="1"/>
        <v>0.19987292305594961</v>
      </c>
    </row>
    <row r="7647" spans="6:8" x14ac:dyDescent="0.3">
      <c r="F7647" s="2">
        <v>7642</v>
      </c>
      <c r="G7647" s="12">
        <f ca="1"/>
        <v>3.02274667814654</v>
      </c>
      <c r="H7647" s="12">
        <f ca="1"/>
        <v>0.19981301227852574</v>
      </c>
    </row>
    <row r="7648" spans="6:8" x14ac:dyDescent="0.3">
      <c r="F7648" s="2">
        <v>7643</v>
      </c>
      <c r="G7648" s="12">
        <f ca="1"/>
        <v>3.0231700752130024</v>
      </c>
      <c r="H7648" s="12">
        <f ca="1"/>
        <v>0.19973768890496643</v>
      </c>
    </row>
    <row r="7649" spans="6:8" x14ac:dyDescent="0.3">
      <c r="F7649" s="2">
        <v>7644</v>
      </c>
      <c r="G7649" s="12">
        <f ca="1"/>
        <v>3.0235169872302792</v>
      </c>
      <c r="H7649" s="12">
        <f ca="1"/>
        <v>0.19967599177588827</v>
      </c>
    </row>
    <row r="7650" spans="6:8" x14ac:dyDescent="0.3">
      <c r="F7650" s="2">
        <v>7645</v>
      </c>
      <c r="G7650" s="12">
        <f ca="1"/>
        <v>3.024209562889868</v>
      </c>
      <c r="H7650" s="12">
        <f ca="1"/>
        <v>0.19955287170423922</v>
      </c>
    </row>
    <row r="7651" spans="6:8" x14ac:dyDescent="0.3">
      <c r="F7651" s="2">
        <v>7646</v>
      </c>
      <c r="G7651" s="12">
        <f ca="1"/>
        <v>3.0251645114105945</v>
      </c>
      <c r="H7651" s="12">
        <f ca="1"/>
        <v>0.19938322324874858</v>
      </c>
    </row>
    <row r="7652" spans="6:8" x14ac:dyDescent="0.3">
      <c r="F7652" s="2">
        <v>7647</v>
      </c>
      <c r="G7652" s="12">
        <f ca="1"/>
        <v>3.0261533750714995</v>
      </c>
      <c r="H7652" s="12">
        <f ca="1"/>
        <v>0.19920768891487803</v>
      </c>
    </row>
    <row r="7653" spans="6:8" x14ac:dyDescent="0.3">
      <c r="F7653" s="2">
        <v>7648</v>
      </c>
      <c r="G7653" s="12">
        <f ca="1"/>
        <v>3.0266996186516746</v>
      </c>
      <c r="H7653" s="12">
        <f ca="1"/>
        <v>0.19911078529827761</v>
      </c>
    </row>
    <row r="7654" spans="6:8" x14ac:dyDescent="0.3">
      <c r="F7654" s="2">
        <v>7649</v>
      </c>
      <c r="G7654" s="12">
        <f ca="1"/>
        <v>3.0271416027281766</v>
      </c>
      <c r="H7654" s="12">
        <f ca="1"/>
        <v>0.19903240893639573</v>
      </c>
    </row>
    <row r="7655" spans="6:8" x14ac:dyDescent="0.3">
      <c r="F7655" s="2">
        <v>7650</v>
      </c>
      <c r="G7655" s="12">
        <f ca="1"/>
        <v>3.0272317409038823</v>
      </c>
      <c r="H7655" s="12">
        <f ca="1"/>
        <v>0.19901642834287026</v>
      </c>
    </row>
    <row r="7656" spans="6:8" x14ac:dyDescent="0.3">
      <c r="F7656" s="2">
        <v>7651</v>
      </c>
      <c r="G7656" s="12">
        <f ca="1"/>
        <v>3.0275147723624181</v>
      </c>
      <c r="H7656" s="12">
        <f ca="1"/>
        <v>0.19896625735092588</v>
      </c>
    </row>
    <row r="7657" spans="6:8" x14ac:dyDescent="0.3">
      <c r="F7657" s="2">
        <v>7652</v>
      </c>
      <c r="G7657" s="12">
        <f ca="1"/>
        <v>3.027572845147692</v>
      </c>
      <c r="H7657" s="12">
        <f ca="1"/>
        <v>0.19895596463110518</v>
      </c>
    </row>
    <row r="7658" spans="6:8" x14ac:dyDescent="0.3">
      <c r="F7658" s="2">
        <v>7653</v>
      </c>
      <c r="G7658" s="12">
        <f ca="1"/>
        <v>3.0278637171691978</v>
      </c>
      <c r="H7658" s="12">
        <f ca="1"/>
        <v>0.19890441832289588</v>
      </c>
    </row>
    <row r="7659" spans="6:8" x14ac:dyDescent="0.3">
      <c r="F7659" s="2">
        <v>7654</v>
      </c>
      <c r="G7659" s="12">
        <f ca="1"/>
        <v>3.0280654177981998</v>
      </c>
      <c r="H7659" s="12">
        <f ca="1"/>
        <v>0.19886868153514234</v>
      </c>
    </row>
    <row r="7660" spans="6:8" x14ac:dyDescent="0.3">
      <c r="F7660" s="2">
        <v>7655</v>
      </c>
      <c r="G7660" s="12">
        <f ca="1"/>
        <v>3.028174738333782</v>
      </c>
      <c r="H7660" s="12">
        <f ca="1"/>
        <v>0.1988493148698548</v>
      </c>
    </row>
    <row r="7661" spans="6:8" x14ac:dyDescent="0.3">
      <c r="F7661" s="2">
        <v>7656</v>
      </c>
      <c r="G7661" s="12">
        <f ca="1"/>
        <v>3.0283429176227425</v>
      </c>
      <c r="H7661" s="12">
        <f ca="1"/>
        <v>0.19881952446632156</v>
      </c>
    </row>
    <row r="7662" spans="6:8" x14ac:dyDescent="0.3">
      <c r="F7662" s="2">
        <v>7657</v>
      </c>
      <c r="G7662" s="12">
        <f ca="1"/>
        <v>3.0283939459873452</v>
      </c>
      <c r="H7662" s="12">
        <f ca="1"/>
        <v>0.19881048637678744</v>
      </c>
    </row>
    <row r="7663" spans="6:8" x14ac:dyDescent="0.3">
      <c r="F7663" s="2">
        <v>7658</v>
      </c>
      <c r="G7663" s="12">
        <f ca="1"/>
        <v>3.0283956749556373</v>
      </c>
      <c r="H7663" s="12">
        <f ca="1"/>
        <v>0.198810180150366</v>
      </c>
    </row>
    <row r="7664" spans="6:8" x14ac:dyDescent="0.3">
      <c r="F7664" s="2">
        <v>7659</v>
      </c>
      <c r="G7664" s="12">
        <f ca="1"/>
        <v>3.0290207065793853</v>
      </c>
      <c r="H7664" s="12">
        <f ca="1"/>
        <v>0.19869950594004507</v>
      </c>
    </row>
    <row r="7665" spans="6:8" x14ac:dyDescent="0.3">
      <c r="F7665" s="2">
        <v>7660</v>
      </c>
      <c r="G7665" s="12">
        <f ca="1"/>
        <v>3.0299199342633267</v>
      </c>
      <c r="H7665" s="12">
        <f ca="1"/>
        <v>0.19854037903053304</v>
      </c>
    </row>
    <row r="7666" spans="6:8" x14ac:dyDescent="0.3">
      <c r="F7666" s="2">
        <v>7661</v>
      </c>
      <c r="G7666" s="12">
        <f ca="1"/>
        <v>3.0302790572043228</v>
      </c>
      <c r="H7666" s="12">
        <f ca="1"/>
        <v>0.19847686148109331</v>
      </c>
    </row>
    <row r="7667" spans="6:8" x14ac:dyDescent="0.3">
      <c r="F7667" s="2">
        <v>7662</v>
      </c>
      <c r="G7667" s="12">
        <f ca="1"/>
        <v>3.0320068823236741</v>
      </c>
      <c r="H7667" s="12">
        <f ca="1"/>
        <v>0.19817152423665696</v>
      </c>
    </row>
    <row r="7668" spans="6:8" x14ac:dyDescent="0.3">
      <c r="F7668" s="2">
        <v>7663</v>
      </c>
      <c r="G7668" s="12">
        <f ca="1"/>
        <v>3.0327465123882451</v>
      </c>
      <c r="H7668" s="12">
        <f ca="1"/>
        <v>0.19804095040906597</v>
      </c>
    </row>
    <row r="7669" spans="6:8" x14ac:dyDescent="0.3">
      <c r="F7669" s="2">
        <v>7664</v>
      </c>
      <c r="G7669" s="12">
        <f ca="1"/>
        <v>3.0338658317204934</v>
      </c>
      <c r="H7669" s="12">
        <f ca="1"/>
        <v>0.19784349677566501</v>
      </c>
    </row>
    <row r="7670" spans="6:8" x14ac:dyDescent="0.3">
      <c r="F7670" s="2">
        <v>7665</v>
      </c>
      <c r="G7670" s="12">
        <f ca="1"/>
        <v>3.0349407302561331</v>
      </c>
      <c r="H7670" s="12">
        <f ca="1"/>
        <v>0.19765404950440388</v>
      </c>
    </row>
    <row r="7671" spans="6:8" x14ac:dyDescent="0.3">
      <c r="F7671" s="2">
        <v>7666</v>
      </c>
      <c r="G7671" s="12">
        <f ca="1"/>
        <v>3.0363049436828047</v>
      </c>
      <c r="H7671" s="12">
        <f ca="1"/>
        <v>0.19741385162091207</v>
      </c>
    </row>
    <row r="7672" spans="6:8" x14ac:dyDescent="0.3">
      <c r="F7672" s="2">
        <v>7667</v>
      </c>
      <c r="G7672" s="12">
        <f ca="1"/>
        <v>3.0364840027478239</v>
      </c>
      <c r="H7672" s="12">
        <f ca="1"/>
        <v>0.19738234452220779</v>
      </c>
    </row>
    <row r="7673" spans="6:8" x14ac:dyDescent="0.3">
      <c r="F7673" s="2">
        <v>7668</v>
      </c>
      <c r="G7673" s="12">
        <f ca="1"/>
        <v>3.037999009170941</v>
      </c>
      <c r="H7673" s="12">
        <f ca="1"/>
        <v>0.19711595025000606</v>
      </c>
    </row>
    <row r="7674" spans="6:8" x14ac:dyDescent="0.3">
      <c r="F7674" s="2">
        <v>7669</v>
      </c>
      <c r="G7674" s="12">
        <f ca="1"/>
        <v>3.039401017745913</v>
      </c>
      <c r="H7674" s="12">
        <f ca="1"/>
        <v>0.19686972006312309</v>
      </c>
    </row>
    <row r="7675" spans="6:8" x14ac:dyDescent="0.3">
      <c r="F7675" s="2">
        <v>7670</v>
      </c>
      <c r="G7675" s="12">
        <f ca="1"/>
        <v>3.0395208698294778</v>
      </c>
      <c r="H7675" s="12">
        <f ca="1"/>
        <v>0.19684868397970723</v>
      </c>
    </row>
    <row r="7676" spans="6:8" x14ac:dyDescent="0.3">
      <c r="F7676" s="2">
        <v>7671</v>
      </c>
      <c r="G7676" s="12">
        <f ca="1"/>
        <v>3.0397206548333418</v>
      </c>
      <c r="H7676" s="12">
        <f ca="1"/>
        <v>0.19681362290814561</v>
      </c>
    </row>
    <row r="7677" spans="6:8" x14ac:dyDescent="0.3">
      <c r="F7677" s="2">
        <v>7672</v>
      </c>
      <c r="G7677" s="12">
        <f ca="1"/>
        <v>3.0399484389326186</v>
      </c>
      <c r="H7677" s="12">
        <f ca="1"/>
        <v>0.19677365518086939</v>
      </c>
    </row>
    <row r="7678" spans="6:8" x14ac:dyDescent="0.3">
      <c r="F7678" s="2">
        <v>7673</v>
      </c>
      <c r="G7678" s="12">
        <f ca="1"/>
        <v>3.0400679864475024</v>
      </c>
      <c r="H7678" s="12">
        <f ca="1"/>
        <v>0.19675268198297099</v>
      </c>
    </row>
    <row r="7679" spans="6:8" x14ac:dyDescent="0.3">
      <c r="F7679" s="2">
        <v>7674</v>
      </c>
      <c r="G7679" s="12">
        <f ca="1"/>
        <v>3.0408614392316995</v>
      </c>
      <c r="H7679" s="12">
        <f ca="1"/>
        <v>0.19661353226284137</v>
      </c>
    </row>
    <row r="7680" spans="6:8" x14ac:dyDescent="0.3">
      <c r="F7680" s="2">
        <v>7675</v>
      </c>
      <c r="G7680" s="12">
        <f ca="1"/>
        <v>3.0421672478635684</v>
      </c>
      <c r="H7680" s="12">
        <f ca="1"/>
        <v>0.19638472689746464</v>
      </c>
    </row>
    <row r="7681" spans="6:8" x14ac:dyDescent="0.3">
      <c r="F7681" s="2">
        <v>7676</v>
      </c>
      <c r="G7681" s="12">
        <f ca="1"/>
        <v>3.0425329756847366</v>
      </c>
      <c r="H7681" s="12">
        <f ca="1"/>
        <v>0.19632068764300623</v>
      </c>
    </row>
    <row r="7682" spans="6:8" x14ac:dyDescent="0.3">
      <c r="F7682" s="2">
        <v>7677</v>
      </c>
      <c r="G7682" s="12">
        <f ca="1"/>
        <v>3.0430522560717801</v>
      </c>
      <c r="H7682" s="12">
        <f ca="1"/>
        <v>0.19622979428319196</v>
      </c>
    </row>
    <row r="7683" spans="6:8" x14ac:dyDescent="0.3">
      <c r="F7683" s="2">
        <v>7678</v>
      </c>
      <c r="G7683" s="12">
        <f ca="1"/>
        <v>3.0431868589202824</v>
      </c>
      <c r="H7683" s="12">
        <f ca="1"/>
        <v>0.19620624011862076</v>
      </c>
    </row>
    <row r="7684" spans="6:8" x14ac:dyDescent="0.3">
      <c r="F7684" s="2">
        <v>7679</v>
      </c>
      <c r="G7684" s="12">
        <f ca="1"/>
        <v>3.0433191508216666</v>
      </c>
      <c r="H7684" s="12">
        <f ca="1"/>
        <v>0.19618309288785321</v>
      </c>
    </row>
    <row r="7685" spans="6:8" x14ac:dyDescent="0.3">
      <c r="F7685" s="2">
        <v>7680</v>
      </c>
      <c r="G7685" s="12">
        <f ca="1"/>
        <v>3.0435055567249791</v>
      </c>
      <c r="H7685" s="12">
        <f ca="1"/>
        <v>0.19615048155742718</v>
      </c>
    </row>
    <row r="7686" spans="6:8" x14ac:dyDescent="0.3">
      <c r="F7686" s="2">
        <v>7681</v>
      </c>
      <c r="G7686" s="12">
        <f ca="1"/>
        <v>3.0450244480379709</v>
      </c>
      <c r="H7686" s="12">
        <f ca="1"/>
        <v>0.19588494098754458</v>
      </c>
    </row>
    <row r="7687" spans="6:8" x14ac:dyDescent="0.3">
      <c r="F7687" s="2">
        <v>7682</v>
      </c>
      <c r="G7687" s="12">
        <f ca="1"/>
        <v>3.0466116950520878</v>
      </c>
      <c r="H7687" s="12">
        <f ca="1"/>
        <v>0.19560780467511507</v>
      </c>
    </row>
    <row r="7688" spans="6:8" x14ac:dyDescent="0.3">
      <c r="F7688" s="2">
        <v>7683</v>
      </c>
      <c r="G7688" s="12">
        <f ca="1"/>
        <v>3.0466269559770165</v>
      </c>
      <c r="H7688" s="12">
        <f ca="1"/>
        <v>0.19560514184701264</v>
      </c>
    </row>
    <row r="7689" spans="6:8" x14ac:dyDescent="0.3">
      <c r="F7689" s="2">
        <v>7684</v>
      </c>
      <c r="G7689" s="12">
        <f ca="1"/>
        <v>3.0467569500039073</v>
      </c>
      <c r="H7689" s="12">
        <f ca="1"/>
        <v>0.19558246097814799</v>
      </c>
    </row>
    <row r="7690" spans="6:8" x14ac:dyDescent="0.3">
      <c r="F7690" s="2">
        <v>7685</v>
      </c>
      <c r="G7690" s="12">
        <f ca="1"/>
        <v>3.0469031133367053</v>
      </c>
      <c r="H7690" s="12">
        <f ca="1"/>
        <v>0.195556961850573</v>
      </c>
    </row>
    <row r="7691" spans="6:8" x14ac:dyDescent="0.3">
      <c r="F7691" s="2">
        <v>7686</v>
      </c>
      <c r="G7691" s="12">
        <f ca="1"/>
        <v>3.0479175571207593</v>
      </c>
      <c r="H7691" s="12">
        <f ca="1"/>
        <v>0.19538007025286006</v>
      </c>
    </row>
    <row r="7692" spans="6:8" x14ac:dyDescent="0.3">
      <c r="F7692" s="2">
        <v>7687</v>
      </c>
      <c r="G7692" s="12">
        <f ca="1"/>
        <v>3.0488377069921762</v>
      </c>
      <c r="H7692" s="12">
        <f ca="1"/>
        <v>0.19521974884980411</v>
      </c>
    </row>
    <row r="7693" spans="6:8" x14ac:dyDescent="0.3">
      <c r="F7693" s="2">
        <v>7688</v>
      </c>
      <c r="G7693" s="12">
        <f ca="1"/>
        <v>3.04892871617806</v>
      </c>
      <c r="H7693" s="12">
        <f ca="1"/>
        <v>0.19520389856363593</v>
      </c>
    </row>
    <row r="7694" spans="6:8" x14ac:dyDescent="0.3">
      <c r="F7694" s="2">
        <v>7689</v>
      </c>
      <c r="G7694" s="12">
        <f ca="1"/>
        <v>3.0491525384493032</v>
      </c>
      <c r="H7694" s="12">
        <f ca="1"/>
        <v>0.19516492242633052</v>
      </c>
    </row>
    <row r="7695" spans="6:8" x14ac:dyDescent="0.3">
      <c r="F7695" s="2">
        <v>7690</v>
      </c>
      <c r="G7695" s="12">
        <f ca="1"/>
        <v>3.0492657256909936</v>
      </c>
      <c r="H7695" s="12">
        <f ca="1"/>
        <v>0.19514521487719094</v>
      </c>
    </row>
    <row r="7696" spans="6:8" x14ac:dyDescent="0.3">
      <c r="F7696" s="2">
        <v>7691</v>
      </c>
      <c r="G7696" s="12">
        <f ca="1"/>
        <v>3.0496435358812333</v>
      </c>
      <c r="H7696" s="12">
        <f ca="1"/>
        <v>0.19507944593345269</v>
      </c>
    </row>
    <row r="7697" spans="6:8" x14ac:dyDescent="0.3">
      <c r="F7697" s="2">
        <v>7692</v>
      </c>
      <c r="G7697" s="12">
        <f ca="1"/>
        <v>3.0497379244693716</v>
      </c>
      <c r="H7697" s="12">
        <f ca="1"/>
        <v>0.19506301803142945</v>
      </c>
    </row>
    <row r="7698" spans="6:8" x14ac:dyDescent="0.3">
      <c r="F7698" s="2">
        <v>7693</v>
      </c>
      <c r="G7698" s="12">
        <f ca="1"/>
        <v>3.0498874930460382</v>
      </c>
      <c r="H7698" s="12">
        <f ca="1"/>
        <v>0.19503698892426072</v>
      </c>
    </row>
    <row r="7699" spans="6:8" x14ac:dyDescent="0.3">
      <c r="F7699" s="2">
        <v>7694</v>
      </c>
      <c r="G7699" s="12">
        <f ca="1"/>
        <v>3.0504570415199628</v>
      </c>
      <c r="H7699" s="12">
        <f ca="1"/>
        <v>0.19493790099201871</v>
      </c>
    </row>
    <row r="7700" spans="6:8" x14ac:dyDescent="0.3">
      <c r="F7700" s="2">
        <v>7695</v>
      </c>
      <c r="G7700" s="12">
        <f ca="1"/>
        <v>3.0507507613452165</v>
      </c>
      <c r="H7700" s="12">
        <f ca="1"/>
        <v>0.19488681890413881</v>
      </c>
    </row>
    <row r="7701" spans="6:8" x14ac:dyDescent="0.3">
      <c r="F7701" s="2">
        <v>7696</v>
      </c>
      <c r="G7701" s="12">
        <f ca="1"/>
        <v>3.0510950801144032</v>
      </c>
      <c r="H7701" s="12">
        <f ca="1"/>
        <v>0.19482695269976949</v>
      </c>
    </row>
    <row r="7702" spans="6:8" x14ac:dyDescent="0.3">
      <c r="F7702" s="2">
        <v>7697</v>
      </c>
      <c r="G7702" s="12">
        <f ca="1"/>
        <v>3.0516496468524048</v>
      </c>
      <c r="H7702" s="12">
        <f ca="1"/>
        <v>0.19473056675344114</v>
      </c>
    </row>
    <row r="7703" spans="6:8" x14ac:dyDescent="0.3">
      <c r="F7703" s="2">
        <v>7698</v>
      </c>
      <c r="G7703" s="12">
        <f ca="1"/>
        <v>3.0520367771644752</v>
      </c>
      <c r="H7703" s="12">
        <f ca="1"/>
        <v>0.19466330808948251</v>
      </c>
    </row>
    <row r="7704" spans="6:8" x14ac:dyDescent="0.3">
      <c r="F7704" s="2">
        <v>7699</v>
      </c>
      <c r="G7704" s="12">
        <f ca="1"/>
        <v>3.0522806090512238</v>
      </c>
      <c r="H7704" s="12">
        <f ca="1"/>
        <v>0.19462095662708392</v>
      </c>
    </row>
    <row r="7705" spans="6:8" x14ac:dyDescent="0.3">
      <c r="F7705" s="2">
        <v>7700</v>
      </c>
      <c r="G7705" s="12">
        <f ca="1"/>
        <v>3.0523392551438793</v>
      </c>
      <c r="H7705" s="12">
        <f ca="1"/>
        <v>0.19461077158689674</v>
      </c>
    </row>
    <row r="7706" spans="6:8" x14ac:dyDescent="0.3">
      <c r="F7706" s="2">
        <v>7701</v>
      </c>
      <c r="G7706" s="12">
        <f ca="1"/>
        <v>3.0528965630729599</v>
      </c>
      <c r="H7706" s="12">
        <f ca="1"/>
        <v>0.19451400879041195</v>
      </c>
    </row>
    <row r="7707" spans="6:8" x14ac:dyDescent="0.3">
      <c r="F7707" s="2">
        <v>7702</v>
      </c>
      <c r="G7707" s="12">
        <f ca="1"/>
        <v>3.053353904374398</v>
      </c>
      <c r="H7707" s="12">
        <f ca="1"/>
        <v>0.19443463601036437</v>
      </c>
    </row>
    <row r="7708" spans="6:8" x14ac:dyDescent="0.3">
      <c r="F7708" s="2">
        <v>7703</v>
      </c>
      <c r="G7708" s="12">
        <f ca="1"/>
        <v>3.0543107822610631</v>
      </c>
      <c r="H7708" s="12">
        <f ca="1"/>
        <v>0.19426866435594226</v>
      </c>
    </row>
    <row r="7709" spans="6:8" x14ac:dyDescent="0.3">
      <c r="F7709" s="2">
        <v>7704</v>
      </c>
      <c r="G7709" s="12">
        <f ca="1"/>
        <v>3.0546351128372922</v>
      </c>
      <c r="H7709" s="12">
        <f ca="1"/>
        <v>0.19421243859712103</v>
      </c>
    </row>
    <row r="7710" spans="6:8" x14ac:dyDescent="0.3">
      <c r="F7710" s="2">
        <v>7705</v>
      </c>
      <c r="G7710" s="12">
        <f ca="1"/>
        <v>3.0555679367009367</v>
      </c>
      <c r="H7710" s="12">
        <f ca="1"/>
        <v>0.19405080882153672</v>
      </c>
    </row>
    <row r="7711" spans="6:8" x14ac:dyDescent="0.3">
      <c r="F7711" s="2">
        <v>7706</v>
      </c>
      <c r="G7711" s="12">
        <f ca="1"/>
        <v>3.0560686003973858</v>
      </c>
      <c r="H7711" s="12">
        <f ca="1"/>
        <v>0.19396411056369411</v>
      </c>
    </row>
    <row r="7712" spans="6:8" x14ac:dyDescent="0.3">
      <c r="F7712" s="2">
        <v>7707</v>
      </c>
      <c r="G7712" s="12">
        <f ca="1"/>
        <v>3.0568834059083199</v>
      </c>
      <c r="H7712" s="12">
        <f ca="1"/>
        <v>0.19382309017597713</v>
      </c>
    </row>
    <row r="7713" spans="6:8" x14ac:dyDescent="0.3">
      <c r="F7713" s="2">
        <v>7708</v>
      </c>
      <c r="G7713" s="12">
        <f ca="1"/>
        <v>3.0569592413182103</v>
      </c>
      <c r="H7713" s="12">
        <f ca="1"/>
        <v>0.19380996999159072</v>
      </c>
    </row>
    <row r="7714" spans="6:8" x14ac:dyDescent="0.3">
      <c r="F7714" s="2">
        <v>7709</v>
      </c>
      <c r="G7714" s="12">
        <f ca="1"/>
        <v>3.0570757878652421</v>
      </c>
      <c r="H7714" s="12">
        <f ca="1"/>
        <v>0.19378980803213122</v>
      </c>
    </row>
    <row r="7715" spans="6:8" x14ac:dyDescent="0.3">
      <c r="F7715" s="2">
        <v>7710</v>
      </c>
      <c r="G7715" s="12">
        <f ca="1"/>
        <v>3.0581491780337466</v>
      </c>
      <c r="H7715" s="12">
        <f ca="1"/>
        <v>0.19360420842015436</v>
      </c>
    </row>
    <row r="7716" spans="6:8" x14ac:dyDescent="0.3">
      <c r="F7716" s="2">
        <v>7711</v>
      </c>
      <c r="G7716" s="12">
        <f ca="1"/>
        <v>3.0584541742164943</v>
      </c>
      <c r="H7716" s="12">
        <f ca="1"/>
        <v>0.19355150169599133</v>
      </c>
    </row>
    <row r="7717" spans="6:8" x14ac:dyDescent="0.3">
      <c r="F7717" s="2">
        <v>7712</v>
      </c>
      <c r="G7717" s="12">
        <f ca="1"/>
        <v>3.0584788416317683</v>
      </c>
      <c r="H7717" s="12">
        <f ca="1"/>
        <v>0.19354723947480626</v>
      </c>
    </row>
    <row r="7718" spans="6:8" x14ac:dyDescent="0.3">
      <c r="F7718" s="2">
        <v>7713</v>
      </c>
      <c r="G7718" s="12">
        <f ca="1"/>
        <v>3.0584933481972421</v>
      </c>
      <c r="H7718" s="12">
        <f ca="1"/>
        <v>0.19354473296218444</v>
      </c>
    </row>
    <row r="7719" spans="6:8" x14ac:dyDescent="0.3">
      <c r="F7719" s="2">
        <v>7714</v>
      </c>
      <c r="G7719" s="12">
        <f ca="1"/>
        <v>3.0601985101990574</v>
      </c>
      <c r="H7719" s="12">
        <f ca="1"/>
        <v>0.19325031680212204</v>
      </c>
    </row>
    <row r="7720" spans="6:8" x14ac:dyDescent="0.3">
      <c r="F7720" s="2">
        <v>7715</v>
      </c>
      <c r="G7720" s="12">
        <f ca="1"/>
        <v>3.0608423222364638</v>
      </c>
      <c r="H7720" s="12">
        <f ca="1"/>
        <v>0.19313926326774952</v>
      </c>
    </row>
    <row r="7721" spans="6:8" x14ac:dyDescent="0.3">
      <c r="F7721" s="2">
        <v>7716</v>
      </c>
      <c r="G7721" s="12">
        <f ca="1"/>
        <v>3.0611686618529732</v>
      </c>
      <c r="H7721" s="12">
        <f ca="1"/>
        <v>0.19308299436441809</v>
      </c>
    </row>
    <row r="7722" spans="6:8" x14ac:dyDescent="0.3">
      <c r="F7722" s="2">
        <v>7717</v>
      </c>
      <c r="G7722" s="12">
        <f ca="1"/>
        <v>3.06128978610717</v>
      </c>
      <c r="H7722" s="12">
        <f ca="1"/>
        <v>0.19306211346475491</v>
      </c>
    </row>
    <row r="7723" spans="6:8" x14ac:dyDescent="0.3">
      <c r="F7723" s="2">
        <v>7718</v>
      </c>
      <c r="G7723" s="12">
        <f ca="1"/>
        <v>3.0616493265043196</v>
      </c>
      <c r="H7723" s="12">
        <f ca="1"/>
        <v>0.19300014378698049</v>
      </c>
    </row>
    <row r="7724" spans="6:8" x14ac:dyDescent="0.3">
      <c r="F7724" s="2">
        <v>7719</v>
      </c>
      <c r="G7724" s="12">
        <f ca="1"/>
        <v>3.0617281893255313</v>
      </c>
      <c r="H7724" s="12">
        <f ca="1"/>
        <v>0.19298655361642061</v>
      </c>
    </row>
    <row r="7725" spans="6:8" x14ac:dyDescent="0.3">
      <c r="F7725" s="2">
        <v>7720</v>
      </c>
      <c r="G7725" s="12">
        <f ca="1"/>
        <v>3.0630872662542199</v>
      </c>
      <c r="H7725" s="12">
        <f ca="1"/>
        <v>0.19275248797948577</v>
      </c>
    </row>
    <row r="7726" spans="6:8" x14ac:dyDescent="0.3">
      <c r="F7726" s="2">
        <v>7721</v>
      </c>
      <c r="G7726" s="12">
        <f ca="1"/>
        <v>3.0633422494570186</v>
      </c>
      <c r="H7726" s="12">
        <f ca="1"/>
        <v>0.19270860315406166</v>
      </c>
    </row>
    <row r="7727" spans="6:8" x14ac:dyDescent="0.3">
      <c r="F7727" s="2">
        <v>7722</v>
      </c>
      <c r="G7727" s="12">
        <f ca="1"/>
        <v>3.0637724851315977</v>
      </c>
      <c r="H7727" s="12">
        <f ca="1"/>
        <v>0.19263457690639341</v>
      </c>
    </row>
    <row r="7728" spans="6:8" x14ac:dyDescent="0.3">
      <c r="F7728" s="2">
        <v>7723</v>
      </c>
      <c r="G7728" s="12">
        <f ca="1"/>
        <v>3.063886900593872</v>
      </c>
      <c r="H7728" s="12">
        <f ca="1"/>
        <v>0.19261489505861359</v>
      </c>
    </row>
    <row r="7729" spans="6:8" x14ac:dyDescent="0.3">
      <c r="F7729" s="2">
        <v>7724</v>
      </c>
      <c r="G7729" s="12">
        <f ca="1"/>
        <v>3.0647171442024943</v>
      </c>
      <c r="H7729" s="12">
        <f ca="1"/>
        <v>0.19247213181623693</v>
      </c>
    </row>
    <row r="7730" spans="6:8" x14ac:dyDescent="0.3">
      <c r="F7730" s="2">
        <v>7725</v>
      </c>
      <c r="G7730" s="12">
        <f ca="1"/>
        <v>3.0647498675390215</v>
      </c>
      <c r="H7730" s="12">
        <f ca="1"/>
        <v>0.19246650694167877</v>
      </c>
    </row>
    <row r="7731" spans="6:8" x14ac:dyDescent="0.3">
      <c r="F7731" s="2">
        <v>7726</v>
      </c>
      <c r="G7731" s="12">
        <f ca="1"/>
        <v>3.0648475653328959</v>
      </c>
      <c r="H7731" s="12">
        <f ca="1"/>
        <v>0.19244971439739675</v>
      </c>
    </row>
    <row r="7732" spans="6:8" x14ac:dyDescent="0.3">
      <c r="F7732" s="2">
        <v>7727</v>
      </c>
      <c r="G7732" s="12">
        <f ca="1"/>
        <v>3.0648528420416445</v>
      </c>
      <c r="H7732" s="12">
        <f ca="1"/>
        <v>0.19244880746210938</v>
      </c>
    </row>
    <row r="7733" spans="6:8" x14ac:dyDescent="0.3">
      <c r="F7733" s="2">
        <v>7728</v>
      </c>
      <c r="G7733" s="12">
        <f ca="1"/>
        <v>3.0648775273360616</v>
      </c>
      <c r="H7733" s="12">
        <f ca="1"/>
        <v>0.19244456472537189</v>
      </c>
    </row>
    <row r="7734" spans="6:8" x14ac:dyDescent="0.3">
      <c r="F7734" s="2">
        <v>7729</v>
      </c>
      <c r="G7734" s="12">
        <f ca="1"/>
        <v>3.0651221336881096</v>
      </c>
      <c r="H7734" s="12">
        <f ca="1"/>
        <v>0.19240252818734935</v>
      </c>
    </row>
    <row r="7735" spans="6:8" x14ac:dyDescent="0.3">
      <c r="F7735" s="2">
        <v>7730</v>
      </c>
      <c r="G7735" s="12">
        <f ca="1"/>
        <v>3.0651405667001801</v>
      </c>
      <c r="H7735" s="12">
        <f ca="1"/>
        <v>0.19239936074965661</v>
      </c>
    </row>
    <row r="7736" spans="6:8" x14ac:dyDescent="0.3">
      <c r="F7736" s="2">
        <v>7731</v>
      </c>
      <c r="G7736" s="12">
        <f ca="1"/>
        <v>3.0652121169924964</v>
      </c>
      <c r="H7736" s="12">
        <f ca="1"/>
        <v>0.19238706636046923</v>
      </c>
    </row>
    <row r="7737" spans="6:8" x14ac:dyDescent="0.3">
      <c r="F7737" s="2">
        <v>7732</v>
      </c>
      <c r="G7737" s="12">
        <f ca="1"/>
        <v>3.0652493265971139</v>
      </c>
      <c r="H7737" s="12">
        <f ca="1"/>
        <v>0.19238067297360509</v>
      </c>
    </row>
    <row r="7738" spans="6:8" x14ac:dyDescent="0.3">
      <c r="F7738" s="2">
        <v>7733</v>
      </c>
      <c r="G7738" s="12">
        <f ca="1"/>
        <v>3.0655660783167722</v>
      </c>
      <c r="H7738" s="12">
        <f ca="1"/>
        <v>0.19232625641544962</v>
      </c>
    </row>
    <row r="7739" spans="6:8" x14ac:dyDescent="0.3">
      <c r="F7739" s="2">
        <v>7734</v>
      </c>
      <c r="G7739" s="12">
        <f ca="1"/>
        <v>3.0657083630663369</v>
      </c>
      <c r="H7739" s="12">
        <f ca="1"/>
        <v>0.19230181717859585</v>
      </c>
    </row>
    <row r="7740" spans="6:8" x14ac:dyDescent="0.3">
      <c r="F7740" s="2">
        <v>7735</v>
      </c>
      <c r="G7740" s="12">
        <f ca="1"/>
        <v>3.0663411410393699</v>
      </c>
      <c r="H7740" s="12">
        <f ca="1"/>
        <v>0.19219316440476042</v>
      </c>
    </row>
    <row r="7741" spans="6:8" x14ac:dyDescent="0.3">
      <c r="F7741" s="2">
        <v>7736</v>
      </c>
      <c r="G7741" s="12">
        <f ca="1"/>
        <v>3.0665724973573871</v>
      </c>
      <c r="H7741" s="12">
        <f ca="1"/>
        <v>0.19215345303136774</v>
      </c>
    </row>
    <row r="7742" spans="6:8" x14ac:dyDescent="0.3">
      <c r="F7742" s="2">
        <v>7737</v>
      </c>
      <c r="G7742" s="12">
        <f ca="1"/>
        <v>3.0668235341741155</v>
      </c>
      <c r="H7742" s="12">
        <f ca="1"/>
        <v>0.19211037221648242</v>
      </c>
    </row>
    <row r="7743" spans="6:8" x14ac:dyDescent="0.3">
      <c r="F7743" s="2">
        <v>7738</v>
      </c>
      <c r="G7743" s="12">
        <f ca="1"/>
        <v>3.0672566642265311</v>
      </c>
      <c r="H7743" s="12">
        <f ca="1"/>
        <v>0.19203606323158448</v>
      </c>
    </row>
    <row r="7744" spans="6:8" x14ac:dyDescent="0.3">
      <c r="F7744" s="2">
        <v>7739</v>
      </c>
      <c r="G7744" s="12">
        <f ca="1"/>
        <v>3.0672960490704222</v>
      </c>
      <c r="H7744" s="12">
        <f ca="1"/>
        <v>0.19202930758616923</v>
      </c>
    </row>
    <row r="7745" spans="6:8" x14ac:dyDescent="0.3">
      <c r="F7745" s="2">
        <v>7740</v>
      </c>
      <c r="G7745" s="12">
        <f ca="1"/>
        <v>3.0688662552743335</v>
      </c>
      <c r="H7745" s="12">
        <f ca="1"/>
        <v>0.19176015173899266</v>
      </c>
    </row>
    <row r="7746" spans="6:8" x14ac:dyDescent="0.3">
      <c r="F7746" s="2">
        <v>7741</v>
      </c>
      <c r="G7746" s="12">
        <f ca="1"/>
        <v>3.0691328274079406</v>
      </c>
      <c r="H7746" s="12">
        <f ca="1"/>
        <v>0.19171449234726332</v>
      </c>
    </row>
    <row r="7747" spans="6:8" x14ac:dyDescent="0.3">
      <c r="F7747" s="2">
        <v>7742</v>
      </c>
      <c r="G7747" s="12">
        <f ca="1"/>
        <v>3.06998718816561</v>
      </c>
      <c r="H7747" s="12">
        <f ca="1"/>
        <v>0.1915682227201668</v>
      </c>
    </row>
    <row r="7748" spans="6:8" x14ac:dyDescent="0.3">
      <c r="F7748" s="2">
        <v>7743</v>
      </c>
      <c r="G7748" s="12">
        <f ca="1"/>
        <v>3.0701833115041386</v>
      </c>
      <c r="H7748" s="12">
        <f ca="1"/>
        <v>0.19153466037466146</v>
      </c>
    </row>
    <row r="7749" spans="6:8" x14ac:dyDescent="0.3">
      <c r="F7749" s="2">
        <v>7744</v>
      </c>
      <c r="G7749" s="12">
        <f ca="1"/>
        <v>3.0704135529529029</v>
      </c>
      <c r="H7749" s="12">
        <f ca="1"/>
        <v>0.19149526642948134</v>
      </c>
    </row>
    <row r="7750" spans="6:8" x14ac:dyDescent="0.3">
      <c r="F7750" s="2">
        <v>7745</v>
      </c>
      <c r="G7750" s="12">
        <f ca="1"/>
        <v>3.0705385200271813</v>
      </c>
      <c r="H7750" s="12">
        <f ca="1"/>
        <v>0.19147388792286599</v>
      </c>
    </row>
    <row r="7751" spans="6:8" x14ac:dyDescent="0.3">
      <c r="F7751" s="2">
        <v>7746</v>
      </c>
      <c r="G7751" s="12">
        <f ca="1"/>
        <v>3.0705508255733305</v>
      </c>
      <c r="H7751" s="12">
        <f ca="1"/>
        <v>0.19147178289503483</v>
      </c>
    </row>
    <row r="7752" spans="6:8" x14ac:dyDescent="0.3">
      <c r="F7752" s="2">
        <v>7747</v>
      </c>
      <c r="G7752" s="12">
        <f ca="1"/>
        <v>3.0710356816794722</v>
      </c>
      <c r="H7752" s="12">
        <f ca="1"/>
        <v>0.19138885895169067</v>
      </c>
    </row>
    <row r="7753" spans="6:8" x14ac:dyDescent="0.3">
      <c r="F7753" s="2">
        <v>7748</v>
      </c>
      <c r="G7753" s="12">
        <f ca="1"/>
        <v>3.0712352241900711</v>
      </c>
      <c r="H7753" s="12">
        <f ca="1"/>
        <v>0.19135474132822514</v>
      </c>
    </row>
    <row r="7754" spans="6:8" x14ac:dyDescent="0.3">
      <c r="F7754" s="2">
        <v>7749</v>
      </c>
      <c r="G7754" s="12">
        <f ca="1"/>
        <v>3.071449455337421</v>
      </c>
      <c r="H7754" s="12">
        <f ca="1"/>
        <v>0.19131811856268197</v>
      </c>
    </row>
    <row r="7755" spans="6:8" x14ac:dyDescent="0.3">
      <c r="F7755" s="2">
        <v>7750</v>
      </c>
      <c r="G7755" s="12">
        <f ca="1"/>
        <v>3.0723515273499573</v>
      </c>
      <c r="H7755" s="12">
        <f ca="1"/>
        <v>0.19116398122312847</v>
      </c>
    </row>
    <row r="7756" spans="6:8" x14ac:dyDescent="0.3">
      <c r="F7756" s="2">
        <v>7751</v>
      </c>
      <c r="G7756" s="12">
        <f ca="1"/>
        <v>3.0725001948742401</v>
      </c>
      <c r="H7756" s="12">
        <f ca="1"/>
        <v>0.19113858946980389</v>
      </c>
    </row>
    <row r="7757" spans="6:8" x14ac:dyDescent="0.3">
      <c r="F7757" s="2">
        <v>7752</v>
      </c>
      <c r="G7757" s="12">
        <f ca="1"/>
        <v>3.0730201829483792</v>
      </c>
      <c r="H7757" s="12">
        <f ca="1"/>
        <v>0.19104980254917289</v>
      </c>
    </row>
    <row r="7758" spans="6:8" x14ac:dyDescent="0.3">
      <c r="F7758" s="2">
        <v>7753</v>
      </c>
      <c r="G7758" s="12">
        <f ca="1"/>
        <v>3.0734598075174553</v>
      </c>
      <c r="H7758" s="12">
        <f ca="1"/>
        <v>0.19097476754266671</v>
      </c>
    </row>
    <row r="7759" spans="6:8" x14ac:dyDescent="0.3">
      <c r="F7759" s="2">
        <v>7754</v>
      </c>
      <c r="G7759" s="12">
        <f ca="1"/>
        <v>3.0745523601314324</v>
      </c>
      <c r="H7759" s="12">
        <f ca="1"/>
        <v>0.1907884099818408</v>
      </c>
    </row>
    <row r="7760" spans="6:8" x14ac:dyDescent="0.3">
      <c r="F7760" s="2">
        <v>7755</v>
      </c>
      <c r="G7760" s="12">
        <f ca="1"/>
        <v>3.0750857076776379</v>
      </c>
      <c r="H7760" s="12">
        <f ca="1"/>
        <v>0.19069749811533476</v>
      </c>
    </row>
    <row r="7761" spans="6:8" x14ac:dyDescent="0.3">
      <c r="F7761" s="2">
        <v>7756</v>
      </c>
      <c r="G7761" s="12">
        <f ca="1"/>
        <v>3.0755045923358071</v>
      </c>
      <c r="H7761" s="12">
        <f ca="1"/>
        <v>0.19062612539111948</v>
      </c>
    </row>
    <row r="7762" spans="6:8" x14ac:dyDescent="0.3">
      <c r="F7762" s="2">
        <v>7757</v>
      </c>
      <c r="G7762" s="12">
        <f ca="1"/>
        <v>3.0755644901406032</v>
      </c>
      <c r="H7762" s="12">
        <f ca="1"/>
        <v>0.19061592158960852</v>
      </c>
    </row>
    <row r="7763" spans="6:8" x14ac:dyDescent="0.3">
      <c r="F7763" s="2">
        <v>7758</v>
      </c>
      <c r="G7763" s="12">
        <f ca="1"/>
        <v>3.0761846693564134</v>
      </c>
      <c r="H7763" s="12">
        <f ca="1"/>
        <v>0.19051030184622766</v>
      </c>
    </row>
    <row r="7764" spans="6:8" x14ac:dyDescent="0.3">
      <c r="F7764" s="2">
        <v>7759</v>
      </c>
      <c r="G7764" s="12">
        <f ca="1"/>
        <v>3.076468644624434</v>
      </c>
      <c r="H7764" s="12">
        <f ca="1"/>
        <v>0.19046195762153242</v>
      </c>
    </row>
    <row r="7765" spans="6:8" x14ac:dyDescent="0.3">
      <c r="F7765" s="2">
        <v>7760</v>
      </c>
      <c r="G7765" s="12">
        <f ca="1"/>
        <v>3.0771296866774955</v>
      </c>
      <c r="H7765" s="12">
        <f ca="1"/>
        <v>0.19034946554870968</v>
      </c>
    </row>
    <row r="7766" spans="6:8" x14ac:dyDescent="0.3">
      <c r="F7766" s="2">
        <v>7761</v>
      </c>
      <c r="G7766" s="12">
        <f ca="1"/>
        <v>3.0773722441473921</v>
      </c>
      <c r="H7766" s="12">
        <f ca="1"/>
        <v>0.19030820417304106</v>
      </c>
    </row>
    <row r="7767" spans="6:8" x14ac:dyDescent="0.3">
      <c r="F7767" s="2">
        <v>7762</v>
      </c>
      <c r="G7767" s="12">
        <f ca="1"/>
        <v>3.0777379397269171</v>
      </c>
      <c r="H7767" s="12">
        <f ca="1"/>
        <v>0.19024601160403479</v>
      </c>
    </row>
    <row r="7768" spans="6:8" x14ac:dyDescent="0.3">
      <c r="F7768" s="2">
        <v>7763</v>
      </c>
      <c r="G7768" s="12">
        <f ca="1"/>
        <v>3.0782730240584142</v>
      </c>
      <c r="H7768" s="12">
        <f ca="1"/>
        <v>0.19015504589636614</v>
      </c>
    </row>
    <row r="7769" spans="6:8" x14ac:dyDescent="0.3">
      <c r="F7769" s="2">
        <v>7764</v>
      </c>
      <c r="G7769" s="12">
        <f ca="1"/>
        <v>3.079274568691682</v>
      </c>
      <c r="H7769" s="12">
        <f ca="1"/>
        <v>0.18998488995880189</v>
      </c>
    </row>
    <row r="7770" spans="6:8" x14ac:dyDescent="0.3">
      <c r="F7770" s="2">
        <v>7765</v>
      </c>
      <c r="G7770" s="12">
        <f ca="1"/>
        <v>3.07954054652655</v>
      </c>
      <c r="H7770" s="12">
        <f ca="1"/>
        <v>0.18993972596855277</v>
      </c>
    </row>
    <row r="7771" spans="6:8" x14ac:dyDescent="0.3">
      <c r="F7771" s="2">
        <v>7766</v>
      </c>
      <c r="G7771" s="12">
        <f ca="1"/>
        <v>3.0802460843834298</v>
      </c>
      <c r="H7771" s="12">
        <f ca="1"/>
        <v>0.18981997172713685</v>
      </c>
    </row>
    <row r="7772" spans="6:8" x14ac:dyDescent="0.3">
      <c r="F7772" s="2">
        <v>7767</v>
      </c>
      <c r="G7772" s="12">
        <f ca="1"/>
        <v>3.0805203181393779</v>
      </c>
      <c r="H7772" s="12">
        <f ca="1"/>
        <v>0.18977344380271977</v>
      </c>
    </row>
    <row r="7773" spans="6:8" x14ac:dyDescent="0.3">
      <c r="F7773" s="2">
        <v>7768</v>
      </c>
      <c r="G7773" s="12">
        <f ca="1"/>
        <v>3.0809578338882111</v>
      </c>
      <c r="H7773" s="12">
        <f ca="1"/>
        <v>0.18969923468543459</v>
      </c>
    </row>
    <row r="7774" spans="6:8" x14ac:dyDescent="0.3">
      <c r="F7774" s="2">
        <v>7769</v>
      </c>
      <c r="G7774" s="12">
        <f ca="1"/>
        <v>3.0817988365932996</v>
      </c>
      <c r="H7774" s="12">
        <f ca="1"/>
        <v>0.18955666445415323</v>
      </c>
    </row>
    <row r="7775" spans="6:8" x14ac:dyDescent="0.3">
      <c r="F7775" s="2">
        <v>7770</v>
      </c>
      <c r="G7775" s="12">
        <f ca="1"/>
        <v>3.0818888636508768</v>
      </c>
      <c r="H7775" s="12">
        <f ca="1"/>
        <v>0.1895414086380548</v>
      </c>
    </row>
    <row r="7776" spans="6:8" x14ac:dyDescent="0.3">
      <c r="F7776" s="2">
        <v>7771</v>
      </c>
      <c r="G7776" s="12">
        <f ca="1"/>
        <v>3.0819094973560439</v>
      </c>
      <c r="H7776" s="12">
        <f ca="1"/>
        <v>0.18953791225093111</v>
      </c>
    </row>
    <row r="7777" spans="6:8" x14ac:dyDescent="0.3">
      <c r="F7777" s="2">
        <v>7772</v>
      </c>
      <c r="G7777" s="12">
        <f ca="1"/>
        <v>3.0824258431682674</v>
      </c>
      <c r="H7777" s="12">
        <f ca="1"/>
        <v>0.18945043695425309</v>
      </c>
    </row>
    <row r="7778" spans="6:8" x14ac:dyDescent="0.3">
      <c r="F7778" s="2">
        <v>7773</v>
      </c>
      <c r="G7778" s="12">
        <f ca="1"/>
        <v>3.0839394732030381</v>
      </c>
      <c r="H7778" s="12">
        <f ca="1"/>
        <v>0.18919422716031375</v>
      </c>
    </row>
    <row r="7779" spans="6:8" x14ac:dyDescent="0.3">
      <c r="F7779" s="2">
        <v>7774</v>
      </c>
      <c r="G7779" s="12">
        <f ca="1"/>
        <v>3.0854699561598875</v>
      </c>
      <c r="H7779" s="12">
        <f ca="1"/>
        <v>0.18893549454587696</v>
      </c>
    </row>
    <row r="7780" spans="6:8" x14ac:dyDescent="0.3">
      <c r="F7780" s="2">
        <v>7775</v>
      </c>
      <c r="G7780" s="12">
        <f ca="1"/>
        <v>3.0854857713663351</v>
      </c>
      <c r="H7780" s="12">
        <f ca="1"/>
        <v>0.18893282266964317</v>
      </c>
    </row>
    <row r="7781" spans="6:8" x14ac:dyDescent="0.3">
      <c r="F7781" s="2">
        <v>7776</v>
      </c>
      <c r="G7781" s="12">
        <f ca="1"/>
        <v>3.0859878388041135</v>
      </c>
      <c r="H7781" s="12">
        <f ca="1"/>
        <v>0.18884802003739465</v>
      </c>
    </row>
    <row r="7782" spans="6:8" x14ac:dyDescent="0.3">
      <c r="F7782" s="2">
        <v>7777</v>
      </c>
      <c r="G7782" s="12">
        <f ca="1"/>
        <v>3.08755369325791</v>
      </c>
      <c r="H7782" s="12">
        <f ca="1"/>
        <v>0.18858376549653957</v>
      </c>
    </row>
    <row r="7783" spans="6:8" x14ac:dyDescent="0.3">
      <c r="F7783" s="2">
        <v>7778</v>
      </c>
      <c r="G7783" s="12">
        <f ca="1"/>
        <v>3.088188982247519</v>
      </c>
      <c r="H7783" s="12">
        <f ca="1"/>
        <v>0.18847665260389232</v>
      </c>
    </row>
    <row r="7784" spans="6:8" x14ac:dyDescent="0.3">
      <c r="F7784" s="2">
        <v>7779</v>
      </c>
      <c r="G7784" s="12">
        <f ca="1"/>
        <v>3.0889816463113582</v>
      </c>
      <c r="H7784" s="12">
        <f ca="1"/>
        <v>0.18834308547466902</v>
      </c>
    </row>
    <row r="7785" spans="6:8" x14ac:dyDescent="0.3">
      <c r="F7785" s="2">
        <v>7780</v>
      </c>
      <c r="G7785" s="12">
        <f ca="1"/>
        <v>3.089221973487009</v>
      </c>
      <c r="H7785" s="12">
        <f ca="1"/>
        <v>0.1883026069038892</v>
      </c>
    </row>
    <row r="7786" spans="6:8" x14ac:dyDescent="0.3">
      <c r="F7786" s="2">
        <v>7781</v>
      </c>
      <c r="G7786" s="12">
        <f ca="1"/>
        <v>3.0892484117936743</v>
      </c>
      <c r="H7786" s="12">
        <f ca="1"/>
        <v>0.18829815436898675</v>
      </c>
    </row>
    <row r="7787" spans="6:8" x14ac:dyDescent="0.3">
      <c r="F7787" s="2">
        <v>7782</v>
      </c>
      <c r="G7787" s="12">
        <f ca="1"/>
        <v>3.0895426298601381</v>
      </c>
      <c r="H7787" s="12">
        <f ca="1"/>
        <v>0.18824861110392768</v>
      </c>
    </row>
    <row r="7788" spans="6:8" x14ac:dyDescent="0.3">
      <c r="F7788" s="2">
        <v>7783</v>
      </c>
      <c r="G7788" s="12">
        <f ca="1"/>
        <v>3.0901270708119113</v>
      </c>
      <c r="H7788" s="12">
        <f ca="1"/>
        <v>0.1881502335872173</v>
      </c>
    </row>
    <row r="7789" spans="6:8" x14ac:dyDescent="0.3">
      <c r="F7789" s="2">
        <v>7784</v>
      </c>
      <c r="G7789" s="12">
        <f ca="1"/>
        <v>3.0909490292202699</v>
      </c>
      <c r="H7789" s="12">
        <f ca="1"/>
        <v>0.1880119569570794</v>
      </c>
    </row>
    <row r="7790" spans="6:8" x14ac:dyDescent="0.3">
      <c r="F7790" s="2">
        <v>7785</v>
      </c>
      <c r="G7790" s="12">
        <f ca="1"/>
        <v>3.0912049633286944</v>
      </c>
      <c r="H7790" s="12">
        <f ca="1"/>
        <v>0.18796892108115271</v>
      </c>
    </row>
    <row r="7791" spans="6:8" x14ac:dyDescent="0.3">
      <c r="F7791" s="2">
        <v>7786</v>
      </c>
      <c r="G7791" s="12">
        <f ca="1"/>
        <v>3.0915241000569984</v>
      </c>
      <c r="H7791" s="12">
        <f ca="1"/>
        <v>0.18791527049949877</v>
      </c>
    </row>
    <row r="7792" spans="6:8" x14ac:dyDescent="0.3">
      <c r="F7792" s="2">
        <v>7787</v>
      </c>
      <c r="G7792" s="12">
        <f ca="1"/>
        <v>3.0918381358754434</v>
      </c>
      <c r="H7792" s="12">
        <f ca="1"/>
        <v>0.18786249147071687</v>
      </c>
    </row>
    <row r="7793" spans="6:8" x14ac:dyDescent="0.3">
      <c r="F7793" s="2">
        <v>7788</v>
      </c>
      <c r="G7793" s="12">
        <f ca="1"/>
        <v>3.0921147938926725</v>
      </c>
      <c r="H7793" s="12">
        <f ca="1"/>
        <v>0.18781600594338224</v>
      </c>
    </row>
    <row r="7794" spans="6:8" x14ac:dyDescent="0.3">
      <c r="F7794" s="2">
        <v>7789</v>
      </c>
      <c r="G7794" s="12">
        <f ca="1"/>
        <v>3.0927239359772485</v>
      </c>
      <c r="H7794" s="12">
        <f ca="1"/>
        <v>0.18771369276651637</v>
      </c>
    </row>
    <row r="7795" spans="6:8" x14ac:dyDescent="0.3">
      <c r="F7795" s="2">
        <v>7790</v>
      </c>
      <c r="G7795" s="12">
        <f ca="1"/>
        <v>3.0930579008977737</v>
      </c>
      <c r="H7795" s="12">
        <f ca="1"/>
        <v>0.18765762131573605</v>
      </c>
    </row>
    <row r="7796" spans="6:8" x14ac:dyDescent="0.3">
      <c r="F7796" s="2">
        <v>7791</v>
      </c>
      <c r="G7796" s="12">
        <f ca="1"/>
        <v>3.0934308940121813</v>
      </c>
      <c r="H7796" s="12">
        <f ca="1"/>
        <v>0.18759501577256585</v>
      </c>
    </row>
    <row r="7797" spans="6:8" x14ac:dyDescent="0.3">
      <c r="F7797" s="2">
        <v>7792</v>
      </c>
      <c r="G7797" s="12">
        <f ca="1"/>
        <v>3.0956734651676352</v>
      </c>
      <c r="H7797" s="12">
        <f ca="1"/>
        <v>0.18721902175887276</v>
      </c>
    </row>
    <row r="7798" spans="6:8" x14ac:dyDescent="0.3">
      <c r="F7798" s="2">
        <v>7793</v>
      </c>
      <c r="G7798" s="12">
        <f ca="1"/>
        <v>3.0960794310912916</v>
      </c>
      <c r="H7798" s="12">
        <f ca="1"/>
        <v>0.18715103244294554</v>
      </c>
    </row>
    <row r="7799" spans="6:8" x14ac:dyDescent="0.3">
      <c r="F7799" s="2">
        <v>7794</v>
      </c>
      <c r="G7799" s="12">
        <f ca="1"/>
        <v>3.0961164226214275</v>
      </c>
      <c r="H7799" s="12">
        <f ca="1"/>
        <v>0.18714483842463128</v>
      </c>
    </row>
    <row r="7800" spans="6:8" x14ac:dyDescent="0.3">
      <c r="F7800" s="2">
        <v>7795</v>
      </c>
      <c r="G7800" s="12">
        <f ca="1"/>
        <v>3.0984540691231737</v>
      </c>
      <c r="H7800" s="12">
        <f ca="1"/>
        <v>0.18675380376935999</v>
      </c>
    </row>
    <row r="7801" spans="6:8" x14ac:dyDescent="0.3">
      <c r="F7801" s="2">
        <v>7796</v>
      </c>
      <c r="G7801" s="12">
        <f ca="1"/>
        <v>3.0988806809935556</v>
      </c>
      <c r="H7801" s="12">
        <f ca="1"/>
        <v>0.18668252436503649</v>
      </c>
    </row>
    <row r="7802" spans="6:8" x14ac:dyDescent="0.3">
      <c r="F7802" s="2">
        <v>7797</v>
      </c>
      <c r="G7802" s="12">
        <f ca="1"/>
        <v>3.0994778409300432</v>
      </c>
      <c r="H7802" s="12">
        <f ca="1"/>
        <v>0.18658279234903122</v>
      </c>
    </row>
    <row r="7803" spans="6:8" x14ac:dyDescent="0.3">
      <c r="F7803" s="2">
        <v>7798</v>
      </c>
      <c r="G7803" s="12">
        <f ca="1"/>
        <v>3.099859207522921</v>
      </c>
      <c r="H7803" s="12">
        <f ca="1"/>
        <v>0.18651912634009113</v>
      </c>
    </row>
    <row r="7804" spans="6:8" x14ac:dyDescent="0.3">
      <c r="F7804" s="2">
        <v>7799</v>
      </c>
      <c r="G7804" s="12">
        <f ca="1"/>
        <v>3.1001514234015857</v>
      </c>
      <c r="H7804" s="12">
        <f ca="1"/>
        <v>0.1864703571453793</v>
      </c>
    </row>
    <row r="7805" spans="6:8" x14ac:dyDescent="0.3">
      <c r="F7805" s="2">
        <v>7800</v>
      </c>
      <c r="G7805" s="12">
        <f ca="1"/>
        <v>3.1015158142232955</v>
      </c>
      <c r="H7805" s="12">
        <f ca="1"/>
        <v>0.1862428068018406</v>
      </c>
    </row>
    <row r="7806" spans="6:8" x14ac:dyDescent="0.3">
      <c r="F7806" s="2">
        <v>7801</v>
      </c>
      <c r="G7806" s="12">
        <f ca="1"/>
        <v>3.1017736153811146</v>
      </c>
      <c r="H7806" s="12">
        <f ca="1"/>
        <v>0.18619984062808889</v>
      </c>
    </row>
    <row r="7807" spans="6:8" x14ac:dyDescent="0.3">
      <c r="F7807" s="2">
        <v>7802</v>
      </c>
      <c r="G7807" s="12">
        <f ca="1"/>
        <v>3.1019750432890651</v>
      </c>
      <c r="H7807" s="12">
        <f ca="1"/>
        <v>0.18616627634320482</v>
      </c>
    </row>
    <row r="7808" spans="6:8" x14ac:dyDescent="0.3">
      <c r="F7808" s="2">
        <v>7803</v>
      </c>
      <c r="G7808" s="12">
        <f ca="1"/>
        <v>3.1024008523732949</v>
      </c>
      <c r="H7808" s="12">
        <f ca="1"/>
        <v>0.18609534178724452</v>
      </c>
    </row>
    <row r="7809" spans="6:8" x14ac:dyDescent="0.3">
      <c r="F7809" s="2">
        <v>7804</v>
      </c>
      <c r="G7809" s="12">
        <f ca="1"/>
        <v>3.1042717057796021</v>
      </c>
      <c r="H7809" s="12">
        <f ca="1"/>
        <v>0.18578398226179205</v>
      </c>
    </row>
    <row r="7810" spans="6:8" x14ac:dyDescent="0.3">
      <c r="F7810" s="2">
        <v>7805</v>
      </c>
      <c r="G7810" s="12">
        <f ca="1"/>
        <v>3.1047565941712398</v>
      </c>
      <c r="H7810" s="12">
        <f ca="1"/>
        <v>0.1857033641552823</v>
      </c>
    </row>
    <row r="7811" spans="6:8" x14ac:dyDescent="0.3">
      <c r="F7811" s="2">
        <v>7806</v>
      </c>
      <c r="G7811" s="12">
        <f ca="1"/>
        <v>3.1047579754834351</v>
      </c>
      <c r="H7811" s="12">
        <f ca="1"/>
        <v>0.18570313454383144</v>
      </c>
    </row>
    <row r="7812" spans="6:8" x14ac:dyDescent="0.3">
      <c r="F7812" s="2">
        <v>7807</v>
      </c>
      <c r="G7812" s="12">
        <f ca="1"/>
        <v>3.1051179047230066</v>
      </c>
      <c r="H7812" s="12">
        <f ca="1"/>
        <v>0.18564331368941714</v>
      </c>
    </row>
    <row r="7813" spans="6:8" x14ac:dyDescent="0.3">
      <c r="F7813" s="2">
        <v>7808</v>
      </c>
      <c r="G7813" s="12">
        <f ca="1"/>
        <v>3.1057785457912188</v>
      </c>
      <c r="H7813" s="12">
        <f ca="1"/>
        <v>0.18553356129713058</v>
      </c>
    </row>
    <row r="7814" spans="6:8" x14ac:dyDescent="0.3">
      <c r="F7814" s="2">
        <v>7809</v>
      </c>
      <c r="G7814" s="12">
        <f ca="1"/>
        <v>3.106342043161479</v>
      </c>
      <c r="H7814" s="12">
        <f ca="1"/>
        <v>0.18543999576245918</v>
      </c>
    </row>
    <row r="7815" spans="6:8" x14ac:dyDescent="0.3">
      <c r="F7815" s="2">
        <v>7810</v>
      </c>
      <c r="G7815" s="12">
        <f ca="1"/>
        <v>3.1069759476994001</v>
      </c>
      <c r="H7815" s="12">
        <f ca="1"/>
        <v>0.18533479271856157</v>
      </c>
    </row>
    <row r="7816" spans="6:8" x14ac:dyDescent="0.3">
      <c r="F7816" s="2">
        <v>7811</v>
      </c>
      <c r="G7816" s="12">
        <f ca="1"/>
        <v>3.1074744468971467</v>
      </c>
      <c r="H7816" s="12">
        <f ca="1"/>
        <v>0.18525210115295446</v>
      </c>
    </row>
    <row r="7817" spans="6:8" x14ac:dyDescent="0.3">
      <c r="F7817" s="2">
        <v>7812</v>
      </c>
      <c r="G7817" s="12">
        <f ca="1"/>
        <v>3.1077548931171175</v>
      </c>
      <c r="H7817" s="12">
        <f ca="1"/>
        <v>0.18520559574602605</v>
      </c>
    </row>
    <row r="7818" spans="6:8" x14ac:dyDescent="0.3">
      <c r="F7818" s="2">
        <v>7813</v>
      </c>
      <c r="G7818" s="12">
        <f ca="1"/>
        <v>3.1085003887543561</v>
      </c>
      <c r="H7818" s="12">
        <f ca="1"/>
        <v>0.18508202640386018</v>
      </c>
    </row>
    <row r="7819" spans="6:8" x14ac:dyDescent="0.3">
      <c r="F7819" s="2">
        <v>7814</v>
      </c>
      <c r="G7819" s="12">
        <f ca="1"/>
        <v>3.1086849346925809</v>
      </c>
      <c r="H7819" s="12">
        <f ca="1"/>
        <v>0.18505144908189422</v>
      </c>
    </row>
    <row r="7820" spans="6:8" x14ac:dyDescent="0.3">
      <c r="F7820" s="2">
        <v>7815</v>
      </c>
      <c r="G7820" s="12">
        <f ca="1"/>
        <v>3.1093893497304488</v>
      </c>
      <c r="H7820" s="12">
        <f ca="1"/>
        <v>0.18493477875402697</v>
      </c>
    </row>
    <row r="7821" spans="6:8" x14ac:dyDescent="0.3">
      <c r="F7821" s="2">
        <v>7816</v>
      </c>
      <c r="G7821" s="12">
        <f ca="1"/>
        <v>3.1095002491819201</v>
      </c>
      <c r="H7821" s="12">
        <f ca="1"/>
        <v>0.18491641711149334</v>
      </c>
    </row>
    <row r="7822" spans="6:8" x14ac:dyDescent="0.3">
      <c r="F7822" s="2">
        <v>7817</v>
      </c>
      <c r="G7822" s="12">
        <f ca="1"/>
        <v>3.1104008806870715</v>
      </c>
      <c r="H7822" s="12">
        <f ca="1"/>
        <v>0.18476736313938114</v>
      </c>
    </row>
    <row r="7823" spans="6:8" x14ac:dyDescent="0.3">
      <c r="F7823" s="2">
        <v>7818</v>
      </c>
      <c r="G7823" s="12">
        <f ca="1"/>
        <v>3.1129486476737269</v>
      </c>
      <c r="H7823" s="12">
        <f ca="1"/>
        <v>0.18434632370355655</v>
      </c>
    </row>
    <row r="7824" spans="6:8" x14ac:dyDescent="0.3">
      <c r="F7824" s="2">
        <v>7819</v>
      </c>
      <c r="G7824" s="12">
        <f ca="1"/>
        <v>3.1136062208290403</v>
      </c>
      <c r="H7824" s="12">
        <f ca="1"/>
        <v>0.18423780165389947</v>
      </c>
    </row>
    <row r="7825" spans="6:8" x14ac:dyDescent="0.3">
      <c r="F7825" s="2">
        <v>7820</v>
      </c>
      <c r="G7825" s="12">
        <f ca="1"/>
        <v>3.1137921158117461</v>
      </c>
      <c r="H7825" s="12">
        <f ca="1"/>
        <v>0.18420713358026175</v>
      </c>
    </row>
    <row r="7826" spans="6:8" x14ac:dyDescent="0.3">
      <c r="F7826" s="2">
        <v>7821</v>
      </c>
      <c r="G7826" s="12">
        <f ca="1"/>
        <v>3.1138621529300834</v>
      </c>
      <c r="H7826" s="12">
        <f ca="1"/>
        <v>0.18419558044023787</v>
      </c>
    </row>
    <row r="7827" spans="6:8" x14ac:dyDescent="0.3">
      <c r="F7827" s="2">
        <v>7822</v>
      </c>
      <c r="G7827" s="12">
        <f ca="1"/>
        <v>3.1138961056014525</v>
      </c>
      <c r="H7827" s="12">
        <f ca="1"/>
        <v>0.18418997994289052</v>
      </c>
    </row>
    <row r="7828" spans="6:8" x14ac:dyDescent="0.3">
      <c r="F7828" s="2">
        <v>7823</v>
      </c>
      <c r="G7828" s="12">
        <f ca="1"/>
        <v>3.114149357307785</v>
      </c>
      <c r="H7828" s="12">
        <f ca="1"/>
        <v>0.18414821112234384</v>
      </c>
    </row>
    <row r="7829" spans="6:8" x14ac:dyDescent="0.3">
      <c r="F7829" s="2">
        <v>7824</v>
      </c>
      <c r="G7829" s="12">
        <f ca="1"/>
        <v>3.1151503947131647</v>
      </c>
      <c r="H7829" s="12">
        <f ca="1"/>
        <v>0.1839831976293029</v>
      </c>
    </row>
    <row r="7830" spans="6:8" x14ac:dyDescent="0.3">
      <c r="F7830" s="2">
        <v>7825</v>
      </c>
      <c r="G7830" s="12">
        <f ca="1"/>
        <v>3.1157073418200474</v>
      </c>
      <c r="H7830" s="12">
        <f ca="1"/>
        <v>0.18389144965544557</v>
      </c>
    </row>
    <row r="7831" spans="6:8" x14ac:dyDescent="0.3">
      <c r="F7831" s="2">
        <v>7826</v>
      </c>
      <c r="G7831" s="12">
        <f ca="1"/>
        <v>3.1157216595295729</v>
      </c>
      <c r="H7831" s="12">
        <f ca="1"/>
        <v>0.18388909161657077</v>
      </c>
    </row>
    <row r="7832" spans="6:8" x14ac:dyDescent="0.3">
      <c r="F7832" s="2">
        <v>7827</v>
      </c>
      <c r="G7832" s="12">
        <f ca="1"/>
        <v>3.1158462292127322</v>
      </c>
      <c r="H7832" s="12">
        <f ca="1"/>
        <v>0.18386857696165482</v>
      </c>
    </row>
    <row r="7833" spans="6:8" x14ac:dyDescent="0.3">
      <c r="F7833" s="2">
        <v>7828</v>
      </c>
      <c r="G7833" s="12">
        <f ca="1"/>
        <v>3.1178849296241715</v>
      </c>
      <c r="H7833" s="12">
        <f ca="1"/>
        <v>0.18353314291707948</v>
      </c>
    </row>
    <row r="7834" spans="6:8" x14ac:dyDescent="0.3">
      <c r="F7834" s="2">
        <v>7829</v>
      </c>
      <c r="G7834" s="12">
        <f ca="1"/>
        <v>3.1187660066238956</v>
      </c>
      <c r="H7834" s="12">
        <f ca="1"/>
        <v>0.18338835580039489</v>
      </c>
    </row>
    <row r="7835" spans="6:8" x14ac:dyDescent="0.3">
      <c r="F7835" s="2">
        <v>7830</v>
      </c>
      <c r="G7835" s="12">
        <f ca="1"/>
        <v>3.1192648028404975</v>
      </c>
      <c r="H7835" s="12">
        <f ca="1"/>
        <v>0.18330643673067892</v>
      </c>
    </row>
    <row r="7836" spans="6:8" x14ac:dyDescent="0.3">
      <c r="F7836" s="2">
        <v>7831</v>
      </c>
      <c r="G7836" s="12">
        <f ca="1"/>
        <v>3.1193825167335336</v>
      </c>
      <c r="H7836" s="12">
        <f ca="1"/>
        <v>0.18328710921686153</v>
      </c>
    </row>
    <row r="7837" spans="6:8" x14ac:dyDescent="0.3">
      <c r="F7837" s="2">
        <v>7832</v>
      </c>
      <c r="G7837" s="12">
        <f ca="1"/>
        <v>3.1196890159550175</v>
      </c>
      <c r="H7837" s="12">
        <f ca="1"/>
        <v>0.1832367939849722</v>
      </c>
    </row>
    <row r="7838" spans="6:8" x14ac:dyDescent="0.3">
      <c r="F7838" s="2">
        <v>7833</v>
      </c>
      <c r="G7838" s="12">
        <f ca="1"/>
        <v>3.119755476509976</v>
      </c>
      <c r="H7838" s="12">
        <f ca="1"/>
        <v>0.18322588547739907</v>
      </c>
    </row>
    <row r="7839" spans="6:8" x14ac:dyDescent="0.3">
      <c r="F7839" s="2">
        <v>7834</v>
      </c>
      <c r="G7839" s="12">
        <f ca="1"/>
        <v>3.1201750346310324</v>
      </c>
      <c r="H7839" s="12">
        <f ca="1"/>
        <v>0.1831570354784765</v>
      </c>
    </row>
    <row r="7840" spans="6:8" x14ac:dyDescent="0.3">
      <c r="F7840" s="2">
        <v>7835</v>
      </c>
      <c r="G7840" s="12">
        <f ca="1"/>
        <v>3.1206058285286753</v>
      </c>
      <c r="H7840" s="12">
        <f ca="1"/>
        <v>0.18308636718294269</v>
      </c>
    </row>
    <row r="7841" spans="6:8" x14ac:dyDescent="0.3">
      <c r="F7841" s="2">
        <v>7836</v>
      </c>
      <c r="G7841" s="12">
        <f ca="1"/>
        <v>3.1212605434248126</v>
      </c>
      <c r="H7841" s="12">
        <f ca="1"/>
        <v>0.18297901591273968</v>
      </c>
    </row>
    <row r="7842" spans="6:8" x14ac:dyDescent="0.3">
      <c r="F7842" s="2">
        <v>7837</v>
      </c>
      <c r="G7842" s="12">
        <f ca="1"/>
        <v>3.1213707278597869</v>
      </c>
      <c r="H7842" s="12">
        <f ca="1"/>
        <v>0.18296095522930467</v>
      </c>
    </row>
    <row r="7843" spans="6:8" x14ac:dyDescent="0.3">
      <c r="F7843" s="2">
        <v>7838</v>
      </c>
      <c r="G7843" s="12">
        <f ca="1"/>
        <v>3.1214456772866361</v>
      </c>
      <c r="H7843" s="12">
        <f ca="1"/>
        <v>0.18294867099447584</v>
      </c>
    </row>
    <row r="7844" spans="6:8" x14ac:dyDescent="0.3">
      <c r="F7844" s="2">
        <v>7839</v>
      </c>
      <c r="G7844" s="12">
        <f ca="1"/>
        <v>3.1218717066745869</v>
      </c>
      <c r="H7844" s="12">
        <f ca="1"/>
        <v>0.18287885949438665</v>
      </c>
    </row>
    <row r="7845" spans="6:8" x14ac:dyDescent="0.3">
      <c r="F7845" s="2">
        <v>7840</v>
      </c>
      <c r="G7845" s="12">
        <f ca="1"/>
        <v>3.1220387240149399</v>
      </c>
      <c r="H7845" s="12">
        <f ca="1"/>
        <v>0.18285149801329656</v>
      </c>
    </row>
    <row r="7846" spans="6:8" x14ac:dyDescent="0.3">
      <c r="F7846" s="2">
        <v>7841</v>
      </c>
      <c r="G7846" s="12">
        <f ca="1"/>
        <v>3.1224984736290367</v>
      </c>
      <c r="H7846" s="12">
        <f ca="1"/>
        <v>0.1827761999493511</v>
      </c>
    </row>
    <row r="7847" spans="6:8" x14ac:dyDescent="0.3">
      <c r="F7847" s="2">
        <v>7842</v>
      </c>
      <c r="G7847" s="12">
        <f ca="1"/>
        <v>3.1227924159518428</v>
      </c>
      <c r="H7847" s="12">
        <f ca="1"/>
        <v>0.18272807331118082</v>
      </c>
    </row>
    <row r="7848" spans="6:8" x14ac:dyDescent="0.3">
      <c r="F7848" s="2">
        <v>7843</v>
      </c>
      <c r="G7848" s="12">
        <f ca="1"/>
        <v>3.1238793408583723</v>
      </c>
      <c r="H7848" s="12">
        <f ca="1"/>
        <v>0.18255021745145408</v>
      </c>
    </row>
    <row r="7849" spans="6:8" x14ac:dyDescent="0.3">
      <c r="F7849" s="2">
        <v>7844</v>
      </c>
      <c r="G7849" s="12">
        <f ca="1"/>
        <v>3.1254127623063876</v>
      </c>
      <c r="H7849" s="12">
        <f ca="1"/>
        <v>0.18229957966711272</v>
      </c>
    </row>
    <row r="7850" spans="6:8" x14ac:dyDescent="0.3">
      <c r="F7850" s="2">
        <v>7845</v>
      </c>
      <c r="G7850" s="12">
        <f ca="1"/>
        <v>3.1255286203959836</v>
      </c>
      <c r="H7850" s="12">
        <f ca="1"/>
        <v>0.18228065593332365</v>
      </c>
    </row>
    <row r="7851" spans="6:8" x14ac:dyDescent="0.3">
      <c r="F7851" s="2">
        <v>7846</v>
      </c>
      <c r="G7851" s="12">
        <f ca="1"/>
        <v>3.1256297383010536</v>
      </c>
      <c r="H7851" s="12">
        <f ca="1"/>
        <v>0.18226414131804516</v>
      </c>
    </row>
    <row r="7852" spans="6:8" x14ac:dyDescent="0.3">
      <c r="F7852" s="2">
        <v>7847</v>
      </c>
      <c r="G7852" s="12">
        <f ca="1"/>
        <v>3.1256830281533969</v>
      </c>
      <c r="H7852" s="12">
        <f ca="1"/>
        <v>0.18225543857023729</v>
      </c>
    </row>
    <row r="7853" spans="6:8" x14ac:dyDescent="0.3">
      <c r="F7853" s="2">
        <v>7848</v>
      </c>
      <c r="G7853" s="12">
        <f ca="1"/>
        <v>3.1257206214579716</v>
      </c>
      <c r="H7853" s="12">
        <f ca="1"/>
        <v>0.18224929945761778</v>
      </c>
    </row>
    <row r="7854" spans="6:8" x14ac:dyDescent="0.3">
      <c r="F7854" s="2">
        <v>7849</v>
      </c>
      <c r="G7854" s="12">
        <f ca="1"/>
        <v>3.1257326590290044</v>
      </c>
      <c r="H7854" s="12">
        <f ca="1"/>
        <v>0.1822473337234165</v>
      </c>
    </row>
    <row r="7855" spans="6:8" x14ac:dyDescent="0.3">
      <c r="F7855" s="2">
        <v>7850</v>
      </c>
      <c r="G7855" s="12">
        <f ca="1"/>
        <v>3.126607345794798</v>
      </c>
      <c r="H7855" s="12">
        <f ca="1"/>
        <v>0.18210455131138095</v>
      </c>
    </row>
    <row r="7856" spans="6:8" x14ac:dyDescent="0.3">
      <c r="F7856" s="2">
        <v>7851</v>
      </c>
      <c r="G7856" s="12">
        <f ca="1"/>
        <v>3.1268758941438302</v>
      </c>
      <c r="H7856" s="12">
        <f ca="1"/>
        <v>0.18206073523893884</v>
      </c>
    </row>
    <row r="7857" spans="6:8" x14ac:dyDescent="0.3">
      <c r="F7857" s="2">
        <v>7852</v>
      </c>
      <c r="G7857" s="12">
        <f ca="1"/>
        <v>3.1280822681447744</v>
      </c>
      <c r="H7857" s="12">
        <f ca="1"/>
        <v>0.18186402797097359</v>
      </c>
    </row>
    <row r="7858" spans="6:8" x14ac:dyDescent="0.3">
      <c r="F7858" s="2">
        <v>7853</v>
      </c>
      <c r="G7858" s="12">
        <f ca="1"/>
        <v>3.1283990765284533</v>
      </c>
      <c r="H7858" s="12">
        <f ca="1"/>
        <v>0.1818124037432092</v>
      </c>
    </row>
    <row r="7859" spans="6:8" x14ac:dyDescent="0.3">
      <c r="F7859" s="2">
        <v>7854</v>
      </c>
      <c r="G7859" s="12">
        <f ca="1"/>
        <v>3.1288510530764126</v>
      </c>
      <c r="H7859" s="12">
        <f ca="1"/>
        <v>0.18173877783197012</v>
      </c>
    </row>
    <row r="7860" spans="6:8" x14ac:dyDescent="0.3">
      <c r="F7860" s="2">
        <v>7855</v>
      </c>
      <c r="G7860" s="12">
        <f ca="1"/>
        <v>3.1300669614321026</v>
      </c>
      <c r="H7860" s="12">
        <f ca="1"/>
        <v>0.18154084983260343</v>
      </c>
    </row>
    <row r="7861" spans="6:8" x14ac:dyDescent="0.3">
      <c r="F7861" s="2">
        <v>7856</v>
      </c>
      <c r="G7861" s="12">
        <f ca="1"/>
        <v>3.1301122391139145</v>
      </c>
      <c r="H7861" s="12">
        <f ca="1"/>
        <v>0.18153348339857611</v>
      </c>
    </row>
    <row r="7862" spans="6:8" x14ac:dyDescent="0.3">
      <c r="F7862" s="2">
        <v>7857</v>
      </c>
      <c r="G7862" s="12">
        <f ca="1"/>
        <v>3.1305053185452807</v>
      </c>
      <c r="H7862" s="12">
        <f ca="1"/>
        <v>0.18146954343961577</v>
      </c>
    </row>
    <row r="7863" spans="6:8" x14ac:dyDescent="0.3">
      <c r="F7863" s="2">
        <v>7858</v>
      </c>
      <c r="G7863" s="12">
        <f ca="1"/>
        <v>3.1310272091598597</v>
      </c>
      <c r="H7863" s="12">
        <f ca="1"/>
        <v>0.1813846835916286</v>
      </c>
    </row>
    <row r="7864" spans="6:8" x14ac:dyDescent="0.3">
      <c r="F7864" s="2">
        <v>7859</v>
      </c>
      <c r="G7864" s="12">
        <f ca="1"/>
        <v>3.1313031077532019</v>
      </c>
      <c r="H7864" s="12">
        <f ca="1"/>
        <v>0.18133983749673643</v>
      </c>
    </row>
    <row r="7865" spans="6:8" x14ac:dyDescent="0.3">
      <c r="F7865" s="2">
        <v>7860</v>
      </c>
      <c r="G7865" s="12">
        <f ca="1"/>
        <v>3.1317182653643072</v>
      </c>
      <c r="H7865" s="12">
        <f ca="1"/>
        <v>0.18127237533297755</v>
      </c>
    </row>
    <row r="7866" spans="6:8" x14ac:dyDescent="0.3">
      <c r="F7866" s="2">
        <v>7861</v>
      </c>
      <c r="G7866" s="12">
        <f ca="1"/>
        <v>3.131752041260631</v>
      </c>
      <c r="H7866" s="12">
        <f ca="1"/>
        <v>0.18126688787689171</v>
      </c>
    </row>
    <row r="7867" spans="6:8" x14ac:dyDescent="0.3">
      <c r="F7867" s="2">
        <v>7862</v>
      </c>
      <c r="G7867" s="12">
        <f ca="1"/>
        <v>3.1317556665591901</v>
      </c>
      <c r="H7867" s="12">
        <f ca="1"/>
        <v>0.18126629889623627</v>
      </c>
    </row>
    <row r="7868" spans="6:8" x14ac:dyDescent="0.3">
      <c r="F7868" s="2">
        <v>7863</v>
      </c>
      <c r="G7868" s="12">
        <f ca="1"/>
        <v>3.1321219148337809</v>
      </c>
      <c r="H7868" s="12">
        <f ca="1"/>
        <v>0.18120680610003803</v>
      </c>
    </row>
    <row r="7869" spans="6:8" x14ac:dyDescent="0.3">
      <c r="F7869" s="2">
        <v>7864</v>
      </c>
      <c r="G7869" s="12">
        <f ca="1"/>
        <v>3.1327601648108416</v>
      </c>
      <c r="H7869" s="12">
        <f ca="1"/>
        <v>0.18110317415244256</v>
      </c>
    </row>
    <row r="7870" spans="6:8" x14ac:dyDescent="0.3">
      <c r="F7870" s="2">
        <v>7865</v>
      </c>
      <c r="G7870" s="12">
        <f ca="1"/>
        <v>3.133170761214616</v>
      </c>
      <c r="H7870" s="12">
        <f ca="1"/>
        <v>0.18103653586873433</v>
      </c>
    </row>
    <row r="7871" spans="6:8" x14ac:dyDescent="0.3">
      <c r="F7871" s="2">
        <v>7866</v>
      </c>
      <c r="G7871" s="12">
        <f ca="1"/>
        <v>3.1334752598541256</v>
      </c>
      <c r="H7871" s="12">
        <f ca="1"/>
        <v>0.18098713192697136</v>
      </c>
    </row>
    <row r="7872" spans="6:8" x14ac:dyDescent="0.3">
      <c r="F7872" s="2">
        <v>7867</v>
      </c>
      <c r="G7872" s="12">
        <f ca="1"/>
        <v>3.133609914694198</v>
      </c>
      <c r="H7872" s="12">
        <f ca="1"/>
        <v>0.18096528869567566</v>
      </c>
    </row>
    <row r="7873" spans="6:8" x14ac:dyDescent="0.3">
      <c r="F7873" s="2">
        <v>7868</v>
      </c>
      <c r="G7873" s="12">
        <f ca="1"/>
        <v>3.1367886880297817</v>
      </c>
      <c r="H7873" s="12">
        <f ca="1"/>
        <v>0.1804503675442877</v>
      </c>
    </row>
    <row r="7874" spans="6:8" x14ac:dyDescent="0.3">
      <c r="F7874" s="2">
        <v>7869</v>
      </c>
      <c r="G7874" s="12">
        <f ca="1"/>
        <v>3.1375053464720266</v>
      </c>
      <c r="H7874" s="12">
        <f ca="1"/>
        <v>0.18033447080450213</v>
      </c>
    </row>
    <row r="7875" spans="6:8" x14ac:dyDescent="0.3">
      <c r="F7875" s="2">
        <v>7870</v>
      </c>
      <c r="G7875" s="12">
        <f ca="1"/>
        <v>3.1379140783664656</v>
      </c>
      <c r="H7875" s="12">
        <f ca="1"/>
        <v>0.18026840316077575</v>
      </c>
    </row>
    <row r="7876" spans="6:8" x14ac:dyDescent="0.3">
      <c r="F7876" s="2">
        <v>7871</v>
      </c>
      <c r="G7876" s="12">
        <f ca="1"/>
        <v>3.1383119476380252</v>
      </c>
      <c r="H7876" s="12">
        <f ca="1"/>
        <v>0.18020411350830098</v>
      </c>
    </row>
    <row r="7877" spans="6:8" x14ac:dyDescent="0.3">
      <c r="F7877" s="2">
        <v>7872</v>
      </c>
      <c r="G7877" s="12">
        <f ca="1"/>
        <v>3.1384368032092125</v>
      </c>
      <c r="H7877" s="12">
        <f ca="1"/>
        <v>0.18018394324179879</v>
      </c>
    </row>
    <row r="7878" spans="6:8" x14ac:dyDescent="0.3">
      <c r="F7878" s="2">
        <v>7873</v>
      </c>
      <c r="G7878" s="12">
        <f ca="1"/>
        <v>3.138513229529222</v>
      </c>
      <c r="H7878" s="12">
        <f ca="1"/>
        <v>0.18017159772376987</v>
      </c>
    </row>
    <row r="7879" spans="6:8" x14ac:dyDescent="0.3">
      <c r="F7879" s="2">
        <v>7874</v>
      </c>
      <c r="G7879" s="12">
        <f ca="1"/>
        <v>3.1386251761951502</v>
      </c>
      <c r="H7879" s="12">
        <f ca="1"/>
        <v>0.18015351588527082</v>
      </c>
    </row>
    <row r="7880" spans="6:8" x14ac:dyDescent="0.3">
      <c r="F7880" s="2">
        <v>7875</v>
      </c>
      <c r="G7880" s="12">
        <f ca="1"/>
        <v>3.1398896537082108</v>
      </c>
      <c r="H7880" s="12">
        <f ca="1"/>
        <v>0.17994939513612815</v>
      </c>
    </row>
    <row r="7881" spans="6:8" x14ac:dyDescent="0.3">
      <c r="F7881" s="2">
        <v>7876</v>
      </c>
      <c r="G7881" s="12">
        <f ca="1"/>
        <v>3.1402350636220651</v>
      </c>
      <c r="H7881" s="12">
        <f ca="1"/>
        <v>0.17989367501618633</v>
      </c>
    </row>
    <row r="7882" spans="6:8" x14ac:dyDescent="0.3">
      <c r="F7882" s="2">
        <v>7877</v>
      </c>
      <c r="G7882" s="12">
        <f ca="1"/>
        <v>3.1403787027617449</v>
      </c>
      <c r="H7882" s="12">
        <f ca="1"/>
        <v>0.17987050857850839</v>
      </c>
    </row>
    <row r="7883" spans="6:8" x14ac:dyDescent="0.3">
      <c r="F7883" s="2">
        <v>7878</v>
      </c>
      <c r="G7883" s="12">
        <f ca="1"/>
        <v>3.1404658811126351</v>
      </c>
      <c r="H7883" s="12">
        <f ca="1"/>
        <v>0.17985644964871716</v>
      </c>
    </row>
    <row r="7884" spans="6:8" x14ac:dyDescent="0.3">
      <c r="F7884" s="2">
        <v>7879</v>
      </c>
      <c r="G7884" s="12">
        <f ca="1"/>
        <v>3.1405652470901488</v>
      </c>
      <c r="H7884" s="12">
        <f ca="1"/>
        <v>0.17984042654327662</v>
      </c>
    </row>
    <row r="7885" spans="6:8" x14ac:dyDescent="0.3">
      <c r="F7885" s="2">
        <v>7880</v>
      </c>
      <c r="G7885" s="12">
        <f ca="1"/>
        <v>3.1408262588543425</v>
      </c>
      <c r="H7885" s="12">
        <f ca="1"/>
        <v>0.17979834398266148</v>
      </c>
    </row>
    <row r="7886" spans="6:8" x14ac:dyDescent="0.3">
      <c r="F7886" s="2">
        <v>7881</v>
      </c>
      <c r="G7886" s="12">
        <f ca="1"/>
        <v>3.1417105674194361</v>
      </c>
      <c r="H7886" s="12">
        <f ca="1"/>
        <v>0.17965583794994969</v>
      </c>
    </row>
    <row r="7887" spans="6:8" x14ac:dyDescent="0.3">
      <c r="F7887" s="2">
        <v>7882</v>
      </c>
      <c r="G7887" s="12">
        <f ca="1"/>
        <v>3.1421062190700755</v>
      </c>
      <c r="H7887" s="12">
        <f ca="1"/>
        <v>0.1795921137072789</v>
      </c>
    </row>
    <row r="7888" spans="6:8" x14ac:dyDescent="0.3">
      <c r="F7888" s="2">
        <v>7883</v>
      </c>
      <c r="G7888" s="12">
        <f ca="1"/>
        <v>3.1421664644191099</v>
      </c>
      <c r="H7888" s="12">
        <f ca="1"/>
        <v>0.17958241239368553</v>
      </c>
    </row>
    <row r="7889" spans="6:8" x14ac:dyDescent="0.3">
      <c r="F7889" s="2">
        <v>7884</v>
      </c>
      <c r="G7889" s="12">
        <f ca="1"/>
        <v>3.1433513727327309</v>
      </c>
      <c r="H7889" s="12">
        <f ca="1"/>
        <v>0.17939170810506186</v>
      </c>
    </row>
    <row r="7890" spans="6:8" x14ac:dyDescent="0.3">
      <c r="F7890" s="2">
        <v>7885</v>
      </c>
      <c r="G7890" s="12">
        <f ca="1"/>
        <v>3.1438450671902896</v>
      </c>
      <c r="H7890" s="12">
        <f ca="1"/>
        <v>0.17931230782439198</v>
      </c>
    </row>
    <row r="7891" spans="6:8" x14ac:dyDescent="0.3">
      <c r="F7891" s="2">
        <v>7886</v>
      </c>
      <c r="G7891" s="12">
        <f ca="1"/>
        <v>3.1446048186529696</v>
      </c>
      <c r="H7891" s="12">
        <f ca="1"/>
        <v>0.17919018344781082</v>
      </c>
    </row>
    <row r="7892" spans="6:8" x14ac:dyDescent="0.3">
      <c r="F7892" s="2">
        <v>7887</v>
      </c>
      <c r="G7892" s="12">
        <f ca="1"/>
        <v>3.1450227458976445</v>
      </c>
      <c r="H7892" s="12">
        <f ca="1"/>
        <v>0.17912303862086335</v>
      </c>
    </row>
    <row r="7893" spans="6:8" x14ac:dyDescent="0.3">
      <c r="F7893" s="2">
        <v>7888</v>
      </c>
      <c r="G7893" s="12">
        <f ca="1"/>
        <v>3.145619769320958</v>
      </c>
      <c r="H7893" s="12">
        <f ca="1"/>
        <v>0.17902716160084961</v>
      </c>
    </row>
    <row r="7894" spans="6:8" x14ac:dyDescent="0.3">
      <c r="F7894" s="2">
        <v>7889</v>
      </c>
      <c r="G7894" s="12">
        <f ca="1"/>
        <v>3.1461189589604608</v>
      </c>
      <c r="H7894" s="12">
        <f ca="1"/>
        <v>0.17894703349940441</v>
      </c>
    </row>
    <row r="7895" spans="6:8" x14ac:dyDescent="0.3">
      <c r="F7895" s="2">
        <v>7890</v>
      </c>
      <c r="G7895" s="12">
        <f ca="1"/>
        <v>3.146187521466318</v>
      </c>
      <c r="H7895" s="12">
        <f ca="1"/>
        <v>0.17893603077162989</v>
      </c>
    </row>
    <row r="7896" spans="6:8" x14ac:dyDescent="0.3">
      <c r="F7896" s="2">
        <v>7891</v>
      </c>
      <c r="G7896" s="12">
        <f ca="1"/>
        <v>3.1464336197997285</v>
      </c>
      <c r="H7896" s="12">
        <f ca="1"/>
        <v>0.17889654289075696</v>
      </c>
    </row>
    <row r="7897" spans="6:8" x14ac:dyDescent="0.3">
      <c r="F7897" s="2">
        <v>7892</v>
      </c>
      <c r="G7897" s="12">
        <f ca="1"/>
        <v>3.1467856257628233</v>
      </c>
      <c r="H7897" s="12">
        <f ca="1"/>
        <v>0.17884007599513332</v>
      </c>
    </row>
    <row r="7898" spans="6:8" x14ac:dyDescent="0.3">
      <c r="F7898" s="2">
        <v>7893</v>
      </c>
      <c r="G7898" s="12">
        <f ca="1"/>
        <v>3.147002534351246</v>
      </c>
      <c r="H7898" s="12">
        <f ca="1"/>
        <v>0.17880528916995897</v>
      </c>
    </row>
    <row r="7899" spans="6:8" x14ac:dyDescent="0.3">
      <c r="F7899" s="2">
        <v>7894</v>
      </c>
      <c r="G7899" s="12">
        <f ca="1"/>
        <v>3.1471748140242992</v>
      </c>
      <c r="H7899" s="12">
        <f ca="1"/>
        <v>0.1787776643362555</v>
      </c>
    </row>
    <row r="7900" spans="6:8" x14ac:dyDescent="0.3">
      <c r="F7900" s="2">
        <v>7895</v>
      </c>
      <c r="G7900" s="12">
        <f ca="1"/>
        <v>3.1481307859534566</v>
      </c>
      <c r="H7900" s="12">
        <f ca="1"/>
        <v>0.17862444949715858</v>
      </c>
    </row>
    <row r="7901" spans="6:8" x14ac:dyDescent="0.3">
      <c r="F7901" s="2">
        <v>7896</v>
      </c>
      <c r="G7901" s="12">
        <f ca="1"/>
        <v>3.149016228349637</v>
      </c>
      <c r="H7901" s="12">
        <f ca="1"/>
        <v>0.17848265046880776</v>
      </c>
    </row>
    <row r="7902" spans="6:8" x14ac:dyDescent="0.3">
      <c r="F7902" s="2">
        <v>7897</v>
      </c>
      <c r="G7902" s="12">
        <f ca="1"/>
        <v>3.1490181118230871</v>
      </c>
      <c r="H7902" s="12">
        <f ca="1"/>
        <v>0.17848234895497561</v>
      </c>
    </row>
    <row r="7903" spans="6:8" x14ac:dyDescent="0.3">
      <c r="F7903" s="2">
        <v>7898</v>
      </c>
      <c r="G7903" s="12">
        <f ca="1"/>
        <v>3.1499075735225293</v>
      </c>
      <c r="H7903" s="12">
        <f ca="1"/>
        <v>0.17834001483339298</v>
      </c>
    </row>
    <row r="7904" spans="6:8" x14ac:dyDescent="0.3">
      <c r="F7904" s="2">
        <v>7899</v>
      </c>
      <c r="G7904" s="12">
        <f ca="1"/>
        <v>3.1501489624562442</v>
      </c>
      <c r="H7904" s="12">
        <f ca="1"/>
        <v>0.17830140583629836</v>
      </c>
    </row>
    <row r="7905" spans="6:8" x14ac:dyDescent="0.3">
      <c r="F7905" s="2">
        <v>7900</v>
      </c>
      <c r="G7905" s="12">
        <f ca="1"/>
        <v>3.1502786598625394</v>
      </c>
      <c r="H7905" s="12">
        <f ca="1"/>
        <v>0.17828066466218603</v>
      </c>
    </row>
    <row r="7906" spans="6:8" x14ac:dyDescent="0.3">
      <c r="F7906" s="2">
        <v>7901</v>
      </c>
      <c r="G7906" s="12">
        <f ca="1"/>
        <v>3.151520159330385</v>
      </c>
      <c r="H7906" s="12">
        <f ca="1"/>
        <v>0.17808224113629648</v>
      </c>
    </row>
    <row r="7907" spans="6:8" x14ac:dyDescent="0.3">
      <c r="F7907" s="2">
        <v>7902</v>
      </c>
      <c r="G7907" s="12">
        <f ca="1"/>
        <v>3.1519922961518674</v>
      </c>
      <c r="H7907" s="12">
        <f ca="1"/>
        <v>0.17800683699847408</v>
      </c>
    </row>
    <row r="7908" spans="6:8" x14ac:dyDescent="0.3">
      <c r="F7908" s="2">
        <v>7903</v>
      </c>
      <c r="G7908" s="12">
        <f ca="1"/>
        <v>3.1525450174035696</v>
      </c>
      <c r="H7908" s="12">
        <f ca="1"/>
        <v>0.17791860167919085</v>
      </c>
    </row>
    <row r="7909" spans="6:8" x14ac:dyDescent="0.3">
      <c r="F7909" s="2">
        <v>7904</v>
      </c>
      <c r="G7909" s="12">
        <f ca="1"/>
        <v>3.1548116474274623</v>
      </c>
      <c r="H7909" s="12">
        <f ca="1"/>
        <v>0.17755719901710187</v>
      </c>
    </row>
    <row r="7910" spans="6:8" x14ac:dyDescent="0.3">
      <c r="F7910" s="2">
        <v>7905</v>
      </c>
      <c r="G7910" s="12">
        <f ca="1"/>
        <v>3.1550538822948218</v>
      </c>
      <c r="H7910" s="12">
        <f ca="1"/>
        <v>0.17751861749341649</v>
      </c>
    </row>
    <row r="7911" spans="6:8" x14ac:dyDescent="0.3">
      <c r="F7911" s="2">
        <v>7906</v>
      </c>
      <c r="G7911" s="12">
        <f ca="1"/>
        <v>3.1560408355321772</v>
      </c>
      <c r="H7911" s="12">
        <f ca="1"/>
        <v>0.17736150527328912</v>
      </c>
    </row>
    <row r="7912" spans="6:8" x14ac:dyDescent="0.3">
      <c r="F7912" s="2">
        <v>7907</v>
      </c>
      <c r="G7912" s="12">
        <f ca="1"/>
        <v>3.1562247507071324</v>
      </c>
      <c r="H7912" s="12">
        <f ca="1"/>
        <v>0.17733224270453266</v>
      </c>
    </row>
    <row r="7913" spans="6:8" x14ac:dyDescent="0.3">
      <c r="F7913" s="2">
        <v>7908</v>
      </c>
      <c r="G7913" s="12">
        <f ca="1"/>
        <v>3.1564487663574585</v>
      </c>
      <c r="H7913" s="12">
        <f ca="1"/>
        <v>0.17729660603515776</v>
      </c>
    </row>
    <row r="7914" spans="6:8" x14ac:dyDescent="0.3">
      <c r="F7914" s="2">
        <v>7909</v>
      </c>
      <c r="G7914" s="12">
        <f ca="1"/>
        <v>3.1568693990896195</v>
      </c>
      <c r="H7914" s="12">
        <f ca="1"/>
        <v>0.17722970982917474</v>
      </c>
    </row>
    <row r="7915" spans="6:8" x14ac:dyDescent="0.3">
      <c r="F7915" s="2">
        <v>7910</v>
      </c>
      <c r="G7915" s="12">
        <f ca="1"/>
        <v>3.1592775101352664</v>
      </c>
      <c r="H7915" s="12">
        <f ca="1"/>
        <v>0.17684719627186793</v>
      </c>
    </row>
    <row r="7916" spans="6:8" x14ac:dyDescent="0.3">
      <c r="F7916" s="2">
        <v>7911</v>
      </c>
      <c r="G7916" s="12">
        <f ca="1"/>
        <v>3.1599847499758691</v>
      </c>
      <c r="H7916" s="12">
        <f ca="1"/>
        <v>0.17673500603772055</v>
      </c>
    </row>
    <row r="7917" spans="6:8" x14ac:dyDescent="0.3">
      <c r="F7917" s="2">
        <v>7912</v>
      </c>
      <c r="G7917" s="12">
        <f ca="1"/>
        <v>3.1603278161756196</v>
      </c>
      <c r="H7917" s="12">
        <f ca="1"/>
        <v>0.17668060965719004</v>
      </c>
    </row>
    <row r="7918" spans="6:8" x14ac:dyDescent="0.3">
      <c r="F7918" s="2">
        <v>7913</v>
      </c>
      <c r="G7918" s="12">
        <f ca="1"/>
        <v>3.1604680462156454</v>
      </c>
      <c r="H7918" s="12">
        <f ca="1"/>
        <v>0.17665837948596966</v>
      </c>
    </row>
    <row r="7919" spans="6:8" x14ac:dyDescent="0.3">
      <c r="F7919" s="2">
        <v>7914</v>
      </c>
      <c r="G7919" s="12">
        <f ca="1"/>
        <v>3.1607487722797276</v>
      </c>
      <c r="H7919" s="12">
        <f ca="1"/>
        <v>0.17661388503926703</v>
      </c>
    </row>
    <row r="7920" spans="6:8" x14ac:dyDescent="0.3">
      <c r="F7920" s="2">
        <v>7915</v>
      </c>
      <c r="G7920" s="12">
        <f ca="1"/>
        <v>3.1608271642254242</v>
      </c>
      <c r="H7920" s="12">
        <f ca="1"/>
        <v>0.17660146201327021</v>
      </c>
    </row>
    <row r="7921" spans="6:8" x14ac:dyDescent="0.3">
      <c r="F7921" s="2">
        <v>7916</v>
      </c>
      <c r="G7921" s="12">
        <f ca="1"/>
        <v>3.1610910924312492</v>
      </c>
      <c r="H7921" s="12">
        <f ca="1"/>
        <v>0.17655964261600146</v>
      </c>
    </row>
    <row r="7922" spans="6:8" x14ac:dyDescent="0.3">
      <c r="F7922" s="2">
        <v>7917</v>
      </c>
      <c r="G7922" s="12">
        <f ca="1"/>
        <v>3.1618156769968326</v>
      </c>
      <c r="H7922" s="12">
        <f ca="1"/>
        <v>0.17644488110652998</v>
      </c>
    </row>
    <row r="7923" spans="6:8" x14ac:dyDescent="0.3">
      <c r="F7923" s="2">
        <v>7918</v>
      </c>
      <c r="G7923" s="12">
        <f ca="1"/>
        <v>3.1623328023100949</v>
      </c>
      <c r="H7923" s="12">
        <f ca="1"/>
        <v>0.17636302128410228</v>
      </c>
    </row>
    <row r="7924" spans="6:8" x14ac:dyDescent="0.3">
      <c r="F7924" s="2">
        <v>7919</v>
      </c>
      <c r="G7924" s="12">
        <f ca="1"/>
        <v>3.1625002888187268</v>
      </c>
      <c r="H7924" s="12">
        <f ca="1"/>
        <v>0.17633651634547901</v>
      </c>
    </row>
    <row r="7925" spans="6:8" x14ac:dyDescent="0.3">
      <c r="F7925" s="2">
        <v>7920</v>
      </c>
      <c r="G7925" s="12">
        <f ca="1"/>
        <v>3.1627043864589885</v>
      </c>
      <c r="H7925" s="12">
        <f ca="1"/>
        <v>0.17630422281974154</v>
      </c>
    </row>
    <row r="7926" spans="6:8" x14ac:dyDescent="0.3">
      <c r="F7926" s="2">
        <v>7921</v>
      </c>
      <c r="G7926" s="12">
        <f ca="1"/>
        <v>3.1631121810745078</v>
      </c>
      <c r="H7926" s="12">
        <f ca="1"/>
        <v>0.17623971616479861</v>
      </c>
    </row>
    <row r="7927" spans="6:8" x14ac:dyDescent="0.3">
      <c r="F7927" s="2">
        <v>7922</v>
      </c>
      <c r="G7927" s="12">
        <f ca="1"/>
        <v>3.1639813897052367</v>
      </c>
      <c r="H7927" s="12">
        <f ca="1"/>
        <v>0.1761022967206789</v>
      </c>
    </row>
    <row r="7928" spans="6:8" x14ac:dyDescent="0.3">
      <c r="F7928" s="2">
        <v>7923</v>
      </c>
      <c r="G7928" s="12">
        <f ca="1"/>
        <v>3.1640917134072559</v>
      </c>
      <c r="H7928" s="12">
        <f ca="1"/>
        <v>0.1760848622121797</v>
      </c>
    </row>
    <row r="7929" spans="6:8" x14ac:dyDescent="0.3">
      <c r="F7929" s="2">
        <v>7924</v>
      </c>
      <c r="G7929" s="12">
        <f ca="1"/>
        <v>3.1641387999770907</v>
      </c>
      <c r="H7929" s="12">
        <f ca="1"/>
        <v>0.17607742160319992</v>
      </c>
    </row>
    <row r="7930" spans="6:8" x14ac:dyDescent="0.3">
      <c r="F7930" s="2">
        <v>7925</v>
      </c>
      <c r="G7930" s="12">
        <f ca="1"/>
        <v>3.1648286536095265</v>
      </c>
      <c r="H7930" s="12">
        <f ca="1"/>
        <v>0.17596844569824599</v>
      </c>
    </row>
    <row r="7931" spans="6:8" x14ac:dyDescent="0.3">
      <c r="F7931" s="2">
        <v>7926</v>
      </c>
      <c r="G7931" s="12">
        <f ca="1"/>
        <v>3.1648879422966099</v>
      </c>
      <c r="H7931" s="12">
        <f ca="1"/>
        <v>0.17595908291100518</v>
      </c>
    </row>
    <row r="7932" spans="6:8" x14ac:dyDescent="0.3">
      <c r="F7932" s="2">
        <v>7927</v>
      </c>
      <c r="G7932" s="12">
        <f ca="1"/>
        <v>3.1655294971491705</v>
      </c>
      <c r="H7932" s="12">
        <f ca="1"/>
        <v>0.17585780005491394</v>
      </c>
    </row>
    <row r="7933" spans="6:8" x14ac:dyDescent="0.3">
      <c r="F7933" s="2">
        <v>7928</v>
      </c>
      <c r="G7933" s="12">
        <f ca="1"/>
        <v>3.1664695498761311</v>
      </c>
      <c r="H7933" s="12">
        <f ca="1"/>
        <v>0.17570949420801943</v>
      </c>
    </row>
    <row r="7934" spans="6:8" x14ac:dyDescent="0.3">
      <c r="F7934" s="2">
        <v>7929</v>
      </c>
      <c r="G7934" s="12">
        <f ca="1"/>
        <v>3.1670197199081858</v>
      </c>
      <c r="H7934" s="12">
        <f ca="1"/>
        <v>0.17562275330586649</v>
      </c>
    </row>
    <row r="7935" spans="6:8" x14ac:dyDescent="0.3">
      <c r="F7935" s="2">
        <v>7930</v>
      </c>
      <c r="G7935" s="12">
        <f ca="1"/>
        <v>3.1676355711438675</v>
      </c>
      <c r="H7935" s="12">
        <f ca="1"/>
        <v>0.17552570578779014</v>
      </c>
    </row>
    <row r="7936" spans="6:8" x14ac:dyDescent="0.3">
      <c r="F7936" s="2">
        <v>7931</v>
      </c>
      <c r="G7936" s="12">
        <f ca="1"/>
        <v>3.1689609919381185</v>
      </c>
      <c r="H7936" s="12">
        <f ca="1"/>
        <v>0.17531701718648554</v>
      </c>
    </row>
    <row r="7937" spans="6:8" x14ac:dyDescent="0.3">
      <c r="F7937" s="2">
        <v>7932</v>
      </c>
      <c r="G7937" s="12">
        <f ca="1"/>
        <v>3.1689954090958499</v>
      </c>
      <c r="H7937" s="12">
        <f ca="1"/>
        <v>0.17531160135533819</v>
      </c>
    </row>
    <row r="7938" spans="6:8" x14ac:dyDescent="0.3">
      <c r="F7938" s="2">
        <v>7933</v>
      </c>
      <c r="G7938" s="12">
        <f ca="1"/>
        <v>3.1690270708418424</v>
      </c>
      <c r="H7938" s="12">
        <f ca="1"/>
        <v>0.17530661925362254</v>
      </c>
    </row>
    <row r="7939" spans="6:8" x14ac:dyDescent="0.3">
      <c r="F7939" s="2">
        <v>7934</v>
      </c>
      <c r="G7939" s="12">
        <f ca="1"/>
        <v>3.1691627793872552</v>
      </c>
      <c r="H7939" s="12">
        <f ca="1"/>
        <v>0.17528526651629719</v>
      </c>
    </row>
    <row r="7940" spans="6:8" x14ac:dyDescent="0.3">
      <c r="F7940" s="2">
        <v>7935</v>
      </c>
      <c r="G7940" s="12">
        <f ca="1"/>
        <v>3.1695036028182684</v>
      </c>
      <c r="H7940" s="12">
        <f ca="1"/>
        <v>0.1752316514937208</v>
      </c>
    </row>
    <row r="7941" spans="6:8" x14ac:dyDescent="0.3">
      <c r="F7941" s="2">
        <v>7936</v>
      </c>
      <c r="G7941" s="12">
        <f ca="1"/>
        <v>3.1711189023437987</v>
      </c>
      <c r="H7941" s="12">
        <f ca="1"/>
        <v>0.17497776275402155</v>
      </c>
    </row>
    <row r="7942" spans="6:8" x14ac:dyDescent="0.3">
      <c r="F7942" s="2">
        <v>7937</v>
      </c>
      <c r="G7942" s="12">
        <f ca="1"/>
        <v>3.1714721529116225</v>
      </c>
      <c r="H7942" s="12">
        <f ca="1"/>
        <v>0.17492228688922276</v>
      </c>
    </row>
    <row r="7943" spans="6:8" x14ac:dyDescent="0.3">
      <c r="F7943" s="2">
        <v>7938</v>
      </c>
      <c r="G7943" s="12">
        <f ca="1"/>
        <v>3.1716567540349749</v>
      </c>
      <c r="H7943" s="12">
        <f ca="1"/>
        <v>0.17489330313263551</v>
      </c>
    </row>
    <row r="7944" spans="6:8" x14ac:dyDescent="0.3">
      <c r="F7944" s="2">
        <v>7939</v>
      </c>
      <c r="G7944" s="12">
        <f ca="1"/>
        <v>3.1731420000529571</v>
      </c>
      <c r="H7944" s="12">
        <f ca="1"/>
        <v>0.17466027652940475</v>
      </c>
    </row>
    <row r="7945" spans="6:8" x14ac:dyDescent="0.3">
      <c r="F7945" s="2">
        <v>7940</v>
      </c>
      <c r="G7945" s="12">
        <f ca="1"/>
        <v>3.1738596895461786</v>
      </c>
      <c r="H7945" s="12">
        <f ca="1"/>
        <v>0.17454778228341175</v>
      </c>
    </row>
    <row r="7946" spans="6:8" x14ac:dyDescent="0.3">
      <c r="F7946" s="2">
        <v>7941</v>
      </c>
      <c r="G7946" s="12">
        <f ca="1"/>
        <v>3.1738996087606015</v>
      </c>
      <c r="H7946" s="12">
        <f ca="1"/>
        <v>0.17454152719421623</v>
      </c>
    </row>
    <row r="7947" spans="6:8" x14ac:dyDescent="0.3">
      <c r="F7947" s="2">
        <v>7942</v>
      </c>
      <c r="G7947" s="12">
        <f ca="1"/>
        <v>3.1739096626621186</v>
      </c>
      <c r="H7947" s="12">
        <f ca="1"/>
        <v>0.17453995184526708</v>
      </c>
    </row>
    <row r="7948" spans="6:8" x14ac:dyDescent="0.3">
      <c r="F7948" s="2">
        <v>7943</v>
      </c>
      <c r="G7948" s="12">
        <f ca="1"/>
        <v>3.1749592879405952</v>
      </c>
      <c r="H7948" s="12">
        <f ca="1"/>
        <v>0.1743755610446551</v>
      </c>
    </row>
    <row r="7949" spans="6:8" x14ac:dyDescent="0.3">
      <c r="F7949" s="2">
        <v>7944</v>
      </c>
      <c r="G7949" s="12">
        <f ca="1"/>
        <v>3.1753276907991972</v>
      </c>
      <c r="H7949" s="12">
        <f ca="1"/>
        <v>0.17431789768120787</v>
      </c>
    </row>
    <row r="7950" spans="6:8" x14ac:dyDescent="0.3">
      <c r="F7950" s="2">
        <v>7945</v>
      </c>
      <c r="G7950" s="12">
        <f ca="1"/>
        <v>3.1753568420670528</v>
      </c>
      <c r="H7950" s="12">
        <f ca="1"/>
        <v>0.17431333563402274</v>
      </c>
    </row>
    <row r="7951" spans="6:8" x14ac:dyDescent="0.3">
      <c r="F7951" s="2">
        <v>7946</v>
      </c>
      <c r="G7951" s="12">
        <f ca="1"/>
        <v>3.1754785040849112</v>
      </c>
      <c r="H7951" s="12">
        <f ca="1"/>
        <v>0.17429429729662327</v>
      </c>
    </row>
    <row r="7952" spans="6:8" x14ac:dyDescent="0.3">
      <c r="F7952" s="2">
        <v>7947</v>
      </c>
      <c r="G7952" s="12">
        <f ca="1"/>
        <v>3.1755265325809017</v>
      </c>
      <c r="H7952" s="12">
        <f ca="1"/>
        <v>0.17428678208656981</v>
      </c>
    </row>
    <row r="7953" spans="6:8" x14ac:dyDescent="0.3">
      <c r="F7953" s="2">
        <v>7948</v>
      </c>
      <c r="G7953" s="12">
        <f ca="1"/>
        <v>3.1780436016907108</v>
      </c>
      <c r="H7953" s="12">
        <f ca="1"/>
        <v>0.17389336291609034</v>
      </c>
    </row>
    <row r="7954" spans="6:8" x14ac:dyDescent="0.3">
      <c r="F7954" s="2">
        <v>7949</v>
      </c>
      <c r="G7954" s="12">
        <f ca="1"/>
        <v>3.1782210121166146</v>
      </c>
      <c r="H7954" s="12">
        <f ca="1"/>
        <v>0.17386566589005834</v>
      </c>
    </row>
    <row r="7955" spans="6:8" x14ac:dyDescent="0.3">
      <c r="F7955" s="2">
        <v>7950</v>
      </c>
      <c r="G7955" s="12">
        <f ca="1"/>
        <v>3.1783170046888922</v>
      </c>
      <c r="H7955" s="12">
        <f ca="1"/>
        <v>0.17385068145952817</v>
      </c>
    </row>
    <row r="7956" spans="6:8" x14ac:dyDescent="0.3">
      <c r="F7956" s="2">
        <v>7951</v>
      </c>
      <c r="G7956" s="12">
        <f ca="1"/>
        <v>3.1785305905181453</v>
      </c>
      <c r="H7956" s="12">
        <f ca="1"/>
        <v>0.17381734520070016</v>
      </c>
    </row>
    <row r="7957" spans="6:8" x14ac:dyDescent="0.3">
      <c r="F7957" s="2">
        <v>7952</v>
      </c>
      <c r="G7957" s="12">
        <f ca="1"/>
        <v>3.1785347857569435</v>
      </c>
      <c r="H7957" s="12">
        <f ca="1"/>
        <v>0.17381669047381665</v>
      </c>
    </row>
    <row r="7958" spans="6:8" x14ac:dyDescent="0.3">
      <c r="F7958" s="2">
        <v>7953</v>
      </c>
      <c r="G7958" s="12">
        <f ca="1"/>
        <v>3.1791978157888185</v>
      </c>
      <c r="H7958" s="12">
        <f ca="1"/>
        <v>0.17371324505463556</v>
      </c>
    </row>
    <row r="7959" spans="6:8" x14ac:dyDescent="0.3">
      <c r="F7959" s="2">
        <v>7954</v>
      </c>
      <c r="G7959" s="12">
        <f ca="1"/>
        <v>3.1799122282805401</v>
      </c>
      <c r="H7959" s="12">
        <f ca="1"/>
        <v>0.17360184943176171</v>
      </c>
    </row>
    <row r="7960" spans="6:8" x14ac:dyDescent="0.3">
      <c r="F7960" s="2">
        <v>7955</v>
      </c>
      <c r="G7960" s="12">
        <f ca="1"/>
        <v>3.180380488546477</v>
      </c>
      <c r="H7960" s="12">
        <f ca="1"/>
        <v>0.17352887277070342</v>
      </c>
    </row>
    <row r="7961" spans="6:8" x14ac:dyDescent="0.3">
      <c r="F7961" s="2">
        <v>7956</v>
      </c>
      <c r="G7961" s="12">
        <f ca="1"/>
        <v>3.1804262139226402</v>
      </c>
      <c r="H7961" s="12">
        <f ca="1"/>
        <v>0.17352174822300251</v>
      </c>
    </row>
    <row r="7962" spans="6:8" x14ac:dyDescent="0.3">
      <c r="F7962" s="2">
        <v>7957</v>
      </c>
      <c r="G7962" s="12">
        <f ca="1"/>
        <v>3.1806574383196344</v>
      </c>
      <c r="H7962" s="12">
        <f ca="1"/>
        <v>0.1734857250820844</v>
      </c>
    </row>
    <row r="7963" spans="6:8" x14ac:dyDescent="0.3">
      <c r="F7963" s="2">
        <v>7958</v>
      </c>
      <c r="G7963" s="12">
        <f ca="1"/>
        <v>3.181299065110077</v>
      </c>
      <c r="H7963" s="12">
        <f ca="1"/>
        <v>0.17338580190653433</v>
      </c>
    </row>
    <row r="7964" spans="6:8" x14ac:dyDescent="0.3">
      <c r="F7964" s="2">
        <v>7959</v>
      </c>
      <c r="G7964" s="12">
        <f ca="1"/>
        <v>3.1815551682787451</v>
      </c>
      <c r="H7964" s="12">
        <f ca="1"/>
        <v>0.17334593341555357</v>
      </c>
    </row>
    <row r="7965" spans="6:8" x14ac:dyDescent="0.3">
      <c r="F7965" s="2">
        <v>7960</v>
      </c>
      <c r="G7965" s="12">
        <f ca="1"/>
        <v>3.1816271725534819</v>
      </c>
      <c r="H7965" s="12">
        <f ca="1"/>
        <v>0.17333472584727108</v>
      </c>
    </row>
    <row r="7966" spans="6:8" x14ac:dyDescent="0.3">
      <c r="F7966" s="2">
        <v>7961</v>
      </c>
      <c r="G7966" s="12">
        <f ca="1"/>
        <v>3.1830490204919784</v>
      </c>
      <c r="H7966" s="12">
        <f ca="1"/>
        <v>0.1731135563755509</v>
      </c>
    </row>
    <row r="7967" spans="6:8" x14ac:dyDescent="0.3">
      <c r="F7967" s="2">
        <v>7962</v>
      </c>
      <c r="G7967" s="12">
        <f ca="1"/>
        <v>3.1844929675521998</v>
      </c>
      <c r="H7967" s="12">
        <f ca="1"/>
        <v>0.17288922818495889</v>
      </c>
    </row>
    <row r="7968" spans="6:8" x14ac:dyDescent="0.3">
      <c r="F7968" s="2">
        <v>7963</v>
      </c>
      <c r="G7968" s="12">
        <f ca="1"/>
        <v>3.1858215236095719</v>
      </c>
      <c r="H7968" s="12">
        <f ca="1"/>
        <v>0.17268307485534962</v>
      </c>
    </row>
    <row r="7969" spans="6:8" x14ac:dyDescent="0.3">
      <c r="F7969" s="2">
        <v>7964</v>
      </c>
      <c r="G7969" s="12">
        <f ca="1"/>
        <v>3.1859357437644023</v>
      </c>
      <c r="H7969" s="12">
        <f ca="1"/>
        <v>0.17266536229218724</v>
      </c>
    </row>
    <row r="7970" spans="6:8" x14ac:dyDescent="0.3">
      <c r="F7970" s="2">
        <v>7965</v>
      </c>
      <c r="G7970" s="12">
        <f ca="1"/>
        <v>3.1865864402145929</v>
      </c>
      <c r="H7970" s="12">
        <f ca="1"/>
        <v>0.17256448974416849</v>
      </c>
    </row>
    <row r="7971" spans="6:8" x14ac:dyDescent="0.3">
      <c r="F7971" s="2">
        <v>7966</v>
      </c>
      <c r="G7971" s="12">
        <f ca="1"/>
        <v>3.1872174094514687</v>
      </c>
      <c r="H7971" s="12">
        <f ca="1"/>
        <v>0.17246672973720226</v>
      </c>
    </row>
    <row r="7972" spans="6:8" x14ac:dyDescent="0.3">
      <c r="F7972" s="2">
        <v>7967</v>
      </c>
      <c r="G7972" s="12">
        <f ca="1"/>
        <v>3.1875716688324127</v>
      </c>
      <c r="H7972" s="12">
        <f ca="1"/>
        <v>0.17241186558048371</v>
      </c>
    </row>
    <row r="7973" spans="6:8" x14ac:dyDescent="0.3">
      <c r="F7973" s="2">
        <v>7968</v>
      </c>
      <c r="G7973" s="12">
        <f ca="1"/>
        <v>3.1879802638073027</v>
      </c>
      <c r="H7973" s="12">
        <f ca="1"/>
        <v>0.17234860741753263</v>
      </c>
    </row>
    <row r="7974" spans="6:8" x14ac:dyDescent="0.3">
      <c r="F7974" s="2">
        <v>7969</v>
      </c>
      <c r="G7974" s="12">
        <f ca="1"/>
        <v>3.1885671461250054</v>
      </c>
      <c r="H7974" s="12">
        <f ca="1"/>
        <v>0.17225778628512645</v>
      </c>
    </row>
    <row r="7975" spans="6:8" x14ac:dyDescent="0.3">
      <c r="F7975" s="2">
        <v>7970</v>
      </c>
      <c r="G7975" s="12">
        <f ca="1"/>
        <v>3.1891970030514725</v>
      </c>
      <c r="H7975" s="12">
        <f ca="1"/>
        <v>0.17216036622821429</v>
      </c>
    </row>
    <row r="7976" spans="6:8" x14ac:dyDescent="0.3">
      <c r="F7976" s="2">
        <v>7971</v>
      </c>
      <c r="G7976" s="12">
        <f ca="1"/>
        <v>3.1893326946507536</v>
      </c>
      <c r="H7976" s="12">
        <f ca="1"/>
        <v>0.17213938576562049</v>
      </c>
    </row>
    <row r="7977" spans="6:8" x14ac:dyDescent="0.3">
      <c r="F7977" s="2">
        <v>7972</v>
      </c>
      <c r="G7977" s="12">
        <f ca="1"/>
        <v>3.1893531598443885</v>
      </c>
      <c r="H7977" s="12">
        <f ca="1"/>
        <v>0.1721362216779653</v>
      </c>
    </row>
    <row r="7978" spans="6:8" x14ac:dyDescent="0.3">
      <c r="F7978" s="2">
        <v>7973</v>
      </c>
      <c r="G7978" s="12">
        <f ca="1"/>
        <v>3.1904090656035526</v>
      </c>
      <c r="H7978" s="12">
        <f ca="1"/>
        <v>0.17197304623462698</v>
      </c>
    </row>
    <row r="7979" spans="6:8" x14ac:dyDescent="0.3">
      <c r="F7979" s="2">
        <v>7974</v>
      </c>
      <c r="G7979" s="12">
        <f ca="1"/>
        <v>3.190522914331801</v>
      </c>
      <c r="H7979" s="12">
        <f ca="1"/>
        <v>0.17195546144606677</v>
      </c>
    </row>
    <row r="7980" spans="6:8" x14ac:dyDescent="0.3">
      <c r="F7980" s="2">
        <v>7975</v>
      </c>
      <c r="G7980" s="12">
        <f ca="1"/>
        <v>3.1910357411373105</v>
      </c>
      <c r="H7980" s="12">
        <f ca="1"/>
        <v>0.17187627306702072</v>
      </c>
    </row>
    <row r="7981" spans="6:8" x14ac:dyDescent="0.3">
      <c r="F7981" s="2">
        <v>7976</v>
      </c>
      <c r="G7981" s="12">
        <f ca="1"/>
        <v>3.1915708174429569</v>
      </c>
      <c r="H7981" s="12">
        <f ca="1"/>
        <v>0.17179368663099773</v>
      </c>
    </row>
    <row r="7982" spans="6:8" x14ac:dyDescent="0.3">
      <c r="F7982" s="2">
        <v>7977</v>
      </c>
      <c r="G7982" s="12">
        <f ca="1"/>
        <v>3.1927877566413039</v>
      </c>
      <c r="H7982" s="12">
        <f ca="1"/>
        <v>0.1716060009089776</v>
      </c>
    </row>
    <row r="7983" spans="6:8" x14ac:dyDescent="0.3">
      <c r="F7983" s="2">
        <v>7978</v>
      </c>
      <c r="G7983" s="12">
        <f ca="1"/>
        <v>3.1935358044945117</v>
      </c>
      <c r="H7983" s="12">
        <f ca="1"/>
        <v>0.17149072972069238</v>
      </c>
    </row>
    <row r="7984" spans="6:8" x14ac:dyDescent="0.3">
      <c r="F7984" s="2">
        <v>7979</v>
      </c>
      <c r="G7984" s="12">
        <f ca="1"/>
        <v>3.1942255151133074</v>
      </c>
      <c r="H7984" s="12">
        <f ca="1"/>
        <v>0.17138451448755634</v>
      </c>
    </row>
    <row r="7985" spans="6:8" x14ac:dyDescent="0.3">
      <c r="F7985" s="2">
        <v>7980</v>
      </c>
      <c r="G7985" s="12">
        <f ca="1"/>
        <v>3.1946488136317588</v>
      </c>
      <c r="H7985" s="12">
        <f ca="1"/>
        <v>0.17131935818536184</v>
      </c>
    </row>
    <row r="7986" spans="6:8" x14ac:dyDescent="0.3">
      <c r="F7986" s="2">
        <v>7981</v>
      </c>
      <c r="G7986" s="12">
        <f ca="1"/>
        <v>3.1951440195404341</v>
      </c>
      <c r="H7986" s="12">
        <f ca="1"/>
        <v>0.17124316397066588</v>
      </c>
    </row>
    <row r="7987" spans="6:8" x14ac:dyDescent="0.3">
      <c r="F7987" s="2">
        <v>7982</v>
      </c>
      <c r="G7987" s="12">
        <f ca="1"/>
        <v>3.195685629912989</v>
      </c>
      <c r="H7987" s="12">
        <f ca="1"/>
        <v>0.17115986737076361</v>
      </c>
    </row>
    <row r="7988" spans="6:8" x14ac:dyDescent="0.3">
      <c r="F7988" s="2">
        <v>7983</v>
      </c>
      <c r="G7988" s="12">
        <f ca="1"/>
        <v>3.1962763011622601</v>
      </c>
      <c r="H7988" s="12">
        <f ca="1"/>
        <v>0.17106907022734993</v>
      </c>
    </row>
    <row r="7989" spans="6:8" x14ac:dyDescent="0.3">
      <c r="F7989" s="2">
        <v>7984</v>
      </c>
      <c r="G7989" s="12">
        <f ca="1"/>
        <v>3.1965485972555667</v>
      </c>
      <c r="H7989" s="12">
        <f ca="1"/>
        <v>0.1710272289748638</v>
      </c>
    </row>
    <row r="7990" spans="6:8" x14ac:dyDescent="0.3">
      <c r="F7990" s="2">
        <v>7985</v>
      </c>
      <c r="G7990" s="12">
        <f ca="1"/>
        <v>3.1969981035915818</v>
      </c>
      <c r="H7990" s="12">
        <f ca="1"/>
        <v>0.17095817913724687</v>
      </c>
    </row>
    <row r="7991" spans="6:8" x14ac:dyDescent="0.3">
      <c r="F7991" s="2">
        <v>7986</v>
      </c>
      <c r="G7991" s="12">
        <f ca="1"/>
        <v>3.1971685642464438</v>
      </c>
      <c r="H7991" s="12">
        <f ca="1"/>
        <v>0.17093200129734112</v>
      </c>
    </row>
    <row r="7992" spans="6:8" x14ac:dyDescent="0.3">
      <c r="F7992" s="2">
        <v>7987</v>
      </c>
      <c r="G7992" s="12">
        <f ca="1"/>
        <v>3.1975654363653665</v>
      </c>
      <c r="H7992" s="12">
        <f ca="1"/>
        <v>0.17087106823599851</v>
      </c>
    </row>
    <row r="7993" spans="6:8" x14ac:dyDescent="0.3">
      <c r="F7993" s="2">
        <v>7988</v>
      </c>
      <c r="G7993" s="12">
        <f ca="1"/>
        <v>3.1976141496714039</v>
      </c>
      <c r="H7993" s="12">
        <f ca="1"/>
        <v>0.17086359057499731</v>
      </c>
    </row>
    <row r="7994" spans="6:8" x14ac:dyDescent="0.3">
      <c r="F7994" s="2">
        <v>7989</v>
      </c>
      <c r="G7994" s="12">
        <f ca="1"/>
        <v>3.1983957651069743</v>
      </c>
      <c r="H7994" s="12">
        <f ca="1"/>
        <v>0.17074365326338761</v>
      </c>
    </row>
    <row r="7995" spans="6:8" x14ac:dyDescent="0.3">
      <c r="F7995" s="2">
        <v>7990</v>
      </c>
      <c r="G7995" s="12">
        <f ca="1"/>
        <v>3.1992555389542736</v>
      </c>
      <c r="H7995" s="12">
        <f ca="1"/>
        <v>0.17061181695920746</v>
      </c>
    </row>
    <row r="7996" spans="6:8" x14ac:dyDescent="0.3">
      <c r="F7996" s="2">
        <v>7991</v>
      </c>
      <c r="G7996" s="12">
        <f ca="1"/>
        <v>3.1996815380219217</v>
      </c>
      <c r="H7996" s="12">
        <f ca="1"/>
        <v>0.17054653153433486</v>
      </c>
    </row>
    <row r="7997" spans="6:8" x14ac:dyDescent="0.3">
      <c r="F7997" s="2">
        <v>7992</v>
      </c>
      <c r="G7997" s="12">
        <f ca="1"/>
        <v>3.2004496577230546</v>
      </c>
      <c r="H7997" s="12">
        <f ca="1"/>
        <v>0.17042887647930763</v>
      </c>
    </row>
    <row r="7998" spans="6:8" x14ac:dyDescent="0.3">
      <c r="F7998" s="2">
        <v>7993</v>
      </c>
      <c r="G7998" s="12">
        <f ca="1"/>
        <v>3.2004570411456759</v>
      </c>
      <c r="H7998" s="12">
        <f ca="1"/>
        <v>0.17042774592174623</v>
      </c>
    </row>
    <row r="7999" spans="6:8" x14ac:dyDescent="0.3">
      <c r="F7999" s="2">
        <v>7994</v>
      </c>
      <c r="G7999" s="12">
        <f ca="1"/>
        <v>3.2005531627254791</v>
      </c>
      <c r="H7999" s="12">
        <f ca="1"/>
        <v>0.17041302834645702</v>
      </c>
    </row>
    <row r="8000" spans="6:8" x14ac:dyDescent="0.3">
      <c r="F8000" s="2">
        <v>7995</v>
      </c>
      <c r="G8000" s="12">
        <f ca="1"/>
        <v>3.2009142661214436</v>
      </c>
      <c r="H8000" s="12">
        <f ca="1"/>
        <v>0.17035774931555381</v>
      </c>
    </row>
    <row r="8001" spans="6:8" x14ac:dyDescent="0.3">
      <c r="F8001" s="2">
        <v>7996</v>
      </c>
      <c r="G8001" s="12">
        <f ca="1"/>
        <v>3.2018252151798694</v>
      </c>
      <c r="H8001" s="12">
        <f ca="1"/>
        <v>0.17021837517279784</v>
      </c>
    </row>
    <row r="8002" spans="6:8" x14ac:dyDescent="0.3">
      <c r="F8002" s="2">
        <v>7997</v>
      </c>
      <c r="G8002" s="12">
        <f ca="1"/>
        <v>3.2018823459579218</v>
      </c>
      <c r="H8002" s="12">
        <f ca="1"/>
        <v>0.17020963791782587</v>
      </c>
    </row>
    <row r="8003" spans="6:8" x14ac:dyDescent="0.3">
      <c r="F8003" s="2">
        <v>7998</v>
      </c>
      <c r="G8003" s="12">
        <f ca="1"/>
        <v>3.2023822184026645</v>
      </c>
      <c r="H8003" s="12">
        <f ca="1"/>
        <v>0.17013320883846372</v>
      </c>
    </row>
    <row r="8004" spans="6:8" x14ac:dyDescent="0.3">
      <c r="F8004" s="2">
        <v>7999</v>
      </c>
      <c r="G8004" s="12">
        <f ca="1"/>
        <v>3.2058075455644164</v>
      </c>
      <c r="H8004" s="12">
        <f ca="1"/>
        <v>0.16961038148081151</v>
      </c>
    </row>
    <row r="8005" spans="6:8" x14ac:dyDescent="0.3">
      <c r="F8005" s="2">
        <v>8000</v>
      </c>
      <c r="G8005" s="12">
        <f ca="1"/>
        <v>3.2058457474871718</v>
      </c>
      <c r="H8005" s="12">
        <f ca="1"/>
        <v>0.16960455930731175</v>
      </c>
    </row>
    <row r="8006" spans="6:8" x14ac:dyDescent="0.3">
      <c r="F8006" s="2">
        <v>8001</v>
      </c>
      <c r="G8006" s="12">
        <f ca="1"/>
        <v>3.2067366377531932</v>
      </c>
      <c r="H8006" s="12">
        <f ca="1"/>
        <v>0.16946883799310727</v>
      </c>
    </row>
    <row r="8007" spans="6:8" x14ac:dyDescent="0.3">
      <c r="F8007" s="2">
        <v>8002</v>
      </c>
      <c r="G8007" s="12">
        <f ca="1"/>
        <v>3.2073692870048092</v>
      </c>
      <c r="H8007" s="12">
        <f ca="1"/>
        <v>0.16937252208175202</v>
      </c>
    </row>
    <row r="8008" spans="6:8" x14ac:dyDescent="0.3">
      <c r="F8008" s="2">
        <v>8003</v>
      </c>
      <c r="G8008" s="12">
        <f ca="1"/>
        <v>3.2074371491798237</v>
      </c>
      <c r="H8008" s="12">
        <f ca="1"/>
        <v>0.16936219375421105</v>
      </c>
    </row>
    <row r="8009" spans="6:8" x14ac:dyDescent="0.3">
      <c r="F8009" s="2">
        <v>8004</v>
      </c>
      <c r="G8009" s="12">
        <f ca="1"/>
        <v>3.2085858386613553</v>
      </c>
      <c r="H8009" s="12">
        <f ca="1"/>
        <v>0.16918746104592866</v>
      </c>
    </row>
    <row r="8010" spans="6:8" x14ac:dyDescent="0.3">
      <c r="F8010" s="2">
        <v>8005</v>
      </c>
      <c r="G8010" s="12">
        <f ca="1"/>
        <v>3.2105523347254366</v>
      </c>
      <c r="H8010" s="12">
        <f ca="1"/>
        <v>0.16888873450958153</v>
      </c>
    </row>
    <row r="8011" spans="6:8" x14ac:dyDescent="0.3">
      <c r="F8011" s="2">
        <v>8006</v>
      </c>
      <c r="G8011" s="12">
        <f ca="1"/>
        <v>3.2117308192420846</v>
      </c>
      <c r="H8011" s="12">
        <f ca="1"/>
        <v>0.16870995909368078</v>
      </c>
    </row>
    <row r="8012" spans="6:8" x14ac:dyDescent="0.3">
      <c r="F8012" s="2">
        <v>8007</v>
      </c>
      <c r="G8012" s="12">
        <f ca="1"/>
        <v>3.2130124021811088</v>
      </c>
      <c r="H8012" s="12">
        <f ca="1"/>
        <v>0.16851575265024313</v>
      </c>
    </row>
    <row r="8013" spans="6:8" x14ac:dyDescent="0.3">
      <c r="F8013" s="2">
        <v>8008</v>
      </c>
      <c r="G8013" s="12">
        <f ca="1"/>
        <v>3.2132948117184488</v>
      </c>
      <c r="H8013" s="12">
        <f ca="1"/>
        <v>0.16847298658625223</v>
      </c>
    </row>
    <row r="8014" spans="6:8" x14ac:dyDescent="0.3">
      <c r="F8014" s="2">
        <v>8009</v>
      </c>
      <c r="G8014" s="12">
        <f ca="1"/>
        <v>3.2140058525275523</v>
      </c>
      <c r="H8014" s="12">
        <f ca="1"/>
        <v>0.16836535846072809</v>
      </c>
    </row>
    <row r="8015" spans="6:8" x14ac:dyDescent="0.3">
      <c r="F8015" s="2">
        <v>8010</v>
      </c>
      <c r="G8015" s="12">
        <f ca="1"/>
        <v>3.2140532253782959</v>
      </c>
      <c r="H8015" s="12">
        <f ca="1"/>
        <v>0.16835819015188278</v>
      </c>
    </row>
    <row r="8016" spans="6:8" x14ac:dyDescent="0.3">
      <c r="F8016" s="2">
        <v>8011</v>
      </c>
      <c r="G8016" s="12">
        <f ca="1"/>
        <v>3.2145006960755804</v>
      </c>
      <c r="H8016" s="12">
        <f ca="1"/>
        <v>0.16829049496517665</v>
      </c>
    </row>
    <row r="8017" spans="6:8" x14ac:dyDescent="0.3">
      <c r="F8017" s="2">
        <v>8012</v>
      </c>
      <c r="G8017" s="12">
        <f ca="1"/>
        <v>3.2168541645994471</v>
      </c>
      <c r="H8017" s="12">
        <f ca="1"/>
        <v>0.16793488866791084</v>
      </c>
    </row>
    <row r="8018" spans="6:8" x14ac:dyDescent="0.3">
      <c r="F8018" s="2">
        <v>8013</v>
      </c>
      <c r="G8018" s="12">
        <f ca="1"/>
        <v>3.2173392519572173</v>
      </c>
      <c r="H8018" s="12">
        <f ca="1"/>
        <v>0.16786168355682743</v>
      </c>
    </row>
    <row r="8019" spans="6:8" x14ac:dyDescent="0.3">
      <c r="F8019" s="2">
        <v>8014</v>
      </c>
      <c r="G8019" s="12">
        <f ca="1"/>
        <v>3.2173756119736292</v>
      </c>
      <c r="H8019" s="12">
        <f ca="1"/>
        <v>0.1678561976759059</v>
      </c>
    </row>
    <row r="8020" spans="6:8" x14ac:dyDescent="0.3">
      <c r="F8020" s="2">
        <v>8015</v>
      </c>
      <c r="G8020" s="12">
        <f ca="1"/>
        <v>3.2175425849374064</v>
      </c>
      <c r="H8020" s="12">
        <f ca="1"/>
        <v>0.16783100758112082</v>
      </c>
    </row>
    <row r="8021" spans="6:8" x14ac:dyDescent="0.3">
      <c r="F8021" s="2">
        <v>8016</v>
      </c>
      <c r="G8021" s="12">
        <f ca="1"/>
        <v>3.2183208122335807</v>
      </c>
      <c r="H8021" s="12">
        <f ca="1"/>
        <v>0.16771365020740045</v>
      </c>
    </row>
    <row r="8022" spans="6:8" x14ac:dyDescent="0.3">
      <c r="F8022" s="2">
        <v>8017</v>
      </c>
      <c r="G8022" s="12">
        <f ca="1"/>
        <v>3.2183425195265789</v>
      </c>
      <c r="H8022" s="12">
        <f ca="1"/>
        <v>0.1677103778746408</v>
      </c>
    </row>
    <row r="8023" spans="6:8" x14ac:dyDescent="0.3">
      <c r="F8023" s="2">
        <v>8018</v>
      </c>
      <c r="G8023" s="12">
        <f ca="1"/>
        <v>3.2190972711171053</v>
      </c>
      <c r="H8023" s="12">
        <f ca="1"/>
        <v>0.16759663920150378</v>
      </c>
    </row>
    <row r="8024" spans="6:8" x14ac:dyDescent="0.3">
      <c r="F8024" s="2">
        <v>8019</v>
      </c>
      <c r="G8024" s="12">
        <f ca="1"/>
        <v>3.2220928644124989</v>
      </c>
      <c r="H8024" s="12">
        <f ca="1"/>
        <v>0.16714595374927355</v>
      </c>
    </row>
    <row r="8025" spans="6:8" x14ac:dyDescent="0.3">
      <c r="F8025" s="2">
        <v>8020</v>
      </c>
      <c r="G8025" s="12">
        <f ca="1"/>
        <v>3.2224719140827984</v>
      </c>
      <c r="H8025" s="12">
        <f ca="1"/>
        <v>0.16708901021999711</v>
      </c>
    </row>
    <row r="8026" spans="6:8" x14ac:dyDescent="0.3">
      <c r="F8026" s="2">
        <v>8021</v>
      </c>
      <c r="G8026" s="12">
        <f ca="1"/>
        <v>3.2226435223275085</v>
      </c>
      <c r="H8026" s="12">
        <f ca="1"/>
        <v>0.16706323623556307</v>
      </c>
    </row>
    <row r="8027" spans="6:8" x14ac:dyDescent="0.3">
      <c r="F8027" s="2">
        <v>8022</v>
      </c>
      <c r="G8027" s="12">
        <f ca="1"/>
        <v>3.2236314627804794</v>
      </c>
      <c r="H8027" s="12">
        <f ca="1"/>
        <v>0.1669149320561375</v>
      </c>
    </row>
    <row r="8028" spans="6:8" x14ac:dyDescent="0.3">
      <c r="F8028" s="2">
        <v>8023</v>
      </c>
      <c r="G8028" s="12">
        <f ca="1"/>
        <v>3.2239407669847324</v>
      </c>
      <c r="H8028" s="12">
        <f ca="1"/>
        <v>0.16686852741969518</v>
      </c>
    </row>
    <row r="8029" spans="6:8" x14ac:dyDescent="0.3">
      <c r="F8029" s="2">
        <v>8024</v>
      </c>
      <c r="G8029" s="12">
        <f ca="1"/>
        <v>3.224279444119313</v>
      </c>
      <c r="H8029" s="12">
        <f ca="1"/>
        <v>0.16681773042685713</v>
      </c>
    </row>
    <row r="8030" spans="6:8" x14ac:dyDescent="0.3">
      <c r="F8030" s="2">
        <v>8025</v>
      </c>
      <c r="G8030" s="12">
        <f ca="1"/>
        <v>3.2251382781171376</v>
      </c>
      <c r="H8030" s="12">
        <f ca="1"/>
        <v>0.1666889845783244</v>
      </c>
    </row>
    <row r="8031" spans="6:8" x14ac:dyDescent="0.3">
      <c r="F8031" s="2">
        <v>8026</v>
      </c>
      <c r="G8031" s="12">
        <f ca="1"/>
        <v>3.2254301030100567</v>
      </c>
      <c r="H8031" s="12">
        <f ca="1"/>
        <v>0.16664525985216203</v>
      </c>
    </row>
    <row r="8032" spans="6:8" x14ac:dyDescent="0.3">
      <c r="F8032" s="2">
        <v>8027</v>
      </c>
      <c r="G8032" s="12">
        <f ca="1"/>
        <v>3.2276356144352665</v>
      </c>
      <c r="H8032" s="12">
        <f ca="1"/>
        <v>0.16631516543170624</v>
      </c>
    </row>
    <row r="8033" spans="6:8" x14ac:dyDescent="0.3">
      <c r="F8033" s="2">
        <v>8028</v>
      </c>
      <c r="G8033" s="12">
        <f ca="1"/>
        <v>3.2285570387700973</v>
      </c>
      <c r="H8033" s="12">
        <f ca="1"/>
        <v>0.16617744690820371</v>
      </c>
    </row>
    <row r="8034" spans="6:8" x14ac:dyDescent="0.3">
      <c r="F8034" s="2">
        <v>8029</v>
      </c>
      <c r="G8034" s="12">
        <f ca="1"/>
        <v>3.2286943295582988</v>
      </c>
      <c r="H8034" s="12">
        <f ca="1"/>
        <v>0.16615693660084799</v>
      </c>
    </row>
    <row r="8035" spans="6:8" x14ac:dyDescent="0.3">
      <c r="F8035" s="2">
        <v>8030</v>
      </c>
      <c r="G8035" s="12">
        <f ca="1"/>
        <v>3.228850462906641</v>
      </c>
      <c r="H8035" s="12">
        <f ca="1"/>
        <v>0.16613361434898141</v>
      </c>
    </row>
    <row r="8036" spans="6:8" x14ac:dyDescent="0.3">
      <c r="F8036" s="2">
        <v>8031</v>
      </c>
      <c r="G8036" s="12">
        <f ca="1"/>
        <v>3.2295503936784691</v>
      </c>
      <c r="H8036" s="12">
        <f ca="1"/>
        <v>0.16602910223880304</v>
      </c>
    </row>
    <row r="8037" spans="6:8" x14ac:dyDescent="0.3">
      <c r="F8037" s="2">
        <v>8032</v>
      </c>
      <c r="G8037" s="12">
        <f ca="1"/>
        <v>3.2303603630117994</v>
      </c>
      <c r="H8037" s="12">
        <f ca="1"/>
        <v>0.16590823960122561</v>
      </c>
    </row>
    <row r="8038" spans="6:8" x14ac:dyDescent="0.3">
      <c r="F8038" s="2">
        <v>8033</v>
      </c>
      <c r="G8038" s="12">
        <f ca="1"/>
        <v>3.2306439174098602</v>
      </c>
      <c r="H8038" s="12">
        <f ca="1"/>
        <v>0.16586594828238102</v>
      </c>
    </row>
    <row r="8039" spans="6:8" x14ac:dyDescent="0.3">
      <c r="F8039" s="2">
        <v>8034</v>
      </c>
      <c r="G8039" s="12">
        <f ca="1"/>
        <v>3.2317245078959407</v>
      </c>
      <c r="H8039" s="12">
        <f ca="1"/>
        <v>0.16570487790783159</v>
      </c>
    </row>
    <row r="8040" spans="6:8" x14ac:dyDescent="0.3">
      <c r="F8040" s="2">
        <v>8035</v>
      </c>
      <c r="G8040" s="12">
        <f ca="1"/>
        <v>3.2338968869413582</v>
      </c>
      <c r="H8040" s="12">
        <f ca="1"/>
        <v>0.16538153063191854</v>
      </c>
    </row>
    <row r="8041" spans="6:8" x14ac:dyDescent="0.3">
      <c r="F8041" s="2">
        <v>8036</v>
      </c>
      <c r="G8041" s="12">
        <f ca="1"/>
        <v>3.2356517568425129</v>
      </c>
      <c r="H8041" s="12">
        <f ca="1"/>
        <v>0.16512077813459922</v>
      </c>
    </row>
    <row r="8042" spans="6:8" x14ac:dyDescent="0.3">
      <c r="F8042" s="2">
        <v>8037</v>
      </c>
      <c r="G8042" s="12">
        <f ca="1"/>
        <v>3.2362514734937773</v>
      </c>
      <c r="H8042" s="12">
        <f ca="1"/>
        <v>0.16503175973936621</v>
      </c>
    </row>
    <row r="8043" spans="6:8" x14ac:dyDescent="0.3">
      <c r="F8043" s="2">
        <v>8038</v>
      </c>
      <c r="G8043" s="12">
        <f ca="1"/>
        <v>3.23651265349215</v>
      </c>
      <c r="H8043" s="12">
        <f ca="1"/>
        <v>0.16499300640760653</v>
      </c>
    </row>
    <row r="8044" spans="6:8" x14ac:dyDescent="0.3">
      <c r="F8044" s="2">
        <v>8039</v>
      </c>
      <c r="G8044" s="12">
        <f ca="1"/>
        <v>3.2366854230324269</v>
      </c>
      <c r="H8044" s="12">
        <f ca="1"/>
        <v>0.1649673761262965</v>
      </c>
    </row>
    <row r="8045" spans="6:8" x14ac:dyDescent="0.3">
      <c r="F8045" s="2">
        <v>8040</v>
      </c>
      <c r="G8045" s="12">
        <f ca="1"/>
        <v>3.2391302124444135</v>
      </c>
      <c r="H8045" s="12">
        <f ca="1"/>
        <v>0.16460511031853592</v>
      </c>
    </row>
    <row r="8046" spans="6:8" x14ac:dyDescent="0.3">
      <c r="F8046" s="2">
        <v>8041</v>
      </c>
      <c r="G8046" s="12">
        <f ca="1"/>
        <v>3.2394137670570786</v>
      </c>
      <c r="H8046" s="12">
        <f ca="1"/>
        <v>0.16456314400481573</v>
      </c>
    </row>
    <row r="8047" spans="6:8" x14ac:dyDescent="0.3">
      <c r="F8047" s="2">
        <v>8042</v>
      </c>
      <c r="G8047" s="12">
        <f ca="1"/>
        <v>3.2408883406871243</v>
      </c>
      <c r="H8047" s="12">
        <f ca="1"/>
        <v>0.16434507482244806</v>
      </c>
    </row>
    <row r="8048" spans="6:8" x14ac:dyDescent="0.3">
      <c r="F8048" s="2">
        <v>8043</v>
      </c>
      <c r="G8048" s="12">
        <f ca="1"/>
        <v>3.2410924038342022</v>
      </c>
      <c r="H8048" s="12">
        <f ca="1"/>
        <v>0.16431491899641021</v>
      </c>
    </row>
    <row r="8049" spans="6:8" x14ac:dyDescent="0.3">
      <c r="F8049" s="2">
        <v>8044</v>
      </c>
      <c r="G8049" s="12">
        <f ca="1"/>
        <v>3.242081557302666</v>
      </c>
      <c r="H8049" s="12">
        <f ca="1"/>
        <v>0.16416882175886796</v>
      </c>
    </row>
    <row r="8050" spans="6:8" x14ac:dyDescent="0.3">
      <c r="F8050" s="2">
        <v>8045</v>
      </c>
      <c r="G8050" s="12">
        <f ca="1"/>
        <v>3.243335872046115</v>
      </c>
      <c r="H8050" s="12">
        <f ca="1"/>
        <v>0.16398374347838521</v>
      </c>
    </row>
    <row r="8051" spans="6:8" x14ac:dyDescent="0.3">
      <c r="F8051" s="2">
        <v>8046</v>
      </c>
      <c r="G8051" s="12">
        <f ca="1"/>
        <v>3.244177269505006</v>
      </c>
      <c r="H8051" s="12">
        <f ca="1"/>
        <v>0.16385970715598272</v>
      </c>
    </row>
    <row r="8052" spans="6:8" x14ac:dyDescent="0.3">
      <c r="F8052" s="2">
        <v>8047</v>
      </c>
      <c r="G8052" s="12">
        <f ca="1"/>
        <v>3.244320197918908</v>
      </c>
      <c r="H8052" s="12">
        <f ca="1"/>
        <v>0.16383864621550487</v>
      </c>
    </row>
    <row r="8053" spans="6:8" x14ac:dyDescent="0.3">
      <c r="F8053" s="2">
        <v>8048</v>
      </c>
      <c r="G8053" s="12">
        <f ca="1"/>
        <v>3.2444365684083891</v>
      </c>
      <c r="H8053" s="12">
        <f ca="1"/>
        <v>0.16382150062727616</v>
      </c>
    </row>
    <row r="8054" spans="6:8" x14ac:dyDescent="0.3">
      <c r="F8054" s="2">
        <v>8049</v>
      </c>
      <c r="G8054" s="12">
        <f ca="1"/>
        <v>3.2455405965633322</v>
      </c>
      <c r="H8054" s="12">
        <f ca="1"/>
        <v>0.16365892480845143</v>
      </c>
    </row>
    <row r="8055" spans="6:8" x14ac:dyDescent="0.3">
      <c r="F8055" s="2">
        <v>8050</v>
      </c>
      <c r="G8055" s="12">
        <f ca="1"/>
        <v>3.2457220238283231</v>
      </c>
      <c r="H8055" s="12">
        <f ca="1"/>
        <v>0.16363222352704423</v>
      </c>
    </row>
    <row r="8056" spans="6:8" x14ac:dyDescent="0.3">
      <c r="F8056" s="2">
        <v>8051</v>
      </c>
      <c r="G8056" s="12">
        <f ca="1"/>
        <v>3.2457882465269083</v>
      </c>
      <c r="H8056" s="12">
        <f ca="1"/>
        <v>0.16362247836690128</v>
      </c>
    </row>
    <row r="8057" spans="6:8" x14ac:dyDescent="0.3">
      <c r="F8057" s="2">
        <v>8052</v>
      </c>
      <c r="G8057" s="12">
        <f ca="1"/>
        <v>3.2459365374792761</v>
      </c>
      <c r="H8057" s="12">
        <f ca="1"/>
        <v>0.16360065832081891</v>
      </c>
    </row>
    <row r="8058" spans="6:8" x14ac:dyDescent="0.3">
      <c r="F8058" s="2">
        <v>8053</v>
      </c>
      <c r="G8058" s="12">
        <f ca="1"/>
        <v>3.2460384021779443</v>
      </c>
      <c r="H8058" s="12">
        <f ca="1"/>
        <v>0.16358567124905307</v>
      </c>
    </row>
    <row r="8059" spans="6:8" x14ac:dyDescent="0.3">
      <c r="F8059" s="2">
        <v>8054</v>
      </c>
      <c r="G8059" s="12">
        <f ca="1"/>
        <v>3.2460452492141934</v>
      </c>
      <c r="H8059" s="12">
        <f ca="1"/>
        <v>0.16358466391183349</v>
      </c>
    </row>
    <row r="8060" spans="6:8" x14ac:dyDescent="0.3">
      <c r="F8060" s="2">
        <v>8055</v>
      </c>
      <c r="G8060" s="12">
        <f ca="1"/>
        <v>3.2471135739083574</v>
      </c>
      <c r="H8060" s="12">
        <f ca="1"/>
        <v>0.16342756632217431</v>
      </c>
    </row>
    <row r="8061" spans="6:8" x14ac:dyDescent="0.3">
      <c r="F8061" s="2">
        <v>8056</v>
      </c>
      <c r="G8061" s="12">
        <f ca="1"/>
        <v>3.2473868295057473</v>
      </c>
      <c r="H8061" s="12">
        <f ca="1"/>
        <v>0.16338740775448748</v>
      </c>
    </row>
    <row r="8062" spans="6:8" x14ac:dyDescent="0.3">
      <c r="F8062" s="2">
        <v>8057</v>
      </c>
      <c r="G8062" s="12">
        <f ca="1"/>
        <v>3.2480803112322105</v>
      </c>
      <c r="H8062" s="12">
        <f ca="1"/>
        <v>0.16328553480415609</v>
      </c>
    </row>
    <row r="8063" spans="6:8" x14ac:dyDescent="0.3">
      <c r="F8063" s="2">
        <v>8058</v>
      </c>
      <c r="G8063" s="12">
        <f ca="1"/>
        <v>3.2483017410791737</v>
      </c>
      <c r="H8063" s="12">
        <f ca="1"/>
        <v>0.16325301973813788</v>
      </c>
    </row>
    <row r="8064" spans="6:8" x14ac:dyDescent="0.3">
      <c r="F8064" s="2">
        <v>8059</v>
      </c>
      <c r="G8064" s="12">
        <f ca="1"/>
        <v>3.2502541560355764</v>
      </c>
      <c r="H8064" s="12">
        <f ca="1"/>
        <v>0.16296659939424163</v>
      </c>
    </row>
    <row r="8065" spans="6:8" x14ac:dyDescent="0.3">
      <c r="F8065" s="2">
        <v>8060</v>
      </c>
      <c r="G8065" s="12">
        <f ca="1"/>
        <v>3.2502712753946357</v>
      </c>
      <c r="H8065" s="12">
        <f ca="1"/>
        <v>0.16296409015836394</v>
      </c>
    </row>
    <row r="8066" spans="6:8" x14ac:dyDescent="0.3">
      <c r="F8066" s="2">
        <v>8061</v>
      </c>
      <c r="G8066" s="12">
        <f ca="1"/>
        <v>3.2513146458564961</v>
      </c>
      <c r="H8066" s="12">
        <f ca="1"/>
        <v>0.16281123182492743</v>
      </c>
    </row>
    <row r="8067" spans="6:8" x14ac:dyDescent="0.3">
      <c r="F8067" s="2">
        <v>8062</v>
      </c>
      <c r="G8067" s="12">
        <f ca="1"/>
        <v>3.2514905856284311</v>
      </c>
      <c r="H8067" s="12">
        <f ca="1"/>
        <v>0.16278546975923688</v>
      </c>
    </row>
    <row r="8068" spans="6:8" x14ac:dyDescent="0.3">
      <c r="F8068" s="2">
        <v>8063</v>
      </c>
      <c r="G8068" s="12">
        <f ca="1"/>
        <v>3.2518124390098038</v>
      </c>
      <c r="H8068" s="12">
        <f ca="1"/>
        <v>0.16273835258591787</v>
      </c>
    </row>
    <row r="8069" spans="6:8" x14ac:dyDescent="0.3">
      <c r="F8069" s="2">
        <v>8064</v>
      </c>
      <c r="G8069" s="12">
        <f ca="1"/>
        <v>3.252224164484351</v>
      </c>
      <c r="H8069" s="12">
        <f ca="1"/>
        <v>0.16267809827351717</v>
      </c>
    </row>
    <row r="8070" spans="6:8" x14ac:dyDescent="0.3">
      <c r="F8070" s="2">
        <v>8065</v>
      </c>
      <c r="G8070" s="12">
        <f ca="1"/>
        <v>3.2522466765964904</v>
      </c>
      <c r="H8070" s="12">
        <f ca="1"/>
        <v>0.16267480435151163</v>
      </c>
    </row>
    <row r="8071" spans="6:8" x14ac:dyDescent="0.3">
      <c r="F8071" s="2">
        <v>8066</v>
      </c>
      <c r="G8071" s="12">
        <f ca="1"/>
        <v>3.2534277830271501</v>
      </c>
      <c r="H8071" s="12">
        <f ca="1"/>
        <v>0.16250207938016262</v>
      </c>
    </row>
    <row r="8072" spans="6:8" x14ac:dyDescent="0.3">
      <c r="F8072" s="2">
        <v>8067</v>
      </c>
      <c r="G8072" s="12">
        <f ca="1"/>
        <v>3.2540742487847512</v>
      </c>
      <c r="H8072" s="12">
        <f ca="1"/>
        <v>0.16240761658026059</v>
      </c>
    </row>
    <row r="8073" spans="6:8" x14ac:dyDescent="0.3">
      <c r="F8073" s="2">
        <v>8068</v>
      </c>
      <c r="G8073" s="12">
        <f ca="1"/>
        <v>3.2551415247659383</v>
      </c>
      <c r="H8073" s="12">
        <f ca="1"/>
        <v>0.16225178229606466</v>
      </c>
    </row>
    <row r="8074" spans="6:8" x14ac:dyDescent="0.3">
      <c r="F8074" s="2">
        <v>8069</v>
      </c>
      <c r="G8074" s="12">
        <f ca="1"/>
        <v>3.2560585556200077</v>
      </c>
      <c r="H8074" s="12">
        <f ca="1"/>
        <v>0.16211800292040199</v>
      </c>
    </row>
    <row r="8075" spans="6:8" x14ac:dyDescent="0.3">
      <c r="F8075" s="2">
        <v>8070</v>
      </c>
      <c r="G8075" s="12">
        <f ca="1"/>
        <v>3.256332963984105</v>
      </c>
      <c r="H8075" s="12">
        <f ca="1"/>
        <v>0.16207799244503909</v>
      </c>
    </row>
    <row r="8076" spans="6:8" x14ac:dyDescent="0.3">
      <c r="F8076" s="2">
        <v>8071</v>
      </c>
      <c r="G8076" s="12">
        <f ca="1"/>
        <v>3.2574861131145165</v>
      </c>
      <c r="H8076" s="12">
        <f ca="1"/>
        <v>0.16190996213989711</v>
      </c>
    </row>
    <row r="8077" spans="6:8" x14ac:dyDescent="0.3">
      <c r="F8077" s="2">
        <v>8072</v>
      </c>
      <c r="G8077" s="12">
        <f ca="1"/>
        <v>3.2576242767840631</v>
      </c>
      <c r="H8077" s="12">
        <f ca="1"/>
        <v>0.16188984121785963</v>
      </c>
    </row>
    <row r="8078" spans="6:8" x14ac:dyDescent="0.3">
      <c r="F8078" s="2">
        <v>8073</v>
      </c>
      <c r="G8078" s="12">
        <f ca="1"/>
        <v>3.2584463159047945</v>
      </c>
      <c r="H8078" s="12">
        <f ca="1"/>
        <v>0.1617701776365765</v>
      </c>
    </row>
    <row r="8079" spans="6:8" x14ac:dyDescent="0.3">
      <c r="F8079" s="2">
        <v>8074</v>
      </c>
      <c r="G8079" s="12">
        <f ca="1"/>
        <v>3.2589663751358606</v>
      </c>
      <c r="H8079" s="12">
        <f ca="1"/>
        <v>0.1616945179780179</v>
      </c>
    </row>
    <row r="8080" spans="6:8" x14ac:dyDescent="0.3">
      <c r="F8080" s="2">
        <v>8075</v>
      </c>
      <c r="G8080" s="12">
        <f ca="1"/>
        <v>3.2596308362910267</v>
      </c>
      <c r="H8080" s="12">
        <f ca="1"/>
        <v>0.16159790099388183</v>
      </c>
    </row>
    <row r="8081" spans="6:8" x14ac:dyDescent="0.3">
      <c r="F8081" s="2">
        <v>8076</v>
      </c>
      <c r="G8081" s="12">
        <f ca="1"/>
        <v>3.259812840440401</v>
      </c>
      <c r="H8081" s="12">
        <f ca="1"/>
        <v>0.16157144631850126</v>
      </c>
    </row>
    <row r="8082" spans="6:8" x14ac:dyDescent="0.3">
      <c r="F8082" s="2">
        <v>8077</v>
      </c>
      <c r="G8082" s="12">
        <f ca="1"/>
        <v>3.2598714606759289</v>
      </c>
      <c r="H8082" s="12">
        <f ca="1"/>
        <v>0.16156292665495095</v>
      </c>
    </row>
    <row r="8083" spans="6:8" x14ac:dyDescent="0.3">
      <c r="F8083" s="2">
        <v>8078</v>
      </c>
      <c r="G8083" s="12">
        <f ca="1"/>
        <v>3.2605105828588652</v>
      </c>
      <c r="H8083" s="12">
        <f ca="1"/>
        <v>0.16147006752141335</v>
      </c>
    </row>
    <row r="8084" spans="6:8" x14ac:dyDescent="0.3">
      <c r="F8084" s="2">
        <v>8079</v>
      </c>
      <c r="G8084" s="12">
        <f ca="1"/>
        <v>3.2613669291971492</v>
      </c>
      <c r="H8084" s="12">
        <f ca="1"/>
        <v>0.1613457298833437</v>
      </c>
    </row>
    <row r="8085" spans="6:8" x14ac:dyDescent="0.3">
      <c r="F8085" s="2">
        <v>8080</v>
      </c>
      <c r="G8085" s="12">
        <f ca="1"/>
        <v>3.2614874361606145</v>
      </c>
      <c r="H8085" s="12">
        <f ca="1"/>
        <v>0.16132824038181409</v>
      </c>
    </row>
    <row r="8086" spans="6:8" x14ac:dyDescent="0.3">
      <c r="F8086" s="2">
        <v>8081</v>
      </c>
      <c r="G8086" s="12">
        <f ca="1"/>
        <v>3.2616783499126059</v>
      </c>
      <c r="H8086" s="12">
        <f ca="1"/>
        <v>0.16130053637386205</v>
      </c>
    </row>
    <row r="8087" spans="6:8" x14ac:dyDescent="0.3">
      <c r="F8087" s="2">
        <v>8082</v>
      </c>
      <c r="G8087" s="12">
        <f ca="1"/>
        <v>3.2618023778509539</v>
      </c>
      <c r="H8087" s="12">
        <f ca="1"/>
        <v>0.16128254085650004</v>
      </c>
    </row>
    <row r="8088" spans="6:8" x14ac:dyDescent="0.3">
      <c r="F8088" s="2">
        <v>8083</v>
      </c>
      <c r="G8088" s="12">
        <f ca="1"/>
        <v>3.2618243866076235</v>
      </c>
      <c r="H8088" s="12">
        <f ca="1"/>
        <v>0.16127934775862721</v>
      </c>
    </row>
    <row r="8089" spans="6:8" x14ac:dyDescent="0.3">
      <c r="F8089" s="2">
        <v>8084</v>
      </c>
      <c r="G8089" s="12">
        <f ca="1"/>
        <v>3.2629406912433176</v>
      </c>
      <c r="H8089" s="12">
        <f ca="1"/>
        <v>0.16111747249505731</v>
      </c>
    </row>
    <row r="8090" spans="6:8" x14ac:dyDescent="0.3">
      <c r="F8090" s="2">
        <v>8085</v>
      </c>
      <c r="G8090" s="12">
        <f ca="1"/>
        <v>3.2635021677875136</v>
      </c>
      <c r="H8090" s="12">
        <f ca="1"/>
        <v>0.16103611331495202</v>
      </c>
    </row>
    <row r="8091" spans="6:8" x14ac:dyDescent="0.3">
      <c r="F8091" s="2">
        <v>8086</v>
      </c>
      <c r="G8091" s="12">
        <f ca="1"/>
        <v>3.2635359689101451</v>
      </c>
      <c r="H8091" s="12">
        <f ca="1"/>
        <v>0.16103121675000764</v>
      </c>
    </row>
    <row r="8092" spans="6:8" x14ac:dyDescent="0.3">
      <c r="F8092" s="2">
        <v>8087</v>
      </c>
      <c r="G8092" s="12">
        <f ca="1"/>
        <v>3.2637514861820351</v>
      </c>
      <c r="H8092" s="12">
        <f ca="1"/>
        <v>0.16099999951041125</v>
      </c>
    </row>
    <row r="8093" spans="6:8" x14ac:dyDescent="0.3">
      <c r="F8093" s="2">
        <v>8088</v>
      </c>
      <c r="G8093" s="12">
        <f ca="1"/>
        <v>3.2650234501709514</v>
      </c>
      <c r="H8093" s="12">
        <f ca="1"/>
        <v>0.16081587950787421</v>
      </c>
    </row>
    <row r="8094" spans="6:8" x14ac:dyDescent="0.3">
      <c r="F8094" s="2">
        <v>8089</v>
      </c>
      <c r="G8094" s="12">
        <f ca="1"/>
        <v>3.2651874901679836</v>
      </c>
      <c r="H8094" s="12">
        <f ca="1"/>
        <v>0.16079214941304165</v>
      </c>
    </row>
    <row r="8095" spans="6:8" x14ac:dyDescent="0.3">
      <c r="F8095" s="2">
        <v>8090</v>
      </c>
      <c r="G8095" s="12">
        <f ca="1"/>
        <v>3.2664245824496159</v>
      </c>
      <c r="H8095" s="12">
        <f ca="1"/>
        <v>0.16061330223948633</v>
      </c>
    </row>
    <row r="8096" spans="6:8" x14ac:dyDescent="0.3">
      <c r="F8096" s="2">
        <v>8091</v>
      </c>
      <c r="G8096" s="12">
        <f ca="1"/>
        <v>3.2666442000963878</v>
      </c>
      <c r="H8096" s="12">
        <f ca="1"/>
        <v>0.16058157248580188</v>
      </c>
    </row>
    <row r="8097" spans="6:8" x14ac:dyDescent="0.3">
      <c r="F8097" s="2">
        <v>8092</v>
      </c>
      <c r="G8097" s="12">
        <f ca="1"/>
        <v>3.267371685153015</v>
      </c>
      <c r="H8097" s="12">
        <f ca="1"/>
        <v>0.16047651157781537</v>
      </c>
    </row>
    <row r="8098" spans="6:8" x14ac:dyDescent="0.3">
      <c r="F8098" s="2">
        <v>8093</v>
      </c>
      <c r="G8098" s="12">
        <f ca="1"/>
        <v>3.268674540420621</v>
      </c>
      <c r="H8098" s="12">
        <f ca="1"/>
        <v>0.16028852702121146</v>
      </c>
    </row>
    <row r="8099" spans="6:8" x14ac:dyDescent="0.3">
      <c r="F8099" s="2">
        <v>8094</v>
      </c>
      <c r="G8099" s="12">
        <f ca="1"/>
        <v>3.2688245542448784</v>
      </c>
      <c r="H8099" s="12">
        <f ca="1"/>
        <v>0.16026689598359459</v>
      </c>
    </row>
    <row r="8100" spans="6:8" x14ac:dyDescent="0.3">
      <c r="F8100" s="2">
        <v>8095</v>
      </c>
      <c r="G8100" s="12">
        <f ca="1"/>
        <v>3.2691982212613819</v>
      </c>
      <c r="H8100" s="12">
        <f ca="1"/>
        <v>0.16021302809780688</v>
      </c>
    </row>
    <row r="8101" spans="6:8" x14ac:dyDescent="0.3">
      <c r="F8101" s="2">
        <v>8096</v>
      </c>
      <c r="G8101" s="12">
        <f ca="1"/>
        <v>3.2692826206358379</v>
      </c>
      <c r="H8101" s="12">
        <f ca="1"/>
        <v>0.16020086354564059</v>
      </c>
    </row>
    <row r="8102" spans="6:8" x14ac:dyDescent="0.3">
      <c r="F8102" s="2">
        <v>8097</v>
      </c>
      <c r="G8102" s="12">
        <f ca="1"/>
        <v>3.2703570167637532</v>
      </c>
      <c r="H8102" s="12">
        <f ca="1"/>
        <v>0.16004608953831634</v>
      </c>
    </row>
    <row r="8103" spans="6:8" x14ac:dyDescent="0.3">
      <c r="F8103" s="2">
        <v>8098</v>
      </c>
      <c r="G8103" s="12">
        <f ca="1"/>
        <v>3.2705236150868875</v>
      </c>
      <c r="H8103" s="12">
        <f ca="1"/>
        <v>0.16002210314145401</v>
      </c>
    </row>
    <row r="8104" spans="6:8" x14ac:dyDescent="0.3">
      <c r="F8104" s="2">
        <v>8099</v>
      </c>
      <c r="G8104" s="12">
        <f ca="1"/>
        <v>3.2709127153293429</v>
      </c>
      <c r="H8104" s="12">
        <f ca="1"/>
        <v>0.15996609530792136</v>
      </c>
    </row>
    <row r="8105" spans="6:8" x14ac:dyDescent="0.3">
      <c r="F8105" s="2">
        <v>8100</v>
      </c>
      <c r="G8105" s="12">
        <f ca="1"/>
        <v>3.2713159234833835</v>
      </c>
      <c r="H8105" s="12">
        <f ca="1"/>
        <v>0.1599080771629604</v>
      </c>
    </row>
    <row r="8106" spans="6:8" x14ac:dyDescent="0.3">
      <c r="F8106" s="2">
        <v>8101</v>
      </c>
      <c r="G8106" s="12">
        <f ca="1"/>
        <v>3.2719617564486487</v>
      </c>
      <c r="H8106" s="12">
        <f ca="1"/>
        <v>0.15981519068634362</v>
      </c>
    </row>
    <row r="8107" spans="6:8" x14ac:dyDescent="0.3">
      <c r="F8107" s="2">
        <v>8102</v>
      </c>
      <c r="G8107" s="12">
        <f ca="1"/>
        <v>3.2721288435203317</v>
      </c>
      <c r="H8107" s="12">
        <f ca="1"/>
        <v>0.15979116817671354</v>
      </c>
    </row>
    <row r="8108" spans="6:8" x14ac:dyDescent="0.3">
      <c r="F8108" s="2">
        <v>8103</v>
      </c>
      <c r="G8108" s="12">
        <f ca="1"/>
        <v>3.2724652293928407</v>
      </c>
      <c r="H8108" s="12">
        <f ca="1"/>
        <v>0.15974281598222442</v>
      </c>
    </row>
    <row r="8109" spans="6:8" x14ac:dyDescent="0.3">
      <c r="F8109" s="2">
        <v>8104</v>
      </c>
      <c r="G8109" s="12">
        <f ca="1"/>
        <v>3.2726292849634206</v>
      </c>
      <c r="H8109" s="12">
        <f ca="1"/>
        <v>0.15971923983074535</v>
      </c>
    </row>
    <row r="8110" spans="6:8" x14ac:dyDescent="0.3">
      <c r="F8110" s="2">
        <v>8105</v>
      </c>
      <c r="G8110" s="12">
        <f ca="1"/>
        <v>3.2728795738474656</v>
      </c>
      <c r="H8110" s="12">
        <f ca="1"/>
        <v>0.15968327785165504</v>
      </c>
    </row>
    <row r="8111" spans="6:8" x14ac:dyDescent="0.3">
      <c r="F8111" s="2">
        <v>8106</v>
      </c>
      <c r="G8111" s="12">
        <f ca="1"/>
        <v>3.2736597635353513</v>
      </c>
      <c r="H8111" s="12">
        <f ca="1"/>
        <v>0.15957123001383447</v>
      </c>
    </row>
    <row r="8112" spans="6:8" x14ac:dyDescent="0.3">
      <c r="F8112" s="2">
        <v>8107</v>
      </c>
      <c r="G8112" s="12">
        <f ca="1"/>
        <v>3.274003320741079</v>
      </c>
      <c r="H8112" s="12">
        <f ca="1"/>
        <v>0.1595219142730471</v>
      </c>
    </row>
    <row r="8113" spans="6:8" x14ac:dyDescent="0.3">
      <c r="F8113" s="2">
        <v>8108</v>
      </c>
      <c r="G8113" s="12">
        <f ca="1"/>
        <v>3.274038891720978</v>
      </c>
      <c r="H8113" s="12">
        <f ca="1"/>
        <v>0.1595168091150527</v>
      </c>
    </row>
    <row r="8114" spans="6:8" x14ac:dyDescent="0.3">
      <c r="F8114" s="2">
        <v>8109</v>
      </c>
      <c r="G8114" s="12">
        <f ca="1"/>
        <v>3.2742650608466461</v>
      </c>
      <c r="H8114" s="12">
        <f ca="1"/>
        <v>0.15948435302634284</v>
      </c>
    </row>
    <row r="8115" spans="6:8" x14ac:dyDescent="0.3">
      <c r="F8115" s="2">
        <v>8110</v>
      </c>
      <c r="G8115" s="12">
        <f ca="1"/>
        <v>3.2743814194065619</v>
      </c>
      <c r="H8115" s="12">
        <f ca="1"/>
        <v>0.15946765769219265</v>
      </c>
    </row>
    <row r="8116" spans="6:8" x14ac:dyDescent="0.3">
      <c r="F8116" s="2">
        <v>8111</v>
      </c>
      <c r="G8116" s="12">
        <f ca="1"/>
        <v>3.2744383669016108</v>
      </c>
      <c r="H8116" s="12">
        <f ca="1"/>
        <v>0.15945948739289015</v>
      </c>
    </row>
    <row r="8117" spans="6:8" x14ac:dyDescent="0.3">
      <c r="F8117" s="2">
        <v>8112</v>
      </c>
      <c r="G8117" s="12">
        <f ca="1"/>
        <v>3.2748146560394851</v>
      </c>
      <c r="H8117" s="12">
        <f ca="1"/>
        <v>0.15940551130131589</v>
      </c>
    </row>
    <row r="8118" spans="6:8" x14ac:dyDescent="0.3">
      <c r="F8118" s="2">
        <v>8113</v>
      </c>
      <c r="G8118" s="12">
        <f ca="1"/>
        <v>3.2750459462558181</v>
      </c>
      <c r="H8118" s="12">
        <f ca="1"/>
        <v>0.15937234326367761</v>
      </c>
    </row>
    <row r="8119" spans="6:8" x14ac:dyDescent="0.3">
      <c r="F8119" s="2">
        <v>8114</v>
      </c>
      <c r="G8119" s="12">
        <f ca="1"/>
        <v>3.2750837010077101</v>
      </c>
      <c r="H8119" s="12">
        <f ca="1"/>
        <v>0.15936692971284763</v>
      </c>
    </row>
    <row r="8120" spans="6:8" x14ac:dyDescent="0.3">
      <c r="F8120" s="2">
        <v>8115</v>
      </c>
      <c r="G8120" s="12">
        <f ca="1"/>
        <v>3.2761631139426828</v>
      </c>
      <c r="H8120" s="12">
        <f ca="1"/>
        <v>0.15921223244769686</v>
      </c>
    </row>
    <row r="8121" spans="6:8" x14ac:dyDescent="0.3">
      <c r="F8121" s="2">
        <v>8116</v>
      </c>
      <c r="G8121" s="12">
        <f ca="1"/>
        <v>3.2766790600872731</v>
      </c>
      <c r="H8121" s="12">
        <f ca="1"/>
        <v>0.15913834146265504</v>
      </c>
    </row>
    <row r="8122" spans="6:8" x14ac:dyDescent="0.3">
      <c r="F8122" s="2">
        <v>8117</v>
      </c>
      <c r="G8122" s="12">
        <f ca="1"/>
        <v>3.2776075812009582</v>
      </c>
      <c r="H8122" s="12">
        <f ca="1"/>
        <v>0.15900544909936168</v>
      </c>
    </row>
    <row r="8123" spans="6:8" x14ac:dyDescent="0.3">
      <c r="F8123" s="2">
        <v>8118</v>
      </c>
      <c r="G8123" s="12">
        <f ca="1"/>
        <v>3.2784171304405336</v>
      </c>
      <c r="H8123" s="12">
        <f ca="1"/>
        <v>0.15888967379896454</v>
      </c>
    </row>
    <row r="8124" spans="6:8" x14ac:dyDescent="0.3">
      <c r="F8124" s="2">
        <v>8119</v>
      </c>
      <c r="G8124" s="12">
        <f ca="1"/>
        <v>3.2789966146182419</v>
      </c>
      <c r="H8124" s="12">
        <f ca="1"/>
        <v>0.15880685174843576</v>
      </c>
    </row>
    <row r="8125" spans="6:8" x14ac:dyDescent="0.3">
      <c r="F8125" s="2">
        <v>8120</v>
      </c>
      <c r="G8125" s="12">
        <f ca="1"/>
        <v>3.2795376457104033</v>
      </c>
      <c r="H8125" s="12">
        <f ca="1"/>
        <v>0.15872956408176964</v>
      </c>
    </row>
    <row r="8126" spans="6:8" x14ac:dyDescent="0.3">
      <c r="F8126" s="2">
        <v>8121</v>
      </c>
      <c r="G8126" s="12">
        <f ca="1"/>
        <v>3.2798262585884537</v>
      </c>
      <c r="H8126" s="12">
        <f ca="1"/>
        <v>0.15868835021012012</v>
      </c>
    </row>
    <row r="8127" spans="6:8" x14ac:dyDescent="0.3">
      <c r="F8127" s="2">
        <v>8122</v>
      </c>
      <c r="G8127" s="12">
        <f ca="1"/>
        <v>3.280079339751667</v>
      </c>
      <c r="H8127" s="12">
        <f ca="1"/>
        <v>0.15865221896869372</v>
      </c>
    </row>
    <row r="8128" spans="6:8" x14ac:dyDescent="0.3">
      <c r="F8128" s="2">
        <v>8123</v>
      </c>
      <c r="G8128" s="12">
        <f ca="1"/>
        <v>3.2808934407156474</v>
      </c>
      <c r="H8128" s="12">
        <f ca="1"/>
        <v>0.15853604865684767</v>
      </c>
    </row>
    <row r="8129" spans="6:8" x14ac:dyDescent="0.3">
      <c r="F8129" s="2">
        <v>8124</v>
      </c>
      <c r="G8129" s="12">
        <f ca="1"/>
        <v>3.2820225304238955</v>
      </c>
      <c r="H8129" s="12">
        <f ca="1"/>
        <v>0.15837506942636442</v>
      </c>
    </row>
    <row r="8130" spans="6:8" x14ac:dyDescent="0.3">
      <c r="F8130" s="2">
        <v>8125</v>
      </c>
      <c r="G8130" s="12">
        <f ca="1"/>
        <v>3.2844229097675197</v>
      </c>
      <c r="H8130" s="12">
        <f ca="1"/>
        <v>0.15803337405979712</v>
      </c>
    </row>
    <row r="8131" spans="6:8" x14ac:dyDescent="0.3">
      <c r="F8131" s="2">
        <v>8126</v>
      </c>
      <c r="G8131" s="12">
        <f ca="1"/>
        <v>3.2850935545696771</v>
      </c>
      <c r="H8131" s="12">
        <f ca="1"/>
        <v>0.15793803785301458</v>
      </c>
    </row>
    <row r="8132" spans="6:8" x14ac:dyDescent="0.3">
      <c r="F8132" s="2">
        <v>8127</v>
      </c>
      <c r="G8132" s="12">
        <f ca="1"/>
        <v>3.2852464722603254</v>
      </c>
      <c r="H8132" s="12">
        <f ca="1"/>
        <v>0.15791630765205222</v>
      </c>
    </row>
    <row r="8133" spans="6:8" x14ac:dyDescent="0.3">
      <c r="F8133" s="2">
        <v>8128</v>
      </c>
      <c r="G8133" s="12">
        <f ca="1"/>
        <v>3.2856663013590461</v>
      </c>
      <c r="H8133" s="12">
        <f ca="1"/>
        <v>0.15785666351439079</v>
      </c>
    </row>
    <row r="8134" spans="6:8" x14ac:dyDescent="0.3">
      <c r="F8134" s="2">
        <v>8129</v>
      </c>
      <c r="G8134" s="12">
        <f ca="1"/>
        <v>3.2857209413288326</v>
      </c>
      <c r="H8134" s="12">
        <f ca="1"/>
        <v>0.1578489025821099</v>
      </c>
    </row>
    <row r="8135" spans="6:8" x14ac:dyDescent="0.3">
      <c r="F8135" s="2">
        <v>8130</v>
      </c>
      <c r="G8135" s="12">
        <f ca="1"/>
        <v>3.2873100126601495</v>
      </c>
      <c r="H8135" s="12">
        <f ca="1"/>
        <v>0.15762335983682998</v>
      </c>
    </row>
    <row r="8136" spans="6:8" x14ac:dyDescent="0.3">
      <c r="F8136" s="2">
        <v>8131</v>
      </c>
      <c r="G8136" s="12">
        <f ca="1"/>
        <v>3.2880108261587151</v>
      </c>
      <c r="H8136" s="12">
        <f ca="1"/>
        <v>0.15752399223829405</v>
      </c>
    </row>
    <row r="8137" spans="6:8" x14ac:dyDescent="0.3">
      <c r="F8137" s="2">
        <v>8132</v>
      </c>
      <c r="G8137" s="12">
        <f ca="1"/>
        <v>3.2911188581890212</v>
      </c>
      <c r="H8137" s="12">
        <f ca="1"/>
        <v>0.15708405510568554</v>
      </c>
    </row>
    <row r="8138" spans="6:8" x14ac:dyDescent="0.3">
      <c r="F8138" s="2">
        <v>8133</v>
      </c>
      <c r="G8138" s="12">
        <f ca="1"/>
        <v>3.2911394510682204</v>
      </c>
      <c r="H8138" s="12">
        <f ca="1"/>
        <v>0.1570811442797358</v>
      </c>
    </row>
    <row r="8139" spans="6:8" x14ac:dyDescent="0.3">
      <c r="F8139" s="2">
        <v>8134</v>
      </c>
      <c r="G8139" s="12">
        <f ca="1"/>
        <v>3.291485196685155</v>
      </c>
      <c r="H8139" s="12">
        <f ca="1"/>
        <v>0.1570322807433987</v>
      </c>
    </row>
    <row r="8140" spans="6:8" x14ac:dyDescent="0.3">
      <c r="F8140" s="2">
        <v>8135</v>
      </c>
      <c r="G8140" s="12">
        <f ca="1"/>
        <v>3.292945771695623</v>
      </c>
      <c r="H8140" s="12">
        <f ca="1"/>
        <v>0.15682602683389615</v>
      </c>
    </row>
    <row r="8141" spans="6:8" x14ac:dyDescent="0.3">
      <c r="F8141" s="2">
        <v>8136</v>
      </c>
      <c r="G8141" s="12">
        <f ca="1"/>
        <v>3.2931117530734637</v>
      </c>
      <c r="H8141" s="12">
        <f ca="1"/>
        <v>0.1568026049125284</v>
      </c>
    </row>
    <row r="8142" spans="6:8" x14ac:dyDescent="0.3">
      <c r="F8142" s="2">
        <v>8137</v>
      </c>
      <c r="G8142" s="12">
        <f ca="1"/>
        <v>3.2936055922193019</v>
      </c>
      <c r="H8142" s="12">
        <f ca="1"/>
        <v>0.15673293892290138</v>
      </c>
    </row>
    <row r="8143" spans="6:8" x14ac:dyDescent="0.3">
      <c r="F8143" s="2">
        <v>8138</v>
      </c>
      <c r="G8143" s="12">
        <f ca="1"/>
        <v>3.2937930474040873</v>
      </c>
      <c r="H8143" s="12">
        <f ca="1"/>
        <v>0.15670650261970445</v>
      </c>
    </row>
    <row r="8144" spans="6:8" x14ac:dyDescent="0.3">
      <c r="F8144" s="2">
        <v>8139</v>
      </c>
      <c r="G8144" s="12">
        <f ca="1"/>
        <v>3.2945689316016828</v>
      </c>
      <c r="H8144" s="12">
        <f ca="1"/>
        <v>0.15659712877556869</v>
      </c>
    </row>
    <row r="8145" spans="6:8" x14ac:dyDescent="0.3">
      <c r="F8145" s="2">
        <v>8140</v>
      </c>
      <c r="G8145" s="12">
        <f ca="1"/>
        <v>3.294747286227989</v>
      </c>
      <c r="H8145" s="12">
        <f ca="1"/>
        <v>0.15657199741606123</v>
      </c>
    </row>
    <row r="8146" spans="6:8" x14ac:dyDescent="0.3">
      <c r="F8146" s="2">
        <v>8141</v>
      </c>
      <c r="G8146" s="12">
        <f ca="1"/>
        <v>3.2947800768711835</v>
      </c>
      <c r="H8146" s="12">
        <f ca="1"/>
        <v>0.15656737743058477</v>
      </c>
    </row>
    <row r="8147" spans="6:8" x14ac:dyDescent="0.3">
      <c r="F8147" s="2">
        <v>8142</v>
      </c>
      <c r="G8147" s="12">
        <f ca="1"/>
        <v>3.2954847043383801</v>
      </c>
      <c r="H8147" s="12">
        <f ca="1"/>
        <v>0.1564681327362811</v>
      </c>
    </row>
    <row r="8148" spans="6:8" x14ac:dyDescent="0.3">
      <c r="F8148" s="2">
        <v>8143</v>
      </c>
      <c r="G8148" s="12">
        <f ca="1"/>
        <v>3.2958164467737183</v>
      </c>
      <c r="H8148" s="12">
        <f ca="1"/>
        <v>0.15642142940798234</v>
      </c>
    </row>
    <row r="8149" spans="6:8" x14ac:dyDescent="0.3">
      <c r="F8149" s="2">
        <v>8144</v>
      </c>
      <c r="G8149" s="12">
        <f ca="1"/>
        <v>3.2960552670115133</v>
      </c>
      <c r="H8149" s="12">
        <f ca="1"/>
        <v>0.15638781640584618</v>
      </c>
    </row>
    <row r="8150" spans="6:8" x14ac:dyDescent="0.3">
      <c r="F8150" s="2">
        <v>8145</v>
      </c>
      <c r="G8150" s="12">
        <f ca="1"/>
        <v>3.2960822783484369</v>
      </c>
      <c r="H8150" s="12">
        <f ca="1"/>
        <v>0.15638401511839517</v>
      </c>
    </row>
    <row r="8151" spans="6:8" x14ac:dyDescent="0.3">
      <c r="F8151" s="2">
        <v>8146</v>
      </c>
      <c r="G8151" s="12">
        <f ca="1"/>
        <v>3.2961529629979922</v>
      </c>
      <c r="H8151" s="12">
        <f ca="1"/>
        <v>0.15637406814863544</v>
      </c>
    </row>
    <row r="8152" spans="6:8" x14ac:dyDescent="0.3">
      <c r="F8152" s="2">
        <v>8147</v>
      </c>
      <c r="G8152" s="12">
        <f ca="1"/>
        <v>3.2961677429860554</v>
      </c>
      <c r="H8152" s="12">
        <f ca="1"/>
        <v>0.15637198834084909</v>
      </c>
    </row>
    <row r="8153" spans="6:8" x14ac:dyDescent="0.3">
      <c r="F8153" s="2">
        <v>8148</v>
      </c>
      <c r="G8153" s="12">
        <f ca="1"/>
        <v>3.2973830302952392</v>
      </c>
      <c r="H8153" s="12">
        <f ca="1"/>
        <v>0.15620106964791813</v>
      </c>
    </row>
    <row r="8154" spans="6:8" x14ac:dyDescent="0.3">
      <c r="F8154" s="2">
        <v>8149</v>
      </c>
      <c r="G8154" s="12">
        <f ca="1"/>
        <v>3.2983466653671281</v>
      </c>
      <c r="H8154" s="12">
        <f ca="1"/>
        <v>0.15606567528600362</v>
      </c>
    </row>
    <row r="8155" spans="6:8" x14ac:dyDescent="0.3">
      <c r="F8155" s="2">
        <v>8150</v>
      </c>
      <c r="G8155" s="12">
        <f ca="1"/>
        <v>3.2992771459335231</v>
      </c>
      <c r="H8155" s="12">
        <f ca="1"/>
        <v>0.15593504982604608</v>
      </c>
    </row>
    <row r="8156" spans="6:8" x14ac:dyDescent="0.3">
      <c r="F8156" s="2">
        <v>8151</v>
      </c>
      <c r="G8156" s="12">
        <f ca="1"/>
        <v>3.2997529356244408</v>
      </c>
      <c r="H8156" s="12">
        <f ca="1"/>
        <v>0.15586829807197342</v>
      </c>
    </row>
    <row r="8157" spans="6:8" x14ac:dyDescent="0.3">
      <c r="F8157" s="2">
        <v>8152</v>
      </c>
      <c r="G8157" s="12">
        <f ca="1"/>
        <v>3.3018329006941363</v>
      </c>
      <c r="H8157" s="12">
        <f ca="1"/>
        <v>0.15557681876409504</v>
      </c>
    </row>
    <row r="8158" spans="6:8" x14ac:dyDescent="0.3">
      <c r="F8158" s="2">
        <v>8153</v>
      </c>
      <c r="G8158" s="12">
        <f ca="1"/>
        <v>3.3023374640720551</v>
      </c>
      <c r="H8158" s="12">
        <f ca="1"/>
        <v>0.15550619259792406</v>
      </c>
    </row>
    <row r="8159" spans="6:8" x14ac:dyDescent="0.3">
      <c r="F8159" s="2">
        <v>8154</v>
      </c>
      <c r="G8159" s="12">
        <f ca="1"/>
        <v>3.3038692900878832</v>
      </c>
      <c r="H8159" s="12">
        <f ca="1"/>
        <v>0.15529197065985173</v>
      </c>
    </row>
    <row r="8160" spans="6:8" x14ac:dyDescent="0.3">
      <c r="F8160" s="2">
        <v>8155</v>
      </c>
      <c r="G8160" s="12">
        <f ca="1"/>
        <v>3.304142458669062</v>
      </c>
      <c r="H8160" s="12">
        <f ca="1"/>
        <v>0.15525379956142857</v>
      </c>
    </row>
    <row r="8161" spans="6:8" x14ac:dyDescent="0.3">
      <c r="F8161" s="2">
        <v>8156</v>
      </c>
      <c r="G8161" s="12">
        <f ca="1"/>
        <v>3.304512702532941</v>
      </c>
      <c r="H8161" s="12">
        <f ca="1"/>
        <v>0.15520207857489413</v>
      </c>
    </row>
    <row r="8162" spans="6:8" x14ac:dyDescent="0.3">
      <c r="F8162" s="2">
        <v>8157</v>
      </c>
      <c r="G8162" s="12">
        <f ca="1"/>
        <v>3.3046275948879167</v>
      </c>
      <c r="H8162" s="12">
        <f ca="1"/>
        <v>0.15518603224122995</v>
      </c>
    </row>
    <row r="8163" spans="6:8" x14ac:dyDescent="0.3">
      <c r="F8163" s="2">
        <v>8158</v>
      </c>
      <c r="G8163" s="12">
        <f ca="1"/>
        <v>3.3056174366021209</v>
      </c>
      <c r="H8163" s="12">
        <f ca="1"/>
        <v>0.1550478552196479</v>
      </c>
    </row>
    <row r="8164" spans="6:8" x14ac:dyDescent="0.3">
      <c r="F8164" s="2">
        <v>8159</v>
      </c>
      <c r="G8164" s="12">
        <f ca="1"/>
        <v>3.3057909969664392</v>
      </c>
      <c r="H8164" s="12">
        <f ca="1"/>
        <v>0.15502363965670543</v>
      </c>
    </row>
    <row r="8165" spans="6:8" x14ac:dyDescent="0.3">
      <c r="F8165" s="2">
        <v>8160</v>
      </c>
      <c r="G8165" s="12">
        <f ca="1"/>
        <v>3.3072443342597002</v>
      </c>
      <c r="H8165" s="12">
        <f ca="1"/>
        <v>0.15482101406109508</v>
      </c>
    </row>
    <row r="8166" spans="6:8" x14ac:dyDescent="0.3">
      <c r="F8166" s="2">
        <v>8161</v>
      </c>
      <c r="G8166" s="12">
        <f ca="1"/>
        <v>3.3073884852884898</v>
      </c>
      <c r="H8166" s="12">
        <f ca="1"/>
        <v>0.15480093075914036</v>
      </c>
    </row>
    <row r="8167" spans="6:8" x14ac:dyDescent="0.3">
      <c r="F8167" s="2">
        <v>8162</v>
      </c>
      <c r="G8167" s="12">
        <f ca="1"/>
        <v>3.3097582511394439</v>
      </c>
      <c r="H8167" s="12">
        <f ca="1"/>
        <v>0.15447114328921849</v>
      </c>
    </row>
    <row r="8168" spans="6:8" x14ac:dyDescent="0.3">
      <c r="F8168" s="2">
        <v>8163</v>
      </c>
      <c r="G8168" s="12">
        <f ca="1"/>
        <v>3.3112031747421358</v>
      </c>
      <c r="H8168" s="12">
        <f ca="1"/>
        <v>0.15427040430987896</v>
      </c>
    </row>
    <row r="8169" spans="6:8" x14ac:dyDescent="0.3">
      <c r="F8169" s="2">
        <v>8164</v>
      </c>
      <c r="G8169" s="12">
        <f ca="1"/>
        <v>3.3113420001653955</v>
      </c>
      <c r="H8169" s="12">
        <f ca="1"/>
        <v>0.15425113138065236</v>
      </c>
    </row>
    <row r="8170" spans="6:8" x14ac:dyDescent="0.3">
      <c r="F8170" s="2">
        <v>8165</v>
      </c>
      <c r="G8170" s="12">
        <f ca="1"/>
        <v>3.3123276180457535</v>
      </c>
      <c r="H8170" s="12">
        <f ca="1"/>
        <v>0.15411436840627299</v>
      </c>
    </row>
    <row r="8171" spans="6:8" x14ac:dyDescent="0.3">
      <c r="F8171" s="2">
        <v>8166</v>
      </c>
      <c r="G8171" s="12">
        <f ca="1"/>
        <v>3.3124239415137207</v>
      </c>
      <c r="H8171" s="12">
        <f ca="1"/>
        <v>0.15410100917277186</v>
      </c>
    </row>
    <row r="8172" spans="6:8" x14ac:dyDescent="0.3">
      <c r="F8172" s="2">
        <v>8167</v>
      </c>
      <c r="G8172" s="12">
        <f ca="1"/>
        <v>3.3141954923190924</v>
      </c>
      <c r="H8172" s="12">
        <f ca="1"/>
        <v>0.15385551591361488</v>
      </c>
    </row>
    <row r="8173" spans="6:8" x14ac:dyDescent="0.3">
      <c r="F8173" s="2">
        <v>8168</v>
      </c>
      <c r="G8173" s="12">
        <f ca="1"/>
        <v>3.3159147014481749</v>
      </c>
      <c r="H8173" s="12">
        <f ca="1"/>
        <v>0.15361764839617359</v>
      </c>
    </row>
    <row r="8174" spans="6:8" x14ac:dyDescent="0.3">
      <c r="F8174" s="2">
        <v>8169</v>
      </c>
      <c r="G8174" s="12">
        <f ca="1"/>
        <v>3.3159639581838576</v>
      </c>
      <c r="H8174" s="12">
        <f ca="1"/>
        <v>0.15361083870098344</v>
      </c>
    </row>
    <row r="8175" spans="6:8" x14ac:dyDescent="0.3">
      <c r="F8175" s="2">
        <v>8170</v>
      </c>
      <c r="G8175" s="12">
        <f ca="1"/>
        <v>3.316079411558098</v>
      </c>
      <c r="H8175" s="12">
        <f ca="1"/>
        <v>0.15359487856451082</v>
      </c>
    </row>
    <row r="8176" spans="6:8" x14ac:dyDescent="0.3">
      <c r="F8176" s="2">
        <v>8171</v>
      </c>
      <c r="G8176" s="12">
        <f ca="1"/>
        <v>3.3163678569153108</v>
      </c>
      <c r="H8176" s="12">
        <f ca="1"/>
        <v>0.15355501144414102</v>
      </c>
    </row>
    <row r="8177" spans="6:8" x14ac:dyDescent="0.3">
      <c r="F8177" s="2">
        <v>8172</v>
      </c>
      <c r="G8177" s="12">
        <f ca="1"/>
        <v>3.3166694504632002</v>
      </c>
      <c r="H8177" s="12">
        <f ca="1"/>
        <v>0.15351333809081291</v>
      </c>
    </row>
    <row r="8178" spans="6:8" x14ac:dyDescent="0.3">
      <c r="F8178" s="2">
        <v>8173</v>
      </c>
      <c r="G8178" s="12">
        <f ca="1"/>
        <v>3.3173495182569521</v>
      </c>
      <c r="H8178" s="12">
        <f ca="1"/>
        <v>0.1534194095845228</v>
      </c>
    </row>
    <row r="8179" spans="6:8" x14ac:dyDescent="0.3">
      <c r="F8179" s="2">
        <v>8174</v>
      </c>
      <c r="G8179" s="12">
        <f ca="1"/>
        <v>3.3177975956801555</v>
      </c>
      <c r="H8179" s="12">
        <f ca="1"/>
        <v>0.15335755405721935</v>
      </c>
    </row>
    <row r="8180" spans="6:8" x14ac:dyDescent="0.3">
      <c r="F8180" s="2">
        <v>8175</v>
      </c>
      <c r="G8180" s="12">
        <f ca="1"/>
        <v>3.3211537589218167</v>
      </c>
      <c r="H8180" s="12">
        <f ca="1"/>
        <v>0.15289503734920809</v>
      </c>
    </row>
    <row r="8181" spans="6:8" x14ac:dyDescent="0.3">
      <c r="F8181" s="2">
        <v>8176</v>
      </c>
      <c r="G8181" s="12">
        <f ca="1"/>
        <v>3.3219523553522086</v>
      </c>
      <c r="H8181" s="12">
        <f ca="1"/>
        <v>0.15278518692506748</v>
      </c>
    </row>
    <row r="8182" spans="6:8" x14ac:dyDescent="0.3">
      <c r="F8182" s="2">
        <v>8177</v>
      </c>
      <c r="G8182" s="12">
        <f ca="1"/>
        <v>3.3222348509089792</v>
      </c>
      <c r="H8182" s="12">
        <f ca="1"/>
        <v>0.15274634728450884</v>
      </c>
    </row>
    <row r="8183" spans="6:8" x14ac:dyDescent="0.3">
      <c r="F8183" s="2">
        <v>8178</v>
      </c>
      <c r="G8183" s="12">
        <f ca="1"/>
        <v>3.3226537237662157</v>
      </c>
      <c r="H8183" s="12">
        <f ca="1"/>
        <v>0.15268877558650212</v>
      </c>
    </row>
    <row r="8184" spans="6:8" x14ac:dyDescent="0.3">
      <c r="F8184" s="2">
        <v>8179</v>
      </c>
      <c r="G8184" s="12">
        <f ca="1"/>
        <v>3.3234330994810959</v>
      </c>
      <c r="H8184" s="12">
        <f ca="1"/>
        <v>0.15258171243580168</v>
      </c>
    </row>
    <row r="8185" spans="6:8" x14ac:dyDescent="0.3">
      <c r="F8185" s="2">
        <v>8180</v>
      </c>
      <c r="G8185" s="12">
        <f ca="1"/>
        <v>3.3237608133483652</v>
      </c>
      <c r="H8185" s="12">
        <f ca="1"/>
        <v>0.15253671662914897</v>
      </c>
    </row>
    <row r="8186" spans="6:8" x14ac:dyDescent="0.3">
      <c r="F8186" s="2">
        <v>8181</v>
      </c>
      <c r="G8186" s="12">
        <f ca="1"/>
        <v>3.3239550021550137</v>
      </c>
      <c r="H8186" s="12">
        <f ca="1"/>
        <v>0.15251006034453637</v>
      </c>
    </row>
    <row r="8187" spans="6:8" x14ac:dyDescent="0.3">
      <c r="F8187" s="2">
        <v>8182</v>
      </c>
      <c r="G8187" s="12">
        <f ca="1"/>
        <v>3.3263880059080364</v>
      </c>
      <c r="H8187" s="12">
        <f ca="1"/>
        <v>0.152176475933848</v>
      </c>
    </row>
    <row r="8188" spans="6:8" x14ac:dyDescent="0.3">
      <c r="F8188" s="2">
        <v>8183</v>
      </c>
      <c r="G8188" s="12">
        <f ca="1"/>
        <v>3.3289449324649563</v>
      </c>
      <c r="H8188" s="12">
        <f ca="1"/>
        <v>0.15182668592887288</v>
      </c>
    </row>
    <row r="8189" spans="6:8" x14ac:dyDescent="0.3">
      <c r="F8189" s="2">
        <v>8184</v>
      </c>
      <c r="G8189" s="12">
        <f ca="1"/>
        <v>3.3298649718473623</v>
      </c>
      <c r="H8189" s="12">
        <f ca="1"/>
        <v>0.15170102026229915</v>
      </c>
    </row>
    <row r="8190" spans="6:8" x14ac:dyDescent="0.3">
      <c r="F8190" s="2">
        <v>8185</v>
      </c>
      <c r="G8190" s="12">
        <f ca="1"/>
        <v>3.3300175380460657</v>
      </c>
      <c r="H8190" s="12">
        <f ca="1"/>
        <v>0.15168019171072769</v>
      </c>
    </row>
    <row r="8191" spans="6:8" x14ac:dyDescent="0.3">
      <c r="F8191" s="2">
        <v>8186</v>
      </c>
      <c r="G8191" s="12">
        <f ca="1"/>
        <v>3.3301095348681642</v>
      </c>
      <c r="H8191" s="12">
        <f ca="1"/>
        <v>0.1516676335566817</v>
      </c>
    </row>
    <row r="8192" spans="6:8" x14ac:dyDescent="0.3">
      <c r="F8192" s="2">
        <v>8187</v>
      </c>
      <c r="G8192" s="12">
        <f ca="1"/>
        <v>3.3301553986286931</v>
      </c>
      <c r="H8192" s="12">
        <f ca="1"/>
        <v>0.15166137324844811</v>
      </c>
    </row>
    <row r="8193" spans="6:8" x14ac:dyDescent="0.3">
      <c r="F8193" s="2">
        <v>8188</v>
      </c>
      <c r="G8193" s="12">
        <f ca="1"/>
        <v>3.3314138828720283</v>
      </c>
      <c r="H8193" s="12">
        <f ca="1"/>
        <v>0.15148969349099339</v>
      </c>
    </row>
    <row r="8194" spans="6:8" x14ac:dyDescent="0.3">
      <c r="F8194" s="2">
        <v>8189</v>
      </c>
      <c r="G8194" s="12">
        <f ca="1"/>
        <v>3.3330843946285706</v>
      </c>
      <c r="H8194" s="12">
        <f ca="1"/>
        <v>0.15126210586466646</v>
      </c>
    </row>
    <row r="8195" spans="6:8" x14ac:dyDescent="0.3">
      <c r="F8195" s="2">
        <v>8190</v>
      </c>
      <c r="G8195" s="12">
        <f ca="1"/>
        <v>3.3331268569297365</v>
      </c>
      <c r="H8195" s="12">
        <f ca="1"/>
        <v>0.15125632533176411</v>
      </c>
    </row>
    <row r="8196" spans="6:8" x14ac:dyDescent="0.3">
      <c r="F8196" s="2">
        <v>8191</v>
      </c>
      <c r="G8196" s="12">
        <f ca="1"/>
        <v>3.3350940264580355</v>
      </c>
      <c r="H8196" s="12">
        <f ca="1"/>
        <v>0.1509887701201085</v>
      </c>
    </row>
    <row r="8197" spans="6:8" x14ac:dyDescent="0.3">
      <c r="F8197" s="2">
        <v>8192</v>
      </c>
      <c r="G8197" s="12">
        <f ca="1"/>
        <v>3.3358433118233441</v>
      </c>
      <c r="H8197" s="12">
        <f ca="1"/>
        <v>0.1508869841779325</v>
      </c>
    </row>
    <row r="8198" spans="6:8" x14ac:dyDescent="0.3">
      <c r="F8198" s="2">
        <v>8193</v>
      </c>
      <c r="G8198" s="12">
        <f ca="1"/>
        <v>3.336209498145434</v>
      </c>
      <c r="H8198" s="12">
        <f ca="1"/>
        <v>0.15083726492895391</v>
      </c>
    </row>
    <row r="8199" spans="6:8" x14ac:dyDescent="0.3">
      <c r="F8199" s="2">
        <v>8194</v>
      </c>
      <c r="G8199" s="12">
        <f ca="1"/>
        <v>3.3363669844134032</v>
      </c>
      <c r="H8199" s="12">
        <f ca="1"/>
        <v>0.15081588714265001</v>
      </c>
    </row>
    <row r="8200" spans="6:8" x14ac:dyDescent="0.3">
      <c r="F8200" s="2">
        <v>8195</v>
      </c>
      <c r="G8200" s="12">
        <f ca="1"/>
        <v>3.3375572329771352</v>
      </c>
      <c r="H8200" s="12">
        <f ca="1"/>
        <v>0.15065441628269502</v>
      </c>
    </row>
    <row r="8201" spans="6:8" x14ac:dyDescent="0.3">
      <c r="F8201" s="2">
        <v>8196</v>
      </c>
      <c r="G8201" s="12">
        <f ca="1"/>
        <v>3.3377458341743163</v>
      </c>
      <c r="H8201" s="12">
        <f ca="1"/>
        <v>0.15062884625276227</v>
      </c>
    </row>
    <row r="8202" spans="6:8" x14ac:dyDescent="0.3">
      <c r="F8202" s="2">
        <v>8197</v>
      </c>
      <c r="G8202" s="12">
        <f ca="1"/>
        <v>3.3396075880235259</v>
      </c>
      <c r="H8202" s="12">
        <f ca="1"/>
        <v>0.15037666778571801</v>
      </c>
    </row>
    <row r="8203" spans="6:8" x14ac:dyDescent="0.3">
      <c r="F8203" s="2">
        <v>8198</v>
      </c>
      <c r="G8203" s="12">
        <f ca="1"/>
        <v>3.340101601904176</v>
      </c>
      <c r="H8203" s="12">
        <f ca="1"/>
        <v>0.15030982355658248</v>
      </c>
    </row>
    <row r="8204" spans="6:8" x14ac:dyDescent="0.3">
      <c r="F8204" s="2">
        <v>8199</v>
      </c>
      <c r="G8204" s="12">
        <f ca="1"/>
        <v>3.3401408647980841</v>
      </c>
      <c r="H8204" s="12">
        <f ca="1"/>
        <v>0.15030451223357069</v>
      </c>
    </row>
    <row r="8205" spans="6:8" x14ac:dyDescent="0.3">
      <c r="F8205" s="2">
        <v>8200</v>
      </c>
      <c r="G8205" s="12">
        <f ca="1"/>
        <v>3.3403740813375071</v>
      </c>
      <c r="H8205" s="12">
        <f ca="1"/>
        <v>0.15027296753140282</v>
      </c>
    </row>
    <row r="8206" spans="6:8" x14ac:dyDescent="0.3">
      <c r="F8206" s="2">
        <v>8201</v>
      </c>
      <c r="G8206" s="12">
        <f ca="1"/>
        <v>3.3405788533021639</v>
      </c>
      <c r="H8206" s="12">
        <f ca="1"/>
        <v>0.15024527568812771</v>
      </c>
    </row>
    <row r="8207" spans="6:8" x14ac:dyDescent="0.3">
      <c r="F8207" s="2">
        <v>8202</v>
      </c>
      <c r="G8207" s="12">
        <f ca="1"/>
        <v>3.3407120419246756</v>
      </c>
      <c r="H8207" s="12">
        <f ca="1"/>
        <v>0.1502272669886037</v>
      </c>
    </row>
    <row r="8208" spans="6:8" x14ac:dyDescent="0.3">
      <c r="F8208" s="2">
        <v>8203</v>
      </c>
      <c r="G8208" s="12">
        <f ca="1"/>
        <v>3.3412240562982265</v>
      </c>
      <c r="H8208" s="12">
        <f ca="1"/>
        <v>0.15015805662990114</v>
      </c>
    </row>
    <row r="8209" spans="6:8" x14ac:dyDescent="0.3">
      <c r="F8209" s="2">
        <v>8204</v>
      </c>
      <c r="G8209" s="12">
        <f ca="1"/>
        <v>3.341709978115313</v>
      </c>
      <c r="H8209" s="12">
        <f ca="1"/>
        <v>0.15009240280809993</v>
      </c>
    </row>
    <row r="8210" spans="6:8" x14ac:dyDescent="0.3">
      <c r="F8210" s="2">
        <v>8205</v>
      </c>
      <c r="G8210" s="12">
        <f ca="1"/>
        <v>3.3418910681067633</v>
      </c>
      <c r="H8210" s="12">
        <f ca="1"/>
        <v>0.15006794274970345</v>
      </c>
    </row>
    <row r="8211" spans="6:8" x14ac:dyDescent="0.3">
      <c r="F8211" s="2">
        <v>8206</v>
      </c>
      <c r="G8211" s="12">
        <f ca="1"/>
        <v>3.3419464827038428</v>
      </c>
      <c r="H8211" s="12">
        <f ca="1"/>
        <v>0.15006045862660405</v>
      </c>
    </row>
    <row r="8212" spans="6:8" x14ac:dyDescent="0.3">
      <c r="F8212" s="2">
        <v>8207</v>
      </c>
      <c r="G8212" s="12">
        <f ca="1"/>
        <v>3.3422315925762174</v>
      </c>
      <c r="H8212" s="12">
        <f ca="1"/>
        <v>0.15002195848424621</v>
      </c>
    </row>
    <row r="8213" spans="6:8" x14ac:dyDescent="0.3">
      <c r="F8213" s="2">
        <v>8208</v>
      </c>
      <c r="G8213" s="12">
        <f ca="1"/>
        <v>3.3425710187192208</v>
      </c>
      <c r="H8213" s="12">
        <f ca="1"/>
        <v>0.14997613658357015</v>
      </c>
    </row>
    <row r="8214" spans="6:8" x14ac:dyDescent="0.3">
      <c r="F8214" s="2">
        <v>8209</v>
      </c>
      <c r="G8214" s="12">
        <f ca="1"/>
        <v>3.343043639461305</v>
      </c>
      <c r="H8214" s="12">
        <f ca="1"/>
        <v>0.14991235701186847</v>
      </c>
    </row>
    <row r="8215" spans="6:8" x14ac:dyDescent="0.3">
      <c r="F8215" s="2">
        <v>8210</v>
      </c>
      <c r="G8215" s="12">
        <f ca="1"/>
        <v>3.3461652687623338</v>
      </c>
      <c r="H8215" s="12">
        <f ca="1"/>
        <v>0.14949177916901527</v>
      </c>
    </row>
    <row r="8216" spans="6:8" x14ac:dyDescent="0.3">
      <c r="F8216" s="2">
        <v>8211</v>
      </c>
      <c r="G8216" s="12">
        <f ca="1"/>
        <v>3.34634630565118</v>
      </c>
      <c r="H8216" s="12">
        <f ca="1"/>
        <v>0.14946742434244642</v>
      </c>
    </row>
    <row r="8217" spans="6:8" x14ac:dyDescent="0.3">
      <c r="F8217" s="2">
        <v>8212</v>
      </c>
      <c r="G8217" s="12">
        <f ca="1"/>
        <v>3.3474636261522424</v>
      </c>
      <c r="H8217" s="12">
        <f ca="1"/>
        <v>0.1493171996430411</v>
      </c>
    </row>
    <row r="8218" spans="6:8" x14ac:dyDescent="0.3">
      <c r="F8218" s="2">
        <v>8213</v>
      </c>
      <c r="G8218" s="12">
        <f ca="1"/>
        <v>3.3476141742333971</v>
      </c>
      <c r="H8218" s="12">
        <f ca="1"/>
        <v>0.14929696990177566</v>
      </c>
    </row>
    <row r="8219" spans="6:8" x14ac:dyDescent="0.3">
      <c r="F8219" s="2">
        <v>8214</v>
      </c>
      <c r="G8219" s="12">
        <f ca="1"/>
        <v>3.3483768986523108</v>
      </c>
      <c r="H8219" s="12">
        <f ca="1"/>
        <v>0.14919452183382245</v>
      </c>
    </row>
    <row r="8220" spans="6:8" x14ac:dyDescent="0.3">
      <c r="F8220" s="2">
        <v>8215</v>
      </c>
      <c r="G8220" s="12">
        <f ca="1"/>
        <v>3.3486178475813486</v>
      </c>
      <c r="H8220" s="12">
        <f ca="1"/>
        <v>0.14916217257071071</v>
      </c>
    </row>
    <row r="8221" spans="6:8" x14ac:dyDescent="0.3">
      <c r="F8221" s="2">
        <v>8216</v>
      </c>
      <c r="G8221" s="12">
        <f ca="1"/>
        <v>3.3499919577393151</v>
      </c>
      <c r="H8221" s="12">
        <f ca="1"/>
        <v>0.14897782205112645</v>
      </c>
    </row>
    <row r="8222" spans="6:8" x14ac:dyDescent="0.3">
      <c r="F8222" s="2">
        <v>8217</v>
      </c>
      <c r="G8222" s="12">
        <f ca="1"/>
        <v>3.3517484477825685</v>
      </c>
      <c r="H8222" s="12">
        <f ca="1"/>
        <v>0.14874250429588484</v>
      </c>
    </row>
    <row r="8223" spans="6:8" x14ac:dyDescent="0.3">
      <c r="F8223" s="2">
        <v>8218</v>
      </c>
      <c r="G8223" s="12">
        <f ca="1"/>
        <v>3.3522694089697489</v>
      </c>
      <c r="H8223" s="12">
        <f ca="1"/>
        <v>0.14867278264217462</v>
      </c>
    </row>
    <row r="8224" spans="6:8" x14ac:dyDescent="0.3">
      <c r="F8224" s="2">
        <v>8219</v>
      </c>
      <c r="G8224" s="12">
        <f ca="1"/>
        <v>3.3523733301812242</v>
      </c>
      <c r="H8224" s="12">
        <f ca="1"/>
        <v>0.14865887850838375</v>
      </c>
    </row>
    <row r="8225" spans="6:8" x14ac:dyDescent="0.3">
      <c r="F8225" s="2">
        <v>8220</v>
      </c>
      <c r="G8225" s="12">
        <f ca="1"/>
        <v>3.3533022251012738</v>
      </c>
      <c r="H8225" s="12">
        <f ca="1"/>
        <v>0.14853465501676996</v>
      </c>
    </row>
    <row r="8226" spans="6:8" x14ac:dyDescent="0.3">
      <c r="F8226" s="2">
        <v>8221</v>
      </c>
      <c r="G8226" s="12">
        <f ca="1"/>
        <v>3.3533412935118116</v>
      </c>
      <c r="H8226" s="12">
        <f ca="1"/>
        <v>0.1485294325825566</v>
      </c>
    </row>
    <row r="8227" spans="6:8" x14ac:dyDescent="0.3">
      <c r="F8227" s="2">
        <v>8222</v>
      </c>
      <c r="G8227" s="12">
        <f ca="1"/>
        <v>3.353781196456731</v>
      </c>
      <c r="H8227" s="12">
        <f ca="1"/>
        <v>0.14847064167914117</v>
      </c>
    </row>
    <row r="8228" spans="6:8" x14ac:dyDescent="0.3">
      <c r="F8228" s="2">
        <v>8223</v>
      </c>
      <c r="G8228" s="12">
        <f ca="1"/>
        <v>3.3547225557518572</v>
      </c>
      <c r="H8228" s="12">
        <f ca="1"/>
        <v>0.14834491204146519</v>
      </c>
    </row>
    <row r="8229" spans="6:8" x14ac:dyDescent="0.3">
      <c r="F8229" s="2">
        <v>8224</v>
      </c>
      <c r="G8229" s="12">
        <f ca="1"/>
        <v>3.3559949723534954</v>
      </c>
      <c r="H8229" s="12">
        <f ca="1"/>
        <v>0.14817513571371591</v>
      </c>
    </row>
    <row r="8230" spans="6:8" x14ac:dyDescent="0.3">
      <c r="F8230" s="2">
        <v>8225</v>
      </c>
      <c r="G8230" s="12">
        <f ca="1"/>
        <v>3.3561193631816488</v>
      </c>
      <c r="H8230" s="12">
        <f ca="1"/>
        <v>0.14815854893761313</v>
      </c>
    </row>
    <row r="8231" spans="6:8" x14ac:dyDescent="0.3">
      <c r="F8231" s="2">
        <v>8226</v>
      </c>
      <c r="G8231" s="12">
        <f ca="1"/>
        <v>3.3567878173049048</v>
      </c>
      <c r="H8231" s="12">
        <f ca="1"/>
        <v>0.14806944649734202</v>
      </c>
    </row>
    <row r="8232" spans="6:8" x14ac:dyDescent="0.3">
      <c r="F8232" s="2">
        <v>8227</v>
      </c>
      <c r="G8232" s="12">
        <f ca="1"/>
        <v>3.3572498619308626</v>
      </c>
      <c r="H8232" s="12">
        <f ca="1"/>
        <v>0.14800788913901233</v>
      </c>
    </row>
    <row r="8233" spans="6:8" x14ac:dyDescent="0.3">
      <c r="F8233" s="2">
        <v>8228</v>
      </c>
      <c r="G8233" s="12">
        <f ca="1"/>
        <v>3.3576164271711924</v>
      </c>
      <c r="H8233" s="12">
        <f ca="1"/>
        <v>0.14795907061509514</v>
      </c>
    </row>
    <row r="8234" spans="6:8" x14ac:dyDescent="0.3">
      <c r="F8234" s="2">
        <v>8229</v>
      </c>
      <c r="G8234" s="12">
        <f ca="1"/>
        <v>3.357976389220632</v>
      </c>
      <c r="H8234" s="12">
        <f ca="1"/>
        <v>0.14791114723687032</v>
      </c>
    </row>
    <row r="8235" spans="6:8" x14ac:dyDescent="0.3">
      <c r="F8235" s="2">
        <v>8230</v>
      </c>
      <c r="G8235" s="12">
        <f ca="1"/>
        <v>3.358506202727312</v>
      </c>
      <c r="H8235" s="12">
        <f ca="1"/>
        <v>0.14784063913633974</v>
      </c>
    </row>
    <row r="8236" spans="6:8" x14ac:dyDescent="0.3">
      <c r="F8236" s="2">
        <v>8231</v>
      </c>
      <c r="G8236" s="12">
        <f ca="1"/>
        <v>3.3600381922546063</v>
      </c>
      <c r="H8236" s="12">
        <f ca="1"/>
        <v>0.14763695045945358</v>
      </c>
    </row>
    <row r="8237" spans="6:8" x14ac:dyDescent="0.3">
      <c r="F8237" s="2">
        <v>8232</v>
      </c>
      <c r="G8237" s="12">
        <f ca="1"/>
        <v>3.3607983498216121</v>
      </c>
      <c r="H8237" s="12">
        <f ca="1"/>
        <v>0.14753598694929509</v>
      </c>
    </row>
    <row r="8238" spans="6:8" x14ac:dyDescent="0.3">
      <c r="F8238" s="2">
        <v>8233</v>
      </c>
      <c r="G8238" s="12">
        <f ca="1"/>
        <v>3.3609838169071633</v>
      </c>
      <c r="H8238" s="12">
        <f ca="1"/>
        <v>0.14751136389741906</v>
      </c>
    </row>
    <row r="8239" spans="6:8" x14ac:dyDescent="0.3">
      <c r="F8239" s="2">
        <v>8234</v>
      </c>
      <c r="G8239" s="12">
        <f ca="1"/>
        <v>3.3613346064361638</v>
      </c>
      <c r="H8239" s="12">
        <f ca="1"/>
        <v>0.1474648035412531</v>
      </c>
    </row>
    <row r="8240" spans="6:8" x14ac:dyDescent="0.3">
      <c r="F8240" s="2">
        <v>8235</v>
      </c>
      <c r="G8240" s="12">
        <f ca="1"/>
        <v>3.3619448440617234</v>
      </c>
      <c r="H8240" s="12">
        <f ca="1"/>
        <v>0.14738384180261235</v>
      </c>
    </row>
    <row r="8241" spans="6:8" x14ac:dyDescent="0.3">
      <c r="F8241" s="2">
        <v>8236</v>
      </c>
      <c r="G8241" s="12">
        <f ca="1"/>
        <v>3.3631868902697764</v>
      </c>
      <c r="H8241" s="12">
        <f ca="1"/>
        <v>0.14721919450324486</v>
      </c>
    </row>
    <row r="8242" spans="6:8" x14ac:dyDescent="0.3">
      <c r="F8242" s="2">
        <v>8237</v>
      </c>
      <c r="G8242" s="12">
        <f ca="1"/>
        <v>3.3636469168065721</v>
      </c>
      <c r="H8242" s="12">
        <f ca="1"/>
        <v>0.14715825973110927</v>
      </c>
    </row>
    <row r="8243" spans="6:8" x14ac:dyDescent="0.3">
      <c r="F8243" s="2">
        <v>8238</v>
      </c>
      <c r="G8243" s="12">
        <f ca="1"/>
        <v>3.3641988095548991</v>
      </c>
      <c r="H8243" s="12">
        <f ca="1"/>
        <v>0.14708518990367755</v>
      </c>
    </row>
    <row r="8244" spans="6:8" x14ac:dyDescent="0.3">
      <c r="F8244" s="2">
        <v>8239</v>
      </c>
      <c r="G8244" s="12">
        <f ca="1"/>
        <v>3.3650403388885453</v>
      </c>
      <c r="H8244" s="12">
        <f ca="1"/>
        <v>0.14697384285204254</v>
      </c>
    </row>
    <row r="8245" spans="6:8" x14ac:dyDescent="0.3">
      <c r="F8245" s="2">
        <v>8240</v>
      </c>
      <c r="G8245" s="12">
        <f ca="1"/>
        <v>3.3652861410788564</v>
      </c>
      <c r="H8245" s="12">
        <f ca="1"/>
        <v>0.1469413355131802</v>
      </c>
    </row>
    <row r="8246" spans="6:8" x14ac:dyDescent="0.3">
      <c r="F8246" s="2">
        <v>8241</v>
      </c>
      <c r="G8246" s="12">
        <f ca="1"/>
        <v>3.3662511923003176</v>
      </c>
      <c r="H8246" s="12">
        <f ca="1"/>
        <v>0.146813777440505</v>
      </c>
    </row>
    <row r="8247" spans="6:8" x14ac:dyDescent="0.3">
      <c r="F8247" s="2">
        <v>8242</v>
      </c>
      <c r="G8247" s="12">
        <f ca="1"/>
        <v>3.3671852784938463</v>
      </c>
      <c r="H8247" s="12">
        <f ca="1"/>
        <v>0.14669041838195931</v>
      </c>
    </row>
    <row r="8248" spans="6:8" x14ac:dyDescent="0.3">
      <c r="F8248" s="2">
        <v>8243</v>
      </c>
      <c r="G8248" s="12">
        <f ca="1"/>
        <v>3.3674690876418634</v>
      </c>
      <c r="H8248" s="12">
        <f ca="1"/>
        <v>0.14665295811007489</v>
      </c>
    </row>
    <row r="8249" spans="6:8" x14ac:dyDescent="0.3">
      <c r="F8249" s="2">
        <v>8244</v>
      </c>
      <c r="G8249" s="12">
        <f ca="1"/>
        <v>3.3689591289999341</v>
      </c>
      <c r="H8249" s="12">
        <f ca="1"/>
        <v>0.14645644391066623</v>
      </c>
    </row>
    <row r="8250" spans="6:8" x14ac:dyDescent="0.3">
      <c r="F8250" s="2">
        <v>8245</v>
      </c>
      <c r="G8250" s="12">
        <f ca="1"/>
        <v>3.3692057527502524</v>
      </c>
      <c r="H8250" s="12">
        <f ca="1"/>
        <v>0.1464239435037156</v>
      </c>
    </row>
    <row r="8251" spans="6:8" x14ac:dyDescent="0.3">
      <c r="F8251" s="2">
        <v>8246</v>
      </c>
      <c r="G8251" s="12">
        <f ca="1"/>
        <v>3.3692145197828602</v>
      </c>
      <c r="H8251" s="12">
        <f ca="1"/>
        <v>0.14642278830613611</v>
      </c>
    </row>
    <row r="8252" spans="6:8" x14ac:dyDescent="0.3">
      <c r="F8252" s="2">
        <v>8247</v>
      </c>
      <c r="G8252" s="12">
        <f ca="1"/>
        <v>3.3695782801649985</v>
      </c>
      <c r="H8252" s="12">
        <f ca="1"/>
        <v>0.14637486511333442</v>
      </c>
    </row>
    <row r="8253" spans="6:8" x14ac:dyDescent="0.3">
      <c r="F8253" s="2">
        <v>8248</v>
      </c>
      <c r="G8253" s="12">
        <f ca="1"/>
        <v>3.3699925539009716</v>
      </c>
      <c r="H8253" s="12">
        <f ca="1"/>
        <v>0.146320306333976</v>
      </c>
    </row>
    <row r="8254" spans="6:8" x14ac:dyDescent="0.3">
      <c r="F8254" s="2">
        <v>8249</v>
      </c>
      <c r="G8254" s="12">
        <f ca="1"/>
        <v>3.3702608042195181</v>
      </c>
      <c r="H8254" s="12">
        <f ca="1"/>
        <v>0.14628498938545195</v>
      </c>
    </row>
    <row r="8255" spans="6:8" x14ac:dyDescent="0.3">
      <c r="F8255" s="2">
        <v>8250</v>
      </c>
      <c r="G8255" s="12">
        <f ca="1"/>
        <v>3.3706809678630072</v>
      </c>
      <c r="H8255" s="12">
        <f ca="1"/>
        <v>0.14622968928591554</v>
      </c>
    </row>
    <row r="8256" spans="6:8" x14ac:dyDescent="0.3">
      <c r="F8256" s="2">
        <v>8251</v>
      </c>
      <c r="G8256" s="12">
        <f ca="1"/>
        <v>3.3712727045358895</v>
      </c>
      <c r="H8256" s="12">
        <f ca="1"/>
        <v>0.14615184320274863</v>
      </c>
    </row>
    <row r="8257" spans="6:8" x14ac:dyDescent="0.3">
      <c r="F8257" s="2">
        <v>8252</v>
      </c>
      <c r="G8257" s="12">
        <f ca="1"/>
        <v>3.3730255250158141</v>
      </c>
      <c r="H8257" s="12">
        <f ca="1"/>
        <v>0.14592149532147422</v>
      </c>
    </row>
    <row r="8258" spans="6:8" x14ac:dyDescent="0.3">
      <c r="F8258" s="2">
        <v>8253</v>
      </c>
      <c r="G8258" s="12">
        <f ca="1"/>
        <v>3.3732752656596143</v>
      </c>
      <c r="H8258" s="12">
        <f ca="1"/>
        <v>0.14588870530081527</v>
      </c>
    </row>
    <row r="8259" spans="6:8" x14ac:dyDescent="0.3">
      <c r="F8259" s="2">
        <v>8254</v>
      </c>
      <c r="G8259" s="12">
        <f ca="1"/>
        <v>3.3741377103737897</v>
      </c>
      <c r="H8259" s="12">
        <f ca="1"/>
        <v>0.14577552659383225</v>
      </c>
    </row>
    <row r="8260" spans="6:8" x14ac:dyDescent="0.3">
      <c r="F8260" s="2">
        <v>8255</v>
      </c>
      <c r="G8260" s="12">
        <f ca="1"/>
        <v>3.3741681858530579</v>
      </c>
      <c r="H8260" s="12">
        <f ca="1"/>
        <v>0.1457715289126891</v>
      </c>
    </row>
    <row r="8261" spans="6:8" x14ac:dyDescent="0.3">
      <c r="F8261" s="2">
        <v>8256</v>
      </c>
      <c r="G8261" s="12">
        <f ca="1"/>
        <v>3.3744215234006063</v>
      </c>
      <c r="H8261" s="12">
        <f ca="1"/>
        <v>0.14573830113664388</v>
      </c>
    </row>
    <row r="8262" spans="6:8" x14ac:dyDescent="0.3">
      <c r="F8262" s="2">
        <v>8257</v>
      </c>
      <c r="G8262" s="12">
        <f ca="1"/>
        <v>3.3752736350581842</v>
      </c>
      <c r="H8262" s="12">
        <f ca="1"/>
        <v>0.14562659410761455</v>
      </c>
    </row>
    <row r="8263" spans="6:8" x14ac:dyDescent="0.3">
      <c r="F8263" s="2">
        <v>8258</v>
      </c>
      <c r="G8263" s="12">
        <f ca="1"/>
        <v>3.3756399258885632</v>
      </c>
      <c r="H8263" s="12">
        <f ca="1"/>
        <v>0.14557860197636405</v>
      </c>
    </row>
    <row r="8264" spans="6:8" x14ac:dyDescent="0.3">
      <c r="F8264" s="2">
        <v>8259</v>
      </c>
      <c r="G8264" s="12">
        <f ca="1"/>
        <v>3.3776304497904555</v>
      </c>
      <c r="H8264" s="12">
        <f ca="1"/>
        <v>0.14531807834659524</v>
      </c>
    </row>
    <row r="8265" spans="6:8" x14ac:dyDescent="0.3">
      <c r="F8265" s="2">
        <v>8260</v>
      </c>
      <c r="G8265" s="12">
        <f ca="1"/>
        <v>3.3789554209607244</v>
      </c>
      <c r="H8265" s="12">
        <f ca="1"/>
        <v>0.14514492424547035</v>
      </c>
    </row>
    <row r="8266" spans="6:8" x14ac:dyDescent="0.3">
      <c r="F8266" s="2">
        <v>8261</v>
      </c>
      <c r="G8266" s="12">
        <f ca="1"/>
        <v>3.3799936934990069</v>
      </c>
      <c r="H8266" s="12">
        <f ca="1"/>
        <v>0.14500938286591722</v>
      </c>
    </row>
    <row r="8267" spans="6:8" x14ac:dyDescent="0.3">
      <c r="F8267" s="2">
        <v>8262</v>
      </c>
      <c r="G8267" s="12">
        <f ca="1"/>
        <v>3.3808649813038878</v>
      </c>
      <c r="H8267" s="12">
        <f ca="1"/>
        <v>0.14489573907602393</v>
      </c>
    </row>
    <row r="8268" spans="6:8" x14ac:dyDescent="0.3">
      <c r="F8268" s="2">
        <v>8263</v>
      </c>
      <c r="G8268" s="12">
        <f ca="1"/>
        <v>3.3813421020504273</v>
      </c>
      <c r="H8268" s="12">
        <f ca="1"/>
        <v>0.14483354536085472</v>
      </c>
    </row>
    <row r="8269" spans="6:8" x14ac:dyDescent="0.3">
      <c r="F8269" s="2">
        <v>8264</v>
      </c>
      <c r="G8269" s="12">
        <f ca="1"/>
        <v>3.3814053352395588</v>
      </c>
      <c r="H8269" s="12">
        <f ca="1"/>
        <v>0.14482530480075673</v>
      </c>
    </row>
    <row r="8270" spans="6:8" x14ac:dyDescent="0.3">
      <c r="F8270" s="2">
        <v>8265</v>
      </c>
      <c r="G8270" s="12">
        <f ca="1"/>
        <v>3.3830762170599322</v>
      </c>
      <c r="H8270" s="12">
        <f ca="1"/>
        <v>0.14460772657401419</v>
      </c>
    </row>
    <row r="8271" spans="6:8" x14ac:dyDescent="0.3">
      <c r="F8271" s="2">
        <v>8266</v>
      </c>
      <c r="G8271" s="12">
        <f ca="1"/>
        <v>3.3832425497909213</v>
      </c>
      <c r="H8271" s="12">
        <f ca="1"/>
        <v>0.1445860851907613</v>
      </c>
    </row>
    <row r="8272" spans="6:8" x14ac:dyDescent="0.3">
      <c r="F8272" s="2">
        <v>8267</v>
      </c>
      <c r="G8272" s="12">
        <f ca="1"/>
        <v>3.3833911615006107</v>
      </c>
      <c r="H8272" s="12">
        <f ca="1"/>
        <v>0.14456675223737914</v>
      </c>
    </row>
    <row r="8273" spans="6:8" x14ac:dyDescent="0.3">
      <c r="F8273" s="2">
        <v>8268</v>
      </c>
      <c r="G8273" s="12">
        <f ca="1"/>
        <v>3.3846069758081918</v>
      </c>
      <c r="H8273" s="12">
        <f ca="1"/>
        <v>0.1444086844842575</v>
      </c>
    </row>
    <row r="8274" spans="6:8" x14ac:dyDescent="0.3">
      <c r="F8274" s="2">
        <v>8269</v>
      </c>
      <c r="G8274" s="12">
        <f ca="1"/>
        <v>3.3871737094471417</v>
      </c>
      <c r="H8274" s="12">
        <f ca="1"/>
        <v>0.14407555693861476</v>
      </c>
    </row>
    <row r="8275" spans="6:8" x14ac:dyDescent="0.3">
      <c r="F8275" s="2">
        <v>8270</v>
      </c>
      <c r="G8275" s="12">
        <f ca="1"/>
        <v>3.3884823147299019</v>
      </c>
      <c r="H8275" s="12">
        <f ca="1"/>
        <v>0.1439060164449151</v>
      </c>
    </row>
    <row r="8276" spans="6:8" x14ac:dyDescent="0.3">
      <c r="F8276" s="2">
        <v>8271</v>
      </c>
      <c r="G8276" s="12">
        <f ca="1"/>
        <v>3.3892505077150203</v>
      </c>
      <c r="H8276" s="12">
        <f ca="1"/>
        <v>0.14380658469609486</v>
      </c>
    </row>
    <row r="8277" spans="6:8" x14ac:dyDescent="0.3">
      <c r="F8277" s="2">
        <v>8272</v>
      </c>
      <c r="G8277" s="12">
        <f ca="1"/>
        <v>3.3901745800184289</v>
      </c>
      <c r="H8277" s="12">
        <f ca="1"/>
        <v>0.14368706856048694</v>
      </c>
    </row>
    <row r="8278" spans="6:8" x14ac:dyDescent="0.3">
      <c r="F8278" s="2">
        <v>8273</v>
      </c>
      <c r="G8278" s="12">
        <f ca="1"/>
        <v>3.3911257661287468</v>
      </c>
      <c r="H8278" s="12">
        <f ca="1"/>
        <v>0.14356415048723728</v>
      </c>
    </row>
    <row r="8279" spans="6:8" x14ac:dyDescent="0.3">
      <c r="F8279" s="2">
        <v>8274</v>
      </c>
      <c r="G8279" s="12">
        <f ca="1"/>
        <v>3.3915877148783808</v>
      </c>
      <c r="H8279" s="12">
        <f ca="1"/>
        <v>0.14350449300610504</v>
      </c>
    </row>
    <row r="8280" spans="6:8" x14ac:dyDescent="0.3">
      <c r="F8280" s="2">
        <v>8275</v>
      </c>
      <c r="G8280" s="12">
        <f ca="1"/>
        <v>3.3922290374087907</v>
      </c>
      <c r="H8280" s="12">
        <f ca="1"/>
        <v>0.14342171219492172</v>
      </c>
    </row>
    <row r="8281" spans="6:8" x14ac:dyDescent="0.3">
      <c r="F8281" s="2">
        <v>8276</v>
      </c>
      <c r="G8281" s="12">
        <f ca="1"/>
        <v>3.3946327289536908</v>
      </c>
      <c r="H8281" s="12">
        <f ca="1"/>
        <v>0.1431118772709524</v>
      </c>
    </row>
    <row r="8282" spans="6:8" x14ac:dyDescent="0.3">
      <c r="F8282" s="2">
        <v>8277</v>
      </c>
      <c r="G8282" s="12">
        <f ca="1"/>
        <v>3.3948168069884583</v>
      </c>
      <c r="H8282" s="12">
        <f ca="1"/>
        <v>0.14308817760974021</v>
      </c>
    </row>
    <row r="8283" spans="6:8" x14ac:dyDescent="0.3">
      <c r="F8283" s="2">
        <v>8278</v>
      </c>
      <c r="G8283" s="12">
        <f ca="1"/>
        <v>3.3955257273338479</v>
      </c>
      <c r="H8283" s="12">
        <f ca="1"/>
        <v>0.14299694268564267</v>
      </c>
    </row>
    <row r="8284" spans="6:8" x14ac:dyDescent="0.3">
      <c r="F8284" s="2">
        <v>8279</v>
      </c>
      <c r="G8284" s="12">
        <f ca="1"/>
        <v>3.3959193618612753</v>
      </c>
      <c r="H8284" s="12">
        <f ca="1"/>
        <v>0.14294630907247149</v>
      </c>
    </row>
    <row r="8285" spans="6:8" x14ac:dyDescent="0.3">
      <c r="F8285" s="2">
        <v>8280</v>
      </c>
      <c r="G8285" s="12">
        <f ca="1"/>
        <v>3.3967005809492106</v>
      </c>
      <c r="H8285" s="12">
        <f ca="1"/>
        <v>0.14284587378281099</v>
      </c>
    </row>
    <row r="8286" spans="6:8" x14ac:dyDescent="0.3">
      <c r="F8286" s="2">
        <v>8281</v>
      </c>
      <c r="G8286" s="12">
        <f ca="1"/>
        <v>3.3969939086487355</v>
      </c>
      <c r="H8286" s="12">
        <f ca="1"/>
        <v>0.14280818135428189</v>
      </c>
    </row>
    <row r="8287" spans="6:8" x14ac:dyDescent="0.3">
      <c r="F8287" s="2">
        <v>8282</v>
      </c>
      <c r="G8287" s="12">
        <f ca="1"/>
        <v>3.3974902567996885</v>
      </c>
      <c r="H8287" s="12">
        <f ca="1"/>
        <v>0.14274442384812849</v>
      </c>
    </row>
    <row r="8288" spans="6:8" x14ac:dyDescent="0.3">
      <c r="F8288" s="2">
        <v>8283</v>
      </c>
      <c r="G8288" s="12">
        <f ca="1"/>
        <v>3.3976352506231731</v>
      </c>
      <c r="H8288" s="12">
        <f ca="1"/>
        <v>0.14272580436586391</v>
      </c>
    </row>
    <row r="8289" spans="6:8" x14ac:dyDescent="0.3">
      <c r="F8289" s="2">
        <v>8284</v>
      </c>
      <c r="G8289" s="12">
        <f ca="1"/>
        <v>3.398012476750722</v>
      </c>
      <c r="H8289" s="12">
        <f ca="1"/>
        <v>0.14267737412798426</v>
      </c>
    </row>
    <row r="8290" spans="6:8" x14ac:dyDescent="0.3">
      <c r="F8290" s="2">
        <v>8285</v>
      </c>
      <c r="G8290" s="12">
        <f ca="1"/>
        <v>3.3990432190709985</v>
      </c>
      <c r="H8290" s="12">
        <f ca="1"/>
        <v>0.14254512691633106</v>
      </c>
    </row>
    <row r="8291" spans="6:8" x14ac:dyDescent="0.3">
      <c r="F8291" s="2">
        <v>8286</v>
      </c>
      <c r="G8291" s="12">
        <f ca="1"/>
        <v>3.4003372554712454</v>
      </c>
      <c r="H8291" s="12">
        <f ca="1"/>
        <v>0.14237927400064004</v>
      </c>
    </row>
    <row r="8292" spans="6:8" x14ac:dyDescent="0.3">
      <c r="F8292" s="2">
        <v>8287</v>
      </c>
      <c r="G8292" s="12">
        <f ca="1"/>
        <v>3.4004836939945102</v>
      </c>
      <c r="H8292" s="12">
        <f ca="1"/>
        <v>0.14236051770843167</v>
      </c>
    </row>
    <row r="8293" spans="6:8" x14ac:dyDescent="0.3">
      <c r="F8293" s="2">
        <v>8288</v>
      </c>
      <c r="G8293" s="12">
        <f ca="1"/>
        <v>3.4014335875271433</v>
      </c>
      <c r="H8293" s="12">
        <f ca="1"/>
        <v>0.14223891319423454</v>
      </c>
    </row>
    <row r="8294" spans="6:8" x14ac:dyDescent="0.3">
      <c r="F8294" s="2">
        <v>8289</v>
      </c>
      <c r="G8294" s="12">
        <f ca="1"/>
        <v>3.4031332848148428</v>
      </c>
      <c r="H8294" s="12">
        <f ca="1"/>
        <v>0.14202158197952663</v>
      </c>
    </row>
    <row r="8295" spans="6:8" x14ac:dyDescent="0.3">
      <c r="F8295" s="2">
        <v>8290</v>
      </c>
      <c r="G8295" s="12">
        <f ca="1"/>
        <v>3.4043552230564433</v>
      </c>
      <c r="H8295" s="12">
        <f ca="1"/>
        <v>0.14186554715362706</v>
      </c>
    </row>
    <row r="8296" spans="6:8" x14ac:dyDescent="0.3">
      <c r="F8296" s="2">
        <v>8291</v>
      </c>
      <c r="G8296" s="12">
        <f ca="1"/>
        <v>3.4065352372675788</v>
      </c>
      <c r="H8296" s="12">
        <f ca="1"/>
        <v>0.14158760258525654</v>
      </c>
    </row>
    <row r="8297" spans="6:8" x14ac:dyDescent="0.3">
      <c r="F8297" s="2">
        <v>8292</v>
      </c>
      <c r="G8297" s="12">
        <f ca="1"/>
        <v>3.4065695551269428</v>
      </c>
      <c r="H8297" s="12">
        <f ca="1"/>
        <v>0.14158323158789199</v>
      </c>
    </row>
    <row r="8298" spans="6:8" x14ac:dyDescent="0.3">
      <c r="F8298" s="2">
        <v>8293</v>
      </c>
      <c r="G8298" s="12">
        <f ca="1"/>
        <v>3.4069137703104966</v>
      </c>
      <c r="H8298" s="12">
        <f ca="1"/>
        <v>0.14153939715226765</v>
      </c>
    </row>
    <row r="8299" spans="6:8" x14ac:dyDescent="0.3">
      <c r="F8299" s="2">
        <v>8294</v>
      </c>
      <c r="G8299" s="12">
        <f ca="1"/>
        <v>3.4071360315652339</v>
      </c>
      <c r="H8299" s="12">
        <f ca="1"/>
        <v>0.14151110037512354</v>
      </c>
    </row>
    <row r="8300" spans="6:8" x14ac:dyDescent="0.3">
      <c r="F8300" s="2">
        <v>8295</v>
      </c>
      <c r="G8300" s="12">
        <f ca="1"/>
        <v>3.4074387595200104</v>
      </c>
      <c r="H8300" s="12">
        <f ca="1"/>
        <v>0.14147256835582858</v>
      </c>
    </row>
    <row r="8301" spans="6:8" x14ac:dyDescent="0.3">
      <c r="F8301" s="2">
        <v>8296</v>
      </c>
      <c r="G8301" s="12">
        <f ca="1"/>
        <v>3.4077132023539352</v>
      </c>
      <c r="H8301" s="12">
        <f ca="1"/>
        <v>0.14143764573512801</v>
      </c>
    </row>
    <row r="8302" spans="6:8" x14ac:dyDescent="0.3">
      <c r="F8302" s="2">
        <v>8297</v>
      </c>
      <c r="G8302" s="12">
        <f ca="1"/>
        <v>3.4080422414887908</v>
      </c>
      <c r="H8302" s="12">
        <f ca="1"/>
        <v>0.14139578730273542</v>
      </c>
    </row>
    <row r="8303" spans="6:8" x14ac:dyDescent="0.3">
      <c r="F8303" s="2">
        <v>8298</v>
      </c>
      <c r="G8303" s="12">
        <f ca="1"/>
        <v>3.408902494963971</v>
      </c>
      <c r="H8303" s="12">
        <f ca="1"/>
        <v>0.14128641023455416</v>
      </c>
    </row>
    <row r="8304" spans="6:8" x14ac:dyDescent="0.3">
      <c r="F8304" s="2">
        <v>8299</v>
      </c>
      <c r="G8304" s="12">
        <f ca="1"/>
        <v>3.4091770963873058</v>
      </c>
      <c r="H8304" s="12">
        <f ca="1"/>
        <v>0.14125151406091829</v>
      </c>
    </row>
    <row r="8305" spans="6:8" x14ac:dyDescent="0.3">
      <c r="F8305" s="2">
        <v>8300</v>
      </c>
      <c r="G8305" s="12">
        <f ca="1"/>
        <v>3.4093122509476372</v>
      </c>
      <c r="H8305" s="12">
        <f ca="1"/>
        <v>0.14123434191567816</v>
      </c>
    </row>
    <row r="8306" spans="6:8" x14ac:dyDescent="0.3">
      <c r="F8306" s="2">
        <v>8301</v>
      </c>
      <c r="G8306" s="12">
        <f ca="1"/>
        <v>3.4098399898995355</v>
      </c>
      <c r="H8306" s="12">
        <f ca="1"/>
        <v>0.14116730999354635</v>
      </c>
    </row>
    <row r="8307" spans="6:8" x14ac:dyDescent="0.3">
      <c r="F8307" s="2">
        <v>8302</v>
      </c>
      <c r="G8307" s="12">
        <f ca="1"/>
        <v>3.4123014500390898</v>
      </c>
      <c r="H8307" s="12">
        <f ca="1"/>
        <v>0.14085508827564844</v>
      </c>
    </row>
    <row r="8308" spans="6:8" x14ac:dyDescent="0.3">
      <c r="F8308" s="2">
        <v>8303</v>
      </c>
      <c r="G8308" s="12">
        <f ca="1"/>
        <v>3.4128432587636581</v>
      </c>
      <c r="H8308" s="12">
        <f ca="1"/>
        <v>0.14078645716903948</v>
      </c>
    </row>
    <row r="8309" spans="6:8" x14ac:dyDescent="0.3">
      <c r="F8309" s="2">
        <v>8304</v>
      </c>
      <c r="G8309" s="12">
        <f ca="1"/>
        <v>3.4128955929825766</v>
      </c>
      <c r="H8309" s="12">
        <f ca="1"/>
        <v>0.14077982977214823</v>
      </c>
    </row>
    <row r="8310" spans="6:8" x14ac:dyDescent="0.3">
      <c r="F8310" s="2">
        <v>8305</v>
      </c>
      <c r="G8310" s="12">
        <f ca="1"/>
        <v>3.4130378782706217</v>
      </c>
      <c r="H8310" s="12">
        <f ca="1"/>
        <v>0.14076181293089626</v>
      </c>
    </row>
    <row r="8311" spans="6:8" x14ac:dyDescent="0.3">
      <c r="F8311" s="2">
        <v>8306</v>
      </c>
      <c r="G8311" s="12">
        <f ca="1"/>
        <v>3.4134241922899204</v>
      </c>
      <c r="H8311" s="12">
        <f ca="1"/>
        <v>0.14071290780964371</v>
      </c>
    </row>
    <row r="8312" spans="6:8" x14ac:dyDescent="0.3">
      <c r="F8312" s="2">
        <v>8307</v>
      </c>
      <c r="G8312" s="12">
        <f ca="1"/>
        <v>3.413558029020701</v>
      </c>
      <c r="H8312" s="12">
        <f ca="1"/>
        <v>0.14069596887569832</v>
      </c>
    </row>
    <row r="8313" spans="6:8" x14ac:dyDescent="0.3">
      <c r="F8313" s="2">
        <v>8308</v>
      </c>
      <c r="G8313" s="12">
        <f ca="1"/>
        <v>3.4145572355960412</v>
      </c>
      <c r="H8313" s="12">
        <f ca="1"/>
        <v>0.14056957052082766</v>
      </c>
    </row>
    <row r="8314" spans="6:8" x14ac:dyDescent="0.3">
      <c r="F8314" s="2">
        <v>8309</v>
      </c>
      <c r="G8314" s="12">
        <f ca="1"/>
        <v>3.4159469723428155</v>
      </c>
      <c r="H8314" s="12">
        <f ca="1"/>
        <v>0.14039396223209691</v>
      </c>
    </row>
    <row r="8315" spans="6:8" x14ac:dyDescent="0.3">
      <c r="F8315" s="2">
        <v>8310</v>
      </c>
      <c r="G8315" s="12">
        <f ca="1"/>
        <v>3.416112532988429</v>
      </c>
      <c r="H8315" s="12">
        <f ca="1"/>
        <v>0.14037305670486439</v>
      </c>
    </row>
    <row r="8316" spans="6:8" x14ac:dyDescent="0.3">
      <c r="F8316" s="2">
        <v>8311</v>
      </c>
      <c r="G8316" s="12">
        <f ca="1"/>
        <v>3.4163550952457586</v>
      </c>
      <c r="H8316" s="12">
        <f ca="1"/>
        <v>0.14034243380613767</v>
      </c>
    </row>
    <row r="8317" spans="6:8" x14ac:dyDescent="0.3">
      <c r="F8317" s="2">
        <v>8312</v>
      </c>
      <c r="G8317" s="12">
        <f ca="1"/>
        <v>3.4182804619489016</v>
      </c>
      <c r="H8317" s="12">
        <f ca="1"/>
        <v>0.14009960143813213</v>
      </c>
    </row>
    <row r="8318" spans="6:8" x14ac:dyDescent="0.3">
      <c r="F8318" s="2">
        <v>8313</v>
      </c>
      <c r="G8318" s="12">
        <f ca="1"/>
        <v>3.4185529418281981</v>
      </c>
      <c r="H8318" s="12">
        <f ca="1"/>
        <v>0.1400652700390464</v>
      </c>
    </row>
    <row r="8319" spans="6:8" x14ac:dyDescent="0.3">
      <c r="F8319" s="2">
        <v>8314</v>
      </c>
      <c r="G8319" s="12">
        <f ca="1"/>
        <v>3.4188444469928987</v>
      </c>
      <c r="H8319" s="12">
        <f ca="1"/>
        <v>0.14002855099022085</v>
      </c>
    </row>
    <row r="8320" spans="6:8" x14ac:dyDescent="0.3">
      <c r="F8320" s="2">
        <v>8315</v>
      </c>
      <c r="G8320" s="12">
        <f ca="1"/>
        <v>3.4196764170158027</v>
      </c>
      <c r="H8320" s="12">
        <f ca="1"/>
        <v>0.13992380680048949</v>
      </c>
    </row>
    <row r="8321" spans="6:8" x14ac:dyDescent="0.3">
      <c r="F8321" s="2">
        <v>8316</v>
      </c>
      <c r="G8321" s="12">
        <f ca="1"/>
        <v>3.4204221503818797</v>
      </c>
      <c r="H8321" s="12">
        <f ca="1"/>
        <v>0.13982998737586749</v>
      </c>
    </row>
    <row r="8322" spans="6:8" x14ac:dyDescent="0.3">
      <c r="F8322" s="2">
        <v>8317</v>
      </c>
      <c r="G8322" s="12">
        <f ca="1"/>
        <v>3.4204537276722773</v>
      </c>
      <c r="H8322" s="12">
        <f ca="1"/>
        <v>0.13982601610248721</v>
      </c>
    </row>
    <row r="8323" spans="6:8" x14ac:dyDescent="0.3">
      <c r="F8323" s="2">
        <v>8318</v>
      </c>
      <c r="G8323" s="12">
        <f ca="1"/>
        <v>3.420735189580054</v>
      </c>
      <c r="H8323" s="12">
        <f ca="1"/>
        <v>0.13979062350593921</v>
      </c>
    </row>
    <row r="8324" spans="6:8" x14ac:dyDescent="0.3">
      <c r="F8324" s="2">
        <v>8319</v>
      </c>
      <c r="G8324" s="12">
        <f ca="1"/>
        <v>3.4221078811357186</v>
      </c>
      <c r="H8324" s="12">
        <f ca="1"/>
        <v>0.13961814401058556</v>
      </c>
    </row>
    <row r="8325" spans="6:8" x14ac:dyDescent="0.3">
      <c r="F8325" s="2">
        <v>8320</v>
      </c>
      <c r="G8325" s="12">
        <f ca="1"/>
        <v>3.4232101311420391</v>
      </c>
      <c r="H8325" s="12">
        <f ca="1"/>
        <v>0.13947980224407305</v>
      </c>
    </row>
    <row r="8326" spans="6:8" x14ac:dyDescent="0.3">
      <c r="F8326" s="2">
        <v>8321</v>
      </c>
      <c r="G8326" s="12">
        <f ca="1"/>
        <v>3.423489457719501</v>
      </c>
      <c r="H8326" s="12">
        <f ca="1"/>
        <v>0.139444766515082</v>
      </c>
    </row>
    <row r="8327" spans="6:8" x14ac:dyDescent="0.3">
      <c r="F8327" s="2">
        <v>8322</v>
      </c>
      <c r="G8327" s="12">
        <f ca="1"/>
        <v>3.4279509930058198</v>
      </c>
      <c r="H8327" s="12">
        <f ca="1"/>
        <v>0.13888637086953451</v>
      </c>
    </row>
    <row r="8328" spans="6:8" x14ac:dyDescent="0.3">
      <c r="F8328" s="2">
        <v>8323</v>
      </c>
      <c r="G8328" s="12">
        <f ca="1"/>
        <v>3.4284331954966505</v>
      </c>
      <c r="H8328" s="12">
        <f ca="1"/>
        <v>0.13882615585645861</v>
      </c>
    </row>
    <row r="8329" spans="6:8" x14ac:dyDescent="0.3">
      <c r="F8329" s="2">
        <v>8324</v>
      </c>
      <c r="G8329" s="12">
        <f ca="1"/>
        <v>3.4291021166904541</v>
      </c>
      <c r="H8329" s="12">
        <f ca="1"/>
        <v>0.13874266833591151</v>
      </c>
    </row>
    <row r="8330" spans="6:8" x14ac:dyDescent="0.3">
      <c r="F8330" s="2">
        <v>8325</v>
      </c>
      <c r="G8330" s="12">
        <f ca="1"/>
        <v>3.4292255926389563</v>
      </c>
      <c r="H8330" s="12">
        <f ca="1"/>
        <v>0.13872726298803195</v>
      </c>
    </row>
    <row r="8331" spans="6:8" x14ac:dyDescent="0.3">
      <c r="F8331" s="2">
        <v>8326</v>
      </c>
      <c r="G8331" s="12">
        <f ca="1"/>
        <v>3.430098213386136</v>
      </c>
      <c r="H8331" s="12">
        <f ca="1"/>
        <v>0.13861844098182258</v>
      </c>
    </row>
    <row r="8332" spans="6:8" x14ac:dyDescent="0.3">
      <c r="F8332" s="2">
        <v>8327</v>
      </c>
      <c r="G8332" s="12">
        <f ca="1"/>
        <v>3.4301692460705051</v>
      </c>
      <c r="H8332" s="12">
        <f ca="1"/>
        <v>0.13860958652621033</v>
      </c>
    </row>
    <row r="8333" spans="6:8" x14ac:dyDescent="0.3">
      <c r="F8333" s="2">
        <v>8328</v>
      </c>
      <c r="G8333" s="12">
        <f ca="1"/>
        <v>3.4316358704967143</v>
      </c>
      <c r="H8333" s="12">
        <f ca="1"/>
        <v>0.1384268956119897</v>
      </c>
    </row>
    <row r="8334" spans="6:8" x14ac:dyDescent="0.3">
      <c r="F8334" s="2">
        <v>8329</v>
      </c>
      <c r="G8334" s="12">
        <f ca="1"/>
        <v>3.4329663366452783</v>
      </c>
      <c r="H8334" s="12">
        <f ca="1"/>
        <v>0.13826137739068156</v>
      </c>
    </row>
    <row r="8335" spans="6:8" x14ac:dyDescent="0.3">
      <c r="F8335" s="2">
        <v>8330</v>
      </c>
      <c r="G8335" s="12">
        <f ca="1"/>
        <v>3.4336786513788695</v>
      </c>
      <c r="H8335" s="12">
        <f ca="1"/>
        <v>0.1381728438722242</v>
      </c>
    </row>
    <row r="8336" spans="6:8" x14ac:dyDescent="0.3">
      <c r="F8336" s="2">
        <v>8331</v>
      </c>
      <c r="G8336" s="12">
        <f ca="1"/>
        <v>3.4353092997666734</v>
      </c>
      <c r="H8336" s="12">
        <f ca="1"/>
        <v>0.13797038807401427</v>
      </c>
    </row>
    <row r="8337" spans="6:8" x14ac:dyDescent="0.3">
      <c r="F8337" s="2">
        <v>8332</v>
      </c>
      <c r="G8337" s="12">
        <f ca="1"/>
        <v>3.4353276556906707</v>
      </c>
      <c r="H8337" s="12">
        <f ca="1"/>
        <v>0.13796811078508284</v>
      </c>
    </row>
    <row r="8338" spans="6:8" x14ac:dyDescent="0.3">
      <c r="F8338" s="2">
        <v>8333</v>
      </c>
      <c r="G8338" s="12">
        <f ca="1"/>
        <v>3.4356182660925536</v>
      </c>
      <c r="H8338" s="12">
        <f ca="1"/>
        <v>0.13793206192096275</v>
      </c>
    </row>
    <row r="8339" spans="6:8" x14ac:dyDescent="0.3">
      <c r="F8339" s="2">
        <v>8334</v>
      </c>
      <c r="G8339" s="12">
        <f ca="1"/>
        <v>3.4360778169581443</v>
      </c>
      <c r="H8339" s="12">
        <f ca="1"/>
        <v>0.1378750763634555</v>
      </c>
    </row>
    <row r="8340" spans="6:8" x14ac:dyDescent="0.3">
      <c r="F8340" s="2">
        <v>8335</v>
      </c>
      <c r="G8340" s="12">
        <f ca="1"/>
        <v>3.4375998966282113</v>
      </c>
      <c r="H8340" s="12">
        <f ca="1"/>
        <v>0.1376865055783979</v>
      </c>
    </row>
    <row r="8341" spans="6:8" x14ac:dyDescent="0.3">
      <c r="F8341" s="2">
        <v>8336</v>
      </c>
      <c r="G8341" s="12">
        <f ca="1"/>
        <v>3.4377469572682955</v>
      </c>
      <c r="H8341" s="12">
        <f ca="1"/>
        <v>0.13766830013120426</v>
      </c>
    </row>
    <row r="8342" spans="6:8" x14ac:dyDescent="0.3">
      <c r="F8342" s="2">
        <v>8337</v>
      </c>
      <c r="G8342" s="12">
        <f ca="1"/>
        <v>3.4401517793314214</v>
      </c>
      <c r="H8342" s="12">
        <f ca="1"/>
        <v>0.1373709417971006</v>
      </c>
    </row>
    <row r="8343" spans="6:8" x14ac:dyDescent="0.3">
      <c r="F8343" s="2">
        <v>8338</v>
      </c>
      <c r="G8343" s="12">
        <f ca="1"/>
        <v>3.4407470190394402</v>
      </c>
      <c r="H8343" s="12">
        <f ca="1"/>
        <v>0.13729744102823638</v>
      </c>
    </row>
    <row r="8344" spans="6:8" x14ac:dyDescent="0.3">
      <c r="F8344" s="2">
        <v>8339</v>
      </c>
      <c r="G8344" s="12">
        <f ca="1"/>
        <v>3.4407608740596398</v>
      </c>
      <c r="H8344" s="12">
        <f ca="1"/>
        <v>0.13729573067465992</v>
      </c>
    </row>
    <row r="8345" spans="6:8" x14ac:dyDescent="0.3">
      <c r="F8345" s="2">
        <v>8340</v>
      </c>
      <c r="G8345" s="12">
        <f ca="1"/>
        <v>3.441051797579354</v>
      </c>
      <c r="H8345" s="12">
        <f ca="1"/>
        <v>0.13725982220472163</v>
      </c>
    </row>
    <row r="8346" spans="6:8" x14ac:dyDescent="0.3">
      <c r="F8346" s="2">
        <v>8341</v>
      </c>
      <c r="G8346" s="12">
        <f ca="1"/>
        <v>3.44144190746082</v>
      </c>
      <c r="H8346" s="12">
        <f ca="1"/>
        <v>0.13721168626619576</v>
      </c>
    </row>
    <row r="8347" spans="6:8" x14ac:dyDescent="0.3">
      <c r="F8347" s="2">
        <v>8342</v>
      </c>
      <c r="G8347" s="12">
        <f ca="1"/>
        <v>3.442929643943649</v>
      </c>
      <c r="H8347" s="12">
        <f ca="1"/>
        <v>0.13702827134238549</v>
      </c>
    </row>
    <row r="8348" spans="6:8" x14ac:dyDescent="0.3">
      <c r="F8348" s="2">
        <v>8343</v>
      </c>
      <c r="G8348" s="12">
        <f ca="1"/>
        <v>3.443875923014895</v>
      </c>
      <c r="H8348" s="12">
        <f ca="1"/>
        <v>0.13691173987679536</v>
      </c>
    </row>
    <row r="8349" spans="6:8" x14ac:dyDescent="0.3">
      <c r="F8349" s="2">
        <v>8344</v>
      </c>
      <c r="G8349" s="12">
        <f ca="1"/>
        <v>3.4456420239160797</v>
      </c>
      <c r="H8349" s="12">
        <f ca="1"/>
        <v>0.13669452012176311</v>
      </c>
    </row>
    <row r="8350" spans="6:8" x14ac:dyDescent="0.3">
      <c r="F8350" s="2">
        <v>8345</v>
      </c>
      <c r="G8350" s="12">
        <f ca="1"/>
        <v>3.4469375717430073</v>
      </c>
      <c r="H8350" s="12">
        <f ca="1"/>
        <v>0.13653539917344409</v>
      </c>
    </row>
    <row r="8351" spans="6:8" x14ac:dyDescent="0.3">
      <c r="F8351" s="2">
        <v>8346</v>
      </c>
      <c r="G8351" s="12">
        <f ca="1"/>
        <v>3.4474041080675049</v>
      </c>
      <c r="H8351" s="12">
        <f ca="1"/>
        <v>0.13647814485025006</v>
      </c>
    </row>
    <row r="8352" spans="6:8" x14ac:dyDescent="0.3">
      <c r="F8352" s="2">
        <v>8347</v>
      </c>
      <c r="G8352" s="12">
        <f ca="1"/>
        <v>3.4477985065915648</v>
      </c>
      <c r="H8352" s="12">
        <f ca="1"/>
        <v>0.13642976254489672</v>
      </c>
    </row>
    <row r="8353" spans="6:8" x14ac:dyDescent="0.3">
      <c r="F8353" s="2">
        <v>8348</v>
      </c>
      <c r="G8353" s="12">
        <f ca="1"/>
        <v>3.4491401454449853</v>
      </c>
      <c r="H8353" s="12">
        <f ca="1"/>
        <v>0.13626530985458515</v>
      </c>
    </row>
    <row r="8354" spans="6:8" x14ac:dyDescent="0.3">
      <c r="F8354" s="2">
        <v>8349</v>
      </c>
      <c r="G8354" s="12">
        <f ca="1"/>
        <v>3.449252465498478</v>
      </c>
      <c r="H8354" s="12">
        <f ca="1"/>
        <v>0.1362515512981583</v>
      </c>
    </row>
    <row r="8355" spans="6:8" x14ac:dyDescent="0.3">
      <c r="F8355" s="2">
        <v>8350</v>
      </c>
      <c r="G8355" s="12">
        <f ca="1"/>
        <v>3.4508134453916615</v>
      </c>
      <c r="H8355" s="12">
        <f ca="1"/>
        <v>0.13606048706624438</v>
      </c>
    </row>
    <row r="8356" spans="6:8" x14ac:dyDescent="0.3">
      <c r="F8356" s="2">
        <v>8351</v>
      </c>
      <c r="G8356" s="12">
        <f ca="1"/>
        <v>3.4514316262991156</v>
      </c>
      <c r="H8356" s="12">
        <f ca="1"/>
        <v>0.13598489725779891</v>
      </c>
    </row>
    <row r="8357" spans="6:8" x14ac:dyDescent="0.3">
      <c r="F8357" s="2">
        <v>8352</v>
      </c>
      <c r="G8357" s="12">
        <f ca="1"/>
        <v>3.4515579111868417</v>
      </c>
      <c r="H8357" s="12">
        <f ca="1"/>
        <v>0.13596946069459034</v>
      </c>
    </row>
    <row r="8358" spans="6:8" x14ac:dyDescent="0.3">
      <c r="F8358" s="2">
        <v>8353</v>
      </c>
      <c r="G8358" s="12">
        <f ca="1"/>
        <v>3.4523587175645463</v>
      </c>
      <c r="H8358" s="12">
        <f ca="1"/>
        <v>0.13587161495381239</v>
      </c>
    </row>
    <row r="8359" spans="6:8" x14ac:dyDescent="0.3">
      <c r="F8359" s="2">
        <v>8354</v>
      </c>
      <c r="G8359" s="12">
        <f ca="1"/>
        <v>3.4544906926878025</v>
      </c>
      <c r="H8359" s="12">
        <f ca="1"/>
        <v>0.13561147217002464</v>
      </c>
    </row>
    <row r="8360" spans="6:8" x14ac:dyDescent="0.3">
      <c r="F8360" s="2">
        <v>8355</v>
      </c>
      <c r="G8360" s="12">
        <f ca="1"/>
        <v>3.4562131127205746</v>
      </c>
      <c r="H8360" s="12">
        <f ca="1"/>
        <v>0.13540167484704713</v>
      </c>
    </row>
    <row r="8361" spans="6:8" x14ac:dyDescent="0.3">
      <c r="F8361" s="2">
        <v>8356</v>
      </c>
      <c r="G8361" s="12">
        <f ca="1"/>
        <v>3.4564045308808766</v>
      </c>
      <c r="H8361" s="12">
        <f ca="1"/>
        <v>0.1353783798754872</v>
      </c>
    </row>
    <row r="8362" spans="6:8" x14ac:dyDescent="0.3">
      <c r="F8362" s="2">
        <v>8357</v>
      </c>
      <c r="G8362" s="12">
        <f ca="1"/>
        <v>3.4573785783789019</v>
      </c>
      <c r="H8362" s="12">
        <f ca="1"/>
        <v>0.13525990488807219</v>
      </c>
    </row>
    <row r="8363" spans="6:8" x14ac:dyDescent="0.3">
      <c r="F8363" s="2">
        <v>8358</v>
      </c>
      <c r="G8363" s="12">
        <f ca="1"/>
        <v>3.4579814630743546</v>
      </c>
      <c r="H8363" s="12">
        <f ca="1"/>
        <v>0.1351866281473964</v>
      </c>
    </row>
    <row r="8364" spans="6:8" x14ac:dyDescent="0.3">
      <c r="F8364" s="2">
        <v>8359</v>
      </c>
      <c r="G8364" s="12">
        <f ca="1"/>
        <v>3.4582053207603991</v>
      </c>
      <c r="H8364" s="12">
        <f ca="1"/>
        <v>0.13515943002536737</v>
      </c>
    </row>
    <row r="8365" spans="6:8" x14ac:dyDescent="0.3">
      <c r="F8365" s="2">
        <v>8360</v>
      </c>
      <c r="G8365" s="12">
        <f ca="1"/>
        <v>3.4589083231405051</v>
      </c>
      <c r="H8365" s="12">
        <f ca="1"/>
        <v>0.13507405344675441</v>
      </c>
    </row>
    <row r="8366" spans="6:8" x14ac:dyDescent="0.3">
      <c r="F8366" s="2">
        <v>8361</v>
      </c>
      <c r="G8366" s="12">
        <f ca="1"/>
        <v>3.4594203226779694</v>
      </c>
      <c r="H8366" s="12">
        <f ca="1"/>
        <v>0.13501190803978877</v>
      </c>
    </row>
    <row r="8367" spans="6:8" x14ac:dyDescent="0.3">
      <c r="F8367" s="2">
        <v>8362</v>
      </c>
      <c r="G8367" s="12">
        <f ca="1"/>
        <v>3.4595401849400162</v>
      </c>
      <c r="H8367" s="12">
        <f ca="1"/>
        <v>0.13499736363932333</v>
      </c>
    </row>
    <row r="8368" spans="6:8" x14ac:dyDescent="0.3">
      <c r="F8368" s="2">
        <v>8363</v>
      </c>
      <c r="G8368" s="12">
        <f ca="1"/>
        <v>3.4610948237970094</v>
      </c>
      <c r="H8368" s="12">
        <f ca="1"/>
        <v>0.13480886480339604</v>
      </c>
    </row>
    <row r="8369" spans="6:8" x14ac:dyDescent="0.3">
      <c r="F8369" s="2">
        <v>8364</v>
      </c>
      <c r="G8369" s="12">
        <f ca="1"/>
        <v>3.461456805994112</v>
      </c>
      <c r="H8369" s="12">
        <f ca="1"/>
        <v>0.13476501337640731</v>
      </c>
    </row>
    <row r="8370" spans="6:8" x14ac:dyDescent="0.3">
      <c r="F8370" s="2">
        <v>8365</v>
      </c>
      <c r="G8370" s="12">
        <f ca="1"/>
        <v>3.4621641438050976</v>
      </c>
      <c r="H8370" s="12">
        <f ca="1"/>
        <v>0.1346793668186396</v>
      </c>
    </row>
    <row r="8371" spans="6:8" x14ac:dyDescent="0.3">
      <c r="F8371" s="2">
        <v>8366</v>
      </c>
      <c r="G8371" s="12">
        <f ca="1"/>
        <v>3.4626915494171659</v>
      </c>
      <c r="H8371" s="12">
        <f ca="1"/>
        <v>0.13461554322518748</v>
      </c>
    </row>
    <row r="8372" spans="6:8" x14ac:dyDescent="0.3">
      <c r="F8372" s="2">
        <v>8367</v>
      </c>
      <c r="G8372" s="12">
        <f ca="1"/>
        <v>3.4631673953576274</v>
      </c>
      <c r="H8372" s="12">
        <f ca="1"/>
        <v>0.13455798564219801</v>
      </c>
    </row>
    <row r="8373" spans="6:8" x14ac:dyDescent="0.3">
      <c r="F8373" s="2">
        <v>8368</v>
      </c>
      <c r="G8373" s="12">
        <f ca="1"/>
        <v>3.463842792533053</v>
      </c>
      <c r="H8373" s="12">
        <f ca="1"/>
        <v>0.13447633388597774</v>
      </c>
    </row>
    <row r="8374" spans="6:8" x14ac:dyDescent="0.3">
      <c r="F8374" s="2">
        <v>8369</v>
      </c>
      <c r="G8374" s="12">
        <f ca="1"/>
        <v>3.465087763248492</v>
      </c>
      <c r="H8374" s="12">
        <f ca="1"/>
        <v>0.13432595671123004</v>
      </c>
    </row>
    <row r="8375" spans="6:8" x14ac:dyDescent="0.3">
      <c r="F8375" s="2">
        <v>8370</v>
      </c>
      <c r="G8375" s="12">
        <f ca="1"/>
        <v>3.4680958424333026</v>
      </c>
      <c r="H8375" s="12">
        <f ca="1"/>
        <v>0.13396332766389785</v>
      </c>
    </row>
    <row r="8376" spans="6:8" x14ac:dyDescent="0.3">
      <c r="F8376" s="2">
        <v>8371</v>
      </c>
      <c r="G8376" s="12">
        <f ca="1"/>
        <v>3.4683976850406757</v>
      </c>
      <c r="H8376" s="12">
        <f ca="1"/>
        <v>0.13392699540355904</v>
      </c>
    </row>
    <row r="8377" spans="6:8" x14ac:dyDescent="0.3">
      <c r="F8377" s="2">
        <v>8372</v>
      </c>
      <c r="G8377" s="12">
        <f ca="1"/>
        <v>3.4684521210192578</v>
      </c>
      <c r="H8377" s="12">
        <f ca="1"/>
        <v>0.13392044411524281</v>
      </c>
    </row>
    <row r="8378" spans="6:8" x14ac:dyDescent="0.3">
      <c r="F8378" s="2">
        <v>8373</v>
      </c>
      <c r="G8378" s="12">
        <f ca="1"/>
        <v>3.469448195086871</v>
      </c>
      <c r="H8378" s="12">
        <f ca="1"/>
        <v>0.13380062602481496</v>
      </c>
    </row>
    <row r="8379" spans="6:8" x14ac:dyDescent="0.3">
      <c r="F8379" s="2">
        <v>8374</v>
      </c>
      <c r="G8379" s="12">
        <f ca="1"/>
        <v>3.4720116099654468</v>
      </c>
      <c r="H8379" s="12">
        <f ca="1"/>
        <v>0.133492776627603</v>
      </c>
    </row>
    <row r="8380" spans="6:8" x14ac:dyDescent="0.3">
      <c r="F8380" s="2">
        <v>8375</v>
      </c>
      <c r="G8380" s="12">
        <f ca="1"/>
        <v>3.4722366095129069</v>
      </c>
      <c r="H8380" s="12">
        <f ca="1"/>
        <v>0.13346579031572678</v>
      </c>
    </row>
    <row r="8381" spans="6:8" x14ac:dyDescent="0.3">
      <c r="F8381" s="2">
        <v>8376</v>
      </c>
      <c r="G8381" s="12">
        <f ca="1"/>
        <v>3.4724400386638221</v>
      </c>
      <c r="H8381" s="12">
        <f ca="1"/>
        <v>0.1334413959561698</v>
      </c>
    </row>
    <row r="8382" spans="6:8" x14ac:dyDescent="0.3">
      <c r="F8382" s="2">
        <v>8377</v>
      </c>
      <c r="G8382" s="12">
        <f ca="1"/>
        <v>3.4729927251350334</v>
      </c>
      <c r="H8382" s="12">
        <f ca="1"/>
        <v>0.13337514320836794</v>
      </c>
    </row>
    <row r="8383" spans="6:8" x14ac:dyDescent="0.3">
      <c r="F8383" s="2">
        <v>8378</v>
      </c>
      <c r="G8383" s="12">
        <f ca="1"/>
        <v>3.4730215179790407</v>
      </c>
      <c r="H8383" s="12">
        <f ca="1"/>
        <v>0.13337169261839205</v>
      </c>
    </row>
    <row r="8384" spans="6:8" x14ac:dyDescent="0.3">
      <c r="F8384" s="2">
        <v>8379</v>
      </c>
      <c r="G8384" s="12">
        <f ca="1"/>
        <v>3.4734029495066694</v>
      </c>
      <c r="H8384" s="12">
        <f ca="1"/>
        <v>0.13332598976081209</v>
      </c>
    </row>
    <row r="8385" spans="6:8" x14ac:dyDescent="0.3">
      <c r="F8385" s="2">
        <v>8380</v>
      </c>
      <c r="G8385" s="12">
        <f ca="1"/>
        <v>3.4743842807232057</v>
      </c>
      <c r="H8385" s="12">
        <f ca="1"/>
        <v>0.13320848109709768</v>
      </c>
    </row>
    <row r="8386" spans="6:8" x14ac:dyDescent="0.3">
      <c r="F8386" s="2">
        <v>8381</v>
      </c>
      <c r="G8386" s="12">
        <f ca="1"/>
        <v>3.4749588406150655</v>
      </c>
      <c r="H8386" s="12">
        <f ca="1"/>
        <v>0.13313973019244277</v>
      </c>
    </row>
    <row r="8387" spans="6:8" x14ac:dyDescent="0.3">
      <c r="F8387" s="2">
        <v>8382</v>
      </c>
      <c r="G8387" s="12">
        <f ca="1"/>
        <v>3.4756426793297681</v>
      </c>
      <c r="H8387" s="12">
        <f ca="1"/>
        <v>0.1330579505675917</v>
      </c>
    </row>
    <row r="8388" spans="6:8" x14ac:dyDescent="0.3">
      <c r="F8388" s="2">
        <v>8383</v>
      </c>
      <c r="G8388" s="12">
        <f ca="1"/>
        <v>3.4758563784347607</v>
      </c>
      <c r="H8388" s="12">
        <f ca="1"/>
        <v>0.13303240505598452</v>
      </c>
    </row>
    <row r="8389" spans="6:8" x14ac:dyDescent="0.3">
      <c r="F8389" s="2">
        <v>8384</v>
      </c>
      <c r="G8389" s="12">
        <f ca="1"/>
        <v>3.4767928283766922</v>
      </c>
      <c r="H8389" s="12">
        <f ca="1"/>
        <v>0.13292052146029171</v>
      </c>
    </row>
    <row r="8390" spans="6:8" x14ac:dyDescent="0.3">
      <c r="F8390" s="2">
        <v>8385</v>
      </c>
      <c r="G8390" s="12">
        <f ca="1"/>
        <v>3.4802111946761718</v>
      </c>
      <c r="H8390" s="12">
        <f ca="1"/>
        <v>0.13251292599851844</v>
      </c>
    </row>
    <row r="8391" spans="6:8" x14ac:dyDescent="0.3">
      <c r="F8391" s="2">
        <v>8386</v>
      </c>
      <c r="G8391" s="12">
        <f ca="1"/>
        <v>3.4807518015654453</v>
      </c>
      <c r="H8391" s="12">
        <f ca="1"/>
        <v>0.13244858320682765</v>
      </c>
    </row>
    <row r="8392" spans="6:8" x14ac:dyDescent="0.3">
      <c r="F8392" s="2">
        <v>8387</v>
      </c>
      <c r="G8392" s="12">
        <f ca="1"/>
        <v>3.4811992998872405</v>
      </c>
      <c r="H8392" s="12">
        <f ca="1"/>
        <v>0.13239534640425024</v>
      </c>
    </row>
    <row r="8393" spans="6:8" x14ac:dyDescent="0.3">
      <c r="F8393" s="2">
        <v>8388</v>
      </c>
      <c r="G8393" s="12">
        <f ca="1"/>
        <v>3.4845982729972906</v>
      </c>
      <c r="H8393" s="12">
        <f ca="1"/>
        <v>0.13199170246268691</v>
      </c>
    </row>
    <row r="8394" spans="6:8" x14ac:dyDescent="0.3">
      <c r="F8394" s="2">
        <v>8389</v>
      </c>
      <c r="G8394" s="12">
        <f ca="1"/>
        <v>3.4846597583386001</v>
      </c>
      <c r="H8394" s="12">
        <f ca="1"/>
        <v>0.13198441243356987</v>
      </c>
    </row>
    <row r="8395" spans="6:8" x14ac:dyDescent="0.3">
      <c r="F8395" s="2">
        <v>8390</v>
      </c>
      <c r="G8395" s="12">
        <f ca="1"/>
        <v>3.485131072203278</v>
      </c>
      <c r="H8395" s="12">
        <f ca="1"/>
        <v>0.13192854468134832</v>
      </c>
    </row>
    <row r="8396" spans="6:8" x14ac:dyDescent="0.3">
      <c r="F8396" s="2">
        <v>8391</v>
      </c>
      <c r="G8396" s="12">
        <f ca="1"/>
        <v>3.4886967650620098</v>
      </c>
      <c r="H8396" s="12">
        <f ca="1"/>
        <v>0.13150666701114425</v>
      </c>
    </row>
    <row r="8397" spans="6:8" x14ac:dyDescent="0.3">
      <c r="F8397" s="2">
        <v>8392</v>
      </c>
      <c r="G8397" s="12">
        <f ca="1"/>
        <v>3.4887568412019485</v>
      </c>
      <c r="H8397" s="12">
        <f ca="1"/>
        <v>0.13149957093761586</v>
      </c>
    </row>
    <row r="8398" spans="6:8" x14ac:dyDescent="0.3">
      <c r="F8398" s="2">
        <v>8393</v>
      </c>
      <c r="G8398" s="12">
        <f ca="1"/>
        <v>3.4901026935740864</v>
      </c>
      <c r="H8398" s="12">
        <f ca="1"/>
        <v>0.13134070461577896</v>
      </c>
    </row>
    <row r="8399" spans="6:8" x14ac:dyDescent="0.3">
      <c r="F8399" s="2">
        <v>8394</v>
      </c>
      <c r="G8399" s="12">
        <f ca="1"/>
        <v>3.4902416971144978</v>
      </c>
      <c r="H8399" s="12">
        <f ca="1"/>
        <v>0.13132430767911893</v>
      </c>
    </row>
    <row r="8400" spans="6:8" x14ac:dyDescent="0.3">
      <c r="F8400" s="2">
        <v>8395</v>
      </c>
      <c r="G8400" s="12">
        <f ca="1"/>
        <v>3.4902967044084896</v>
      </c>
      <c r="H8400" s="12">
        <f ca="1"/>
        <v>0.13131781956828692</v>
      </c>
    </row>
    <row r="8401" spans="6:8" x14ac:dyDescent="0.3">
      <c r="F8401" s="2">
        <v>8396</v>
      </c>
      <c r="G8401" s="12">
        <f ca="1"/>
        <v>3.4916259553433635</v>
      </c>
      <c r="H8401" s="12">
        <f ca="1"/>
        <v>0.13116113451430758</v>
      </c>
    </row>
    <row r="8402" spans="6:8" x14ac:dyDescent="0.3">
      <c r="F8402" s="2">
        <v>8397</v>
      </c>
      <c r="G8402" s="12">
        <f ca="1"/>
        <v>3.4923441617080972</v>
      </c>
      <c r="H8402" s="12">
        <f ca="1"/>
        <v>0.13107655611224459</v>
      </c>
    </row>
    <row r="8403" spans="6:8" x14ac:dyDescent="0.3">
      <c r="F8403" s="2">
        <v>8398</v>
      </c>
      <c r="G8403" s="12">
        <f ca="1"/>
        <v>3.4924304224766352</v>
      </c>
      <c r="H8403" s="12">
        <f ca="1"/>
        <v>0.13106640152451357</v>
      </c>
    </row>
    <row r="8404" spans="6:8" x14ac:dyDescent="0.3">
      <c r="F8404" s="2">
        <v>8399</v>
      </c>
      <c r="G8404" s="12">
        <f ca="1"/>
        <v>3.49356808247324</v>
      </c>
      <c r="H8404" s="12">
        <f ca="1"/>
        <v>0.13093255221329705</v>
      </c>
    </row>
    <row r="8405" spans="6:8" x14ac:dyDescent="0.3">
      <c r="F8405" s="2">
        <v>8400</v>
      </c>
      <c r="G8405" s="12">
        <f ca="1"/>
        <v>3.4969683763323371</v>
      </c>
      <c r="H8405" s="12">
        <f ca="1"/>
        <v>0.13053333391261474</v>
      </c>
    </row>
    <row r="8406" spans="6:8" x14ac:dyDescent="0.3">
      <c r="F8406" s="2">
        <v>8401</v>
      </c>
      <c r="G8406" s="12">
        <f ca="1"/>
        <v>3.4970111642728741</v>
      </c>
      <c r="H8406" s="12">
        <f ca="1"/>
        <v>0.13052831829107889</v>
      </c>
    </row>
    <row r="8407" spans="6:8" x14ac:dyDescent="0.3">
      <c r="F8407" s="2">
        <v>8402</v>
      </c>
      <c r="G8407" s="12">
        <f ca="1"/>
        <v>3.4975667887669282</v>
      </c>
      <c r="H8407" s="12">
        <f ca="1"/>
        <v>0.13046320573506526</v>
      </c>
    </row>
    <row r="8408" spans="6:8" x14ac:dyDescent="0.3">
      <c r="F8408" s="2">
        <v>8403</v>
      </c>
      <c r="G8408" s="12">
        <f ca="1"/>
        <v>3.4980597954740915</v>
      </c>
      <c r="H8408" s="12">
        <f ca="1"/>
        <v>0.13040545920889107</v>
      </c>
    </row>
    <row r="8409" spans="6:8" x14ac:dyDescent="0.3">
      <c r="F8409" s="2">
        <v>8404</v>
      </c>
      <c r="G8409" s="12">
        <f ca="1"/>
        <v>3.4994758335718941</v>
      </c>
      <c r="H8409" s="12">
        <f ca="1"/>
        <v>0.13023974297086122</v>
      </c>
    </row>
    <row r="8410" spans="6:8" x14ac:dyDescent="0.3">
      <c r="F8410" s="2">
        <v>8405</v>
      </c>
      <c r="G8410" s="12">
        <f ca="1"/>
        <v>3.5001563653132339</v>
      </c>
      <c r="H8410" s="12">
        <f ca="1"/>
        <v>0.13016017873515204</v>
      </c>
    </row>
    <row r="8411" spans="6:8" x14ac:dyDescent="0.3">
      <c r="F8411" s="2">
        <v>8406</v>
      </c>
      <c r="G8411" s="12">
        <f ca="1"/>
        <v>3.500833622225128</v>
      </c>
      <c r="H8411" s="12">
        <f ca="1"/>
        <v>0.13008104702759796</v>
      </c>
    </row>
    <row r="8412" spans="6:8" x14ac:dyDescent="0.3">
      <c r="F8412" s="2">
        <v>8407</v>
      </c>
      <c r="G8412" s="12">
        <f ca="1"/>
        <v>3.5011613163888944</v>
      </c>
      <c r="H8412" s="12">
        <f ca="1"/>
        <v>0.13004277652618429</v>
      </c>
    </row>
    <row r="8413" spans="6:8" x14ac:dyDescent="0.3">
      <c r="F8413" s="2">
        <v>8408</v>
      </c>
      <c r="G8413" s="12">
        <f ca="1"/>
        <v>3.5011953891705216</v>
      </c>
      <c r="H8413" s="12">
        <f ca="1"/>
        <v>0.13003879792467096</v>
      </c>
    </row>
    <row r="8414" spans="6:8" x14ac:dyDescent="0.3">
      <c r="F8414" s="2">
        <v>8409</v>
      </c>
      <c r="G8414" s="12">
        <f ca="1"/>
        <v>3.5021131960690774</v>
      </c>
      <c r="H8414" s="12">
        <f ca="1"/>
        <v>0.12993167481408038</v>
      </c>
    </row>
    <row r="8415" spans="6:8" x14ac:dyDescent="0.3">
      <c r="F8415" s="2">
        <v>8410</v>
      </c>
      <c r="G8415" s="12">
        <f ca="1"/>
        <v>3.5041312418531856</v>
      </c>
      <c r="H8415" s="12">
        <f ca="1"/>
        <v>0.12969645509398411</v>
      </c>
    </row>
    <row r="8416" spans="6:8" x14ac:dyDescent="0.3">
      <c r="F8416" s="2">
        <v>8411</v>
      </c>
      <c r="G8416" s="12">
        <f ca="1"/>
        <v>3.5041648213614036</v>
      </c>
      <c r="H8416" s="12">
        <f ca="1"/>
        <v>0.12969254483794715</v>
      </c>
    </row>
    <row r="8417" spans="6:8" x14ac:dyDescent="0.3">
      <c r="F8417" s="2">
        <v>8412</v>
      </c>
      <c r="G8417" s="12">
        <f ca="1"/>
        <v>3.504192995582347</v>
      </c>
      <c r="H8417" s="12">
        <f ca="1"/>
        <v>0.1296892641087477</v>
      </c>
    </row>
    <row r="8418" spans="6:8" x14ac:dyDescent="0.3">
      <c r="F8418" s="2">
        <v>8413</v>
      </c>
      <c r="G8418" s="12">
        <f ca="1"/>
        <v>3.5044027334638668</v>
      </c>
      <c r="H8418" s="12">
        <f ca="1"/>
        <v>0.12966484400024511</v>
      </c>
    </row>
    <row r="8419" spans="6:8" x14ac:dyDescent="0.3">
      <c r="F8419" s="2">
        <v>8414</v>
      </c>
      <c r="G8419" s="12">
        <f ca="1"/>
        <v>3.5049970909020334</v>
      </c>
      <c r="H8419" s="12">
        <f ca="1"/>
        <v>0.12959566775164774</v>
      </c>
    </row>
    <row r="8420" spans="6:8" x14ac:dyDescent="0.3">
      <c r="F8420" s="2">
        <v>8415</v>
      </c>
      <c r="G8420" s="12">
        <f ca="1"/>
        <v>3.5056512845553174</v>
      </c>
      <c r="H8420" s="12">
        <f ca="1"/>
        <v>0.1295195711983689</v>
      </c>
    </row>
    <row r="8421" spans="6:8" x14ac:dyDescent="0.3">
      <c r="F8421" s="2">
        <v>8416</v>
      </c>
      <c r="G8421" s="12">
        <f ca="1"/>
        <v>3.5057386703488098</v>
      </c>
      <c r="H8421" s="12">
        <f ca="1"/>
        <v>0.12950940986714823</v>
      </c>
    </row>
    <row r="8422" spans="6:8" x14ac:dyDescent="0.3">
      <c r="F8422" s="2">
        <v>8417</v>
      </c>
      <c r="G8422" s="12">
        <f ca="1"/>
        <v>3.5077453497639506</v>
      </c>
      <c r="H8422" s="12">
        <f ca="1"/>
        <v>0.12927629639034002</v>
      </c>
    </row>
    <row r="8423" spans="6:8" x14ac:dyDescent="0.3">
      <c r="F8423" s="2">
        <v>8418</v>
      </c>
      <c r="G8423" s="12">
        <f ca="1"/>
        <v>3.5120918661861236</v>
      </c>
      <c r="H8423" s="12">
        <f ca="1"/>
        <v>0.12877284793162677</v>
      </c>
    </row>
    <row r="8424" spans="6:8" x14ac:dyDescent="0.3">
      <c r="F8424" s="2">
        <v>8419</v>
      </c>
      <c r="G8424" s="12">
        <f ca="1"/>
        <v>3.5123692893593268</v>
      </c>
      <c r="H8424" s="12">
        <f ca="1"/>
        <v>0.12874078322578408</v>
      </c>
    </row>
    <row r="8425" spans="6:8" x14ac:dyDescent="0.3">
      <c r="F8425" s="2">
        <v>8420</v>
      </c>
      <c r="G8425" s="12">
        <f ca="1"/>
        <v>3.5128185400624976</v>
      </c>
      <c r="H8425" s="12">
        <f ca="1"/>
        <v>0.12868887606349205</v>
      </c>
    </row>
    <row r="8426" spans="6:8" x14ac:dyDescent="0.3">
      <c r="F8426" s="2">
        <v>8421</v>
      </c>
      <c r="G8426" s="12">
        <f ca="1"/>
        <v>3.5149666909170167</v>
      </c>
      <c r="H8426" s="12">
        <f ca="1"/>
        <v>0.12844097326397699</v>
      </c>
    </row>
    <row r="8427" spans="6:8" x14ac:dyDescent="0.3">
      <c r="F8427" s="2">
        <v>8422</v>
      </c>
      <c r="G8427" s="12">
        <f ca="1"/>
        <v>3.5151232850504095</v>
      </c>
      <c r="H8427" s="12">
        <f ca="1"/>
        <v>0.12842292111557627</v>
      </c>
    </row>
    <row r="8428" spans="6:8" x14ac:dyDescent="0.3">
      <c r="F8428" s="2">
        <v>8423</v>
      </c>
      <c r="G8428" s="12">
        <f ca="1"/>
        <v>3.5156421001363221</v>
      </c>
      <c r="H8428" s="12">
        <f ca="1"/>
        <v>0.12836313088092471</v>
      </c>
    </row>
    <row r="8429" spans="6:8" x14ac:dyDescent="0.3">
      <c r="F8429" s="2">
        <v>8424</v>
      </c>
      <c r="G8429" s="12">
        <f ca="1"/>
        <v>3.5156762514023865</v>
      </c>
      <c r="H8429" s="12">
        <f ca="1"/>
        <v>0.1283591961655359</v>
      </c>
    </row>
    <row r="8430" spans="6:8" x14ac:dyDescent="0.3">
      <c r="F8430" s="2">
        <v>8425</v>
      </c>
      <c r="G8430" s="12">
        <f ca="1"/>
        <v>3.5160086783890976</v>
      </c>
      <c r="H8430" s="12">
        <f ca="1"/>
        <v>0.12832090230885046</v>
      </c>
    </row>
    <row r="8431" spans="6:8" x14ac:dyDescent="0.3">
      <c r="F8431" s="2">
        <v>8426</v>
      </c>
      <c r="G8431" s="12">
        <f ca="1"/>
        <v>3.5162222499170186</v>
      </c>
      <c r="H8431" s="12">
        <f ca="1"/>
        <v>0.1282963061980876</v>
      </c>
    </row>
    <row r="8432" spans="6:8" x14ac:dyDescent="0.3">
      <c r="F8432" s="2">
        <v>8427</v>
      </c>
      <c r="G8432" s="12">
        <f ca="1"/>
        <v>3.5175176671734101</v>
      </c>
      <c r="H8432" s="12">
        <f ca="1"/>
        <v>0.12814722274136736</v>
      </c>
    </row>
    <row r="8433" spans="6:8" x14ac:dyDescent="0.3">
      <c r="F8433" s="2">
        <v>8428</v>
      </c>
      <c r="G8433" s="12">
        <f ca="1"/>
        <v>3.5175356575417251</v>
      </c>
      <c r="H8433" s="12">
        <f ca="1"/>
        <v>0.12814515357328832</v>
      </c>
    </row>
    <row r="8434" spans="6:8" x14ac:dyDescent="0.3">
      <c r="F8434" s="2">
        <v>8429</v>
      </c>
      <c r="G8434" s="12">
        <f ca="1"/>
        <v>3.5175678107181483</v>
      </c>
      <c r="H8434" s="12">
        <f ca="1"/>
        <v>0.12814145555105541</v>
      </c>
    </row>
    <row r="8435" spans="6:8" x14ac:dyDescent="0.3">
      <c r="F8435" s="2">
        <v>8430</v>
      </c>
      <c r="G8435" s="12">
        <f ca="1"/>
        <v>3.5181942817321867</v>
      </c>
      <c r="H8435" s="12">
        <f ca="1"/>
        <v>0.12806942541940661</v>
      </c>
    </row>
    <row r="8436" spans="6:8" x14ac:dyDescent="0.3">
      <c r="F8436" s="2">
        <v>8431</v>
      </c>
      <c r="G8436" s="12">
        <f ca="1"/>
        <v>3.5183903716081977</v>
      </c>
      <c r="H8436" s="12">
        <f ca="1"/>
        <v>0.12804688806076334</v>
      </c>
    </row>
    <row r="8437" spans="6:8" x14ac:dyDescent="0.3">
      <c r="F8437" s="2">
        <v>8432</v>
      </c>
      <c r="G8437" s="12">
        <f ca="1"/>
        <v>3.5192358528891416</v>
      </c>
      <c r="H8437" s="12">
        <f ca="1"/>
        <v>0.12794976051212723</v>
      </c>
    </row>
    <row r="8438" spans="6:8" x14ac:dyDescent="0.3">
      <c r="F8438" s="2">
        <v>8433</v>
      </c>
      <c r="G8438" s="12">
        <f ca="1"/>
        <v>3.5210702837832151</v>
      </c>
      <c r="H8438" s="12">
        <f ca="1"/>
        <v>0.12773928531051323</v>
      </c>
    </row>
    <row r="8439" spans="6:8" x14ac:dyDescent="0.3">
      <c r="F8439" s="2">
        <v>8434</v>
      </c>
      <c r="G8439" s="12">
        <f ca="1"/>
        <v>3.5213620618020887</v>
      </c>
      <c r="H8439" s="12">
        <f ca="1"/>
        <v>0.12770584082655118</v>
      </c>
    </row>
    <row r="8440" spans="6:8" x14ac:dyDescent="0.3">
      <c r="F8440" s="2">
        <v>8435</v>
      </c>
      <c r="G8440" s="12">
        <f ca="1"/>
        <v>3.5236131000207704</v>
      </c>
      <c r="H8440" s="12">
        <f ca="1"/>
        <v>0.12744812362436192</v>
      </c>
    </row>
    <row r="8441" spans="6:8" x14ac:dyDescent="0.3">
      <c r="F8441" s="2">
        <v>8436</v>
      </c>
      <c r="G8441" s="12">
        <f ca="1"/>
        <v>3.5241296372014248</v>
      </c>
      <c r="H8441" s="12">
        <f ca="1"/>
        <v>0.12738906200984848</v>
      </c>
    </row>
    <row r="8442" spans="6:8" x14ac:dyDescent="0.3">
      <c r="F8442" s="2">
        <v>8437</v>
      </c>
      <c r="G8442" s="12">
        <f ca="1"/>
        <v>3.5251851360724618</v>
      </c>
      <c r="H8442" s="12">
        <f ca="1"/>
        <v>0.12726846258664234</v>
      </c>
    </row>
    <row r="8443" spans="6:8" x14ac:dyDescent="0.3">
      <c r="F8443" s="2">
        <v>8438</v>
      </c>
      <c r="G8443" s="12">
        <f ca="1"/>
        <v>3.5253180726907014</v>
      </c>
      <c r="H8443" s="12">
        <f ca="1"/>
        <v>0.12725328184646345</v>
      </c>
    </row>
    <row r="8444" spans="6:8" x14ac:dyDescent="0.3">
      <c r="F8444" s="2">
        <v>8439</v>
      </c>
      <c r="G8444" s="12">
        <f ca="1"/>
        <v>3.5257713622657363</v>
      </c>
      <c r="H8444" s="12">
        <f ca="1"/>
        <v>0.12720153235390533</v>
      </c>
    </row>
    <row r="8445" spans="6:8" x14ac:dyDescent="0.3">
      <c r="F8445" s="2">
        <v>8440</v>
      </c>
      <c r="G8445" s="12">
        <f ca="1"/>
        <v>3.5271436609442772</v>
      </c>
      <c r="H8445" s="12">
        <f ca="1"/>
        <v>0.12704499727785992</v>
      </c>
    </row>
    <row r="8446" spans="6:8" x14ac:dyDescent="0.3">
      <c r="F8446" s="2">
        <v>8441</v>
      </c>
      <c r="G8446" s="12">
        <f ca="1"/>
        <v>3.5275729597754157</v>
      </c>
      <c r="H8446" s="12">
        <f ca="1"/>
        <v>0.1269960689770635</v>
      </c>
    </row>
    <row r="8447" spans="6:8" x14ac:dyDescent="0.3">
      <c r="F8447" s="2">
        <v>8442</v>
      </c>
      <c r="G8447" s="12">
        <f ca="1"/>
        <v>3.5277607503676447</v>
      </c>
      <c r="H8447" s="12">
        <f ca="1"/>
        <v>0.12697467211636235</v>
      </c>
    </row>
    <row r="8448" spans="6:8" x14ac:dyDescent="0.3">
      <c r="F8448" s="2">
        <v>8443</v>
      </c>
      <c r="G8448" s="12">
        <f ca="1"/>
        <v>3.5278614927770349</v>
      </c>
      <c r="H8448" s="12">
        <f ca="1"/>
        <v>0.12696319506069606</v>
      </c>
    </row>
    <row r="8449" spans="6:8" x14ac:dyDescent="0.3">
      <c r="F8449" s="2">
        <v>8444</v>
      </c>
      <c r="G8449" s="12">
        <f ca="1"/>
        <v>3.5279556459595875</v>
      </c>
      <c r="H8449" s="12">
        <f ca="1"/>
        <v>0.12695246964997109</v>
      </c>
    </row>
    <row r="8450" spans="6:8" x14ac:dyDescent="0.3">
      <c r="F8450" s="2">
        <v>8445</v>
      </c>
      <c r="G8450" s="12">
        <f ca="1"/>
        <v>3.5283435358281214</v>
      </c>
      <c r="H8450" s="12">
        <f ca="1"/>
        <v>0.12690829324784927</v>
      </c>
    </row>
    <row r="8451" spans="6:8" x14ac:dyDescent="0.3">
      <c r="F8451" s="2">
        <v>8446</v>
      </c>
      <c r="G8451" s="12">
        <f ca="1"/>
        <v>3.5290600458785861</v>
      </c>
      <c r="H8451" s="12">
        <f ca="1"/>
        <v>0.12682673236842837</v>
      </c>
    </row>
    <row r="8452" spans="6:8" x14ac:dyDescent="0.3">
      <c r="F8452" s="2">
        <v>8447</v>
      </c>
      <c r="G8452" s="12">
        <f ca="1"/>
        <v>3.5301886151163848</v>
      </c>
      <c r="H8452" s="12">
        <f ca="1"/>
        <v>0.12669837629675154</v>
      </c>
    </row>
    <row r="8453" spans="6:8" x14ac:dyDescent="0.3">
      <c r="F8453" s="2">
        <v>8448</v>
      </c>
      <c r="G8453" s="12">
        <f ca="1"/>
        <v>3.5308246679558324</v>
      </c>
      <c r="H8453" s="12">
        <f ca="1"/>
        <v>0.12662609496610208</v>
      </c>
    </row>
    <row r="8454" spans="6:8" x14ac:dyDescent="0.3">
      <c r="F8454" s="2">
        <v>8449</v>
      </c>
      <c r="G8454" s="12">
        <f ca="1"/>
        <v>3.5316469945168887</v>
      </c>
      <c r="H8454" s="12">
        <f ca="1"/>
        <v>0.12653270856507565</v>
      </c>
    </row>
    <row r="8455" spans="6:8" x14ac:dyDescent="0.3">
      <c r="F8455" s="2">
        <v>8450</v>
      </c>
      <c r="G8455" s="12">
        <f ca="1"/>
        <v>3.5321278532641185</v>
      </c>
      <c r="H8455" s="12">
        <f ca="1"/>
        <v>0.12647813347825088</v>
      </c>
    </row>
    <row r="8456" spans="6:8" x14ac:dyDescent="0.3">
      <c r="F8456" s="2">
        <v>8451</v>
      </c>
      <c r="G8456" s="12">
        <f ca="1"/>
        <v>3.5324577546420541</v>
      </c>
      <c r="H8456" s="12">
        <f ca="1"/>
        <v>0.12644070537795807</v>
      </c>
    </row>
    <row r="8457" spans="6:8" x14ac:dyDescent="0.3">
      <c r="F8457" s="2">
        <v>8452</v>
      </c>
      <c r="G8457" s="12">
        <f ca="1"/>
        <v>3.534135762277264</v>
      </c>
      <c r="H8457" s="12">
        <f ca="1"/>
        <v>0.12625050854831349</v>
      </c>
    </row>
    <row r="8458" spans="6:8" x14ac:dyDescent="0.3">
      <c r="F8458" s="2">
        <v>8453</v>
      </c>
      <c r="G8458" s="12">
        <f ca="1"/>
        <v>3.53503374341149</v>
      </c>
      <c r="H8458" s="12">
        <f ca="1"/>
        <v>0.12614884676794158</v>
      </c>
    </row>
    <row r="8459" spans="6:8" x14ac:dyDescent="0.3">
      <c r="F8459" s="2">
        <v>8454</v>
      </c>
      <c r="G8459" s="12">
        <f ca="1"/>
        <v>3.5377958054956982</v>
      </c>
      <c r="H8459" s="12">
        <f ca="1"/>
        <v>0.12583667993510531</v>
      </c>
    </row>
    <row r="8460" spans="6:8" x14ac:dyDescent="0.3">
      <c r="F8460" s="2">
        <v>8455</v>
      </c>
      <c r="G8460" s="12">
        <f ca="1"/>
        <v>3.5392582107561319</v>
      </c>
      <c r="H8460" s="12">
        <f ca="1"/>
        <v>0.12567172327994122</v>
      </c>
    </row>
    <row r="8461" spans="6:8" x14ac:dyDescent="0.3">
      <c r="F8461" s="2">
        <v>8456</v>
      </c>
      <c r="G8461" s="12">
        <f ca="1"/>
        <v>3.5395824593129555</v>
      </c>
      <c r="H8461" s="12">
        <f ca="1"/>
        <v>0.12563517894244913</v>
      </c>
    </row>
    <row r="8462" spans="6:8" x14ac:dyDescent="0.3">
      <c r="F8462" s="2">
        <v>8457</v>
      </c>
      <c r="G8462" s="12">
        <f ca="1"/>
        <v>3.5398683006013414</v>
      </c>
      <c r="H8462" s="12">
        <f ca="1"/>
        <v>0.12560297240369758</v>
      </c>
    </row>
    <row r="8463" spans="6:8" x14ac:dyDescent="0.3">
      <c r="F8463" s="2">
        <v>8458</v>
      </c>
      <c r="G8463" s="12">
        <f ca="1"/>
        <v>3.5409827661757731</v>
      </c>
      <c r="H8463" s="12">
        <f ca="1"/>
        <v>0.12547748401134221</v>
      </c>
    </row>
    <row r="8464" spans="6:8" x14ac:dyDescent="0.3">
      <c r="F8464" s="2">
        <v>8459</v>
      </c>
      <c r="G8464" s="12">
        <f ca="1"/>
        <v>3.5409918287480653</v>
      </c>
      <c r="H8464" s="12">
        <f ca="1"/>
        <v>0.12547646410117977</v>
      </c>
    </row>
    <row r="8465" spans="6:8" x14ac:dyDescent="0.3">
      <c r="F8465" s="2">
        <v>8460</v>
      </c>
      <c r="G8465" s="12">
        <f ca="1"/>
        <v>3.5427285931410442</v>
      </c>
      <c r="H8465" s="12">
        <f ca="1"/>
        <v>0.12528116534005027</v>
      </c>
    </row>
    <row r="8466" spans="6:8" x14ac:dyDescent="0.3">
      <c r="F8466" s="2">
        <v>8461</v>
      </c>
      <c r="G8466" s="12">
        <f ca="1"/>
        <v>3.5461185321795425</v>
      </c>
      <c r="H8466" s="12">
        <f ca="1"/>
        <v>0.12490087346581459</v>
      </c>
    </row>
    <row r="8467" spans="6:8" x14ac:dyDescent="0.3">
      <c r="F8467" s="2">
        <v>8462</v>
      </c>
      <c r="G8467" s="12">
        <f ca="1"/>
        <v>3.5462835912843973</v>
      </c>
      <c r="H8467" s="12">
        <f ca="1"/>
        <v>0.12488238726626576</v>
      </c>
    </row>
    <row r="8468" spans="6:8" x14ac:dyDescent="0.3">
      <c r="F8468" s="2">
        <v>8463</v>
      </c>
      <c r="G8468" s="12">
        <f ca="1"/>
        <v>3.5503053767351269</v>
      </c>
      <c r="H8468" s="12">
        <f ca="1"/>
        <v>0.12443283224746911</v>
      </c>
    </row>
    <row r="8469" spans="6:8" x14ac:dyDescent="0.3">
      <c r="F8469" s="2">
        <v>8464</v>
      </c>
      <c r="G8469" s="12">
        <f ca="1"/>
        <v>3.550422183963089</v>
      </c>
      <c r="H8469" s="12">
        <f ca="1"/>
        <v>0.12441980062243468</v>
      </c>
    </row>
    <row r="8470" spans="6:8" x14ac:dyDescent="0.3">
      <c r="F8470" s="2">
        <v>8465</v>
      </c>
      <c r="G8470" s="12">
        <f ca="1"/>
        <v>3.5504999142193183</v>
      </c>
      <c r="H8470" s="12">
        <f ca="1"/>
        <v>0.12441112941233573</v>
      </c>
    </row>
    <row r="8471" spans="6:8" x14ac:dyDescent="0.3">
      <c r="F8471" s="2">
        <v>8466</v>
      </c>
      <c r="G8471" s="12">
        <f ca="1"/>
        <v>3.5519371651503078</v>
      </c>
      <c r="H8471" s="12">
        <f ca="1"/>
        <v>0.12425090946804097</v>
      </c>
    </row>
    <row r="8472" spans="6:8" x14ac:dyDescent="0.3">
      <c r="F8472" s="2">
        <v>8467</v>
      </c>
      <c r="G8472" s="12">
        <f ca="1"/>
        <v>3.5521246518400158</v>
      </c>
      <c r="H8472" s="12">
        <f ca="1"/>
        <v>0.12423002484890154</v>
      </c>
    </row>
    <row r="8473" spans="6:8" x14ac:dyDescent="0.3">
      <c r="F8473" s="2">
        <v>8468</v>
      </c>
      <c r="G8473" s="12">
        <f ca="1"/>
        <v>3.5521821315255591</v>
      </c>
      <c r="H8473" s="12">
        <f ca="1"/>
        <v>0.12422362276927706</v>
      </c>
    </row>
    <row r="8474" spans="6:8" x14ac:dyDescent="0.3">
      <c r="F8474" s="2">
        <v>8469</v>
      </c>
      <c r="G8474" s="12">
        <f ca="1"/>
        <v>3.552519964376502</v>
      </c>
      <c r="H8474" s="12">
        <f ca="1"/>
        <v>0.12418600190241712</v>
      </c>
    </row>
    <row r="8475" spans="6:8" x14ac:dyDescent="0.3">
      <c r="F8475" s="2">
        <v>8470</v>
      </c>
      <c r="G8475" s="12">
        <f ca="1"/>
        <v>3.5528813201267964</v>
      </c>
      <c r="H8475" s="12">
        <f ca="1"/>
        <v>0.12414577461031005</v>
      </c>
    </row>
    <row r="8476" spans="6:8" x14ac:dyDescent="0.3">
      <c r="F8476" s="2">
        <v>8471</v>
      </c>
      <c r="G8476" s="12">
        <f ca="1"/>
        <v>3.5531954249550015</v>
      </c>
      <c r="H8476" s="12">
        <f ca="1"/>
        <v>0.12411081841696707</v>
      </c>
    </row>
    <row r="8477" spans="6:8" x14ac:dyDescent="0.3">
      <c r="F8477" s="2">
        <v>8472</v>
      </c>
      <c r="G8477" s="12">
        <f ca="1"/>
        <v>3.5541168241322674</v>
      </c>
      <c r="H8477" s="12">
        <f ca="1"/>
        <v>0.12400833631732466</v>
      </c>
    </row>
    <row r="8478" spans="6:8" x14ac:dyDescent="0.3">
      <c r="F8478" s="2">
        <v>8473</v>
      </c>
      <c r="G8478" s="12">
        <f ca="1"/>
        <v>3.5565697366499771</v>
      </c>
      <c r="H8478" s="12">
        <f ca="1"/>
        <v>0.12373593997035987</v>
      </c>
    </row>
    <row r="8479" spans="6:8" x14ac:dyDescent="0.3">
      <c r="F8479" s="2">
        <v>8474</v>
      </c>
      <c r="G8479" s="12">
        <f ca="1"/>
        <v>3.559157153210728</v>
      </c>
      <c r="H8479" s="12">
        <f ca="1"/>
        <v>0.12344927933061024</v>
      </c>
    </row>
    <row r="8480" spans="6:8" x14ac:dyDescent="0.3">
      <c r="F8480" s="2">
        <v>8475</v>
      </c>
      <c r="G8480" s="12">
        <f ca="1"/>
        <v>3.5593002763747377</v>
      </c>
      <c r="H8480" s="12">
        <f ca="1"/>
        <v>0.12343344279383039</v>
      </c>
    </row>
    <row r="8481" spans="6:8" x14ac:dyDescent="0.3">
      <c r="F8481" s="2">
        <v>8476</v>
      </c>
      <c r="G8481" s="12">
        <f ca="1"/>
        <v>3.5600031246110717</v>
      </c>
      <c r="H8481" s="12">
        <f ca="1"/>
        <v>0.12335570342274023</v>
      </c>
    </row>
    <row r="8482" spans="6:8" x14ac:dyDescent="0.3">
      <c r="F8482" s="2">
        <v>8477</v>
      </c>
      <c r="G8482" s="12">
        <f ca="1"/>
        <v>3.5601168680592958</v>
      </c>
      <c r="H8482" s="12">
        <f ca="1"/>
        <v>0.12334312746861409</v>
      </c>
    </row>
    <row r="8483" spans="6:8" x14ac:dyDescent="0.3">
      <c r="F8483" s="2">
        <v>8478</v>
      </c>
      <c r="G8483" s="12">
        <f ca="1"/>
        <v>3.560470352252433</v>
      </c>
      <c r="H8483" s="12">
        <f ca="1"/>
        <v>0.1233040532592438</v>
      </c>
    </row>
    <row r="8484" spans="6:8" x14ac:dyDescent="0.3">
      <c r="F8484" s="2">
        <v>8479</v>
      </c>
      <c r="G8484" s="12">
        <f ca="1"/>
        <v>3.5608793203627029</v>
      </c>
      <c r="H8484" s="12">
        <f ca="1"/>
        <v>0.12325886187257566</v>
      </c>
    </row>
    <row r="8485" spans="6:8" x14ac:dyDescent="0.3">
      <c r="F8485" s="2">
        <v>8480</v>
      </c>
      <c r="G8485" s="12">
        <f ca="1"/>
        <v>3.5611508205789817</v>
      </c>
      <c r="H8485" s="12">
        <f ca="1"/>
        <v>0.12322887031820549</v>
      </c>
    </row>
    <row r="8486" spans="6:8" x14ac:dyDescent="0.3">
      <c r="F8486" s="2">
        <v>8481</v>
      </c>
      <c r="G8486" s="12">
        <f ca="1"/>
        <v>3.5617643114560731</v>
      </c>
      <c r="H8486" s="12">
        <f ca="1"/>
        <v>0.12316112829414295</v>
      </c>
    </row>
    <row r="8487" spans="6:8" x14ac:dyDescent="0.3">
      <c r="F8487" s="2">
        <v>8482</v>
      </c>
      <c r="G8487" s="12">
        <f ca="1"/>
        <v>3.5621914419270984</v>
      </c>
      <c r="H8487" s="12">
        <f ca="1"/>
        <v>0.12311398711615357</v>
      </c>
    </row>
    <row r="8488" spans="6:8" x14ac:dyDescent="0.3">
      <c r="F8488" s="2">
        <v>8483</v>
      </c>
      <c r="G8488" s="12">
        <f ca="1"/>
        <v>3.5641595130886241</v>
      </c>
      <c r="H8488" s="12">
        <f ca="1"/>
        <v>0.12289701850414918</v>
      </c>
    </row>
    <row r="8489" spans="6:8" x14ac:dyDescent="0.3">
      <c r="F8489" s="2">
        <v>8484</v>
      </c>
      <c r="G8489" s="12">
        <f ca="1"/>
        <v>3.5669228894304967</v>
      </c>
      <c r="H8489" s="12">
        <f ca="1"/>
        <v>0.12259304179023887</v>
      </c>
    </row>
    <row r="8490" spans="6:8" x14ac:dyDescent="0.3">
      <c r="F8490" s="2">
        <v>8485</v>
      </c>
      <c r="G8490" s="12">
        <f ca="1"/>
        <v>3.5672288163769301</v>
      </c>
      <c r="H8490" s="12">
        <f ca="1"/>
        <v>0.12255943726958364</v>
      </c>
    </row>
    <row r="8491" spans="6:8" x14ac:dyDescent="0.3">
      <c r="F8491" s="2">
        <v>8486</v>
      </c>
      <c r="G8491" s="12">
        <f ca="1"/>
        <v>3.5672994338476491</v>
      </c>
      <c r="H8491" s="12">
        <f ca="1"/>
        <v>0.1225516816582395</v>
      </c>
    </row>
    <row r="8492" spans="6:8" x14ac:dyDescent="0.3">
      <c r="F8492" s="2">
        <v>8487</v>
      </c>
      <c r="G8492" s="12">
        <f ca="1"/>
        <v>3.5676712442046989</v>
      </c>
      <c r="H8492" s="12">
        <f ca="1"/>
        <v>0.12251085574060609</v>
      </c>
    </row>
    <row r="8493" spans="6:8" x14ac:dyDescent="0.3">
      <c r="F8493" s="2">
        <v>8488</v>
      </c>
      <c r="G8493" s="12">
        <f ca="1"/>
        <v>3.5681557660944727</v>
      </c>
      <c r="H8493" s="12">
        <f ca="1"/>
        <v>0.12245767494661708</v>
      </c>
    </row>
    <row r="8494" spans="6:8" x14ac:dyDescent="0.3">
      <c r="F8494" s="2">
        <v>8489</v>
      </c>
      <c r="G8494" s="12">
        <f ca="1"/>
        <v>3.5688099062873024</v>
      </c>
      <c r="H8494" s="12">
        <f ca="1"/>
        <v>0.12238591499690782</v>
      </c>
    </row>
    <row r="8495" spans="6:8" x14ac:dyDescent="0.3">
      <c r="F8495" s="2">
        <v>8490</v>
      </c>
      <c r="G8495" s="12">
        <f ca="1"/>
        <v>3.5688797004867765</v>
      </c>
      <c r="H8495" s="12">
        <f ca="1"/>
        <v>0.1223782610701844</v>
      </c>
    </row>
    <row r="8496" spans="6:8" x14ac:dyDescent="0.3">
      <c r="F8496" s="2">
        <v>8491</v>
      </c>
      <c r="G8496" s="12">
        <f ca="1"/>
        <v>3.5692538587601699</v>
      </c>
      <c r="H8496" s="12">
        <f ca="1"/>
        <v>0.12233723777007582</v>
      </c>
    </row>
    <row r="8497" spans="6:8" x14ac:dyDescent="0.3">
      <c r="F8497" s="2">
        <v>8492</v>
      </c>
      <c r="G8497" s="12">
        <f ca="1"/>
        <v>3.5711598546526502</v>
      </c>
      <c r="H8497" s="12">
        <f ca="1"/>
        <v>0.12212848302135948</v>
      </c>
    </row>
    <row r="8498" spans="6:8" x14ac:dyDescent="0.3">
      <c r="F8498" s="2">
        <v>8493</v>
      </c>
      <c r="G8498" s="12">
        <f ca="1"/>
        <v>3.5714840891819191</v>
      </c>
      <c r="H8498" s="12">
        <f ca="1"/>
        <v>0.12209300799129597</v>
      </c>
    </row>
    <row r="8499" spans="6:8" x14ac:dyDescent="0.3">
      <c r="F8499" s="2">
        <v>8494</v>
      </c>
      <c r="G8499" s="12">
        <f ca="1"/>
        <v>3.5716977343022953</v>
      </c>
      <c r="H8499" s="12">
        <f ca="1"/>
        <v>0.12206963858140013</v>
      </c>
    </row>
    <row r="8500" spans="6:8" x14ac:dyDescent="0.3">
      <c r="F8500" s="2">
        <v>8495</v>
      </c>
      <c r="G8500" s="12">
        <f ca="1"/>
        <v>3.5719499404534973</v>
      </c>
      <c r="H8500" s="12">
        <f ca="1"/>
        <v>0.12204205718423324</v>
      </c>
    </row>
    <row r="8501" spans="6:8" x14ac:dyDescent="0.3">
      <c r="F8501" s="2">
        <v>8496</v>
      </c>
      <c r="G8501" s="12">
        <f ca="1"/>
        <v>3.5719968417625805</v>
      </c>
      <c r="H8501" s="12">
        <f ca="1"/>
        <v>0.12203692874658396</v>
      </c>
    </row>
    <row r="8502" spans="6:8" x14ac:dyDescent="0.3">
      <c r="F8502" s="2">
        <v>8497</v>
      </c>
      <c r="G8502" s="12">
        <f ca="1"/>
        <v>3.5747240860891241</v>
      </c>
      <c r="H8502" s="12">
        <f ca="1"/>
        <v>0.12173910222491141</v>
      </c>
    </row>
    <row r="8503" spans="6:8" x14ac:dyDescent="0.3">
      <c r="F8503" s="2">
        <v>8498</v>
      </c>
      <c r="G8503" s="12">
        <f ca="1"/>
        <v>3.57541469654893</v>
      </c>
      <c r="H8503" s="12">
        <f ca="1"/>
        <v>0.12166380460851699</v>
      </c>
    </row>
    <row r="8504" spans="6:8" x14ac:dyDescent="0.3">
      <c r="F8504" s="2">
        <v>8499</v>
      </c>
      <c r="G8504" s="12">
        <f ca="1"/>
        <v>3.5766212781528468</v>
      </c>
      <c r="H8504" s="12">
        <f ca="1"/>
        <v>0.1215323665610869</v>
      </c>
    </row>
    <row r="8505" spans="6:8" x14ac:dyDescent="0.3">
      <c r="F8505" s="2">
        <v>8500</v>
      </c>
      <c r="G8505" s="12">
        <f ca="1"/>
        <v>3.5768144474336303</v>
      </c>
      <c r="H8505" s="12">
        <f ca="1"/>
        <v>0.12151133752663568</v>
      </c>
    </row>
    <row r="8506" spans="6:8" x14ac:dyDescent="0.3">
      <c r="F8506" s="2">
        <v>8501</v>
      </c>
      <c r="G8506" s="12">
        <f ca="1"/>
        <v>3.5769785459568322</v>
      </c>
      <c r="H8506" s="12">
        <f ca="1"/>
        <v>0.12149347620137019</v>
      </c>
    </row>
    <row r="8507" spans="6:8" x14ac:dyDescent="0.3">
      <c r="F8507" s="2">
        <v>8502</v>
      </c>
      <c r="G8507" s="12">
        <f ca="1"/>
        <v>3.5771526960908497</v>
      </c>
      <c r="H8507" s="12">
        <f ca="1"/>
        <v>0.12147452379312952</v>
      </c>
    </row>
    <row r="8508" spans="6:8" x14ac:dyDescent="0.3">
      <c r="F8508" s="2">
        <v>8503</v>
      </c>
      <c r="G8508" s="12">
        <f ca="1"/>
        <v>3.5780817228554982</v>
      </c>
      <c r="H8508" s="12">
        <f ca="1"/>
        <v>0.1213734716142925</v>
      </c>
    </row>
    <row r="8509" spans="6:8" x14ac:dyDescent="0.3">
      <c r="F8509" s="2">
        <v>8504</v>
      </c>
      <c r="G8509" s="12">
        <f ca="1"/>
        <v>3.5781498776125109</v>
      </c>
      <c r="H8509" s="12">
        <f ca="1"/>
        <v>0.12136606172187057</v>
      </c>
    </row>
    <row r="8510" spans="6:8" x14ac:dyDescent="0.3">
      <c r="F8510" s="2">
        <v>8505</v>
      </c>
      <c r="G8510" s="12">
        <f ca="1"/>
        <v>3.5790197177090204</v>
      </c>
      <c r="H8510" s="12">
        <f ca="1"/>
        <v>0.12127153264598482</v>
      </c>
    </row>
    <row r="8511" spans="6:8" x14ac:dyDescent="0.3">
      <c r="F8511" s="2">
        <v>8506</v>
      </c>
      <c r="G8511" s="12">
        <f ca="1"/>
        <v>3.5791638881218897</v>
      </c>
      <c r="H8511" s="12">
        <f ca="1"/>
        <v>0.12125587245755205</v>
      </c>
    </row>
    <row r="8512" spans="6:8" x14ac:dyDescent="0.3">
      <c r="F8512" s="2">
        <v>8507</v>
      </c>
      <c r="G8512" s="12">
        <f ca="1"/>
        <v>3.5819026138417507</v>
      </c>
      <c r="H8512" s="12">
        <f ca="1"/>
        <v>0.12095878370014569</v>
      </c>
    </row>
    <row r="8513" spans="6:8" x14ac:dyDescent="0.3">
      <c r="F8513" s="2">
        <v>8508</v>
      </c>
      <c r="G8513" s="12">
        <f ca="1"/>
        <v>3.5823840859989837</v>
      </c>
      <c r="H8513" s="12">
        <f ca="1"/>
        <v>0.12090663335973849</v>
      </c>
    </row>
    <row r="8514" spans="6:8" x14ac:dyDescent="0.3">
      <c r="F8514" s="2">
        <v>8509</v>
      </c>
      <c r="G8514" s="12">
        <f ca="1"/>
        <v>3.5839382339075589</v>
      </c>
      <c r="H8514" s="12">
        <f ca="1"/>
        <v>0.12073845643970953</v>
      </c>
    </row>
    <row r="8515" spans="6:8" x14ac:dyDescent="0.3">
      <c r="F8515" s="2">
        <v>8510</v>
      </c>
      <c r="G8515" s="12">
        <f ca="1"/>
        <v>3.5843282459181927</v>
      </c>
      <c r="H8515" s="12">
        <f ca="1"/>
        <v>0.12069629081735091</v>
      </c>
    </row>
    <row r="8516" spans="6:8" x14ac:dyDescent="0.3">
      <c r="F8516" s="2">
        <v>8511</v>
      </c>
      <c r="G8516" s="12">
        <f ca="1"/>
        <v>3.5847358080606404</v>
      </c>
      <c r="H8516" s="12">
        <f ca="1"/>
        <v>0.12065224416180682</v>
      </c>
    </row>
    <row r="8517" spans="6:8" x14ac:dyDescent="0.3">
      <c r="F8517" s="2">
        <v>8512</v>
      </c>
      <c r="G8517" s="12">
        <f ca="1"/>
        <v>3.5856330853623617</v>
      </c>
      <c r="H8517" s="12">
        <f ca="1"/>
        <v>0.12055533124260882</v>
      </c>
    </row>
    <row r="8518" spans="6:8" x14ac:dyDescent="0.3">
      <c r="F8518" s="2">
        <v>8513</v>
      </c>
      <c r="G8518" s="12">
        <f ca="1"/>
        <v>3.587566097666921</v>
      </c>
      <c r="H8518" s="12">
        <f ca="1"/>
        <v>0.12034682612765583</v>
      </c>
    </row>
    <row r="8519" spans="6:8" x14ac:dyDescent="0.3">
      <c r="F8519" s="2">
        <v>8514</v>
      </c>
      <c r="G8519" s="12">
        <f ca="1"/>
        <v>3.5879835165584621</v>
      </c>
      <c r="H8519" s="12">
        <f ca="1"/>
        <v>0.1203018503907652</v>
      </c>
    </row>
    <row r="8520" spans="6:8" x14ac:dyDescent="0.3">
      <c r="F8520" s="2">
        <v>8515</v>
      </c>
      <c r="G8520" s="12">
        <f ca="1"/>
        <v>3.5905461937070871</v>
      </c>
      <c r="H8520" s="12">
        <f ca="1"/>
        <v>0.12002611229784976</v>
      </c>
    </row>
    <row r="8521" spans="6:8" x14ac:dyDescent="0.3">
      <c r="F8521" s="2">
        <v>8516</v>
      </c>
      <c r="G8521" s="12">
        <f ca="1"/>
        <v>3.593015340620143</v>
      </c>
      <c r="H8521" s="12">
        <f ca="1"/>
        <v>0.11976106048602762</v>
      </c>
    </row>
    <row r="8522" spans="6:8" x14ac:dyDescent="0.3">
      <c r="F8522" s="2">
        <v>8517</v>
      </c>
      <c r="G8522" s="12">
        <f ca="1"/>
        <v>3.5933515270761265</v>
      </c>
      <c r="H8522" s="12">
        <f ca="1"/>
        <v>0.11972501957541631</v>
      </c>
    </row>
    <row r="8523" spans="6:8" x14ac:dyDescent="0.3">
      <c r="F8523" s="2">
        <v>8518</v>
      </c>
      <c r="G8523" s="12">
        <f ca="1"/>
        <v>3.5949806866118816</v>
      </c>
      <c r="H8523" s="12">
        <f ca="1"/>
        <v>0.11955052534461968</v>
      </c>
    </row>
    <row r="8524" spans="6:8" x14ac:dyDescent="0.3">
      <c r="F8524" s="2">
        <v>8519</v>
      </c>
      <c r="G8524" s="12">
        <f ca="1"/>
        <v>3.5958565386280781</v>
      </c>
      <c r="H8524" s="12">
        <f ca="1"/>
        <v>0.11945682511071604</v>
      </c>
    </row>
    <row r="8525" spans="6:8" x14ac:dyDescent="0.3">
      <c r="F8525" s="2">
        <v>8520</v>
      </c>
      <c r="G8525" s="12">
        <f ca="1"/>
        <v>3.5963828951543291</v>
      </c>
      <c r="H8525" s="12">
        <f ca="1"/>
        <v>0.1194005513617495</v>
      </c>
    </row>
    <row r="8526" spans="6:8" x14ac:dyDescent="0.3">
      <c r="F8526" s="2">
        <v>8521</v>
      </c>
      <c r="G8526" s="12">
        <f ca="1"/>
        <v>3.5971669324418301</v>
      </c>
      <c r="H8526" s="12">
        <f ca="1"/>
        <v>0.119316779715751</v>
      </c>
    </row>
    <row r="8527" spans="6:8" x14ac:dyDescent="0.3">
      <c r="F8527" s="2">
        <v>8522</v>
      </c>
      <c r="G8527" s="12">
        <f ca="1"/>
        <v>3.5974226027218061</v>
      </c>
      <c r="H8527" s="12">
        <f ca="1"/>
        <v>0.11928947548813568</v>
      </c>
    </row>
    <row r="8528" spans="6:8" x14ac:dyDescent="0.3">
      <c r="F8528" s="2">
        <v>8523</v>
      </c>
      <c r="G8528" s="12">
        <f ca="1"/>
        <v>3.597936157256028</v>
      </c>
      <c r="H8528" s="12">
        <f ca="1"/>
        <v>0.11923465027277839</v>
      </c>
    </row>
    <row r="8529" spans="6:8" x14ac:dyDescent="0.3">
      <c r="F8529" s="2">
        <v>8524</v>
      </c>
      <c r="G8529" s="12">
        <f ca="1"/>
        <v>3.5981333285616883</v>
      </c>
      <c r="H8529" s="12">
        <f ca="1"/>
        <v>0.11921360796039177</v>
      </c>
    </row>
    <row r="8530" spans="6:8" x14ac:dyDescent="0.3">
      <c r="F8530" s="2">
        <v>8525</v>
      </c>
      <c r="G8530" s="12">
        <f ca="1"/>
        <v>3.5982992537444436</v>
      </c>
      <c r="H8530" s="12">
        <f ca="1"/>
        <v>0.11919590326434686</v>
      </c>
    </row>
    <row r="8531" spans="6:8" x14ac:dyDescent="0.3">
      <c r="F8531" s="2">
        <v>8526</v>
      </c>
      <c r="G8531" s="12">
        <f ca="1"/>
        <v>3.5990176262740436</v>
      </c>
      <c r="H8531" s="12">
        <f ca="1"/>
        <v>0.11911928246323532</v>
      </c>
    </row>
    <row r="8532" spans="6:8" x14ac:dyDescent="0.3">
      <c r="F8532" s="2">
        <v>8527</v>
      </c>
      <c r="G8532" s="12">
        <f ca="1"/>
        <v>3.600492006656185</v>
      </c>
      <c r="H8532" s="12">
        <f ca="1"/>
        <v>0.11896218754307741</v>
      </c>
    </row>
    <row r="8533" spans="6:8" x14ac:dyDescent="0.3">
      <c r="F8533" s="2">
        <v>8528</v>
      </c>
      <c r="G8533" s="12">
        <f ca="1"/>
        <v>3.6009225210759612</v>
      </c>
      <c r="H8533" s="12">
        <f ca="1"/>
        <v>0.11891635708684629</v>
      </c>
    </row>
    <row r="8534" spans="6:8" x14ac:dyDescent="0.3">
      <c r="F8534" s="2">
        <v>8529</v>
      </c>
      <c r="G8534" s="12">
        <f ca="1"/>
        <v>3.6010915536694417</v>
      </c>
      <c r="H8534" s="12">
        <f ca="1"/>
        <v>0.11889836773956541</v>
      </c>
    </row>
    <row r="8535" spans="6:8" x14ac:dyDescent="0.3">
      <c r="F8535" s="2">
        <v>8530</v>
      </c>
      <c r="G8535" s="12">
        <f ca="1"/>
        <v>3.601595727195483</v>
      </c>
      <c r="H8535" s="12">
        <f ca="1"/>
        <v>0.11884472776879756</v>
      </c>
    </row>
    <row r="8536" spans="6:8" x14ac:dyDescent="0.3">
      <c r="F8536" s="2">
        <v>8531</v>
      </c>
      <c r="G8536" s="12">
        <f ca="1"/>
        <v>3.6020703872160551</v>
      </c>
      <c r="H8536" s="12">
        <f ca="1"/>
        <v>0.11879425086220052</v>
      </c>
    </row>
    <row r="8537" spans="6:8" x14ac:dyDescent="0.3">
      <c r="F8537" s="2">
        <v>8532</v>
      </c>
      <c r="G8537" s="12">
        <f ca="1"/>
        <v>3.603753492968278</v>
      </c>
      <c r="H8537" s="12">
        <f ca="1"/>
        <v>0.11861544403516221</v>
      </c>
    </row>
    <row r="8538" spans="6:8" x14ac:dyDescent="0.3">
      <c r="F8538" s="2">
        <v>8533</v>
      </c>
      <c r="G8538" s="12">
        <f ca="1"/>
        <v>3.6039713630265511</v>
      </c>
      <c r="H8538" s="12">
        <f ca="1"/>
        <v>0.11859231887216749</v>
      </c>
    </row>
    <row r="8539" spans="6:8" x14ac:dyDescent="0.3">
      <c r="F8539" s="2">
        <v>8534</v>
      </c>
      <c r="G8539" s="12">
        <f ca="1"/>
        <v>3.604989772051554</v>
      </c>
      <c r="H8539" s="12">
        <f ca="1"/>
        <v>0.11848428527181815</v>
      </c>
    </row>
    <row r="8540" spans="6:8" x14ac:dyDescent="0.3">
      <c r="F8540" s="2">
        <v>8535</v>
      </c>
      <c r="G8540" s="12">
        <f ca="1"/>
        <v>3.6053649200320557</v>
      </c>
      <c r="H8540" s="12">
        <f ca="1"/>
        <v>0.11844451517484311</v>
      </c>
    </row>
    <row r="8541" spans="6:8" x14ac:dyDescent="0.3">
      <c r="F8541" s="2">
        <v>8536</v>
      </c>
      <c r="G8541" s="12">
        <f ca="1"/>
        <v>3.6059897206473108</v>
      </c>
      <c r="H8541" s="12">
        <f ca="1"/>
        <v>0.1183783098794655</v>
      </c>
    </row>
    <row r="8542" spans="6:8" x14ac:dyDescent="0.3">
      <c r="F8542" s="2">
        <v>8537</v>
      </c>
      <c r="G8542" s="12">
        <f ca="1"/>
        <v>3.6064325995853808</v>
      </c>
      <c r="H8542" s="12">
        <f ca="1"/>
        <v>0.11833140480838598</v>
      </c>
    </row>
    <row r="8543" spans="6:8" x14ac:dyDescent="0.3">
      <c r="F8543" s="2">
        <v>8538</v>
      </c>
      <c r="G8543" s="12">
        <f ca="1"/>
        <v>3.6079423762466267</v>
      </c>
      <c r="H8543" s="12">
        <f ca="1"/>
        <v>0.1181716508885101</v>
      </c>
    </row>
    <row r="8544" spans="6:8" x14ac:dyDescent="0.3">
      <c r="F8544" s="2">
        <v>8539</v>
      </c>
      <c r="G8544" s="12">
        <f ca="1"/>
        <v>3.6084175104250811</v>
      </c>
      <c r="H8544" s="12">
        <f ca="1"/>
        <v>0.11812142212364762</v>
      </c>
    </row>
    <row r="8545" spans="6:8" x14ac:dyDescent="0.3">
      <c r="F8545" s="2">
        <v>8540</v>
      </c>
      <c r="G8545" s="12">
        <f ca="1"/>
        <v>3.6089350862586143</v>
      </c>
      <c r="H8545" s="12">
        <f ca="1"/>
        <v>0.11806673200395675</v>
      </c>
    </row>
    <row r="8546" spans="6:8" x14ac:dyDescent="0.3">
      <c r="F8546" s="2">
        <v>8541</v>
      </c>
      <c r="G8546" s="12">
        <f ca="1"/>
        <v>3.6091178838600522</v>
      </c>
      <c r="H8546" s="12">
        <f ca="1"/>
        <v>0.11804742284681548</v>
      </c>
    </row>
    <row r="8547" spans="6:8" x14ac:dyDescent="0.3">
      <c r="F8547" s="2">
        <v>8542</v>
      </c>
      <c r="G8547" s="12">
        <f ca="1"/>
        <v>3.6096146808939582</v>
      </c>
      <c r="H8547" s="12">
        <f ca="1"/>
        <v>0.11799496215954741</v>
      </c>
    </row>
    <row r="8548" spans="6:8" x14ac:dyDescent="0.3">
      <c r="F8548" s="2">
        <v>8543</v>
      </c>
      <c r="G8548" s="12">
        <f ca="1"/>
        <v>3.6099405680210421</v>
      </c>
      <c r="H8548" s="12">
        <f ca="1"/>
        <v>0.11796056240759473</v>
      </c>
    </row>
    <row r="8549" spans="6:8" x14ac:dyDescent="0.3">
      <c r="F8549" s="2">
        <v>8544</v>
      </c>
      <c r="G8549" s="12">
        <f ca="1"/>
        <v>3.6109196866407345</v>
      </c>
      <c r="H8549" s="12">
        <f ca="1"/>
        <v>0.11785727230547575</v>
      </c>
    </row>
    <row r="8550" spans="6:8" x14ac:dyDescent="0.3">
      <c r="F8550" s="2">
        <v>8545</v>
      </c>
      <c r="G8550" s="12">
        <f ca="1"/>
        <v>3.611928475783678</v>
      </c>
      <c r="H8550" s="12">
        <f ca="1"/>
        <v>0.11775095094536504</v>
      </c>
    </row>
    <row r="8551" spans="6:8" x14ac:dyDescent="0.3">
      <c r="F8551" s="2">
        <v>8546</v>
      </c>
      <c r="G8551" s="12">
        <f ca="1"/>
        <v>3.6136248117706344</v>
      </c>
      <c r="H8551" s="12">
        <f ca="1"/>
        <v>0.11757239134583668</v>
      </c>
    </row>
    <row r="8552" spans="6:8" x14ac:dyDescent="0.3">
      <c r="F8552" s="2">
        <v>8547</v>
      </c>
      <c r="G8552" s="12">
        <f ca="1"/>
        <v>3.613662866971926</v>
      </c>
      <c r="H8552" s="12">
        <f ca="1"/>
        <v>0.11756838882685638</v>
      </c>
    </row>
    <row r="8553" spans="6:8" x14ac:dyDescent="0.3">
      <c r="F8553" s="2">
        <v>8548</v>
      </c>
      <c r="G8553" s="12">
        <f ca="1"/>
        <v>3.6137835134292251</v>
      </c>
      <c r="H8553" s="12">
        <f ca="1"/>
        <v>0.11755570057623027</v>
      </c>
    </row>
    <row r="8554" spans="6:8" x14ac:dyDescent="0.3">
      <c r="F8554" s="2">
        <v>8549</v>
      </c>
      <c r="G8554" s="12">
        <f ca="1"/>
        <v>3.6140762904628327</v>
      </c>
      <c r="H8554" s="12">
        <f ca="1"/>
        <v>0.11752491549570367</v>
      </c>
    </row>
    <row r="8555" spans="6:8" x14ac:dyDescent="0.3">
      <c r="F8555" s="2">
        <v>8550</v>
      </c>
      <c r="G8555" s="12">
        <f ca="1"/>
        <v>3.6160041814811499</v>
      </c>
      <c r="H8555" s="12">
        <f ca="1"/>
        <v>0.11732241075318084</v>
      </c>
    </row>
    <row r="8556" spans="6:8" x14ac:dyDescent="0.3">
      <c r="F8556" s="2">
        <v>8551</v>
      </c>
      <c r="G8556" s="12">
        <f ca="1"/>
        <v>3.6161008298471624</v>
      </c>
      <c r="H8556" s="12">
        <f ca="1"/>
        <v>0.11731226845619895</v>
      </c>
    </row>
    <row r="8557" spans="6:8" x14ac:dyDescent="0.3">
      <c r="F8557" s="2">
        <v>8552</v>
      </c>
      <c r="G8557" s="12">
        <f ca="1"/>
        <v>3.6170211782530459</v>
      </c>
      <c r="H8557" s="12">
        <f ca="1"/>
        <v>0.1172157328155551</v>
      </c>
    </row>
    <row r="8558" spans="6:8" x14ac:dyDescent="0.3">
      <c r="F8558" s="2">
        <v>8553</v>
      </c>
      <c r="G8558" s="12">
        <f ca="1"/>
        <v>3.6170558173493754</v>
      </c>
      <c r="H8558" s="12">
        <f ca="1"/>
        <v>0.11721210113085363</v>
      </c>
    </row>
    <row r="8559" spans="6:8" x14ac:dyDescent="0.3">
      <c r="F8559" s="2">
        <v>8554</v>
      </c>
      <c r="G8559" s="12">
        <f ca="1"/>
        <v>3.6178241293822131</v>
      </c>
      <c r="H8559" s="12">
        <f ca="1"/>
        <v>0.11713157881543672</v>
      </c>
    </row>
    <row r="8560" spans="6:8" x14ac:dyDescent="0.3">
      <c r="F8560" s="2">
        <v>8555</v>
      </c>
      <c r="G8560" s="12">
        <f ca="1"/>
        <v>3.6181499424031349</v>
      </c>
      <c r="H8560" s="12">
        <f ca="1"/>
        <v>0.11709744970485263</v>
      </c>
    </row>
    <row r="8561" spans="6:8" x14ac:dyDescent="0.3">
      <c r="F8561" s="2">
        <v>8556</v>
      </c>
      <c r="G8561" s="12">
        <f ca="1"/>
        <v>3.6184072184439802</v>
      </c>
      <c r="H8561" s="12">
        <f ca="1"/>
        <v>0.11707050722780697</v>
      </c>
    </row>
    <row r="8562" spans="6:8" x14ac:dyDescent="0.3">
      <c r="F8562" s="2">
        <v>8557</v>
      </c>
      <c r="G8562" s="12">
        <f ca="1"/>
        <v>3.619016760891594</v>
      </c>
      <c r="H8562" s="12">
        <f ca="1"/>
        <v>0.11700670054244539</v>
      </c>
    </row>
    <row r="8563" spans="6:8" x14ac:dyDescent="0.3">
      <c r="F8563" s="2">
        <v>8558</v>
      </c>
      <c r="G8563" s="12">
        <f ca="1"/>
        <v>3.6196450325728544</v>
      </c>
      <c r="H8563" s="12">
        <f ca="1"/>
        <v>0.11694097132750099</v>
      </c>
    </row>
    <row r="8564" spans="6:8" x14ac:dyDescent="0.3">
      <c r="F8564" s="2">
        <v>8559</v>
      </c>
      <c r="G8564" s="12">
        <f ca="1"/>
        <v>3.6199070769827566</v>
      </c>
      <c r="H8564" s="12">
        <f ca="1"/>
        <v>0.11691356788533969</v>
      </c>
    </row>
    <row r="8565" spans="6:8" x14ac:dyDescent="0.3">
      <c r="F8565" s="2">
        <v>8560</v>
      </c>
      <c r="G8565" s="12">
        <f ca="1"/>
        <v>3.6201718642873013</v>
      </c>
      <c r="H8565" s="12">
        <f ca="1"/>
        <v>0.11688588442172514</v>
      </c>
    </row>
    <row r="8566" spans="6:8" x14ac:dyDescent="0.3">
      <c r="F8566" s="2">
        <v>8561</v>
      </c>
      <c r="G8566" s="12">
        <f ca="1"/>
        <v>3.6213149337161568</v>
      </c>
      <c r="H8566" s="12">
        <f ca="1"/>
        <v>0.11676645534446657</v>
      </c>
    </row>
    <row r="8567" spans="6:8" x14ac:dyDescent="0.3">
      <c r="F8567" s="2">
        <v>8562</v>
      </c>
      <c r="G8567" s="12">
        <f ca="1"/>
        <v>3.6218080311064038</v>
      </c>
      <c r="H8567" s="12">
        <f ca="1"/>
        <v>0.11671497541217374</v>
      </c>
    </row>
    <row r="8568" spans="6:8" x14ac:dyDescent="0.3">
      <c r="F8568" s="2">
        <v>8563</v>
      </c>
      <c r="G8568" s="12">
        <f ca="1"/>
        <v>3.6234627061071558</v>
      </c>
      <c r="H8568" s="12">
        <f ca="1"/>
        <v>0.11654239881018508</v>
      </c>
    </row>
    <row r="8569" spans="6:8" x14ac:dyDescent="0.3">
      <c r="F8569" s="2">
        <v>8564</v>
      </c>
      <c r="G8569" s="12">
        <f ca="1"/>
        <v>3.6249626724145476</v>
      </c>
      <c r="H8569" s="12">
        <f ca="1"/>
        <v>0.11638618835075186</v>
      </c>
    </row>
    <row r="8570" spans="6:8" x14ac:dyDescent="0.3">
      <c r="F8570" s="2">
        <v>8565</v>
      </c>
      <c r="G8570" s="12">
        <f ca="1"/>
        <v>3.6252926509972032</v>
      </c>
      <c r="H8570" s="12">
        <f ca="1"/>
        <v>0.11635185290457987</v>
      </c>
    </row>
    <row r="8571" spans="6:8" x14ac:dyDescent="0.3">
      <c r="F8571" s="2">
        <v>8566</v>
      </c>
      <c r="G8571" s="12">
        <f ca="1"/>
        <v>3.625374264357939</v>
      </c>
      <c r="H8571" s="12">
        <f ca="1"/>
        <v>0.11634336237827998</v>
      </c>
    </row>
    <row r="8572" spans="6:8" x14ac:dyDescent="0.3">
      <c r="F8572" s="2">
        <v>8567</v>
      </c>
      <c r="G8572" s="12">
        <f ca="1"/>
        <v>3.6254479740276015</v>
      </c>
      <c r="H8572" s="12">
        <f ca="1"/>
        <v>0.11633569465786138</v>
      </c>
    </row>
    <row r="8573" spans="6:8" x14ac:dyDescent="0.3">
      <c r="F8573" s="2">
        <v>8568</v>
      </c>
      <c r="G8573" s="12">
        <f ca="1"/>
        <v>3.6260915100754434</v>
      </c>
      <c r="H8573" s="12">
        <f ca="1"/>
        <v>0.11626877264146855</v>
      </c>
    </row>
    <row r="8574" spans="6:8" x14ac:dyDescent="0.3">
      <c r="F8574" s="2">
        <v>8569</v>
      </c>
      <c r="G8574" s="12">
        <f ca="1"/>
        <v>3.6268496476308187</v>
      </c>
      <c r="H8574" s="12">
        <f ca="1"/>
        <v>0.11618998475273844</v>
      </c>
    </row>
    <row r="8575" spans="6:8" x14ac:dyDescent="0.3">
      <c r="F8575" s="2">
        <v>8570</v>
      </c>
      <c r="G8575" s="12">
        <f ca="1"/>
        <v>3.6296204015034115</v>
      </c>
      <c r="H8575" s="12">
        <f ca="1"/>
        <v>0.11590251464170971</v>
      </c>
    </row>
    <row r="8576" spans="6:8" x14ac:dyDescent="0.3">
      <c r="F8576" s="2">
        <v>8571</v>
      </c>
      <c r="G8576" s="12">
        <f ca="1"/>
        <v>3.6307715318043075</v>
      </c>
      <c r="H8576" s="12">
        <f ca="1"/>
        <v>0.11578330197745466</v>
      </c>
    </row>
    <row r="8577" spans="6:8" x14ac:dyDescent="0.3">
      <c r="F8577" s="2">
        <v>8572</v>
      </c>
      <c r="G8577" s="12">
        <f ca="1"/>
        <v>3.6311065359652797</v>
      </c>
      <c r="H8577" s="12">
        <f ca="1"/>
        <v>0.11574863259175401</v>
      </c>
    </row>
    <row r="8578" spans="6:8" x14ac:dyDescent="0.3">
      <c r="F8578" s="2">
        <v>8573</v>
      </c>
      <c r="G8578" s="12">
        <f ca="1"/>
        <v>3.6312382565424595</v>
      </c>
      <c r="H8578" s="12">
        <f ca="1"/>
        <v>0.11573500388212232</v>
      </c>
    </row>
    <row r="8579" spans="6:8" x14ac:dyDescent="0.3">
      <c r="F8579" s="2">
        <v>8574</v>
      </c>
      <c r="G8579" s="12">
        <f ca="1"/>
        <v>3.6350962540760259</v>
      </c>
      <c r="H8579" s="12">
        <f ca="1"/>
        <v>0.1153365733894494</v>
      </c>
    </row>
    <row r="8580" spans="6:8" x14ac:dyDescent="0.3">
      <c r="F8580" s="2">
        <v>8575</v>
      </c>
      <c r="G8580" s="12">
        <f ca="1"/>
        <v>3.6357266329907119</v>
      </c>
      <c r="H8580" s="12">
        <f ca="1"/>
        <v>0.11527160831938471</v>
      </c>
    </row>
    <row r="8581" spans="6:8" x14ac:dyDescent="0.3">
      <c r="F8581" s="2">
        <v>8576</v>
      </c>
      <c r="G8581" s="12">
        <f ca="1"/>
        <v>3.6357815876913917</v>
      </c>
      <c r="H8581" s="12">
        <f ca="1"/>
        <v>0.11526594665945811</v>
      </c>
    </row>
    <row r="8582" spans="6:8" x14ac:dyDescent="0.3">
      <c r="F8582" s="2">
        <v>8577</v>
      </c>
      <c r="G8582" s="12">
        <f ca="1"/>
        <v>3.6360713254616184</v>
      </c>
      <c r="H8582" s="12">
        <f ca="1"/>
        <v>0.11523610149425949</v>
      </c>
    </row>
    <row r="8583" spans="6:8" x14ac:dyDescent="0.3">
      <c r="F8583" s="2">
        <v>8578</v>
      </c>
      <c r="G8583" s="12">
        <f ca="1"/>
        <v>3.6360844879507406</v>
      </c>
      <c r="H8583" s="12">
        <f ca="1"/>
        <v>0.11523474585127452</v>
      </c>
    </row>
    <row r="8584" spans="6:8" x14ac:dyDescent="0.3">
      <c r="F8584" s="2">
        <v>8579</v>
      </c>
      <c r="G8584" s="12">
        <f ca="1"/>
        <v>3.6375607313077079</v>
      </c>
      <c r="H8584" s="12">
        <f ca="1"/>
        <v>0.11508280919940271</v>
      </c>
    </row>
    <row r="8585" spans="6:8" x14ac:dyDescent="0.3">
      <c r="F8585" s="2">
        <v>8580</v>
      </c>
      <c r="G8585" s="12">
        <f ca="1"/>
        <v>3.6386467197766335</v>
      </c>
      <c r="H8585" s="12">
        <f ca="1"/>
        <v>0.11497117199620711</v>
      </c>
    </row>
    <row r="8586" spans="6:8" x14ac:dyDescent="0.3">
      <c r="F8586" s="2">
        <v>8581</v>
      </c>
      <c r="G8586" s="12">
        <f ca="1"/>
        <v>3.6394137611827801</v>
      </c>
      <c r="H8586" s="12">
        <f ca="1"/>
        <v>0.114892390210257</v>
      </c>
    </row>
    <row r="8587" spans="6:8" x14ac:dyDescent="0.3">
      <c r="F8587" s="2">
        <v>8582</v>
      </c>
      <c r="G8587" s="12">
        <f ca="1"/>
        <v>3.6411991026788706</v>
      </c>
      <c r="H8587" s="12">
        <f ca="1"/>
        <v>0.11470923915622851</v>
      </c>
    </row>
    <row r="8588" spans="6:8" x14ac:dyDescent="0.3">
      <c r="F8588" s="2">
        <v>8583</v>
      </c>
      <c r="G8588" s="12">
        <f ca="1"/>
        <v>3.6420334333415743</v>
      </c>
      <c r="H8588" s="12">
        <f ca="1"/>
        <v>0.11462375342465708</v>
      </c>
    </row>
    <row r="8589" spans="6:8" x14ac:dyDescent="0.3">
      <c r="F8589" s="2">
        <v>8584</v>
      </c>
      <c r="G8589" s="12">
        <f ca="1"/>
        <v>3.6443111889419728</v>
      </c>
      <c r="H8589" s="12">
        <f ca="1"/>
        <v>0.114390713800944</v>
      </c>
    </row>
    <row r="8590" spans="6:8" x14ac:dyDescent="0.3">
      <c r="F8590" s="2">
        <v>8585</v>
      </c>
      <c r="G8590" s="12">
        <f ca="1"/>
        <v>3.6474463671444064</v>
      </c>
      <c r="H8590" s="12">
        <f ca="1"/>
        <v>0.11407076237312336</v>
      </c>
    </row>
    <row r="8591" spans="6:8" x14ac:dyDescent="0.3">
      <c r="F8591" s="2">
        <v>8586</v>
      </c>
      <c r="G8591" s="12">
        <f ca="1"/>
        <v>3.6476842235385414</v>
      </c>
      <c r="H8591" s="12">
        <f ca="1"/>
        <v>0.11404652696221886</v>
      </c>
    </row>
    <row r="8592" spans="6:8" x14ac:dyDescent="0.3">
      <c r="F8592" s="2">
        <v>8587</v>
      </c>
      <c r="G8592" s="12">
        <f ca="1"/>
        <v>3.6485246764936696</v>
      </c>
      <c r="H8592" s="12">
        <f ca="1"/>
        <v>0.11396093566377781</v>
      </c>
    </row>
    <row r="8593" spans="6:8" x14ac:dyDescent="0.3">
      <c r="F8593" s="2">
        <v>8588</v>
      </c>
      <c r="G8593" s="12">
        <f ca="1"/>
        <v>3.6488447909559181</v>
      </c>
      <c r="H8593" s="12">
        <f ca="1"/>
        <v>0.11392835308982419</v>
      </c>
    </row>
    <row r="8594" spans="6:8" x14ac:dyDescent="0.3">
      <c r="F8594" s="2">
        <v>8589</v>
      </c>
      <c r="G8594" s="12">
        <f ca="1"/>
        <v>3.6494014230812697</v>
      </c>
      <c r="H8594" s="12">
        <f ca="1"/>
        <v>0.11387172003408601</v>
      </c>
    </row>
    <row r="8595" spans="6:8" x14ac:dyDescent="0.3">
      <c r="F8595" s="2">
        <v>8590</v>
      </c>
      <c r="G8595" s="12">
        <f ca="1"/>
        <v>3.6511589897699959</v>
      </c>
      <c r="H8595" s="12">
        <f ca="1"/>
        <v>0.11369309482763078</v>
      </c>
    </row>
    <row r="8596" spans="6:8" x14ac:dyDescent="0.3">
      <c r="F8596" s="2">
        <v>8591</v>
      </c>
      <c r="G8596" s="12">
        <f ca="1"/>
        <v>3.6513232054132803</v>
      </c>
      <c r="H8596" s="12">
        <f ca="1"/>
        <v>0.11367642026755183</v>
      </c>
    </row>
    <row r="8597" spans="6:8" x14ac:dyDescent="0.3">
      <c r="F8597" s="2">
        <v>8592</v>
      </c>
      <c r="G8597" s="12">
        <f ca="1"/>
        <v>3.6515540641148458</v>
      </c>
      <c r="H8597" s="12">
        <f ca="1"/>
        <v>0.1136529830679537</v>
      </c>
    </row>
    <row r="8598" spans="6:8" x14ac:dyDescent="0.3">
      <c r="F8598" s="2">
        <v>8593</v>
      </c>
      <c r="G8598" s="12">
        <f ca="1"/>
        <v>3.6524684654414536</v>
      </c>
      <c r="H8598" s="12">
        <f ca="1"/>
        <v>0.11356020116274923</v>
      </c>
    </row>
    <row r="8599" spans="6:8" x14ac:dyDescent="0.3">
      <c r="F8599" s="2">
        <v>8594</v>
      </c>
      <c r="G8599" s="12">
        <f ca="1"/>
        <v>3.6538735829862188</v>
      </c>
      <c r="H8599" s="12">
        <f ca="1"/>
        <v>0.11341778243636735</v>
      </c>
    </row>
    <row r="8600" spans="6:8" x14ac:dyDescent="0.3">
      <c r="F8600" s="2">
        <v>8595</v>
      </c>
      <c r="G8600" s="12">
        <f ca="1"/>
        <v>3.6545359204489771</v>
      </c>
      <c r="H8600" s="12">
        <f ca="1"/>
        <v>0.11335071480220603</v>
      </c>
    </row>
    <row r="8601" spans="6:8" x14ac:dyDescent="0.3">
      <c r="F8601" s="2">
        <v>8596</v>
      </c>
      <c r="G8601" s="12">
        <f ca="1"/>
        <v>3.6550412022763261</v>
      </c>
      <c r="H8601" s="12">
        <f ca="1"/>
        <v>0.11329957845462522</v>
      </c>
    </row>
    <row r="8602" spans="6:8" x14ac:dyDescent="0.3">
      <c r="F8602" s="2">
        <v>8597</v>
      </c>
      <c r="G8602" s="12">
        <f ca="1"/>
        <v>3.6553066081870469</v>
      </c>
      <c r="H8602" s="12">
        <f ca="1"/>
        <v>0.11327272811668271</v>
      </c>
    </row>
    <row r="8603" spans="6:8" x14ac:dyDescent="0.3">
      <c r="F8603" s="2">
        <v>8598</v>
      </c>
      <c r="G8603" s="12">
        <f ca="1"/>
        <v>3.6560519172704544</v>
      </c>
      <c r="H8603" s="12">
        <f ca="1"/>
        <v>0.1131973630877907</v>
      </c>
    </row>
    <row r="8604" spans="6:8" x14ac:dyDescent="0.3">
      <c r="F8604" s="2">
        <v>8599</v>
      </c>
      <c r="G8604" s="12">
        <f ca="1"/>
        <v>3.6598199723189584</v>
      </c>
      <c r="H8604" s="12">
        <f ca="1"/>
        <v>0.11281714552126375</v>
      </c>
    </row>
    <row r="8605" spans="6:8" x14ac:dyDescent="0.3">
      <c r="F8605" s="2">
        <v>8600</v>
      </c>
      <c r="G8605" s="12">
        <f ca="1"/>
        <v>3.6603199561582893</v>
      </c>
      <c r="H8605" s="12">
        <f ca="1"/>
        <v>0.11276679525272039</v>
      </c>
    </row>
    <row r="8606" spans="6:8" x14ac:dyDescent="0.3">
      <c r="F8606" s="2">
        <v>8601</v>
      </c>
      <c r="G8606" s="12">
        <f ca="1"/>
        <v>3.6615619682019087</v>
      </c>
      <c r="H8606" s="12">
        <f ca="1"/>
        <v>0.11264182202964999</v>
      </c>
    </row>
    <row r="8607" spans="6:8" x14ac:dyDescent="0.3">
      <c r="F8607" s="2">
        <v>8602</v>
      </c>
      <c r="G8607" s="12">
        <f ca="1"/>
        <v>3.662144185744554</v>
      </c>
      <c r="H8607" s="12">
        <f ca="1"/>
        <v>0.11258328846308145</v>
      </c>
    </row>
    <row r="8608" spans="6:8" x14ac:dyDescent="0.3">
      <c r="F8608" s="2">
        <v>8603</v>
      </c>
      <c r="G8608" s="12">
        <f ca="1"/>
        <v>3.6626668591067468</v>
      </c>
      <c r="H8608" s="12">
        <f ca="1"/>
        <v>0.1125307684191716</v>
      </c>
    </row>
    <row r="8609" spans="6:8" x14ac:dyDescent="0.3">
      <c r="F8609" s="2">
        <v>8604</v>
      </c>
      <c r="G8609" s="12">
        <f ca="1"/>
        <v>3.6627705598106184</v>
      </c>
      <c r="H8609" s="12">
        <f ca="1"/>
        <v>0.11252035127047912</v>
      </c>
    </row>
    <row r="8610" spans="6:8" x14ac:dyDescent="0.3">
      <c r="F8610" s="2">
        <v>8605</v>
      </c>
      <c r="G8610" s="12">
        <f ca="1"/>
        <v>3.6645673687294491</v>
      </c>
      <c r="H8610" s="12">
        <f ca="1"/>
        <v>0.11234001541745336</v>
      </c>
    </row>
    <row r="8611" spans="6:8" x14ac:dyDescent="0.3">
      <c r="F8611" s="2">
        <v>8606</v>
      </c>
      <c r="G8611" s="12">
        <f ca="1"/>
        <v>3.6660162968134902</v>
      </c>
      <c r="H8611" s="12">
        <f ca="1"/>
        <v>0.11219481563199536</v>
      </c>
    </row>
    <row r="8612" spans="6:8" x14ac:dyDescent="0.3">
      <c r="F8612" s="2">
        <v>8607</v>
      </c>
      <c r="G8612" s="12">
        <f ca="1"/>
        <v>3.6664552799682997</v>
      </c>
      <c r="H8612" s="12">
        <f ca="1"/>
        <v>0.1121508632466562</v>
      </c>
    </row>
    <row r="8613" spans="6:8" x14ac:dyDescent="0.3">
      <c r="F8613" s="2">
        <v>8608</v>
      </c>
      <c r="G8613" s="12">
        <f ca="1"/>
        <v>3.6668484664109404</v>
      </c>
      <c r="H8613" s="12">
        <f ca="1"/>
        <v>0.11211151153492714</v>
      </c>
    </row>
    <row r="8614" spans="6:8" x14ac:dyDescent="0.3">
      <c r="F8614" s="2">
        <v>8609</v>
      </c>
      <c r="G8614" s="12">
        <f ca="1"/>
        <v>3.6714363077391958</v>
      </c>
      <c r="H8614" s="12">
        <f ca="1"/>
        <v>0.11165341275159558</v>
      </c>
    </row>
    <row r="8615" spans="6:8" x14ac:dyDescent="0.3">
      <c r="F8615" s="2">
        <v>8610</v>
      </c>
      <c r="G8615" s="12">
        <f ca="1"/>
        <v>3.6716310615762051</v>
      </c>
      <c r="H8615" s="12">
        <f ca="1"/>
        <v>0.11163401005579444</v>
      </c>
    </row>
    <row r="8616" spans="6:8" x14ac:dyDescent="0.3">
      <c r="F8616" s="2">
        <v>8611</v>
      </c>
      <c r="G8616" s="12">
        <f ca="1"/>
        <v>3.6720601049983812</v>
      </c>
      <c r="H8616" s="12">
        <f ca="1"/>
        <v>0.11159127835276979</v>
      </c>
    </row>
    <row r="8617" spans="6:8" x14ac:dyDescent="0.3">
      <c r="F8617" s="2">
        <v>8612</v>
      </c>
      <c r="G8617" s="12">
        <f ca="1"/>
        <v>3.6728360373003448</v>
      </c>
      <c r="H8617" s="12">
        <f ca="1"/>
        <v>0.11151404102019417</v>
      </c>
    </row>
    <row r="8618" spans="6:8" x14ac:dyDescent="0.3">
      <c r="F8618" s="2">
        <v>8613</v>
      </c>
      <c r="G8618" s="12">
        <f ca="1"/>
        <v>3.6730955194499093</v>
      </c>
      <c r="H8618" s="12">
        <f ca="1"/>
        <v>0.11148822436755107</v>
      </c>
    </row>
    <row r="8619" spans="6:8" x14ac:dyDescent="0.3">
      <c r="F8619" s="2">
        <v>8614</v>
      </c>
      <c r="G8619" s="12">
        <f ca="1"/>
        <v>3.6741182326613768</v>
      </c>
      <c r="H8619" s="12">
        <f ca="1"/>
        <v>0.11138653277526321</v>
      </c>
    </row>
    <row r="8620" spans="6:8" x14ac:dyDescent="0.3">
      <c r="F8620" s="2">
        <v>8615</v>
      </c>
      <c r="G8620" s="12">
        <f ca="1"/>
        <v>3.6742955257292671</v>
      </c>
      <c r="H8620" s="12">
        <f ca="1"/>
        <v>0.11136891389183408</v>
      </c>
    </row>
    <row r="8621" spans="6:8" x14ac:dyDescent="0.3">
      <c r="F8621" s="2">
        <v>8616</v>
      </c>
      <c r="G8621" s="12">
        <f ca="1"/>
        <v>3.6749818294735812</v>
      </c>
      <c r="H8621" s="12">
        <f ca="1"/>
        <v>0.111300738599159</v>
      </c>
    </row>
    <row r="8622" spans="6:8" x14ac:dyDescent="0.3">
      <c r="F8622" s="2">
        <v>8617</v>
      </c>
      <c r="G8622" s="12">
        <f ca="1"/>
        <v>3.6750912350163718</v>
      </c>
      <c r="H8622" s="12">
        <f ca="1"/>
        <v>0.11128987464809582</v>
      </c>
    </row>
    <row r="8623" spans="6:8" x14ac:dyDescent="0.3">
      <c r="F8623" s="2">
        <v>8618</v>
      </c>
      <c r="G8623" s="12">
        <f ca="1"/>
        <v>3.6766598648814486</v>
      </c>
      <c r="H8623" s="12">
        <f ca="1"/>
        <v>0.11113423257551762</v>
      </c>
    </row>
    <row r="8624" spans="6:8" x14ac:dyDescent="0.3">
      <c r="F8624" s="2">
        <v>8619</v>
      </c>
      <c r="G8624" s="12">
        <f ca="1"/>
        <v>3.6767929270378414</v>
      </c>
      <c r="H8624" s="12">
        <f ca="1"/>
        <v>0.11112104046680009</v>
      </c>
    </row>
    <row r="8625" spans="6:8" x14ac:dyDescent="0.3">
      <c r="F8625" s="2">
        <v>8620</v>
      </c>
      <c r="G8625" s="12">
        <f ca="1"/>
        <v>3.6771113135010944</v>
      </c>
      <c r="H8625" s="12">
        <f ca="1"/>
        <v>0.11108948153850791</v>
      </c>
    </row>
    <row r="8626" spans="6:8" x14ac:dyDescent="0.3">
      <c r="F8626" s="2">
        <v>8621</v>
      </c>
      <c r="G8626" s="12">
        <f ca="1"/>
        <v>3.6776516468990397</v>
      </c>
      <c r="H8626" s="12">
        <f ca="1"/>
        <v>0.11103594448813947</v>
      </c>
    </row>
    <row r="8627" spans="6:8" x14ac:dyDescent="0.3">
      <c r="F8627" s="2">
        <v>8622</v>
      </c>
      <c r="G8627" s="12">
        <f ca="1"/>
        <v>3.677680427218446</v>
      </c>
      <c r="H8627" s="12">
        <f ca="1"/>
        <v>0.11103309365215468</v>
      </c>
    </row>
    <row r="8628" spans="6:8" x14ac:dyDescent="0.3">
      <c r="F8628" s="2">
        <v>8623</v>
      </c>
      <c r="G8628" s="12">
        <f ca="1"/>
        <v>3.6777085360777657</v>
      </c>
      <c r="H8628" s="12">
        <f ca="1"/>
        <v>0.11103030940202319</v>
      </c>
    </row>
    <row r="8629" spans="6:8" x14ac:dyDescent="0.3">
      <c r="F8629" s="2">
        <v>8624</v>
      </c>
      <c r="G8629" s="12">
        <f ca="1"/>
        <v>3.6785196023798368</v>
      </c>
      <c r="H8629" s="12">
        <f ca="1"/>
        <v>0.11095000296764303</v>
      </c>
    </row>
    <row r="8630" spans="6:8" x14ac:dyDescent="0.3">
      <c r="F8630" s="2">
        <v>8625</v>
      </c>
      <c r="G8630" s="12">
        <f ca="1"/>
        <v>3.6786888721940909</v>
      </c>
      <c r="H8630" s="12">
        <f ca="1"/>
        <v>0.11093325069763176</v>
      </c>
    </row>
    <row r="8631" spans="6:8" x14ac:dyDescent="0.3">
      <c r="F8631" s="2">
        <v>8626</v>
      </c>
      <c r="G8631" s="12">
        <f ca="1"/>
        <v>3.6809481613314134</v>
      </c>
      <c r="H8631" s="12">
        <f ca="1"/>
        <v>0.11070990840070921</v>
      </c>
    </row>
    <row r="8632" spans="6:8" x14ac:dyDescent="0.3">
      <c r="F8632" s="2">
        <v>8627</v>
      </c>
      <c r="G8632" s="12">
        <f ca="1"/>
        <v>3.6835331244729583</v>
      </c>
      <c r="H8632" s="12">
        <f ca="1"/>
        <v>0.11045495198845519</v>
      </c>
    </row>
    <row r="8633" spans="6:8" x14ac:dyDescent="0.3">
      <c r="F8633" s="2">
        <v>8628</v>
      </c>
      <c r="G8633" s="12">
        <f ca="1"/>
        <v>3.6839929660338946</v>
      </c>
      <c r="H8633" s="12">
        <f ca="1"/>
        <v>0.11040966234661226</v>
      </c>
    </row>
    <row r="8634" spans="6:8" x14ac:dyDescent="0.3">
      <c r="F8634" s="2">
        <v>8629</v>
      </c>
      <c r="G8634" s="12">
        <f ca="1"/>
        <v>3.6841254218037989</v>
      </c>
      <c r="H8634" s="12">
        <f ca="1"/>
        <v>0.11039662044947275</v>
      </c>
    </row>
    <row r="8635" spans="6:8" x14ac:dyDescent="0.3">
      <c r="F8635" s="2">
        <v>8630</v>
      </c>
      <c r="G8635" s="12">
        <f ca="1"/>
        <v>3.6886194744414027</v>
      </c>
      <c r="H8635" s="12">
        <f ca="1"/>
        <v>0.10995508569225593</v>
      </c>
    </row>
    <row r="8636" spans="6:8" x14ac:dyDescent="0.3">
      <c r="F8636" s="2">
        <v>8631</v>
      </c>
      <c r="G8636" s="12">
        <f ca="1"/>
        <v>3.6889030279811346</v>
      </c>
      <c r="H8636" s="12">
        <f ca="1"/>
        <v>0.1099272893841739</v>
      </c>
    </row>
    <row r="8637" spans="6:8" x14ac:dyDescent="0.3">
      <c r="F8637" s="2">
        <v>8632</v>
      </c>
      <c r="G8637" s="12">
        <f ca="1"/>
        <v>3.6889370765331062</v>
      </c>
      <c r="H8637" s="12">
        <f ca="1"/>
        <v>0.10992395215594201</v>
      </c>
    </row>
    <row r="8638" spans="6:8" x14ac:dyDescent="0.3">
      <c r="F8638" s="2">
        <v>8633</v>
      </c>
      <c r="G8638" s="12">
        <f ca="1"/>
        <v>3.68898809571757</v>
      </c>
      <c r="H8638" s="12">
        <f ca="1"/>
        <v>0.10991895177117773</v>
      </c>
    </row>
    <row r="8639" spans="6:8" x14ac:dyDescent="0.3">
      <c r="F8639" s="2">
        <v>8634</v>
      </c>
      <c r="G8639" s="12">
        <f ca="1"/>
        <v>3.6891582093857598</v>
      </c>
      <c r="H8639" s="12">
        <f ca="1"/>
        <v>0.10990228068038214</v>
      </c>
    </row>
    <row r="8640" spans="6:8" x14ac:dyDescent="0.3">
      <c r="F8640" s="2">
        <v>8635</v>
      </c>
      <c r="G8640" s="12">
        <f ca="1"/>
        <v>3.689834750949013</v>
      </c>
      <c r="H8640" s="12">
        <f ca="1"/>
        <v>0.10983600615858578</v>
      </c>
    </row>
    <row r="8641" spans="6:8" x14ac:dyDescent="0.3">
      <c r="F8641" s="2">
        <v>8636</v>
      </c>
      <c r="G8641" s="12">
        <f ca="1"/>
        <v>3.6900542326791506</v>
      </c>
      <c r="H8641" s="12">
        <f ca="1"/>
        <v>0.10981451460944743</v>
      </c>
    </row>
    <row r="8642" spans="6:8" x14ac:dyDescent="0.3">
      <c r="F8642" s="2">
        <v>8637</v>
      </c>
      <c r="G8642" s="12">
        <f ca="1"/>
        <v>3.6902682315083091</v>
      </c>
      <c r="H8642" s="12">
        <f ca="1"/>
        <v>0.1097935642093326</v>
      </c>
    </row>
    <row r="8643" spans="6:8" x14ac:dyDescent="0.3">
      <c r="F8643" s="2">
        <v>8638</v>
      </c>
      <c r="G8643" s="12">
        <f ca="1"/>
        <v>3.6907947570417421</v>
      </c>
      <c r="H8643" s="12">
        <f ca="1"/>
        <v>0.10974203549468541</v>
      </c>
    </row>
    <row r="8644" spans="6:8" x14ac:dyDescent="0.3">
      <c r="F8644" s="2">
        <v>8639</v>
      </c>
      <c r="G8644" s="12">
        <f ca="1"/>
        <v>3.6924091099752854</v>
      </c>
      <c r="H8644" s="12">
        <f ca="1"/>
        <v>0.10958420472623702</v>
      </c>
    </row>
    <row r="8645" spans="6:8" x14ac:dyDescent="0.3">
      <c r="F8645" s="2">
        <v>8640</v>
      </c>
      <c r="G8645" s="12">
        <f ca="1"/>
        <v>3.693063491833271</v>
      </c>
      <c r="H8645" s="12">
        <f ca="1"/>
        <v>0.1095202957932558</v>
      </c>
    </row>
    <row r="8646" spans="6:8" x14ac:dyDescent="0.3">
      <c r="F8646" s="2">
        <v>8641</v>
      </c>
      <c r="G8646" s="12">
        <f ca="1"/>
        <v>3.6935519061596911</v>
      </c>
      <c r="H8646" s="12">
        <f ca="1"/>
        <v>0.10947262135777097</v>
      </c>
    </row>
    <row r="8647" spans="6:8" x14ac:dyDescent="0.3">
      <c r="F8647" s="2">
        <v>8642</v>
      </c>
      <c r="G8647" s="12">
        <f ca="1"/>
        <v>3.693570526284121</v>
      </c>
      <c r="H8647" s="12">
        <f ca="1"/>
        <v>0.10947080426837225</v>
      </c>
    </row>
    <row r="8648" spans="6:8" x14ac:dyDescent="0.3">
      <c r="F8648" s="2">
        <v>8643</v>
      </c>
      <c r="G8648" s="12">
        <f ca="1"/>
        <v>3.6938951664502429</v>
      </c>
      <c r="H8648" s="12">
        <f ca="1"/>
        <v>0.10943912858915063</v>
      </c>
    </row>
    <row r="8649" spans="6:8" x14ac:dyDescent="0.3">
      <c r="F8649" s="2">
        <v>8644</v>
      </c>
      <c r="G8649" s="12">
        <f ca="1"/>
        <v>3.695851782436812</v>
      </c>
      <c r="H8649" s="12">
        <f ca="1"/>
        <v>0.10924842279367415</v>
      </c>
    </row>
    <row r="8650" spans="6:8" x14ac:dyDescent="0.3">
      <c r="F8650" s="2">
        <v>8645</v>
      </c>
      <c r="G8650" s="12">
        <f ca="1"/>
        <v>3.6959572014827624</v>
      </c>
      <c r="H8650" s="12">
        <f ca="1"/>
        <v>0.10923815784994013</v>
      </c>
    </row>
    <row r="8651" spans="6:8" x14ac:dyDescent="0.3">
      <c r="F8651" s="2">
        <v>8646</v>
      </c>
      <c r="G8651" s="12">
        <f ca="1"/>
        <v>3.6973800853977092</v>
      </c>
      <c r="H8651" s="12">
        <f ca="1"/>
        <v>0.10909970715635332</v>
      </c>
    </row>
    <row r="8652" spans="6:8" x14ac:dyDescent="0.3">
      <c r="F8652" s="2">
        <v>8647</v>
      </c>
      <c r="G8652" s="12">
        <f ca="1"/>
        <v>3.6982814535430872</v>
      </c>
      <c r="H8652" s="12">
        <f ca="1"/>
        <v>0.10901209718159921</v>
      </c>
    </row>
    <row r="8653" spans="6:8" x14ac:dyDescent="0.3">
      <c r="F8653" s="2">
        <v>8648</v>
      </c>
      <c r="G8653" s="12">
        <f ca="1"/>
        <v>3.6987616590131194</v>
      </c>
      <c r="H8653" s="12">
        <f ca="1"/>
        <v>0.10896545310521311</v>
      </c>
    </row>
    <row r="8654" spans="6:8" x14ac:dyDescent="0.3">
      <c r="F8654" s="2">
        <v>8649</v>
      </c>
      <c r="G8654" s="12">
        <f ca="1"/>
        <v>3.6991536741185311</v>
      </c>
      <c r="H8654" s="12">
        <f ca="1"/>
        <v>0.10892739087854197</v>
      </c>
    </row>
    <row r="8655" spans="6:8" x14ac:dyDescent="0.3">
      <c r="F8655" s="2">
        <v>8650</v>
      </c>
      <c r="G8655" s="12">
        <f ca="1"/>
        <v>3.7001302366552795</v>
      </c>
      <c r="H8655" s="12">
        <f ca="1"/>
        <v>0.10883263369358408</v>
      </c>
    </row>
    <row r="8656" spans="6:8" x14ac:dyDescent="0.3">
      <c r="F8656" s="2">
        <v>8651</v>
      </c>
      <c r="G8656" s="12">
        <f ca="1"/>
        <v>3.7004445135078861</v>
      </c>
      <c r="H8656" s="12">
        <f ca="1"/>
        <v>0.10880215747935884</v>
      </c>
    </row>
    <row r="8657" spans="6:8" x14ac:dyDescent="0.3">
      <c r="F8657" s="2">
        <v>8652</v>
      </c>
      <c r="G8657" s="12">
        <f ca="1"/>
        <v>3.7008414005183181</v>
      </c>
      <c r="H8657" s="12">
        <f ca="1"/>
        <v>0.10876368321196905</v>
      </c>
    </row>
    <row r="8658" spans="6:8" x14ac:dyDescent="0.3">
      <c r="F8658" s="2">
        <v>8653</v>
      </c>
      <c r="G8658" s="12">
        <f ca="1"/>
        <v>3.7016499882222487</v>
      </c>
      <c r="H8658" s="12">
        <f ca="1"/>
        <v>0.10868534303145</v>
      </c>
    </row>
    <row r="8659" spans="6:8" x14ac:dyDescent="0.3">
      <c r="F8659" s="2">
        <v>8654</v>
      </c>
      <c r="G8659" s="12">
        <f ca="1"/>
        <v>3.7019113703318109</v>
      </c>
      <c r="H8659" s="12">
        <f ca="1"/>
        <v>0.10866003170589565</v>
      </c>
    </row>
    <row r="8660" spans="6:8" x14ac:dyDescent="0.3">
      <c r="F8660" s="2">
        <v>8655</v>
      </c>
      <c r="G8660" s="12">
        <f ca="1"/>
        <v>3.702506696179749</v>
      </c>
      <c r="H8660" s="12">
        <f ca="1"/>
        <v>0.1086024056489336</v>
      </c>
    </row>
    <row r="8661" spans="6:8" x14ac:dyDescent="0.3">
      <c r="F8661" s="2">
        <v>8656</v>
      </c>
      <c r="G8661" s="12">
        <f ca="1"/>
        <v>3.7043265445906788</v>
      </c>
      <c r="H8661" s="12">
        <f ca="1"/>
        <v>0.10842644870185364</v>
      </c>
    </row>
    <row r="8662" spans="6:8" x14ac:dyDescent="0.3">
      <c r="F8662" s="2">
        <v>8657</v>
      </c>
      <c r="G8662" s="12">
        <f ca="1"/>
        <v>3.7051451793672072</v>
      </c>
      <c r="H8662" s="12">
        <f ca="1"/>
        <v>0.10834739490586708</v>
      </c>
    </row>
    <row r="8663" spans="6:8" x14ac:dyDescent="0.3">
      <c r="F8663" s="2">
        <v>8658</v>
      </c>
      <c r="G8663" s="12">
        <f ca="1"/>
        <v>3.7054390983969774</v>
      </c>
      <c r="H8663" s="12">
        <f ca="1"/>
        <v>0.10831902661937387</v>
      </c>
    </row>
    <row r="8664" spans="6:8" x14ac:dyDescent="0.3">
      <c r="F8664" s="2">
        <v>8659</v>
      </c>
      <c r="G8664" s="12">
        <f ca="1"/>
        <v>3.7067532469159818</v>
      </c>
      <c r="H8664" s="12">
        <f ca="1"/>
        <v>0.10819228432344978</v>
      </c>
    </row>
    <row r="8665" spans="6:8" x14ac:dyDescent="0.3">
      <c r="F8665" s="2">
        <v>8660</v>
      </c>
      <c r="G8665" s="12">
        <f ca="1"/>
        <v>3.7067622224265193</v>
      </c>
      <c r="H8665" s="12">
        <f ca="1"/>
        <v>0.108191419223842</v>
      </c>
    </row>
    <row r="8666" spans="6:8" x14ac:dyDescent="0.3">
      <c r="F8666" s="2">
        <v>8661</v>
      </c>
      <c r="G8666" s="12">
        <f ca="1"/>
        <v>3.7087702597628773</v>
      </c>
      <c r="H8666" s="12">
        <f ca="1"/>
        <v>0.10799805907593112</v>
      </c>
    </row>
    <row r="8667" spans="6:8" x14ac:dyDescent="0.3">
      <c r="F8667" s="2">
        <v>8662</v>
      </c>
      <c r="G8667" s="12">
        <f ca="1"/>
        <v>3.7092608913605045</v>
      </c>
      <c r="H8667" s="12">
        <f ca="1"/>
        <v>0.10795087011224298</v>
      </c>
    </row>
    <row r="8668" spans="6:8" x14ac:dyDescent="0.3">
      <c r="F8668" s="2">
        <v>8663</v>
      </c>
      <c r="G8668" s="12">
        <f ca="1"/>
        <v>3.7098462670849437</v>
      </c>
      <c r="H8668" s="12">
        <f ca="1"/>
        <v>0.10789459713212819</v>
      </c>
    </row>
    <row r="8669" spans="6:8" x14ac:dyDescent="0.3">
      <c r="F8669" s="2">
        <v>8664</v>
      </c>
      <c r="G8669" s="12">
        <f ca="1"/>
        <v>3.7110441937993395</v>
      </c>
      <c r="H8669" s="12">
        <f ca="1"/>
        <v>0.10777953529342726</v>
      </c>
    </row>
    <row r="8670" spans="6:8" x14ac:dyDescent="0.3">
      <c r="F8670" s="2">
        <v>8665</v>
      </c>
      <c r="G8670" s="12">
        <f ca="1"/>
        <v>3.7115568418301561</v>
      </c>
      <c r="H8670" s="12">
        <f ca="1"/>
        <v>0.10773033462451292</v>
      </c>
    </row>
    <row r="8671" spans="6:8" x14ac:dyDescent="0.3">
      <c r="F8671" s="2">
        <v>8666</v>
      </c>
      <c r="G8671" s="12">
        <f ca="1"/>
        <v>3.7140946172034464</v>
      </c>
      <c r="H8671" s="12">
        <f ca="1"/>
        <v>0.10748712430475395</v>
      </c>
    </row>
    <row r="8672" spans="6:8" x14ac:dyDescent="0.3">
      <c r="F8672" s="2">
        <v>8667</v>
      </c>
      <c r="G8672" s="12">
        <f ca="1"/>
        <v>3.7143602488305376</v>
      </c>
      <c r="H8672" s="12">
        <f ca="1"/>
        <v>0.10746170077053202</v>
      </c>
    </row>
    <row r="8673" spans="6:8" x14ac:dyDescent="0.3">
      <c r="F8673" s="2">
        <v>8668</v>
      </c>
      <c r="G8673" s="12">
        <f ca="1"/>
        <v>3.7148780688397931</v>
      </c>
      <c r="H8673" s="12">
        <f ca="1"/>
        <v>0.10741215860932891</v>
      </c>
    </row>
    <row r="8674" spans="6:8" x14ac:dyDescent="0.3">
      <c r="F8674" s="2">
        <v>8669</v>
      </c>
      <c r="G8674" s="12">
        <f ca="1"/>
        <v>3.7172885153650292</v>
      </c>
      <c r="H8674" s="12">
        <f ca="1"/>
        <v>0.10718185774733625</v>
      </c>
    </row>
    <row r="8675" spans="6:8" x14ac:dyDescent="0.3">
      <c r="F8675" s="2">
        <v>8670</v>
      </c>
      <c r="G8675" s="12">
        <f ca="1"/>
        <v>3.7175460988296471</v>
      </c>
      <c r="H8675" s="12">
        <f ca="1"/>
        <v>0.10715727836688706</v>
      </c>
    </row>
    <row r="8676" spans="6:8" x14ac:dyDescent="0.3">
      <c r="F8676" s="2">
        <v>8671</v>
      </c>
      <c r="G8676" s="12">
        <f ca="1"/>
        <v>3.7180904463041937</v>
      </c>
      <c r="H8676" s="12">
        <f ca="1"/>
        <v>0.10710535470156528</v>
      </c>
    </row>
    <row r="8677" spans="6:8" x14ac:dyDescent="0.3">
      <c r="F8677" s="2">
        <v>8672</v>
      </c>
      <c r="G8677" s="12">
        <f ca="1"/>
        <v>3.7193413774087936</v>
      </c>
      <c r="H8677" s="12">
        <f ca="1"/>
        <v>0.106986132874474</v>
      </c>
    </row>
    <row r="8678" spans="6:8" x14ac:dyDescent="0.3">
      <c r="F8678" s="2">
        <v>8673</v>
      </c>
      <c r="G8678" s="12">
        <f ca="1"/>
        <v>3.720141979446248</v>
      </c>
      <c r="H8678" s="12">
        <f ca="1"/>
        <v>0.10690990392767032</v>
      </c>
    </row>
    <row r="8679" spans="6:8" x14ac:dyDescent="0.3">
      <c r="F8679" s="2">
        <v>8674</v>
      </c>
      <c r="G8679" s="12">
        <f ca="1"/>
        <v>3.7202160513614153</v>
      </c>
      <c r="H8679" s="12">
        <f ca="1"/>
        <v>0.10690285410674701</v>
      </c>
    </row>
    <row r="8680" spans="6:8" x14ac:dyDescent="0.3">
      <c r="F8680" s="2">
        <v>8675</v>
      </c>
      <c r="G8680" s="12">
        <f ca="1"/>
        <v>3.7205236538118958</v>
      </c>
      <c r="H8680" s="12">
        <f ca="1"/>
        <v>0.10687358319019047</v>
      </c>
    </row>
    <row r="8681" spans="6:8" x14ac:dyDescent="0.3">
      <c r="F8681" s="2">
        <v>8676</v>
      </c>
      <c r="G8681" s="12">
        <f ca="1"/>
        <v>3.722953738200018</v>
      </c>
      <c r="H8681" s="12">
        <f ca="1"/>
        <v>0.10664263817189544</v>
      </c>
    </row>
    <row r="8682" spans="6:8" x14ac:dyDescent="0.3">
      <c r="F8682" s="2">
        <v>8677</v>
      </c>
      <c r="G8682" s="12">
        <f ca="1"/>
        <v>3.723822477622674</v>
      </c>
      <c r="H8682" s="12">
        <f ca="1"/>
        <v>0.10656020488549628</v>
      </c>
    </row>
    <row r="8683" spans="6:8" x14ac:dyDescent="0.3">
      <c r="F8683" s="2">
        <v>8678</v>
      </c>
      <c r="G8683" s="12">
        <f ca="1"/>
        <v>3.72414887659213</v>
      </c>
      <c r="H8683" s="12">
        <f ca="1"/>
        <v>0.10652925082509623</v>
      </c>
    </row>
    <row r="8684" spans="6:8" x14ac:dyDescent="0.3">
      <c r="F8684" s="2">
        <v>8679</v>
      </c>
      <c r="G8684" s="12">
        <f ca="1"/>
        <v>3.7242773347235194</v>
      </c>
      <c r="H8684" s="12">
        <f ca="1"/>
        <v>0.10651707109979965</v>
      </c>
    </row>
    <row r="8685" spans="6:8" x14ac:dyDescent="0.3">
      <c r="F8685" s="2">
        <v>8680</v>
      </c>
      <c r="G8685" s="12">
        <f ca="1"/>
        <v>3.7259558075766921</v>
      </c>
      <c r="H8685" s="12">
        <f ca="1"/>
        <v>0.10635806236175627</v>
      </c>
    </row>
    <row r="8686" spans="6:8" x14ac:dyDescent="0.3">
      <c r="F8686" s="2">
        <v>8681</v>
      </c>
      <c r="G8686" s="12">
        <f ca="1"/>
        <v>3.7275685406661694</v>
      </c>
      <c r="H8686" s="12">
        <f ca="1"/>
        <v>0.10620551787136212</v>
      </c>
    </row>
    <row r="8687" spans="6:8" x14ac:dyDescent="0.3">
      <c r="F8687" s="2">
        <v>8682</v>
      </c>
      <c r="G8687" s="12">
        <f ca="1"/>
        <v>3.7281134666146434</v>
      </c>
      <c r="H8687" s="12">
        <f ca="1"/>
        <v>0.10615402697110804</v>
      </c>
    </row>
    <row r="8688" spans="6:8" x14ac:dyDescent="0.3">
      <c r="F8688" s="2">
        <v>8683</v>
      </c>
      <c r="G8688" s="12">
        <f ca="1"/>
        <v>3.7294429966106684</v>
      </c>
      <c r="H8688" s="12">
        <f ca="1"/>
        <v>0.10602850838903762</v>
      </c>
    </row>
    <row r="8689" spans="6:8" x14ac:dyDescent="0.3">
      <c r="F8689" s="2">
        <v>8684</v>
      </c>
      <c r="G8689" s="12">
        <f ca="1"/>
        <v>3.7315412977629023</v>
      </c>
      <c r="H8689" s="12">
        <f ca="1"/>
        <v>0.10583073080892848</v>
      </c>
    </row>
    <row r="8690" spans="6:8" x14ac:dyDescent="0.3">
      <c r="F8690" s="2">
        <v>8685</v>
      </c>
      <c r="G8690" s="12">
        <f ca="1"/>
        <v>3.7320213568513014</v>
      </c>
      <c r="H8690" s="12">
        <f ca="1"/>
        <v>0.1057855372242491</v>
      </c>
    </row>
    <row r="8691" spans="6:8" x14ac:dyDescent="0.3">
      <c r="F8691" s="2">
        <v>8686</v>
      </c>
      <c r="G8691" s="12">
        <f ca="1"/>
        <v>3.7320385841876398</v>
      </c>
      <c r="H8691" s="12">
        <f ca="1"/>
        <v>0.10578391579291423</v>
      </c>
    </row>
    <row r="8692" spans="6:8" x14ac:dyDescent="0.3">
      <c r="F8692" s="2">
        <v>8687</v>
      </c>
      <c r="G8692" s="12">
        <f ca="1"/>
        <v>3.732047816044691</v>
      </c>
      <c r="H8692" s="12">
        <f ca="1"/>
        <v>0.10578304690433082</v>
      </c>
    </row>
    <row r="8693" spans="6:8" x14ac:dyDescent="0.3">
      <c r="F8693" s="2">
        <v>8688</v>
      </c>
      <c r="G8693" s="12">
        <f ca="1"/>
        <v>3.7338307710319172</v>
      </c>
      <c r="H8693" s="12">
        <f ca="1"/>
        <v>0.10561537934009184</v>
      </c>
    </row>
    <row r="8694" spans="6:8" x14ac:dyDescent="0.3">
      <c r="F8694" s="2">
        <v>8689</v>
      </c>
      <c r="G8694" s="12">
        <f ca="1"/>
        <v>3.7344454242502438</v>
      </c>
      <c r="H8694" s="12">
        <f ca="1"/>
        <v>0.10555764308571669</v>
      </c>
    </row>
    <row r="8695" spans="6:8" x14ac:dyDescent="0.3">
      <c r="F8695" s="2">
        <v>8690</v>
      </c>
      <c r="G8695" s="12">
        <f ca="1"/>
        <v>3.7354870368394701</v>
      </c>
      <c r="H8695" s="12">
        <f ca="1"/>
        <v>0.10545987749260081</v>
      </c>
    </row>
    <row r="8696" spans="6:8" x14ac:dyDescent="0.3">
      <c r="F8696" s="2">
        <v>8691</v>
      </c>
      <c r="G8696" s="12">
        <f ca="1"/>
        <v>3.7357449096604185</v>
      </c>
      <c r="H8696" s="12">
        <f ca="1"/>
        <v>0.10543568839455732</v>
      </c>
    </row>
    <row r="8697" spans="6:8" x14ac:dyDescent="0.3">
      <c r="F8697" s="2">
        <v>8692</v>
      </c>
      <c r="G8697" s="12">
        <f ca="1"/>
        <v>3.7369112019251638</v>
      </c>
      <c r="H8697" s="12">
        <f ca="1"/>
        <v>0.10532636066810354</v>
      </c>
    </row>
    <row r="8698" spans="6:8" x14ac:dyDescent="0.3">
      <c r="F8698" s="2">
        <v>8693</v>
      </c>
      <c r="G8698" s="12">
        <f ca="1"/>
        <v>3.7370562085889989</v>
      </c>
      <c r="H8698" s="12">
        <f ca="1"/>
        <v>0.10531277619715074</v>
      </c>
    </row>
    <row r="8699" spans="6:8" x14ac:dyDescent="0.3">
      <c r="F8699" s="2">
        <v>8694</v>
      </c>
      <c r="G8699" s="12">
        <f ca="1"/>
        <v>3.7391920137238102</v>
      </c>
      <c r="H8699" s="12">
        <f ca="1"/>
        <v>0.10511290506715386</v>
      </c>
    </row>
    <row r="8700" spans="6:8" x14ac:dyDescent="0.3">
      <c r="F8700" s="2">
        <v>8695</v>
      </c>
      <c r="G8700" s="12">
        <f ca="1"/>
        <v>3.7424037470629652</v>
      </c>
      <c r="H8700" s="12">
        <f ca="1"/>
        <v>0.10481310314615983</v>
      </c>
    </row>
    <row r="8701" spans="6:8" x14ac:dyDescent="0.3">
      <c r="F8701" s="2">
        <v>8696</v>
      </c>
      <c r="G8701" s="12">
        <f ca="1"/>
        <v>3.7425928206355286</v>
      </c>
      <c r="H8701" s="12">
        <f ca="1"/>
        <v>0.10479548216635226</v>
      </c>
    </row>
    <row r="8702" spans="6:8" x14ac:dyDescent="0.3">
      <c r="F8702" s="2">
        <v>8697</v>
      </c>
      <c r="G8702" s="12">
        <f ca="1"/>
        <v>3.7433601665459695</v>
      </c>
      <c r="H8702" s="12">
        <f ca="1"/>
        <v>0.10472400047944709</v>
      </c>
    </row>
    <row r="8703" spans="6:8" x14ac:dyDescent="0.3">
      <c r="F8703" s="2">
        <v>8698</v>
      </c>
      <c r="G8703" s="12">
        <f ca="1"/>
        <v>3.7447632421699919</v>
      </c>
      <c r="H8703" s="12">
        <f ca="1"/>
        <v>0.10459343127224653</v>
      </c>
    </row>
    <row r="8704" spans="6:8" x14ac:dyDescent="0.3">
      <c r="F8704" s="2">
        <v>8699</v>
      </c>
      <c r="G8704" s="12">
        <f ca="1"/>
        <v>3.7455794606642705</v>
      </c>
      <c r="H8704" s="12">
        <f ca="1"/>
        <v>0.10451755392549079</v>
      </c>
    </row>
    <row r="8705" spans="6:8" x14ac:dyDescent="0.3">
      <c r="F8705" s="2">
        <v>8700</v>
      </c>
      <c r="G8705" s="12">
        <f ca="1"/>
        <v>3.7467334165303829</v>
      </c>
      <c r="H8705" s="12">
        <f ca="1"/>
        <v>0.10441037932046861</v>
      </c>
    </row>
    <row r="8706" spans="6:8" x14ac:dyDescent="0.3">
      <c r="F8706" s="2">
        <v>8701</v>
      </c>
      <c r="G8706" s="12">
        <f ca="1"/>
        <v>3.7487344666621043</v>
      </c>
      <c r="H8706" s="12">
        <f ca="1"/>
        <v>0.10422480611428603</v>
      </c>
    </row>
    <row r="8707" spans="6:8" x14ac:dyDescent="0.3">
      <c r="F8707" s="2">
        <v>8702</v>
      </c>
      <c r="G8707" s="12">
        <f ca="1"/>
        <v>3.7506523860049916</v>
      </c>
      <c r="H8707" s="12">
        <f ca="1"/>
        <v>0.10404727034909428</v>
      </c>
    </row>
    <row r="8708" spans="6:8" x14ac:dyDescent="0.3">
      <c r="F8708" s="2">
        <v>8703</v>
      </c>
      <c r="G8708" s="12">
        <f ca="1"/>
        <v>3.7506820482476022</v>
      </c>
      <c r="H8708" s="12">
        <f ca="1"/>
        <v>0.10404452712704197</v>
      </c>
    </row>
    <row r="8709" spans="6:8" x14ac:dyDescent="0.3">
      <c r="F8709" s="2">
        <v>8704</v>
      </c>
      <c r="G8709" s="12">
        <f ca="1"/>
        <v>3.7528073117273131</v>
      </c>
      <c r="H8709" s="12">
        <f ca="1"/>
        <v>0.1038481780308587</v>
      </c>
    </row>
    <row r="8710" spans="6:8" x14ac:dyDescent="0.3">
      <c r="F8710" s="2">
        <v>8705</v>
      </c>
      <c r="G8710" s="12">
        <f ca="1"/>
        <v>3.7530521220194917</v>
      </c>
      <c r="H8710" s="12">
        <f ca="1"/>
        <v>0.10382558571439247</v>
      </c>
    </row>
    <row r="8711" spans="6:8" x14ac:dyDescent="0.3">
      <c r="F8711" s="2">
        <v>8706</v>
      </c>
      <c r="G8711" s="12">
        <f ca="1"/>
        <v>3.7551234899858414</v>
      </c>
      <c r="H8711" s="12">
        <f ca="1"/>
        <v>0.10363463800732682</v>
      </c>
    </row>
    <row r="8712" spans="6:8" x14ac:dyDescent="0.3">
      <c r="F8712" s="2">
        <v>8707</v>
      </c>
      <c r="G8712" s="12">
        <f ca="1"/>
        <v>3.7553249494178096</v>
      </c>
      <c r="H8712" s="12">
        <f ca="1"/>
        <v>0.10361608648229265</v>
      </c>
    </row>
    <row r="8713" spans="6:8" x14ac:dyDescent="0.3">
      <c r="F8713" s="2">
        <v>8708</v>
      </c>
      <c r="G8713" s="12">
        <f ca="1"/>
        <v>3.7569804400761782</v>
      </c>
      <c r="H8713" s="12">
        <f ca="1"/>
        <v>0.10346377285467519</v>
      </c>
    </row>
    <row r="8714" spans="6:8" x14ac:dyDescent="0.3">
      <c r="F8714" s="2">
        <v>8709</v>
      </c>
      <c r="G8714" s="12">
        <f ca="1"/>
        <v>3.7570588261550464</v>
      </c>
      <c r="H8714" s="12">
        <f ca="1"/>
        <v>0.10345656682455164</v>
      </c>
    </row>
    <row r="8715" spans="6:8" x14ac:dyDescent="0.3">
      <c r="F8715" s="2">
        <v>8710</v>
      </c>
      <c r="G8715" s="12">
        <f ca="1"/>
        <v>3.7574342134019383</v>
      </c>
      <c r="H8715" s="12">
        <f ca="1"/>
        <v>0.10342206486363935</v>
      </c>
    </row>
    <row r="8716" spans="6:8" x14ac:dyDescent="0.3">
      <c r="F8716" s="2">
        <v>8711</v>
      </c>
      <c r="G8716" s="12">
        <f ca="1"/>
        <v>3.7580100410500354</v>
      </c>
      <c r="H8716" s="12">
        <f ca="1"/>
        <v>0.10336916408068243</v>
      </c>
    </row>
    <row r="8717" spans="6:8" x14ac:dyDescent="0.3">
      <c r="F8717" s="2">
        <v>8712</v>
      </c>
      <c r="G8717" s="12">
        <f ca="1"/>
        <v>3.758552641374628</v>
      </c>
      <c r="H8717" s="12">
        <f ca="1"/>
        <v>0.10331934213016415</v>
      </c>
    </row>
    <row r="8718" spans="6:8" x14ac:dyDescent="0.3">
      <c r="F8718" s="2">
        <v>8713</v>
      </c>
      <c r="G8718" s="12">
        <f ca="1"/>
        <v>3.7595539437064058</v>
      </c>
      <c r="H8718" s="12">
        <f ca="1"/>
        <v>0.10322746870334071</v>
      </c>
    </row>
    <row r="8719" spans="6:8" x14ac:dyDescent="0.3">
      <c r="F8719" s="2">
        <v>8714</v>
      </c>
      <c r="G8719" s="12">
        <f ca="1"/>
        <v>3.7596771749513294</v>
      </c>
      <c r="H8719" s="12">
        <f ca="1"/>
        <v>0.10321616774334542</v>
      </c>
    </row>
    <row r="8720" spans="6:8" x14ac:dyDescent="0.3">
      <c r="F8720" s="2">
        <v>8715</v>
      </c>
      <c r="G8720" s="12">
        <f ca="1"/>
        <v>3.7601473403435892</v>
      </c>
      <c r="H8720" s="12">
        <f ca="1"/>
        <v>0.10317306313494347</v>
      </c>
    </row>
    <row r="8721" spans="6:8" x14ac:dyDescent="0.3">
      <c r="F8721" s="2">
        <v>8716</v>
      </c>
      <c r="G8721" s="12">
        <f ca="1"/>
        <v>3.7604563454016078</v>
      </c>
      <c r="H8721" s="12">
        <f ca="1"/>
        <v>0.10314474405464574</v>
      </c>
    </row>
    <row r="8722" spans="6:8" x14ac:dyDescent="0.3">
      <c r="F8722" s="2">
        <v>8717</v>
      </c>
      <c r="G8722" s="12">
        <f ca="1"/>
        <v>3.7611095380994195</v>
      </c>
      <c r="H8722" s="12">
        <f ca="1"/>
        <v>0.10308490869181347</v>
      </c>
    </row>
    <row r="8723" spans="6:8" x14ac:dyDescent="0.3">
      <c r="F8723" s="2">
        <v>8718</v>
      </c>
      <c r="G8723" s="12">
        <f ca="1"/>
        <v>3.7612821111881187</v>
      </c>
      <c r="H8723" s="12">
        <f ca="1"/>
        <v>0.10306910637940507</v>
      </c>
    </row>
    <row r="8724" spans="6:8" x14ac:dyDescent="0.3">
      <c r="F8724" s="2">
        <v>8719</v>
      </c>
      <c r="G8724" s="12">
        <f ca="1"/>
        <v>3.7615191473151741</v>
      </c>
      <c r="H8724" s="12">
        <f ca="1"/>
        <v>0.10304740545329948</v>
      </c>
    </row>
    <row r="8725" spans="6:8" x14ac:dyDescent="0.3">
      <c r="F8725" s="2">
        <v>8720</v>
      </c>
      <c r="G8725" s="12">
        <f ca="1"/>
        <v>3.7639771873341377</v>
      </c>
      <c r="H8725" s="12">
        <f ca="1"/>
        <v>0.1028226547429073</v>
      </c>
    </row>
    <row r="8726" spans="6:8" x14ac:dyDescent="0.3">
      <c r="F8726" s="2">
        <v>8721</v>
      </c>
      <c r="G8726" s="12">
        <f ca="1"/>
        <v>3.764512808065795</v>
      </c>
      <c r="H8726" s="12">
        <f ca="1"/>
        <v>0.10277374937131672</v>
      </c>
    </row>
    <row r="8727" spans="6:8" x14ac:dyDescent="0.3">
      <c r="F8727" s="2">
        <v>8722</v>
      </c>
      <c r="G8727" s="12">
        <f ca="1"/>
        <v>3.7651159714856606</v>
      </c>
      <c r="H8727" s="12">
        <f ca="1"/>
        <v>0.10271870650470244</v>
      </c>
    </row>
    <row r="8728" spans="6:8" x14ac:dyDescent="0.3">
      <c r="F8728" s="2">
        <v>8723</v>
      </c>
      <c r="G8728" s="12">
        <f ca="1"/>
        <v>3.766471341085305</v>
      </c>
      <c r="H8728" s="12">
        <f ca="1"/>
        <v>0.10259513371825847</v>
      </c>
    </row>
    <row r="8729" spans="6:8" x14ac:dyDescent="0.3">
      <c r="F8729" s="2">
        <v>8724</v>
      </c>
      <c r="G8729" s="12">
        <f ca="1"/>
        <v>3.7677715052964422</v>
      </c>
      <c r="H8729" s="12">
        <f ca="1"/>
        <v>0.10247674246720802</v>
      </c>
    </row>
    <row r="8730" spans="6:8" x14ac:dyDescent="0.3">
      <c r="F8730" s="2">
        <v>8725</v>
      </c>
      <c r="G8730" s="12">
        <f ca="1"/>
        <v>3.7679712841322113</v>
      </c>
      <c r="H8730" s="12">
        <f ca="1"/>
        <v>0.10245856372865042</v>
      </c>
    </row>
    <row r="8731" spans="6:8" x14ac:dyDescent="0.3">
      <c r="F8731" s="2">
        <v>8726</v>
      </c>
      <c r="G8731" s="12">
        <f ca="1"/>
        <v>3.7687843598504762</v>
      </c>
      <c r="H8731" s="12">
        <f ca="1"/>
        <v>0.10238461377923154</v>
      </c>
    </row>
    <row r="8732" spans="6:8" x14ac:dyDescent="0.3">
      <c r="F8732" s="2">
        <v>8727</v>
      </c>
      <c r="G8732" s="12">
        <f ca="1"/>
        <v>3.7692597307879554</v>
      </c>
      <c r="H8732" s="12">
        <f ca="1"/>
        <v>0.10234140463251741</v>
      </c>
    </row>
    <row r="8733" spans="6:8" x14ac:dyDescent="0.3">
      <c r="F8733" s="2">
        <v>8728</v>
      </c>
      <c r="G8733" s="12">
        <f ca="1"/>
        <v>3.7751671490578098</v>
      </c>
      <c r="H8733" s="12">
        <f ca="1"/>
        <v>0.1018060589617405</v>
      </c>
    </row>
    <row r="8734" spans="6:8" x14ac:dyDescent="0.3">
      <c r="F8734" s="2">
        <v>8729</v>
      </c>
      <c r="G8734" s="12">
        <f ca="1"/>
        <v>3.7765844461105176</v>
      </c>
      <c r="H8734" s="12">
        <f ca="1"/>
        <v>0.10167806282940541</v>
      </c>
    </row>
    <row r="8735" spans="6:8" x14ac:dyDescent="0.3">
      <c r="F8735" s="2">
        <v>8730</v>
      </c>
      <c r="G8735" s="12">
        <f ca="1"/>
        <v>3.77796844261943</v>
      </c>
      <c r="H8735" s="12">
        <f ca="1"/>
        <v>0.10155323908785223</v>
      </c>
    </row>
    <row r="8736" spans="6:8" x14ac:dyDescent="0.3">
      <c r="F8736" s="2">
        <v>8731</v>
      </c>
      <c r="G8736" s="12">
        <f ca="1"/>
        <v>3.7800912402233751</v>
      </c>
      <c r="H8736" s="12">
        <f ca="1"/>
        <v>0.10136209867104695</v>
      </c>
    </row>
    <row r="8737" spans="6:8" x14ac:dyDescent="0.3">
      <c r="F8737" s="2">
        <v>8732</v>
      </c>
      <c r="G8737" s="12">
        <f ca="1"/>
        <v>3.7801053737637074</v>
      </c>
      <c r="H8737" s="12">
        <f ca="1"/>
        <v>0.10136082734454782</v>
      </c>
    </row>
    <row r="8738" spans="6:8" x14ac:dyDescent="0.3">
      <c r="F8738" s="2">
        <v>8733</v>
      </c>
      <c r="G8738" s="12">
        <f ca="1"/>
        <v>3.7813963523610155</v>
      </c>
      <c r="H8738" s="12">
        <f ca="1"/>
        <v>0.10124477394822434</v>
      </c>
    </row>
    <row r="8739" spans="6:8" x14ac:dyDescent="0.3">
      <c r="F8739" s="2">
        <v>8734</v>
      </c>
      <c r="G8739" s="12">
        <f ca="1"/>
        <v>3.781971236848261</v>
      </c>
      <c r="H8739" s="12">
        <f ca="1"/>
        <v>0.1011931397840546</v>
      </c>
    </row>
    <row r="8740" spans="6:8" x14ac:dyDescent="0.3">
      <c r="F8740" s="2">
        <v>8735</v>
      </c>
      <c r="G8740" s="12">
        <f ca="1"/>
        <v>3.7821111363875644</v>
      </c>
      <c r="H8740" s="12">
        <f ca="1"/>
        <v>0.10118057872055769</v>
      </c>
    </row>
    <row r="8741" spans="6:8" x14ac:dyDescent="0.3">
      <c r="F8741" s="2">
        <v>8736</v>
      </c>
      <c r="G8741" s="12">
        <f ca="1"/>
        <v>3.7821647141318695</v>
      </c>
      <c r="H8741" s="12">
        <f ca="1"/>
        <v>0.10117576861158083</v>
      </c>
    </row>
    <row r="8742" spans="6:8" x14ac:dyDescent="0.3">
      <c r="F8742" s="2">
        <v>8737</v>
      </c>
      <c r="G8742" s="12">
        <f ca="1"/>
        <v>3.7825324202295021</v>
      </c>
      <c r="H8742" s="12">
        <f ca="1"/>
        <v>0.10114276321014586</v>
      </c>
    </row>
    <row r="8743" spans="6:8" x14ac:dyDescent="0.3">
      <c r="F8743" s="2">
        <v>8738</v>
      </c>
      <c r="G8743" s="12">
        <f ca="1"/>
        <v>3.7838016909036818</v>
      </c>
      <c r="H8743" s="12">
        <f ca="1"/>
        <v>0.10102892105834037</v>
      </c>
    </row>
    <row r="8744" spans="6:8" x14ac:dyDescent="0.3">
      <c r="F8744" s="2">
        <v>8739</v>
      </c>
      <c r="G8744" s="12">
        <f ca="1"/>
        <v>3.7840359103504539</v>
      </c>
      <c r="H8744" s="12">
        <f ca="1"/>
        <v>0.10100792857802808</v>
      </c>
    </row>
    <row r="8745" spans="6:8" x14ac:dyDescent="0.3">
      <c r="F8745" s="2">
        <v>8740</v>
      </c>
      <c r="G8745" s="12">
        <f ca="1"/>
        <v>3.78435414408741</v>
      </c>
      <c r="H8745" s="12">
        <f ca="1"/>
        <v>0.10097941354761207</v>
      </c>
    </row>
    <row r="8746" spans="6:8" x14ac:dyDescent="0.3">
      <c r="F8746" s="2">
        <v>8741</v>
      </c>
      <c r="G8746" s="12">
        <f ca="1"/>
        <v>3.7862003945362055</v>
      </c>
      <c r="H8746" s="12">
        <f ca="1"/>
        <v>0.10081415085441231</v>
      </c>
    </row>
    <row r="8747" spans="6:8" x14ac:dyDescent="0.3">
      <c r="F8747" s="2">
        <v>8742</v>
      </c>
      <c r="G8747" s="12">
        <f ca="1"/>
        <v>3.7862243722432352</v>
      </c>
      <c r="H8747" s="12">
        <f ca="1"/>
        <v>0.1008120064404683</v>
      </c>
    </row>
    <row r="8748" spans="6:8" x14ac:dyDescent="0.3">
      <c r="F8748" s="2">
        <v>8743</v>
      </c>
      <c r="G8748" s="12">
        <f ca="1"/>
        <v>3.7890627283308702</v>
      </c>
      <c r="H8748" s="12">
        <f ca="1"/>
        <v>0.10055850437804215</v>
      </c>
    </row>
    <row r="8749" spans="6:8" x14ac:dyDescent="0.3">
      <c r="F8749" s="2">
        <v>8744</v>
      </c>
      <c r="G8749" s="12">
        <f ca="1"/>
        <v>3.7925026834657332</v>
      </c>
      <c r="H8749" s="12">
        <f ca="1"/>
        <v>0.10025218042807736</v>
      </c>
    </row>
    <row r="8750" spans="6:8" x14ac:dyDescent="0.3">
      <c r="F8750" s="2">
        <v>8745</v>
      </c>
      <c r="G8750" s="12">
        <f ca="1"/>
        <v>3.7934918787260208</v>
      </c>
      <c r="H8750" s="12">
        <f ca="1"/>
        <v>0.10016427769784482</v>
      </c>
    </row>
    <row r="8751" spans="6:8" x14ac:dyDescent="0.3">
      <c r="F8751" s="2">
        <v>8746</v>
      </c>
      <c r="G8751" s="12">
        <f ca="1"/>
        <v>3.7938393866585689</v>
      </c>
      <c r="H8751" s="12">
        <f ca="1"/>
        <v>0.10013341661914361</v>
      </c>
    </row>
    <row r="8752" spans="6:8" x14ac:dyDescent="0.3">
      <c r="F8752" s="2">
        <v>8747</v>
      </c>
      <c r="G8752" s="12">
        <f ca="1"/>
        <v>3.7942624468210244</v>
      </c>
      <c r="H8752" s="12">
        <f ca="1"/>
        <v>0.10009585964556146</v>
      </c>
    </row>
    <row r="8753" spans="6:8" x14ac:dyDescent="0.3">
      <c r="F8753" s="2">
        <v>8748</v>
      </c>
      <c r="G8753" s="12">
        <f ca="1"/>
        <v>3.7942992668773723</v>
      </c>
      <c r="H8753" s="12">
        <f ca="1"/>
        <v>0.10009259167111395</v>
      </c>
    </row>
    <row r="8754" spans="6:8" x14ac:dyDescent="0.3">
      <c r="F8754" s="2">
        <v>8749</v>
      </c>
      <c r="G8754" s="12">
        <f ca="1"/>
        <v>3.7947775288074572</v>
      </c>
      <c r="H8754" s="12">
        <f ca="1"/>
        <v>0.10005015371552439</v>
      </c>
    </row>
    <row r="8755" spans="6:8" x14ac:dyDescent="0.3">
      <c r="F8755" s="2">
        <v>8750</v>
      </c>
      <c r="G8755" s="12">
        <f ca="1"/>
        <v>3.795839717947977</v>
      </c>
      <c r="H8755" s="12">
        <f ca="1"/>
        <v>9.9955970222105492E-2</v>
      </c>
    </row>
    <row r="8756" spans="6:8" x14ac:dyDescent="0.3">
      <c r="F8756" s="2">
        <v>8751</v>
      </c>
      <c r="G8756" s="12">
        <f ca="1"/>
        <v>3.7968537031549721</v>
      </c>
      <c r="H8756" s="12">
        <f ca="1"/>
        <v>9.9866148985899572E-2</v>
      </c>
    </row>
    <row r="8757" spans="6:8" x14ac:dyDescent="0.3">
      <c r="F8757" s="2">
        <v>8752</v>
      </c>
      <c r="G8757" s="12">
        <f ca="1"/>
        <v>3.7974039208905488</v>
      </c>
      <c r="H8757" s="12">
        <f ca="1"/>
        <v>9.981744535069087E-2</v>
      </c>
    </row>
    <row r="8758" spans="6:8" x14ac:dyDescent="0.3">
      <c r="F8758" s="2">
        <v>8753</v>
      </c>
      <c r="G8758" s="12">
        <f ca="1"/>
        <v>3.7992074044508679</v>
      </c>
      <c r="H8758" s="12">
        <f ca="1"/>
        <v>9.965798357800254E-2</v>
      </c>
    </row>
    <row r="8759" spans="6:8" x14ac:dyDescent="0.3">
      <c r="F8759" s="2">
        <v>8754</v>
      </c>
      <c r="G8759" s="12">
        <f ca="1"/>
        <v>3.7993319192610859</v>
      </c>
      <c r="H8759" s="12">
        <f ca="1"/>
        <v>9.9646984148403103E-2</v>
      </c>
    </row>
    <row r="8760" spans="6:8" x14ac:dyDescent="0.3">
      <c r="F8760" s="2">
        <v>8755</v>
      </c>
      <c r="G8760" s="12">
        <f ca="1"/>
        <v>3.8002652698543087</v>
      </c>
      <c r="H8760" s="12">
        <f ca="1"/>
        <v>9.9564574676530279E-2</v>
      </c>
    </row>
    <row r="8761" spans="6:8" x14ac:dyDescent="0.3">
      <c r="F8761" s="2">
        <v>8756</v>
      </c>
      <c r="G8761" s="12">
        <f ca="1"/>
        <v>3.8032948672656479</v>
      </c>
      <c r="H8761" s="12">
        <f ca="1"/>
        <v>9.9297578521658172E-2</v>
      </c>
    </row>
    <row r="8762" spans="6:8" x14ac:dyDescent="0.3">
      <c r="F8762" s="2">
        <v>8757</v>
      </c>
      <c r="G8762" s="12">
        <f ca="1"/>
        <v>3.8060582808497019</v>
      </c>
      <c r="H8762" s="12">
        <f ca="1"/>
        <v>9.9054706019802999E-2</v>
      </c>
    </row>
    <row r="8763" spans="6:8" x14ac:dyDescent="0.3">
      <c r="F8763" s="2">
        <v>8758</v>
      </c>
      <c r="G8763" s="12">
        <f ca="1"/>
        <v>3.8064694569482551</v>
      </c>
      <c r="H8763" s="12">
        <f ca="1"/>
        <v>9.9018622462394235E-2</v>
      </c>
    </row>
    <row r="8764" spans="6:8" x14ac:dyDescent="0.3">
      <c r="F8764" s="2">
        <v>8759</v>
      </c>
      <c r="G8764" s="12">
        <f ca="1"/>
        <v>3.8067600063881821</v>
      </c>
      <c r="H8764" s="12">
        <f ca="1"/>
        <v>9.8993133177309969E-2</v>
      </c>
    </row>
    <row r="8765" spans="6:8" x14ac:dyDescent="0.3">
      <c r="F8765" s="2">
        <v>8760</v>
      </c>
      <c r="G8765" s="12">
        <f ca="1"/>
        <v>3.8077143922237542</v>
      </c>
      <c r="H8765" s="12">
        <f ca="1"/>
        <v>9.8909456127212123E-2</v>
      </c>
    </row>
    <row r="8766" spans="6:8" x14ac:dyDescent="0.3">
      <c r="F8766" s="2">
        <v>8761</v>
      </c>
      <c r="G8766" s="12">
        <f ca="1"/>
        <v>3.8080217567786558</v>
      </c>
      <c r="H8766" s="12">
        <f ca="1"/>
        <v>9.8882523579013212E-2</v>
      </c>
    </row>
    <row r="8767" spans="6:8" x14ac:dyDescent="0.3">
      <c r="F8767" s="2">
        <v>8762</v>
      </c>
      <c r="G8767" s="12">
        <f ca="1"/>
        <v>3.8098205524202622</v>
      </c>
      <c r="H8767" s="12">
        <f ca="1"/>
        <v>9.8725062329533708E-2</v>
      </c>
    </row>
    <row r="8768" spans="6:8" x14ac:dyDescent="0.3">
      <c r="F8768" s="2">
        <v>8763</v>
      </c>
      <c r="G8768" s="12">
        <f ca="1"/>
        <v>3.8116065698828221</v>
      </c>
      <c r="H8768" s="12">
        <f ca="1"/>
        <v>9.8568984035494092E-2</v>
      </c>
    </row>
    <row r="8769" spans="6:8" x14ac:dyDescent="0.3">
      <c r="F8769" s="2">
        <v>8764</v>
      </c>
      <c r="G8769" s="12">
        <f ca="1"/>
        <v>3.812029245769128</v>
      </c>
      <c r="H8769" s="12">
        <f ca="1"/>
        <v>9.8532085313295062E-2</v>
      </c>
    </row>
    <row r="8770" spans="6:8" x14ac:dyDescent="0.3">
      <c r="F8770" s="2">
        <v>8765</v>
      </c>
      <c r="G8770" s="12">
        <f ca="1"/>
        <v>3.813426145472123</v>
      </c>
      <c r="H8770" s="12">
        <f ca="1"/>
        <v>9.841024360462293E-2</v>
      </c>
    </row>
    <row r="8771" spans="6:8" x14ac:dyDescent="0.3">
      <c r="F8771" s="2">
        <v>8766</v>
      </c>
      <c r="G8771" s="12">
        <f ca="1"/>
        <v>3.816046021274853</v>
      </c>
      <c r="H8771" s="12">
        <f ca="1"/>
        <v>9.8182163285915738E-2</v>
      </c>
    </row>
    <row r="8772" spans="6:8" x14ac:dyDescent="0.3">
      <c r="F8772" s="2">
        <v>8767</v>
      </c>
      <c r="G8772" s="12">
        <f ca="1"/>
        <v>3.8168963926507526</v>
      </c>
      <c r="H8772" s="12">
        <f ca="1"/>
        <v>9.8108253157302303E-2</v>
      </c>
    </row>
    <row r="8773" spans="6:8" x14ac:dyDescent="0.3">
      <c r="F8773" s="2">
        <v>8768</v>
      </c>
      <c r="G8773" s="12">
        <f ca="1"/>
        <v>3.8175580366234616</v>
      </c>
      <c r="H8773" s="12">
        <f ca="1"/>
        <v>9.8050787340718648E-2</v>
      </c>
    </row>
    <row r="8774" spans="6:8" x14ac:dyDescent="0.3">
      <c r="F8774" s="2">
        <v>8769</v>
      </c>
      <c r="G8774" s="12">
        <f ca="1"/>
        <v>3.8199077597789732</v>
      </c>
      <c r="H8774" s="12">
        <f ca="1"/>
        <v>9.7846996632728653E-2</v>
      </c>
    </row>
    <row r="8775" spans="6:8" x14ac:dyDescent="0.3">
      <c r="F8775" s="2">
        <v>8770</v>
      </c>
      <c r="G8775" s="12">
        <f ca="1"/>
        <v>3.8213327720930406</v>
      </c>
      <c r="H8775" s="12">
        <f ca="1"/>
        <v>9.7723625934319602E-2</v>
      </c>
    </row>
    <row r="8776" spans="6:8" x14ac:dyDescent="0.3">
      <c r="F8776" s="2">
        <v>8771</v>
      </c>
      <c r="G8776" s="12">
        <f ca="1"/>
        <v>3.8225112614737768</v>
      </c>
      <c r="H8776" s="12">
        <f ca="1"/>
        <v>9.7621723384238412E-2</v>
      </c>
    </row>
    <row r="8777" spans="6:8" x14ac:dyDescent="0.3">
      <c r="F8777" s="2">
        <v>8772</v>
      </c>
      <c r="G8777" s="12">
        <f ca="1"/>
        <v>3.8230317501042173</v>
      </c>
      <c r="H8777" s="12">
        <f ca="1"/>
        <v>9.7576753464516164E-2</v>
      </c>
    </row>
    <row r="8778" spans="6:8" x14ac:dyDescent="0.3">
      <c r="F8778" s="2">
        <v>8773</v>
      </c>
      <c r="G8778" s="12">
        <f ca="1"/>
        <v>3.8241754727193187</v>
      </c>
      <c r="H8778" s="12">
        <f ca="1"/>
        <v>9.7478014125098045E-2</v>
      </c>
    </row>
    <row r="8779" spans="6:8" x14ac:dyDescent="0.3">
      <c r="F8779" s="2">
        <v>8774</v>
      </c>
      <c r="G8779" s="12">
        <f ca="1"/>
        <v>3.8248467753887763</v>
      </c>
      <c r="H8779" s="12">
        <f ca="1"/>
        <v>9.7420109193573121E-2</v>
      </c>
    </row>
    <row r="8780" spans="6:8" x14ac:dyDescent="0.3">
      <c r="F8780" s="2">
        <v>8775</v>
      </c>
      <c r="G8780" s="12">
        <f ca="1"/>
        <v>3.8272744813756154</v>
      </c>
      <c r="H8780" s="12">
        <f ca="1"/>
        <v>9.7211007461303137E-2</v>
      </c>
    </row>
    <row r="8781" spans="6:8" x14ac:dyDescent="0.3">
      <c r="F8781" s="2">
        <v>8776</v>
      </c>
      <c r="G8781" s="12">
        <f ca="1"/>
        <v>3.8286560514838368</v>
      </c>
      <c r="H8781" s="12">
        <f ca="1"/>
        <v>9.709222482862552E-2</v>
      </c>
    </row>
    <row r="8782" spans="6:8" x14ac:dyDescent="0.3">
      <c r="F8782" s="2">
        <v>8777</v>
      </c>
      <c r="G8782" s="12">
        <f ca="1"/>
        <v>3.8294403335541687</v>
      </c>
      <c r="H8782" s="12">
        <f ca="1"/>
        <v>9.7024863917941129E-2</v>
      </c>
    </row>
    <row r="8783" spans="6:8" x14ac:dyDescent="0.3">
      <c r="F8783" s="2">
        <v>8778</v>
      </c>
      <c r="G8783" s="12">
        <f ca="1"/>
        <v>3.8296983548494774</v>
      </c>
      <c r="H8783" s="12">
        <f ca="1"/>
        <v>9.7002713732423876E-2</v>
      </c>
    </row>
    <row r="8784" spans="6:8" x14ac:dyDescent="0.3">
      <c r="F8784" s="2">
        <v>8779</v>
      </c>
      <c r="G8784" s="12">
        <f ca="1"/>
        <v>3.8313811784530079</v>
      </c>
      <c r="H8784" s="12">
        <f ca="1"/>
        <v>9.6858381853360306E-2</v>
      </c>
    </row>
    <row r="8785" spans="6:8" x14ac:dyDescent="0.3">
      <c r="F8785" s="2">
        <v>8780</v>
      </c>
      <c r="G8785" s="12">
        <f ca="1"/>
        <v>3.8314108890792018</v>
      </c>
      <c r="H8785" s="12">
        <f ca="1"/>
        <v>9.6855835702835555E-2</v>
      </c>
    </row>
    <row r="8786" spans="6:8" x14ac:dyDescent="0.3">
      <c r="F8786" s="2">
        <v>8781</v>
      </c>
      <c r="G8786" s="12">
        <f ca="1"/>
        <v>3.8315120860296652</v>
      </c>
      <c r="H8786" s="12">
        <f ca="1"/>
        <v>9.6847163831275576E-2</v>
      </c>
    </row>
    <row r="8787" spans="6:8" x14ac:dyDescent="0.3">
      <c r="F8787" s="2">
        <v>8782</v>
      </c>
      <c r="G8787" s="12">
        <f ca="1"/>
        <v>3.834110559600389</v>
      </c>
      <c r="H8787" s="12">
        <f ca="1"/>
        <v>9.6624776563203632E-2</v>
      </c>
    </row>
    <row r="8788" spans="6:8" x14ac:dyDescent="0.3">
      <c r="F8788" s="2">
        <v>8783</v>
      </c>
      <c r="G8788" s="12">
        <f ca="1"/>
        <v>3.8346223261824752</v>
      </c>
      <c r="H8788" s="12">
        <f ca="1"/>
        <v>9.658104195159295E-2</v>
      </c>
    </row>
    <row r="8789" spans="6:8" x14ac:dyDescent="0.3">
      <c r="F8789" s="2">
        <v>8784</v>
      </c>
      <c r="G8789" s="12">
        <f ca="1"/>
        <v>3.8367973522971117</v>
      </c>
      <c r="H8789" s="12">
        <f ca="1"/>
        <v>9.6395404072804516E-2</v>
      </c>
    </row>
    <row r="8790" spans="6:8" x14ac:dyDescent="0.3">
      <c r="F8790" s="2">
        <v>8785</v>
      </c>
      <c r="G8790" s="12">
        <f ca="1"/>
        <v>3.8369390819109204</v>
      </c>
      <c r="H8790" s="12">
        <f ca="1"/>
        <v>9.6383320725328681E-2</v>
      </c>
    </row>
    <row r="8791" spans="6:8" x14ac:dyDescent="0.3">
      <c r="F8791" s="2">
        <v>8786</v>
      </c>
      <c r="G8791" s="12">
        <f ca="1"/>
        <v>3.8370341108816759</v>
      </c>
      <c r="H8791" s="12">
        <f ca="1"/>
        <v>9.6375219809799684E-2</v>
      </c>
    </row>
    <row r="8792" spans="6:8" x14ac:dyDescent="0.3">
      <c r="F8792" s="2">
        <v>8787</v>
      </c>
      <c r="G8792" s="12">
        <f ca="1"/>
        <v>3.8374568446049531</v>
      </c>
      <c r="H8792" s="12">
        <f ca="1"/>
        <v>9.6339191927845069E-2</v>
      </c>
    </row>
    <row r="8793" spans="6:8" x14ac:dyDescent="0.3">
      <c r="F8793" s="2">
        <v>8788</v>
      </c>
      <c r="G8793" s="12">
        <f ca="1"/>
        <v>3.8409073561341986</v>
      </c>
      <c r="H8793" s="12">
        <f ca="1"/>
        <v>9.6045656384366518E-2</v>
      </c>
    </row>
    <row r="8794" spans="6:8" x14ac:dyDescent="0.3">
      <c r="F8794" s="2">
        <v>8789</v>
      </c>
      <c r="G8794" s="12">
        <f ca="1"/>
        <v>3.8411088535282314</v>
      </c>
      <c r="H8794" s="12">
        <f ca="1"/>
        <v>9.6028544532267848E-2</v>
      </c>
    </row>
    <row r="8795" spans="6:8" x14ac:dyDescent="0.3">
      <c r="F8795" s="2">
        <v>8790</v>
      </c>
      <c r="G8795" s="12">
        <f ca="1"/>
        <v>3.8419696783562478</v>
      </c>
      <c r="H8795" s="12">
        <f ca="1"/>
        <v>9.5955477011712698E-2</v>
      </c>
    </row>
    <row r="8796" spans="6:8" x14ac:dyDescent="0.3">
      <c r="F8796" s="2">
        <v>8791</v>
      </c>
      <c r="G8796" s="12">
        <f ca="1"/>
        <v>3.8423460818060184</v>
      </c>
      <c r="H8796" s="12">
        <f ca="1"/>
        <v>9.5923546251025948E-2</v>
      </c>
    </row>
    <row r="8797" spans="6:8" x14ac:dyDescent="0.3">
      <c r="F8797" s="2">
        <v>8792</v>
      </c>
      <c r="G8797" s="12">
        <f ca="1"/>
        <v>3.8438512808715903</v>
      </c>
      <c r="H8797" s="12">
        <f ca="1"/>
        <v>9.5795971864201079E-2</v>
      </c>
    </row>
    <row r="8798" spans="6:8" x14ac:dyDescent="0.3">
      <c r="F8798" s="2">
        <v>8793</v>
      </c>
      <c r="G8798" s="12">
        <f ca="1"/>
        <v>3.8446387624944434</v>
      </c>
      <c r="H8798" s="12">
        <f ca="1"/>
        <v>9.572930048759766E-2</v>
      </c>
    </row>
    <row r="8799" spans="6:8" x14ac:dyDescent="0.3">
      <c r="F8799" s="2">
        <v>8794</v>
      </c>
      <c r="G8799" s="12">
        <f ca="1"/>
        <v>3.8446704422300999</v>
      </c>
      <c r="H8799" s="12">
        <f ca="1"/>
        <v>9.572661939129444E-2</v>
      </c>
    </row>
    <row r="8800" spans="6:8" x14ac:dyDescent="0.3">
      <c r="F8800" s="2">
        <v>8795</v>
      </c>
      <c r="G8800" s="12">
        <f ca="1"/>
        <v>3.8448758999036006</v>
      </c>
      <c r="H8800" s="12">
        <f ca="1"/>
        <v>9.5709233195648849E-2</v>
      </c>
    </row>
    <row r="8801" spans="6:8" x14ac:dyDescent="0.3">
      <c r="F8801" s="2">
        <v>8796</v>
      </c>
      <c r="G8801" s="12">
        <f ca="1"/>
        <v>3.8448782356789031</v>
      </c>
      <c r="H8801" s="12">
        <f ca="1"/>
        <v>9.5709035557575775E-2</v>
      </c>
    </row>
    <row r="8802" spans="6:8" x14ac:dyDescent="0.3">
      <c r="F8802" s="2">
        <v>8797</v>
      </c>
      <c r="G8802" s="12">
        <f ca="1"/>
        <v>3.847055551282561</v>
      </c>
      <c r="H8802" s="12">
        <f ca="1"/>
        <v>9.5524994949709466E-2</v>
      </c>
    </row>
    <row r="8803" spans="6:8" x14ac:dyDescent="0.3">
      <c r="F8803" s="2">
        <v>8798</v>
      </c>
      <c r="G8803" s="12">
        <f ca="1"/>
        <v>3.8478064287845481</v>
      </c>
      <c r="H8803" s="12">
        <f ca="1"/>
        <v>9.5461613772201526E-2</v>
      </c>
    </row>
    <row r="8804" spans="6:8" x14ac:dyDescent="0.3">
      <c r="F8804" s="2">
        <v>8799</v>
      </c>
      <c r="G8804" s="12">
        <f ca="1"/>
        <v>3.847823090530456</v>
      </c>
      <c r="H8804" s="12">
        <f ca="1"/>
        <v>9.5460207873037314E-2</v>
      </c>
    </row>
    <row r="8805" spans="6:8" x14ac:dyDescent="0.3">
      <c r="F8805" s="2">
        <v>8800</v>
      </c>
      <c r="G8805" s="12">
        <f ca="1"/>
        <v>3.8509645925525873</v>
      </c>
      <c r="H8805" s="12">
        <f ca="1"/>
        <v>9.5195526767214142E-2</v>
      </c>
    </row>
    <row r="8806" spans="6:8" x14ac:dyDescent="0.3">
      <c r="F8806" s="2">
        <v>8801</v>
      </c>
      <c r="G8806" s="12">
        <f ca="1"/>
        <v>3.8519183467343714</v>
      </c>
      <c r="H8806" s="12">
        <f ca="1"/>
        <v>9.5115325485108856E-2</v>
      </c>
    </row>
    <row r="8807" spans="6:8" x14ac:dyDescent="0.3">
      <c r="F8807" s="2">
        <v>8802</v>
      </c>
      <c r="G8807" s="12">
        <f ca="1"/>
        <v>3.8533965537971899</v>
      </c>
      <c r="H8807" s="12">
        <f ca="1"/>
        <v>9.4991165702679126E-2</v>
      </c>
    </row>
    <row r="8808" spans="6:8" x14ac:dyDescent="0.3">
      <c r="F8808" s="2">
        <v>8803</v>
      </c>
      <c r="G8808" s="12">
        <f ca="1"/>
        <v>3.8545913653217436</v>
      </c>
      <c r="H8808" s="12">
        <f ca="1"/>
        <v>9.4890936019331559E-2</v>
      </c>
    </row>
    <row r="8809" spans="6:8" x14ac:dyDescent="0.3">
      <c r="F8809" s="2">
        <v>8804</v>
      </c>
      <c r="G8809" s="12">
        <f ca="1"/>
        <v>3.855800583484764</v>
      </c>
      <c r="H8809" s="12">
        <f ca="1"/>
        <v>9.4789613000982764E-2</v>
      </c>
    </row>
    <row r="8810" spans="6:8" x14ac:dyDescent="0.3">
      <c r="F8810" s="2">
        <v>8805</v>
      </c>
      <c r="G8810" s="12">
        <f ca="1"/>
        <v>3.857285470925166</v>
      </c>
      <c r="H8810" s="12">
        <f ca="1"/>
        <v>9.4665349397916695E-2</v>
      </c>
    </row>
    <row r="8811" spans="6:8" x14ac:dyDescent="0.3">
      <c r="F8811" s="2">
        <v>8806</v>
      </c>
      <c r="G8811" s="12">
        <f ca="1"/>
        <v>3.8574308377641873</v>
      </c>
      <c r="H8811" s="12">
        <f ca="1"/>
        <v>9.4653193667900384E-2</v>
      </c>
    </row>
    <row r="8812" spans="6:8" x14ac:dyDescent="0.3">
      <c r="F8812" s="2">
        <v>8807</v>
      </c>
      <c r="G8812" s="12">
        <f ca="1"/>
        <v>3.8588114849131614</v>
      </c>
      <c r="H8812" s="12">
        <f ca="1"/>
        <v>9.4537825725038549E-2</v>
      </c>
    </row>
    <row r="8813" spans="6:8" x14ac:dyDescent="0.3">
      <c r="F8813" s="2">
        <v>8808</v>
      </c>
      <c r="G8813" s="12">
        <f ca="1"/>
        <v>3.8589871585417037</v>
      </c>
      <c r="H8813" s="12">
        <f ca="1"/>
        <v>9.4523157097428381E-2</v>
      </c>
    </row>
    <row r="8814" spans="6:8" x14ac:dyDescent="0.3">
      <c r="F8814" s="2">
        <v>8809</v>
      </c>
      <c r="G8814" s="12">
        <f ca="1"/>
        <v>3.8601408659548175</v>
      </c>
      <c r="H8814" s="12">
        <f ca="1"/>
        <v>9.4426883833836683E-2</v>
      </c>
    </row>
    <row r="8815" spans="6:8" x14ac:dyDescent="0.3">
      <c r="F8815" s="2">
        <v>8810</v>
      </c>
      <c r="G8815" s="12">
        <f ca="1"/>
        <v>3.8628397993644983</v>
      </c>
      <c r="H8815" s="12">
        <f ca="1"/>
        <v>9.4202076067794141E-2</v>
      </c>
    </row>
    <row r="8816" spans="6:8" x14ac:dyDescent="0.3">
      <c r="F8816" s="2">
        <v>8811</v>
      </c>
      <c r="G8816" s="12">
        <f ca="1"/>
        <v>3.8645038565158747</v>
      </c>
      <c r="H8816" s="12">
        <f ca="1"/>
        <v>9.406375398203333E-2</v>
      </c>
    </row>
    <row r="8817" spans="6:8" x14ac:dyDescent="0.3">
      <c r="F8817" s="2">
        <v>8812</v>
      </c>
      <c r="G8817" s="12">
        <f ca="1"/>
        <v>3.8645090039644687</v>
      </c>
      <c r="H8817" s="12">
        <f ca="1"/>
        <v>9.4063326446174378E-2</v>
      </c>
    </row>
    <row r="8818" spans="6:8" x14ac:dyDescent="0.3">
      <c r="F8818" s="2">
        <v>8813</v>
      </c>
      <c r="G8818" s="12">
        <f ca="1"/>
        <v>3.8658658839871807</v>
      </c>
      <c r="H8818" s="12">
        <f ca="1"/>
        <v>9.3950699488714443E-2</v>
      </c>
    </row>
    <row r="8819" spans="6:8" x14ac:dyDescent="0.3">
      <c r="F8819" s="2">
        <v>8814</v>
      </c>
      <c r="G8819" s="12">
        <f ca="1"/>
        <v>3.8664077357039268</v>
      </c>
      <c r="H8819" s="12">
        <f ca="1"/>
        <v>9.3905763792374988E-2</v>
      </c>
    </row>
    <row r="8820" spans="6:8" x14ac:dyDescent="0.3">
      <c r="F8820" s="2">
        <v>8815</v>
      </c>
      <c r="G8820" s="12">
        <f ca="1"/>
        <v>3.8677166577902615</v>
      </c>
      <c r="H8820" s="12">
        <f ca="1"/>
        <v>9.3797309979646956E-2</v>
      </c>
    </row>
    <row r="8821" spans="6:8" x14ac:dyDescent="0.3">
      <c r="F8821" s="2">
        <v>8816</v>
      </c>
      <c r="G8821" s="12">
        <f ca="1"/>
        <v>3.8701492937505821</v>
      </c>
      <c r="H8821" s="12">
        <f ca="1"/>
        <v>9.3596104432565386E-2</v>
      </c>
    </row>
    <row r="8822" spans="6:8" x14ac:dyDescent="0.3">
      <c r="F8822" s="2">
        <v>8817</v>
      </c>
      <c r="G8822" s="12">
        <f ca="1"/>
        <v>3.8704106645133849</v>
      </c>
      <c r="H8822" s="12">
        <f ca="1"/>
        <v>9.3574513740996082E-2</v>
      </c>
    </row>
    <row r="8823" spans="6:8" x14ac:dyDescent="0.3">
      <c r="F8823" s="2">
        <v>8818</v>
      </c>
      <c r="G8823" s="12">
        <f ca="1"/>
        <v>3.8705477322677648</v>
      </c>
      <c r="H8823" s="12">
        <f ca="1"/>
        <v>9.3563193308259532E-2</v>
      </c>
    </row>
    <row r="8824" spans="6:8" x14ac:dyDescent="0.3">
      <c r="F8824" s="2">
        <v>8819</v>
      </c>
      <c r="G8824" s="12">
        <f ca="1"/>
        <v>3.8721612636358236</v>
      </c>
      <c r="H8824" s="12">
        <f ca="1"/>
        <v>9.3430041916907736E-2</v>
      </c>
    </row>
    <row r="8825" spans="6:8" x14ac:dyDescent="0.3">
      <c r="F8825" s="2">
        <v>8820</v>
      </c>
      <c r="G8825" s="12">
        <f ca="1"/>
        <v>3.8748007792324612</v>
      </c>
      <c r="H8825" s="12">
        <f ca="1"/>
        <v>9.3212662091580176E-2</v>
      </c>
    </row>
    <row r="8826" spans="6:8" x14ac:dyDescent="0.3">
      <c r="F8826" s="2">
        <v>8821</v>
      </c>
      <c r="G8826" s="12">
        <f ca="1"/>
        <v>3.877568150683397</v>
      </c>
      <c r="H8826" s="12">
        <f ca="1"/>
        <v>9.2985334515752971E-2</v>
      </c>
    </row>
    <row r="8827" spans="6:8" x14ac:dyDescent="0.3">
      <c r="F8827" s="2">
        <v>8822</v>
      </c>
      <c r="G8827" s="12">
        <f ca="1"/>
        <v>3.8783191231955434</v>
      </c>
      <c r="H8827" s="12">
        <f ca="1"/>
        <v>9.2923747941946092E-2</v>
      </c>
    </row>
    <row r="8828" spans="6:8" x14ac:dyDescent="0.3">
      <c r="F8828" s="2">
        <v>8823</v>
      </c>
      <c r="G8828" s="12">
        <f ca="1"/>
        <v>3.8786210508390844</v>
      </c>
      <c r="H8828" s="12">
        <f ca="1"/>
        <v>9.2898999455761452E-2</v>
      </c>
    </row>
    <row r="8829" spans="6:8" x14ac:dyDescent="0.3">
      <c r="F8829" s="2">
        <v>8824</v>
      </c>
      <c r="G8829" s="12">
        <f ca="1"/>
        <v>3.8788260584819914</v>
      </c>
      <c r="H8829" s="12">
        <f ca="1"/>
        <v>9.2882199362085985E-2</v>
      </c>
    </row>
    <row r="8830" spans="6:8" x14ac:dyDescent="0.3">
      <c r="F8830" s="2">
        <v>8825</v>
      </c>
      <c r="G8830" s="12">
        <f ca="1"/>
        <v>3.8791510822040993</v>
      </c>
      <c r="H8830" s="12">
        <f ca="1"/>
        <v>9.285557079128276E-2</v>
      </c>
    </row>
    <row r="8831" spans="6:8" x14ac:dyDescent="0.3">
      <c r="F8831" s="2">
        <v>8826</v>
      </c>
      <c r="G8831" s="12">
        <f ca="1"/>
        <v>3.8793232662438339</v>
      </c>
      <c r="H8831" s="12">
        <f ca="1"/>
        <v>9.2841467399287739E-2</v>
      </c>
    </row>
    <row r="8832" spans="6:8" x14ac:dyDescent="0.3">
      <c r="F8832" s="2">
        <v>8827</v>
      </c>
      <c r="G8832" s="12">
        <f ca="1"/>
        <v>3.8813252160914953</v>
      </c>
      <c r="H8832" s="12">
        <f ca="1"/>
        <v>9.2677658524242937E-2</v>
      </c>
    </row>
    <row r="8833" spans="6:8" x14ac:dyDescent="0.3">
      <c r="F8833" s="2">
        <v>8828</v>
      </c>
      <c r="G8833" s="12">
        <f ca="1"/>
        <v>3.882669566875725</v>
      </c>
      <c r="H8833" s="12">
        <f ca="1"/>
        <v>9.2567831417659341E-2</v>
      </c>
    </row>
    <row r="8834" spans="6:8" x14ac:dyDescent="0.3">
      <c r="F8834" s="2">
        <v>8829</v>
      </c>
      <c r="G8834" s="12">
        <f ca="1"/>
        <v>3.8839655990929942</v>
      </c>
      <c r="H8834" s="12">
        <f ca="1"/>
        <v>9.246208383723914E-2</v>
      </c>
    </row>
    <row r="8835" spans="6:8" x14ac:dyDescent="0.3">
      <c r="F8835" s="2">
        <v>8830</v>
      </c>
      <c r="G8835" s="12">
        <f ca="1"/>
        <v>3.8875945979166837</v>
      </c>
      <c r="H8835" s="12">
        <f ca="1"/>
        <v>9.216667050050642E-2</v>
      </c>
    </row>
    <row r="8836" spans="6:8" x14ac:dyDescent="0.3">
      <c r="F8836" s="2">
        <v>8831</v>
      </c>
      <c r="G8836" s="12">
        <f ca="1"/>
        <v>3.8876543299389676</v>
      </c>
      <c r="H8836" s="12">
        <f ca="1"/>
        <v>9.2161816580386191E-2</v>
      </c>
    </row>
    <row r="8837" spans="6:8" x14ac:dyDescent="0.3">
      <c r="F8837" s="2">
        <v>8832</v>
      </c>
      <c r="G8837" s="12">
        <f ca="1"/>
        <v>3.8889771004062701</v>
      </c>
      <c r="H8837" s="12">
        <f ca="1"/>
        <v>9.2054396380215064E-2</v>
      </c>
    </row>
    <row r="8838" spans="6:8" x14ac:dyDescent="0.3">
      <c r="F8838" s="2">
        <v>8833</v>
      </c>
      <c r="G8838" s="12">
        <f ca="1"/>
        <v>3.8891937505839849</v>
      </c>
      <c r="H8838" s="12">
        <f ca="1"/>
        <v>9.2036815351306603E-2</v>
      </c>
    </row>
    <row r="8839" spans="6:8" x14ac:dyDescent="0.3">
      <c r="F8839" s="2">
        <v>8834</v>
      </c>
      <c r="G8839" s="12">
        <f ca="1"/>
        <v>3.8896671651640435</v>
      </c>
      <c r="H8839" s="12">
        <f ca="1"/>
        <v>9.1998410584909499E-2</v>
      </c>
    </row>
    <row r="8840" spans="6:8" x14ac:dyDescent="0.3">
      <c r="F8840" s="2">
        <v>8835</v>
      </c>
      <c r="G8840" s="12">
        <f ca="1"/>
        <v>3.8898089127317101</v>
      </c>
      <c r="H8840" s="12">
        <f ca="1"/>
        <v>9.1986914955546104E-2</v>
      </c>
    </row>
    <row r="8841" spans="6:8" x14ac:dyDescent="0.3">
      <c r="F8841" s="2">
        <v>8836</v>
      </c>
      <c r="G8841" s="12">
        <f ca="1"/>
        <v>3.8915965603279203</v>
      </c>
      <c r="H8841" s="12">
        <f ca="1"/>
        <v>9.1842070196547262E-2</v>
      </c>
    </row>
    <row r="8842" spans="6:8" x14ac:dyDescent="0.3">
      <c r="F8842" s="2">
        <v>8837</v>
      </c>
      <c r="G8842" s="12">
        <f ca="1"/>
        <v>3.8939465438338194</v>
      </c>
      <c r="H8842" s="12">
        <f ca="1"/>
        <v>9.1652034227769408E-2</v>
      </c>
    </row>
    <row r="8843" spans="6:8" x14ac:dyDescent="0.3">
      <c r="F8843" s="2">
        <v>8838</v>
      </c>
      <c r="G8843" s="12">
        <f ca="1"/>
        <v>3.8949133868559902</v>
      </c>
      <c r="H8843" s="12">
        <f ca="1"/>
        <v>9.1573971170423318E-2</v>
      </c>
    </row>
    <row r="8844" spans="6:8" x14ac:dyDescent="0.3">
      <c r="F8844" s="2">
        <v>8839</v>
      </c>
      <c r="G8844" s="12">
        <f ca="1"/>
        <v>3.8955114231662247</v>
      </c>
      <c r="H8844" s="12">
        <f ca="1"/>
        <v>9.1525721352901546E-2</v>
      </c>
    </row>
    <row r="8845" spans="6:8" x14ac:dyDescent="0.3">
      <c r="F8845" s="2">
        <v>8840</v>
      </c>
      <c r="G8845" s="12">
        <f ca="1"/>
        <v>3.8957184457630225</v>
      </c>
      <c r="H8845" s="12">
        <f ca="1"/>
        <v>9.1509025043199174E-2</v>
      </c>
    </row>
    <row r="8846" spans="6:8" x14ac:dyDescent="0.3">
      <c r="F8846" s="2">
        <v>8841</v>
      </c>
      <c r="G8846" s="12">
        <f ca="1"/>
        <v>3.8962533768134802</v>
      </c>
      <c r="H8846" s="12">
        <f ca="1"/>
        <v>9.1465898153594169E-2</v>
      </c>
    </row>
    <row r="8847" spans="6:8" x14ac:dyDescent="0.3">
      <c r="F8847" s="2">
        <v>8842</v>
      </c>
      <c r="G8847" s="12">
        <f ca="1"/>
        <v>3.8978888988419236</v>
      </c>
      <c r="H8847" s="12">
        <f ca="1"/>
        <v>9.1334175369831738E-2</v>
      </c>
    </row>
    <row r="8848" spans="6:8" x14ac:dyDescent="0.3">
      <c r="F8848" s="2">
        <v>8843</v>
      </c>
      <c r="G8848" s="12">
        <f ca="1"/>
        <v>3.8990102775571835</v>
      </c>
      <c r="H8848" s="12">
        <f ca="1"/>
        <v>9.1243978712494969E-2</v>
      </c>
    </row>
    <row r="8849" spans="6:8" x14ac:dyDescent="0.3">
      <c r="F8849" s="2">
        <v>8844</v>
      </c>
      <c r="G8849" s="12">
        <f ca="1"/>
        <v>3.8994657704808255</v>
      </c>
      <c r="H8849" s="12">
        <f ca="1"/>
        <v>9.1207369042544228E-2</v>
      </c>
    </row>
    <row r="8850" spans="6:8" x14ac:dyDescent="0.3">
      <c r="F8850" s="2">
        <v>8845</v>
      </c>
      <c r="G8850" s="12">
        <f ca="1"/>
        <v>3.9004674940025228</v>
      </c>
      <c r="H8850" s="12">
        <f ca="1"/>
        <v>9.1126912252208758E-2</v>
      </c>
    </row>
    <row r="8851" spans="6:8" x14ac:dyDescent="0.3">
      <c r="F8851" s="2">
        <v>8846</v>
      </c>
      <c r="G8851" s="12">
        <f ca="1"/>
        <v>3.9007258876787887</v>
      </c>
      <c r="H8851" s="12">
        <f ca="1"/>
        <v>9.1106170863735639E-2</v>
      </c>
    </row>
    <row r="8852" spans="6:8" x14ac:dyDescent="0.3">
      <c r="F8852" s="2">
        <v>8847</v>
      </c>
      <c r="G8852" s="12">
        <f ca="1"/>
        <v>3.9009609088931398</v>
      </c>
      <c r="H8852" s="12">
        <f ca="1"/>
        <v>9.1087309997047172E-2</v>
      </c>
    </row>
    <row r="8853" spans="6:8" x14ac:dyDescent="0.3">
      <c r="F8853" s="2">
        <v>8848</v>
      </c>
      <c r="G8853" s="12">
        <f ca="1"/>
        <v>3.9009701969673838</v>
      </c>
      <c r="H8853" s="12">
        <f ca="1"/>
        <v>9.1086564698856551E-2</v>
      </c>
    </row>
    <row r="8854" spans="6:8" x14ac:dyDescent="0.3">
      <c r="F8854" s="2">
        <v>8849</v>
      </c>
      <c r="G8854" s="12">
        <f ca="1"/>
        <v>3.9022451548318102</v>
      </c>
      <c r="H8854" s="12">
        <f ca="1"/>
        <v>9.098432103241709E-2</v>
      </c>
    </row>
    <row r="8855" spans="6:8" x14ac:dyDescent="0.3">
      <c r="F8855" s="2">
        <v>8850</v>
      </c>
      <c r="G8855" s="12">
        <f ca="1"/>
        <v>3.9023141906632803</v>
      </c>
      <c r="H8855" s="12">
        <f ca="1"/>
        <v>9.0978788308390887E-2</v>
      </c>
    </row>
    <row r="8856" spans="6:8" x14ac:dyDescent="0.3">
      <c r="F8856" s="2">
        <v>8851</v>
      </c>
      <c r="G8856" s="12">
        <f ca="1"/>
        <v>3.9024559374224035</v>
      </c>
      <c r="H8856" s="12">
        <f ca="1"/>
        <v>9.0967429460514573E-2</v>
      </c>
    </row>
    <row r="8857" spans="6:8" x14ac:dyDescent="0.3">
      <c r="F8857" s="2">
        <v>8852</v>
      </c>
      <c r="G8857" s="12">
        <f ca="1"/>
        <v>3.9040863220444773</v>
      </c>
      <c r="H8857" s="12">
        <f ca="1"/>
        <v>9.0836888384156267E-2</v>
      </c>
    </row>
    <row r="8858" spans="6:8" x14ac:dyDescent="0.3">
      <c r="F8858" s="2">
        <v>8853</v>
      </c>
      <c r="G8858" s="12">
        <f ca="1"/>
        <v>3.9046462815417997</v>
      </c>
      <c r="H8858" s="12">
        <f ca="1"/>
        <v>9.0792100174287238E-2</v>
      </c>
    </row>
    <row r="8859" spans="6:8" x14ac:dyDescent="0.3">
      <c r="F8859" s="2">
        <v>8854</v>
      </c>
      <c r="G8859" s="12">
        <f ca="1"/>
        <v>3.9046744817353387</v>
      </c>
      <c r="H8859" s="12">
        <f ca="1"/>
        <v>9.0789845216901699E-2</v>
      </c>
    </row>
    <row r="8860" spans="6:8" x14ac:dyDescent="0.3">
      <c r="F8860" s="2">
        <v>8855</v>
      </c>
      <c r="G8860" s="12">
        <f ca="1"/>
        <v>3.9067414217066299</v>
      </c>
      <c r="H8860" s="12">
        <f ca="1"/>
        <v>9.0624731276179635E-2</v>
      </c>
    </row>
    <row r="8861" spans="6:8" x14ac:dyDescent="0.3">
      <c r="F8861" s="2">
        <v>8856</v>
      </c>
      <c r="G8861" s="12">
        <f ca="1"/>
        <v>3.9096657985475964</v>
      </c>
      <c r="H8861" s="12">
        <f ca="1"/>
        <v>9.0391673384486462E-2</v>
      </c>
    </row>
    <row r="8862" spans="6:8" x14ac:dyDescent="0.3">
      <c r="F8862" s="2">
        <v>8857</v>
      </c>
      <c r="G8862" s="12">
        <f ca="1"/>
        <v>3.9106180258007885</v>
      </c>
      <c r="H8862" s="12">
        <f ca="1"/>
        <v>9.0315924805255368E-2</v>
      </c>
    </row>
    <row r="8863" spans="6:8" x14ac:dyDescent="0.3">
      <c r="F8863" s="2">
        <v>8858</v>
      </c>
      <c r="G8863" s="12">
        <f ca="1"/>
        <v>3.9110695011684542</v>
      </c>
      <c r="H8863" s="12">
        <f ca="1"/>
        <v>9.0280034303433052E-2</v>
      </c>
    </row>
    <row r="8864" spans="6:8" x14ac:dyDescent="0.3">
      <c r="F8864" s="2">
        <v>8859</v>
      </c>
      <c r="G8864" s="12">
        <f ca="1"/>
        <v>3.9114057832653883</v>
      </c>
      <c r="H8864" s="12">
        <f ca="1"/>
        <v>9.025331117104142E-2</v>
      </c>
    </row>
    <row r="8865" spans="6:8" x14ac:dyDescent="0.3">
      <c r="F8865" s="2">
        <v>8860</v>
      </c>
      <c r="G8865" s="12">
        <f ca="1"/>
        <v>3.9119529872638719</v>
      </c>
      <c r="H8865" s="12">
        <f ca="1"/>
        <v>9.0209845002477543E-2</v>
      </c>
    </row>
    <row r="8866" spans="6:8" x14ac:dyDescent="0.3">
      <c r="F8866" s="2">
        <v>8861</v>
      </c>
      <c r="G8866" s="12">
        <f ca="1"/>
        <v>3.9128270591108811</v>
      </c>
      <c r="H8866" s="12">
        <f ca="1"/>
        <v>9.0140461340214903E-2</v>
      </c>
    </row>
    <row r="8867" spans="6:8" x14ac:dyDescent="0.3">
      <c r="F8867" s="2">
        <v>8862</v>
      </c>
      <c r="G8867" s="12">
        <f ca="1"/>
        <v>3.9129299678215284</v>
      </c>
      <c r="H8867" s="12">
        <f ca="1"/>
        <v>9.0132296240770918E-2</v>
      </c>
    </row>
    <row r="8868" spans="6:8" x14ac:dyDescent="0.3">
      <c r="F8868" s="2">
        <v>8863</v>
      </c>
      <c r="G8868" s="12">
        <f ca="1"/>
        <v>3.9133461304108317</v>
      </c>
      <c r="H8868" s="12">
        <f ca="1"/>
        <v>9.0099284704884416E-2</v>
      </c>
    </row>
    <row r="8869" spans="6:8" x14ac:dyDescent="0.3">
      <c r="F8869" s="2">
        <v>8864</v>
      </c>
      <c r="G8869" s="12">
        <f ca="1"/>
        <v>3.9140826601105223</v>
      </c>
      <c r="H8869" s="12">
        <f ca="1"/>
        <v>9.0040892331745837E-2</v>
      </c>
    </row>
    <row r="8870" spans="6:8" x14ac:dyDescent="0.3">
      <c r="F8870" s="2">
        <v>8865</v>
      </c>
      <c r="G8870" s="12">
        <f ca="1"/>
        <v>3.9161044897859658</v>
      </c>
      <c r="H8870" s="12">
        <f ca="1"/>
        <v>8.9880809877396606E-2</v>
      </c>
    </row>
    <row r="8871" spans="6:8" x14ac:dyDescent="0.3">
      <c r="F8871" s="2">
        <v>8866</v>
      </c>
      <c r="G8871" s="12">
        <f ca="1"/>
        <v>3.9183695255316504</v>
      </c>
      <c r="H8871" s="12">
        <f ca="1"/>
        <v>8.9701834444657083E-2</v>
      </c>
    </row>
    <row r="8872" spans="6:8" x14ac:dyDescent="0.3">
      <c r="F8872" s="2">
        <v>8867</v>
      </c>
      <c r="G8872" s="12">
        <f ca="1"/>
        <v>3.9190345695323869</v>
      </c>
      <c r="H8872" s="12">
        <f ca="1"/>
        <v>8.9649357733200818E-2</v>
      </c>
    </row>
    <row r="8873" spans="6:8" x14ac:dyDescent="0.3">
      <c r="F8873" s="2">
        <v>8868</v>
      </c>
      <c r="G8873" s="12">
        <f ca="1"/>
        <v>3.9190931111042087</v>
      </c>
      <c r="H8873" s="12">
        <f ca="1"/>
        <v>8.9644739967175882E-2</v>
      </c>
    </row>
    <row r="8874" spans="6:8" x14ac:dyDescent="0.3">
      <c r="F8874" s="2">
        <v>8869</v>
      </c>
      <c r="G8874" s="12">
        <f ca="1"/>
        <v>3.920970387848334</v>
      </c>
      <c r="H8874" s="12">
        <f ca="1"/>
        <v>8.9496795701583989E-2</v>
      </c>
    </row>
    <row r="8875" spans="6:8" x14ac:dyDescent="0.3">
      <c r="F8875" s="2">
        <v>8870</v>
      </c>
      <c r="G8875" s="12">
        <f ca="1"/>
        <v>3.9215008028555616</v>
      </c>
      <c r="H8875" s="12">
        <f ca="1"/>
        <v>8.9455042396562504E-2</v>
      </c>
    </row>
    <row r="8876" spans="6:8" x14ac:dyDescent="0.3">
      <c r="F8876" s="2">
        <v>8871</v>
      </c>
      <c r="G8876" s="12">
        <f ca="1"/>
        <v>3.9215299448838423</v>
      </c>
      <c r="H8876" s="12">
        <f ca="1"/>
        <v>8.9452748996352249E-2</v>
      </c>
    </row>
    <row r="8877" spans="6:8" x14ac:dyDescent="0.3">
      <c r="F8877" s="2">
        <v>8872</v>
      </c>
      <c r="G8877" s="12">
        <f ca="1"/>
        <v>3.9215755490105724</v>
      </c>
      <c r="H8877" s="12">
        <f ca="1"/>
        <v>8.9449160199645453E-2</v>
      </c>
    </row>
    <row r="8878" spans="6:8" x14ac:dyDescent="0.3">
      <c r="F8878" s="2">
        <v>8873</v>
      </c>
      <c r="G8878" s="12">
        <f ca="1"/>
        <v>3.9263820427945562</v>
      </c>
      <c r="H8878" s="12">
        <f ca="1"/>
        <v>8.9071782311870504E-2</v>
      </c>
    </row>
    <row r="8879" spans="6:8" x14ac:dyDescent="0.3">
      <c r="F8879" s="2">
        <v>8874</v>
      </c>
      <c r="G8879" s="12">
        <f ca="1"/>
        <v>3.927349640323468</v>
      </c>
      <c r="H8879" s="12">
        <f ca="1"/>
        <v>8.8996019521885919E-2</v>
      </c>
    </row>
    <row r="8880" spans="6:8" x14ac:dyDescent="0.3">
      <c r="F8880" s="2">
        <v>8875</v>
      </c>
      <c r="G8880" s="12">
        <f ca="1"/>
        <v>3.928755511631767</v>
      </c>
      <c r="H8880" s="12">
        <f ca="1"/>
        <v>8.88860634873644E-2</v>
      </c>
    </row>
    <row r="8881" spans="6:8" x14ac:dyDescent="0.3">
      <c r="F8881" s="2">
        <v>8876</v>
      </c>
      <c r="G8881" s="12">
        <f ca="1"/>
        <v>3.9316489240177201</v>
      </c>
      <c r="H8881" s="12">
        <f ca="1"/>
        <v>8.8660223693132756E-2</v>
      </c>
    </row>
    <row r="8882" spans="6:8" x14ac:dyDescent="0.3">
      <c r="F8882" s="2">
        <v>8877</v>
      </c>
      <c r="G8882" s="12">
        <f ca="1"/>
        <v>3.9323819664991713</v>
      </c>
      <c r="H8882" s="12">
        <f ca="1"/>
        <v>8.8603105569671214E-2</v>
      </c>
    </row>
    <row r="8883" spans="6:8" x14ac:dyDescent="0.3">
      <c r="F8883" s="2">
        <v>8878</v>
      </c>
      <c r="G8883" s="12">
        <f ca="1"/>
        <v>3.9326141057003174</v>
      </c>
      <c r="H8883" s="12">
        <f ca="1"/>
        <v>8.8585025715512411E-2</v>
      </c>
    </row>
    <row r="8884" spans="6:8" x14ac:dyDescent="0.3">
      <c r="F8884" s="2">
        <v>8879</v>
      </c>
      <c r="G8884" s="12">
        <f ca="1"/>
        <v>3.9328147501776134</v>
      </c>
      <c r="H8884" s="12">
        <f ca="1"/>
        <v>8.8569401986003563E-2</v>
      </c>
    </row>
    <row r="8885" spans="6:8" x14ac:dyDescent="0.3">
      <c r="F8885" s="2">
        <v>8880</v>
      </c>
      <c r="G8885" s="12">
        <f ca="1"/>
        <v>3.9339121487321114</v>
      </c>
      <c r="H8885" s="12">
        <f ca="1"/>
        <v>8.8484002519387983E-2</v>
      </c>
    </row>
    <row r="8886" spans="6:8" x14ac:dyDescent="0.3">
      <c r="F8886" s="2">
        <v>8881</v>
      </c>
      <c r="G8886" s="12">
        <f ca="1"/>
        <v>3.9352345672846862</v>
      </c>
      <c r="H8886" s="12">
        <f ca="1"/>
        <v>8.8381209778668202E-2</v>
      </c>
    </row>
    <row r="8887" spans="6:8" x14ac:dyDescent="0.3">
      <c r="F8887" s="2">
        <v>8882</v>
      </c>
      <c r="G8887" s="12">
        <f ca="1"/>
        <v>3.9391291950963567</v>
      </c>
      <c r="H8887" s="12">
        <f ca="1"/>
        <v>8.8079223245503491E-2</v>
      </c>
    </row>
    <row r="8888" spans="6:8" x14ac:dyDescent="0.3">
      <c r="F8888" s="2">
        <v>8883</v>
      </c>
      <c r="G8888" s="12">
        <f ca="1"/>
        <v>3.939509179043982</v>
      </c>
      <c r="H8888" s="12">
        <f ca="1"/>
        <v>8.8049819126563955E-2</v>
      </c>
    </row>
    <row r="8889" spans="6:8" x14ac:dyDescent="0.3">
      <c r="F8889" s="2">
        <v>8884</v>
      </c>
      <c r="G8889" s="12">
        <f ca="1"/>
        <v>3.9407814866798563</v>
      </c>
      <c r="H8889" s="12">
        <f ca="1"/>
        <v>8.7951441685603857E-2</v>
      </c>
    </row>
    <row r="8890" spans="6:8" x14ac:dyDescent="0.3">
      <c r="F8890" s="2">
        <v>8885</v>
      </c>
      <c r="G8890" s="12">
        <f ca="1"/>
        <v>3.9410700792118862</v>
      </c>
      <c r="H8890" s="12">
        <f ca="1"/>
        <v>8.7929143595041157E-2</v>
      </c>
    </row>
    <row r="8891" spans="6:8" x14ac:dyDescent="0.3">
      <c r="F8891" s="2">
        <v>8886</v>
      </c>
      <c r="G8891" s="12">
        <f ca="1"/>
        <v>3.9417180414927855</v>
      </c>
      <c r="H8891" s="12">
        <f ca="1"/>
        <v>8.7879100997102957E-2</v>
      </c>
    </row>
    <row r="8892" spans="6:8" x14ac:dyDescent="0.3">
      <c r="F8892" s="2">
        <v>8887</v>
      </c>
      <c r="G8892" s="12">
        <f ca="1"/>
        <v>3.9424150517859471</v>
      </c>
      <c r="H8892" s="12">
        <f ca="1"/>
        <v>8.7825304634588888E-2</v>
      </c>
    </row>
    <row r="8893" spans="6:8" x14ac:dyDescent="0.3">
      <c r="F8893" s="2">
        <v>8888</v>
      </c>
      <c r="G8893" s="12">
        <f ca="1"/>
        <v>3.9426759187714748</v>
      </c>
      <c r="H8893" s="12">
        <f ca="1"/>
        <v>8.780517963036695E-2</v>
      </c>
    </row>
    <row r="8894" spans="6:8" x14ac:dyDescent="0.3">
      <c r="F8894" s="2">
        <v>8889</v>
      </c>
      <c r="G8894" s="12">
        <f ca="1"/>
        <v>3.9450602425670893</v>
      </c>
      <c r="H8894" s="12">
        <f ca="1"/>
        <v>8.7621467188198895E-2</v>
      </c>
    </row>
    <row r="8895" spans="6:8" x14ac:dyDescent="0.3">
      <c r="F8895" s="2">
        <v>8890</v>
      </c>
      <c r="G8895" s="12">
        <f ca="1"/>
        <v>3.945399689015431</v>
      </c>
      <c r="H8895" s="12">
        <f ca="1"/>
        <v>8.7595346491858461E-2</v>
      </c>
    </row>
    <row r="8896" spans="6:8" x14ac:dyDescent="0.3">
      <c r="F8896" s="2">
        <v>8891</v>
      </c>
      <c r="G8896" s="12">
        <f ca="1"/>
        <v>3.9464616226548404</v>
      </c>
      <c r="H8896" s="12">
        <f ca="1"/>
        <v>8.7513683953522867E-2</v>
      </c>
    </row>
    <row r="8897" spans="6:8" x14ac:dyDescent="0.3">
      <c r="F8897" s="2">
        <v>8892</v>
      </c>
      <c r="G8897" s="12">
        <f ca="1"/>
        <v>3.947447685487822</v>
      </c>
      <c r="H8897" s="12">
        <f ca="1"/>
        <v>8.7437929321445743E-2</v>
      </c>
    </row>
    <row r="8898" spans="6:8" x14ac:dyDescent="0.3">
      <c r="F8898" s="2">
        <v>8893</v>
      </c>
      <c r="G8898" s="12">
        <f ca="1"/>
        <v>3.9495152834907357</v>
      </c>
      <c r="H8898" s="12">
        <f ca="1"/>
        <v>8.727931471067446E-2</v>
      </c>
    </row>
    <row r="8899" spans="6:8" x14ac:dyDescent="0.3">
      <c r="F8899" s="2">
        <v>8894</v>
      </c>
      <c r="G8899" s="12">
        <f ca="1"/>
        <v>3.9501884123180901</v>
      </c>
      <c r="H8899" s="12">
        <f ca="1"/>
        <v>8.7227742950777523E-2</v>
      </c>
    </row>
    <row r="8900" spans="6:8" x14ac:dyDescent="0.3">
      <c r="F8900" s="2">
        <v>8895</v>
      </c>
      <c r="G8900" s="12">
        <f ca="1"/>
        <v>3.9511468840415351</v>
      </c>
      <c r="H8900" s="12">
        <f ca="1"/>
        <v>8.7154366322142518E-2</v>
      </c>
    </row>
    <row r="8901" spans="6:8" x14ac:dyDescent="0.3">
      <c r="F8901" s="2">
        <v>8896</v>
      </c>
      <c r="G8901" s="12">
        <f ca="1"/>
        <v>3.9514276544352227</v>
      </c>
      <c r="H8901" s="12">
        <f ca="1"/>
        <v>8.7132884304898309E-2</v>
      </c>
    </row>
    <row r="8902" spans="6:8" x14ac:dyDescent="0.3">
      <c r="F8902" s="2">
        <v>8897</v>
      </c>
      <c r="G8902" s="12">
        <f ca="1"/>
        <v>3.9537104366900491</v>
      </c>
      <c r="H8902" s="12">
        <f ca="1"/>
        <v>8.6958438124280016E-2</v>
      </c>
    </row>
    <row r="8903" spans="6:8" x14ac:dyDescent="0.3">
      <c r="F8903" s="2">
        <v>8898</v>
      </c>
      <c r="G8903" s="12">
        <f ca="1"/>
        <v>3.9538121611346191</v>
      </c>
      <c r="H8903" s="12">
        <f ca="1"/>
        <v>8.6950673290554725E-2</v>
      </c>
    </row>
    <row r="8904" spans="6:8" x14ac:dyDescent="0.3">
      <c r="F8904" s="2">
        <v>8899</v>
      </c>
      <c r="G8904" s="12">
        <f ca="1"/>
        <v>3.9568631077101979</v>
      </c>
      <c r="H8904" s="12">
        <f ca="1"/>
        <v>8.6718135441503488E-2</v>
      </c>
    </row>
    <row r="8905" spans="6:8" x14ac:dyDescent="0.3">
      <c r="F8905" s="2">
        <v>8900</v>
      </c>
      <c r="G8905" s="12">
        <f ca="1"/>
        <v>3.9571976113440206</v>
      </c>
      <c r="H8905" s="12">
        <f ca="1"/>
        <v>8.6692680977274963E-2</v>
      </c>
    </row>
    <row r="8906" spans="6:8" x14ac:dyDescent="0.3">
      <c r="F8906" s="2">
        <v>8901</v>
      </c>
      <c r="G8906" s="12">
        <f ca="1"/>
        <v>3.9575769094826945</v>
      </c>
      <c r="H8906" s="12">
        <f ca="1"/>
        <v>8.6663827568332685E-2</v>
      </c>
    </row>
    <row r="8907" spans="6:8" x14ac:dyDescent="0.3">
      <c r="F8907" s="2">
        <v>8902</v>
      </c>
      <c r="G8907" s="12">
        <f ca="1"/>
        <v>3.9632457007060675</v>
      </c>
      <c r="H8907" s="12">
        <f ca="1"/>
        <v>8.6233831598501468E-2</v>
      </c>
    </row>
    <row r="8908" spans="6:8" x14ac:dyDescent="0.3">
      <c r="F8908" s="2">
        <v>8903</v>
      </c>
      <c r="G8908" s="12">
        <f ca="1"/>
        <v>3.9633047458544386</v>
      </c>
      <c r="H8908" s="12">
        <f ca="1"/>
        <v>8.6229364963978539E-2</v>
      </c>
    </row>
    <row r="8909" spans="6:8" x14ac:dyDescent="0.3">
      <c r="F8909" s="2">
        <v>8904</v>
      </c>
      <c r="G8909" s="12">
        <f ca="1"/>
        <v>3.9648548883587438</v>
      </c>
      <c r="H8909" s="12">
        <f ca="1"/>
        <v>8.6112189377159573E-2</v>
      </c>
    </row>
    <row r="8910" spans="6:8" x14ac:dyDescent="0.3">
      <c r="F8910" s="2">
        <v>8905</v>
      </c>
      <c r="G8910" s="12">
        <f ca="1"/>
        <v>3.9654790844115664</v>
      </c>
      <c r="H8910" s="12">
        <f ca="1"/>
        <v>8.6065054799602955E-2</v>
      </c>
    </row>
    <row r="8911" spans="6:8" x14ac:dyDescent="0.3">
      <c r="F8911" s="2">
        <v>8906</v>
      </c>
      <c r="G8911" s="12">
        <f ca="1"/>
        <v>3.9662625618206051</v>
      </c>
      <c r="H8911" s="12">
        <f ca="1"/>
        <v>8.600593189364393E-2</v>
      </c>
    </row>
    <row r="8912" spans="6:8" x14ac:dyDescent="0.3">
      <c r="F8912" s="2">
        <v>8907</v>
      </c>
      <c r="G8912" s="12">
        <f ca="1"/>
        <v>3.9674471799242572</v>
      </c>
      <c r="H8912" s="12">
        <f ca="1"/>
        <v>8.5916621258116832E-2</v>
      </c>
    </row>
    <row r="8913" spans="6:8" x14ac:dyDescent="0.3">
      <c r="F8913" s="2">
        <v>8908</v>
      </c>
      <c r="G8913" s="12">
        <f ca="1"/>
        <v>3.9728525870792493</v>
      </c>
      <c r="H8913" s="12">
        <f ca="1"/>
        <v>8.551036574969817E-2</v>
      </c>
    </row>
    <row r="8914" spans="6:8" x14ac:dyDescent="0.3">
      <c r="F8914" s="2">
        <v>8909</v>
      </c>
      <c r="G8914" s="12">
        <f ca="1"/>
        <v>3.9729082677896788</v>
      </c>
      <c r="H8914" s="12">
        <f ca="1"/>
        <v>8.5506191746733698E-2</v>
      </c>
    </row>
    <row r="8915" spans="6:8" x14ac:dyDescent="0.3">
      <c r="F8915" s="2">
        <v>8910</v>
      </c>
      <c r="G8915" s="12">
        <f ca="1"/>
        <v>3.9744096187938625</v>
      </c>
      <c r="H8915" s="12">
        <f ca="1"/>
        <v>8.539372859478328E-2</v>
      </c>
    </row>
    <row r="8916" spans="6:8" x14ac:dyDescent="0.3">
      <c r="F8916" s="2">
        <v>8911</v>
      </c>
      <c r="G8916" s="12">
        <f ca="1"/>
        <v>3.9754219980192302</v>
      </c>
      <c r="H8916" s="12">
        <f ca="1"/>
        <v>8.5317983488096785E-2</v>
      </c>
    </row>
    <row r="8917" spans="6:8" x14ac:dyDescent="0.3">
      <c r="F8917" s="2">
        <v>8912</v>
      </c>
      <c r="G8917" s="12">
        <f ca="1"/>
        <v>3.9762971390033113</v>
      </c>
      <c r="H8917" s="12">
        <f ca="1"/>
        <v>8.5252564858447302E-2</v>
      </c>
    </row>
    <row r="8918" spans="6:8" x14ac:dyDescent="0.3">
      <c r="F8918" s="2">
        <v>8913</v>
      </c>
      <c r="G8918" s="12">
        <f ca="1"/>
        <v>3.9763938947602608</v>
      </c>
      <c r="H8918" s="12">
        <f ca="1"/>
        <v>8.5245335488109128E-2</v>
      </c>
    </row>
    <row r="8919" spans="6:8" x14ac:dyDescent="0.3">
      <c r="F8919" s="2">
        <v>8914</v>
      </c>
      <c r="G8919" s="12">
        <f ca="1"/>
        <v>3.9770819787933775</v>
      </c>
      <c r="H8919" s="12">
        <f ca="1"/>
        <v>8.5193942503312262E-2</v>
      </c>
    </row>
    <row r="8920" spans="6:8" x14ac:dyDescent="0.3">
      <c r="F8920" s="2">
        <v>8915</v>
      </c>
      <c r="G8920" s="12">
        <f ca="1"/>
        <v>3.982600537115121</v>
      </c>
      <c r="H8920" s="12">
        <f ca="1"/>
        <v>8.478296990712364E-2</v>
      </c>
    </row>
    <row r="8921" spans="6:8" x14ac:dyDescent="0.3">
      <c r="F8921" s="2">
        <v>8916</v>
      </c>
      <c r="G8921" s="12">
        <f ca="1"/>
        <v>3.9833343578612488</v>
      </c>
      <c r="H8921" s="12">
        <f ca="1"/>
        <v>8.4728483055887316E-2</v>
      </c>
    </row>
    <row r="8922" spans="6:8" x14ac:dyDescent="0.3">
      <c r="F8922" s="2">
        <v>8917</v>
      </c>
      <c r="G8922" s="12">
        <f ca="1"/>
        <v>3.9850910517584568</v>
      </c>
      <c r="H8922" s="12">
        <f ca="1"/>
        <v>8.4598200581233671E-2</v>
      </c>
    </row>
    <row r="8923" spans="6:8" x14ac:dyDescent="0.3">
      <c r="F8923" s="2">
        <v>8918</v>
      </c>
      <c r="G8923" s="12">
        <f ca="1"/>
        <v>3.9859476716582543</v>
      </c>
      <c r="H8923" s="12">
        <f ca="1"/>
        <v>8.4534749221904792E-2</v>
      </c>
    </row>
    <row r="8924" spans="6:8" x14ac:dyDescent="0.3">
      <c r="F8924" s="2">
        <v>8919</v>
      </c>
      <c r="G8924" s="12">
        <f ca="1"/>
        <v>3.9866287886100475</v>
      </c>
      <c r="H8924" s="12">
        <f ca="1"/>
        <v>8.4484334379262227E-2</v>
      </c>
    </row>
    <row r="8925" spans="6:8" x14ac:dyDescent="0.3">
      <c r="F8925" s="2">
        <v>8920</v>
      </c>
      <c r="G8925" s="12">
        <f ca="1"/>
        <v>3.9869028338347898</v>
      </c>
      <c r="H8925" s="12">
        <f ca="1"/>
        <v>8.4464059295748684E-2</v>
      </c>
    </row>
    <row r="8926" spans="6:8" x14ac:dyDescent="0.3">
      <c r="F8926" s="2">
        <v>8921</v>
      </c>
      <c r="G8926" s="12">
        <f ca="1"/>
        <v>3.9876409091385754</v>
      </c>
      <c r="H8926" s="12">
        <f ca="1"/>
        <v>8.4409479352355946E-2</v>
      </c>
    </row>
    <row r="8927" spans="6:8" x14ac:dyDescent="0.3">
      <c r="F8927" s="2">
        <v>8922</v>
      </c>
      <c r="G8927" s="12">
        <f ca="1"/>
        <v>3.9887608540280559</v>
      </c>
      <c r="H8927" s="12">
        <f ca="1"/>
        <v>8.4326733314717531E-2</v>
      </c>
    </row>
    <row r="8928" spans="6:8" x14ac:dyDescent="0.3">
      <c r="F8928" s="2">
        <v>8923</v>
      </c>
      <c r="G8928" s="12">
        <f ca="1"/>
        <v>3.9944680494731188</v>
      </c>
      <c r="H8928" s="12">
        <f ca="1"/>
        <v>8.3906422381707993E-2</v>
      </c>
    </row>
    <row r="8929" spans="6:8" x14ac:dyDescent="0.3">
      <c r="F8929" s="2">
        <v>8924</v>
      </c>
      <c r="G8929" s="12">
        <f ca="1"/>
        <v>3.9964850196419643</v>
      </c>
      <c r="H8929" s="12">
        <f ca="1"/>
        <v>8.3758423140092686E-2</v>
      </c>
    </row>
    <row r="8930" spans="6:8" x14ac:dyDescent="0.3">
      <c r="F8930" s="2">
        <v>8925</v>
      </c>
      <c r="G8930" s="12">
        <f ca="1"/>
        <v>3.9976043518997106</v>
      </c>
      <c r="H8930" s="12">
        <f ca="1"/>
        <v>8.3676411702514955E-2</v>
      </c>
    </row>
    <row r="8931" spans="6:8" x14ac:dyDescent="0.3">
      <c r="F8931" s="2">
        <v>8926</v>
      </c>
      <c r="G8931" s="12">
        <f ca="1"/>
        <v>3.9978392903228679</v>
      </c>
      <c r="H8931" s="12">
        <f ca="1"/>
        <v>8.3659209220591613E-2</v>
      </c>
    </row>
    <row r="8932" spans="6:8" x14ac:dyDescent="0.3">
      <c r="F8932" s="2">
        <v>8927</v>
      </c>
      <c r="G8932" s="12">
        <f ca="1"/>
        <v>3.9978994998816941</v>
      </c>
      <c r="H8932" s="12">
        <f ca="1"/>
        <v>8.3654801217939889E-2</v>
      </c>
    </row>
    <row r="8933" spans="6:8" x14ac:dyDescent="0.3">
      <c r="F8933" s="2">
        <v>8928</v>
      </c>
      <c r="G8933" s="12">
        <f ca="1"/>
        <v>3.998494807469382</v>
      </c>
      <c r="H8933" s="12">
        <f ca="1"/>
        <v>8.3611231664711017E-2</v>
      </c>
    </row>
    <row r="8934" spans="6:8" x14ac:dyDescent="0.3">
      <c r="F8934" s="2">
        <v>8929</v>
      </c>
      <c r="G8934" s="12">
        <f ca="1"/>
        <v>3.9994774569854843</v>
      </c>
      <c r="H8934" s="12">
        <f ca="1"/>
        <v>8.3539366893296274E-2</v>
      </c>
    </row>
    <row r="8935" spans="6:8" x14ac:dyDescent="0.3">
      <c r="F8935" s="2">
        <v>8930</v>
      </c>
      <c r="G8935" s="12">
        <f ca="1"/>
        <v>3.9999164595127037</v>
      </c>
      <c r="H8935" s="12">
        <f ca="1"/>
        <v>8.3507282617489284E-2</v>
      </c>
    </row>
    <row r="8936" spans="6:8" x14ac:dyDescent="0.3">
      <c r="F8936" s="2">
        <v>8931</v>
      </c>
      <c r="G8936" s="12">
        <f ca="1"/>
        <v>4.0001391381205931</v>
      </c>
      <c r="H8936" s="12">
        <f ca="1"/>
        <v>8.3491013360067826E-2</v>
      </c>
    </row>
    <row r="8937" spans="6:8" x14ac:dyDescent="0.3">
      <c r="F8937" s="2">
        <v>8932</v>
      </c>
      <c r="G8937" s="12">
        <f ca="1"/>
        <v>4.0001501239744259</v>
      </c>
      <c r="H8937" s="12">
        <f ca="1"/>
        <v>8.3490210804656254E-2</v>
      </c>
    </row>
    <row r="8938" spans="6:8" x14ac:dyDescent="0.3">
      <c r="F8938" s="2">
        <v>8933</v>
      </c>
      <c r="G8938" s="12">
        <f ca="1"/>
        <v>4.0021615174383758</v>
      </c>
      <c r="H8938" s="12">
        <f ca="1"/>
        <v>8.3343411944096168E-2</v>
      </c>
    </row>
    <row r="8939" spans="6:8" x14ac:dyDescent="0.3">
      <c r="F8939" s="2">
        <v>8934</v>
      </c>
      <c r="G8939" s="12">
        <f ca="1"/>
        <v>4.008912379376115</v>
      </c>
      <c r="H8939" s="12">
        <f ca="1"/>
        <v>8.2852747249453948E-2</v>
      </c>
    </row>
    <row r="8940" spans="6:8" x14ac:dyDescent="0.3">
      <c r="F8940" s="2">
        <v>8935</v>
      </c>
      <c r="G8940" s="12">
        <f ca="1"/>
        <v>4.0102519961763292</v>
      </c>
      <c r="H8940" s="12">
        <f ca="1"/>
        <v>8.2755753710769278E-2</v>
      </c>
    </row>
    <row r="8941" spans="6:8" x14ac:dyDescent="0.3">
      <c r="F8941" s="2">
        <v>8936</v>
      </c>
      <c r="G8941" s="12">
        <f ca="1"/>
        <v>4.010526732771158</v>
      </c>
      <c r="H8941" s="12">
        <f ca="1"/>
        <v>8.2735876888928292E-2</v>
      </c>
    </row>
    <row r="8942" spans="6:8" x14ac:dyDescent="0.3">
      <c r="F8942" s="2">
        <v>8937</v>
      </c>
      <c r="G8942" s="12">
        <f ca="1"/>
        <v>4.0105995752519492</v>
      </c>
      <c r="H8942" s="12">
        <f ca="1"/>
        <v>8.2730607700468251E-2</v>
      </c>
    </row>
    <row r="8943" spans="6:8" x14ac:dyDescent="0.3">
      <c r="F8943" s="2">
        <v>8938</v>
      </c>
      <c r="G8943" s="12">
        <f ca="1"/>
        <v>4.0109787764467919</v>
      </c>
      <c r="H8943" s="12">
        <f ca="1"/>
        <v>8.2703183384334425E-2</v>
      </c>
    </row>
    <row r="8944" spans="6:8" x14ac:dyDescent="0.3">
      <c r="F8944" s="2">
        <v>8939</v>
      </c>
      <c r="G8944" s="12">
        <f ca="1"/>
        <v>4.0133092138032156</v>
      </c>
      <c r="H8944" s="12">
        <f ca="1"/>
        <v>8.2534859094556587E-2</v>
      </c>
    </row>
    <row r="8945" spans="6:8" x14ac:dyDescent="0.3">
      <c r="F8945" s="2">
        <v>8940</v>
      </c>
      <c r="G8945" s="12">
        <f ca="1"/>
        <v>4.0138539305442142</v>
      </c>
      <c r="H8945" s="12">
        <f ca="1"/>
        <v>8.249556845039395E-2</v>
      </c>
    </row>
    <row r="8946" spans="6:8" x14ac:dyDescent="0.3">
      <c r="F8946" s="2">
        <v>8941</v>
      </c>
      <c r="G8946" s="12">
        <f ca="1"/>
        <v>4.0147244891681728</v>
      </c>
      <c r="H8946" s="12">
        <f ca="1"/>
        <v>8.2432816732869243E-2</v>
      </c>
    </row>
    <row r="8947" spans="6:8" x14ac:dyDescent="0.3">
      <c r="F8947" s="2">
        <v>8942</v>
      </c>
      <c r="G8947" s="12">
        <f ca="1"/>
        <v>4.0173592230540356</v>
      </c>
      <c r="H8947" s="12">
        <f ca="1"/>
        <v>8.2243214205800844E-2</v>
      </c>
    </row>
    <row r="8948" spans="6:8" x14ac:dyDescent="0.3">
      <c r="F8948" s="2">
        <v>8943</v>
      </c>
      <c r="G8948" s="12">
        <f ca="1"/>
        <v>4.0194290413861529</v>
      </c>
      <c r="H8948" s="12">
        <f ca="1"/>
        <v>8.2094595735884721E-2</v>
      </c>
    </row>
    <row r="8949" spans="6:8" x14ac:dyDescent="0.3">
      <c r="F8949" s="2">
        <v>8944</v>
      </c>
      <c r="G8949" s="12">
        <f ca="1"/>
        <v>4.0200344581166085</v>
      </c>
      <c r="H8949" s="12">
        <f ca="1"/>
        <v>8.2051180199692375E-2</v>
      </c>
    </row>
    <row r="8950" spans="6:8" x14ac:dyDescent="0.3">
      <c r="F8950" s="2">
        <v>8945</v>
      </c>
      <c r="G8950" s="12">
        <f ca="1"/>
        <v>4.0207244152025847</v>
      </c>
      <c r="H8950" s="12">
        <f ca="1"/>
        <v>8.2001732437338923E-2</v>
      </c>
    </row>
    <row r="8951" spans="6:8" x14ac:dyDescent="0.3">
      <c r="F8951" s="2">
        <v>8946</v>
      </c>
      <c r="G8951" s="12">
        <f ca="1"/>
        <v>4.0210334702129025</v>
      </c>
      <c r="H8951" s="12">
        <f ca="1"/>
        <v>8.197959358728607E-2</v>
      </c>
    </row>
    <row r="8952" spans="6:8" x14ac:dyDescent="0.3">
      <c r="F8952" s="2">
        <v>8947</v>
      </c>
      <c r="G8952" s="12">
        <f ca="1"/>
        <v>4.0216037792397952</v>
      </c>
      <c r="H8952" s="12">
        <f ca="1"/>
        <v>8.1938757058479653E-2</v>
      </c>
    </row>
    <row r="8953" spans="6:8" x14ac:dyDescent="0.3">
      <c r="F8953" s="2">
        <v>8948</v>
      </c>
      <c r="G8953" s="12">
        <f ca="1"/>
        <v>4.0256216566036196</v>
      </c>
      <c r="H8953" s="12">
        <f ca="1"/>
        <v>8.1651683831512459E-2</v>
      </c>
    </row>
    <row r="8954" spans="6:8" x14ac:dyDescent="0.3">
      <c r="F8954" s="2">
        <v>8949</v>
      </c>
      <c r="G8954" s="12">
        <f ca="1"/>
        <v>4.0256829579564615</v>
      </c>
      <c r="H8954" s="12">
        <f ca="1"/>
        <v>8.1647312360518753E-2</v>
      </c>
    </row>
    <row r="8955" spans="6:8" x14ac:dyDescent="0.3">
      <c r="F8955" s="2">
        <v>8950</v>
      </c>
      <c r="G8955" s="12">
        <f ca="1"/>
        <v>4.0275102692698672</v>
      </c>
      <c r="H8955" s="12">
        <f ca="1"/>
        <v>8.1517121030659431E-2</v>
      </c>
    </row>
    <row r="8956" spans="6:8" x14ac:dyDescent="0.3">
      <c r="F8956" s="2">
        <v>8951</v>
      </c>
      <c r="G8956" s="12">
        <f ca="1"/>
        <v>4.0286582581297949</v>
      </c>
      <c r="H8956" s="12">
        <f ca="1"/>
        <v>8.1435444779640043E-2</v>
      </c>
    </row>
    <row r="8957" spans="6:8" x14ac:dyDescent="0.3">
      <c r="F8957" s="2">
        <v>8952</v>
      </c>
      <c r="G8957" s="12">
        <f ca="1"/>
        <v>4.0315403307404001</v>
      </c>
      <c r="H8957" s="12">
        <f ca="1"/>
        <v>8.1230783791083602E-2</v>
      </c>
    </row>
    <row r="8958" spans="6:8" x14ac:dyDescent="0.3">
      <c r="F8958" s="2">
        <v>8953</v>
      </c>
      <c r="G8958" s="12">
        <f ca="1"/>
        <v>4.0315733155778153</v>
      </c>
      <c r="H8958" s="12">
        <f ca="1"/>
        <v>8.1228444709380662E-2</v>
      </c>
    </row>
    <row r="8959" spans="6:8" x14ac:dyDescent="0.3">
      <c r="F8959" s="2">
        <v>8954</v>
      </c>
      <c r="G8959" s="12">
        <f ca="1"/>
        <v>4.0318224064143422</v>
      </c>
      <c r="H8959" s="12">
        <f ca="1"/>
        <v>8.1210783077147908E-2</v>
      </c>
    </row>
    <row r="8960" spans="6:8" x14ac:dyDescent="0.3">
      <c r="F8960" s="2">
        <v>8955</v>
      </c>
      <c r="G8960" s="12">
        <f ca="1"/>
        <v>4.0338436064073129</v>
      </c>
      <c r="H8960" s="12">
        <f ca="1"/>
        <v>8.1067624966143767E-2</v>
      </c>
    </row>
    <row r="8961" spans="6:8" x14ac:dyDescent="0.3">
      <c r="F8961" s="2">
        <v>8956</v>
      </c>
      <c r="G8961" s="12">
        <f ca="1"/>
        <v>4.0343251059212371</v>
      </c>
      <c r="H8961" s="12">
        <f ca="1"/>
        <v>8.103356154748069E-2</v>
      </c>
    </row>
    <row r="8962" spans="6:8" x14ac:dyDescent="0.3">
      <c r="F8962" s="2">
        <v>8957</v>
      </c>
      <c r="G8962" s="12">
        <f ca="1"/>
        <v>4.0348059498729576</v>
      </c>
      <c r="H8962" s="12">
        <f ca="1"/>
        <v>8.0999559990370548E-2</v>
      </c>
    </row>
    <row r="8963" spans="6:8" x14ac:dyDescent="0.3">
      <c r="F8963" s="2">
        <v>8958</v>
      </c>
      <c r="G8963" s="12">
        <f ca="1"/>
        <v>4.0355872900449468</v>
      </c>
      <c r="H8963" s="12">
        <f ca="1"/>
        <v>8.0944342651661991E-2</v>
      </c>
    </row>
    <row r="8964" spans="6:8" x14ac:dyDescent="0.3">
      <c r="F8964" s="2">
        <v>8959</v>
      </c>
      <c r="G8964" s="12">
        <f ca="1"/>
        <v>4.0361063064570661</v>
      </c>
      <c r="H8964" s="12">
        <f ca="1"/>
        <v>8.0907686301185167E-2</v>
      </c>
    </row>
    <row r="8965" spans="6:8" x14ac:dyDescent="0.3">
      <c r="F8965" s="2">
        <v>8960</v>
      </c>
      <c r="G8965" s="12">
        <f ca="1"/>
        <v>4.0374228086110433</v>
      </c>
      <c r="H8965" s="12">
        <f ca="1"/>
        <v>8.0814786967839072E-2</v>
      </c>
    </row>
    <row r="8966" spans="6:8" x14ac:dyDescent="0.3">
      <c r="F8966" s="2">
        <v>8961</v>
      </c>
      <c r="G8966" s="12">
        <f ca="1"/>
        <v>4.039295447123358</v>
      </c>
      <c r="H8966" s="12">
        <f ca="1"/>
        <v>8.068284293429144E-2</v>
      </c>
    </row>
    <row r="8967" spans="6:8" x14ac:dyDescent="0.3">
      <c r="F8967" s="2">
        <v>8962</v>
      </c>
      <c r="G8967" s="12">
        <f ca="1"/>
        <v>4.0401840889415528</v>
      </c>
      <c r="H8967" s="12">
        <f ca="1"/>
        <v>8.0620311962503952E-2</v>
      </c>
    </row>
    <row r="8968" spans="6:8" x14ac:dyDescent="0.3">
      <c r="F8968" s="2">
        <v>8963</v>
      </c>
      <c r="G8968" s="12">
        <f ca="1"/>
        <v>4.0405300682327754</v>
      </c>
      <c r="H8968" s="12">
        <f ca="1"/>
        <v>8.059598068771133E-2</v>
      </c>
    </row>
    <row r="8969" spans="6:8" x14ac:dyDescent="0.3">
      <c r="F8969" s="2">
        <v>8964</v>
      </c>
      <c r="G8969" s="12">
        <f ca="1"/>
        <v>4.0426270040475467</v>
      </c>
      <c r="H8969" s="12">
        <f ca="1"/>
        <v>8.0448682278363728E-2</v>
      </c>
    </row>
    <row r="8970" spans="6:8" x14ac:dyDescent="0.3">
      <c r="F8970" s="2">
        <v>8965</v>
      </c>
      <c r="G8970" s="12">
        <f ca="1"/>
        <v>4.0449250293127186</v>
      </c>
      <c r="H8970" s="12">
        <f ca="1"/>
        <v>8.0287593687754247E-2</v>
      </c>
    </row>
    <row r="8971" spans="6:8" x14ac:dyDescent="0.3">
      <c r="F8971" s="2">
        <v>8966</v>
      </c>
      <c r="G8971" s="12">
        <f ca="1"/>
        <v>4.0491220491906921</v>
      </c>
      <c r="H8971" s="12">
        <f ca="1"/>
        <v>7.9994290467161402E-2</v>
      </c>
    </row>
    <row r="8972" spans="6:8" x14ac:dyDescent="0.3">
      <c r="F8972" s="2">
        <v>8967</v>
      </c>
      <c r="G8972" s="12">
        <f ca="1"/>
        <v>4.0496568344771484</v>
      </c>
      <c r="H8972" s="12">
        <f ca="1"/>
        <v>7.9957001283825518E-2</v>
      </c>
    </row>
    <row r="8973" spans="6:8" x14ac:dyDescent="0.3">
      <c r="F8973" s="2">
        <v>8968</v>
      </c>
      <c r="G8973" s="12">
        <f ca="1"/>
        <v>4.0504490471665058</v>
      </c>
      <c r="H8973" s="12">
        <f ca="1"/>
        <v>7.9901797021759785E-2</v>
      </c>
    </row>
    <row r="8974" spans="6:8" x14ac:dyDescent="0.3">
      <c r="F8974" s="2">
        <v>8969</v>
      </c>
      <c r="G8974" s="12">
        <f ca="1"/>
        <v>4.0511851057620332</v>
      </c>
      <c r="H8974" s="12">
        <f ca="1"/>
        <v>7.9850542847379413E-2</v>
      </c>
    </row>
    <row r="8975" spans="6:8" x14ac:dyDescent="0.3">
      <c r="F8975" s="2">
        <v>8970</v>
      </c>
      <c r="G8975" s="12">
        <f ca="1"/>
        <v>4.0524525427996778</v>
      </c>
      <c r="H8975" s="12">
        <f ca="1"/>
        <v>7.9762370646331085E-2</v>
      </c>
    </row>
    <row r="8976" spans="6:8" x14ac:dyDescent="0.3">
      <c r="F8976" s="2">
        <v>8971</v>
      </c>
      <c r="G8976" s="12">
        <f ca="1"/>
        <v>4.052813396356199</v>
      </c>
      <c r="H8976" s="12">
        <f ca="1"/>
        <v>7.9737286359749929E-2</v>
      </c>
    </row>
    <row r="8977" spans="6:8" x14ac:dyDescent="0.3">
      <c r="F8977" s="2">
        <v>8972</v>
      </c>
      <c r="G8977" s="12">
        <f ca="1"/>
        <v>4.0530611761517097</v>
      </c>
      <c r="H8977" s="12">
        <f ca="1"/>
        <v>7.9720067213210066E-2</v>
      </c>
    </row>
    <row r="8978" spans="6:8" x14ac:dyDescent="0.3">
      <c r="F8978" s="2">
        <v>8973</v>
      </c>
      <c r="G8978" s="12">
        <f ca="1"/>
        <v>4.0539392072774882</v>
      </c>
      <c r="H8978" s="12">
        <f ca="1"/>
        <v>7.9659082023063474E-2</v>
      </c>
    </row>
    <row r="8979" spans="6:8" x14ac:dyDescent="0.3">
      <c r="F8979" s="2">
        <v>8974</v>
      </c>
      <c r="G8979" s="12">
        <f ca="1"/>
        <v>4.0545874765198135</v>
      </c>
      <c r="H8979" s="12">
        <f ca="1"/>
        <v>7.9614087843285566E-2</v>
      </c>
    </row>
    <row r="8980" spans="6:8" x14ac:dyDescent="0.3">
      <c r="F8980" s="2">
        <v>8975</v>
      </c>
      <c r="G8980" s="12">
        <f ca="1"/>
        <v>4.0566848461708851</v>
      </c>
      <c r="H8980" s="12">
        <f ca="1"/>
        <v>7.9468705405073128E-2</v>
      </c>
    </row>
    <row r="8981" spans="6:8" x14ac:dyDescent="0.3">
      <c r="F8981" s="2">
        <v>8976</v>
      </c>
      <c r="G8981" s="12">
        <f ca="1"/>
        <v>4.0570343870846601</v>
      </c>
      <c r="H8981" s="12">
        <f ca="1"/>
        <v>7.9444504463104929E-2</v>
      </c>
    </row>
    <row r="8982" spans="6:8" x14ac:dyDescent="0.3">
      <c r="F8982" s="2">
        <v>8977</v>
      </c>
      <c r="G8982" s="12">
        <f ca="1"/>
        <v>4.0580050634662594</v>
      </c>
      <c r="H8982" s="12">
        <f ca="1"/>
        <v>7.9377340311622746E-2</v>
      </c>
    </row>
    <row r="8983" spans="6:8" x14ac:dyDescent="0.3">
      <c r="F8983" s="2">
        <v>8978</v>
      </c>
      <c r="G8983" s="12">
        <f ca="1"/>
        <v>4.0595446838461511</v>
      </c>
      <c r="H8983" s="12">
        <f ca="1"/>
        <v>7.927093554336985E-2</v>
      </c>
    </row>
    <row r="8984" spans="6:8" x14ac:dyDescent="0.3">
      <c r="F8984" s="2">
        <v>8979</v>
      </c>
      <c r="G8984" s="12">
        <f ca="1"/>
        <v>4.0596116289070014</v>
      </c>
      <c r="H8984" s="12">
        <f ca="1"/>
        <v>7.9266312415227372E-2</v>
      </c>
    </row>
    <row r="8985" spans="6:8" x14ac:dyDescent="0.3">
      <c r="F8985" s="2">
        <v>8980</v>
      </c>
      <c r="G8985" s="12">
        <f ca="1"/>
        <v>4.0596350317071801</v>
      </c>
      <c r="H8985" s="12">
        <f ca="1"/>
        <v>7.926469632108378E-2</v>
      </c>
    </row>
    <row r="8986" spans="6:8" x14ac:dyDescent="0.3">
      <c r="F8986" s="2">
        <v>8981</v>
      </c>
      <c r="G8986" s="12">
        <f ca="1"/>
        <v>4.0599479059790911</v>
      </c>
      <c r="H8986" s="12">
        <f ca="1"/>
        <v>7.9243094040119463E-2</v>
      </c>
    </row>
    <row r="8987" spans="6:8" x14ac:dyDescent="0.3">
      <c r="F8987" s="2">
        <v>8982</v>
      </c>
      <c r="G8987" s="12">
        <f ca="1"/>
        <v>4.0606009567842341</v>
      </c>
      <c r="H8987" s="12">
        <f ca="1"/>
        <v>7.9198024998663505E-2</v>
      </c>
    </row>
    <row r="8988" spans="6:8" x14ac:dyDescent="0.3">
      <c r="F8988" s="2">
        <v>8983</v>
      </c>
      <c r="G8988" s="12">
        <f ca="1"/>
        <v>4.0606371875987657</v>
      </c>
      <c r="H8988" s="12">
        <f ca="1"/>
        <v>7.9195525413962339E-2</v>
      </c>
    </row>
    <row r="8989" spans="6:8" x14ac:dyDescent="0.3">
      <c r="F8989" s="2">
        <v>8984</v>
      </c>
      <c r="G8989" s="12">
        <f ca="1"/>
        <v>4.0608311825786503</v>
      </c>
      <c r="H8989" s="12">
        <f ca="1"/>
        <v>7.9182143046165443E-2</v>
      </c>
    </row>
    <row r="8990" spans="6:8" x14ac:dyDescent="0.3">
      <c r="F8990" s="2">
        <v>8985</v>
      </c>
      <c r="G8990" s="12">
        <f ca="1"/>
        <v>4.0641116165261248</v>
      </c>
      <c r="H8990" s="12">
        <f ca="1"/>
        <v>7.8956220136661356E-2</v>
      </c>
    </row>
    <row r="8991" spans="6:8" x14ac:dyDescent="0.3">
      <c r="F8991" s="2">
        <v>8986</v>
      </c>
      <c r="G8991" s="12">
        <f ca="1"/>
        <v>4.0652832173150584</v>
      </c>
      <c r="H8991" s="12">
        <f ca="1"/>
        <v>7.8875701943347185E-2</v>
      </c>
    </row>
    <row r="8992" spans="6:8" x14ac:dyDescent="0.3">
      <c r="F8992" s="2">
        <v>8987</v>
      </c>
      <c r="G8992" s="12">
        <f ca="1"/>
        <v>4.065818198488933</v>
      </c>
      <c r="H8992" s="12">
        <f ca="1"/>
        <v>7.8838965059074687E-2</v>
      </c>
    </row>
    <row r="8993" spans="6:8" x14ac:dyDescent="0.3">
      <c r="F8993" s="2">
        <v>8988</v>
      </c>
      <c r="G8993" s="12">
        <f ca="1"/>
        <v>4.0682005309199392</v>
      </c>
      <c r="H8993" s="12">
        <f ca="1"/>
        <v>7.8675597028749378E-2</v>
      </c>
    </row>
    <row r="8994" spans="6:8" x14ac:dyDescent="0.3">
      <c r="F8994" s="2">
        <v>8989</v>
      </c>
      <c r="G8994" s="12">
        <f ca="1"/>
        <v>4.0693540153266659</v>
      </c>
      <c r="H8994" s="12">
        <f ca="1"/>
        <v>7.8596629209242291E-2</v>
      </c>
    </row>
    <row r="8995" spans="6:8" x14ac:dyDescent="0.3">
      <c r="F8995" s="2">
        <v>8990</v>
      </c>
      <c r="G8995" s="12">
        <f ca="1"/>
        <v>4.07125991927402</v>
      </c>
      <c r="H8995" s="12">
        <f ca="1"/>
        <v>7.846633920054992E-2</v>
      </c>
    </row>
    <row r="8996" spans="6:8" x14ac:dyDescent="0.3">
      <c r="F8996" s="2">
        <v>8991</v>
      </c>
      <c r="G8996" s="12">
        <f ca="1"/>
        <v>4.071446783920706</v>
      </c>
      <c r="H8996" s="12">
        <f ca="1"/>
        <v>7.8453577534584748E-2</v>
      </c>
    </row>
    <row r="8997" spans="6:8" x14ac:dyDescent="0.3">
      <c r="F8997" s="2">
        <v>8992</v>
      </c>
      <c r="G8997" s="12">
        <f ca="1"/>
        <v>4.0717737326221668</v>
      </c>
      <c r="H8997" s="12">
        <f ca="1"/>
        <v>7.8431254444078558E-2</v>
      </c>
    </row>
    <row r="8998" spans="6:8" x14ac:dyDescent="0.3">
      <c r="F8998" s="2">
        <v>8993</v>
      </c>
      <c r="G8998" s="12">
        <f ca="1"/>
        <v>4.0732337573746689</v>
      </c>
      <c r="H8998" s="12">
        <f ca="1"/>
        <v>7.8331652468993665E-2</v>
      </c>
    </row>
    <row r="8999" spans="6:8" x14ac:dyDescent="0.3">
      <c r="F8999" s="2">
        <v>8994</v>
      </c>
      <c r="G8999" s="12">
        <f ca="1"/>
        <v>4.0743784920950494</v>
      </c>
      <c r="H8999" s="12">
        <f ca="1"/>
        <v>7.8253655518635987E-2</v>
      </c>
    </row>
    <row r="9000" spans="6:8" x14ac:dyDescent="0.3">
      <c r="F9000" s="2">
        <v>8995</v>
      </c>
      <c r="G9000" s="12">
        <f ca="1"/>
        <v>4.0773709239141054</v>
      </c>
      <c r="H9000" s="12">
        <f ca="1"/>
        <v>7.8050163439810402E-2</v>
      </c>
    </row>
    <row r="9001" spans="6:8" x14ac:dyDescent="0.3">
      <c r="F9001" s="2">
        <v>8996</v>
      </c>
      <c r="G9001" s="12">
        <f ca="1"/>
        <v>4.0782080388164168</v>
      </c>
      <c r="H9001" s="12">
        <f ca="1"/>
        <v>7.7993340757242915E-2</v>
      </c>
    </row>
    <row r="9002" spans="6:8" x14ac:dyDescent="0.3">
      <c r="F9002" s="2">
        <v>8997</v>
      </c>
      <c r="G9002" s="12">
        <f ca="1"/>
        <v>4.0814432164472914</v>
      </c>
      <c r="H9002" s="12">
        <f ca="1"/>
        <v>7.7774161891465535E-2</v>
      </c>
    </row>
    <row r="9003" spans="6:8" x14ac:dyDescent="0.3">
      <c r="F9003" s="2">
        <v>8998</v>
      </c>
      <c r="G9003" s="12">
        <f ca="1"/>
        <v>4.0816379105911098</v>
      </c>
      <c r="H9003" s="12">
        <f ca="1"/>
        <v>7.7760993008699777E-2</v>
      </c>
    </row>
    <row r="9004" spans="6:8" x14ac:dyDescent="0.3">
      <c r="F9004" s="2">
        <v>8999</v>
      </c>
      <c r="G9004" s="12">
        <f ca="1"/>
        <v>4.0839830033785391</v>
      </c>
      <c r="H9004" s="12">
        <f ca="1"/>
        <v>7.7602564028685914E-2</v>
      </c>
    </row>
    <row r="9005" spans="6:8" x14ac:dyDescent="0.3">
      <c r="F9005" s="2">
        <v>9000</v>
      </c>
      <c r="G9005" s="12">
        <f ca="1"/>
        <v>4.087435727419904</v>
      </c>
      <c r="H9005" s="12">
        <f ca="1"/>
        <v>7.7369944567876006E-2</v>
      </c>
    </row>
    <row r="9006" spans="6:8" x14ac:dyDescent="0.3">
      <c r="F9006" s="2">
        <v>9001</v>
      </c>
      <c r="G9006" s="12">
        <f ca="1"/>
        <v>4.0874662068092524</v>
      </c>
      <c r="H9006" s="12">
        <f ca="1"/>
        <v>7.7367894467967768E-2</v>
      </c>
    </row>
    <row r="9007" spans="6:8" x14ac:dyDescent="0.3">
      <c r="F9007" s="2">
        <v>9002</v>
      </c>
      <c r="G9007" s="12">
        <f ca="1"/>
        <v>4.0875615767386675</v>
      </c>
      <c r="H9007" s="12">
        <f ca="1"/>
        <v>7.736148009239173E-2</v>
      </c>
    </row>
    <row r="9008" spans="6:8" x14ac:dyDescent="0.3">
      <c r="F9008" s="2">
        <v>9003</v>
      </c>
      <c r="G9008" s="12">
        <f ca="1"/>
        <v>4.0876983403001041</v>
      </c>
      <c r="H9008" s="12">
        <f ca="1"/>
        <v>7.7352282679951048E-2</v>
      </c>
    </row>
    <row r="9009" spans="6:8" x14ac:dyDescent="0.3">
      <c r="F9009" s="2">
        <v>9004</v>
      </c>
      <c r="G9009" s="12">
        <f ca="1"/>
        <v>4.087920725430557</v>
      </c>
      <c r="H9009" s="12">
        <f ca="1"/>
        <v>7.7337329716818268E-2</v>
      </c>
    </row>
    <row r="9010" spans="6:8" x14ac:dyDescent="0.3">
      <c r="F9010" s="2">
        <v>9005</v>
      </c>
      <c r="G9010" s="12">
        <f ca="1"/>
        <v>4.0885752062788141</v>
      </c>
      <c r="H9010" s="12">
        <f ca="1"/>
        <v>7.7293341290937109E-2</v>
      </c>
    </row>
    <row r="9011" spans="6:8" x14ac:dyDescent="0.3">
      <c r="F9011" s="2">
        <v>9006</v>
      </c>
      <c r="G9011" s="12">
        <f ca="1"/>
        <v>4.0889099054968163</v>
      </c>
      <c r="H9011" s="12">
        <f ca="1"/>
        <v>7.7270856281903541E-2</v>
      </c>
    </row>
    <row r="9012" spans="6:8" x14ac:dyDescent="0.3">
      <c r="F9012" s="2">
        <v>9007</v>
      </c>
      <c r="G9012" s="12">
        <f ca="1"/>
        <v>4.0889281170981873</v>
      </c>
      <c r="H9012" s="12">
        <f ca="1"/>
        <v>7.7269633035236818E-2</v>
      </c>
    </row>
    <row r="9013" spans="6:8" x14ac:dyDescent="0.3">
      <c r="F9013" s="2">
        <v>9008</v>
      </c>
      <c r="G9013" s="12">
        <f ca="1"/>
        <v>4.0898201314247586</v>
      </c>
      <c r="H9013" s="12">
        <f ca="1"/>
        <v>7.7209743511858345E-2</v>
      </c>
    </row>
    <row r="9014" spans="6:8" x14ac:dyDescent="0.3">
      <c r="F9014" s="2">
        <v>9009</v>
      </c>
      <c r="G9014" s="12">
        <f ca="1"/>
        <v>4.0902169673079944</v>
      </c>
      <c r="H9014" s="12">
        <f ca="1"/>
        <v>7.7183116322743717E-2</v>
      </c>
    </row>
    <row r="9015" spans="6:8" x14ac:dyDescent="0.3">
      <c r="F9015" s="2">
        <v>9010</v>
      </c>
      <c r="G9015" s="12">
        <f ca="1"/>
        <v>4.0930835525641855</v>
      </c>
      <c r="H9015" s="12">
        <f ca="1"/>
        <v>7.6991068520082181E-2</v>
      </c>
    </row>
    <row r="9016" spans="6:8" x14ac:dyDescent="0.3">
      <c r="F9016" s="2">
        <v>9011</v>
      </c>
      <c r="G9016" s="12">
        <f ca="1"/>
        <v>4.0943424169783178</v>
      </c>
      <c r="H9016" s="12">
        <f ca="1"/>
        <v>7.6906894838398132E-2</v>
      </c>
    </row>
    <row r="9017" spans="6:8" x14ac:dyDescent="0.3">
      <c r="F9017" s="2">
        <v>9012</v>
      </c>
      <c r="G9017" s="12">
        <f ca="1"/>
        <v>4.0944175427908274</v>
      </c>
      <c r="H9017" s="12">
        <f ca="1"/>
        <v>7.6901874735205808E-2</v>
      </c>
    </row>
    <row r="9018" spans="6:8" x14ac:dyDescent="0.3">
      <c r="F9018" s="2">
        <v>9013</v>
      </c>
      <c r="G9018" s="12">
        <f ca="1"/>
        <v>4.0946110103461555</v>
      </c>
      <c r="H9018" s="12">
        <f ca="1"/>
        <v>7.6888948368770596E-2</v>
      </c>
    </row>
    <row r="9019" spans="6:8" x14ac:dyDescent="0.3">
      <c r="F9019" s="2">
        <v>9014</v>
      </c>
      <c r="G9019" s="12">
        <f ca="1"/>
        <v>4.098198810320091</v>
      </c>
      <c r="H9019" s="12">
        <f ca="1"/>
        <v>7.6649660627497354E-2</v>
      </c>
    </row>
    <row r="9020" spans="6:8" x14ac:dyDescent="0.3">
      <c r="F9020" s="2">
        <v>9015</v>
      </c>
      <c r="G9020" s="12">
        <f ca="1"/>
        <v>4.0989618371298944</v>
      </c>
      <c r="H9020" s="12">
        <f ca="1"/>
        <v>7.6598875257589211E-2</v>
      </c>
    </row>
    <row r="9021" spans="6:8" x14ac:dyDescent="0.3">
      <c r="F9021" s="2">
        <v>9016</v>
      </c>
      <c r="G9021" s="12">
        <f ca="1"/>
        <v>4.1014959393127306</v>
      </c>
      <c r="H9021" s="12">
        <f ca="1"/>
        <v>7.6430473670427712E-2</v>
      </c>
    </row>
    <row r="9022" spans="6:8" x14ac:dyDescent="0.3">
      <c r="F9022" s="2">
        <v>9017</v>
      </c>
      <c r="G9022" s="12">
        <f ca="1"/>
        <v>4.1044908483864671</v>
      </c>
      <c r="H9022" s="12">
        <f ca="1"/>
        <v>7.6231968992554369E-2</v>
      </c>
    </row>
    <row r="9023" spans="6:8" x14ac:dyDescent="0.3">
      <c r="F9023" s="2">
        <v>9018</v>
      </c>
      <c r="G9023" s="12">
        <f ca="1"/>
        <v>4.104493315959723</v>
      </c>
      <c r="H9023" s="12">
        <f ca="1"/>
        <v>7.6231805671666195E-2</v>
      </c>
    </row>
    <row r="9024" spans="6:8" x14ac:dyDescent="0.3">
      <c r="F9024" s="2">
        <v>9019</v>
      </c>
      <c r="G9024" s="12">
        <f ca="1"/>
        <v>4.1050121613316399</v>
      </c>
      <c r="H9024" s="12">
        <f ca="1"/>
        <v>7.6197473393638235E-2</v>
      </c>
    </row>
    <row r="9025" spans="6:8" x14ac:dyDescent="0.3">
      <c r="F9025" s="2">
        <v>9020</v>
      </c>
      <c r="G9025" s="12">
        <f ca="1"/>
        <v>4.1073727052194187</v>
      </c>
      <c r="H9025" s="12">
        <f ca="1"/>
        <v>7.6041487329129756E-2</v>
      </c>
    </row>
    <row r="9026" spans="6:8" x14ac:dyDescent="0.3">
      <c r="F9026" s="2">
        <v>9021</v>
      </c>
      <c r="G9026" s="12">
        <f ca="1"/>
        <v>4.1094558265281531</v>
      </c>
      <c r="H9026" s="12">
        <f ca="1"/>
        <v>7.5904122306310093E-2</v>
      </c>
    </row>
    <row r="9027" spans="6:8" x14ac:dyDescent="0.3">
      <c r="F9027" s="2">
        <v>9022</v>
      </c>
      <c r="G9027" s="12">
        <f ca="1"/>
        <v>4.1100273982048376</v>
      </c>
      <c r="H9027" s="12">
        <f ca="1"/>
        <v>7.5866479035272008E-2</v>
      </c>
    </row>
    <row r="9028" spans="6:8" x14ac:dyDescent="0.3">
      <c r="F9028" s="2">
        <v>9023</v>
      </c>
      <c r="G9028" s="12">
        <f ca="1"/>
        <v>4.1101354973878639</v>
      </c>
      <c r="H9028" s="12">
        <f ca="1"/>
        <v>7.5859361992760152E-2</v>
      </c>
    </row>
    <row r="9029" spans="6:8" x14ac:dyDescent="0.3">
      <c r="F9029" s="2">
        <v>9024</v>
      </c>
      <c r="G9029" s="12">
        <f ca="1"/>
        <v>4.1121689343887491</v>
      </c>
      <c r="H9029" s="12">
        <f ca="1"/>
        <v>7.5725619813029804E-2</v>
      </c>
    </row>
    <row r="9030" spans="6:8" x14ac:dyDescent="0.3">
      <c r="F9030" s="2">
        <v>9025</v>
      </c>
      <c r="G9030" s="12">
        <f ca="1"/>
        <v>4.1135614411837702</v>
      </c>
      <c r="H9030" s="12">
        <f ca="1"/>
        <v>7.5634180738719567E-2</v>
      </c>
    </row>
    <row r="9031" spans="6:8" x14ac:dyDescent="0.3">
      <c r="F9031" s="2">
        <v>9026</v>
      </c>
      <c r="G9031" s="12">
        <f ca="1"/>
        <v>4.114756521821672</v>
      </c>
      <c r="H9031" s="12">
        <f ca="1"/>
        <v>7.5555801572702849E-2</v>
      </c>
    </row>
    <row r="9032" spans="6:8" x14ac:dyDescent="0.3">
      <c r="F9032" s="2">
        <v>9027</v>
      </c>
      <c r="G9032" s="12">
        <f ca="1"/>
        <v>4.1155713784632839</v>
      </c>
      <c r="H9032" s="12">
        <f ca="1"/>
        <v>7.5502410072196532E-2</v>
      </c>
    </row>
    <row r="9033" spans="6:8" x14ac:dyDescent="0.3">
      <c r="F9033" s="2">
        <v>9028</v>
      </c>
      <c r="G9033" s="12">
        <f ca="1"/>
        <v>4.1166439964327006</v>
      </c>
      <c r="H9033" s="12">
        <f ca="1"/>
        <v>7.5432192043177235E-2</v>
      </c>
    </row>
    <row r="9034" spans="6:8" x14ac:dyDescent="0.3">
      <c r="F9034" s="2">
        <v>9029</v>
      </c>
      <c r="G9034" s="12">
        <f ca="1"/>
        <v>4.1180533742821037</v>
      </c>
      <c r="H9034" s="12">
        <f ca="1"/>
        <v>7.5340036457450757E-2</v>
      </c>
    </row>
    <row r="9035" spans="6:8" x14ac:dyDescent="0.3">
      <c r="F9035" s="2">
        <v>9030</v>
      </c>
      <c r="G9035" s="12">
        <f ca="1"/>
        <v>4.1209909928203885</v>
      </c>
      <c r="H9035" s="12">
        <f ca="1"/>
        <v>7.5148347247818673E-2</v>
      </c>
    </row>
    <row r="9036" spans="6:8" x14ac:dyDescent="0.3">
      <c r="F9036" s="2">
        <v>9031</v>
      </c>
      <c r="G9036" s="12">
        <f ca="1"/>
        <v>4.1225837980672706</v>
      </c>
      <c r="H9036" s="12">
        <f ca="1"/>
        <v>7.5044633774679528E-2</v>
      </c>
    </row>
    <row r="9037" spans="6:8" x14ac:dyDescent="0.3">
      <c r="F9037" s="2">
        <v>9032</v>
      </c>
      <c r="G9037" s="12">
        <f ca="1"/>
        <v>4.1253113507286852</v>
      </c>
      <c r="H9037" s="12">
        <f ca="1"/>
        <v>7.4867394808957141E-2</v>
      </c>
    </row>
    <row r="9038" spans="6:8" x14ac:dyDescent="0.3">
      <c r="F9038" s="2">
        <v>9033</v>
      </c>
      <c r="G9038" s="12">
        <f ca="1"/>
        <v>4.1270694168485038</v>
      </c>
      <c r="H9038" s="12">
        <f ca="1"/>
        <v>7.4753395870296349E-2</v>
      </c>
    </row>
    <row r="9039" spans="6:8" x14ac:dyDescent="0.3">
      <c r="F9039" s="2">
        <v>9034</v>
      </c>
      <c r="G9039" s="12">
        <f ca="1"/>
        <v>4.1274695803951991</v>
      </c>
      <c r="H9039" s="12">
        <f ca="1"/>
        <v>7.4727474362793783E-2</v>
      </c>
    </row>
    <row r="9040" spans="6:8" x14ac:dyDescent="0.3">
      <c r="F9040" s="2">
        <v>9035</v>
      </c>
      <c r="G9040" s="12">
        <f ca="1"/>
        <v>4.1279607636076685</v>
      </c>
      <c r="H9040" s="12">
        <f ca="1"/>
        <v>7.4695670244138021E-2</v>
      </c>
    </row>
    <row r="9041" spans="6:8" x14ac:dyDescent="0.3">
      <c r="F9041" s="2">
        <v>9036</v>
      </c>
      <c r="G9041" s="12">
        <f ca="1"/>
        <v>4.1280751210351747</v>
      </c>
      <c r="H9041" s="12">
        <f ca="1"/>
        <v>7.4688267717445758E-2</v>
      </c>
    </row>
    <row r="9042" spans="6:8" x14ac:dyDescent="0.3">
      <c r="F9042" s="2">
        <v>9037</v>
      </c>
      <c r="G9042" s="12">
        <f ca="1"/>
        <v>4.1302650351554799</v>
      </c>
      <c r="H9042" s="12">
        <f ca="1"/>
        <v>7.4546665518378755E-2</v>
      </c>
    </row>
    <row r="9043" spans="6:8" x14ac:dyDescent="0.3">
      <c r="F9043" s="2">
        <v>9038</v>
      </c>
      <c r="G9043" s="12">
        <f ca="1"/>
        <v>4.1339935934894401</v>
      </c>
      <c r="H9043" s="12">
        <f ca="1"/>
        <v>7.4306245978725163E-2</v>
      </c>
    </row>
    <row r="9044" spans="6:8" x14ac:dyDescent="0.3">
      <c r="F9044" s="2">
        <v>9039</v>
      </c>
      <c r="G9044" s="12">
        <f ca="1"/>
        <v>4.1364344969381959</v>
      </c>
      <c r="H9044" s="12">
        <f ca="1"/>
        <v>7.414931321134216E-2</v>
      </c>
    </row>
    <row r="9045" spans="6:8" x14ac:dyDescent="0.3">
      <c r="F9045" s="2">
        <v>9040</v>
      </c>
      <c r="G9045" s="12">
        <f ca="1"/>
        <v>4.137818255481327</v>
      </c>
      <c r="H9045" s="12">
        <f ca="1"/>
        <v>7.4060507949262E-2</v>
      </c>
    </row>
    <row r="9046" spans="6:8" x14ac:dyDescent="0.3">
      <c r="F9046" s="2">
        <v>9041</v>
      </c>
      <c r="G9046" s="12">
        <f ca="1"/>
        <v>4.1398158104356737</v>
      </c>
      <c r="H9046" s="12">
        <f ca="1"/>
        <v>7.393251573563904E-2</v>
      </c>
    </row>
    <row r="9047" spans="6:8" x14ac:dyDescent="0.3">
      <c r="F9047" s="2">
        <v>9042</v>
      </c>
      <c r="G9047" s="12">
        <f ca="1"/>
        <v>4.1428016107885739</v>
      </c>
      <c r="H9047" s="12">
        <f ca="1"/>
        <v>7.3741651974016872E-2</v>
      </c>
    </row>
    <row r="9048" spans="6:8" x14ac:dyDescent="0.3">
      <c r="F9048" s="2">
        <v>9043</v>
      </c>
      <c r="G9048" s="12">
        <f ca="1"/>
        <v>4.1445371539353282</v>
      </c>
      <c r="H9048" s="12">
        <f ca="1"/>
        <v>7.3630956555511398E-2</v>
      </c>
    </row>
    <row r="9049" spans="6:8" x14ac:dyDescent="0.3">
      <c r="F9049" s="2">
        <v>9044</v>
      </c>
      <c r="G9049" s="12">
        <f ca="1"/>
        <v>4.1451541226695845</v>
      </c>
      <c r="H9049" s="12">
        <f ca="1"/>
        <v>7.3591649107818943E-2</v>
      </c>
    </row>
    <row r="9050" spans="6:8" x14ac:dyDescent="0.3">
      <c r="F9050" s="2">
        <v>9045</v>
      </c>
      <c r="G9050" s="12">
        <f ca="1"/>
        <v>4.1462463623150381</v>
      </c>
      <c r="H9050" s="12">
        <f ca="1"/>
        <v>7.3522118009556145E-2</v>
      </c>
    </row>
    <row r="9051" spans="6:8" x14ac:dyDescent="0.3">
      <c r="F9051" s="2">
        <v>9046</v>
      </c>
      <c r="G9051" s="12">
        <f ca="1"/>
        <v>4.1489604879665398</v>
      </c>
      <c r="H9051" s="12">
        <f ca="1"/>
        <v>7.3349649200367559E-2</v>
      </c>
    </row>
    <row r="9052" spans="6:8" x14ac:dyDescent="0.3">
      <c r="F9052" s="2">
        <v>9047</v>
      </c>
      <c r="G9052" s="12">
        <f ca="1"/>
        <v>4.152601662877716</v>
      </c>
      <c r="H9052" s="12">
        <f ca="1"/>
        <v>7.3118964423197125E-2</v>
      </c>
    </row>
    <row r="9053" spans="6:8" x14ac:dyDescent="0.3">
      <c r="F9053" s="2">
        <v>9048</v>
      </c>
      <c r="G9053" s="12">
        <f ca="1"/>
        <v>4.1528937433186623</v>
      </c>
      <c r="H9053" s="12">
        <f ca="1"/>
        <v>7.3100494159882443E-2</v>
      </c>
    </row>
    <row r="9054" spans="6:8" x14ac:dyDescent="0.3">
      <c r="F9054" s="2">
        <v>9049</v>
      </c>
      <c r="G9054" s="12">
        <f ca="1"/>
        <v>4.1530472870554647</v>
      </c>
      <c r="H9054" s="12">
        <f ca="1"/>
        <v>7.3090786571854E-2</v>
      </c>
    </row>
    <row r="9055" spans="6:8" x14ac:dyDescent="0.3">
      <c r="F9055" s="2">
        <v>9050</v>
      </c>
      <c r="G9055" s="12">
        <f ca="1"/>
        <v>4.1557141124819479</v>
      </c>
      <c r="H9055" s="12">
        <f ca="1"/>
        <v>7.2922404593000548E-2</v>
      </c>
    </row>
    <row r="9056" spans="6:8" x14ac:dyDescent="0.3">
      <c r="F9056" s="2">
        <v>9051</v>
      </c>
      <c r="G9056" s="12">
        <f ca="1"/>
        <v>4.1562994250937759</v>
      </c>
      <c r="H9056" s="12">
        <f ca="1"/>
        <v>7.2885504967894768E-2</v>
      </c>
    </row>
    <row r="9057" spans="6:8" x14ac:dyDescent="0.3">
      <c r="F9057" s="2">
        <v>9052</v>
      </c>
      <c r="G9057" s="12">
        <f ca="1"/>
        <v>4.1563284702453744</v>
      </c>
      <c r="H9057" s="12">
        <f ca="1"/>
        <v>7.2883674417265606E-2</v>
      </c>
    </row>
    <row r="9058" spans="6:8" x14ac:dyDescent="0.3">
      <c r="F9058" s="2">
        <v>9053</v>
      </c>
      <c r="G9058" s="12">
        <f ca="1"/>
        <v>4.1585547245566374</v>
      </c>
      <c r="H9058" s="12">
        <f ca="1"/>
        <v>7.2743515565196024E-2</v>
      </c>
    </row>
    <row r="9059" spans="6:8" x14ac:dyDescent="0.3">
      <c r="F9059" s="2">
        <v>9054</v>
      </c>
      <c r="G9059" s="12">
        <f ca="1"/>
        <v>4.1607765447198295</v>
      </c>
      <c r="H9059" s="12">
        <f ca="1"/>
        <v>7.2603929303264134E-2</v>
      </c>
    </row>
    <row r="9060" spans="6:8" x14ac:dyDescent="0.3">
      <c r="F9060" s="2">
        <v>9055</v>
      </c>
      <c r="G9060" s="12">
        <f ca="1"/>
        <v>4.1611667831042105</v>
      </c>
      <c r="H9060" s="12">
        <f ca="1"/>
        <v>7.2579442721987256E-2</v>
      </c>
    </row>
    <row r="9061" spans="6:8" x14ac:dyDescent="0.3">
      <c r="F9061" s="2">
        <v>9056</v>
      </c>
      <c r="G9061" s="12">
        <f ca="1"/>
        <v>4.1628092348692203</v>
      </c>
      <c r="H9061" s="12">
        <f ca="1"/>
        <v>7.2476481400948825E-2</v>
      </c>
    </row>
    <row r="9062" spans="6:8" x14ac:dyDescent="0.3">
      <c r="F9062" s="2">
        <v>9057</v>
      </c>
      <c r="G9062" s="12">
        <f ca="1"/>
        <v>4.1664154670985534</v>
      </c>
      <c r="H9062" s="12">
        <f ca="1"/>
        <v>7.2250974758675215E-2</v>
      </c>
    </row>
    <row r="9063" spans="6:8" x14ac:dyDescent="0.3">
      <c r="F9063" s="2">
        <v>9058</v>
      </c>
      <c r="G9063" s="12">
        <f ca="1"/>
        <v>4.1669228759801742</v>
      </c>
      <c r="H9063" s="12">
        <f ca="1"/>
        <v>7.2219306787819057E-2</v>
      </c>
    </row>
    <row r="9064" spans="6:8" x14ac:dyDescent="0.3">
      <c r="F9064" s="2">
        <v>9059</v>
      </c>
      <c r="G9064" s="12">
        <f ca="1"/>
        <v>4.1771413778602593</v>
      </c>
      <c r="H9064" s="12">
        <f ca="1"/>
        <v>7.1584776133132577E-2</v>
      </c>
    </row>
    <row r="9065" spans="6:8" x14ac:dyDescent="0.3">
      <c r="F9065" s="2">
        <v>9060</v>
      </c>
      <c r="G9065" s="12">
        <f ca="1"/>
        <v>4.1781240760580927</v>
      </c>
      <c r="H9065" s="12">
        <f ca="1"/>
        <v>7.1524076199574085E-2</v>
      </c>
    </row>
    <row r="9066" spans="6:8" x14ac:dyDescent="0.3">
      <c r="F9066" s="2">
        <v>9061</v>
      </c>
      <c r="G9066" s="12">
        <f ca="1"/>
        <v>4.1796854192262352</v>
      </c>
      <c r="H9066" s="12">
        <f ca="1"/>
        <v>7.1427749847825947E-2</v>
      </c>
    </row>
    <row r="9067" spans="6:8" x14ac:dyDescent="0.3">
      <c r="F9067" s="2">
        <v>9062</v>
      </c>
      <c r="G9067" s="12">
        <f ca="1"/>
        <v>4.1808841447235761</v>
      </c>
      <c r="H9067" s="12">
        <f ca="1"/>
        <v>7.1353891279188411E-2</v>
      </c>
    </row>
    <row r="9068" spans="6:8" x14ac:dyDescent="0.3">
      <c r="F9068" s="2">
        <v>9063</v>
      </c>
      <c r="G9068" s="12">
        <f ca="1"/>
        <v>4.1828005536373016</v>
      </c>
      <c r="H9068" s="12">
        <f ca="1"/>
        <v>7.1235986598818635E-2</v>
      </c>
    </row>
    <row r="9069" spans="6:8" x14ac:dyDescent="0.3">
      <c r="F9069" s="2">
        <v>9064</v>
      </c>
      <c r="G9069" s="12">
        <f ca="1"/>
        <v>4.1829577629978285</v>
      </c>
      <c r="H9069" s="12">
        <f ca="1"/>
        <v>7.1226323947310058E-2</v>
      </c>
    </row>
    <row r="9070" spans="6:8" x14ac:dyDescent="0.3">
      <c r="F9070" s="2">
        <v>9065</v>
      </c>
      <c r="G9070" s="12">
        <f ca="1"/>
        <v>4.1870788686358074</v>
      </c>
      <c r="H9070" s="12">
        <f ca="1"/>
        <v>7.0973536589866257E-2</v>
      </c>
    </row>
    <row r="9071" spans="6:8" x14ac:dyDescent="0.3">
      <c r="F9071" s="2">
        <v>9066</v>
      </c>
      <c r="G9071" s="12">
        <f ca="1"/>
        <v>4.1872495428199725</v>
      </c>
      <c r="H9071" s="12">
        <f ca="1"/>
        <v>7.0963088669425536E-2</v>
      </c>
    </row>
    <row r="9072" spans="6:8" x14ac:dyDescent="0.3">
      <c r="F9072" s="2">
        <v>9067</v>
      </c>
      <c r="G9072" s="12">
        <f ca="1"/>
        <v>4.1877843136897903</v>
      </c>
      <c r="H9072" s="12">
        <f ca="1"/>
        <v>7.0930363248510611E-2</v>
      </c>
    </row>
    <row r="9073" spans="6:8" x14ac:dyDescent="0.3">
      <c r="F9073" s="2">
        <v>9068</v>
      </c>
      <c r="G9073" s="12">
        <f ca="1"/>
        <v>4.1878312952047603</v>
      </c>
      <c r="H9073" s="12">
        <f ca="1"/>
        <v>7.0927488993302798E-2</v>
      </c>
    </row>
    <row r="9074" spans="6:8" x14ac:dyDescent="0.3">
      <c r="F9074" s="2">
        <v>9069</v>
      </c>
      <c r="G9074" s="12">
        <f ca="1"/>
        <v>4.1897957102247103</v>
      </c>
      <c r="H9074" s="12">
        <f ca="1"/>
        <v>7.0807423129277E-2</v>
      </c>
    </row>
    <row r="9075" spans="6:8" x14ac:dyDescent="0.3">
      <c r="F9075" s="2">
        <v>9070</v>
      </c>
      <c r="G9075" s="12">
        <f ca="1"/>
        <v>4.1908853057611974</v>
      </c>
      <c r="H9075" s="12">
        <f ca="1"/>
        <v>7.0740922473064308E-2</v>
      </c>
    </row>
    <row r="9076" spans="6:8" x14ac:dyDescent="0.3">
      <c r="F9076" s="2">
        <v>9071</v>
      </c>
      <c r="G9076" s="12">
        <f ca="1"/>
        <v>4.1918411795395816</v>
      </c>
      <c r="H9076" s="12">
        <f ca="1"/>
        <v>7.0682639440711389E-2</v>
      </c>
    </row>
    <row r="9077" spans="6:8" x14ac:dyDescent="0.3">
      <c r="F9077" s="2">
        <v>9072</v>
      </c>
      <c r="G9077" s="12">
        <f ca="1"/>
        <v>4.1921555624679554</v>
      </c>
      <c r="H9077" s="12">
        <f ca="1"/>
        <v>7.0663481875032588E-2</v>
      </c>
    </row>
    <row r="9078" spans="6:8" x14ac:dyDescent="0.3">
      <c r="F9078" s="2">
        <v>9073</v>
      </c>
      <c r="G9078" s="12">
        <f ca="1"/>
        <v>4.1935295683775156</v>
      </c>
      <c r="H9078" s="12">
        <f ca="1"/>
        <v>7.0579820664738321E-2</v>
      </c>
    </row>
    <row r="9079" spans="6:8" x14ac:dyDescent="0.3">
      <c r="F9079" s="2">
        <v>9074</v>
      </c>
      <c r="G9079" s="12">
        <f ca="1"/>
        <v>4.1938178433133491</v>
      </c>
      <c r="H9079" s="12">
        <f ca="1"/>
        <v>7.0562281783092942E-2</v>
      </c>
    </row>
    <row r="9080" spans="6:8" x14ac:dyDescent="0.3">
      <c r="F9080" s="2">
        <v>9075</v>
      </c>
      <c r="G9080" s="12">
        <f ca="1"/>
        <v>4.1939967915327463</v>
      </c>
      <c r="H9080" s="12">
        <f ca="1"/>
        <v>7.0551396826789861E-2</v>
      </c>
    </row>
    <row r="9081" spans="6:8" x14ac:dyDescent="0.3">
      <c r="F9081" s="2">
        <v>9076</v>
      </c>
      <c r="G9081" s="12">
        <f ca="1"/>
        <v>4.1960486538588819</v>
      </c>
      <c r="H9081" s="12">
        <f ca="1"/>
        <v>7.0426718589000056E-2</v>
      </c>
    </row>
    <row r="9082" spans="6:8" x14ac:dyDescent="0.3">
      <c r="F9082" s="2">
        <v>9077</v>
      </c>
      <c r="G9082" s="12">
        <f ca="1"/>
        <v>4.1969408353578093</v>
      </c>
      <c r="H9082" s="12">
        <f ca="1"/>
        <v>7.0372581788662528E-2</v>
      </c>
    </row>
    <row r="9083" spans="6:8" x14ac:dyDescent="0.3">
      <c r="F9083" s="2">
        <v>9078</v>
      </c>
      <c r="G9083" s="12">
        <f ca="1"/>
        <v>4.197132002925315</v>
      </c>
      <c r="H9083" s="12">
        <f ca="1"/>
        <v>7.0360987831720345E-2</v>
      </c>
    </row>
    <row r="9084" spans="6:8" x14ac:dyDescent="0.3">
      <c r="F9084" s="2">
        <v>9079</v>
      </c>
      <c r="G9084" s="12">
        <f ca="1"/>
        <v>4.1990297932466358</v>
      </c>
      <c r="H9084" s="12">
        <f ca="1"/>
        <v>7.0246003700076734E-2</v>
      </c>
    </row>
    <row r="9085" spans="6:8" x14ac:dyDescent="0.3">
      <c r="F9085" s="2">
        <v>9080</v>
      </c>
      <c r="G9085" s="12">
        <f ca="1"/>
        <v>4.199612248834411</v>
      </c>
      <c r="H9085" s="12">
        <f ca="1"/>
        <v>7.02107548888906E-2</v>
      </c>
    </row>
    <row r="9086" spans="6:8" x14ac:dyDescent="0.3">
      <c r="F9086" s="2">
        <v>9081</v>
      </c>
      <c r="G9086" s="12">
        <f ca="1"/>
        <v>4.2003014179257097</v>
      </c>
      <c r="H9086" s="12">
        <f ca="1"/>
        <v>7.016907303541578E-2</v>
      </c>
    </row>
    <row r="9087" spans="6:8" x14ac:dyDescent="0.3">
      <c r="F9087" s="2">
        <v>9082</v>
      </c>
      <c r="G9087" s="12">
        <f ca="1"/>
        <v>4.2008233287730894</v>
      </c>
      <c r="H9087" s="12">
        <f ca="1"/>
        <v>7.0137525202960085E-2</v>
      </c>
    </row>
    <row r="9088" spans="6:8" x14ac:dyDescent="0.3">
      <c r="F9088" s="2">
        <v>9083</v>
      </c>
      <c r="G9088" s="12">
        <f ca="1"/>
        <v>4.2009767488387997</v>
      </c>
      <c r="H9088" s="12">
        <f ca="1"/>
        <v>7.012825440622926E-2</v>
      </c>
    </row>
    <row r="9089" spans="6:8" x14ac:dyDescent="0.3">
      <c r="F9089" s="2">
        <v>9084</v>
      </c>
      <c r="G9089" s="12">
        <f ca="1"/>
        <v>4.2019424870654394</v>
      </c>
      <c r="H9089" s="12">
        <f ca="1"/>
        <v>7.0069928010771734E-2</v>
      </c>
    </row>
    <row r="9090" spans="6:8" x14ac:dyDescent="0.3">
      <c r="F9090" s="2">
        <v>9085</v>
      </c>
      <c r="G9090" s="12">
        <f ca="1"/>
        <v>4.202981061315767</v>
      </c>
      <c r="H9090" s="12">
        <f ca="1"/>
        <v>7.0007261889809907E-2</v>
      </c>
    </row>
    <row r="9091" spans="6:8" x14ac:dyDescent="0.3">
      <c r="F9091" s="2">
        <v>9086</v>
      </c>
      <c r="G9091" s="12">
        <f ca="1"/>
        <v>4.2040596862070814</v>
      </c>
      <c r="H9091" s="12">
        <f ca="1"/>
        <v>6.9942244109186577E-2</v>
      </c>
    </row>
    <row r="9092" spans="6:8" x14ac:dyDescent="0.3">
      <c r="F9092" s="2">
        <v>9087</v>
      </c>
      <c r="G9092" s="12">
        <f ca="1"/>
        <v>4.2058904743818788</v>
      </c>
      <c r="H9092" s="12">
        <f ca="1"/>
        <v>6.9832038406170915E-2</v>
      </c>
    </row>
    <row r="9093" spans="6:8" x14ac:dyDescent="0.3">
      <c r="F9093" s="2">
        <v>9088</v>
      </c>
      <c r="G9093" s="12">
        <f ca="1"/>
        <v>4.206585070473686</v>
      </c>
      <c r="H9093" s="12">
        <f ca="1"/>
        <v>6.979027641955142E-2</v>
      </c>
    </row>
    <row r="9094" spans="6:8" x14ac:dyDescent="0.3">
      <c r="F9094" s="2">
        <v>9089</v>
      </c>
      <c r="G9094" s="12">
        <f ca="1"/>
        <v>4.2086623897337434</v>
      </c>
      <c r="H9094" s="12">
        <f ca="1"/>
        <v>6.9665542502980196E-2</v>
      </c>
    </row>
    <row r="9095" spans="6:8" x14ac:dyDescent="0.3">
      <c r="F9095" s="2">
        <v>9090</v>
      </c>
      <c r="G9095" s="12">
        <f ca="1"/>
        <v>4.2090440658468147</v>
      </c>
      <c r="H9095" s="12">
        <f ca="1"/>
        <v>6.9642651082200593E-2</v>
      </c>
    </row>
    <row r="9096" spans="6:8" x14ac:dyDescent="0.3">
      <c r="F9096" s="2">
        <v>9091</v>
      </c>
      <c r="G9096" s="12">
        <f ca="1"/>
        <v>4.2096509769404484</v>
      </c>
      <c r="H9096" s="12">
        <f ca="1"/>
        <v>6.9606267920106477E-2</v>
      </c>
    </row>
    <row r="9097" spans="6:8" x14ac:dyDescent="0.3">
      <c r="F9097" s="2">
        <v>9092</v>
      </c>
      <c r="G9097" s="12">
        <f ca="1"/>
        <v>4.2164728087314742</v>
      </c>
      <c r="H9097" s="12">
        <f ca="1"/>
        <v>6.9198741043903278E-2</v>
      </c>
    </row>
    <row r="9098" spans="6:8" x14ac:dyDescent="0.3">
      <c r="F9098" s="2">
        <v>9093</v>
      </c>
      <c r="G9098" s="12">
        <f ca="1"/>
        <v>4.2165022957533322</v>
      </c>
      <c r="H9098" s="12">
        <f ca="1"/>
        <v>6.9196985212248166E-2</v>
      </c>
    </row>
    <row r="9099" spans="6:8" x14ac:dyDescent="0.3">
      <c r="F9099" s="2">
        <v>9094</v>
      </c>
      <c r="G9099" s="12">
        <f ca="1"/>
        <v>4.2171614920179561</v>
      </c>
      <c r="H9099" s="12">
        <f ca="1"/>
        <v>6.9157745506898641E-2</v>
      </c>
    </row>
    <row r="9100" spans="6:8" x14ac:dyDescent="0.3">
      <c r="F9100" s="2">
        <v>9095</v>
      </c>
      <c r="G9100" s="12">
        <f ca="1"/>
        <v>4.2189873761173233</v>
      </c>
      <c r="H9100" s="12">
        <f ca="1"/>
        <v>6.9049184069847017E-2</v>
      </c>
    </row>
    <row r="9101" spans="6:8" x14ac:dyDescent="0.3">
      <c r="F9101" s="2">
        <v>9096</v>
      </c>
      <c r="G9101" s="12">
        <f ca="1"/>
        <v>4.2200706353311999</v>
      </c>
      <c r="H9101" s="12">
        <f ca="1"/>
        <v>6.8984865069584858E-2</v>
      </c>
    </row>
    <row r="9102" spans="6:8" x14ac:dyDescent="0.3">
      <c r="F9102" s="2">
        <v>9097</v>
      </c>
      <c r="G9102" s="12">
        <f ca="1"/>
        <v>4.2204369679097331</v>
      </c>
      <c r="H9102" s="12">
        <f ca="1"/>
        <v>6.8963128764302536E-2</v>
      </c>
    </row>
    <row r="9103" spans="6:8" x14ac:dyDescent="0.3">
      <c r="F9103" s="2">
        <v>9098</v>
      </c>
      <c r="G9103" s="12">
        <f ca="1"/>
        <v>4.2231278085724036</v>
      </c>
      <c r="H9103" s="12">
        <f ca="1"/>
        <v>6.8803697834284597E-2</v>
      </c>
    </row>
    <row r="9104" spans="6:8" x14ac:dyDescent="0.3">
      <c r="F9104" s="2">
        <v>9099</v>
      </c>
      <c r="G9104" s="12">
        <f ca="1"/>
        <v>4.2273143149730394</v>
      </c>
      <c r="H9104" s="12">
        <f ca="1"/>
        <v>6.8556451948971517E-2</v>
      </c>
    </row>
    <row r="9105" spans="6:8" x14ac:dyDescent="0.3">
      <c r="F9105" s="2">
        <v>9100</v>
      </c>
      <c r="G9105" s="12">
        <f ca="1"/>
        <v>4.2283267114795873</v>
      </c>
      <c r="H9105" s="12">
        <f ca="1"/>
        <v>6.8496808353004021E-2</v>
      </c>
    </row>
    <row r="9106" spans="6:8" x14ac:dyDescent="0.3">
      <c r="F9106" s="2">
        <v>9101</v>
      </c>
      <c r="G9106" s="12">
        <f ca="1"/>
        <v>4.22890296759486</v>
      </c>
      <c r="H9106" s="12">
        <f ca="1"/>
        <v>6.8462884619143113E-2</v>
      </c>
    </row>
    <row r="9107" spans="6:8" x14ac:dyDescent="0.3">
      <c r="F9107" s="2">
        <v>9102</v>
      </c>
      <c r="G9107" s="12">
        <f ca="1"/>
        <v>4.2304469089574503</v>
      </c>
      <c r="H9107" s="12">
        <f ca="1"/>
        <v>6.8372084772510541E-2</v>
      </c>
    </row>
    <row r="9108" spans="6:8" x14ac:dyDescent="0.3">
      <c r="F9108" s="2">
        <v>9103</v>
      </c>
      <c r="G9108" s="12">
        <f ca="1"/>
        <v>4.2308440866625565</v>
      </c>
      <c r="H9108" s="12">
        <f ca="1"/>
        <v>6.8348747936666704E-2</v>
      </c>
    </row>
    <row r="9109" spans="6:8" x14ac:dyDescent="0.3">
      <c r="F9109" s="2">
        <v>9104</v>
      </c>
      <c r="G9109" s="12">
        <f ca="1"/>
        <v>4.2332617778312587</v>
      </c>
      <c r="H9109" s="12">
        <f ca="1"/>
        <v>6.8206880700403247E-2</v>
      </c>
    </row>
    <row r="9110" spans="6:8" x14ac:dyDescent="0.3">
      <c r="F9110" s="2">
        <v>9105</v>
      </c>
      <c r="G9110" s="12">
        <f ca="1"/>
        <v>4.2334320341947249</v>
      </c>
      <c r="H9110" s="12">
        <f ca="1"/>
        <v>6.8196902434516718E-2</v>
      </c>
    </row>
    <row r="9111" spans="6:8" x14ac:dyDescent="0.3">
      <c r="F9111" s="2">
        <v>9106</v>
      </c>
      <c r="G9111" s="12">
        <f ca="1"/>
        <v>4.2348356989640443</v>
      </c>
      <c r="H9111" s="12">
        <f ca="1"/>
        <v>6.8114698396086179E-2</v>
      </c>
    </row>
    <row r="9112" spans="6:8" x14ac:dyDescent="0.3">
      <c r="F9112" s="2">
        <v>9107</v>
      </c>
      <c r="G9112" s="12">
        <f ca="1"/>
        <v>4.2351223582847108</v>
      </c>
      <c r="H9112" s="12">
        <f ca="1"/>
        <v>6.8097923880496208E-2</v>
      </c>
    </row>
    <row r="9113" spans="6:8" x14ac:dyDescent="0.3">
      <c r="F9113" s="2">
        <v>9108</v>
      </c>
      <c r="G9113" s="12">
        <f ca="1"/>
        <v>4.2371106297140786</v>
      </c>
      <c r="H9113" s="12">
        <f ca="1"/>
        <v>6.7981700294250769E-2</v>
      </c>
    </row>
    <row r="9114" spans="6:8" x14ac:dyDescent="0.3">
      <c r="F9114" s="2">
        <v>9109</v>
      </c>
      <c r="G9114" s="12">
        <f ca="1"/>
        <v>4.2373672654667622</v>
      </c>
      <c r="H9114" s="12">
        <f ca="1"/>
        <v>6.7966714613740611E-2</v>
      </c>
    </row>
    <row r="9115" spans="6:8" x14ac:dyDescent="0.3">
      <c r="F9115" s="2">
        <v>9110</v>
      </c>
      <c r="G9115" s="12">
        <f ca="1"/>
        <v>4.2384327863112494</v>
      </c>
      <c r="H9115" s="12">
        <f ca="1"/>
        <v>6.790453459885952E-2</v>
      </c>
    </row>
    <row r="9116" spans="6:8" x14ac:dyDescent="0.3">
      <c r="F9116" s="2">
        <v>9111</v>
      </c>
      <c r="G9116" s="12">
        <f ca="1"/>
        <v>4.2387470383857222</v>
      </c>
      <c r="H9116" s="12">
        <f ca="1"/>
        <v>6.7886207877722024E-2</v>
      </c>
    </row>
    <row r="9117" spans="6:8" x14ac:dyDescent="0.3">
      <c r="F9117" s="2">
        <v>9112</v>
      </c>
      <c r="G9117" s="12">
        <f ca="1"/>
        <v>4.2396143327542219</v>
      </c>
      <c r="H9117" s="12">
        <f ca="1"/>
        <v>6.7835656677362202E-2</v>
      </c>
    </row>
    <row r="9118" spans="6:8" x14ac:dyDescent="0.3">
      <c r="F9118" s="2">
        <v>9113</v>
      </c>
      <c r="G9118" s="12">
        <f ca="1"/>
        <v>4.2407112503324278</v>
      </c>
      <c r="H9118" s="12">
        <f ca="1"/>
        <v>6.7771780754976821E-2</v>
      </c>
    </row>
    <row r="9119" spans="6:8" x14ac:dyDescent="0.3">
      <c r="F9119" s="2">
        <v>9114</v>
      </c>
      <c r="G9119" s="12">
        <f ca="1"/>
        <v>4.2414606096454293</v>
      </c>
      <c r="H9119" s="12">
        <f ca="1"/>
        <v>6.772818184250845E-2</v>
      </c>
    </row>
    <row r="9120" spans="6:8" x14ac:dyDescent="0.3">
      <c r="F9120" s="2">
        <v>9115</v>
      </c>
      <c r="G9120" s="12">
        <f ca="1"/>
        <v>4.2417982714241651</v>
      </c>
      <c r="H9120" s="12">
        <f ca="1"/>
        <v>6.770854620011324E-2</v>
      </c>
    </row>
    <row r="9121" spans="6:8" x14ac:dyDescent="0.3">
      <c r="F9121" s="2">
        <v>9116</v>
      </c>
      <c r="G9121" s="12">
        <f ca="1"/>
        <v>4.2437972516913316</v>
      </c>
      <c r="H9121" s="12">
        <f ca="1"/>
        <v>6.7592429715418276E-2</v>
      </c>
    </row>
    <row r="9122" spans="6:8" x14ac:dyDescent="0.3">
      <c r="F9122" s="2">
        <v>9117</v>
      </c>
      <c r="G9122" s="12">
        <f ca="1"/>
        <v>4.2448206398795181</v>
      </c>
      <c r="H9122" s="12">
        <f ca="1"/>
        <v>6.7533067841653721E-2</v>
      </c>
    </row>
    <row r="9123" spans="6:8" x14ac:dyDescent="0.3">
      <c r="F9123" s="2">
        <v>9118</v>
      </c>
      <c r="G9123" s="12">
        <f ca="1"/>
        <v>4.2482667461387154</v>
      </c>
      <c r="H9123" s="12">
        <f ca="1"/>
        <v>6.7333595805441418E-2</v>
      </c>
    </row>
    <row r="9124" spans="6:8" x14ac:dyDescent="0.3">
      <c r="F9124" s="2">
        <v>9119</v>
      </c>
      <c r="G9124" s="12">
        <f ca="1"/>
        <v>4.2493857172821894</v>
      </c>
      <c r="H9124" s="12">
        <f ca="1"/>
        <v>6.726896514899082E-2</v>
      </c>
    </row>
    <row r="9125" spans="6:8" x14ac:dyDescent="0.3">
      <c r="F9125" s="2">
        <v>9120</v>
      </c>
      <c r="G9125" s="12">
        <f ca="1"/>
        <v>4.2496527552644094</v>
      </c>
      <c r="H9125" s="12">
        <f ca="1"/>
        <v>6.7253551364173936E-2</v>
      </c>
    </row>
    <row r="9126" spans="6:8" x14ac:dyDescent="0.3">
      <c r="F9126" s="2">
        <v>9121</v>
      </c>
      <c r="G9126" s="12">
        <f ca="1"/>
        <v>4.2529178430867773</v>
      </c>
      <c r="H9126" s="12">
        <f ca="1"/>
        <v>6.7065399255181762E-2</v>
      </c>
    </row>
    <row r="9127" spans="6:8" x14ac:dyDescent="0.3">
      <c r="F9127" s="2">
        <v>9122</v>
      </c>
      <c r="G9127" s="12">
        <f ca="1"/>
        <v>4.2530701981237096</v>
      </c>
      <c r="H9127" s="12">
        <f ca="1"/>
        <v>6.7056633846940036E-2</v>
      </c>
    </row>
    <row r="9128" spans="6:8" x14ac:dyDescent="0.3">
      <c r="F9128" s="2">
        <v>9123</v>
      </c>
      <c r="G9128" s="12">
        <f ca="1"/>
        <v>4.2565461146663246</v>
      </c>
      <c r="H9128" s="12">
        <f ca="1"/>
        <v>6.6856995899112662E-2</v>
      </c>
    </row>
    <row r="9129" spans="6:8" x14ac:dyDescent="0.3">
      <c r="F9129" s="2">
        <v>9124</v>
      </c>
      <c r="G9129" s="12">
        <f ca="1"/>
        <v>4.2569668682257626</v>
      </c>
      <c r="H9129" s="12">
        <f ca="1"/>
        <v>6.6832874374051762E-2</v>
      </c>
    </row>
    <row r="9130" spans="6:8" x14ac:dyDescent="0.3">
      <c r="F9130" s="2">
        <v>9125</v>
      </c>
      <c r="G9130" s="12">
        <f ca="1"/>
        <v>4.2574219689307862</v>
      </c>
      <c r="H9130" s="12">
        <f ca="1"/>
        <v>6.6806794503629294E-2</v>
      </c>
    </row>
    <row r="9131" spans="6:8" x14ac:dyDescent="0.3">
      <c r="F9131" s="2">
        <v>9126</v>
      </c>
      <c r="G9131" s="12">
        <f ca="1"/>
        <v>4.2594761546135809</v>
      </c>
      <c r="H9131" s="12">
        <f ca="1"/>
        <v>6.6689216860610592E-2</v>
      </c>
    </row>
    <row r="9132" spans="6:8" x14ac:dyDescent="0.3">
      <c r="F9132" s="2">
        <v>9127</v>
      </c>
      <c r="G9132" s="12">
        <f ca="1"/>
        <v>4.2607331763205112</v>
      </c>
      <c r="H9132" s="12">
        <f ca="1"/>
        <v>6.6617379401986906E-2</v>
      </c>
    </row>
    <row r="9133" spans="6:8" x14ac:dyDescent="0.3">
      <c r="F9133" s="2">
        <v>9128</v>
      </c>
      <c r="G9133" s="12">
        <f ca="1"/>
        <v>4.2633755963096993</v>
      </c>
      <c r="H9133" s="12">
        <f ca="1"/>
        <v>6.646664474868598E-2</v>
      </c>
    </row>
    <row r="9134" spans="6:8" x14ac:dyDescent="0.3">
      <c r="F9134" s="2">
        <v>9129</v>
      </c>
      <c r="G9134" s="12">
        <f ca="1"/>
        <v>4.2651742377662343</v>
      </c>
      <c r="H9134" s="12">
        <f ca="1"/>
        <v>6.6364256963110504E-2</v>
      </c>
    </row>
    <row r="9135" spans="6:8" x14ac:dyDescent="0.3">
      <c r="F9135" s="2">
        <v>9130</v>
      </c>
      <c r="G9135" s="12">
        <f ca="1"/>
        <v>4.2678407319348208</v>
      </c>
      <c r="H9135" s="12">
        <f ca="1"/>
        <v>6.621278517238699E-2</v>
      </c>
    </row>
    <row r="9136" spans="6:8" x14ac:dyDescent="0.3">
      <c r="F9136" s="2">
        <v>9131</v>
      </c>
      <c r="G9136" s="12">
        <f ca="1"/>
        <v>4.269998225554593</v>
      </c>
      <c r="H9136" s="12">
        <f ca="1"/>
        <v>6.609050533445783E-2</v>
      </c>
    </row>
    <row r="9137" spans="6:8" x14ac:dyDescent="0.3">
      <c r="F9137" s="2">
        <v>9132</v>
      </c>
      <c r="G9137" s="12">
        <f ca="1"/>
        <v>4.2703817226374454</v>
      </c>
      <c r="H9137" s="12">
        <f ca="1"/>
        <v>6.6068795919187864E-2</v>
      </c>
    </row>
    <row r="9138" spans="6:8" x14ac:dyDescent="0.3">
      <c r="F9138" s="2">
        <v>9133</v>
      </c>
      <c r="G9138" s="12">
        <f ca="1"/>
        <v>4.270488624802077</v>
      </c>
      <c r="H9138" s="12">
        <f ca="1"/>
        <v>6.6062745682589311E-2</v>
      </c>
    </row>
    <row r="9139" spans="6:8" x14ac:dyDescent="0.3">
      <c r="F9139" s="2">
        <v>9134</v>
      </c>
      <c r="G9139" s="12">
        <f ca="1"/>
        <v>4.2715764808427048</v>
      </c>
      <c r="H9139" s="12">
        <f ca="1"/>
        <v>6.6001211959457198E-2</v>
      </c>
    </row>
    <row r="9140" spans="6:8" x14ac:dyDescent="0.3">
      <c r="F9140" s="2">
        <v>9135</v>
      </c>
      <c r="G9140" s="12">
        <f ca="1"/>
        <v>4.2747415483646378</v>
      </c>
      <c r="H9140" s="12">
        <f ca="1"/>
        <v>6.5822540173977082E-2</v>
      </c>
    </row>
    <row r="9141" spans="6:8" x14ac:dyDescent="0.3">
      <c r="F9141" s="2">
        <v>9136</v>
      </c>
      <c r="G9141" s="12">
        <f ca="1"/>
        <v>4.2755916636165612</v>
      </c>
      <c r="H9141" s="12">
        <f ca="1"/>
        <v>6.577464074107793E-2</v>
      </c>
    </row>
    <row r="9142" spans="6:8" x14ac:dyDescent="0.3">
      <c r="F9142" s="2">
        <v>9137</v>
      </c>
      <c r="G9142" s="12">
        <f ca="1"/>
        <v>4.2772144178304394</v>
      </c>
      <c r="H9142" s="12">
        <f ca="1"/>
        <v>6.5683313533697815E-2</v>
      </c>
    </row>
    <row r="9143" spans="6:8" x14ac:dyDescent="0.3">
      <c r="F9143" s="2">
        <v>9138</v>
      </c>
      <c r="G9143" s="12">
        <f ca="1"/>
        <v>4.2782021432198274</v>
      </c>
      <c r="H9143" s="12">
        <f ca="1"/>
        <v>6.5627793416674393E-2</v>
      </c>
    </row>
    <row r="9144" spans="6:8" x14ac:dyDescent="0.3">
      <c r="F9144" s="2">
        <v>9139</v>
      </c>
      <c r="G9144" s="12">
        <f ca="1"/>
        <v>4.2808892311287279</v>
      </c>
      <c r="H9144" s="12">
        <f ca="1"/>
        <v>6.5477012800227288E-2</v>
      </c>
    </row>
    <row r="9145" spans="6:8" x14ac:dyDescent="0.3">
      <c r="F9145" s="2">
        <v>9140</v>
      </c>
      <c r="G9145" s="12">
        <f ca="1"/>
        <v>4.281530991045484</v>
      </c>
      <c r="H9145" s="12">
        <f ca="1"/>
        <v>6.5441058055739951E-2</v>
      </c>
    </row>
    <row r="9146" spans="6:8" x14ac:dyDescent="0.3">
      <c r="F9146" s="2">
        <v>9141</v>
      </c>
      <c r="G9146" s="12">
        <f ca="1"/>
        <v>4.2870541100584028</v>
      </c>
      <c r="H9146" s="12">
        <f ca="1"/>
        <v>6.5132519477559173E-2</v>
      </c>
    </row>
    <row r="9147" spans="6:8" x14ac:dyDescent="0.3">
      <c r="F9147" s="2">
        <v>9142</v>
      </c>
      <c r="G9147" s="12">
        <f ca="1"/>
        <v>4.2871126911759196</v>
      </c>
      <c r="H9147" s="12">
        <f ca="1"/>
        <v>6.5129255535819428E-2</v>
      </c>
    </row>
    <row r="9148" spans="6:8" x14ac:dyDescent="0.3">
      <c r="F9148" s="2">
        <v>9143</v>
      </c>
      <c r="G9148" s="12">
        <f ca="1"/>
        <v>4.2902429292366984</v>
      </c>
      <c r="H9148" s="12">
        <f ca="1"/>
        <v>6.4955110477930317E-2</v>
      </c>
    </row>
    <row r="9149" spans="6:8" x14ac:dyDescent="0.3">
      <c r="F9149" s="2">
        <v>9144</v>
      </c>
      <c r="G9149" s="12">
        <f ca="1"/>
        <v>4.2930971047374333</v>
      </c>
      <c r="H9149" s="12">
        <f ca="1"/>
        <v>6.4796769768382348E-2</v>
      </c>
    </row>
    <row r="9150" spans="6:8" x14ac:dyDescent="0.3">
      <c r="F9150" s="2">
        <v>9145</v>
      </c>
      <c r="G9150" s="12">
        <f ca="1"/>
        <v>4.2939144764245576</v>
      </c>
      <c r="H9150" s="12">
        <f ca="1"/>
        <v>6.4751502756929549E-2</v>
      </c>
    </row>
    <row r="9151" spans="6:8" x14ac:dyDescent="0.3">
      <c r="F9151" s="2">
        <v>9146</v>
      </c>
      <c r="G9151" s="12">
        <f ca="1"/>
        <v>4.2971394712934172</v>
      </c>
      <c r="H9151" s="12">
        <f ca="1"/>
        <v>6.4573237698568584E-2</v>
      </c>
    </row>
    <row r="9152" spans="6:8" x14ac:dyDescent="0.3">
      <c r="F9152" s="2">
        <v>9147</v>
      </c>
      <c r="G9152" s="12">
        <f ca="1"/>
        <v>4.2996984885485432</v>
      </c>
      <c r="H9152" s="12">
        <f ca="1"/>
        <v>6.4432169302449119E-2</v>
      </c>
    </row>
    <row r="9153" spans="6:8" x14ac:dyDescent="0.3">
      <c r="F9153" s="2">
        <v>9148</v>
      </c>
      <c r="G9153" s="12">
        <f ca="1"/>
        <v>4.3005189283412681</v>
      </c>
      <c r="H9153" s="12">
        <f ca="1"/>
        <v>6.438701351838752E-2</v>
      </c>
    </row>
    <row r="9154" spans="6:8" x14ac:dyDescent="0.3">
      <c r="F9154" s="2">
        <v>9149</v>
      </c>
      <c r="G9154" s="12">
        <f ca="1"/>
        <v>4.3013777779764055</v>
      </c>
      <c r="H9154" s="12">
        <f ca="1"/>
        <v>6.4339781002110769E-2</v>
      </c>
    </row>
    <row r="9155" spans="6:8" x14ac:dyDescent="0.3">
      <c r="F9155" s="2">
        <v>9150</v>
      </c>
      <c r="G9155" s="12">
        <f ca="1"/>
        <v>4.304974874050326</v>
      </c>
      <c r="H9155" s="12">
        <f ca="1"/>
        <v>6.4142372054973931E-2</v>
      </c>
    </row>
    <row r="9156" spans="6:8" x14ac:dyDescent="0.3">
      <c r="F9156" s="2">
        <v>9151</v>
      </c>
      <c r="G9156" s="12">
        <f ca="1"/>
        <v>4.305307257954774</v>
      </c>
      <c r="H9156" s="12">
        <f ca="1"/>
        <v>6.4124164454446589E-2</v>
      </c>
    </row>
    <row r="9157" spans="6:8" x14ac:dyDescent="0.3">
      <c r="F9157" s="2">
        <v>9152</v>
      </c>
      <c r="G9157" s="12">
        <f ca="1"/>
        <v>4.3060824939856879</v>
      </c>
      <c r="H9157" s="12">
        <f ca="1"/>
        <v>6.4081720027031067E-2</v>
      </c>
    </row>
    <row r="9158" spans="6:8" x14ac:dyDescent="0.3">
      <c r="F9158" s="2">
        <v>9153</v>
      </c>
      <c r="G9158" s="12">
        <f ca="1"/>
        <v>4.3112759991076972</v>
      </c>
      <c r="H9158" s="12">
        <f ca="1"/>
        <v>6.3798169865776716E-2</v>
      </c>
    </row>
    <row r="9159" spans="6:8" x14ac:dyDescent="0.3">
      <c r="F9159" s="2">
        <v>9154</v>
      </c>
      <c r="G9159" s="12">
        <f ca="1"/>
        <v>4.3119982357666453</v>
      </c>
      <c r="H9159" s="12">
        <f ca="1"/>
        <v>6.37588473274176E-2</v>
      </c>
    </row>
    <row r="9160" spans="6:8" x14ac:dyDescent="0.3">
      <c r="F9160" s="2">
        <v>9155</v>
      </c>
      <c r="G9160" s="12">
        <f ca="1"/>
        <v>4.3122472155002329</v>
      </c>
      <c r="H9160" s="12">
        <f ca="1"/>
        <v>6.3745297683524826E-2</v>
      </c>
    </row>
    <row r="9161" spans="6:8" x14ac:dyDescent="0.3">
      <c r="F9161" s="2">
        <v>9156</v>
      </c>
      <c r="G9161" s="12">
        <f ca="1"/>
        <v>4.3128262561132216</v>
      </c>
      <c r="H9161" s="12">
        <f ca="1"/>
        <v>6.3713798158665111E-2</v>
      </c>
    </row>
    <row r="9162" spans="6:8" x14ac:dyDescent="0.3">
      <c r="F9162" s="2">
        <v>9157</v>
      </c>
      <c r="G9162" s="12">
        <f ca="1"/>
        <v>4.3143683934500263</v>
      </c>
      <c r="H9162" s="12">
        <f ca="1"/>
        <v>6.3629990179226645E-2</v>
      </c>
    </row>
    <row r="9163" spans="6:8" x14ac:dyDescent="0.3">
      <c r="F9163" s="2">
        <v>9158</v>
      </c>
      <c r="G9163" s="12">
        <f ca="1"/>
        <v>4.3168498987450645</v>
      </c>
      <c r="H9163" s="12">
        <f ca="1"/>
        <v>6.3495386519935401E-2</v>
      </c>
    </row>
    <row r="9164" spans="6:8" x14ac:dyDescent="0.3">
      <c r="F9164" s="2">
        <v>9159</v>
      </c>
      <c r="G9164" s="12">
        <f ca="1"/>
        <v>4.3184361841936783</v>
      </c>
      <c r="H9164" s="12">
        <f ca="1"/>
        <v>6.3409506273387484E-2</v>
      </c>
    </row>
    <row r="9165" spans="6:8" x14ac:dyDescent="0.3">
      <c r="F9165" s="2">
        <v>9160</v>
      </c>
      <c r="G9165" s="12">
        <f ca="1"/>
        <v>4.318832065656145</v>
      </c>
      <c r="H9165" s="12">
        <f ca="1"/>
        <v>6.3388093505196905E-2</v>
      </c>
    </row>
    <row r="9166" spans="6:8" x14ac:dyDescent="0.3">
      <c r="F9166" s="2">
        <v>9161</v>
      </c>
      <c r="G9166" s="12">
        <f ca="1"/>
        <v>4.3199646418363651</v>
      </c>
      <c r="H9166" s="12">
        <f ca="1"/>
        <v>6.3326877726067723E-2</v>
      </c>
    </row>
    <row r="9167" spans="6:8" x14ac:dyDescent="0.3">
      <c r="F9167" s="2">
        <v>9162</v>
      </c>
      <c r="G9167" s="12">
        <f ca="1"/>
        <v>4.320936047972963</v>
      </c>
      <c r="H9167" s="12">
        <f ca="1"/>
        <v>6.3274425040459825E-2</v>
      </c>
    </row>
    <row r="9168" spans="6:8" x14ac:dyDescent="0.3">
      <c r="F9168" s="2">
        <v>9163</v>
      </c>
      <c r="G9168" s="12">
        <f ca="1"/>
        <v>4.322969156735688</v>
      </c>
      <c r="H9168" s="12">
        <f ca="1"/>
        <v>6.3164798711171088E-2</v>
      </c>
    </row>
    <row r="9169" spans="6:8" x14ac:dyDescent="0.3">
      <c r="F9169" s="2">
        <v>9164</v>
      </c>
      <c r="G9169" s="12">
        <f ca="1"/>
        <v>4.3259137273580155</v>
      </c>
      <c r="H9169" s="12">
        <f ca="1"/>
        <v>6.3006396460453751E-2</v>
      </c>
    </row>
    <row r="9170" spans="6:8" x14ac:dyDescent="0.3">
      <c r="F9170" s="2">
        <v>9165</v>
      </c>
      <c r="G9170" s="12">
        <f ca="1"/>
        <v>4.3271332146646913</v>
      </c>
      <c r="H9170" s="12">
        <f ca="1"/>
        <v>6.2940922659276158E-2</v>
      </c>
    </row>
    <row r="9171" spans="6:8" x14ac:dyDescent="0.3">
      <c r="F9171" s="2">
        <v>9166</v>
      </c>
      <c r="G9171" s="12">
        <f ca="1"/>
        <v>4.3273557469918638</v>
      </c>
      <c r="H9171" s="12">
        <f ca="1"/>
        <v>6.2928983070476077E-2</v>
      </c>
    </row>
    <row r="9172" spans="6:8" x14ac:dyDescent="0.3">
      <c r="F9172" s="2">
        <v>9167</v>
      </c>
      <c r="G9172" s="12">
        <f ca="1"/>
        <v>4.327446794678413</v>
      </c>
      <c r="H9172" s="12">
        <f ca="1"/>
        <v>6.2924098782680085E-2</v>
      </c>
    </row>
    <row r="9173" spans="6:8" x14ac:dyDescent="0.3">
      <c r="F9173" s="2">
        <v>9168</v>
      </c>
      <c r="G9173" s="12">
        <f ca="1"/>
        <v>4.3295989285326364</v>
      </c>
      <c r="H9173" s="12">
        <f ca="1"/>
        <v>6.2808768226468373E-2</v>
      </c>
    </row>
    <row r="9174" spans="6:8" x14ac:dyDescent="0.3">
      <c r="F9174" s="2">
        <v>9169</v>
      </c>
      <c r="G9174" s="12">
        <f ca="1"/>
        <v>4.3301713767638148</v>
      </c>
      <c r="H9174" s="12">
        <f ca="1"/>
        <v>6.2778130548830732E-2</v>
      </c>
    </row>
    <row r="9175" spans="6:8" x14ac:dyDescent="0.3">
      <c r="F9175" s="2">
        <v>9170</v>
      </c>
      <c r="G9175" s="12">
        <f ca="1"/>
        <v>4.3324567168390091</v>
      </c>
      <c r="H9175" s="12">
        <f ca="1"/>
        <v>6.2655982084827824E-2</v>
      </c>
    </row>
    <row r="9176" spans="6:8" x14ac:dyDescent="0.3">
      <c r="F9176" s="2">
        <v>9171</v>
      </c>
      <c r="G9176" s="12">
        <f ca="1"/>
        <v>4.333788837543799</v>
      </c>
      <c r="H9176" s="12">
        <f ca="1"/>
        <v>6.258490274866374E-2</v>
      </c>
    </row>
    <row r="9177" spans="6:8" x14ac:dyDescent="0.3">
      <c r="F9177" s="2">
        <v>9172</v>
      </c>
      <c r="G9177" s="12">
        <f ca="1"/>
        <v>4.3341009151823453</v>
      </c>
      <c r="H9177" s="12">
        <f ca="1"/>
        <v>6.2568263745821653E-2</v>
      </c>
    </row>
    <row r="9178" spans="6:8" x14ac:dyDescent="0.3">
      <c r="F9178" s="2">
        <v>9173</v>
      </c>
      <c r="G9178" s="12">
        <f ca="1"/>
        <v>4.3361990911963506</v>
      </c>
      <c r="H9178" s="12">
        <f ca="1"/>
        <v>6.2456522010807265E-2</v>
      </c>
    </row>
    <row r="9179" spans="6:8" x14ac:dyDescent="0.3">
      <c r="F9179" s="2">
        <v>9174</v>
      </c>
      <c r="G9179" s="12">
        <f ca="1"/>
        <v>4.3398288018687579</v>
      </c>
      <c r="H9179" s="12">
        <f ca="1"/>
        <v>6.2263734733446624E-2</v>
      </c>
    </row>
    <row r="9180" spans="6:8" x14ac:dyDescent="0.3">
      <c r="F9180" s="2">
        <v>9175</v>
      </c>
      <c r="G9180" s="12">
        <f ca="1"/>
        <v>4.3400051678476128</v>
      </c>
      <c r="H9180" s="12">
        <f ca="1"/>
        <v>6.2254384005961956E-2</v>
      </c>
    </row>
    <row r="9181" spans="6:8" x14ac:dyDescent="0.3">
      <c r="F9181" s="2">
        <v>9176</v>
      </c>
      <c r="G9181" s="12">
        <f ca="1"/>
        <v>4.3426120261122474</v>
      </c>
      <c r="H9181" s="12">
        <f ca="1"/>
        <v>6.211635160965423E-2</v>
      </c>
    </row>
    <row r="9182" spans="6:8" x14ac:dyDescent="0.3">
      <c r="F9182" s="2">
        <v>9177</v>
      </c>
      <c r="G9182" s="12">
        <f ca="1"/>
        <v>4.3429706668619144</v>
      </c>
      <c r="H9182" s="12">
        <f ca="1"/>
        <v>6.2097388090359168E-2</v>
      </c>
    </row>
    <row r="9183" spans="6:8" x14ac:dyDescent="0.3">
      <c r="F9183" s="2">
        <v>9178</v>
      </c>
      <c r="G9183" s="12">
        <f ca="1"/>
        <v>4.3447631226204262</v>
      </c>
      <c r="H9183" s="12">
        <f ca="1"/>
        <v>6.2002705624757321E-2</v>
      </c>
    </row>
    <row r="9184" spans="6:8" x14ac:dyDescent="0.3">
      <c r="F9184" s="2">
        <v>9179</v>
      </c>
      <c r="G9184" s="12">
        <f ca="1"/>
        <v>4.3456938152126945</v>
      </c>
      <c r="H9184" s="12">
        <f ca="1"/>
        <v>6.195360663290142E-2</v>
      </c>
    </row>
    <row r="9185" spans="6:8" x14ac:dyDescent="0.3">
      <c r="F9185" s="2">
        <v>9180</v>
      </c>
      <c r="G9185" s="12">
        <f ca="1"/>
        <v>4.3480300982820221</v>
      </c>
      <c r="H9185" s="12">
        <f ca="1"/>
        <v>6.1830543956982682E-2</v>
      </c>
    </row>
    <row r="9186" spans="6:8" x14ac:dyDescent="0.3">
      <c r="F9186" s="2">
        <v>9181</v>
      </c>
      <c r="G9186" s="12">
        <f ca="1"/>
        <v>4.3484621431653983</v>
      </c>
      <c r="H9186" s="12">
        <f ca="1"/>
        <v>6.1807815718187664E-2</v>
      </c>
    </row>
    <row r="9187" spans="6:8" x14ac:dyDescent="0.3">
      <c r="F9187" s="2">
        <v>9182</v>
      </c>
      <c r="G9187" s="12">
        <f ca="1"/>
        <v>4.3492828852755059</v>
      </c>
      <c r="H9187" s="12">
        <f ca="1"/>
        <v>6.1764664956119576E-2</v>
      </c>
    </row>
    <row r="9188" spans="6:8" x14ac:dyDescent="0.3">
      <c r="F9188" s="2">
        <v>9183</v>
      </c>
      <c r="G9188" s="12">
        <f ca="1"/>
        <v>4.3498677262135939</v>
      </c>
      <c r="H9188" s="12">
        <f ca="1"/>
        <v>6.17339370316057E-2</v>
      </c>
    </row>
    <row r="9189" spans="6:8" x14ac:dyDescent="0.3">
      <c r="F9189" s="2">
        <v>9184</v>
      </c>
      <c r="G9189" s="12">
        <f ca="1"/>
        <v>4.3531911399495309</v>
      </c>
      <c r="H9189" s="12">
        <f ca="1"/>
        <v>6.1559642374912765E-2</v>
      </c>
    </row>
    <row r="9190" spans="6:8" x14ac:dyDescent="0.3">
      <c r="F9190" s="2">
        <v>9185</v>
      </c>
      <c r="G9190" s="12">
        <f ca="1"/>
        <v>4.3550353471360408</v>
      </c>
      <c r="H9190" s="12">
        <f ca="1"/>
        <v>6.1463158023368387E-2</v>
      </c>
    </row>
    <row r="9191" spans="6:8" x14ac:dyDescent="0.3">
      <c r="F9191" s="2">
        <v>9186</v>
      </c>
      <c r="G9191" s="12">
        <f ca="1"/>
        <v>4.3553211005512651</v>
      </c>
      <c r="H9191" s="12">
        <f ca="1"/>
        <v>6.1448223037212014E-2</v>
      </c>
    </row>
    <row r="9192" spans="6:8" x14ac:dyDescent="0.3">
      <c r="F9192" s="2">
        <v>9187</v>
      </c>
      <c r="G9192" s="12">
        <f ca="1"/>
        <v>4.3561929701316577</v>
      </c>
      <c r="H9192" s="12">
        <f ca="1"/>
        <v>6.1402679242414993E-2</v>
      </c>
    </row>
    <row r="9193" spans="6:8" x14ac:dyDescent="0.3">
      <c r="F9193" s="2">
        <v>9188</v>
      </c>
      <c r="G9193" s="12">
        <f ca="1"/>
        <v>4.3596705859924398</v>
      </c>
      <c r="H9193" s="12">
        <f ca="1"/>
        <v>6.1221389225754631E-2</v>
      </c>
    </row>
    <row r="9194" spans="6:8" x14ac:dyDescent="0.3">
      <c r="F9194" s="2">
        <v>9189</v>
      </c>
      <c r="G9194" s="12">
        <f ca="1"/>
        <v>4.3600550765798003</v>
      </c>
      <c r="H9194" s="12">
        <f ca="1"/>
        <v>6.1201381786626291E-2</v>
      </c>
    </row>
    <row r="9195" spans="6:8" x14ac:dyDescent="0.3">
      <c r="F9195" s="2">
        <v>9190</v>
      </c>
      <c r="G9195" s="12">
        <f ca="1"/>
        <v>4.360867190705739</v>
      </c>
      <c r="H9195" s="12">
        <f ca="1"/>
        <v>6.1159146128990087E-2</v>
      </c>
    </row>
    <row r="9196" spans="6:8" x14ac:dyDescent="0.3">
      <c r="F9196" s="2">
        <v>9191</v>
      </c>
      <c r="G9196" s="12">
        <f ca="1"/>
        <v>4.3613632563821847</v>
      </c>
      <c r="H9196" s="12">
        <f ca="1"/>
        <v>6.113336303352996E-2</v>
      </c>
    </row>
    <row r="9197" spans="6:8" x14ac:dyDescent="0.3">
      <c r="F9197" s="2">
        <v>9192</v>
      </c>
      <c r="G9197" s="12">
        <f ca="1"/>
        <v>4.3623681343230452</v>
      </c>
      <c r="H9197" s="12">
        <f ca="1"/>
        <v>6.1081171067099489E-2</v>
      </c>
    </row>
    <row r="9198" spans="6:8" x14ac:dyDescent="0.3">
      <c r="F9198" s="2">
        <v>9193</v>
      </c>
      <c r="G9198" s="12">
        <f ca="1"/>
        <v>4.3677830323877309</v>
      </c>
      <c r="H9198" s="12">
        <f ca="1"/>
        <v>6.0800773421815307E-2</v>
      </c>
    </row>
    <row r="9199" spans="6:8" x14ac:dyDescent="0.3">
      <c r="F9199" s="2">
        <v>9194</v>
      </c>
      <c r="G9199" s="12">
        <f ca="1"/>
        <v>4.3688217378226701</v>
      </c>
      <c r="H9199" s="12">
        <f ca="1"/>
        <v>6.0747149006227068E-2</v>
      </c>
    </row>
    <row r="9200" spans="6:8" x14ac:dyDescent="0.3">
      <c r="F9200" s="2">
        <v>9195</v>
      </c>
      <c r="G9200" s="12">
        <f ca="1"/>
        <v>4.3713388650835814</v>
      </c>
      <c r="H9200" s="12">
        <f ca="1"/>
        <v>6.0617415598159093E-2</v>
      </c>
    </row>
    <row r="9201" spans="6:8" x14ac:dyDescent="0.3">
      <c r="F9201" s="2">
        <v>9196</v>
      </c>
      <c r="G9201" s="12">
        <f ca="1"/>
        <v>4.3726816437872458</v>
      </c>
      <c r="H9201" s="12">
        <f ca="1"/>
        <v>6.0548333485722826E-2</v>
      </c>
    </row>
    <row r="9202" spans="6:8" x14ac:dyDescent="0.3">
      <c r="F9202" s="2">
        <v>9197</v>
      </c>
      <c r="G9202" s="12">
        <f ca="1"/>
        <v>4.3749414896171501</v>
      </c>
      <c r="H9202" s="12">
        <f ca="1"/>
        <v>6.0432266947544382E-2</v>
      </c>
    </row>
    <row r="9203" spans="6:8" x14ac:dyDescent="0.3">
      <c r="F9203" s="2">
        <v>9198</v>
      </c>
      <c r="G9203" s="12">
        <f ca="1"/>
        <v>4.3771374553128597</v>
      </c>
      <c r="H9203" s="12">
        <f ca="1"/>
        <v>6.0319716491930464E-2</v>
      </c>
    </row>
    <row r="9204" spans="6:8" x14ac:dyDescent="0.3">
      <c r="F9204" s="2">
        <v>9199</v>
      </c>
      <c r="G9204" s="12">
        <f ca="1"/>
        <v>4.3776768842345408</v>
      </c>
      <c r="H9204" s="12">
        <f ca="1"/>
        <v>6.0292104394077166E-2</v>
      </c>
    </row>
    <row r="9205" spans="6:8" x14ac:dyDescent="0.3">
      <c r="F9205" s="2">
        <v>9200</v>
      </c>
      <c r="G9205" s="12">
        <f ca="1"/>
        <v>4.3785922697462549</v>
      </c>
      <c r="H9205" s="12">
        <f ca="1"/>
        <v>6.0245279879399406E-2</v>
      </c>
    </row>
    <row r="9206" spans="6:8" x14ac:dyDescent="0.3">
      <c r="F9206" s="2">
        <v>9201</v>
      </c>
      <c r="G9206" s="12">
        <f ca="1"/>
        <v>4.381053229536894</v>
      </c>
      <c r="H9206" s="12">
        <f ca="1"/>
        <v>6.0119593827232726E-2</v>
      </c>
    </row>
    <row r="9207" spans="6:8" x14ac:dyDescent="0.3">
      <c r="F9207" s="2">
        <v>9202</v>
      </c>
      <c r="G9207" s="12">
        <f ca="1"/>
        <v>4.3813596495863907</v>
      </c>
      <c r="H9207" s="12">
        <f ca="1"/>
        <v>6.0103964625978244E-2</v>
      </c>
    </row>
    <row r="9208" spans="6:8" x14ac:dyDescent="0.3">
      <c r="F9208" s="2">
        <v>9203</v>
      </c>
      <c r="G9208" s="12">
        <f ca="1"/>
        <v>4.3827177614209694</v>
      </c>
      <c r="H9208" s="12">
        <f ca="1"/>
        <v>6.003474701066349E-2</v>
      </c>
    </row>
    <row r="9209" spans="6:8" x14ac:dyDescent="0.3">
      <c r="F9209" s="2">
        <v>9204</v>
      </c>
      <c r="G9209" s="12">
        <f ca="1"/>
        <v>4.3833844627354273</v>
      </c>
      <c r="H9209" s="12">
        <f ca="1"/>
        <v>6.0000800073600764E-2</v>
      </c>
    </row>
    <row r="9210" spans="6:8" x14ac:dyDescent="0.3">
      <c r="F9210" s="2">
        <v>9205</v>
      </c>
      <c r="G9210" s="12">
        <f ca="1"/>
        <v>4.3847434671959498</v>
      </c>
      <c r="H9210" s="12">
        <f ca="1"/>
        <v>5.9931668214668034E-2</v>
      </c>
    </row>
    <row r="9211" spans="6:8" x14ac:dyDescent="0.3">
      <c r="F9211" s="2">
        <v>9206</v>
      </c>
      <c r="G9211" s="12">
        <f ca="1"/>
        <v>4.3883719462311443</v>
      </c>
      <c r="H9211" s="12">
        <f ca="1"/>
        <v>5.9747519805735644E-2</v>
      </c>
    </row>
    <row r="9212" spans="6:8" x14ac:dyDescent="0.3">
      <c r="F9212" s="2">
        <v>9207</v>
      </c>
      <c r="G9212" s="12">
        <f ca="1"/>
        <v>4.3890632825691789</v>
      </c>
      <c r="H9212" s="12">
        <f ca="1"/>
        <v>5.9712504800073708E-2</v>
      </c>
    </row>
    <row r="9213" spans="6:8" x14ac:dyDescent="0.3">
      <c r="F9213" s="2">
        <v>9208</v>
      </c>
      <c r="G9213" s="12">
        <f ca="1"/>
        <v>4.3909743294005743</v>
      </c>
      <c r="H9213" s="12">
        <f ca="1"/>
        <v>5.9615831373433452E-2</v>
      </c>
    </row>
    <row r="9214" spans="6:8" x14ac:dyDescent="0.3">
      <c r="F9214" s="2">
        <v>9209</v>
      </c>
      <c r="G9214" s="12">
        <f ca="1"/>
        <v>4.3935251292063313</v>
      </c>
      <c r="H9214" s="12">
        <f ca="1"/>
        <v>5.94870642036485E-2</v>
      </c>
    </row>
    <row r="9215" spans="6:8" x14ac:dyDescent="0.3">
      <c r="F9215" s="2">
        <v>9210</v>
      </c>
      <c r="G9215" s="12">
        <f ca="1"/>
        <v>4.3941803756596558</v>
      </c>
      <c r="H9215" s="12">
        <f ca="1"/>
        <v>5.9454036251273816E-2</v>
      </c>
    </row>
    <row r="9216" spans="6:8" x14ac:dyDescent="0.3">
      <c r="F9216" s="2">
        <v>9211</v>
      </c>
      <c r="G9216" s="12">
        <f ca="1"/>
        <v>4.3945439125146049</v>
      </c>
      <c r="H9216" s="12">
        <f ca="1"/>
        <v>5.9435720770189084E-2</v>
      </c>
    </row>
    <row r="9217" spans="6:8" x14ac:dyDescent="0.3">
      <c r="F9217" s="2">
        <v>9212</v>
      </c>
      <c r="G9217" s="12">
        <f ca="1"/>
        <v>4.3953861736226703</v>
      </c>
      <c r="H9217" s="12">
        <f ca="1"/>
        <v>5.9393310449723978E-2</v>
      </c>
    </row>
    <row r="9218" spans="6:8" x14ac:dyDescent="0.3">
      <c r="F9218" s="2">
        <v>9213</v>
      </c>
      <c r="G9218" s="12">
        <f ca="1"/>
        <v>4.3959651785208802</v>
      </c>
      <c r="H9218" s="12">
        <f ca="1"/>
        <v>5.9364175238964333E-2</v>
      </c>
    </row>
    <row r="9219" spans="6:8" x14ac:dyDescent="0.3">
      <c r="F9219" s="2">
        <v>9214</v>
      </c>
      <c r="G9219" s="12">
        <f ca="1"/>
        <v>4.3974693317208704</v>
      </c>
      <c r="H9219" s="12">
        <f ca="1"/>
        <v>5.9288560815837409E-2</v>
      </c>
    </row>
    <row r="9220" spans="6:8" x14ac:dyDescent="0.3">
      <c r="F9220" s="2">
        <v>9215</v>
      </c>
      <c r="G9220" s="12">
        <f ca="1"/>
        <v>4.3992564091820689</v>
      </c>
      <c r="H9220" s="12">
        <f ca="1"/>
        <v>5.9198861921984626E-2</v>
      </c>
    </row>
    <row r="9221" spans="6:8" x14ac:dyDescent="0.3">
      <c r="F9221" s="2">
        <v>9216</v>
      </c>
      <c r="G9221" s="12">
        <f ca="1"/>
        <v>4.4001381503130688</v>
      </c>
      <c r="H9221" s="12">
        <f ca="1"/>
        <v>5.9154659870697131E-2</v>
      </c>
    </row>
    <row r="9222" spans="6:8" x14ac:dyDescent="0.3">
      <c r="F9222" s="2">
        <v>9217</v>
      </c>
      <c r="G9222" s="12">
        <f ca="1"/>
        <v>4.4003673500789517</v>
      </c>
      <c r="H9222" s="12">
        <f ca="1"/>
        <v>5.9143175961989314E-2</v>
      </c>
    </row>
    <row r="9223" spans="6:8" x14ac:dyDescent="0.3">
      <c r="F9223" s="2">
        <v>9218</v>
      </c>
      <c r="G9223" s="12">
        <f ca="1"/>
        <v>4.4004102741730176</v>
      </c>
      <c r="H9223" s="12">
        <f ca="1"/>
        <v>5.9141025551338634E-2</v>
      </c>
    </row>
    <row r="9224" spans="6:8" x14ac:dyDescent="0.3">
      <c r="F9224" s="2">
        <v>9219</v>
      </c>
      <c r="G9224" s="12">
        <f ca="1"/>
        <v>4.4020566557567919</v>
      </c>
      <c r="H9224" s="12">
        <f ca="1"/>
        <v>5.9058610308072218E-2</v>
      </c>
    </row>
    <row r="9225" spans="6:8" x14ac:dyDescent="0.3">
      <c r="F9225" s="2">
        <v>9220</v>
      </c>
      <c r="G9225" s="12">
        <f ca="1"/>
        <v>4.4033566181093473</v>
      </c>
      <c r="H9225" s="12">
        <f ca="1"/>
        <v>5.8993625903439852E-2</v>
      </c>
    </row>
    <row r="9226" spans="6:8" x14ac:dyDescent="0.3">
      <c r="F9226" s="2">
        <v>9221</v>
      </c>
      <c r="G9226" s="12">
        <f ca="1"/>
        <v>4.4042223118597512</v>
      </c>
      <c r="H9226" s="12">
        <f ca="1"/>
        <v>5.8950394172008667E-2</v>
      </c>
    </row>
    <row r="9227" spans="6:8" x14ac:dyDescent="0.3">
      <c r="F9227" s="2">
        <v>9222</v>
      </c>
      <c r="G9227" s="12">
        <f ca="1"/>
        <v>4.4047001203606202</v>
      </c>
      <c r="H9227" s="12">
        <f ca="1"/>
        <v>5.8926547967927734E-2</v>
      </c>
    </row>
    <row r="9228" spans="6:8" x14ac:dyDescent="0.3">
      <c r="F9228" s="2">
        <v>9223</v>
      </c>
      <c r="G9228" s="12">
        <f ca="1"/>
        <v>4.405013340499</v>
      </c>
      <c r="H9228" s="12">
        <f ca="1"/>
        <v>5.8910921732864885E-2</v>
      </c>
    </row>
    <row r="9229" spans="6:8" x14ac:dyDescent="0.3">
      <c r="F9229" s="2">
        <v>9224</v>
      </c>
      <c r="G9229" s="12">
        <f ca="1"/>
        <v>4.4056989160490394</v>
      </c>
      <c r="H9229" s="12">
        <f ca="1"/>
        <v>5.8876735039943E-2</v>
      </c>
    </row>
    <row r="9230" spans="6:8" x14ac:dyDescent="0.3">
      <c r="F9230" s="2">
        <v>9225</v>
      </c>
      <c r="G9230" s="12">
        <f ca="1"/>
        <v>4.4087407079468459</v>
      </c>
      <c r="H9230" s="12">
        <f ca="1"/>
        <v>5.8725318185784671E-2</v>
      </c>
    </row>
    <row r="9231" spans="6:8" x14ac:dyDescent="0.3">
      <c r="F9231" s="2">
        <v>9226</v>
      </c>
      <c r="G9231" s="12">
        <f ca="1"/>
        <v>4.409256254454383</v>
      </c>
      <c r="H9231" s="12">
        <f ca="1"/>
        <v>5.8699697554432419E-2</v>
      </c>
    </row>
    <row r="9232" spans="6:8" x14ac:dyDescent="0.3">
      <c r="F9232" s="2">
        <v>9227</v>
      </c>
      <c r="G9232" s="12">
        <f ca="1"/>
        <v>4.4092925691856983</v>
      </c>
      <c r="H9232" s="12">
        <f ca="1"/>
        <v>5.8697893321038364E-2</v>
      </c>
    </row>
    <row r="9233" spans="6:8" x14ac:dyDescent="0.3">
      <c r="F9233" s="2">
        <v>9228</v>
      </c>
      <c r="G9233" s="12">
        <f ca="1"/>
        <v>4.4126426161112606</v>
      </c>
      <c r="H9233" s="12">
        <f ca="1"/>
        <v>5.8531715460424787E-2</v>
      </c>
    </row>
    <row r="9234" spans="6:8" x14ac:dyDescent="0.3">
      <c r="F9234" s="2">
        <v>9229</v>
      </c>
      <c r="G9234" s="12">
        <f ca="1"/>
        <v>4.4129840705441445</v>
      </c>
      <c r="H9234" s="12">
        <f ca="1"/>
        <v>5.8514806958303099E-2</v>
      </c>
    </row>
    <row r="9235" spans="6:8" x14ac:dyDescent="0.3">
      <c r="F9235" s="2">
        <v>9230</v>
      </c>
      <c r="G9235" s="12">
        <f ca="1"/>
        <v>4.4184787352918358</v>
      </c>
      <c r="H9235" s="12">
        <f ca="1"/>
        <v>5.8243457498692051E-2</v>
      </c>
    </row>
    <row r="9236" spans="6:8" x14ac:dyDescent="0.3">
      <c r="F9236" s="2">
        <v>9231</v>
      </c>
      <c r="G9236" s="12">
        <f ca="1"/>
        <v>4.421624907038745</v>
      </c>
      <c r="H9236" s="12">
        <f ca="1"/>
        <v>5.8088712900917022E-2</v>
      </c>
    </row>
    <row r="9237" spans="6:8" x14ac:dyDescent="0.3">
      <c r="F9237" s="2">
        <v>9232</v>
      </c>
      <c r="G9237" s="12">
        <f ca="1"/>
        <v>4.4233263931191589</v>
      </c>
      <c r="H9237" s="12">
        <f ca="1"/>
        <v>5.8005214666174552E-2</v>
      </c>
    </row>
    <row r="9238" spans="6:8" x14ac:dyDescent="0.3">
      <c r="F9238" s="2">
        <v>9233</v>
      </c>
      <c r="G9238" s="12">
        <f ca="1"/>
        <v>4.4253917516765648</v>
      </c>
      <c r="H9238" s="12">
        <f ca="1"/>
        <v>5.7904038132097546E-2</v>
      </c>
    </row>
    <row r="9239" spans="6:8" x14ac:dyDescent="0.3">
      <c r="F9239" s="2">
        <v>9234</v>
      </c>
      <c r="G9239" s="12">
        <f ca="1"/>
        <v>4.4254441387227867</v>
      </c>
      <c r="H9239" s="12">
        <f ca="1"/>
        <v>5.7901474366227258E-2</v>
      </c>
    </row>
    <row r="9240" spans="6:8" x14ac:dyDescent="0.3">
      <c r="F9240" s="2">
        <v>9235</v>
      </c>
      <c r="G9240" s="12">
        <f ca="1"/>
        <v>4.426668839256287</v>
      </c>
      <c r="H9240" s="12">
        <f ca="1"/>
        <v>5.7841574590797522E-2</v>
      </c>
    </row>
    <row r="9241" spans="6:8" x14ac:dyDescent="0.3">
      <c r="F9241" s="2">
        <v>9236</v>
      </c>
      <c r="G9241" s="12">
        <f ca="1"/>
        <v>4.4275506755454979</v>
      </c>
      <c r="H9241" s="12">
        <f ca="1"/>
        <v>5.7798486650532423E-2</v>
      </c>
    </row>
    <row r="9242" spans="6:8" x14ac:dyDescent="0.3">
      <c r="F9242" s="2">
        <v>9237</v>
      </c>
      <c r="G9242" s="12">
        <f ca="1"/>
        <v>4.4292980122708121</v>
      </c>
      <c r="H9242" s="12">
        <f ca="1"/>
        <v>5.771321378298102E-2</v>
      </c>
    </row>
    <row r="9243" spans="6:8" x14ac:dyDescent="0.3">
      <c r="F9243" s="2">
        <v>9238</v>
      </c>
      <c r="G9243" s="12">
        <f ca="1"/>
        <v>4.4294641172385507</v>
      </c>
      <c r="H9243" s="12">
        <f ca="1"/>
        <v>5.7705114835966326E-2</v>
      </c>
    </row>
    <row r="9244" spans="6:8" x14ac:dyDescent="0.3">
      <c r="F9244" s="2">
        <v>9239</v>
      </c>
      <c r="G9244" s="12">
        <f ca="1"/>
        <v>4.429939575043508</v>
      </c>
      <c r="H9244" s="12">
        <f ca="1"/>
        <v>5.7681939409266504E-2</v>
      </c>
    </row>
    <row r="9245" spans="6:8" x14ac:dyDescent="0.3">
      <c r="F9245" s="2">
        <v>9240</v>
      </c>
      <c r="G9245" s="12">
        <f ca="1"/>
        <v>4.4319831425578586</v>
      </c>
      <c r="H9245" s="12">
        <f ca="1"/>
        <v>5.7582446142779513E-2</v>
      </c>
    </row>
    <row r="9246" spans="6:8" x14ac:dyDescent="0.3">
      <c r="F9246" s="2">
        <v>9241</v>
      </c>
      <c r="G9246" s="12">
        <f ca="1"/>
        <v>4.4348084978325186</v>
      </c>
      <c r="H9246" s="12">
        <f ca="1"/>
        <v>5.7445203210684935E-2</v>
      </c>
    </row>
    <row r="9247" spans="6:8" x14ac:dyDescent="0.3">
      <c r="F9247" s="2">
        <v>9242</v>
      </c>
      <c r="G9247" s="12">
        <f ca="1"/>
        <v>4.4361161720191253</v>
      </c>
      <c r="H9247" s="12">
        <f ca="1"/>
        <v>5.738180486502515E-2</v>
      </c>
    </row>
    <row r="9248" spans="6:8" x14ac:dyDescent="0.3">
      <c r="F9248" s="2">
        <v>9243</v>
      </c>
      <c r="G9248" s="12">
        <f ca="1"/>
        <v>4.4369611343583157</v>
      </c>
      <c r="H9248" s="12">
        <f ca="1"/>
        <v>5.7340880773018355E-2</v>
      </c>
    </row>
    <row r="9249" spans="6:8" x14ac:dyDescent="0.3">
      <c r="F9249" s="2">
        <v>9244</v>
      </c>
      <c r="G9249" s="12">
        <f ca="1"/>
        <v>4.4392732147273799</v>
      </c>
      <c r="H9249" s="12">
        <f ca="1"/>
        <v>5.7229064671511752E-2</v>
      </c>
    </row>
    <row r="9250" spans="6:8" x14ac:dyDescent="0.3">
      <c r="F9250" s="2">
        <v>9245</v>
      </c>
      <c r="G9250" s="12">
        <f ca="1"/>
        <v>4.4400194476001626</v>
      </c>
      <c r="H9250" s="12">
        <f ca="1"/>
        <v>5.7193027106868022E-2</v>
      </c>
    </row>
    <row r="9251" spans="6:8" x14ac:dyDescent="0.3">
      <c r="F9251" s="2">
        <v>9246</v>
      </c>
      <c r="G9251" s="12">
        <f ca="1"/>
        <v>4.4410684905609576</v>
      </c>
      <c r="H9251" s="12">
        <f ca="1"/>
        <v>5.7142408493025425E-2</v>
      </c>
    </row>
    <row r="9252" spans="6:8" x14ac:dyDescent="0.3">
      <c r="F9252" s="2">
        <v>9247</v>
      </c>
      <c r="G9252" s="12">
        <f ca="1"/>
        <v>4.4420442201911001</v>
      </c>
      <c r="H9252" s="12">
        <f ca="1"/>
        <v>5.7095371900895454E-2</v>
      </c>
    </row>
    <row r="9253" spans="6:8" x14ac:dyDescent="0.3">
      <c r="F9253" s="2">
        <v>9248</v>
      </c>
      <c r="G9253" s="12">
        <f ca="1"/>
        <v>4.4438348614969243</v>
      </c>
      <c r="H9253" s="12">
        <f ca="1"/>
        <v>5.7009162621310318E-2</v>
      </c>
    </row>
    <row r="9254" spans="6:8" x14ac:dyDescent="0.3">
      <c r="F9254" s="2">
        <v>9249</v>
      </c>
      <c r="G9254" s="12">
        <f ca="1"/>
        <v>4.4443086975112136</v>
      </c>
      <c r="H9254" s="12">
        <f ca="1"/>
        <v>5.698637419873126E-2</v>
      </c>
    </row>
    <row r="9255" spans="6:8" x14ac:dyDescent="0.3">
      <c r="F9255" s="2">
        <v>9250</v>
      </c>
      <c r="G9255" s="12">
        <f ca="1"/>
        <v>4.4449902115062159</v>
      </c>
      <c r="H9255" s="12">
        <f ca="1"/>
        <v>5.6953615494188876E-2</v>
      </c>
    </row>
    <row r="9256" spans="6:8" x14ac:dyDescent="0.3">
      <c r="F9256" s="2">
        <v>9251</v>
      </c>
      <c r="G9256" s="12">
        <f ca="1"/>
        <v>4.4452283813793532</v>
      </c>
      <c r="H9256" s="12">
        <f ca="1"/>
        <v>5.694217216775304E-2</v>
      </c>
    </row>
    <row r="9257" spans="6:8" x14ac:dyDescent="0.3">
      <c r="F9257" s="2">
        <v>9252</v>
      </c>
      <c r="G9257" s="12">
        <f ca="1"/>
        <v>4.4462025627888435</v>
      </c>
      <c r="H9257" s="12">
        <f ca="1"/>
        <v>5.6895392244139649E-2</v>
      </c>
    </row>
    <row r="9258" spans="6:8" x14ac:dyDescent="0.3">
      <c r="F9258" s="2">
        <v>9253</v>
      </c>
      <c r="G9258" s="12">
        <f ca="1"/>
        <v>4.4466099954041152</v>
      </c>
      <c r="H9258" s="12">
        <f ca="1"/>
        <v>5.6875840057479858E-2</v>
      </c>
    </row>
    <row r="9259" spans="6:8" x14ac:dyDescent="0.3">
      <c r="F9259" s="2">
        <v>9254</v>
      </c>
      <c r="G9259" s="12">
        <f ca="1"/>
        <v>4.4478907800479259</v>
      </c>
      <c r="H9259" s="12">
        <f ca="1"/>
        <v>5.681442520456078E-2</v>
      </c>
    </row>
    <row r="9260" spans="6:8" x14ac:dyDescent="0.3">
      <c r="F9260" s="2">
        <v>9255</v>
      </c>
      <c r="G9260" s="12">
        <f ca="1"/>
        <v>4.4479490631330076</v>
      </c>
      <c r="H9260" s="12">
        <f ca="1"/>
        <v>5.6811632221243746E-2</v>
      </c>
    </row>
    <row r="9261" spans="6:8" x14ac:dyDescent="0.3">
      <c r="F9261" s="2">
        <v>9256</v>
      </c>
      <c r="G9261" s="12">
        <f ca="1"/>
        <v>4.4547124175172366</v>
      </c>
      <c r="H9261" s="12">
        <f ca="1"/>
        <v>5.6488555313603167E-2</v>
      </c>
    </row>
    <row r="9262" spans="6:8" x14ac:dyDescent="0.3">
      <c r="F9262" s="2">
        <v>9257</v>
      </c>
      <c r="G9262" s="12">
        <f ca="1"/>
        <v>4.4548423228860896</v>
      </c>
      <c r="H9262" s="12">
        <f ca="1"/>
        <v>5.6482369838772833E-2</v>
      </c>
    </row>
    <row r="9263" spans="6:8" x14ac:dyDescent="0.3">
      <c r="F9263" s="2">
        <v>9258</v>
      </c>
      <c r="G9263" s="12">
        <f ca="1"/>
        <v>4.4559525560973157</v>
      </c>
      <c r="H9263" s="12">
        <f ca="1"/>
        <v>5.6429536401798465E-2</v>
      </c>
    </row>
    <row r="9264" spans="6:8" x14ac:dyDescent="0.3">
      <c r="F9264" s="2">
        <v>9259</v>
      </c>
      <c r="G9264" s="12">
        <f ca="1"/>
        <v>4.4581673166194875</v>
      </c>
      <c r="H9264" s="12">
        <f ca="1"/>
        <v>5.6324304429002735E-2</v>
      </c>
    </row>
    <row r="9265" spans="6:8" x14ac:dyDescent="0.3">
      <c r="F9265" s="2">
        <v>9260</v>
      </c>
      <c r="G9265" s="12">
        <f ca="1"/>
        <v>4.4591449793382658</v>
      </c>
      <c r="H9265" s="12">
        <f ca="1"/>
        <v>5.6277920976231244E-2</v>
      </c>
    </row>
    <row r="9266" spans="6:8" x14ac:dyDescent="0.3">
      <c r="F9266" s="2">
        <v>9261</v>
      </c>
      <c r="G9266" s="12">
        <f ca="1"/>
        <v>4.4596606073065992</v>
      </c>
      <c r="H9266" s="12">
        <f ca="1"/>
        <v>5.6253474969890159E-2</v>
      </c>
    </row>
    <row r="9267" spans="6:8" x14ac:dyDescent="0.3">
      <c r="F9267" s="2">
        <v>9262</v>
      </c>
      <c r="G9267" s="12">
        <f ca="1"/>
        <v>4.4600691042876983</v>
      </c>
      <c r="H9267" s="12">
        <f ca="1"/>
        <v>5.6234116408789787E-2</v>
      </c>
    </row>
    <row r="9268" spans="6:8" x14ac:dyDescent="0.3">
      <c r="F9268" s="2">
        <v>9263</v>
      </c>
      <c r="G9268" s="12">
        <f ca="1"/>
        <v>4.4624880661414625</v>
      </c>
      <c r="H9268" s="12">
        <f ca="1"/>
        <v>5.6119633537351193E-2</v>
      </c>
    </row>
    <row r="9269" spans="6:8" x14ac:dyDescent="0.3">
      <c r="F9269" s="2">
        <v>9264</v>
      </c>
      <c r="G9269" s="12">
        <f ca="1"/>
        <v>4.4637826574525876</v>
      </c>
      <c r="H9269" s="12">
        <f ca="1"/>
        <v>5.6058470106608034E-2</v>
      </c>
    </row>
    <row r="9270" spans="6:8" x14ac:dyDescent="0.3">
      <c r="F9270" s="2">
        <v>9265</v>
      </c>
      <c r="G9270" s="12">
        <f ca="1"/>
        <v>4.4638620337080459</v>
      </c>
      <c r="H9270" s="12">
        <f ca="1"/>
        <v>5.6054722349679308E-2</v>
      </c>
    </row>
    <row r="9271" spans="6:8" x14ac:dyDescent="0.3">
      <c r="F9271" s="2">
        <v>9266</v>
      </c>
      <c r="G9271" s="12">
        <f ca="1"/>
        <v>4.4654207963686563</v>
      </c>
      <c r="H9271" s="12">
        <f ca="1"/>
        <v>5.5981181434366083E-2</v>
      </c>
    </row>
    <row r="9272" spans="6:8" x14ac:dyDescent="0.3">
      <c r="F9272" s="2">
        <v>9267</v>
      </c>
      <c r="G9272" s="12">
        <f ca="1"/>
        <v>4.4695516408082163</v>
      </c>
      <c r="H9272" s="12">
        <f ca="1"/>
        <v>5.5786808505564049E-2</v>
      </c>
    </row>
    <row r="9273" spans="6:8" x14ac:dyDescent="0.3">
      <c r="F9273" s="2">
        <v>9268</v>
      </c>
      <c r="G9273" s="12">
        <f ca="1"/>
        <v>4.4732595858337962</v>
      </c>
      <c r="H9273" s="12">
        <f ca="1"/>
        <v>5.5612971262331078E-2</v>
      </c>
    </row>
    <row r="9274" spans="6:8" x14ac:dyDescent="0.3">
      <c r="F9274" s="2">
        <v>9269</v>
      </c>
      <c r="G9274" s="12">
        <f ca="1"/>
        <v>4.4735159322655509</v>
      </c>
      <c r="H9274" s="12">
        <f ca="1"/>
        <v>5.5600975331565661E-2</v>
      </c>
    </row>
    <row r="9275" spans="6:8" x14ac:dyDescent="0.3">
      <c r="F9275" s="2">
        <v>9270</v>
      </c>
      <c r="G9275" s="12">
        <f ca="1"/>
        <v>4.4740329964359171</v>
      </c>
      <c r="H9275" s="12">
        <f ca="1"/>
        <v>5.5576787633333104E-2</v>
      </c>
    </row>
    <row r="9276" spans="6:8" x14ac:dyDescent="0.3">
      <c r="F9276" s="2">
        <v>9271</v>
      </c>
      <c r="G9276" s="12">
        <f ca="1"/>
        <v>4.4805589449937031</v>
      </c>
      <c r="H9276" s="12">
        <f ca="1"/>
        <v>5.5272510927107464E-2</v>
      </c>
    </row>
    <row r="9277" spans="6:8" x14ac:dyDescent="0.3">
      <c r="F9277" s="2">
        <v>9272</v>
      </c>
      <c r="G9277" s="12">
        <f ca="1"/>
        <v>4.4815159710238852</v>
      </c>
      <c r="H9277" s="12">
        <f ca="1"/>
        <v>5.5228044359435131E-2</v>
      </c>
    </row>
    <row r="9278" spans="6:8" x14ac:dyDescent="0.3">
      <c r="F9278" s="2">
        <v>9273</v>
      </c>
      <c r="G9278" s="12">
        <f ca="1"/>
        <v>4.4832996593706049</v>
      </c>
      <c r="H9278" s="12">
        <f ca="1"/>
        <v>5.5145274114255551E-2</v>
      </c>
    </row>
    <row r="9279" spans="6:8" x14ac:dyDescent="0.3">
      <c r="F9279" s="2">
        <v>9274</v>
      </c>
      <c r="G9279" s="12">
        <f ca="1"/>
        <v>4.4834284140584986</v>
      </c>
      <c r="H9279" s="12">
        <f ca="1"/>
        <v>5.5139304706103287E-2</v>
      </c>
    </row>
    <row r="9280" spans="6:8" x14ac:dyDescent="0.3">
      <c r="F9280" s="2">
        <v>9275</v>
      </c>
      <c r="G9280" s="12">
        <f ca="1"/>
        <v>4.483468257516928</v>
      </c>
      <c r="H9280" s="12">
        <f ca="1"/>
        <v>5.5137457603006375E-2</v>
      </c>
    </row>
    <row r="9281" spans="6:8" x14ac:dyDescent="0.3">
      <c r="F9281" s="2">
        <v>9276</v>
      </c>
      <c r="G9281" s="12">
        <f ca="1"/>
        <v>4.4855227524356343</v>
      </c>
      <c r="H9281" s="12">
        <f ca="1"/>
        <v>5.5042306138501522E-2</v>
      </c>
    </row>
    <row r="9282" spans="6:8" x14ac:dyDescent="0.3">
      <c r="F9282" s="2">
        <v>9277</v>
      </c>
      <c r="G9282" s="12">
        <f ca="1"/>
        <v>4.4876651798070997</v>
      </c>
      <c r="H9282" s="12">
        <f ca="1"/>
        <v>5.4943276001942626E-2</v>
      </c>
    </row>
    <row r="9283" spans="6:8" x14ac:dyDescent="0.3">
      <c r="F9283" s="2">
        <v>9278</v>
      </c>
      <c r="G9283" s="12">
        <f ca="1"/>
        <v>4.4893145092125319</v>
      </c>
      <c r="H9283" s="12">
        <f ca="1"/>
        <v>5.4867173040637256E-2</v>
      </c>
    </row>
    <row r="9284" spans="6:8" x14ac:dyDescent="0.3">
      <c r="F9284" s="2">
        <v>9279</v>
      </c>
      <c r="G9284" s="12">
        <f ca="1"/>
        <v>4.4897356273284545</v>
      </c>
      <c r="H9284" s="12">
        <f ca="1"/>
        <v>5.4847760641521165E-2</v>
      </c>
    </row>
    <row r="9285" spans="6:8" x14ac:dyDescent="0.3">
      <c r="F9285" s="2">
        <v>9280</v>
      </c>
      <c r="G9285" s="12">
        <f ca="1"/>
        <v>4.4903956298005365</v>
      </c>
      <c r="H9285" s="12">
        <f ca="1"/>
        <v>5.4817351639585815E-2</v>
      </c>
    </row>
    <row r="9286" spans="6:8" x14ac:dyDescent="0.3">
      <c r="F9286" s="2">
        <v>9281</v>
      </c>
      <c r="G9286" s="12">
        <f ca="1"/>
        <v>4.4933258964425109</v>
      </c>
      <c r="H9286" s="12">
        <f ca="1"/>
        <v>5.4682567840886376E-2</v>
      </c>
    </row>
    <row r="9287" spans="6:8" x14ac:dyDescent="0.3">
      <c r="F9287" s="2">
        <v>9282</v>
      </c>
      <c r="G9287" s="12">
        <f ca="1"/>
        <v>4.4939562115304863</v>
      </c>
      <c r="H9287" s="12">
        <f ca="1"/>
        <v>5.4653623210754787E-2</v>
      </c>
    </row>
    <row r="9288" spans="6:8" x14ac:dyDescent="0.3">
      <c r="F9288" s="2">
        <v>9283</v>
      </c>
      <c r="G9288" s="12">
        <f ca="1"/>
        <v>4.4967433398860486</v>
      </c>
      <c r="H9288" s="12">
        <f ca="1"/>
        <v>5.4525839264970649E-2</v>
      </c>
    </row>
    <row r="9289" spans="6:8" x14ac:dyDescent="0.3">
      <c r="F9289" s="2">
        <v>9284</v>
      </c>
      <c r="G9289" s="12">
        <f ca="1"/>
        <v>4.4997560784980344</v>
      </c>
      <c r="H9289" s="12">
        <f ca="1"/>
        <v>5.4388084047086886E-2</v>
      </c>
    </row>
    <row r="9290" spans="6:8" x14ac:dyDescent="0.3">
      <c r="F9290" s="2">
        <v>9285</v>
      </c>
      <c r="G9290" s="12">
        <f ca="1"/>
        <v>4.5019629822045584</v>
      </c>
      <c r="H9290" s="12">
        <f ca="1"/>
        <v>5.4287419937106313E-2</v>
      </c>
    </row>
    <row r="9291" spans="6:8" x14ac:dyDescent="0.3">
      <c r="F9291" s="2">
        <v>9286</v>
      </c>
      <c r="G9291" s="12">
        <f ca="1"/>
        <v>4.5038861644501456</v>
      </c>
      <c r="H9291" s="12">
        <f ca="1"/>
        <v>5.419986577045275E-2</v>
      </c>
    </row>
    <row r="9292" spans="6:8" x14ac:dyDescent="0.3">
      <c r="F9292" s="2">
        <v>9287</v>
      </c>
      <c r="G9292" s="12">
        <f ca="1"/>
        <v>4.5044991634009417</v>
      </c>
      <c r="H9292" s="12">
        <f ca="1"/>
        <v>5.4171991505490409E-2</v>
      </c>
    </row>
    <row r="9293" spans="6:8" x14ac:dyDescent="0.3">
      <c r="F9293" s="2">
        <v>9288</v>
      </c>
      <c r="G9293" s="12">
        <f ca="1"/>
        <v>4.5078407122886768</v>
      </c>
      <c r="H9293" s="12">
        <f ca="1"/>
        <v>5.4020324035121914E-2</v>
      </c>
    </row>
    <row r="9294" spans="6:8" x14ac:dyDescent="0.3">
      <c r="F9294" s="2">
        <v>9289</v>
      </c>
      <c r="G9294" s="12">
        <f ca="1"/>
        <v>4.5107074218687382</v>
      </c>
      <c r="H9294" s="12">
        <f ca="1"/>
        <v>5.3890584090974601E-2</v>
      </c>
    </row>
    <row r="9295" spans="6:8" x14ac:dyDescent="0.3">
      <c r="F9295" s="2">
        <v>9290</v>
      </c>
      <c r="G9295" s="12">
        <f ca="1"/>
        <v>4.520971496861538</v>
      </c>
      <c r="H9295" s="12">
        <f ca="1"/>
        <v>5.3428885363646574E-2</v>
      </c>
    </row>
    <row r="9296" spans="6:8" x14ac:dyDescent="0.3">
      <c r="F9296" s="2">
        <v>9291</v>
      </c>
      <c r="G9296" s="12">
        <f ca="1"/>
        <v>4.5216566598366139</v>
      </c>
      <c r="H9296" s="12">
        <f ca="1"/>
        <v>5.3398222005271528E-2</v>
      </c>
    </row>
    <row r="9297" spans="6:8" x14ac:dyDescent="0.3">
      <c r="F9297" s="2">
        <v>9292</v>
      </c>
      <c r="G9297" s="12">
        <f ca="1"/>
        <v>4.5218792600000342</v>
      </c>
      <c r="H9297" s="12">
        <f ca="1"/>
        <v>5.3388264099680095E-2</v>
      </c>
    </row>
    <row r="9298" spans="6:8" x14ac:dyDescent="0.3">
      <c r="F9298" s="2">
        <v>9293</v>
      </c>
      <c r="G9298" s="12">
        <f ca="1"/>
        <v>4.5223064444494279</v>
      </c>
      <c r="H9298" s="12">
        <f ca="1"/>
        <v>5.3369159991964933E-2</v>
      </c>
    </row>
    <row r="9299" spans="6:8" x14ac:dyDescent="0.3">
      <c r="F9299" s="2">
        <v>9294</v>
      </c>
      <c r="G9299" s="12">
        <f ca="1"/>
        <v>4.5234160748995702</v>
      </c>
      <c r="H9299" s="12">
        <f ca="1"/>
        <v>5.3319571671142978E-2</v>
      </c>
    </row>
    <row r="9300" spans="6:8" x14ac:dyDescent="0.3">
      <c r="F9300" s="2">
        <v>9295</v>
      </c>
      <c r="G9300" s="12">
        <f ca="1"/>
        <v>4.5245282250809584</v>
      </c>
      <c r="H9300" s="12">
        <f ca="1"/>
        <v>5.3269922055751075E-2</v>
      </c>
    </row>
    <row r="9301" spans="6:8" x14ac:dyDescent="0.3">
      <c r="F9301" s="2">
        <v>9296</v>
      </c>
      <c r="G9301" s="12">
        <f ca="1"/>
        <v>4.5261997244519687</v>
      </c>
      <c r="H9301" s="12">
        <f ca="1"/>
        <v>5.3195397961472275E-2</v>
      </c>
    </row>
    <row r="9302" spans="6:8" x14ac:dyDescent="0.3">
      <c r="F9302" s="2">
        <v>9297</v>
      </c>
      <c r="G9302" s="12">
        <f ca="1"/>
        <v>4.5264011211458861</v>
      </c>
      <c r="H9302" s="12">
        <f ca="1"/>
        <v>5.3186426469186372E-2</v>
      </c>
    </row>
    <row r="9303" spans="6:8" x14ac:dyDescent="0.3">
      <c r="F9303" s="2">
        <v>9298</v>
      </c>
      <c r="G9303" s="12">
        <f ca="1"/>
        <v>4.5268625129737972</v>
      </c>
      <c r="H9303" s="12">
        <f ca="1"/>
        <v>5.3165879467534073E-2</v>
      </c>
    </row>
    <row r="9304" spans="6:8" x14ac:dyDescent="0.3">
      <c r="F9304" s="2">
        <v>9299</v>
      </c>
      <c r="G9304" s="12">
        <f ca="1"/>
        <v>4.5278442848925522</v>
      </c>
      <c r="H9304" s="12">
        <f ca="1"/>
        <v>5.3122187876942319E-2</v>
      </c>
    </row>
    <row r="9305" spans="6:8" x14ac:dyDescent="0.3">
      <c r="F9305" s="2">
        <v>9300</v>
      </c>
      <c r="G9305" s="12">
        <f ca="1"/>
        <v>4.528721525193145</v>
      </c>
      <c r="H9305" s="12">
        <f ca="1"/>
        <v>5.3083181952613058E-2</v>
      </c>
    </row>
    <row r="9306" spans="6:8" x14ac:dyDescent="0.3">
      <c r="F9306" s="2">
        <v>9301</v>
      </c>
      <c r="G9306" s="12">
        <f ca="1"/>
        <v>4.5302530481867764</v>
      </c>
      <c r="H9306" s="12">
        <f ca="1"/>
        <v>5.3015159958489398E-2</v>
      </c>
    </row>
    <row r="9307" spans="6:8" x14ac:dyDescent="0.3">
      <c r="F9307" s="2">
        <v>9302</v>
      </c>
      <c r="G9307" s="12">
        <f ca="1"/>
        <v>4.5315966871119517</v>
      </c>
      <c r="H9307" s="12">
        <f ca="1"/>
        <v>5.2955562447276235E-2</v>
      </c>
    </row>
    <row r="9308" spans="6:8" x14ac:dyDescent="0.3">
      <c r="F9308" s="2">
        <v>9303</v>
      </c>
      <c r="G9308" s="12">
        <f ca="1"/>
        <v>4.5319274682644934</v>
      </c>
      <c r="H9308" s="12">
        <f ca="1"/>
        <v>5.2940901961674038E-2</v>
      </c>
    </row>
    <row r="9309" spans="6:8" x14ac:dyDescent="0.3">
      <c r="F9309" s="2">
        <v>9304</v>
      </c>
      <c r="G9309" s="12">
        <f ca="1"/>
        <v>4.5339009040992027</v>
      </c>
      <c r="H9309" s="12">
        <f ca="1"/>
        <v>5.2853531289194407E-2</v>
      </c>
    </row>
    <row r="9310" spans="6:8" x14ac:dyDescent="0.3">
      <c r="F9310" s="2">
        <v>9305</v>
      </c>
      <c r="G9310" s="12">
        <f ca="1"/>
        <v>4.5351603915311882</v>
      </c>
      <c r="H9310" s="12">
        <f ca="1"/>
        <v>5.2797853227059453E-2</v>
      </c>
    </row>
    <row r="9311" spans="6:8" x14ac:dyDescent="0.3">
      <c r="F9311" s="2">
        <v>9306</v>
      </c>
      <c r="G9311" s="12">
        <f ca="1"/>
        <v>4.5361001256055173</v>
      </c>
      <c r="H9311" s="12">
        <f ca="1"/>
        <v>5.2756352901908381E-2</v>
      </c>
    </row>
    <row r="9312" spans="6:8" x14ac:dyDescent="0.3">
      <c r="F9312" s="2">
        <v>9307</v>
      </c>
      <c r="G9312" s="12">
        <f ca="1"/>
        <v>4.5392376682921824</v>
      </c>
      <c r="H9312" s="12">
        <f ca="1"/>
        <v>5.2618055596334701E-2</v>
      </c>
    </row>
    <row r="9313" spans="6:8" x14ac:dyDescent="0.3">
      <c r="F9313" s="2">
        <v>9308</v>
      </c>
      <c r="G9313" s="12">
        <f ca="1"/>
        <v>4.5394147841027452</v>
      </c>
      <c r="H9313" s="12">
        <f ca="1"/>
        <v>5.2610260659926335E-2</v>
      </c>
    </row>
    <row r="9314" spans="6:8" x14ac:dyDescent="0.3">
      <c r="F9314" s="2">
        <v>9309</v>
      </c>
      <c r="G9314" s="12">
        <f ca="1"/>
        <v>4.5398230581623125</v>
      </c>
      <c r="H9314" s="12">
        <f ca="1"/>
        <v>5.2592297242972846E-2</v>
      </c>
    </row>
    <row r="9315" spans="6:8" x14ac:dyDescent="0.3">
      <c r="F9315" s="2">
        <v>9310</v>
      </c>
      <c r="G9315" s="12">
        <f ca="1"/>
        <v>4.5414780108039894</v>
      </c>
      <c r="H9315" s="12">
        <f ca="1"/>
        <v>5.2519551664797555E-2</v>
      </c>
    </row>
    <row r="9316" spans="6:8" x14ac:dyDescent="0.3">
      <c r="F9316" s="2">
        <v>9311</v>
      </c>
      <c r="G9316" s="12">
        <f ca="1"/>
        <v>4.5428294235280822</v>
      </c>
      <c r="H9316" s="12">
        <f ca="1"/>
        <v>5.2460231459735378E-2</v>
      </c>
    </row>
    <row r="9317" spans="6:8" x14ac:dyDescent="0.3">
      <c r="F9317" s="2">
        <v>9312</v>
      </c>
      <c r="G9317" s="12">
        <f ca="1"/>
        <v>4.5443854245844957</v>
      </c>
      <c r="H9317" s="12">
        <f ca="1"/>
        <v>5.2392023011225523E-2</v>
      </c>
    </row>
    <row r="9318" spans="6:8" x14ac:dyDescent="0.3">
      <c r="F9318" s="2">
        <v>9313</v>
      </c>
      <c r="G9318" s="12">
        <f ca="1"/>
        <v>4.5444541826019966</v>
      </c>
      <c r="H9318" s="12">
        <f ca="1"/>
        <v>5.2389011226474103E-2</v>
      </c>
    </row>
    <row r="9319" spans="6:8" x14ac:dyDescent="0.3">
      <c r="F9319" s="2">
        <v>9314</v>
      </c>
      <c r="G9319" s="12">
        <f ca="1"/>
        <v>4.5471040555562903</v>
      </c>
      <c r="H9319" s="12">
        <f ca="1"/>
        <v>5.2273086112843863E-2</v>
      </c>
    </row>
    <row r="9320" spans="6:8" x14ac:dyDescent="0.3">
      <c r="F9320" s="2">
        <v>9315</v>
      </c>
      <c r="G9320" s="12">
        <f ca="1"/>
        <v>4.5481120099400485</v>
      </c>
      <c r="H9320" s="12">
        <f ca="1"/>
        <v>5.2229065538069767E-2</v>
      </c>
    </row>
    <row r="9321" spans="6:8" x14ac:dyDescent="0.3">
      <c r="F9321" s="2">
        <v>9316</v>
      </c>
      <c r="G9321" s="12">
        <f ca="1"/>
        <v>4.5489492799646856</v>
      </c>
      <c r="H9321" s="12">
        <f ca="1"/>
        <v>5.2192530603335931E-2</v>
      </c>
    </row>
    <row r="9322" spans="6:8" x14ac:dyDescent="0.3">
      <c r="F9322" s="2">
        <v>9317</v>
      </c>
      <c r="G9322" s="12">
        <f ca="1"/>
        <v>4.5521057231123843</v>
      </c>
      <c r="H9322" s="12">
        <f ca="1"/>
        <v>5.2055051789660765E-2</v>
      </c>
    </row>
    <row r="9323" spans="6:8" x14ac:dyDescent="0.3">
      <c r="F9323" s="2">
        <v>9318</v>
      </c>
      <c r="G9323" s="12">
        <f ca="1"/>
        <v>4.5527654348784745</v>
      </c>
      <c r="H9323" s="12">
        <f ca="1"/>
        <v>5.202636891877107E-2</v>
      </c>
    </row>
    <row r="9324" spans="6:8" x14ac:dyDescent="0.3">
      <c r="F9324" s="2">
        <v>9319</v>
      </c>
      <c r="G9324" s="12">
        <f ca="1"/>
        <v>4.5550557710527739</v>
      </c>
      <c r="H9324" s="12">
        <f ca="1"/>
        <v>5.1926926177027426E-2</v>
      </c>
    </row>
    <row r="9325" spans="6:8" x14ac:dyDescent="0.3">
      <c r="F9325" s="2">
        <v>9320</v>
      </c>
      <c r="G9325" s="12">
        <f ca="1"/>
        <v>4.5563815378309851</v>
      </c>
      <c r="H9325" s="12">
        <f ca="1"/>
        <v>5.1869460021922054E-2</v>
      </c>
    </row>
    <row r="9326" spans="6:8" x14ac:dyDescent="0.3">
      <c r="F9326" s="2">
        <v>9321</v>
      </c>
      <c r="G9326" s="12">
        <f ca="1"/>
        <v>4.5596834804786059</v>
      </c>
      <c r="H9326" s="12">
        <f ca="1"/>
        <v>5.172664229139165E-2</v>
      </c>
    </row>
    <row r="9327" spans="6:8" x14ac:dyDescent="0.3">
      <c r="F9327" s="2">
        <v>9322</v>
      </c>
      <c r="G9327" s="12">
        <f ca="1"/>
        <v>4.5615283651590595</v>
      </c>
      <c r="H9327" s="12">
        <f ca="1"/>
        <v>5.1647036496804077E-2</v>
      </c>
    </row>
    <row r="9328" spans="6:8" x14ac:dyDescent="0.3">
      <c r="F9328" s="2">
        <v>9323</v>
      </c>
      <c r="G9328" s="12">
        <f ca="1"/>
        <v>4.5662815396728451</v>
      </c>
      <c r="H9328" s="12">
        <f ca="1"/>
        <v>5.1442566148003542E-2</v>
      </c>
    </row>
    <row r="9329" spans="6:8" x14ac:dyDescent="0.3">
      <c r="F9329" s="2">
        <v>9324</v>
      </c>
      <c r="G9329" s="12">
        <f ca="1"/>
        <v>4.5670469196752821</v>
      </c>
      <c r="H9329" s="12">
        <f ca="1"/>
        <v>5.1409725494174267E-2</v>
      </c>
    </row>
    <row r="9330" spans="6:8" x14ac:dyDescent="0.3">
      <c r="F9330" s="2">
        <v>9325</v>
      </c>
      <c r="G9330" s="12">
        <f ca="1"/>
        <v>4.569987655637731</v>
      </c>
      <c r="H9330" s="12">
        <f ca="1"/>
        <v>5.1283762064318311E-2</v>
      </c>
    </row>
    <row r="9331" spans="6:8" x14ac:dyDescent="0.3">
      <c r="F9331" s="2">
        <v>9326</v>
      </c>
      <c r="G9331" s="12">
        <f ca="1"/>
        <v>4.5725797179045991</v>
      </c>
      <c r="H9331" s="12">
        <f ca="1"/>
        <v>5.1173018181069813E-2</v>
      </c>
    </row>
    <row r="9332" spans="6:8" x14ac:dyDescent="0.3">
      <c r="F9332" s="2">
        <v>9327</v>
      </c>
      <c r="G9332" s="12">
        <f ca="1"/>
        <v>4.5746619308497909</v>
      </c>
      <c r="H9332" s="12">
        <f ca="1"/>
        <v>5.1084249791310793E-2</v>
      </c>
    </row>
    <row r="9333" spans="6:8" x14ac:dyDescent="0.3">
      <c r="F9333" s="2">
        <v>9328</v>
      </c>
      <c r="G9333" s="12">
        <f ca="1"/>
        <v>4.5751064353407074</v>
      </c>
      <c r="H9333" s="12">
        <f ca="1"/>
        <v>5.1065321969842335E-2</v>
      </c>
    </row>
    <row r="9334" spans="6:8" x14ac:dyDescent="0.3">
      <c r="F9334" s="2">
        <v>9329</v>
      </c>
      <c r="G9334" s="12">
        <f ca="1"/>
        <v>4.5771641045997074</v>
      </c>
      <c r="H9334" s="12">
        <f ca="1"/>
        <v>5.0977804160331507E-2</v>
      </c>
    </row>
    <row r="9335" spans="6:8" x14ac:dyDescent="0.3">
      <c r="F9335" s="2">
        <v>9330</v>
      </c>
      <c r="G9335" s="12">
        <f ca="1"/>
        <v>4.5782552786449608</v>
      </c>
      <c r="H9335" s="12">
        <f ca="1"/>
        <v>5.0931461490113267E-2</v>
      </c>
    </row>
    <row r="9336" spans="6:8" x14ac:dyDescent="0.3">
      <c r="F9336" s="2">
        <v>9331</v>
      </c>
      <c r="G9336" s="12">
        <f ca="1"/>
        <v>4.5787867935042641</v>
      </c>
      <c r="H9336" s="12">
        <f ca="1"/>
        <v>5.0908904776090828E-2</v>
      </c>
    </row>
    <row r="9337" spans="6:8" x14ac:dyDescent="0.3">
      <c r="F9337" s="2">
        <v>9332</v>
      </c>
      <c r="G9337" s="12">
        <f ca="1"/>
        <v>4.5801064850917879</v>
      </c>
      <c r="H9337" s="12">
        <f ca="1"/>
        <v>5.0852947014423444E-2</v>
      </c>
    </row>
    <row r="9338" spans="6:8" x14ac:dyDescent="0.3">
      <c r="F9338" s="2">
        <v>9333</v>
      </c>
      <c r="G9338" s="12">
        <f ca="1"/>
        <v>4.5807390857037884</v>
      </c>
      <c r="H9338" s="12">
        <f ca="1"/>
        <v>5.0826147644182688E-2</v>
      </c>
    </row>
    <row r="9339" spans="6:8" x14ac:dyDescent="0.3">
      <c r="F9339" s="2">
        <v>9334</v>
      </c>
      <c r="G9339" s="12">
        <f ca="1"/>
        <v>4.5808422398489173</v>
      </c>
      <c r="H9339" s="12">
        <f ca="1"/>
        <v>5.0821779131508323E-2</v>
      </c>
    </row>
    <row r="9340" spans="6:8" x14ac:dyDescent="0.3">
      <c r="F9340" s="2">
        <v>9335</v>
      </c>
      <c r="G9340" s="12">
        <f ca="1"/>
        <v>4.5813923253851874</v>
      </c>
      <c r="H9340" s="12">
        <f ca="1"/>
        <v>5.0798490407431722E-2</v>
      </c>
    </row>
    <row r="9341" spans="6:8" x14ac:dyDescent="0.3">
      <c r="F9341" s="2">
        <v>9336</v>
      </c>
      <c r="G9341" s="12">
        <f ca="1"/>
        <v>4.585310496163217</v>
      </c>
      <c r="H9341" s="12">
        <f ca="1"/>
        <v>5.0632951530924945E-2</v>
      </c>
    </row>
    <row r="9342" spans="6:8" x14ac:dyDescent="0.3">
      <c r="F9342" s="2">
        <v>9337</v>
      </c>
      <c r="G9342" s="12">
        <f ca="1"/>
        <v>4.5874765953785595</v>
      </c>
      <c r="H9342" s="12">
        <f ca="1"/>
        <v>5.0541693569442707E-2</v>
      </c>
    </row>
    <row r="9343" spans="6:8" x14ac:dyDescent="0.3">
      <c r="F9343" s="2">
        <v>9338</v>
      </c>
      <c r="G9343" s="12">
        <f ca="1"/>
        <v>4.5907018645580751</v>
      </c>
      <c r="H9343" s="12">
        <f ca="1"/>
        <v>5.040615152927666E-2</v>
      </c>
    </row>
    <row r="9344" spans="6:8" x14ac:dyDescent="0.3">
      <c r="F9344" s="2">
        <v>9339</v>
      </c>
      <c r="G9344" s="12">
        <f ca="1"/>
        <v>4.5913493052319589</v>
      </c>
      <c r="H9344" s="12">
        <f ca="1"/>
        <v>5.0378991577871818E-2</v>
      </c>
    </row>
    <row r="9345" spans="6:8" x14ac:dyDescent="0.3">
      <c r="F9345" s="2">
        <v>9340</v>
      </c>
      <c r="G9345" s="12">
        <f ca="1"/>
        <v>4.5942747483539321</v>
      </c>
      <c r="H9345" s="12">
        <f ca="1"/>
        <v>5.0256472898612785E-2</v>
      </c>
    </row>
    <row r="9346" spans="6:8" x14ac:dyDescent="0.3">
      <c r="F9346" s="2">
        <v>9341</v>
      </c>
      <c r="G9346" s="12">
        <f ca="1"/>
        <v>4.5943317970988824</v>
      </c>
      <c r="H9346" s="12">
        <f ca="1"/>
        <v>5.0254086973048985E-2</v>
      </c>
    </row>
    <row r="9347" spans="6:8" x14ac:dyDescent="0.3">
      <c r="F9347" s="2">
        <v>9342</v>
      </c>
      <c r="G9347" s="12">
        <f ca="1"/>
        <v>4.5964246167348568</v>
      </c>
      <c r="H9347" s="12">
        <f ca="1"/>
        <v>5.0166646919644044E-2</v>
      </c>
    </row>
    <row r="9348" spans="6:8" x14ac:dyDescent="0.3">
      <c r="F9348" s="2">
        <v>9343</v>
      </c>
      <c r="G9348" s="12">
        <f ca="1"/>
        <v>4.5973196011574489</v>
      </c>
      <c r="H9348" s="12">
        <f ca="1"/>
        <v>5.0129305283332287E-2</v>
      </c>
    </row>
    <row r="9349" spans="6:8" x14ac:dyDescent="0.3">
      <c r="F9349" s="2">
        <v>9344</v>
      </c>
      <c r="G9349" s="12">
        <f ca="1"/>
        <v>4.5983978566659243</v>
      </c>
      <c r="H9349" s="12">
        <f ca="1"/>
        <v>5.0084358058907458E-2</v>
      </c>
    </row>
    <row r="9350" spans="6:8" x14ac:dyDescent="0.3">
      <c r="F9350" s="2">
        <v>9345</v>
      </c>
      <c r="G9350" s="12">
        <f ca="1"/>
        <v>4.605214869189167</v>
      </c>
      <c r="H9350" s="12">
        <f ca="1"/>
        <v>4.9801225977602247E-2</v>
      </c>
    </row>
    <row r="9351" spans="6:8" x14ac:dyDescent="0.3">
      <c r="F9351" s="2">
        <v>9346</v>
      </c>
      <c r="G9351" s="12">
        <f ca="1"/>
        <v>4.608644841179383</v>
      </c>
      <c r="H9351" s="12">
        <f ca="1"/>
        <v>4.9659442406106591E-2</v>
      </c>
    </row>
    <row r="9352" spans="6:8" x14ac:dyDescent="0.3">
      <c r="F9352" s="2">
        <v>9347</v>
      </c>
      <c r="G9352" s="12">
        <f ca="1"/>
        <v>4.60909355276676</v>
      </c>
      <c r="H9352" s="12">
        <f ca="1"/>
        <v>4.9640927428138332E-2</v>
      </c>
    </row>
    <row r="9353" spans="6:8" x14ac:dyDescent="0.3">
      <c r="F9353" s="2">
        <v>9348</v>
      </c>
      <c r="G9353" s="12">
        <f ca="1"/>
        <v>4.6157319941381152</v>
      </c>
      <c r="H9353" s="12">
        <f ca="1"/>
        <v>4.9367904459327962E-2</v>
      </c>
    </row>
    <row r="9354" spans="6:8" x14ac:dyDescent="0.3">
      <c r="F9354" s="2">
        <v>9349</v>
      </c>
      <c r="G9354" s="12">
        <f ca="1"/>
        <v>4.6162752605680195</v>
      </c>
      <c r="H9354" s="12">
        <f ca="1"/>
        <v>4.9345635344585602E-2</v>
      </c>
    </row>
    <row r="9355" spans="6:8" x14ac:dyDescent="0.3">
      <c r="F9355" s="2">
        <v>9350</v>
      </c>
      <c r="G9355" s="12">
        <f ca="1"/>
        <v>4.6169798591622326</v>
      </c>
      <c r="H9355" s="12">
        <f ca="1"/>
        <v>4.9316769697911121E-2</v>
      </c>
    </row>
    <row r="9356" spans="6:8" x14ac:dyDescent="0.3">
      <c r="F9356" s="2">
        <v>9351</v>
      </c>
      <c r="G9356" s="12">
        <f ca="1"/>
        <v>4.6176467489108761</v>
      </c>
      <c r="H9356" s="12">
        <f ca="1"/>
        <v>4.9289466206862302E-2</v>
      </c>
    </row>
    <row r="9357" spans="6:8" x14ac:dyDescent="0.3">
      <c r="F9357" s="2">
        <v>9352</v>
      </c>
      <c r="G9357" s="12">
        <f ca="1"/>
        <v>4.6281696839933284</v>
      </c>
      <c r="H9357" s="12">
        <f ca="1"/>
        <v>4.8860861938260468E-2</v>
      </c>
    </row>
    <row r="9358" spans="6:8" x14ac:dyDescent="0.3">
      <c r="F9358" s="2">
        <v>9353</v>
      </c>
      <c r="G9358" s="12">
        <f ca="1"/>
        <v>4.6296844634853462</v>
      </c>
      <c r="H9358" s="12">
        <f ca="1"/>
        <v>4.8799506716576603E-2</v>
      </c>
    </row>
    <row r="9359" spans="6:8" x14ac:dyDescent="0.3">
      <c r="F9359" s="2">
        <v>9354</v>
      </c>
      <c r="G9359" s="12">
        <f ca="1"/>
        <v>4.6409933398655356</v>
      </c>
      <c r="H9359" s="12">
        <f ca="1"/>
        <v>4.8344150551851643E-2</v>
      </c>
    </row>
    <row r="9360" spans="6:8" x14ac:dyDescent="0.3">
      <c r="F9360" s="2">
        <v>9355</v>
      </c>
      <c r="G9360" s="12">
        <f ca="1"/>
        <v>4.6414376396528585</v>
      </c>
      <c r="H9360" s="12">
        <f ca="1"/>
        <v>4.8326357559499544E-2</v>
      </c>
    </row>
    <row r="9361" spans="6:8" x14ac:dyDescent="0.3">
      <c r="F9361" s="2">
        <v>9356</v>
      </c>
      <c r="G9361" s="12">
        <f ca="1"/>
        <v>4.6419209151478524</v>
      </c>
      <c r="H9361" s="12">
        <f ca="1"/>
        <v>4.830701198196577E-2</v>
      </c>
    </row>
    <row r="9362" spans="6:8" x14ac:dyDescent="0.3">
      <c r="F9362" s="2">
        <v>9357</v>
      </c>
      <c r="G9362" s="12">
        <f ca="1"/>
        <v>4.6426984064344294</v>
      </c>
      <c r="H9362" s="12">
        <f ca="1"/>
        <v>4.8275907017506052E-2</v>
      </c>
    </row>
    <row r="9363" spans="6:8" x14ac:dyDescent="0.3">
      <c r="F9363" s="2">
        <v>9358</v>
      </c>
      <c r="G9363" s="12">
        <f ca="1"/>
        <v>4.6483947794132261</v>
      </c>
      <c r="H9363" s="12">
        <f ca="1"/>
        <v>4.8048692837489193E-2</v>
      </c>
    </row>
    <row r="9364" spans="6:8" x14ac:dyDescent="0.3">
      <c r="F9364" s="2">
        <v>9359</v>
      </c>
      <c r="G9364" s="12">
        <f ca="1"/>
        <v>4.6521514728980531</v>
      </c>
      <c r="H9364" s="12">
        <f ca="1"/>
        <v>4.7899499963860982E-2</v>
      </c>
    </row>
    <row r="9365" spans="6:8" x14ac:dyDescent="0.3">
      <c r="F9365" s="2">
        <v>9360</v>
      </c>
      <c r="G9365" s="12">
        <f ca="1"/>
        <v>4.6560559780552868</v>
      </c>
      <c r="H9365" s="12">
        <f ca="1"/>
        <v>4.7744983966062166E-2</v>
      </c>
    </row>
    <row r="9366" spans="6:8" x14ac:dyDescent="0.3">
      <c r="F9366" s="2">
        <v>9361</v>
      </c>
      <c r="G9366" s="12">
        <f ca="1"/>
        <v>4.6572671705357074</v>
      </c>
      <c r="H9366" s="12">
        <f ca="1"/>
        <v>4.7697165494415106E-2</v>
      </c>
    </row>
    <row r="9367" spans="6:8" x14ac:dyDescent="0.3">
      <c r="F9367" s="2">
        <v>9362</v>
      </c>
      <c r="G9367" s="12">
        <f ca="1"/>
        <v>4.6585465077953403</v>
      </c>
      <c r="H9367" s="12">
        <f ca="1"/>
        <v>4.7646714611284419E-2</v>
      </c>
    </row>
    <row r="9368" spans="6:8" x14ac:dyDescent="0.3">
      <c r="F9368" s="2">
        <v>9363</v>
      </c>
      <c r="G9368" s="12">
        <f ca="1"/>
        <v>4.6586096749325421</v>
      </c>
      <c r="H9368" s="12">
        <f ca="1"/>
        <v>4.7644225146245778E-2</v>
      </c>
    </row>
    <row r="9369" spans="6:8" x14ac:dyDescent="0.3">
      <c r="F9369" s="2">
        <v>9364</v>
      </c>
      <c r="G9369" s="12">
        <f ca="1"/>
        <v>4.6590764150735655</v>
      </c>
      <c r="H9369" s="12">
        <f ca="1"/>
        <v>4.7625835055459476E-2</v>
      </c>
    </row>
    <row r="9370" spans="6:8" x14ac:dyDescent="0.3">
      <c r="F9370" s="2">
        <v>9365</v>
      </c>
      <c r="G9370" s="12">
        <f ca="1"/>
        <v>4.660578530183753</v>
      </c>
      <c r="H9370" s="12">
        <f ca="1"/>
        <v>4.7566703718631066E-2</v>
      </c>
    </row>
    <row r="9371" spans="6:8" x14ac:dyDescent="0.3">
      <c r="F9371" s="2">
        <v>9366</v>
      </c>
      <c r="G9371" s="12">
        <f ca="1"/>
        <v>4.6641983363297701</v>
      </c>
      <c r="H9371" s="12">
        <f ca="1"/>
        <v>4.7424544703455231E-2</v>
      </c>
    </row>
    <row r="9372" spans="6:8" x14ac:dyDescent="0.3">
      <c r="F9372" s="2">
        <v>9367</v>
      </c>
      <c r="G9372" s="12">
        <f ca="1"/>
        <v>4.6646236394350371</v>
      </c>
      <c r="H9372" s="12">
        <f ca="1"/>
        <v>4.7407873091371226E-2</v>
      </c>
    </row>
    <row r="9373" spans="6:8" x14ac:dyDescent="0.3">
      <c r="F9373" s="2">
        <v>9368</v>
      </c>
      <c r="G9373" s="12">
        <f ca="1"/>
        <v>4.6655264045634528</v>
      </c>
      <c r="H9373" s="12">
        <f ca="1"/>
        <v>4.7372506926282303E-2</v>
      </c>
    </row>
    <row r="9374" spans="6:8" x14ac:dyDescent="0.3">
      <c r="F9374" s="2">
        <v>9369</v>
      </c>
      <c r="G9374" s="12">
        <f ca="1"/>
        <v>4.6674772859587605</v>
      </c>
      <c r="H9374" s="12">
        <f ca="1"/>
        <v>4.729618085752E-2</v>
      </c>
    </row>
    <row r="9375" spans="6:8" x14ac:dyDescent="0.3">
      <c r="F9375" s="2">
        <v>9370</v>
      </c>
      <c r="G9375" s="12">
        <f ca="1"/>
        <v>4.6675346838020557</v>
      </c>
      <c r="H9375" s="12">
        <f ca="1"/>
        <v>4.7293937308456761E-2</v>
      </c>
    </row>
    <row r="9376" spans="6:8" x14ac:dyDescent="0.3">
      <c r="F9376" s="2">
        <v>9371</v>
      </c>
      <c r="G9376" s="12">
        <f ca="1"/>
        <v>4.6680696319798498</v>
      </c>
      <c r="H9376" s="12">
        <f ca="1"/>
        <v>4.727303312740589E-2</v>
      </c>
    </row>
    <row r="9377" spans="6:8" x14ac:dyDescent="0.3">
      <c r="F9377" s="2">
        <v>9372</v>
      </c>
      <c r="G9377" s="12">
        <f ca="1"/>
        <v>4.6697131539958407</v>
      </c>
      <c r="H9377" s="12">
        <f ca="1"/>
        <v>4.7208873620556063E-2</v>
      </c>
    </row>
    <row r="9378" spans="6:8" x14ac:dyDescent="0.3">
      <c r="F9378" s="2">
        <v>9373</v>
      </c>
      <c r="G9378" s="12">
        <f ca="1"/>
        <v>4.6738001116972558</v>
      </c>
      <c r="H9378" s="12">
        <f ca="1"/>
        <v>4.7049748361014131E-2</v>
      </c>
    </row>
    <row r="9379" spans="6:8" x14ac:dyDescent="0.3">
      <c r="F9379" s="2">
        <v>9374</v>
      </c>
      <c r="G9379" s="12">
        <f ca="1"/>
        <v>4.6768870851006259</v>
      </c>
      <c r="H9379" s="12">
        <f ca="1"/>
        <v>4.6929953976609921E-2</v>
      </c>
    </row>
    <row r="9380" spans="6:8" x14ac:dyDescent="0.3">
      <c r="F9380" s="2">
        <v>9375</v>
      </c>
      <c r="G9380" s="12">
        <f ca="1"/>
        <v>4.6773007615625044</v>
      </c>
      <c r="H9380" s="12">
        <f ca="1"/>
        <v>4.6913926543481477E-2</v>
      </c>
    </row>
    <row r="9381" spans="6:8" x14ac:dyDescent="0.3">
      <c r="F9381" s="2">
        <v>9376</v>
      </c>
      <c r="G9381" s="12">
        <f ca="1"/>
        <v>4.6805727650965263</v>
      </c>
      <c r="H9381" s="12">
        <f ca="1"/>
        <v>4.6787371365602098E-2</v>
      </c>
    </row>
    <row r="9382" spans="6:8" x14ac:dyDescent="0.3">
      <c r="F9382" s="2">
        <v>9377</v>
      </c>
      <c r="G9382" s="12">
        <f ca="1"/>
        <v>4.6813164551620208</v>
      </c>
      <c r="H9382" s="12">
        <f ca="1"/>
        <v>4.6758659931887069E-2</v>
      </c>
    </row>
    <row r="9383" spans="6:8" x14ac:dyDescent="0.3">
      <c r="F9383" s="2">
        <v>9378</v>
      </c>
      <c r="G9383" s="12">
        <f ca="1"/>
        <v>4.6821457447927513</v>
      </c>
      <c r="H9383" s="12">
        <f ca="1"/>
        <v>4.6726666959623166E-2</v>
      </c>
    </row>
    <row r="9384" spans="6:8" x14ac:dyDescent="0.3">
      <c r="F9384" s="2">
        <v>9379</v>
      </c>
      <c r="G9384" s="12">
        <f ca="1"/>
        <v>4.6885512258156306</v>
      </c>
      <c r="H9384" s="12">
        <f ca="1"/>
        <v>4.6480372726575514E-2</v>
      </c>
    </row>
    <row r="9385" spans="6:8" x14ac:dyDescent="0.3">
      <c r="F9385" s="2">
        <v>9380</v>
      </c>
      <c r="G9385" s="12">
        <f ca="1"/>
        <v>4.6961111076884601</v>
      </c>
      <c r="H9385" s="12">
        <f ca="1"/>
        <v>4.6191553236812004E-2</v>
      </c>
    </row>
    <row r="9386" spans="6:8" x14ac:dyDescent="0.3">
      <c r="F9386" s="2">
        <v>9381</v>
      </c>
      <c r="G9386" s="12">
        <f ca="1"/>
        <v>4.7024108626859498</v>
      </c>
      <c r="H9386" s="12">
        <f ca="1"/>
        <v>4.5952405658911427E-2</v>
      </c>
    </row>
    <row r="9387" spans="6:8" x14ac:dyDescent="0.3">
      <c r="F9387" s="2">
        <v>9382</v>
      </c>
      <c r="G9387" s="12">
        <f ca="1"/>
        <v>4.7058466829687946</v>
      </c>
      <c r="H9387" s="12">
        <f ca="1"/>
        <v>4.5822559801962703E-2</v>
      </c>
    </row>
    <row r="9388" spans="6:8" x14ac:dyDescent="0.3">
      <c r="F9388" s="2">
        <v>9383</v>
      </c>
      <c r="G9388" s="12">
        <f ca="1"/>
        <v>4.7075432427941646</v>
      </c>
      <c r="H9388" s="12">
        <f ca="1"/>
        <v>4.5758594861900544E-2</v>
      </c>
    </row>
    <row r="9389" spans="6:8" x14ac:dyDescent="0.3">
      <c r="F9389" s="2">
        <v>9384</v>
      </c>
      <c r="G9389" s="12">
        <f ca="1"/>
        <v>4.7120660553613263</v>
      </c>
      <c r="H9389" s="12">
        <f ca="1"/>
        <v>4.5588559121153865E-2</v>
      </c>
    </row>
    <row r="9390" spans="6:8" x14ac:dyDescent="0.3">
      <c r="F9390" s="2">
        <v>9385</v>
      </c>
      <c r="G9390" s="12">
        <f ca="1"/>
        <v>4.7137115427700556</v>
      </c>
      <c r="H9390" s="12">
        <f ca="1"/>
        <v>4.5526871947937732E-2</v>
      </c>
    </row>
    <row r="9391" spans="6:8" x14ac:dyDescent="0.3">
      <c r="F9391" s="2">
        <v>9386</v>
      </c>
      <c r="G9391" s="12">
        <f ca="1"/>
        <v>4.7142239295456321</v>
      </c>
      <c r="H9391" s="12">
        <f ca="1"/>
        <v>4.5507682274548857E-2</v>
      </c>
    </row>
    <row r="9392" spans="6:8" x14ac:dyDescent="0.3">
      <c r="F9392" s="2">
        <v>9387</v>
      </c>
      <c r="G9392" s="12">
        <f ca="1"/>
        <v>4.7232855699222798</v>
      </c>
      <c r="H9392" s="12">
        <f ca="1"/>
        <v>4.5169798178488964E-2</v>
      </c>
    </row>
    <row r="9393" spans="6:8" x14ac:dyDescent="0.3">
      <c r="F9393" s="2">
        <v>9388</v>
      </c>
      <c r="G9393" s="12">
        <f ca="1"/>
        <v>4.7235691315283592</v>
      </c>
      <c r="H9393" s="12">
        <f ca="1"/>
        <v>4.5159270244084504E-2</v>
      </c>
    </row>
    <row r="9394" spans="6:8" x14ac:dyDescent="0.3">
      <c r="F9394" s="2">
        <v>9389</v>
      </c>
      <c r="G9394" s="12">
        <f ca="1"/>
        <v>4.7247504989394518</v>
      </c>
      <c r="H9394" s="12">
        <f ca="1"/>
        <v>4.5115438511981264E-2</v>
      </c>
    </row>
    <row r="9395" spans="6:8" x14ac:dyDescent="0.3">
      <c r="F9395" s="2">
        <v>9390</v>
      </c>
      <c r="G9395" s="12">
        <f ca="1"/>
        <v>4.7283150505150395</v>
      </c>
      <c r="H9395" s="12">
        <f ca="1"/>
        <v>4.4983472387603002E-2</v>
      </c>
    </row>
    <row r="9396" spans="6:8" x14ac:dyDescent="0.3">
      <c r="F9396" s="2">
        <v>9391</v>
      </c>
      <c r="G9396" s="12">
        <f ca="1"/>
        <v>4.7385593471394065</v>
      </c>
      <c r="H9396" s="12">
        <f ca="1"/>
        <v>4.4606604809455781E-2</v>
      </c>
    </row>
    <row r="9397" spans="6:8" x14ac:dyDescent="0.3">
      <c r="F9397" s="2">
        <v>9392</v>
      </c>
      <c r="G9397" s="12">
        <f ca="1"/>
        <v>4.7400768634481709</v>
      </c>
      <c r="H9397" s="12">
        <f ca="1"/>
        <v>4.4551078997210523E-2</v>
      </c>
    </row>
    <row r="9398" spans="6:8" x14ac:dyDescent="0.3">
      <c r="F9398" s="2">
        <v>9393</v>
      </c>
      <c r="G9398" s="12">
        <f ca="1"/>
        <v>4.7410102376711079</v>
      </c>
      <c r="H9398" s="12">
        <f ca="1"/>
        <v>4.45169652725389E-2</v>
      </c>
    </row>
    <row r="9399" spans="6:8" x14ac:dyDescent="0.3">
      <c r="F9399" s="2">
        <v>9394</v>
      </c>
      <c r="G9399" s="12">
        <f ca="1"/>
        <v>4.7424774691187226</v>
      </c>
      <c r="H9399" s="12">
        <f ca="1"/>
        <v>4.4463398701319566E-2</v>
      </c>
    </row>
    <row r="9400" spans="6:8" x14ac:dyDescent="0.3">
      <c r="F9400" s="2">
        <v>9395</v>
      </c>
      <c r="G9400" s="12">
        <f ca="1"/>
        <v>4.7447289287970351</v>
      </c>
      <c r="H9400" s="12">
        <f ca="1"/>
        <v>4.4381341092855027E-2</v>
      </c>
    </row>
    <row r="9401" spans="6:8" x14ac:dyDescent="0.3">
      <c r="F9401" s="2">
        <v>9396</v>
      </c>
      <c r="G9401" s="12">
        <f ca="1"/>
        <v>4.7461190305673302</v>
      </c>
      <c r="H9401" s="12">
        <f ca="1"/>
        <v>4.4330761411211887E-2</v>
      </c>
    </row>
    <row r="9402" spans="6:8" x14ac:dyDescent="0.3">
      <c r="F9402" s="2">
        <v>9397</v>
      </c>
      <c r="G9402" s="12">
        <f ca="1"/>
        <v>4.7502601253893655</v>
      </c>
      <c r="H9402" s="12">
        <f ca="1"/>
        <v>4.4180466707343241E-2</v>
      </c>
    </row>
    <row r="9403" spans="6:8" x14ac:dyDescent="0.3">
      <c r="F9403" s="2">
        <v>9398</v>
      </c>
      <c r="G9403" s="12">
        <f ca="1"/>
        <v>4.7522071801177903</v>
      </c>
      <c r="H9403" s="12">
        <f ca="1"/>
        <v>4.4109998284054271E-2</v>
      </c>
    </row>
    <row r="9404" spans="6:8" x14ac:dyDescent="0.3">
      <c r="F9404" s="2">
        <v>9399</v>
      </c>
      <c r="G9404" s="12">
        <f ca="1"/>
        <v>4.7545834035123873</v>
      </c>
      <c r="H9404" s="12">
        <f ca="1"/>
        <v>4.4024167462787055E-2</v>
      </c>
    </row>
    <row r="9405" spans="6:8" x14ac:dyDescent="0.3">
      <c r="F9405" s="2">
        <v>9400</v>
      </c>
      <c r="G9405" s="12">
        <f ca="1"/>
        <v>4.7588462718234563</v>
      </c>
      <c r="H9405" s="12">
        <f ca="1"/>
        <v>4.3870657329441461E-2</v>
      </c>
    </row>
    <row r="9406" spans="6:8" x14ac:dyDescent="0.3">
      <c r="F9406" s="2">
        <v>9401</v>
      </c>
      <c r="G9406" s="12">
        <f ca="1"/>
        <v>4.7606803375259377</v>
      </c>
      <c r="H9406" s="12">
        <f ca="1"/>
        <v>4.3804795035416268E-2</v>
      </c>
    </row>
    <row r="9407" spans="6:8" x14ac:dyDescent="0.3">
      <c r="F9407" s="2">
        <v>9402</v>
      </c>
      <c r="G9407" s="12">
        <f ca="1"/>
        <v>4.7608699366036262</v>
      </c>
      <c r="H9407" s="12">
        <f ca="1"/>
        <v>4.3797992738300179E-2</v>
      </c>
    </row>
    <row r="9408" spans="6:8" x14ac:dyDescent="0.3">
      <c r="F9408" s="2">
        <v>9403</v>
      </c>
      <c r="G9408" s="12">
        <f ca="1"/>
        <v>4.7620390596143318</v>
      </c>
      <c r="H9408" s="12">
        <f ca="1"/>
        <v>4.3756073888656898E-2</v>
      </c>
    </row>
    <row r="9409" spans="6:8" x14ac:dyDescent="0.3">
      <c r="F9409" s="2">
        <v>9404</v>
      </c>
      <c r="G9409" s="12">
        <f ca="1"/>
        <v>4.7629549656471388</v>
      </c>
      <c r="H9409" s="12">
        <f ca="1"/>
        <v>4.3723265464661126E-2</v>
      </c>
    </row>
    <row r="9410" spans="6:8" x14ac:dyDescent="0.3">
      <c r="F9410" s="2">
        <v>9405</v>
      </c>
      <c r="G9410" s="12">
        <f ca="1"/>
        <v>4.7639328997552211</v>
      </c>
      <c r="H9410" s="12">
        <f ca="1"/>
        <v>4.3688265516082792E-2</v>
      </c>
    </row>
    <row r="9411" spans="6:8" x14ac:dyDescent="0.3">
      <c r="F9411" s="2">
        <v>9406</v>
      </c>
      <c r="G9411" s="12">
        <f ca="1"/>
        <v>4.7643295127260696</v>
      </c>
      <c r="H9411" s="12">
        <f ca="1"/>
        <v>4.3674079796697997E-2</v>
      </c>
    </row>
    <row r="9412" spans="6:8" x14ac:dyDescent="0.3">
      <c r="F9412" s="2">
        <v>9407</v>
      </c>
      <c r="G9412" s="12">
        <f ca="1"/>
        <v>4.767983689404292</v>
      </c>
      <c r="H9412" s="12">
        <f ca="1"/>
        <v>4.3543622394499916E-2</v>
      </c>
    </row>
    <row r="9413" spans="6:8" x14ac:dyDescent="0.3">
      <c r="F9413" s="2">
        <v>9408</v>
      </c>
      <c r="G9413" s="12">
        <f ca="1"/>
        <v>4.7707109582020584</v>
      </c>
      <c r="H9413" s="12">
        <f ca="1"/>
        <v>4.3446540478689705E-2</v>
      </c>
    </row>
    <row r="9414" spans="6:8" x14ac:dyDescent="0.3">
      <c r="F9414" s="2">
        <v>9409</v>
      </c>
      <c r="G9414" s="12">
        <f ca="1"/>
        <v>4.7747628132726412</v>
      </c>
      <c r="H9414" s="12">
        <f ca="1"/>
        <v>4.3302754348720968E-2</v>
      </c>
    </row>
    <row r="9415" spans="6:8" x14ac:dyDescent="0.3">
      <c r="F9415" s="2">
        <v>9410</v>
      </c>
      <c r="G9415" s="12">
        <f ca="1"/>
        <v>4.7788346758724582</v>
      </c>
      <c r="H9415" s="12">
        <f ca="1"/>
        <v>4.3158794321184135E-2</v>
      </c>
    </row>
    <row r="9416" spans="6:8" x14ac:dyDescent="0.3">
      <c r="F9416" s="2">
        <v>9411</v>
      </c>
      <c r="G9416" s="12">
        <f ca="1"/>
        <v>4.7790318558595697</v>
      </c>
      <c r="H9416" s="12">
        <f ca="1"/>
        <v>4.3151836660592253E-2</v>
      </c>
    </row>
    <row r="9417" spans="6:8" x14ac:dyDescent="0.3">
      <c r="F9417" s="2">
        <v>9412</v>
      </c>
      <c r="G9417" s="12">
        <f ca="1"/>
        <v>4.7790738957293506</v>
      </c>
      <c r="H9417" s="12">
        <f ca="1"/>
        <v>4.3150353410975728E-2</v>
      </c>
    </row>
    <row r="9418" spans="6:8" x14ac:dyDescent="0.3">
      <c r="F9418" s="2">
        <v>9413</v>
      </c>
      <c r="G9418" s="12">
        <f ca="1"/>
        <v>4.7820466852272183</v>
      </c>
      <c r="H9418" s="12">
        <f ca="1"/>
        <v>4.3045612026731649E-2</v>
      </c>
    </row>
    <row r="9419" spans="6:8" x14ac:dyDescent="0.3">
      <c r="F9419" s="2">
        <v>9414</v>
      </c>
      <c r="G9419" s="12">
        <f ca="1"/>
        <v>4.7847185438335131</v>
      </c>
      <c r="H9419" s="12">
        <f ca="1"/>
        <v>4.2951716156064544E-2</v>
      </c>
    </row>
    <row r="9420" spans="6:8" x14ac:dyDescent="0.3">
      <c r="F9420" s="2">
        <v>9415</v>
      </c>
      <c r="G9420" s="12">
        <f ca="1"/>
        <v>4.7871532279195792</v>
      </c>
      <c r="H9420" s="12">
        <f ca="1"/>
        <v>4.2866354745567221E-2</v>
      </c>
    </row>
    <row r="9421" spans="6:8" x14ac:dyDescent="0.3">
      <c r="F9421" s="2">
        <v>9416</v>
      </c>
      <c r="G9421" s="12">
        <f ca="1"/>
        <v>4.7877918495359673</v>
      </c>
      <c r="H9421" s="12">
        <f ca="1"/>
        <v>4.2843995749819862E-2</v>
      </c>
    </row>
    <row r="9422" spans="6:8" x14ac:dyDescent="0.3">
      <c r="F9422" s="2">
        <v>9417</v>
      </c>
      <c r="G9422" s="12">
        <f ca="1"/>
        <v>4.7878219276542016</v>
      </c>
      <c r="H9422" s="12">
        <f ca="1"/>
        <v>4.2842942996609922E-2</v>
      </c>
    </row>
    <row r="9423" spans="6:8" x14ac:dyDescent="0.3">
      <c r="F9423" s="2">
        <v>9418</v>
      </c>
      <c r="G9423" s="12">
        <f ca="1"/>
        <v>4.7926992413425999</v>
      </c>
      <c r="H9423" s="12">
        <f ca="1"/>
        <v>4.2672616271247577E-2</v>
      </c>
    </row>
    <row r="9424" spans="6:8" x14ac:dyDescent="0.3">
      <c r="F9424" s="2">
        <v>9419</v>
      </c>
      <c r="G9424" s="12">
        <f ca="1"/>
        <v>4.7984705277375523</v>
      </c>
      <c r="H9424" s="12">
        <f ca="1"/>
        <v>4.2472048310028425E-2</v>
      </c>
    </row>
    <row r="9425" spans="6:8" x14ac:dyDescent="0.3">
      <c r="F9425" s="2">
        <v>9420</v>
      </c>
      <c r="G9425" s="12">
        <f ca="1"/>
        <v>4.7999805240965445</v>
      </c>
      <c r="H9425" s="12">
        <f ca="1"/>
        <v>4.2419746136691257E-2</v>
      </c>
    </row>
    <row r="9426" spans="6:8" x14ac:dyDescent="0.3">
      <c r="F9426" s="2">
        <v>9421</v>
      </c>
      <c r="G9426" s="12">
        <f ca="1"/>
        <v>4.8004230015816303</v>
      </c>
      <c r="H9426" s="12">
        <f ca="1"/>
        <v>4.2404433581232061E-2</v>
      </c>
    </row>
    <row r="9427" spans="6:8" x14ac:dyDescent="0.3">
      <c r="F9427" s="2">
        <v>9422</v>
      </c>
      <c r="G9427" s="12">
        <f ca="1"/>
        <v>4.8011377632937178</v>
      </c>
      <c r="H9427" s="12">
        <f ca="1"/>
        <v>4.2379711317274908E-2</v>
      </c>
    </row>
    <row r="9428" spans="6:8" x14ac:dyDescent="0.3">
      <c r="F9428" s="2">
        <v>9423</v>
      </c>
      <c r="G9428" s="12">
        <f ca="1"/>
        <v>4.8013292536337318</v>
      </c>
      <c r="H9428" s="12">
        <f ca="1"/>
        <v>4.237309076730017E-2</v>
      </c>
    </row>
    <row r="9429" spans="6:8" x14ac:dyDescent="0.3">
      <c r="F9429" s="2">
        <v>9424</v>
      </c>
      <c r="G9429" s="12">
        <f ca="1"/>
        <v>4.8029463020912253</v>
      </c>
      <c r="H9429" s="12">
        <f ca="1"/>
        <v>4.2317229398670407E-2</v>
      </c>
    </row>
    <row r="9430" spans="6:8" x14ac:dyDescent="0.3">
      <c r="F9430" s="2">
        <v>9425</v>
      </c>
      <c r="G9430" s="12">
        <f ca="1"/>
        <v>4.8043754844392508</v>
      </c>
      <c r="H9430" s="12">
        <f ca="1"/>
        <v>4.2267926546987578E-2</v>
      </c>
    </row>
    <row r="9431" spans="6:8" x14ac:dyDescent="0.3">
      <c r="F9431" s="2">
        <v>9426</v>
      </c>
      <c r="G9431" s="12">
        <f ca="1"/>
        <v>4.8088155410215174</v>
      </c>
      <c r="H9431" s="12">
        <f ca="1"/>
        <v>4.2115166642786105E-2</v>
      </c>
    </row>
    <row r="9432" spans="6:8" x14ac:dyDescent="0.3">
      <c r="F9432" s="2">
        <v>9427</v>
      </c>
      <c r="G9432" s="12">
        <f ca="1"/>
        <v>4.8112911542743557</v>
      </c>
      <c r="H9432" s="12">
        <f ca="1"/>
        <v>4.2030261801547349E-2</v>
      </c>
    </row>
    <row r="9433" spans="6:8" x14ac:dyDescent="0.3">
      <c r="F9433" s="2">
        <v>9428</v>
      </c>
      <c r="G9433" s="12">
        <f ca="1"/>
        <v>4.8117922570750649</v>
      </c>
      <c r="H9433" s="12">
        <f ca="1"/>
        <v>4.2013099071379713E-2</v>
      </c>
    </row>
    <row r="9434" spans="6:8" x14ac:dyDescent="0.3">
      <c r="F9434" s="2">
        <v>9429</v>
      </c>
      <c r="G9434" s="12">
        <f ca="1"/>
        <v>4.8221237630087721</v>
      </c>
      <c r="H9434" s="12">
        <f ca="1"/>
        <v>4.1660989120928728E-2</v>
      </c>
    </row>
    <row r="9435" spans="6:8" x14ac:dyDescent="0.3">
      <c r="F9435" s="2">
        <v>9430</v>
      </c>
      <c r="G9435" s="12">
        <f ca="1"/>
        <v>4.8225893882171889</v>
      </c>
      <c r="H9435" s="12">
        <f ca="1"/>
        <v>4.1645198083127714E-2</v>
      </c>
    </row>
    <row r="9436" spans="6:8" x14ac:dyDescent="0.3">
      <c r="F9436" s="2">
        <v>9431</v>
      </c>
      <c r="G9436" s="12">
        <f ca="1"/>
        <v>4.8237441458607684</v>
      </c>
      <c r="H9436" s="12">
        <f ca="1"/>
        <v>4.1606064992375291E-2</v>
      </c>
    </row>
    <row r="9437" spans="6:8" x14ac:dyDescent="0.3">
      <c r="F9437" s="2">
        <v>9432</v>
      </c>
      <c r="G9437" s="12">
        <f ca="1"/>
        <v>4.8299481854382336</v>
      </c>
      <c r="H9437" s="12">
        <f ca="1"/>
        <v>4.139652286093929E-2</v>
      </c>
    </row>
    <row r="9438" spans="6:8" x14ac:dyDescent="0.3">
      <c r="F9438" s="2">
        <v>9433</v>
      </c>
      <c r="G9438" s="12">
        <f ca="1"/>
        <v>4.8312635342396968</v>
      </c>
      <c r="H9438" s="12">
        <f ca="1"/>
        <v>4.135224887494978E-2</v>
      </c>
    </row>
    <row r="9439" spans="6:8" x14ac:dyDescent="0.3">
      <c r="F9439" s="2">
        <v>9434</v>
      </c>
      <c r="G9439" s="12">
        <f ca="1"/>
        <v>4.8336961448035627</v>
      </c>
      <c r="H9439" s="12">
        <f ca="1"/>
        <v>4.127050813520549E-2</v>
      </c>
    </row>
    <row r="9440" spans="6:8" x14ac:dyDescent="0.3">
      <c r="F9440" s="2">
        <v>9435</v>
      </c>
      <c r="G9440" s="12">
        <f ca="1"/>
        <v>4.8371008989123139</v>
      </c>
      <c r="H9440" s="12">
        <f ca="1"/>
        <v>4.115640522817323E-2</v>
      </c>
    </row>
    <row r="9441" spans="6:8" x14ac:dyDescent="0.3">
      <c r="F9441" s="2">
        <v>9436</v>
      </c>
      <c r="G9441" s="12">
        <f ca="1"/>
        <v>4.840986218278676</v>
      </c>
      <c r="H9441" s="12">
        <f ca="1"/>
        <v>4.1026628894326164E-2</v>
      </c>
    </row>
    <row r="9442" spans="6:8" x14ac:dyDescent="0.3">
      <c r="F9442" s="2">
        <v>9437</v>
      </c>
      <c r="G9442" s="12">
        <f ca="1"/>
        <v>4.8436962224032545</v>
      </c>
      <c r="H9442" s="12">
        <f ca="1"/>
        <v>4.0936381609848645E-2</v>
      </c>
    </row>
    <row r="9443" spans="6:8" x14ac:dyDescent="0.3">
      <c r="F9443" s="2">
        <v>9438</v>
      </c>
      <c r="G9443" s="12">
        <f ca="1"/>
        <v>4.8440362775345589</v>
      </c>
      <c r="H9443" s="12">
        <f ca="1"/>
        <v>4.0925072973123956E-2</v>
      </c>
    </row>
    <row r="9444" spans="6:8" x14ac:dyDescent="0.3">
      <c r="F9444" s="2">
        <v>9439</v>
      </c>
      <c r="G9444" s="12">
        <f ca="1"/>
        <v>4.8450695557911825</v>
      </c>
      <c r="H9444" s="12">
        <f ca="1"/>
        <v>4.089073246873328E-2</v>
      </c>
    </row>
    <row r="9445" spans="6:8" x14ac:dyDescent="0.3">
      <c r="F9445" s="2">
        <v>9440</v>
      </c>
      <c r="G9445" s="12">
        <f ca="1"/>
        <v>4.8456430732493931</v>
      </c>
      <c r="H9445" s="12">
        <f ca="1"/>
        <v>4.0871685831668898E-2</v>
      </c>
    </row>
    <row r="9446" spans="6:8" x14ac:dyDescent="0.3">
      <c r="F9446" s="2">
        <v>9441</v>
      </c>
      <c r="G9446" s="12">
        <f ca="1"/>
        <v>4.84833476826359</v>
      </c>
      <c r="H9446" s="12">
        <f ca="1"/>
        <v>4.0782426820966076E-2</v>
      </c>
    </row>
    <row r="9447" spans="6:8" x14ac:dyDescent="0.3">
      <c r="F9447" s="2">
        <v>9442</v>
      </c>
      <c r="G9447" s="12">
        <f ca="1"/>
        <v>4.8589276914082262</v>
      </c>
      <c r="H9447" s="12">
        <f ca="1"/>
        <v>4.0433271986470017E-2</v>
      </c>
    </row>
    <row r="9448" spans="6:8" x14ac:dyDescent="0.3">
      <c r="F9448" s="2">
        <v>9443</v>
      </c>
      <c r="G9448" s="12">
        <f ca="1"/>
        <v>4.8662712091688372</v>
      </c>
      <c r="H9448" s="12">
        <f ca="1"/>
        <v>4.0193188463664674E-2</v>
      </c>
    </row>
    <row r="9449" spans="6:8" x14ac:dyDescent="0.3">
      <c r="F9449" s="2">
        <v>9444</v>
      </c>
      <c r="G9449" s="12">
        <f ca="1"/>
        <v>4.866647532081994</v>
      </c>
      <c r="H9449" s="12">
        <f ca="1"/>
        <v>4.0180928370588696E-2</v>
      </c>
    </row>
    <row r="9450" spans="6:8" x14ac:dyDescent="0.3">
      <c r="F9450" s="2">
        <v>9445</v>
      </c>
      <c r="G9450" s="12">
        <f ca="1"/>
        <v>4.8697963272973146</v>
      </c>
      <c r="H9450" s="12">
        <f ca="1"/>
        <v>4.007850906841736E-2</v>
      </c>
    </row>
    <row r="9451" spans="6:8" x14ac:dyDescent="0.3">
      <c r="F9451" s="2">
        <v>9446</v>
      </c>
      <c r="G9451" s="12">
        <f ca="1"/>
        <v>4.8704277374660121</v>
      </c>
      <c r="H9451" s="12">
        <f ca="1"/>
        <v>4.0058006763361152E-2</v>
      </c>
    </row>
    <row r="9452" spans="6:8" x14ac:dyDescent="0.3">
      <c r="F9452" s="2">
        <v>9447</v>
      </c>
      <c r="G9452" s="12">
        <f ca="1"/>
        <v>4.8735318284736273</v>
      </c>
      <c r="H9452" s="12">
        <f ca="1"/>
        <v>3.9957385789371448E-2</v>
      </c>
    </row>
    <row r="9453" spans="6:8" x14ac:dyDescent="0.3">
      <c r="F9453" s="2">
        <v>9448</v>
      </c>
      <c r="G9453" s="12">
        <f ca="1"/>
        <v>4.8738260518134533</v>
      </c>
      <c r="H9453" s="12">
        <f ca="1"/>
        <v>3.9947863081273828E-2</v>
      </c>
    </row>
    <row r="9454" spans="6:8" x14ac:dyDescent="0.3">
      <c r="F9454" s="2">
        <v>9449</v>
      </c>
      <c r="G9454" s="12">
        <f ca="1"/>
        <v>4.8812967937825071</v>
      </c>
      <c r="H9454" s="12">
        <f ca="1"/>
        <v>3.9706919093187042E-2</v>
      </c>
    </row>
    <row r="9455" spans="6:8" x14ac:dyDescent="0.3">
      <c r="F9455" s="2">
        <v>9450</v>
      </c>
      <c r="G9455" s="12">
        <f ca="1"/>
        <v>4.8818679452036289</v>
      </c>
      <c r="H9455" s="12">
        <f ca="1"/>
        <v>3.9688565687693363E-2</v>
      </c>
    </row>
    <row r="9456" spans="6:8" x14ac:dyDescent="0.3">
      <c r="F9456" s="2">
        <v>9451</v>
      </c>
      <c r="G9456" s="12">
        <f ca="1"/>
        <v>4.8840430305796048</v>
      </c>
      <c r="H9456" s="12">
        <f ca="1"/>
        <v>3.9618758481306436E-2</v>
      </c>
    </row>
    <row r="9457" spans="6:8" x14ac:dyDescent="0.3">
      <c r="F9457" s="2">
        <v>9452</v>
      </c>
      <c r="G9457" s="12">
        <f ca="1"/>
        <v>4.888435816850687</v>
      </c>
      <c r="H9457" s="12">
        <f ca="1"/>
        <v>3.9478196008448409E-2</v>
      </c>
    </row>
    <row r="9458" spans="6:8" x14ac:dyDescent="0.3">
      <c r="F9458" s="2">
        <v>9453</v>
      </c>
      <c r="G9458" s="12">
        <f ca="1"/>
        <v>4.8901487870087257</v>
      </c>
      <c r="H9458" s="12">
        <f ca="1"/>
        <v>3.9423535285857028E-2</v>
      </c>
    </row>
    <row r="9459" spans="6:8" x14ac:dyDescent="0.3">
      <c r="F9459" s="2">
        <v>9454</v>
      </c>
      <c r="G9459" s="12">
        <f ca="1"/>
        <v>4.8904016618828745</v>
      </c>
      <c r="H9459" s="12">
        <f ca="1"/>
        <v>3.9415473267489891E-2</v>
      </c>
    </row>
    <row r="9460" spans="6:8" x14ac:dyDescent="0.3">
      <c r="F9460" s="2">
        <v>9455</v>
      </c>
      <c r="G9460" s="12">
        <f ca="1"/>
        <v>4.8931168360836645</v>
      </c>
      <c r="H9460" s="12">
        <f ca="1"/>
        <v>3.9329026045635575E-2</v>
      </c>
    </row>
    <row r="9461" spans="6:8" x14ac:dyDescent="0.3">
      <c r="F9461" s="2">
        <v>9456</v>
      </c>
      <c r="G9461" s="12">
        <f ca="1"/>
        <v>4.8954345411506708</v>
      </c>
      <c r="H9461" s="12">
        <f ca="1"/>
        <v>3.9255401969715345E-2</v>
      </c>
    </row>
    <row r="9462" spans="6:8" x14ac:dyDescent="0.3">
      <c r="F9462" s="2">
        <v>9457</v>
      </c>
      <c r="G9462" s="12">
        <f ca="1"/>
        <v>4.8959491719626769</v>
      </c>
      <c r="H9462" s="12">
        <f ca="1"/>
        <v>3.9239075231924832E-2</v>
      </c>
    </row>
    <row r="9463" spans="6:8" x14ac:dyDescent="0.3">
      <c r="F9463" s="2">
        <v>9458</v>
      </c>
      <c r="G9463" s="12">
        <f ca="1"/>
        <v>4.9083550059045296</v>
      </c>
      <c r="H9463" s="12">
        <f ca="1"/>
        <v>3.8847795384675442E-2</v>
      </c>
    </row>
    <row r="9464" spans="6:8" x14ac:dyDescent="0.3">
      <c r="F9464" s="2">
        <v>9459</v>
      </c>
      <c r="G9464" s="12">
        <f ca="1"/>
        <v>4.9092143623676163</v>
      </c>
      <c r="H9464" s="12">
        <f ca="1"/>
        <v>3.8820853920688368E-2</v>
      </c>
    </row>
    <row r="9465" spans="6:8" x14ac:dyDescent="0.3">
      <c r="F9465" s="2">
        <v>9460</v>
      </c>
      <c r="G9465" s="12">
        <f ca="1"/>
        <v>4.91271328988487</v>
      </c>
      <c r="H9465" s="12">
        <f ca="1"/>
        <v>3.8711376301531486E-2</v>
      </c>
    </row>
    <row r="9466" spans="6:8" x14ac:dyDescent="0.3">
      <c r="F9466" s="2">
        <v>9461</v>
      </c>
      <c r="G9466" s="12">
        <f ca="1"/>
        <v>4.9156159924029703</v>
      </c>
      <c r="H9466" s="12">
        <f ca="1"/>
        <v>3.8620816930728961E-2</v>
      </c>
    </row>
    <row r="9467" spans="6:8" x14ac:dyDescent="0.3">
      <c r="F9467" s="2">
        <v>9462</v>
      </c>
      <c r="G9467" s="12">
        <f ca="1"/>
        <v>4.9160913679925455</v>
      </c>
      <c r="H9467" s="12">
        <f ca="1"/>
        <v>3.8606008701670941E-2</v>
      </c>
    </row>
    <row r="9468" spans="6:8" x14ac:dyDescent="0.3">
      <c r="F9468" s="2">
        <v>9463</v>
      </c>
      <c r="G9468" s="12">
        <f ca="1"/>
        <v>4.9187819102492183</v>
      </c>
      <c r="H9468" s="12">
        <f ca="1"/>
        <v>3.8522316788099982E-2</v>
      </c>
    </row>
    <row r="9469" spans="6:8" x14ac:dyDescent="0.3">
      <c r="F9469" s="2">
        <v>9464</v>
      </c>
      <c r="G9469" s="12">
        <f ca="1"/>
        <v>4.9206043401030444</v>
      </c>
      <c r="H9469" s="12">
        <f ca="1"/>
        <v>3.8465744082846552E-2</v>
      </c>
    </row>
    <row r="9470" spans="6:8" x14ac:dyDescent="0.3">
      <c r="F9470" s="2">
        <v>9465</v>
      </c>
      <c r="G9470" s="12">
        <f ca="1"/>
        <v>4.9209485892627276</v>
      </c>
      <c r="H9470" s="12">
        <f ca="1"/>
        <v>3.8455068221335771E-2</v>
      </c>
    </row>
    <row r="9471" spans="6:8" x14ac:dyDescent="0.3">
      <c r="F9471" s="2">
        <v>9466</v>
      </c>
      <c r="G9471" s="12">
        <f ca="1"/>
        <v>4.9258024793250179</v>
      </c>
      <c r="H9471" s="12">
        <f ca="1"/>
        <v>3.8304892961462909E-2</v>
      </c>
    </row>
    <row r="9472" spans="6:8" x14ac:dyDescent="0.3">
      <c r="F9472" s="2">
        <v>9467</v>
      </c>
      <c r="G9472" s="12">
        <f ca="1"/>
        <v>4.9272067261848518</v>
      </c>
      <c r="H9472" s="12">
        <f ca="1"/>
        <v>3.8261569666798036E-2</v>
      </c>
    </row>
    <row r="9473" spans="6:8" x14ac:dyDescent="0.3">
      <c r="F9473" s="2">
        <v>9468</v>
      </c>
      <c r="G9473" s="12">
        <f ca="1"/>
        <v>4.927808482179894</v>
      </c>
      <c r="H9473" s="12">
        <f ca="1"/>
        <v>3.8243021363958123E-2</v>
      </c>
    </row>
    <row r="9474" spans="6:8" x14ac:dyDescent="0.3">
      <c r="F9474" s="2">
        <v>9469</v>
      </c>
      <c r="G9474" s="12">
        <f ca="1"/>
        <v>4.9288758020829491</v>
      </c>
      <c r="H9474" s="12">
        <f ca="1"/>
        <v>3.8210147528693637E-2</v>
      </c>
    </row>
    <row r="9475" spans="6:8" x14ac:dyDescent="0.3">
      <c r="F9475" s="2">
        <v>9470</v>
      </c>
      <c r="G9475" s="12">
        <f ca="1"/>
        <v>4.9303377189128845</v>
      </c>
      <c r="H9475" s="12">
        <f ca="1"/>
        <v>3.8165171463819647E-2</v>
      </c>
    </row>
    <row r="9476" spans="6:8" x14ac:dyDescent="0.3">
      <c r="F9476" s="2">
        <v>9471</v>
      </c>
      <c r="G9476" s="12">
        <f ca="1"/>
        <v>4.9306774217925664</v>
      </c>
      <c r="H9476" s="12">
        <f ca="1"/>
        <v>3.8154728975539266E-2</v>
      </c>
    </row>
    <row r="9477" spans="6:8" x14ac:dyDescent="0.3">
      <c r="F9477" s="2">
        <v>9472</v>
      </c>
      <c r="G9477" s="12">
        <f ca="1"/>
        <v>4.9312746255682915</v>
      </c>
      <c r="H9477" s="12">
        <f ca="1"/>
        <v>3.8136378672538107E-2</v>
      </c>
    </row>
    <row r="9478" spans="6:8" x14ac:dyDescent="0.3">
      <c r="F9478" s="2">
        <v>9473</v>
      </c>
      <c r="G9478" s="12">
        <f ca="1"/>
        <v>4.9330519536807103</v>
      </c>
      <c r="H9478" s="12">
        <f ca="1"/>
        <v>3.8081825269445799E-2</v>
      </c>
    </row>
    <row r="9479" spans="6:8" x14ac:dyDescent="0.3">
      <c r="F9479" s="2">
        <v>9474</v>
      </c>
      <c r="G9479" s="12">
        <f ca="1"/>
        <v>4.9368062331237317</v>
      </c>
      <c r="H9479" s="12">
        <f ca="1"/>
        <v>3.7966879120467242E-2</v>
      </c>
    </row>
    <row r="9480" spans="6:8" x14ac:dyDescent="0.3">
      <c r="F9480" s="2">
        <v>9475</v>
      </c>
      <c r="G9480" s="12">
        <f ca="1"/>
        <v>4.9403509908924388</v>
      </c>
      <c r="H9480" s="12">
        <f ca="1"/>
        <v>3.7858705602071073E-2</v>
      </c>
    </row>
    <row r="9481" spans="6:8" x14ac:dyDescent="0.3">
      <c r="F9481" s="2">
        <v>9476</v>
      </c>
      <c r="G9481" s="12">
        <f ca="1"/>
        <v>4.9424823305944212</v>
      </c>
      <c r="H9481" s="12">
        <f ca="1"/>
        <v>3.7793831326846557E-2</v>
      </c>
    </row>
    <row r="9482" spans="6:8" x14ac:dyDescent="0.3">
      <c r="F9482" s="2">
        <v>9477</v>
      </c>
      <c r="G9482" s="12">
        <f ca="1"/>
        <v>4.9426309980927812</v>
      </c>
      <c r="H9482" s="12">
        <f ca="1"/>
        <v>3.7789310808604322E-2</v>
      </c>
    </row>
    <row r="9483" spans="6:8" x14ac:dyDescent="0.3">
      <c r="F9483" s="2">
        <v>9478</v>
      </c>
      <c r="G9483" s="12">
        <f ca="1"/>
        <v>4.9463086419376614</v>
      </c>
      <c r="H9483" s="12">
        <f ca="1"/>
        <v>3.7677678209389547E-2</v>
      </c>
    </row>
    <row r="9484" spans="6:8" x14ac:dyDescent="0.3">
      <c r="F9484" s="2">
        <v>9479</v>
      </c>
      <c r="G9484" s="12">
        <f ca="1"/>
        <v>4.9484486819780296</v>
      </c>
      <c r="H9484" s="12">
        <f ca="1"/>
        <v>3.7612889188044167E-2</v>
      </c>
    </row>
    <row r="9485" spans="6:8" x14ac:dyDescent="0.3">
      <c r="F9485" s="2">
        <v>9480</v>
      </c>
      <c r="G9485" s="12">
        <f ca="1"/>
        <v>4.9522767098133649</v>
      </c>
      <c r="H9485" s="12">
        <f ca="1"/>
        <v>3.7497308888666599E-2</v>
      </c>
    </row>
    <row r="9486" spans="6:8" x14ac:dyDescent="0.3">
      <c r="F9486" s="2">
        <v>9481</v>
      </c>
      <c r="G9486" s="12">
        <f ca="1"/>
        <v>4.9534224155755995</v>
      </c>
      <c r="H9486" s="12">
        <f ca="1"/>
        <v>3.7462794041668697E-2</v>
      </c>
    </row>
    <row r="9487" spans="6:8" x14ac:dyDescent="0.3">
      <c r="F9487" s="2">
        <v>9482</v>
      </c>
      <c r="G9487" s="12">
        <f ca="1"/>
        <v>4.9538383557567656</v>
      </c>
      <c r="H9487" s="12">
        <f ca="1"/>
        <v>3.7450272511170037E-2</v>
      </c>
    </row>
    <row r="9488" spans="6:8" x14ac:dyDescent="0.3">
      <c r="F9488" s="2">
        <v>9483</v>
      </c>
      <c r="G9488" s="12">
        <f ca="1"/>
        <v>4.9541486414712157</v>
      </c>
      <c r="H9488" s="12">
        <f ca="1"/>
        <v>3.7440934682855385E-2</v>
      </c>
    </row>
    <row r="9489" spans="6:8" x14ac:dyDescent="0.3">
      <c r="F9489" s="2">
        <v>9484</v>
      </c>
      <c r="G9489" s="12">
        <f ca="1"/>
        <v>4.9544215629715911</v>
      </c>
      <c r="H9489" s="12">
        <f ca="1"/>
        <v>3.7432723466938635E-2</v>
      </c>
    </row>
    <row r="9490" spans="6:8" x14ac:dyDescent="0.3">
      <c r="F9490" s="2">
        <v>9485</v>
      </c>
      <c r="G9490" s="12">
        <f ca="1"/>
        <v>4.9595307597176426</v>
      </c>
      <c r="H9490" s="12">
        <f ca="1"/>
        <v>3.727937927865816E-2</v>
      </c>
    </row>
    <row r="9491" spans="6:8" x14ac:dyDescent="0.3">
      <c r="F9491" s="2">
        <v>9486</v>
      </c>
      <c r="G9491" s="12">
        <f ca="1"/>
        <v>4.9631283693326935</v>
      </c>
      <c r="H9491" s="12">
        <f ca="1"/>
        <v>3.7171826519731083E-2</v>
      </c>
    </row>
    <row r="9492" spans="6:8" x14ac:dyDescent="0.3">
      <c r="F9492" s="2">
        <v>9487</v>
      </c>
      <c r="G9492" s="12">
        <f ca="1"/>
        <v>4.972330676033061</v>
      </c>
      <c r="H9492" s="12">
        <f ca="1"/>
        <v>3.6898301543652749E-2</v>
      </c>
    </row>
    <row r="9493" spans="6:8" x14ac:dyDescent="0.3">
      <c r="F9493" s="2">
        <v>9488</v>
      </c>
      <c r="G9493" s="12">
        <f ca="1"/>
        <v>4.9724691115366957</v>
      </c>
      <c r="H9493" s="12">
        <f ca="1"/>
        <v>3.6894204064974734E-2</v>
      </c>
    </row>
    <row r="9494" spans="6:8" x14ac:dyDescent="0.3">
      <c r="F9494" s="2">
        <v>9489</v>
      </c>
      <c r="G9494" s="12">
        <f ca="1"/>
        <v>4.9742941298767267</v>
      </c>
      <c r="H9494" s="12">
        <f ca="1"/>
        <v>3.6840234120029715E-2</v>
      </c>
    </row>
    <row r="9495" spans="6:8" x14ac:dyDescent="0.3">
      <c r="F9495" s="2">
        <v>9490</v>
      </c>
      <c r="G9495" s="12">
        <f ca="1"/>
        <v>4.9758788910877163</v>
      </c>
      <c r="H9495" s="12">
        <f ca="1"/>
        <v>3.679344112431799E-2</v>
      </c>
    </row>
    <row r="9496" spans="6:8" x14ac:dyDescent="0.3">
      <c r="F9496" s="2">
        <v>9491</v>
      </c>
      <c r="G9496" s="12">
        <f ca="1"/>
        <v>4.9765821513109527</v>
      </c>
      <c r="H9496" s="12">
        <f ca="1"/>
        <v>3.6772697480724682E-2</v>
      </c>
    </row>
    <row r="9497" spans="6:8" x14ac:dyDescent="0.3">
      <c r="F9497" s="2">
        <v>9492</v>
      </c>
      <c r="G9497" s="12">
        <f ca="1"/>
        <v>4.9767749916036541</v>
      </c>
      <c r="H9497" s="12">
        <f ca="1"/>
        <v>3.676701168417229E-2</v>
      </c>
    </row>
    <row r="9498" spans="6:8" x14ac:dyDescent="0.3">
      <c r="F9498" s="2">
        <v>9493</v>
      </c>
      <c r="G9498" s="12">
        <f ca="1"/>
        <v>4.9814015104437788</v>
      </c>
      <c r="H9498" s="12">
        <f ca="1"/>
        <v>3.6630897076400035E-2</v>
      </c>
    </row>
    <row r="9499" spans="6:8" x14ac:dyDescent="0.3">
      <c r="F9499" s="2">
        <v>9494</v>
      </c>
      <c r="G9499" s="12">
        <f ca="1"/>
        <v>4.9828456793415903</v>
      </c>
      <c r="H9499" s="12">
        <f ca="1"/>
        <v>3.6588524986371877E-2</v>
      </c>
    </row>
    <row r="9500" spans="6:8" x14ac:dyDescent="0.3">
      <c r="F9500" s="2">
        <v>9495</v>
      </c>
      <c r="G9500" s="12">
        <f ca="1"/>
        <v>4.9917482438740635</v>
      </c>
      <c r="H9500" s="12">
        <f ca="1"/>
        <v>3.6328536705131094E-2</v>
      </c>
    </row>
    <row r="9501" spans="6:8" x14ac:dyDescent="0.3">
      <c r="F9501" s="2">
        <v>9496</v>
      </c>
      <c r="G9501" s="12">
        <f ca="1"/>
        <v>4.9935897640926381</v>
      </c>
      <c r="H9501" s="12">
        <f ca="1"/>
        <v>3.62750171435356E-2</v>
      </c>
    </row>
    <row r="9502" spans="6:8" x14ac:dyDescent="0.3">
      <c r="F9502" s="2">
        <v>9497</v>
      </c>
      <c r="G9502" s="12">
        <f ca="1"/>
        <v>4.9946439313140267</v>
      </c>
      <c r="H9502" s="12">
        <f ca="1"/>
        <v>3.6244420109791751E-2</v>
      </c>
    </row>
    <row r="9503" spans="6:8" x14ac:dyDescent="0.3">
      <c r="F9503" s="2">
        <v>9498</v>
      </c>
      <c r="G9503" s="12">
        <f ca="1"/>
        <v>4.9956505634116448</v>
      </c>
      <c r="H9503" s="12">
        <f ca="1"/>
        <v>3.6215229869172166E-2</v>
      </c>
    </row>
    <row r="9504" spans="6:8" x14ac:dyDescent="0.3">
      <c r="F9504" s="2">
        <v>9499</v>
      </c>
      <c r="G9504" s="12">
        <f ca="1"/>
        <v>4.9971928898825784</v>
      </c>
      <c r="H9504" s="12">
        <f ca="1"/>
        <v>3.6170556889340094E-2</v>
      </c>
    </row>
    <row r="9505" spans="6:8" x14ac:dyDescent="0.3">
      <c r="F9505" s="2">
        <v>9500</v>
      </c>
      <c r="G9505" s="12">
        <f ca="1"/>
        <v>4.9972507570532256</v>
      </c>
      <c r="H9505" s="12">
        <f ca="1"/>
        <v>3.6168881992692185E-2</v>
      </c>
    </row>
    <row r="9506" spans="6:8" x14ac:dyDescent="0.3">
      <c r="F9506" s="2">
        <v>9501</v>
      </c>
      <c r="G9506" s="12">
        <f ca="1"/>
        <v>4.9978618151777354</v>
      </c>
      <c r="H9506" s="12">
        <f ca="1"/>
        <v>3.6151200963661131E-2</v>
      </c>
    </row>
    <row r="9507" spans="6:8" x14ac:dyDescent="0.3">
      <c r="F9507" s="2">
        <v>9502</v>
      </c>
      <c r="G9507" s="12">
        <f ca="1"/>
        <v>5.0056407282016542</v>
      </c>
      <c r="H9507" s="12">
        <f ca="1"/>
        <v>3.5926965050118553E-2</v>
      </c>
    </row>
    <row r="9508" spans="6:8" x14ac:dyDescent="0.3">
      <c r="F9508" s="2">
        <v>9503</v>
      </c>
      <c r="G9508" s="12">
        <f ca="1"/>
        <v>5.007131766869958</v>
      </c>
      <c r="H9508" s="12">
        <f ca="1"/>
        <v>3.588416313939443E-2</v>
      </c>
    </row>
    <row r="9509" spans="6:8" x14ac:dyDescent="0.3">
      <c r="F9509" s="2">
        <v>9504</v>
      </c>
      <c r="G9509" s="12">
        <f ca="1"/>
        <v>5.0074451164041314</v>
      </c>
      <c r="H9509" s="12">
        <f ca="1"/>
        <v>3.58751753927515E-2</v>
      </c>
    </row>
    <row r="9510" spans="6:8" x14ac:dyDescent="0.3">
      <c r="F9510" s="2">
        <v>9505</v>
      </c>
      <c r="G9510" s="12">
        <f ca="1"/>
        <v>5.0093988702331895</v>
      </c>
      <c r="H9510" s="12">
        <f ca="1"/>
        <v>3.5819193332830658E-2</v>
      </c>
    </row>
    <row r="9511" spans="6:8" x14ac:dyDescent="0.3">
      <c r="F9511" s="2">
        <v>9506</v>
      </c>
      <c r="G9511" s="12">
        <f ca="1"/>
        <v>5.0103092339403057</v>
      </c>
      <c r="H9511" s="12">
        <f ca="1"/>
        <v>3.5793141722269314E-2</v>
      </c>
    </row>
    <row r="9512" spans="6:8" x14ac:dyDescent="0.3">
      <c r="F9512" s="2">
        <v>9507</v>
      </c>
      <c r="G9512" s="12">
        <f ca="1"/>
        <v>5.014074042810857</v>
      </c>
      <c r="H9512" s="12">
        <f ca="1"/>
        <v>3.5685631467509575E-2</v>
      </c>
    </row>
    <row r="9513" spans="6:8" x14ac:dyDescent="0.3">
      <c r="F9513" s="2">
        <v>9508</v>
      </c>
      <c r="G9513" s="12">
        <f ca="1"/>
        <v>5.0195937589441337</v>
      </c>
      <c r="H9513" s="12">
        <f ca="1"/>
        <v>3.5528663326497713E-2</v>
      </c>
    </row>
    <row r="9514" spans="6:8" x14ac:dyDescent="0.3">
      <c r="F9514" s="2">
        <v>9509</v>
      </c>
      <c r="G9514" s="12">
        <f ca="1"/>
        <v>5.0218295803472843</v>
      </c>
      <c r="H9514" s="12">
        <f ca="1"/>
        <v>3.5465302911783257E-2</v>
      </c>
    </row>
    <row r="9515" spans="6:8" x14ac:dyDescent="0.3">
      <c r="F9515" s="2">
        <v>9510</v>
      </c>
      <c r="G9515" s="12">
        <f ca="1"/>
        <v>5.0223016904880335</v>
      </c>
      <c r="H9515" s="12">
        <f ca="1"/>
        <v>3.5451940162487698E-2</v>
      </c>
    </row>
    <row r="9516" spans="6:8" x14ac:dyDescent="0.3">
      <c r="F9516" s="2">
        <v>9511</v>
      </c>
      <c r="G9516" s="12">
        <f ca="1"/>
        <v>5.0223821853548056</v>
      </c>
      <c r="H9516" s="12">
        <f ca="1"/>
        <v>3.5449662376777193E-2</v>
      </c>
    </row>
    <row r="9517" spans="6:8" x14ac:dyDescent="0.3">
      <c r="F9517" s="2">
        <v>9512</v>
      </c>
      <c r="G9517" s="12">
        <f ca="1"/>
        <v>5.0231212972674033</v>
      </c>
      <c r="H9517" s="12">
        <f ca="1"/>
        <v>3.5428755219182782E-2</v>
      </c>
    </row>
    <row r="9518" spans="6:8" x14ac:dyDescent="0.3">
      <c r="F9518" s="2">
        <v>9513</v>
      </c>
      <c r="G9518" s="12">
        <f ca="1"/>
        <v>5.0299996634867483</v>
      </c>
      <c r="H9518" s="12">
        <f ca="1"/>
        <v>3.5234852012676864E-2</v>
      </c>
    </row>
    <row r="9519" spans="6:8" x14ac:dyDescent="0.3">
      <c r="F9519" s="2">
        <v>9514</v>
      </c>
      <c r="G9519" s="12">
        <f ca="1"/>
        <v>5.0304936715843453</v>
      </c>
      <c r="H9519" s="12">
        <f ca="1"/>
        <v>3.5220971822649723E-2</v>
      </c>
    </row>
    <row r="9520" spans="6:8" x14ac:dyDescent="0.3">
      <c r="F9520" s="2">
        <v>9515</v>
      </c>
      <c r="G9520" s="12">
        <f ca="1"/>
        <v>5.0326155763279887</v>
      </c>
      <c r="H9520" s="12">
        <f ca="1"/>
        <v>3.5161422435618817E-2</v>
      </c>
    </row>
    <row r="9521" spans="6:8" x14ac:dyDescent="0.3">
      <c r="F9521" s="2">
        <v>9516</v>
      </c>
      <c r="G9521" s="12">
        <f ca="1"/>
        <v>5.0340273198486436</v>
      </c>
      <c r="H9521" s="12">
        <f ca="1"/>
        <v>3.5121865892032242E-2</v>
      </c>
    </row>
    <row r="9522" spans="6:8" x14ac:dyDescent="0.3">
      <c r="F9522" s="2">
        <v>9517</v>
      </c>
      <c r="G9522" s="12">
        <f ca="1"/>
        <v>5.0351858286158233</v>
      </c>
      <c r="H9522" s="12">
        <f ca="1"/>
        <v>3.5089442319094506E-2</v>
      </c>
    </row>
    <row r="9523" spans="6:8" x14ac:dyDescent="0.3">
      <c r="F9523" s="2">
        <v>9518</v>
      </c>
      <c r="G9523" s="12">
        <f ca="1"/>
        <v>5.0362996990603897</v>
      </c>
      <c r="H9523" s="12">
        <f ca="1"/>
        <v>3.5058299827963303E-2</v>
      </c>
    </row>
    <row r="9524" spans="6:8" x14ac:dyDescent="0.3">
      <c r="F9524" s="2">
        <v>9519</v>
      </c>
      <c r="G9524" s="12">
        <f ca="1"/>
        <v>5.0366092320829665</v>
      </c>
      <c r="H9524" s="12">
        <f ca="1"/>
        <v>3.5049651179491249E-2</v>
      </c>
    </row>
    <row r="9525" spans="6:8" x14ac:dyDescent="0.3">
      <c r="F9525" s="2">
        <v>9520</v>
      </c>
      <c r="G9525" s="12">
        <f ca="1"/>
        <v>5.0386059978129403</v>
      </c>
      <c r="H9525" s="12">
        <f ca="1"/>
        <v>3.4993917333574702E-2</v>
      </c>
    </row>
    <row r="9526" spans="6:8" x14ac:dyDescent="0.3">
      <c r="F9526" s="2">
        <v>9521</v>
      </c>
      <c r="G9526" s="12">
        <f ca="1"/>
        <v>5.0424456222890326</v>
      </c>
      <c r="H9526" s="12">
        <f ca="1"/>
        <v>3.4887025706908339E-2</v>
      </c>
    </row>
    <row r="9527" spans="6:8" x14ac:dyDescent="0.3">
      <c r="F9527" s="2">
        <v>9522</v>
      </c>
      <c r="G9527" s="12">
        <f ca="1"/>
        <v>5.0469252163916964</v>
      </c>
      <c r="H9527" s="12">
        <f ca="1"/>
        <v>3.4762782326261558E-2</v>
      </c>
    </row>
    <row r="9528" spans="6:8" x14ac:dyDescent="0.3">
      <c r="F9528" s="2">
        <v>9523</v>
      </c>
      <c r="G9528" s="12">
        <f ca="1"/>
        <v>5.047025133913583</v>
      </c>
      <c r="H9528" s="12">
        <f ca="1"/>
        <v>3.4760016759420767E-2</v>
      </c>
    </row>
    <row r="9529" spans="6:8" x14ac:dyDescent="0.3">
      <c r="F9529" s="2">
        <v>9524</v>
      </c>
      <c r="G9529" s="12">
        <f ca="1"/>
        <v>5.0490357683306843</v>
      </c>
      <c r="H9529" s="12">
        <f ca="1"/>
        <v>3.4704418045519249E-2</v>
      </c>
    </row>
    <row r="9530" spans="6:8" x14ac:dyDescent="0.3">
      <c r="F9530" s="2">
        <v>9525</v>
      </c>
      <c r="G9530" s="12">
        <f ca="1"/>
        <v>5.0509251976303862</v>
      </c>
      <c r="H9530" s="12">
        <f ca="1"/>
        <v>3.4652262198948992E-2</v>
      </c>
    </row>
    <row r="9531" spans="6:8" x14ac:dyDescent="0.3">
      <c r="F9531" s="2">
        <v>9526</v>
      </c>
      <c r="G9531" s="12">
        <f ca="1"/>
        <v>5.0522147525820404</v>
      </c>
      <c r="H9531" s="12">
        <f ca="1"/>
        <v>3.4616715983239683E-2</v>
      </c>
    </row>
    <row r="9532" spans="6:8" x14ac:dyDescent="0.3">
      <c r="F9532" s="2">
        <v>9527</v>
      </c>
      <c r="G9532" s="12">
        <f ca="1"/>
        <v>5.0555339088797275</v>
      </c>
      <c r="H9532" s="12">
        <f ca="1"/>
        <v>3.4525413119180511E-2</v>
      </c>
    </row>
    <row r="9533" spans="6:8" x14ac:dyDescent="0.3">
      <c r="F9533" s="2">
        <v>9528</v>
      </c>
      <c r="G9533" s="12">
        <f ca="1"/>
        <v>5.0598847993398008</v>
      </c>
      <c r="H9533" s="12">
        <f ca="1"/>
        <v>3.4406140006090304E-2</v>
      </c>
    </row>
    <row r="9534" spans="6:8" x14ac:dyDescent="0.3">
      <c r="F9534" s="2">
        <v>9529</v>
      </c>
      <c r="G9534" s="12">
        <f ca="1"/>
        <v>5.0616341464685517</v>
      </c>
      <c r="H9534" s="12">
        <f ca="1"/>
        <v>3.4358315168096905E-2</v>
      </c>
    </row>
    <row r="9535" spans="6:8" x14ac:dyDescent="0.3">
      <c r="F9535" s="2">
        <v>9530</v>
      </c>
      <c r="G9535" s="12">
        <f ca="1"/>
        <v>5.0617231565461056</v>
      </c>
      <c r="H9535" s="12">
        <f ca="1"/>
        <v>3.4355883753084654E-2</v>
      </c>
    </row>
    <row r="9536" spans="6:8" x14ac:dyDescent="0.3">
      <c r="F9536" s="2">
        <v>9531</v>
      </c>
      <c r="G9536" s="12">
        <f ca="1"/>
        <v>5.0644750830555481</v>
      </c>
      <c r="H9536" s="12">
        <f ca="1"/>
        <v>3.4280807191583988E-2</v>
      </c>
    </row>
    <row r="9537" spans="6:8" x14ac:dyDescent="0.3">
      <c r="F9537" s="2">
        <v>9532</v>
      </c>
      <c r="G9537" s="12">
        <f ca="1"/>
        <v>5.0718276047789734</v>
      </c>
      <c r="H9537" s="12">
        <f ca="1"/>
        <v>3.4081124678825833E-2</v>
      </c>
    </row>
    <row r="9538" spans="6:8" x14ac:dyDescent="0.3">
      <c r="F9538" s="2">
        <v>9533</v>
      </c>
      <c r="G9538" s="12">
        <f ca="1"/>
        <v>5.0796562634684124</v>
      </c>
      <c r="H9538" s="12">
        <f ca="1"/>
        <v>3.3869950373857753E-2</v>
      </c>
    </row>
    <row r="9539" spans="6:8" x14ac:dyDescent="0.3">
      <c r="F9539" s="2">
        <v>9534</v>
      </c>
      <c r="G9539" s="12">
        <f ca="1"/>
        <v>5.0801634851285051</v>
      </c>
      <c r="H9539" s="12">
        <f ca="1"/>
        <v>3.3856319257803011E-2</v>
      </c>
    </row>
    <row r="9540" spans="6:8" x14ac:dyDescent="0.3">
      <c r="F9540" s="2">
        <v>9535</v>
      </c>
      <c r="G9540" s="12">
        <f ca="1"/>
        <v>5.0901211980461465</v>
      </c>
      <c r="H9540" s="12">
        <f ca="1"/>
        <v>3.3589963013035191E-2</v>
      </c>
    </row>
    <row r="9541" spans="6:8" x14ac:dyDescent="0.3">
      <c r="F9541" s="2">
        <v>9536</v>
      </c>
      <c r="G9541" s="12">
        <f ca="1"/>
        <v>5.095269847356704</v>
      </c>
      <c r="H9541" s="12">
        <f ca="1"/>
        <v>3.3453170017746219E-2</v>
      </c>
    </row>
    <row r="9542" spans="6:8" x14ac:dyDescent="0.3">
      <c r="F9542" s="2">
        <v>9537</v>
      </c>
      <c r="G9542" s="12">
        <f ca="1"/>
        <v>5.0971356532182037</v>
      </c>
      <c r="H9542" s="12">
        <f ca="1"/>
        <v>3.3403753061176718E-2</v>
      </c>
    </row>
    <row r="9543" spans="6:8" x14ac:dyDescent="0.3">
      <c r="F9543" s="2">
        <v>9538</v>
      </c>
      <c r="G9543" s="12">
        <f ca="1"/>
        <v>5.0983633878988552</v>
      </c>
      <c r="H9543" s="12">
        <f ca="1"/>
        <v>3.3371280684124364E-2</v>
      </c>
    </row>
    <row r="9544" spans="6:8" x14ac:dyDescent="0.3">
      <c r="F9544" s="2">
        <v>9539</v>
      </c>
      <c r="G9544" s="12">
        <f ca="1"/>
        <v>5.1021934801159823</v>
      </c>
      <c r="H9544" s="12">
        <f ca="1"/>
        <v>3.3270206963346725E-2</v>
      </c>
    </row>
    <row r="9545" spans="6:8" x14ac:dyDescent="0.3">
      <c r="F9545" s="2">
        <v>9540</v>
      </c>
      <c r="G9545" s="12">
        <f ca="1"/>
        <v>5.1048925472003894</v>
      </c>
      <c r="H9545" s="12">
        <f ca="1"/>
        <v>3.3199187589329542E-2</v>
      </c>
    </row>
    <row r="9546" spans="6:8" x14ac:dyDescent="0.3">
      <c r="F9546" s="2">
        <v>9541</v>
      </c>
      <c r="G9546" s="12">
        <f ca="1"/>
        <v>5.1071099033769674</v>
      </c>
      <c r="H9546" s="12">
        <f ca="1"/>
        <v>3.3140971141345212E-2</v>
      </c>
    </row>
    <row r="9547" spans="6:8" x14ac:dyDescent="0.3">
      <c r="F9547" s="2">
        <v>9542</v>
      </c>
      <c r="G9547" s="12">
        <f ca="1"/>
        <v>5.1072740844076092</v>
      </c>
      <c r="H9547" s="12">
        <f ca="1"/>
        <v>3.3136665165062092E-2</v>
      </c>
    </row>
    <row r="9548" spans="6:8" x14ac:dyDescent="0.3">
      <c r="F9548" s="2">
        <v>9543</v>
      </c>
      <c r="G9548" s="12">
        <f ca="1"/>
        <v>5.1091383257375806</v>
      </c>
      <c r="H9548" s="12">
        <f ca="1"/>
        <v>3.3087815926910187E-2</v>
      </c>
    </row>
    <row r="9549" spans="6:8" x14ac:dyDescent="0.3">
      <c r="F9549" s="2">
        <v>9544</v>
      </c>
      <c r="G9549" s="12">
        <f ca="1"/>
        <v>5.1187188946507192</v>
      </c>
      <c r="H9549" s="12">
        <f ca="1"/>
        <v>3.2838051091812377E-2</v>
      </c>
    </row>
    <row r="9550" spans="6:8" x14ac:dyDescent="0.3">
      <c r="F9550" s="2">
        <v>9545</v>
      </c>
      <c r="G9550" s="12">
        <f ca="1"/>
        <v>5.1192786914614139</v>
      </c>
      <c r="H9550" s="12">
        <f ca="1"/>
        <v>3.2823523103782476E-2</v>
      </c>
    </row>
    <row r="9551" spans="6:8" x14ac:dyDescent="0.3">
      <c r="F9551" s="2">
        <v>9546</v>
      </c>
      <c r="G9551" s="12">
        <f ca="1"/>
        <v>5.1203781055070579</v>
      </c>
      <c r="H9551" s="12">
        <f ca="1"/>
        <v>3.2795011926651109E-2</v>
      </c>
    </row>
    <row r="9552" spans="6:8" x14ac:dyDescent="0.3">
      <c r="F9552" s="2">
        <v>9547</v>
      </c>
      <c r="G9552" s="12">
        <f ca="1"/>
        <v>5.1207551572085706</v>
      </c>
      <c r="H9552" s="12">
        <f ca="1"/>
        <v>3.2785240253089674E-2</v>
      </c>
    </row>
    <row r="9553" spans="6:8" x14ac:dyDescent="0.3">
      <c r="F9553" s="2">
        <v>9548</v>
      </c>
      <c r="G9553" s="12">
        <f ca="1"/>
        <v>5.1231933344227514</v>
      </c>
      <c r="H9553" s="12">
        <f ca="1"/>
        <v>3.2722131660167186E-2</v>
      </c>
    </row>
    <row r="9554" spans="6:8" x14ac:dyDescent="0.3">
      <c r="F9554" s="2">
        <v>9549</v>
      </c>
      <c r="G9554" s="12">
        <f ca="1"/>
        <v>5.1303065255140687</v>
      </c>
      <c r="H9554" s="12">
        <f ca="1"/>
        <v>3.2538798875886989E-2</v>
      </c>
    </row>
    <row r="9555" spans="6:8" x14ac:dyDescent="0.3">
      <c r="F9555" s="2">
        <v>9550</v>
      </c>
      <c r="G9555" s="12">
        <f ca="1"/>
        <v>5.133884476973062</v>
      </c>
      <c r="H9555" s="12">
        <f ca="1"/>
        <v>3.2447020253550875E-2</v>
      </c>
    </row>
    <row r="9556" spans="6:8" x14ac:dyDescent="0.3">
      <c r="F9556" s="2">
        <v>9551</v>
      </c>
      <c r="G9556" s="12">
        <f ca="1"/>
        <v>5.1343043889380864</v>
      </c>
      <c r="H9556" s="12">
        <f ca="1"/>
        <v>3.2436268183856816E-2</v>
      </c>
    </row>
    <row r="9557" spans="6:8" x14ac:dyDescent="0.3">
      <c r="F9557" s="2">
        <v>9552</v>
      </c>
      <c r="G9557" s="12">
        <f ca="1"/>
        <v>5.1350811021939675</v>
      </c>
      <c r="H9557" s="12">
        <f ca="1"/>
        <v>3.2416390619109801E-2</v>
      </c>
    </row>
    <row r="9558" spans="6:8" x14ac:dyDescent="0.3">
      <c r="F9558" s="2">
        <v>9553</v>
      </c>
      <c r="G9558" s="12">
        <f ca="1"/>
        <v>5.1356680526422585</v>
      </c>
      <c r="H9558" s="12">
        <f ca="1"/>
        <v>3.240137856079639E-2</v>
      </c>
    </row>
    <row r="9559" spans="6:8" x14ac:dyDescent="0.3">
      <c r="F9559" s="2">
        <v>9554</v>
      </c>
      <c r="G9559" s="12">
        <f ca="1"/>
        <v>5.137804025562084</v>
      </c>
      <c r="H9559" s="12">
        <f ca="1"/>
        <v>3.2346814308942255E-2</v>
      </c>
    </row>
    <row r="9560" spans="6:8" x14ac:dyDescent="0.3">
      <c r="F9560" s="2">
        <v>9555</v>
      </c>
      <c r="G9560" s="12">
        <f ca="1"/>
        <v>5.1382588368568696</v>
      </c>
      <c r="H9560" s="12">
        <f ca="1"/>
        <v>3.2335209370847502E-2</v>
      </c>
    </row>
    <row r="9561" spans="6:8" x14ac:dyDescent="0.3">
      <c r="F9561" s="2">
        <v>9556</v>
      </c>
      <c r="G9561" s="12">
        <f ca="1"/>
        <v>5.1394039636290403</v>
      </c>
      <c r="H9561" s="12">
        <f ca="1"/>
        <v>3.2306011181201987E-2</v>
      </c>
    </row>
    <row r="9562" spans="6:8" x14ac:dyDescent="0.3">
      <c r="F9562" s="2">
        <v>9557</v>
      </c>
      <c r="G9562" s="12">
        <f ca="1"/>
        <v>5.1394519375137051</v>
      </c>
      <c r="H9562" s="12">
        <f ca="1"/>
        <v>3.2304788603064565E-2</v>
      </c>
    </row>
    <row r="9563" spans="6:8" x14ac:dyDescent="0.3">
      <c r="F9563" s="2">
        <v>9558</v>
      </c>
      <c r="G9563" s="12">
        <f ca="1"/>
        <v>5.1401565178583573</v>
      </c>
      <c r="H9563" s="12">
        <f ca="1"/>
        <v>3.2286838918326864E-2</v>
      </c>
    </row>
    <row r="9564" spans="6:8" x14ac:dyDescent="0.3">
      <c r="F9564" s="2">
        <v>9559</v>
      </c>
      <c r="G9564" s="12">
        <f ca="1"/>
        <v>5.1417314552236917</v>
      </c>
      <c r="H9564" s="12">
        <f ca="1"/>
        <v>3.2246756945616531E-2</v>
      </c>
    </row>
    <row r="9565" spans="6:8" x14ac:dyDescent="0.3">
      <c r="F9565" s="2">
        <v>9560</v>
      </c>
      <c r="G9565" s="12">
        <f ca="1"/>
        <v>5.1445668441519636</v>
      </c>
      <c r="H9565" s="12">
        <f ca="1"/>
        <v>3.2174738072732113E-2</v>
      </c>
    </row>
    <row r="9566" spans="6:8" x14ac:dyDescent="0.3">
      <c r="F9566" s="2">
        <v>9561</v>
      </c>
      <c r="G9566" s="12">
        <f ca="1"/>
        <v>5.1492475385242455</v>
      </c>
      <c r="H9566" s="12">
        <f ca="1"/>
        <v>3.205624520676225E-2</v>
      </c>
    </row>
    <row r="9567" spans="6:8" x14ac:dyDescent="0.3">
      <c r="F9567" s="2">
        <v>9562</v>
      </c>
      <c r="G9567" s="12">
        <f ca="1"/>
        <v>5.1497702506512111</v>
      </c>
      <c r="H9567" s="12">
        <f ca="1"/>
        <v>3.2043043222549167E-2</v>
      </c>
    </row>
    <row r="9568" spans="6:8" x14ac:dyDescent="0.3">
      <c r="F9568" s="2">
        <v>9563</v>
      </c>
      <c r="G9568" s="12">
        <f ca="1"/>
        <v>5.1501874400794057</v>
      </c>
      <c r="H9568" s="12">
        <f ca="1"/>
        <v>3.2032510796381232E-2</v>
      </c>
    </row>
    <row r="9569" spans="6:8" x14ac:dyDescent="0.3">
      <c r="F9569" s="2">
        <v>9564</v>
      </c>
      <c r="G9569" s="12">
        <f ca="1"/>
        <v>5.1504377877388201</v>
      </c>
      <c r="H9569" s="12">
        <f ca="1"/>
        <v>3.2026192357925247E-2</v>
      </c>
    </row>
    <row r="9570" spans="6:8" x14ac:dyDescent="0.3">
      <c r="F9570" s="2">
        <v>9565</v>
      </c>
      <c r="G9570" s="12">
        <f ca="1"/>
        <v>5.1555502903087076</v>
      </c>
      <c r="H9570" s="12">
        <f ca="1"/>
        <v>3.1897466818199105E-2</v>
      </c>
    </row>
    <row r="9571" spans="6:8" x14ac:dyDescent="0.3">
      <c r="F9571" s="2">
        <v>9566</v>
      </c>
      <c r="G9571" s="12">
        <f ca="1"/>
        <v>5.1618064830702552</v>
      </c>
      <c r="H9571" s="12">
        <f ca="1"/>
        <v>3.1740738594582409E-2</v>
      </c>
    </row>
    <row r="9572" spans="6:8" x14ac:dyDescent="0.3">
      <c r="F9572" s="2">
        <v>9567</v>
      </c>
      <c r="G9572" s="12">
        <f ca="1"/>
        <v>5.161945119685746</v>
      </c>
      <c r="H9572" s="12">
        <f ca="1"/>
        <v>3.1737275370464217E-2</v>
      </c>
    </row>
    <row r="9573" spans="6:8" x14ac:dyDescent="0.3">
      <c r="F9573" s="2">
        <v>9568</v>
      </c>
      <c r="G9573" s="12">
        <f ca="1"/>
        <v>5.1669978110340669</v>
      </c>
      <c r="H9573" s="12">
        <f ca="1"/>
        <v>3.1611346754067328E-2</v>
      </c>
    </row>
    <row r="9574" spans="6:8" x14ac:dyDescent="0.3">
      <c r="F9574" s="2">
        <v>9569</v>
      </c>
      <c r="G9574" s="12">
        <f ca="1"/>
        <v>5.1818759908794938</v>
      </c>
      <c r="H9574" s="12">
        <f ca="1"/>
        <v>3.1243800568427887E-2</v>
      </c>
    </row>
    <row r="9575" spans="6:8" x14ac:dyDescent="0.3">
      <c r="F9575" s="2">
        <v>9570</v>
      </c>
      <c r="G9575" s="12">
        <f ca="1"/>
        <v>5.1940328134689544</v>
      </c>
      <c r="H9575" s="12">
        <f ca="1"/>
        <v>3.0947062105389084E-2</v>
      </c>
    </row>
    <row r="9576" spans="6:8" x14ac:dyDescent="0.3">
      <c r="F9576" s="2">
        <v>9571</v>
      </c>
      <c r="G9576" s="12">
        <f ca="1"/>
        <v>5.2034660568802851</v>
      </c>
      <c r="H9576" s="12">
        <f ca="1"/>
        <v>3.0718996594711601E-2</v>
      </c>
    </row>
    <row r="9577" spans="6:8" x14ac:dyDescent="0.3">
      <c r="F9577" s="2">
        <v>9572</v>
      </c>
      <c r="G9577" s="12">
        <f ca="1"/>
        <v>5.2074651734402888</v>
      </c>
      <c r="H9577" s="12">
        <f ca="1"/>
        <v>3.0622884337446934E-2</v>
      </c>
    </row>
    <row r="9578" spans="6:8" x14ac:dyDescent="0.3">
      <c r="F9578" s="2">
        <v>9573</v>
      </c>
      <c r="G9578" s="12">
        <f ca="1"/>
        <v>5.208523000404381</v>
      </c>
      <c r="H9578" s="12">
        <f ca="1"/>
        <v>3.0597518035376487E-2</v>
      </c>
    </row>
    <row r="9579" spans="6:8" x14ac:dyDescent="0.3">
      <c r="F9579" s="2">
        <v>9574</v>
      </c>
      <c r="G9579" s="12">
        <f ca="1"/>
        <v>5.2206225698895983</v>
      </c>
      <c r="H9579" s="12">
        <f ca="1"/>
        <v>3.0309057258052122E-2</v>
      </c>
    </row>
    <row r="9580" spans="6:8" x14ac:dyDescent="0.3">
      <c r="F9580" s="2">
        <v>9575</v>
      </c>
      <c r="G9580" s="12">
        <f ca="1"/>
        <v>5.223973493551588</v>
      </c>
      <c r="H9580" s="12">
        <f ca="1"/>
        <v>3.0229713537311496E-2</v>
      </c>
    </row>
    <row r="9581" spans="6:8" x14ac:dyDescent="0.3">
      <c r="F9581" s="2">
        <v>9576</v>
      </c>
      <c r="G9581" s="12">
        <f ca="1"/>
        <v>5.2276842337499723</v>
      </c>
      <c r="H9581" s="12">
        <f ca="1"/>
        <v>3.0142123783297229E-2</v>
      </c>
    </row>
    <row r="9582" spans="6:8" x14ac:dyDescent="0.3">
      <c r="F9582" s="2">
        <v>9577</v>
      </c>
      <c r="G9582" s="12">
        <f ca="1"/>
        <v>5.2333644133550461</v>
      </c>
      <c r="H9582" s="12">
        <f ca="1"/>
        <v>3.000860161416732E-2</v>
      </c>
    </row>
    <row r="9583" spans="6:8" x14ac:dyDescent="0.3">
      <c r="F9583" s="2">
        <v>9578</v>
      </c>
      <c r="G9583" s="12">
        <f ca="1"/>
        <v>5.2351948464012086</v>
      </c>
      <c r="H9583" s="12">
        <f ca="1"/>
        <v>2.9965716729901493E-2</v>
      </c>
    </row>
    <row r="9584" spans="6:8" x14ac:dyDescent="0.3">
      <c r="F9584" s="2">
        <v>9579</v>
      </c>
      <c r="G9584" s="12">
        <f ca="1"/>
        <v>5.2378914188815902</v>
      </c>
      <c r="H9584" s="12">
        <f ca="1"/>
        <v>2.9902665359224315E-2</v>
      </c>
    </row>
    <row r="9585" spans="6:8" x14ac:dyDescent="0.3">
      <c r="F9585" s="2">
        <v>9580</v>
      </c>
      <c r="G9585" s="12">
        <f ca="1"/>
        <v>5.2415015249890331</v>
      </c>
      <c r="H9585" s="12">
        <f ca="1"/>
        <v>2.9818488347620461E-2</v>
      </c>
    </row>
    <row r="9586" spans="6:8" x14ac:dyDescent="0.3">
      <c r="F9586" s="2">
        <v>9581</v>
      </c>
      <c r="G9586" s="12">
        <f ca="1"/>
        <v>5.2440011003359617</v>
      </c>
      <c r="H9586" s="12">
        <f ca="1"/>
        <v>2.9760362573798518E-2</v>
      </c>
    </row>
    <row r="9587" spans="6:8" x14ac:dyDescent="0.3">
      <c r="F9587" s="2">
        <v>9582</v>
      </c>
      <c r="G9587" s="12">
        <f ca="1"/>
        <v>5.2629086537874992</v>
      </c>
      <c r="H9587" s="12">
        <f ca="1"/>
        <v>2.9324807608143228E-2</v>
      </c>
    </row>
    <row r="9588" spans="6:8" x14ac:dyDescent="0.3">
      <c r="F9588" s="2">
        <v>9583</v>
      </c>
      <c r="G9588" s="12">
        <f ca="1"/>
        <v>5.2643058305464514</v>
      </c>
      <c r="H9588" s="12">
        <f ca="1"/>
        <v>2.9292909290725991E-2</v>
      </c>
    </row>
    <row r="9589" spans="6:8" x14ac:dyDescent="0.3">
      <c r="F9589" s="2">
        <v>9584</v>
      </c>
      <c r="G9589" s="12">
        <f ca="1"/>
        <v>5.2660461679079491</v>
      </c>
      <c r="H9589" s="12">
        <f ca="1"/>
        <v>2.9253231292749374E-2</v>
      </c>
    </row>
    <row r="9590" spans="6:8" x14ac:dyDescent="0.3">
      <c r="F9590" s="2">
        <v>9585</v>
      </c>
      <c r="G9590" s="12">
        <f ca="1"/>
        <v>5.2682963322800322</v>
      </c>
      <c r="H9590" s="12">
        <f ca="1"/>
        <v>2.9202019803055815E-2</v>
      </c>
    </row>
    <row r="9591" spans="6:8" x14ac:dyDescent="0.3">
      <c r="F9591" s="2">
        <v>9586</v>
      </c>
      <c r="G9591" s="12">
        <f ca="1"/>
        <v>5.2713326060191488</v>
      </c>
      <c r="H9591" s="12">
        <f ca="1"/>
        <v>2.9133077889653691E-2</v>
      </c>
    </row>
    <row r="9592" spans="6:8" x14ac:dyDescent="0.3">
      <c r="F9592" s="2">
        <v>9587</v>
      </c>
      <c r="G9592" s="12">
        <f ca="1"/>
        <v>5.2756379286623094</v>
      </c>
      <c r="H9592" s="12">
        <f ca="1"/>
        <v>2.903563619165676E-2</v>
      </c>
    </row>
    <row r="9593" spans="6:8" x14ac:dyDescent="0.3">
      <c r="F9593" s="2">
        <v>9588</v>
      </c>
      <c r="G9593" s="12">
        <f ca="1"/>
        <v>5.2784683358060045</v>
      </c>
      <c r="H9593" s="12">
        <f ca="1"/>
        <v>2.8971776877748701E-2</v>
      </c>
    </row>
    <row r="9594" spans="6:8" x14ac:dyDescent="0.3">
      <c r="F9594" s="2">
        <v>9589</v>
      </c>
      <c r="G9594" s="12">
        <f ca="1"/>
        <v>5.2819326363236678</v>
      </c>
      <c r="H9594" s="12">
        <f ca="1"/>
        <v>2.8893831857117375E-2</v>
      </c>
    </row>
    <row r="9595" spans="6:8" x14ac:dyDescent="0.3">
      <c r="F9595" s="2">
        <v>9590</v>
      </c>
      <c r="G9595" s="12">
        <f ca="1"/>
        <v>5.2861034207012914</v>
      </c>
      <c r="H9595" s="12">
        <f ca="1"/>
        <v>2.8800305845499471E-2</v>
      </c>
    </row>
    <row r="9596" spans="6:8" x14ac:dyDescent="0.3">
      <c r="F9596" s="2">
        <v>9591</v>
      </c>
      <c r="G9596" s="12">
        <f ca="1"/>
        <v>5.2865077449123845</v>
      </c>
      <c r="H9596" s="12">
        <f ca="1"/>
        <v>2.879125747060117E-2</v>
      </c>
    </row>
    <row r="9597" spans="6:8" x14ac:dyDescent="0.3">
      <c r="F9597" s="2">
        <v>9592</v>
      </c>
      <c r="G9597" s="12">
        <f ca="1"/>
        <v>5.2878341192837741</v>
      </c>
      <c r="H9597" s="12">
        <f ca="1"/>
        <v>2.8761597100327056E-2</v>
      </c>
    </row>
    <row r="9598" spans="6:8" x14ac:dyDescent="0.3">
      <c r="F9598" s="2">
        <v>9593</v>
      </c>
      <c r="G9598" s="12">
        <f ca="1"/>
        <v>5.2979659329128665</v>
      </c>
      <c r="H9598" s="12">
        <f ca="1"/>
        <v>2.8536166816596525E-2</v>
      </c>
    </row>
    <row r="9599" spans="6:8" x14ac:dyDescent="0.3">
      <c r="F9599" s="2">
        <v>9594</v>
      </c>
      <c r="G9599" s="12">
        <f ca="1"/>
        <v>5.2982727861724577</v>
      </c>
      <c r="H9599" s="12">
        <f ca="1"/>
        <v>2.8529370668713586E-2</v>
      </c>
    </row>
    <row r="9600" spans="6:8" x14ac:dyDescent="0.3">
      <c r="F9600" s="2">
        <v>9595</v>
      </c>
      <c r="G9600" s="12">
        <f ca="1"/>
        <v>5.3130819869676911</v>
      </c>
      <c r="H9600" s="12">
        <f ca="1"/>
        <v>2.8203545305438001E-2</v>
      </c>
    </row>
    <row r="9601" spans="6:8" x14ac:dyDescent="0.3">
      <c r="F9601" s="2">
        <v>9596</v>
      </c>
      <c r="G9601" s="12">
        <f ca="1"/>
        <v>5.3216294369908583</v>
      </c>
      <c r="H9601" s="12">
        <f ca="1"/>
        <v>2.8017406101833467E-2</v>
      </c>
    </row>
    <row r="9602" spans="6:8" x14ac:dyDescent="0.3">
      <c r="F9602" s="2">
        <v>9597</v>
      </c>
      <c r="G9602" s="12">
        <f ca="1"/>
        <v>5.3259144688110691</v>
      </c>
      <c r="H9602" s="12">
        <f ca="1"/>
        <v>2.7924613868066283E-2</v>
      </c>
    </row>
    <row r="9603" spans="6:8" x14ac:dyDescent="0.3">
      <c r="F9603" s="2">
        <v>9598</v>
      </c>
      <c r="G9603" s="12">
        <f ca="1"/>
        <v>5.3276086367875939</v>
      </c>
      <c r="H9603" s="12">
        <f ca="1"/>
        <v>2.7888022720350736E-2</v>
      </c>
    </row>
    <row r="9604" spans="6:8" x14ac:dyDescent="0.3">
      <c r="F9604" s="2">
        <v>9599</v>
      </c>
      <c r="G9604" s="12">
        <f ca="1"/>
        <v>5.332184382359249</v>
      </c>
      <c r="H9604" s="12">
        <f ca="1"/>
        <v>2.7789465392259714E-2</v>
      </c>
    </row>
    <row r="9605" spans="6:8" x14ac:dyDescent="0.3">
      <c r="F9605" s="2">
        <v>9600</v>
      </c>
      <c r="G9605" s="12">
        <f ca="1"/>
        <v>5.3445567055199481</v>
      </c>
      <c r="H9605" s="12">
        <f ca="1"/>
        <v>2.752494587064749E-2</v>
      </c>
    </row>
    <row r="9606" spans="6:8" x14ac:dyDescent="0.3">
      <c r="F9606" s="2">
        <v>9601</v>
      </c>
      <c r="G9606" s="12">
        <f ca="1"/>
        <v>5.3491381665119047</v>
      </c>
      <c r="H9606" s="12">
        <f ca="1"/>
        <v>2.7427718818017848E-2</v>
      </c>
    </row>
    <row r="9607" spans="6:8" x14ac:dyDescent="0.3">
      <c r="F9607" s="2">
        <v>9602</v>
      </c>
      <c r="G9607" s="12">
        <f ca="1"/>
        <v>5.3531294874294364</v>
      </c>
      <c r="H9607" s="12">
        <f ca="1"/>
        <v>2.7343332564890303E-2</v>
      </c>
    </row>
    <row r="9608" spans="6:8" x14ac:dyDescent="0.3">
      <c r="F9608" s="2">
        <v>9603</v>
      </c>
      <c r="G9608" s="12">
        <f ca="1"/>
        <v>5.3587133910392444</v>
      </c>
      <c r="H9608" s="12">
        <f ca="1"/>
        <v>2.722576824159122E-2</v>
      </c>
    </row>
    <row r="9609" spans="6:8" x14ac:dyDescent="0.3">
      <c r="F9609" s="2">
        <v>9604</v>
      </c>
      <c r="G9609" s="12">
        <f ca="1"/>
        <v>5.3615553339973578</v>
      </c>
      <c r="H9609" s="12">
        <f ca="1"/>
        <v>2.7166153482390581E-2</v>
      </c>
    </row>
    <row r="9610" spans="6:8" x14ac:dyDescent="0.3">
      <c r="F9610" s="2">
        <v>9605</v>
      </c>
      <c r="G9610" s="12">
        <f ca="1"/>
        <v>5.3628541421571221</v>
      </c>
      <c r="H9610" s="12">
        <f ca="1"/>
        <v>2.7138957933246003E-2</v>
      </c>
    </row>
    <row r="9611" spans="6:8" x14ac:dyDescent="0.3">
      <c r="F9611" s="2">
        <v>9606</v>
      </c>
      <c r="G9611" s="12">
        <f ca="1"/>
        <v>5.3631696094909804</v>
      </c>
      <c r="H9611" s="12">
        <f ca="1"/>
        <v>2.7132357065985224E-2</v>
      </c>
    </row>
    <row r="9612" spans="6:8" x14ac:dyDescent="0.3">
      <c r="F9612" s="2">
        <v>9607</v>
      </c>
      <c r="G9612" s="12">
        <f ca="1"/>
        <v>5.3699895382050622</v>
      </c>
      <c r="H9612" s="12">
        <f ca="1"/>
        <v>2.6990099964869282E-2</v>
      </c>
    </row>
    <row r="9613" spans="6:8" x14ac:dyDescent="0.3">
      <c r="F9613" s="2">
        <v>9608</v>
      </c>
      <c r="G9613" s="12">
        <f ca="1"/>
        <v>5.3763225926436755</v>
      </c>
      <c r="H9613" s="12">
        <f ca="1"/>
        <v>2.6858754844241575E-2</v>
      </c>
    </row>
    <row r="9614" spans="6:8" x14ac:dyDescent="0.3">
      <c r="F9614" s="2">
        <v>9609</v>
      </c>
      <c r="G9614" s="12">
        <f ca="1"/>
        <v>5.3770762399122747</v>
      </c>
      <c r="H9614" s="12">
        <f ca="1"/>
        <v>2.6843172762645289E-2</v>
      </c>
    </row>
    <row r="9615" spans="6:8" x14ac:dyDescent="0.3">
      <c r="F9615" s="2">
        <v>9610</v>
      </c>
      <c r="G9615" s="12">
        <f ca="1"/>
        <v>5.382224750770793</v>
      </c>
      <c r="H9615" s="12">
        <f ca="1"/>
        <v>2.6736997987250304E-2</v>
      </c>
    </row>
    <row r="9616" spans="6:8" x14ac:dyDescent="0.3">
      <c r="F9616" s="2">
        <v>9611</v>
      </c>
      <c r="G9616" s="12">
        <f ca="1"/>
        <v>5.3877052444148719</v>
      </c>
      <c r="H9616" s="12">
        <f ca="1"/>
        <v>2.6624499478820118E-2</v>
      </c>
    </row>
    <row r="9617" spans="6:8" x14ac:dyDescent="0.3">
      <c r="F9617" s="2">
        <v>9612</v>
      </c>
      <c r="G9617" s="12">
        <f ca="1"/>
        <v>5.3929770269150712</v>
      </c>
      <c r="H9617" s="12">
        <f ca="1"/>
        <v>2.6516791109635899E-2</v>
      </c>
    </row>
    <row r="9618" spans="6:8" x14ac:dyDescent="0.3">
      <c r="F9618" s="2">
        <v>9613</v>
      </c>
      <c r="G9618" s="12">
        <f ca="1"/>
        <v>5.3990866865275304</v>
      </c>
      <c r="H9618" s="12">
        <f ca="1"/>
        <v>2.6392581273266699E-2</v>
      </c>
    </row>
    <row r="9619" spans="6:8" x14ac:dyDescent="0.3">
      <c r="F9619" s="2">
        <v>9614</v>
      </c>
      <c r="G9619" s="12">
        <f ca="1"/>
        <v>5.4031834931842102</v>
      </c>
      <c r="H9619" s="12">
        <f ca="1"/>
        <v>2.6309662249057054E-2</v>
      </c>
    </row>
    <row r="9620" spans="6:8" x14ac:dyDescent="0.3">
      <c r="F9620" s="2">
        <v>9615</v>
      </c>
      <c r="G9620" s="12">
        <f ca="1"/>
        <v>5.4073188182599967</v>
      </c>
      <c r="H9620" s="12">
        <f ca="1"/>
        <v>2.6226262954859084E-2</v>
      </c>
    </row>
    <row r="9621" spans="6:8" x14ac:dyDescent="0.3">
      <c r="F9621" s="2">
        <v>9616</v>
      </c>
      <c r="G9621" s="12">
        <f ca="1"/>
        <v>5.408917676903668</v>
      </c>
      <c r="H9621" s="12">
        <f ca="1"/>
        <v>2.6194098288503786E-2</v>
      </c>
    </row>
    <row r="9622" spans="6:8" x14ac:dyDescent="0.3">
      <c r="F9622" s="2">
        <v>9617</v>
      </c>
      <c r="G9622" s="12">
        <f ca="1"/>
        <v>5.4149100204495841</v>
      </c>
      <c r="H9622" s="12">
        <f ca="1"/>
        <v>2.6073945961722633E-2</v>
      </c>
    </row>
    <row r="9623" spans="6:8" x14ac:dyDescent="0.3">
      <c r="F9623" s="2">
        <v>9618</v>
      </c>
      <c r="G9623" s="12">
        <f ca="1"/>
        <v>5.4152543394796249</v>
      </c>
      <c r="H9623" s="12">
        <f ca="1"/>
        <v>2.6067061035106736E-2</v>
      </c>
    </row>
    <row r="9624" spans="6:8" x14ac:dyDescent="0.3">
      <c r="F9624" s="2">
        <v>9619</v>
      </c>
      <c r="G9624" s="12">
        <f ca="1"/>
        <v>5.4179760105131756</v>
      </c>
      <c r="H9624" s="12">
        <f ca="1"/>
        <v>2.6012711585693876E-2</v>
      </c>
    </row>
    <row r="9625" spans="6:8" x14ac:dyDescent="0.3">
      <c r="F9625" s="2">
        <v>9620</v>
      </c>
      <c r="G9625" s="12">
        <f ca="1"/>
        <v>5.4210806249429169</v>
      </c>
      <c r="H9625" s="12">
        <f ca="1"/>
        <v>2.5950871883375495E-2</v>
      </c>
    </row>
    <row r="9626" spans="6:8" x14ac:dyDescent="0.3">
      <c r="F9626" s="2">
        <v>9621</v>
      </c>
      <c r="G9626" s="12">
        <f ca="1"/>
        <v>5.4264799641672568</v>
      </c>
      <c r="H9626" s="12">
        <f ca="1"/>
        <v>2.5843720982046483E-2</v>
      </c>
    </row>
    <row r="9627" spans="6:8" x14ac:dyDescent="0.3">
      <c r="F9627" s="2">
        <v>9622</v>
      </c>
      <c r="G9627" s="12">
        <f ca="1"/>
        <v>5.4295873195216755</v>
      </c>
      <c r="H9627" s="12">
        <f ca="1"/>
        <v>2.5782282408474546E-2</v>
      </c>
    </row>
    <row r="9628" spans="6:8" x14ac:dyDescent="0.3">
      <c r="F9628" s="2">
        <v>9623</v>
      </c>
      <c r="G9628" s="12">
        <f ca="1"/>
        <v>5.4321579986425759</v>
      </c>
      <c r="H9628" s="12">
        <f ca="1"/>
        <v>2.5731580157247382E-2</v>
      </c>
    </row>
    <row r="9629" spans="6:8" x14ac:dyDescent="0.3">
      <c r="F9629" s="2">
        <v>9624</v>
      </c>
      <c r="G9629" s="12">
        <f ca="1"/>
        <v>5.4365701472425547</v>
      </c>
      <c r="H9629" s="12">
        <f ca="1"/>
        <v>2.5644821421712913E-2</v>
      </c>
    </row>
    <row r="9630" spans="6:8" x14ac:dyDescent="0.3">
      <c r="F9630" s="2">
        <v>9625</v>
      </c>
      <c r="G9630" s="12">
        <f ca="1"/>
        <v>5.4371723189370735</v>
      </c>
      <c r="H9630" s="12">
        <f ca="1"/>
        <v>2.563300630478622E-2</v>
      </c>
    </row>
    <row r="9631" spans="6:8" x14ac:dyDescent="0.3">
      <c r="F9631" s="2">
        <v>9626</v>
      </c>
      <c r="G9631" s="12">
        <f ca="1"/>
        <v>5.4384524266394125</v>
      </c>
      <c r="H9631" s="12">
        <f ca="1"/>
        <v>2.5607910016535635E-2</v>
      </c>
    </row>
    <row r="9632" spans="6:8" x14ac:dyDescent="0.3">
      <c r="F9632" s="2">
        <v>9627</v>
      </c>
      <c r="G9632" s="12">
        <f ca="1"/>
        <v>5.4421248612276507</v>
      </c>
      <c r="H9632" s="12">
        <f ca="1"/>
        <v>2.5536067085139311E-2</v>
      </c>
    </row>
    <row r="9633" spans="6:8" x14ac:dyDescent="0.3">
      <c r="F9633" s="2">
        <v>9628</v>
      </c>
      <c r="G9633" s="12">
        <f ca="1"/>
        <v>5.4518078386462765</v>
      </c>
      <c r="H9633" s="12">
        <f ca="1"/>
        <v>2.5347734874970732E-2</v>
      </c>
    </row>
    <row r="9634" spans="6:8" x14ac:dyDescent="0.3">
      <c r="F9634" s="2">
        <v>9629</v>
      </c>
      <c r="G9634" s="12">
        <f ca="1"/>
        <v>5.4551423907189704</v>
      </c>
      <c r="H9634" s="12">
        <f ca="1"/>
        <v>2.5283243518612723E-2</v>
      </c>
    </row>
    <row r="9635" spans="6:8" x14ac:dyDescent="0.3">
      <c r="F9635" s="2">
        <v>9630</v>
      </c>
      <c r="G9635" s="12">
        <f ca="1"/>
        <v>5.4797937956352047</v>
      </c>
      <c r="H9635" s="12">
        <f ca="1"/>
        <v>2.4812210658361967E-2</v>
      </c>
    </row>
    <row r="9636" spans="6:8" x14ac:dyDescent="0.3">
      <c r="F9636" s="2">
        <v>9631</v>
      </c>
      <c r="G9636" s="12">
        <f ca="1"/>
        <v>5.4802666445501265</v>
      </c>
      <c r="H9636" s="12">
        <f ca="1"/>
        <v>2.4803273423223682E-2</v>
      </c>
    </row>
    <row r="9637" spans="6:8" x14ac:dyDescent="0.3">
      <c r="F9637" s="2">
        <v>9632</v>
      </c>
      <c r="G9637" s="12">
        <f ca="1"/>
        <v>5.4807651098451347</v>
      </c>
      <c r="H9637" s="12">
        <f ca="1"/>
        <v>2.4793855972538401E-2</v>
      </c>
    </row>
    <row r="9638" spans="6:8" x14ac:dyDescent="0.3">
      <c r="F9638" s="2">
        <v>9633</v>
      </c>
      <c r="G9638" s="12">
        <f ca="1"/>
        <v>5.4843337321410068</v>
      </c>
      <c r="H9638" s="12">
        <f ca="1"/>
        <v>2.4726552773677041E-2</v>
      </c>
    </row>
    <row r="9639" spans="6:8" x14ac:dyDescent="0.3">
      <c r="F9639" s="2">
        <v>9634</v>
      </c>
      <c r="G9639" s="12">
        <f ca="1"/>
        <v>5.4854304109838301</v>
      </c>
      <c r="H9639" s="12">
        <f ca="1"/>
        <v>2.4705911390703827E-2</v>
      </c>
    </row>
    <row r="9640" spans="6:8" x14ac:dyDescent="0.3">
      <c r="F9640" s="2">
        <v>9635</v>
      </c>
      <c r="G9640" s="12">
        <f ca="1"/>
        <v>5.4909851691550271</v>
      </c>
      <c r="H9640" s="12">
        <f ca="1"/>
        <v>2.4601661205025851E-2</v>
      </c>
    </row>
    <row r="9641" spans="6:8" x14ac:dyDescent="0.3">
      <c r="F9641" s="2">
        <v>9636</v>
      </c>
      <c r="G9641" s="12">
        <f ca="1"/>
        <v>5.504898426494897</v>
      </c>
      <c r="H9641" s="12">
        <f ca="1"/>
        <v>2.4342725460577291E-2</v>
      </c>
    </row>
    <row r="9642" spans="6:8" x14ac:dyDescent="0.3">
      <c r="F9642" s="2">
        <v>9637</v>
      </c>
      <c r="G9642" s="12">
        <f ca="1"/>
        <v>5.5067081172031545</v>
      </c>
      <c r="H9642" s="12">
        <f ca="1"/>
        <v>2.4309273743054621E-2</v>
      </c>
    </row>
    <row r="9643" spans="6:8" x14ac:dyDescent="0.3">
      <c r="F9643" s="2">
        <v>9638</v>
      </c>
      <c r="G9643" s="12">
        <f ca="1"/>
        <v>5.5086402919141255</v>
      </c>
      <c r="H9643" s="12">
        <f ca="1"/>
        <v>2.427361552926326E-2</v>
      </c>
    </row>
    <row r="9644" spans="6:8" x14ac:dyDescent="0.3">
      <c r="F9644" s="2">
        <v>9639</v>
      </c>
      <c r="G9644" s="12">
        <f ca="1"/>
        <v>5.5164436855820913</v>
      </c>
      <c r="H9644" s="12">
        <f ca="1"/>
        <v>2.4130207142054522E-2</v>
      </c>
    </row>
    <row r="9645" spans="6:8" x14ac:dyDescent="0.3">
      <c r="F9645" s="2">
        <v>9640</v>
      </c>
      <c r="G9645" s="12">
        <f ca="1"/>
        <v>5.5169342122965705</v>
      </c>
      <c r="H9645" s="12">
        <f ca="1"/>
        <v>2.4121224577099878E-2</v>
      </c>
    </row>
    <row r="9646" spans="6:8" x14ac:dyDescent="0.3">
      <c r="F9646" s="2">
        <v>9641</v>
      </c>
      <c r="G9646" s="12">
        <f ca="1"/>
        <v>5.521349524188925</v>
      </c>
      <c r="H9646" s="12">
        <f ca="1"/>
        <v>2.4040541699172285E-2</v>
      </c>
    </row>
    <row r="9647" spans="6:8" x14ac:dyDescent="0.3">
      <c r="F9647" s="2">
        <v>9642</v>
      </c>
      <c r="G9647" s="12">
        <f ca="1"/>
        <v>5.5233015768906828</v>
      </c>
      <c r="H9647" s="12">
        <f ca="1"/>
        <v>2.4004968729710693E-2</v>
      </c>
    </row>
    <row r="9648" spans="6:8" x14ac:dyDescent="0.3">
      <c r="F9648" s="2">
        <v>9643</v>
      </c>
      <c r="G9648" s="12">
        <f ca="1"/>
        <v>5.5245398570471274</v>
      </c>
      <c r="H9648" s="12">
        <f ca="1"/>
        <v>2.3982434083071102E-2</v>
      </c>
    </row>
    <row r="9649" spans="6:8" x14ac:dyDescent="0.3">
      <c r="F9649" s="2">
        <v>9644</v>
      </c>
      <c r="G9649" s="12">
        <f ca="1"/>
        <v>5.5275852853345695</v>
      </c>
      <c r="H9649" s="12">
        <f ca="1"/>
        <v>2.3927114454631537E-2</v>
      </c>
    </row>
    <row r="9650" spans="6:8" x14ac:dyDescent="0.3">
      <c r="F9650" s="2">
        <v>9645</v>
      </c>
      <c r="G9650" s="12">
        <f ca="1"/>
        <v>5.5311138925696515</v>
      </c>
      <c r="H9650" s="12">
        <f ca="1"/>
        <v>2.3863199106305747E-2</v>
      </c>
    </row>
    <row r="9651" spans="6:8" x14ac:dyDescent="0.3">
      <c r="F9651" s="2">
        <v>9646</v>
      </c>
      <c r="G9651" s="12">
        <f ca="1"/>
        <v>5.536871133978245</v>
      </c>
      <c r="H9651" s="12">
        <f ca="1"/>
        <v>2.3759331263881227E-2</v>
      </c>
    </row>
    <row r="9652" spans="6:8" x14ac:dyDescent="0.3">
      <c r="F9652" s="2">
        <v>9647</v>
      </c>
      <c r="G9652" s="12">
        <f ca="1"/>
        <v>5.5455938295575233</v>
      </c>
      <c r="H9652" s="12">
        <f ca="1"/>
        <v>2.3602939735850953E-2</v>
      </c>
    </row>
    <row r="9653" spans="6:8" x14ac:dyDescent="0.3">
      <c r="F9653" s="2">
        <v>9648</v>
      </c>
      <c r="G9653" s="12">
        <f ca="1"/>
        <v>5.5546307506576724</v>
      </c>
      <c r="H9653" s="12">
        <f ca="1"/>
        <v>2.3442146407661856E-2</v>
      </c>
    </row>
    <row r="9654" spans="6:8" x14ac:dyDescent="0.3">
      <c r="F9654" s="2">
        <v>9649</v>
      </c>
      <c r="G9654" s="12">
        <f ca="1"/>
        <v>5.5549352442071873</v>
      </c>
      <c r="H9654" s="12">
        <f ca="1"/>
        <v>2.3436750285327723E-2</v>
      </c>
    </row>
    <row r="9655" spans="6:8" x14ac:dyDescent="0.3">
      <c r="F9655" s="2">
        <v>9650</v>
      </c>
      <c r="G9655" s="12">
        <f ca="1"/>
        <v>5.5591737657610931</v>
      </c>
      <c r="H9655" s="12">
        <f ca="1"/>
        <v>2.3361783116236452E-2</v>
      </c>
    </row>
    <row r="9656" spans="6:8" x14ac:dyDescent="0.3">
      <c r="F9656" s="2">
        <v>9651</v>
      </c>
      <c r="G9656" s="12">
        <f ca="1"/>
        <v>5.5660697942850126</v>
      </c>
      <c r="H9656" s="12">
        <f ca="1"/>
        <v>2.3240393814051796E-2</v>
      </c>
    </row>
    <row r="9657" spans="6:8" x14ac:dyDescent="0.3">
      <c r="F9657" s="2">
        <v>9652</v>
      </c>
      <c r="G9657" s="12">
        <f ca="1"/>
        <v>5.5688841227056072</v>
      </c>
      <c r="H9657" s="12">
        <f ca="1"/>
        <v>2.3191059837540048E-2</v>
      </c>
    </row>
    <row r="9658" spans="6:8" x14ac:dyDescent="0.3">
      <c r="F9658" s="2">
        <v>9653</v>
      </c>
      <c r="G9658" s="12">
        <f ca="1"/>
        <v>5.5710879664048223</v>
      </c>
      <c r="H9658" s="12">
        <f ca="1"/>
        <v>2.3152510465498616E-2</v>
      </c>
    </row>
    <row r="9659" spans="6:8" x14ac:dyDescent="0.3">
      <c r="F9659" s="2">
        <v>9654</v>
      </c>
      <c r="G9659" s="12">
        <f ca="1"/>
        <v>5.5722317781992627</v>
      </c>
      <c r="H9659" s="12">
        <f ca="1"/>
        <v>2.3132531750482882E-2</v>
      </c>
    </row>
    <row r="9660" spans="6:8" x14ac:dyDescent="0.3">
      <c r="F9660" s="2">
        <v>9655</v>
      </c>
      <c r="G9660" s="12">
        <f ca="1"/>
        <v>5.5747045120339154</v>
      </c>
      <c r="H9660" s="12">
        <f ca="1"/>
        <v>2.3089407956293353E-2</v>
      </c>
    </row>
    <row r="9661" spans="6:8" x14ac:dyDescent="0.3">
      <c r="F9661" s="2">
        <v>9656</v>
      </c>
      <c r="G9661" s="12">
        <f ca="1"/>
        <v>5.5941796447232335</v>
      </c>
      <c r="H9661" s="12">
        <f ca="1"/>
        <v>2.2752942272971543E-2</v>
      </c>
    </row>
    <row r="9662" spans="6:8" x14ac:dyDescent="0.3">
      <c r="F9662" s="2">
        <v>9657</v>
      </c>
      <c r="G9662" s="12">
        <f ca="1"/>
        <v>5.5994134613106441</v>
      </c>
      <c r="H9662" s="12">
        <f ca="1"/>
        <v>2.2663471765559939E-2</v>
      </c>
    </row>
    <row r="9663" spans="6:8" x14ac:dyDescent="0.3">
      <c r="F9663" s="2">
        <v>9658</v>
      </c>
      <c r="G9663" s="12">
        <f ca="1"/>
        <v>5.6000486629227417</v>
      </c>
      <c r="H9663" s="12">
        <f ca="1"/>
        <v>2.2652640425297983E-2</v>
      </c>
    </row>
    <row r="9664" spans="6:8" x14ac:dyDescent="0.3">
      <c r="F9664" s="2">
        <v>9659</v>
      </c>
      <c r="G9664" s="12">
        <f ca="1"/>
        <v>5.6073267972124876</v>
      </c>
      <c r="H9664" s="12">
        <f ca="1"/>
        <v>2.2528954100812657E-2</v>
      </c>
    </row>
    <row r="9665" spans="6:8" x14ac:dyDescent="0.3">
      <c r="F9665" s="2">
        <v>9660</v>
      </c>
      <c r="G9665" s="12">
        <f ca="1"/>
        <v>5.6145609309962436</v>
      </c>
      <c r="H9665" s="12">
        <f ca="1"/>
        <v>2.2406775791355093E-2</v>
      </c>
    </row>
    <row r="9666" spans="6:8" x14ac:dyDescent="0.3">
      <c r="F9666" s="2">
        <v>9661</v>
      </c>
      <c r="G9666" s="12">
        <f ca="1"/>
        <v>5.6189459969009281</v>
      </c>
      <c r="H9666" s="12">
        <f ca="1"/>
        <v>2.2333082575254595E-2</v>
      </c>
    </row>
    <row r="9667" spans="6:8" x14ac:dyDescent="0.3">
      <c r="F9667" s="2">
        <v>9662</v>
      </c>
      <c r="G9667" s="12">
        <f ca="1"/>
        <v>5.6247482182998247</v>
      </c>
      <c r="H9667" s="12">
        <f ca="1"/>
        <v>2.2235996538683824E-2</v>
      </c>
    </row>
    <row r="9668" spans="6:8" x14ac:dyDescent="0.3">
      <c r="F9668" s="2">
        <v>9663</v>
      </c>
      <c r="G9668" s="12">
        <f ca="1"/>
        <v>5.6251225340648272</v>
      </c>
      <c r="H9668" s="12">
        <f ca="1"/>
        <v>2.2229749773874586E-2</v>
      </c>
    </row>
    <row r="9669" spans="6:8" x14ac:dyDescent="0.3">
      <c r="F9669" s="2">
        <v>9664</v>
      </c>
      <c r="G9669" s="12">
        <f ca="1"/>
        <v>5.6334637239767726</v>
      </c>
      <c r="H9669" s="12">
        <f ca="1"/>
        <v>2.2091064293351531E-2</v>
      </c>
    </row>
    <row r="9670" spans="6:8" x14ac:dyDescent="0.3">
      <c r="F9670" s="2">
        <v>9665</v>
      </c>
      <c r="G9670" s="12">
        <f ca="1"/>
        <v>5.6347574496247255</v>
      </c>
      <c r="H9670" s="12">
        <f ca="1"/>
        <v>2.2069642319471644E-2</v>
      </c>
    </row>
    <row r="9671" spans="6:8" x14ac:dyDescent="0.3">
      <c r="F9671" s="2">
        <v>9666</v>
      </c>
      <c r="G9671" s="12">
        <f ca="1"/>
        <v>5.6385826387119646</v>
      </c>
      <c r="H9671" s="12">
        <f ca="1"/>
        <v>2.2006441527794168E-2</v>
      </c>
    </row>
    <row r="9672" spans="6:8" x14ac:dyDescent="0.3">
      <c r="F9672" s="2">
        <v>9667</v>
      </c>
      <c r="G9672" s="12">
        <f ca="1"/>
        <v>5.6400721478889277</v>
      </c>
      <c r="H9672" s="12">
        <f ca="1"/>
        <v>2.1981887162364721E-2</v>
      </c>
    </row>
    <row r="9673" spans="6:8" x14ac:dyDescent="0.3">
      <c r="F9673" s="2">
        <v>9668</v>
      </c>
      <c r="G9673" s="12">
        <f ca="1"/>
        <v>5.6438006028527843</v>
      </c>
      <c r="H9673" s="12">
        <f ca="1"/>
        <v>2.1920560568847124E-2</v>
      </c>
    </row>
    <row r="9674" spans="6:8" x14ac:dyDescent="0.3">
      <c r="F9674" s="2">
        <v>9669</v>
      </c>
      <c r="G9674" s="12">
        <f ca="1"/>
        <v>5.6454794262587509</v>
      </c>
      <c r="H9674" s="12">
        <f ca="1"/>
        <v>2.1893010401987944E-2</v>
      </c>
    </row>
    <row r="9675" spans="6:8" x14ac:dyDescent="0.3">
      <c r="F9675" s="2">
        <v>9670</v>
      </c>
      <c r="G9675" s="12">
        <f ca="1"/>
        <v>5.6464930737805785</v>
      </c>
      <c r="H9675" s="12">
        <f ca="1"/>
        <v>2.1876395107930869E-2</v>
      </c>
    </row>
    <row r="9676" spans="6:8" x14ac:dyDescent="0.3">
      <c r="F9676" s="2">
        <v>9671</v>
      </c>
      <c r="G9676" s="12">
        <f ca="1"/>
        <v>5.6503136502105997</v>
      </c>
      <c r="H9676" s="12">
        <f ca="1"/>
        <v>2.1813898571526342E-2</v>
      </c>
    </row>
    <row r="9677" spans="6:8" x14ac:dyDescent="0.3">
      <c r="F9677" s="2">
        <v>9672</v>
      </c>
      <c r="G9677" s="12">
        <f ca="1"/>
        <v>5.654111617579197</v>
      </c>
      <c r="H9677" s="12">
        <f ca="1"/>
        <v>2.1751973083034237E-2</v>
      </c>
    </row>
    <row r="9678" spans="6:8" x14ac:dyDescent="0.3">
      <c r="F9678" s="2">
        <v>9673</v>
      </c>
      <c r="G9678" s="12">
        <f ca="1"/>
        <v>5.6560447635396329</v>
      </c>
      <c r="H9678" s="12">
        <f ca="1"/>
        <v>2.1720530138582703E-2</v>
      </c>
    </row>
    <row r="9679" spans="6:8" x14ac:dyDescent="0.3">
      <c r="F9679" s="2">
        <v>9674</v>
      </c>
      <c r="G9679" s="12">
        <f ca="1"/>
        <v>5.6570704674605929</v>
      </c>
      <c r="H9679" s="12">
        <f ca="1"/>
        <v>2.1703867888375708E-2</v>
      </c>
    </row>
    <row r="9680" spans="6:8" x14ac:dyDescent="0.3">
      <c r="F9680" s="2">
        <v>9675</v>
      </c>
      <c r="G9680" s="12">
        <f ca="1"/>
        <v>5.6576376777849431</v>
      </c>
      <c r="H9680" s="12">
        <f ca="1"/>
        <v>2.169465997207488E-2</v>
      </c>
    </row>
    <row r="9681" spans="6:8" x14ac:dyDescent="0.3">
      <c r="F9681" s="2">
        <v>9676</v>
      </c>
      <c r="G9681" s="12">
        <f ca="1"/>
        <v>5.6600435571120054</v>
      </c>
      <c r="H9681" s="12">
        <f ca="1"/>
        <v>2.165565304404575E-2</v>
      </c>
    </row>
    <row r="9682" spans="6:8" x14ac:dyDescent="0.3">
      <c r="F9682" s="2">
        <v>9677</v>
      </c>
      <c r="G9682" s="12">
        <f ca="1"/>
        <v>5.6636149039131292</v>
      </c>
      <c r="H9682" s="12">
        <f ca="1"/>
        <v>2.1597897230258234E-2</v>
      </c>
    </row>
    <row r="9683" spans="6:8" x14ac:dyDescent="0.3">
      <c r="F9683" s="2">
        <v>9678</v>
      </c>
      <c r="G9683" s="12">
        <f ca="1"/>
        <v>5.6655115584910867</v>
      </c>
      <c r="H9683" s="12">
        <f ca="1"/>
        <v>2.1567295794076267E-2</v>
      </c>
    </row>
    <row r="9684" spans="6:8" x14ac:dyDescent="0.3">
      <c r="F9684" s="2">
        <v>9679</v>
      </c>
      <c r="G9684" s="12">
        <f ca="1"/>
        <v>5.6683144348581695</v>
      </c>
      <c r="H9684" s="12">
        <f ca="1"/>
        <v>2.152216325919315E-2</v>
      </c>
    </row>
    <row r="9685" spans="6:8" x14ac:dyDescent="0.3">
      <c r="F9685" s="2">
        <v>9680</v>
      </c>
      <c r="G9685" s="12">
        <f ca="1"/>
        <v>5.6716862730334805</v>
      </c>
      <c r="H9685" s="12">
        <f ca="1"/>
        <v>2.1468011498714055E-2</v>
      </c>
    </row>
    <row r="9686" spans="6:8" x14ac:dyDescent="0.3">
      <c r="F9686" s="2">
        <v>9681</v>
      </c>
      <c r="G9686" s="12">
        <f ca="1"/>
        <v>5.676966249919313</v>
      </c>
      <c r="H9686" s="12">
        <f ca="1"/>
        <v>2.1383526160149421E-2</v>
      </c>
    </row>
    <row r="9687" spans="6:8" x14ac:dyDescent="0.3">
      <c r="F9687" s="2">
        <v>9682</v>
      </c>
      <c r="G9687" s="12">
        <f ca="1"/>
        <v>5.6787745073622817</v>
      </c>
      <c r="H9687" s="12">
        <f ca="1"/>
        <v>2.1354679103829086E-2</v>
      </c>
    </row>
    <row r="9688" spans="6:8" x14ac:dyDescent="0.3">
      <c r="F9688" s="2">
        <v>9683</v>
      </c>
      <c r="G9688" s="12">
        <f ca="1"/>
        <v>5.6824803497433214</v>
      </c>
      <c r="H9688" s="12">
        <f ca="1"/>
        <v>2.1295698215170331E-2</v>
      </c>
    </row>
    <row r="9689" spans="6:8" x14ac:dyDescent="0.3">
      <c r="F9689" s="2">
        <v>9684</v>
      </c>
      <c r="G9689" s="12">
        <f ca="1"/>
        <v>5.6842336332401819</v>
      </c>
      <c r="H9689" s="12">
        <f ca="1"/>
        <v>2.1267858183571572E-2</v>
      </c>
    </row>
    <row r="9690" spans="6:8" x14ac:dyDescent="0.3">
      <c r="F9690" s="2">
        <v>9685</v>
      </c>
      <c r="G9690" s="12">
        <f ca="1"/>
        <v>5.6872443903285559</v>
      </c>
      <c r="H9690" s="12">
        <f ca="1"/>
        <v>2.1220147556917285E-2</v>
      </c>
    </row>
    <row r="9691" spans="6:8" x14ac:dyDescent="0.3">
      <c r="F9691" s="2">
        <v>9686</v>
      </c>
      <c r="G9691" s="12">
        <f ca="1"/>
        <v>5.6892702365850747</v>
      </c>
      <c r="H9691" s="12">
        <f ca="1"/>
        <v>2.1188113089285924E-2</v>
      </c>
    </row>
    <row r="9692" spans="6:8" x14ac:dyDescent="0.3">
      <c r="F9692" s="2">
        <v>9687</v>
      </c>
      <c r="G9692" s="12">
        <f ca="1"/>
        <v>5.692110203030901</v>
      </c>
      <c r="H9692" s="12">
        <f ca="1"/>
        <v>2.114329764881669E-2</v>
      </c>
    </row>
    <row r="9693" spans="6:8" x14ac:dyDescent="0.3">
      <c r="F9693" s="2">
        <v>9688</v>
      </c>
      <c r="G9693" s="12">
        <f ca="1"/>
        <v>5.7032182607542845</v>
      </c>
      <c r="H9693" s="12">
        <f ca="1"/>
        <v>2.0969042693741724E-2</v>
      </c>
    </row>
    <row r="9694" spans="6:8" x14ac:dyDescent="0.3">
      <c r="F9694" s="2">
        <v>9689</v>
      </c>
      <c r="G9694" s="12">
        <f ca="1"/>
        <v>5.7035894445934296</v>
      </c>
      <c r="H9694" s="12">
        <f ca="1"/>
        <v>2.096324812490398E-2</v>
      </c>
    </row>
    <row r="9695" spans="6:8" x14ac:dyDescent="0.3">
      <c r="F9695" s="2">
        <v>9690</v>
      </c>
      <c r="G9695" s="12">
        <f ca="1"/>
        <v>5.7049061250612363</v>
      </c>
      <c r="H9695" s="12">
        <f ca="1"/>
        <v>2.0942708057528566E-2</v>
      </c>
    </row>
    <row r="9696" spans="6:8" x14ac:dyDescent="0.3">
      <c r="F9696" s="2">
        <v>9691</v>
      </c>
      <c r="G9696" s="12">
        <f ca="1"/>
        <v>5.7141754035850498</v>
      </c>
      <c r="H9696" s="12">
        <f ca="1"/>
        <v>2.0798754961636967E-2</v>
      </c>
    </row>
    <row r="9697" spans="6:8" x14ac:dyDescent="0.3">
      <c r="F9697" s="2">
        <v>9692</v>
      </c>
      <c r="G9697" s="12">
        <f ca="1"/>
        <v>5.7197110477800619</v>
      </c>
      <c r="H9697" s="12">
        <f ca="1"/>
        <v>2.0713323033318978E-2</v>
      </c>
    </row>
    <row r="9698" spans="6:8" x14ac:dyDescent="0.3">
      <c r="F9698" s="2">
        <v>9693</v>
      </c>
      <c r="G9698" s="12">
        <f ca="1"/>
        <v>5.7302962378310625</v>
      </c>
      <c r="H9698" s="12">
        <f ca="1"/>
        <v>2.0551071151558624E-2</v>
      </c>
    </row>
    <row r="9699" spans="6:8" x14ac:dyDescent="0.3">
      <c r="F9699" s="2">
        <v>9694</v>
      </c>
      <c r="G9699" s="12">
        <f ca="1"/>
        <v>5.7307058762604992</v>
      </c>
      <c r="H9699" s="12">
        <f ca="1"/>
        <v>2.054482127892384E-2</v>
      </c>
    </row>
    <row r="9700" spans="6:8" x14ac:dyDescent="0.3">
      <c r="F9700" s="2">
        <v>9695</v>
      </c>
      <c r="G9700" s="12">
        <f ca="1"/>
        <v>5.7337593861742828</v>
      </c>
      <c r="H9700" s="12">
        <f ca="1"/>
        <v>2.0498301868334633E-2</v>
      </c>
    </row>
    <row r="9701" spans="6:8" x14ac:dyDescent="0.3">
      <c r="F9701" s="2">
        <v>9696</v>
      </c>
      <c r="G9701" s="12">
        <f ca="1"/>
        <v>5.7350958128743992</v>
      </c>
      <c r="H9701" s="12">
        <f ca="1"/>
        <v>2.047797950649408E-2</v>
      </c>
    </row>
    <row r="9702" spans="6:8" x14ac:dyDescent="0.3">
      <c r="F9702" s="2">
        <v>9697</v>
      </c>
      <c r="G9702" s="12">
        <f ca="1"/>
        <v>5.7358698876654151</v>
      </c>
      <c r="H9702" s="12">
        <f ca="1"/>
        <v>2.0466219037512435E-2</v>
      </c>
    </row>
    <row r="9703" spans="6:8" x14ac:dyDescent="0.3">
      <c r="F9703" s="2">
        <v>9698</v>
      </c>
      <c r="G9703" s="12">
        <f ca="1"/>
        <v>5.7410404162232727</v>
      </c>
      <c r="H9703" s="12">
        <f ca="1"/>
        <v>2.0387860499412661E-2</v>
      </c>
    </row>
    <row r="9704" spans="6:8" x14ac:dyDescent="0.3">
      <c r="F9704" s="2">
        <v>9699</v>
      </c>
      <c r="G9704" s="12">
        <f ca="1"/>
        <v>5.745482230740941</v>
      </c>
      <c r="H9704" s="12">
        <f ca="1"/>
        <v>2.0320818236007336E-2</v>
      </c>
    </row>
    <row r="9705" spans="6:8" x14ac:dyDescent="0.3">
      <c r="F9705" s="2">
        <v>9700</v>
      </c>
      <c r="G9705" s="12">
        <f ca="1"/>
        <v>5.7504077900109287</v>
      </c>
      <c r="H9705" s="12">
        <f ca="1"/>
        <v>2.024676799097349E-2</v>
      </c>
    </row>
    <row r="9706" spans="6:8" x14ac:dyDescent="0.3">
      <c r="F9706" s="2">
        <v>9701</v>
      </c>
      <c r="G9706" s="12">
        <f ca="1"/>
        <v>5.7527634880904301</v>
      </c>
      <c r="H9706" s="12">
        <f ca="1"/>
        <v>2.021146138987483E-2</v>
      </c>
    </row>
    <row r="9707" spans="6:8" x14ac:dyDescent="0.3">
      <c r="F9707" s="2">
        <v>9702</v>
      </c>
      <c r="G9707" s="12">
        <f ca="1"/>
        <v>5.7559641799443568</v>
      </c>
      <c r="H9707" s="12">
        <f ca="1"/>
        <v>2.0163602544201149E-2</v>
      </c>
    </row>
    <row r="9708" spans="6:8" x14ac:dyDescent="0.3">
      <c r="F9708" s="2">
        <v>9703</v>
      </c>
      <c r="G9708" s="12">
        <f ca="1"/>
        <v>5.7576373249511219</v>
      </c>
      <c r="H9708" s="12">
        <f ca="1"/>
        <v>2.0138635961697755E-2</v>
      </c>
    </row>
    <row r="9709" spans="6:8" x14ac:dyDescent="0.3">
      <c r="F9709" s="2">
        <v>9704</v>
      </c>
      <c r="G9709" s="12">
        <f ca="1"/>
        <v>5.7748984862726456</v>
      </c>
      <c r="H9709" s="12">
        <f ca="1"/>
        <v>1.9883110930565655E-2</v>
      </c>
    </row>
    <row r="9710" spans="6:8" x14ac:dyDescent="0.3">
      <c r="F9710" s="2">
        <v>9705</v>
      </c>
      <c r="G9710" s="12">
        <f ca="1"/>
        <v>5.7927240432131768</v>
      </c>
      <c r="H9710" s="12">
        <f ca="1"/>
        <v>1.962310010450798E-2</v>
      </c>
    </row>
    <row r="9711" spans="6:8" x14ac:dyDescent="0.3">
      <c r="F9711" s="2">
        <v>9706</v>
      </c>
      <c r="G9711" s="12">
        <f ca="1"/>
        <v>5.794539563817386</v>
      </c>
      <c r="H9711" s="12">
        <f ca="1"/>
        <v>1.959683626146147E-2</v>
      </c>
    </row>
    <row r="9712" spans="6:8" x14ac:dyDescent="0.3">
      <c r="F9712" s="2">
        <v>9707</v>
      </c>
      <c r="G9712" s="12">
        <f ca="1"/>
        <v>5.7959744310485801</v>
      </c>
      <c r="H9712" s="12">
        <f ca="1"/>
        <v>1.9576107396082624E-2</v>
      </c>
    </row>
    <row r="9713" spans="6:8" x14ac:dyDescent="0.3">
      <c r="F9713" s="2">
        <v>9708</v>
      </c>
      <c r="G9713" s="12">
        <f ca="1"/>
        <v>5.7970231635679914</v>
      </c>
      <c r="H9713" s="12">
        <f ca="1"/>
        <v>1.956097264483516E-2</v>
      </c>
    </row>
    <row r="9714" spans="6:8" x14ac:dyDescent="0.3">
      <c r="F9714" s="2">
        <v>9709</v>
      </c>
      <c r="G9714" s="12">
        <f ca="1"/>
        <v>5.7999937375277391</v>
      </c>
      <c r="H9714" s="12">
        <f ca="1"/>
        <v>1.9518175220560777E-2</v>
      </c>
    </row>
    <row r="9715" spans="6:8" x14ac:dyDescent="0.3">
      <c r="F9715" s="2">
        <v>9710</v>
      </c>
      <c r="G9715" s="12">
        <f ca="1"/>
        <v>5.8062476181435958</v>
      </c>
      <c r="H9715" s="12">
        <f ca="1"/>
        <v>1.9428423122693602E-2</v>
      </c>
    </row>
    <row r="9716" spans="6:8" x14ac:dyDescent="0.3">
      <c r="F9716" s="2">
        <v>9711</v>
      </c>
      <c r="G9716" s="12">
        <f ca="1"/>
        <v>5.8062729737101062</v>
      </c>
      <c r="H9716" s="12">
        <f ca="1"/>
        <v>1.9428060192774033E-2</v>
      </c>
    </row>
    <row r="9717" spans="6:8" x14ac:dyDescent="0.3">
      <c r="F9717" s="2">
        <v>9712</v>
      </c>
      <c r="G9717" s="12">
        <f ca="1"/>
        <v>5.80716524128907</v>
      </c>
      <c r="H9717" s="12">
        <f ca="1"/>
        <v>1.9415293533200793E-2</v>
      </c>
    </row>
    <row r="9718" spans="6:8" x14ac:dyDescent="0.3">
      <c r="F9718" s="2">
        <v>9713</v>
      </c>
      <c r="G9718" s="12">
        <f ca="1"/>
        <v>5.8083151609612509</v>
      </c>
      <c r="H9718" s="12">
        <f ca="1"/>
        <v>1.9398854458416201E-2</v>
      </c>
    </row>
    <row r="9719" spans="6:8" x14ac:dyDescent="0.3">
      <c r="F9719" s="2">
        <v>9714</v>
      </c>
      <c r="G9719" s="12">
        <f ca="1"/>
        <v>5.808756526201317</v>
      </c>
      <c r="H9719" s="12">
        <f ca="1"/>
        <v>1.9392548982077252E-2</v>
      </c>
    </row>
    <row r="9720" spans="6:8" x14ac:dyDescent="0.3">
      <c r="F9720" s="2">
        <v>9715</v>
      </c>
      <c r="G9720" s="12">
        <f ca="1"/>
        <v>5.8110536754530475</v>
      </c>
      <c r="H9720" s="12">
        <f ca="1"/>
        <v>1.9359768910387876E-2</v>
      </c>
    </row>
    <row r="9721" spans="6:8" x14ac:dyDescent="0.3">
      <c r="F9721" s="2">
        <v>9716</v>
      </c>
      <c r="G9721" s="12">
        <f ca="1"/>
        <v>5.8118932217028494</v>
      </c>
      <c r="H9721" s="12">
        <f ca="1"/>
        <v>1.9347804437043918E-2</v>
      </c>
    </row>
    <row r="9722" spans="6:8" x14ac:dyDescent="0.3">
      <c r="F9722" s="2">
        <v>9717</v>
      </c>
      <c r="G9722" s="12">
        <f ca="1"/>
        <v>5.8172665052333761</v>
      </c>
      <c r="H9722" s="12">
        <f ca="1"/>
        <v>1.9271428408130967E-2</v>
      </c>
    </row>
    <row r="9723" spans="6:8" x14ac:dyDescent="0.3">
      <c r="F9723" s="2">
        <v>9718</v>
      </c>
      <c r="G9723" s="12">
        <f ca="1"/>
        <v>5.8193524267526104</v>
      </c>
      <c r="H9723" s="12">
        <f ca="1"/>
        <v>1.9241871689642209E-2</v>
      </c>
    </row>
    <row r="9724" spans="6:8" x14ac:dyDescent="0.3">
      <c r="F9724" s="2">
        <v>9719</v>
      </c>
      <c r="G9724" s="12">
        <f ca="1"/>
        <v>5.8231778354779262</v>
      </c>
      <c r="H9724" s="12">
        <f ca="1"/>
        <v>1.9187801262487508E-2</v>
      </c>
    </row>
    <row r="9725" spans="6:8" x14ac:dyDescent="0.3">
      <c r="F9725" s="2">
        <v>9720</v>
      </c>
      <c r="G9725" s="12">
        <f ca="1"/>
        <v>5.8251324432193217</v>
      </c>
      <c r="H9725" s="12">
        <f ca="1"/>
        <v>1.9160240630478397E-2</v>
      </c>
    </row>
    <row r="9726" spans="6:8" x14ac:dyDescent="0.3">
      <c r="F9726" s="2">
        <v>9721</v>
      </c>
      <c r="G9726" s="12">
        <f ca="1"/>
        <v>5.8305318126478722</v>
      </c>
      <c r="H9726" s="12">
        <f ca="1"/>
        <v>1.908434188861315E-2</v>
      </c>
    </row>
    <row r="9727" spans="6:8" x14ac:dyDescent="0.3">
      <c r="F9727" s="2">
        <v>9722</v>
      </c>
      <c r="G9727" s="12">
        <f ca="1"/>
        <v>5.8310394327643786</v>
      </c>
      <c r="H9727" s="12">
        <f ca="1"/>
        <v>1.907722393359328E-2</v>
      </c>
    </row>
    <row r="9728" spans="6:8" x14ac:dyDescent="0.3">
      <c r="F9728" s="2">
        <v>9723</v>
      </c>
      <c r="G9728" s="12">
        <f ca="1"/>
        <v>5.8381655894425659</v>
      </c>
      <c r="H9728" s="12">
        <f ca="1"/>
        <v>1.8977618267955777E-2</v>
      </c>
    </row>
    <row r="9729" spans="6:8" x14ac:dyDescent="0.3">
      <c r="F9729" s="2">
        <v>9724</v>
      </c>
      <c r="G9729" s="12">
        <f ca="1"/>
        <v>5.8386829859232616</v>
      </c>
      <c r="H9729" s="12">
        <f ca="1"/>
        <v>1.897040948927824E-2</v>
      </c>
    </row>
    <row r="9730" spans="6:8" x14ac:dyDescent="0.3">
      <c r="F9730" s="2">
        <v>9725</v>
      </c>
      <c r="G9730" s="12">
        <f ca="1"/>
        <v>5.8630980349778499</v>
      </c>
      <c r="H9730" s="12">
        <f ca="1"/>
        <v>1.8633762772902164E-2</v>
      </c>
    </row>
    <row r="9731" spans="6:8" x14ac:dyDescent="0.3">
      <c r="F9731" s="2">
        <v>9726</v>
      </c>
      <c r="G9731" s="12">
        <f ca="1"/>
        <v>5.869894072952782</v>
      </c>
      <c r="H9731" s="12">
        <f ca="1"/>
        <v>1.8541271315374058E-2</v>
      </c>
    </row>
    <row r="9732" spans="6:8" x14ac:dyDescent="0.3">
      <c r="F9732" s="2">
        <v>9727</v>
      </c>
      <c r="G9732" s="12">
        <f ca="1"/>
        <v>5.8767286583588199</v>
      </c>
      <c r="H9732" s="12">
        <f ca="1"/>
        <v>1.8448782911423271E-2</v>
      </c>
    </row>
    <row r="9733" spans="6:8" x14ac:dyDescent="0.3">
      <c r="F9733" s="2">
        <v>9728</v>
      </c>
      <c r="G9733" s="12">
        <f ca="1"/>
        <v>5.8833247406035651</v>
      </c>
      <c r="H9733" s="12">
        <f ca="1"/>
        <v>1.8360020690247291E-2</v>
      </c>
    </row>
    <row r="9734" spans="6:8" x14ac:dyDescent="0.3">
      <c r="F9734" s="2">
        <v>9729</v>
      </c>
      <c r="G9734" s="12">
        <f ca="1"/>
        <v>5.8837548738100658</v>
      </c>
      <c r="H9734" s="12">
        <f ca="1"/>
        <v>1.8354249408653486E-2</v>
      </c>
    </row>
    <row r="9735" spans="6:8" x14ac:dyDescent="0.3">
      <c r="F9735" s="2">
        <v>9730</v>
      </c>
      <c r="G9735" s="12">
        <f ca="1"/>
        <v>5.8843465151677261</v>
      </c>
      <c r="H9735" s="12">
        <f ca="1"/>
        <v>1.8346314483264403E-2</v>
      </c>
    </row>
    <row r="9736" spans="6:8" x14ac:dyDescent="0.3">
      <c r="F9736" s="2">
        <v>9731</v>
      </c>
      <c r="G9736" s="12">
        <f ca="1"/>
        <v>5.88646938847653</v>
      </c>
      <c r="H9736" s="12">
        <f ca="1"/>
        <v>1.8317875302141871E-2</v>
      </c>
    </row>
    <row r="9737" spans="6:8" x14ac:dyDescent="0.3">
      <c r="F9737" s="2">
        <v>9732</v>
      </c>
      <c r="G9737" s="12">
        <f ca="1"/>
        <v>5.8898304218862227</v>
      </c>
      <c r="H9737" s="12">
        <f ca="1"/>
        <v>1.8272951816281292E-2</v>
      </c>
    </row>
    <row r="9738" spans="6:8" x14ac:dyDescent="0.3">
      <c r="F9738" s="2">
        <v>9733</v>
      </c>
      <c r="G9738" s="12">
        <f ca="1"/>
        <v>5.8899787703627497</v>
      </c>
      <c r="H9738" s="12">
        <f ca="1"/>
        <v>1.82709718921466E-2</v>
      </c>
    </row>
    <row r="9739" spans="6:8" x14ac:dyDescent="0.3">
      <c r="F9739" s="2">
        <v>9734</v>
      </c>
      <c r="G9739" s="12">
        <f ca="1"/>
        <v>5.8900486310971765</v>
      </c>
      <c r="H9739" s="12">
        <f ca="1"/>
        <v>1.8270039584759559E-2</v>
      </c>
    </row>
    <row r="9740" spans="6:8" x14ac:dyDescent="0.3">
      <c r="F9740" s="2">
        <v>9735</v>
      </c>
      <c r="G9740" s="12">
        <f ca="1"/>
        <v>5.897997322417547</v>
      </c>
      <c r="H9740" s="12">
        <f ca="1"/>
        <v>1.8164315975864476E-2</v>
      </c>
    </row>
    <row r="9741" spans="6:8" x14ac:dyDescent="0.3">
      <c r="F9741" s="2">
        <v>9736</v>
      </c>
      <c r="G9741" s="12">
        <f ca="1"/>
        <v>5.9134522097375983</v>
      </c>
      <c r="H9741" s="12">
        <f ca="1"/>
        <v>1.7960745817148027E-2</v>
      </c>
    </row>
    <row r="9742" spans="6:8" x14ac:dyDescent="0.3">
      <c r="F9742" s="2">
        <v>9737</v>
      </c>
      <c r="G9742" s="12">
        <f ca="1"/>
        <v>5.9155230104344279</v>
      </c>
      <c r="H9742" s="12">
        <f ca="1"/>
        <v>1.7933667710976941E-2</v>
      </c>
    </row>
    <row r="9743" spans="6:8" x14ac:dyDescent="0.3">
      <c r="F9743" s="2">
        <v>9738</v>
      </c>
      <c r="G9743" s="12">
        <f ca="1"/>
        <v>5.9182398315103848</v>
      </c>
      <c r="H9743" s="12">
        <f ca="1"/>
        <v>1.7898212759442252E-2</v>
      </c>
    </row>
    <row r="9744" spans="6:8" x14ac:dyDescent="0.3">
      <c r="F9744" s="2">
        <v>9739</v>
      </c>
      <c r="G9744" s="12">
        <f ca="1"/>
        <v>5.9203992735241133</v>
      </c>
      <c r="H9744" s="12">
        <f ca="1"/>
        <v>1.7870088739666855E-2</v>
      </c>
    </row>
    <row r="9745" spans="6:8" x14ac:dyDescent="0.3">
      <c r="F9745" s="2">
        <v>9740</v>
      </c>
      <c r="G9745" s="12">
        <f ca="1"/>
        <v>5.9206741682030462</v>
      </c>
      <c r="H9745" s="12">
        <f ca="1"/>
        <v>1.7866512201284185E-2</v>
      </c>
    </row>
    <row r="9746" spans="6:8" x14ac:dyDescent="0.3">
      <c r="F9746" s="2">
        <v>9741</v>
      </c>
      <c r="G9746" s="12">
        <f ca="1"/>
        <v>5.9229662727889085</v>
      </c>
      <c r="H9746" s="12">
        <f ca="1"/>
        <v>1.7836722376540281E-2</v>
      </c>
    </row>
    <row r="9747" spans="6:8" x14ac:dyDescent="0.3">
      <c r="F9747" s="2">
        <v>9742</v>
      </c>
      <c r="G9747" s="12">
        <f ca="1"/>
        <v>5.9238879766637309</v>
      </c>
      <c r="H9747" s="12">
        <f ca="1"/>
        <v>1.7824759237597996E-2</v>
      </c>
    </row>
    <row r="9748" spans="6:8" x14ac:dyDescent="0.3">
      <c r="F9748" s="2">
        <v>9743</v>
      </c>
      <c r="G9748" s="12">
        <f ca="1"/>
        <v>5.9313660542165554</v>
      </c>
      <c r="H9748" s="12">
        <f ca="1"/>
        <v>1.7728036257104614E-2</v>
      </c>
    </row>
    <row r="9749" spans="6:8" x14ac:dyDescent="0.3">
      <c r="F9749" s="2">
        <v>9744</v>
      </c>
      <c r="G9749" s="12">
        <f ca="1"/>
        <v>5.9318515206868945</v>
      </c>
      <c r="H9749" s="12">
        <f ca="1"/>
        <v>1.7721777867519505E-2</v>
      </c>
    </row>
    <row r="9750" spans="6:8" x14ac:dyDescent="0.3">
      <c r="F9750" s="2">
        <v>9745</v>
      </c>
      <c r="G9750" s="12">
        <f ca="1"/>
        <v>5.9323192233794888</v>
      </c>
      <c r="H9750" s="12">
        <f ca="1"/>
        <v>1.7715750864166269E-2</v>
      </c>
    </row>
    <row r="9751" spans="6:8" x14ac:dyDescent="0.3">
      <c r="F9751" s="2">
        <v>9746</v>
      </c>
      <c r="G9751" s="12">
        <f ca="1"/>
        <v>5.9415959287843672</v>
      </c>
      <c r="H9751" s="12">
        <f ca="1"/>
        <v>1.7596689543222979E-2</v>
      </c>
    </row>
    <row r="9752" spans="6:8" x14ac:dyDescent="0.3">
      <c r="F9752" s="2">
        <v>9747</v>
      </c>
      <c r="G9752" s="12">
        <f ca="1"/>
        <v>5.9432185868327974</v>
      </c>
      <c r="H9752" s="12">
        <f ca="1"/>
        <v>1.7575957610431348E-2</v>
      </c>
    </row>
    <row r="9753" spans="6:8" x14ac:dyDescent="0.3">
      <c r="F9753" s="2">
        <v>9748</v>
      </c>
      <c r="G9753" s="12">
        <f ca="1"/>
        <v>5.9479310514208477</v>
      </c>
      <c r="H9753" s="12">
        <f ca="1"/>
        <v>1.7515906555353178E-2</v>
      </c>
    </row>
    <row r="9754" spans="6:8" x14ac:dyDescent="0.3">
      <c r="F9754" s="2">
        <v>9749</v>
      </c>
      <c r="G9754" s="12">
        <f ca="1"/>
        <v>5.9505265785980894</v>
      </c>
      <c r="H9754" s="12">
        <f ca="1"/>
        <v>1.7482931717709461E-2</v>
      </c>
    </row>
    <row r="9755" spans="6:8" x14ac:dyDescent="0.3">
      <c r="F9755" s="2">
        <v>9750</v>
      </c>
      <c r="G9755" s="12">
        <f ca="1"/>
        <v>5.9591827705989102</v>
      </c>
      <c r="H9755" s="12">
        <f ca="1"/>
        <v>1.7373470376446844E-2</v>
      </c>
    </row>
    <row r="9756" spans="6:8" x14ac:dyDescent="0.3">
      <c r="F9756" s="2">
        <v>9751</v>
      </c>
      <c r="G9756" s="12">
        <f ca="1"/>
        <v>5.9727088858777728</v>
      </c>
      <c r="H9756" s="12">
        <f ca="1"/>
        <v>1.7203989374797994E-2</v>
      </c>
    </row>
    <row r="9757" spans="6:8" x14ac:dyDescent="0.3">
      <c r="F9757" s="2">
        <v>9752</v>
      </c>
      <c r="G9757" s="12">
        <f ca="1"/>
        <v>5.9739750130772142</v>
      </c>
      <c r="H9757" s="12">
        <f ca="1"/>
        <v>1.7188221758780594E-2</v>
      </c>
    </row>
    <row r="9758" spans="6:8" x14ac:dyDescent="0.3">
      <c r="F9758" s="2">
        <v>9753</v>
      </c>
      <c r="G9758" s="12">
        <f ca="1"/>
        <v>5.9868212151186642</v>
      </c>
      <c r="H9758" s="12">
        <f ca="1"/>
        <v>1.7029172095310425E-2</v>
      </c>
    </row>
    <row r="9759" spans="6:8" x14ac:dyDescent="0.3">
      <c r="F9759" s="2">
        <v>9754</v>
      </c>
      <c r="G9759" s="12">
        <f ca="1"/>
        <v>5.9961278976740129</v>
      </c>
      <c r="H9759" s="12">
        <f ca="1"/>
        <v>1.6914994977526049E-2</v>
      </c>
    </row>
    <row r="9760" spans="6:8" x14ac:dyDescent="0.3">
      <c r="F9760" s="2">
        <v>9755</v>
      </c>
      <c r="G9760" s="12">
        <f ca="1"/>
        <v>5.9984773542164307</v>
      </c>
      <c r="H9760" s="12">
        <f ca="1"/>
        <v>1.6886309520135933E-2</v>
      </c>
    </row>
    <row r="9761" spans="6:8" x14ac:dyDescent="0.3">
      <c r="F9761" s="2">
        <v>9756</v>
      </c>
      <c r="G9761" s="12">
        <f ca="1"/>
        <v>5.9993085269185711</v>
      </c>
      <c r="H9761" s="12">
        <f ca="1"/>
        <v>1.6876174705340658E-2</v>
      </c>
    </row>
    <row r="9762" spans="6:8" x14ac:dyDescent="0.3">
      <c r="F9762" s="2">
        <v>9757</v>
      </c>
      <c r="G9762" s="12">
        <f ca="1"/>
        <v>6.00551395325264</v>
      </c>
      <c r="H9762" s="12">
        <f ca="1"/>
        <v>1.6800728655191412E-2</v>
      </c>
    </row>
    <row r="9763" spans="6:8" x14ac:dyDescent="0.3">
      <c r="F9763" s="2">
        <v>9758</v>
      </c>
      <c r="G9763" s="12">
        <f ca="1"/>
        <v>6.0092047738313257</v>
      </c>
      <c r="H9763" s="12">
        <f ca="1"/>
        <v>1.6756038088736717E-2</v>
      </c>
    </row>
    <row r="9764" spans="6:8" x14ac:dyDescent="0.3">
      <c r="F9764" s="2">
        <v>9759</v>
      </c>
      <c r="G9764" s="12">
        <f ca="1"/>
        <v>6.0145917882363005</v>
      </c>
      <c r="H9764" s="12">
        <f ca="1"/>
        <v>1.6691052526375857E-2</v>
      </c>
    </row>
    <row r="9765" spans="6:8" x14ac:dyDescent="0.3">
      <c r="F9765" s="2">
        <v>9760</v>
      </c>
      <c r="G9765" s="12">
        <f ca="1"/>
        <v>6.0211487908829531</v>
      </c>
      <c r="H9765" s="12">
        <f ca="1"/>
        <v>1.6612341048439082E-2</v>
      </c>
    </row>
    <row r="9766" spans="6:8" x14ac:dyDescent="0.3">
      <c r="F9766" s="2">
        <v>9761</v>
      </c>
      <c r="G9766" s="12">
        <f ca="1"/>
        <v>6.0252107275780835</v>
      </c>
      <c r="H9766" s="12">
        <f ca="1"/>
        <v>1.6563793505203855E-2</v>
      </c>
    </row>
    <row r="9767" spans="6:8" x14ac:dyDescent="0.3">
      <c r="F9767" s="2">
        <v>9762</v>
      </c>
      <c r="G9767" s="12">
        <f ca="1"/>
        <v>6.0265556040585899</v>
      </c>
      <c r="H9767" s="12">
        <f ca="1"/>
        <v>1.6547755507658003E-2</v>
      </c>
    </row>
    <row r="9768" spans="6:8" x14ac:dyDescent="0.3">
      <c r="F9768" s="2">
        <v>9763</v>
      </c>
      <c r="G9768" s="12">
        <f ca="1"/>
        <v>6.0331230457669687</v>
      </c>
      <c r="H9768" s="12">
        <f ca="1"/>
        <v>1.6469691455532134E-2</v>
      </c>
    </row>
    <row r="9769" spans="6:8" x14ac:dyDescent="0.3">
      <c r="F9769" s="2">
        <v>9764</v>
      </c>
      <c r="G9769" s="12">
        <f ca="1"/>
        <v>6.0341067821318282</v>
      </c>
      <c r="H9769" s="12">
        <f ca="1"/>
        <v>1.6458034515306658E-2</v>
      </c>
    </row>
    <row r="9770" spans="6:8" x14ac:dyDescent="0.3">
      <c r="F9770" s="2">
        <v>9765</v>
      </c>
      <c r="G9770" s="12">
        <f ca="1"/>
        <v>6.0425103518113872</v>
      </c>
      <c r="H9770" s="12">
        <f ca="1"/>
        <v>1.6358838340867782E-2</v>
      </c>
    </row>
    <row r="9771" spans="6:8" x14ac:dyDescent="0.3">
      <c r="F9771" s="2">
        <v>9766</v>
      </c>
      <c r="G9771" s="12">
        <f ca="1"/>
        <v>6.0575185166668204</v>
      </c>
      <c r="H9771" s="12">
        <f ca="1"/>
        <v>1.6183375606283794E-2</v>
      </c>
    </row>
    <row r="9772" spans="6:8" x14ac:dyDescent="0.3">
      <c r="F9772" s="2">
        <v>9767</v>
      </c>
      <c r="G9772" s="12">
        <f ca="1"/>
        <v>6.0601852013098574</v>
      </c>
      <c r="H9772" s="12">
        <f ca="1"/>
        <v>1.6152424486185597E-2</v>
      </c>
    </row>
    <row r="9773" spans="6:8" x14ac:dyDescent="0.3">
      <c r="F9773" s="2">
        <v>9768</v>
      </c>
      <c r="G9773" s="12">
        <f ca="1"/>
        <v>6.080805135581457</v>
      </c>
      <c r="H9773" s="12">
        <f ca="1"/>
        <v>1.5915367942636472E-2</v>
      </c>
    </row>
    <row r="9774" spans="6:8" x14ac:dyDescent="0.3">
      <c r="F9774" s="2">
        <v>9769</v>
      </c>
      <c r="G9774" s="12">
        <f ca="1"/>
        <v>6.083118720257918</v>
      </c>
      <c r="H9774" s="12">
        <f ca="1"/>
        <v>1.5889018833342445E-2</v>
      </c>
    </row>
    <row r="9775" spans="6:8" x14ac:dyDescent="0.3">
      <c r="F9775" s="2">
        <v>9770</v>
      </c>
      <c r="G9775" s="12">
        <f ca="1"/>
        <v>6.1064448903234396</v>
      </c>
      <c r="H9775" s="12">
        <f ca="1"/>
        <v>1.562612726671659E-2</v>
      </c>
    </row>
    <row r="9776" spans="6:8" x14ac:dyDescent="0.3">
      <c r="F9776" s="2">
        <v>9771</v>
      </c>
      <c r="G9776" s="12">
        <f ca="1"/>
        <v>6.1083336278280527</v>
      </c>
      <c r="H9776" s="12">
        <f ca="1"/>
        <v>1.5605059246812726E-2</v>
      </c>
    </row>
    <row r="9777" spans="6:8" x14ac:dyDescent="0.3">
      <c r="F9777" s="2">
        <v>9772</v>
      </c>
      <c r="G9777" s="12">
        <f ca="1"/>
        <v>6.1103833166641133</v>
      </c>
      <c r="H9777" s="12">
        <f ca="1"/>
        <v>1.5582232619496532E-2</v>
      </c>
    </row>
    <row r="9778" spans="6:8" x14ac:dyDescent="0.3">
      <c r="F9778" s="2">
        <v>9773</v>
      </c>
      <c r="G9778" s="12">
        <f ca="1"/>
        <v>6.1139900513392496</v>
      </c>
      <c r="H9778" s="12">
        <f ca="1"/>
        <v>1.5542158367507516E-2</v>
      </c>
    </row>
    <row r="9779" spans="6:8" x14ac:dyDescent="0.3">
      <c r="F9779" s="2">
        <v>9774</v>
      </c>
      <c r="G9779" s="12">
        <f ca="1"/>
        <v>6.1265949927908672</v>
      </c>
      <c r="H9779" s="12">
        <f ca="1"/>
        <v>1.5403028082996035E-2</v>
      </c>
    </row>
    <row r="9780" spans="6:8" x14ac:dyDescent="0.3">
      <c r="F9780" s="2">
        <v>9775</v>
      </c>
      <c r="G9780" s="12">
        <f ca="1"/>
        <v>6.1296823216314733</v>
      </c>
      <c r="H9780" s="12">
        <f ca="1"/>
        <v>1.5369168354436816E-2</v>
      </c>
    </row>
    <row r="9781" spans="6:8" x14ac:dyDescent="0.3">
      <c r="F9781" s="2">
        <v>9776</v>
      </c>
      <c r="G9781" s="12">
        <f ca="1"/>
        <v>6.1325351398643679</v>
      </c>
      <c r="H9781" s="12">
        <f ca="1"/>
        <v>1.5337956216705124E-2</v>
      </c>
    </row>
    <row r="9782" spans="6:8" x14ac:dyDescent="0.3">
      <c r="F9782" s="2">
        <v>9777</v>
      </c>
      <c r="G9782" s="12">
        <f ca="1"/>
        <v>6.1388489513090887</v>
      </c>
      <c r="H9782" s="12">
        <f ca="1"/>
        <v>1.5269135384986214E-2</v>
      </c>
    </row>
    <row r="9783" spans="6:8" x14ac:dyDescent="0.3">
      <c r="F9783" s="2">
        <v>9778</v>
      </c>
      <c r="G9783" s="12">
        <f ca="1"/>
        <v>6.1504629219124443</v>
      </c>
      <c r="H9783" s="12">
        <f ca="1"/>
        <v>1.5143462678242429E-2</v>
      </c>
    </row>
    <row r="9784" spans="6:8" x14ac:dyDescent="0.3">
      <c r="F9784" s="2">
        <v>9779</v>
      </c>
      <c r="G9784" s="12">
        <f ca="1"/>
        <v>6.1538078909640497</v>
      </c>
      <c r="H9784" s="12">
        <f ca="1"/>
        <v>1.5107487062662831E-2</v>
      </c>
    </row>
    <row r="9785" spans="6:8" x14ac:dyDescent="0.3">
      <c r="F9785" s="2">
        <v>9780</v>
      </c>
      <c r="G9785" s="12">
        <f ca="1"/>
        <v>6.1669594274272859</v>
      </c>
      <c r="H9785" s="12">
        <f ca="1"/>
        <v>1.4966984954682959E-2</v>
      </c>
    </row>
    <row r="9786" spans="6:8" x14ac:dyDescent="0.3">
      <c r="F9786" s="2">
        <v>9781</v>
      </c>
      <c r="G9786" s="12">
        <f ca="1"/>
        <v>6.2063879147579186</v>
      </c>
      <c r="H9786" s="12">
        <f ca="1"/>
        <v>1.4554632720434139E-2</v>
      </c>
    </row>
    <row r="9787" spans="6:8" x14ac:dyDescent="0.3">
      <c r="F9787" s="2">
        <v>9782</v>
      </c>
      <c r="G9787" s="12">
        <f ca="1"/>
        <v>6.215558110752986</v>
      </c>
      <c r="H9787" s="12">
        <f ca="1"/>
        <v>1.4460601349451473E-2</v>
      </c>
    </row>
    <row r="9788" spans="6:8" x14ac:dyDescent="0.3">
      <c r="F9788" s="2">
        <v>9783</v>
      </c>
      <c r="G9788" s="12">
        <f ca="1"/>
        <v>6.2203285449123253</v>
      </c>
      <c r="H9788" s="12">
        <f ca="1"/>
        <v>1.4411960204539484E-2</v>
      </c>
    </row>
    <row r="9789" spans="6:8" x14ac:dyDescent="0.3">
      <c r="F9789" s="2">
        <v>9784</v>
      </c>
      <c r="G9789" s="12">
        <f ca="1"/>
        <v>6.223780458903815</v>
      </c>
      <c r="H9789" s="12">
        <f ca="1"/>
        <v>1.4376879935705198E-2</v>
      </c>
    </row>
    <row r="9790" spans="6:8" x14ac:dyDescent="0.3">
      <c r="F9790" s="2">
        <v>9785</v>
      </c>
      <c r="G9790" s="12">
        <f ca="1"/>
        <v>6.2255276521988545</v>
      </c>
      <c r="H9790" s="12">
        <f ca="1"/>
        <v>1.4359161239109811E-2</v>
      </c>
    </row>
    <row r="9791" spans="6:8" x14ac:dyDescent="0.3">
      <c r="F9791" s="2">
        <v>9786</v>
      </c>
      <c r="G9791" s="12">
        <f ca="1"/>
        <v>6.2257490582210426</v>
      </c>
      <c r="H9791" s="12">
        <f ca="1"/>
        <v>1.4356917693314921E-2</v>
      </c>
    </row>
    <row r="9792" spans="6:8" x14ac:dyDescent="0.3">
      <c r="F9792" s="2">
        <v>9787</v>
      </c>
      <c r="G9792" s="12">
        <f ca="1"/>
        <v>6.2290655072873626</v>
      </c>
      <c r="H9792" s="12">
        <f ca="1"/>
        <v>1.432335950024473E-2</v>
      </c>
    </row>
    <row r="9793" spans="6:8" x14ac:dyDescent="0.3">
      <c r="F9793" s="2">
        <v>9788</v>
      </c>
      <c r="G9793" s="12">
        <f ca="1"/>
        <v>6.2311110781399401</v>
      </c>
      <c r="H9793" s="12">
        <f ca="1"/>
        <v>1.4302705719765574E-2</v>
      </c>
    </row>
    <row r="9794" spans="6:8" x14ac:dyDescent="0.3">
      <c r="F9794" s="2">
        <v>9789</v>
      </c>
      <c r="G9794" s="12">
        <f ca="1"/>
        <v>6.2443514285473665</v>
      </c>
      <c r="H9794" s="12">
        <f ca="1"/>
        <v>1.4169841516999669E-2</v>
      </c>
    </row>
    <row r="9795" spans="6:8" x14ac:dyDescent="0.3">
      <c r="F9795" s="2">
        <v>9790</v>
      </c>
      <c r="G9795" s="12">
        <f ca="1"/>
        <v>6.2477696622054975</v>
      </c>
      <c r="H9795" s="12">
        <f ca="1"/>
        <v>1.4135770040326069E-2</v>
      </c>
    </row>
    <row r="9796" spans="6:8" x14ac:dyDescent="0.3">
      <c r="F9796" s="2">
        <v>9791</v>
      </c>
      <c r="G9796" s="12">
        <f ca="1"/>
        <v>6.2610680539397947</v>
      </c>
      <c r="H9796" s="12">
        <f ca="1"/>
        <v>1.4004106518908051E-2</v>
      </c>
    </row>
    <row r="9797" spans="6:8" x14ac:dyDescent="0.3">
      <c r="F9797" s="2">
        <v>9792</v>
      </c>
      <c r="G9797" s="12">
        <f ca="1"/>
        <v>6.2717268767936636</v>
      </c>
      <c r="H9797" s="12">
        <f ca="1"/>
        <v>1.3899589558880793E-2</v>
      </c>
    </row>
    <row r="9798" spans="6:8" x14ac:dyDescent="0.3">
      <c r="F9798" s="2">
        <v>9793</v>
      </c>
      <c r="G9798" s="12">
        <f ca="1"/>
        <v>6.2759511073565708</v>
      </c>
      <c r="H9798" s="12">
        <f ca="1"/>
        <v>1.3858415420177782E-2</v>
      </c>
    </row>
    <row r="9799" spans="6:8" x14ac:dyDescent="0.3">
      <c r="F9799" s="2">
        <v>9794</v>
      </c>
      <c r="G9799" s="12">
        <f ca="1"/>
        <v>6.2875512673894116</v>
      </c>
      <c r="H9799" s="12">
        <f ca="1"/>
        <v>1.3746063468066257E-2</v>
      </c>
    </row>
    <row r="9800" spans="6:8" x14ac:dyDescent="0.3">
      <c r="F9800" s="2">
        <v>9795</v>
      </c>
      <c r="G9800" s="12">
        <f ca="1"/>
        <v>6.2907616254007896</v>
      </c>
      <c r="H9800" s="12">
        <f ca="1"/>
        <v>1.3715154429393006E-2</v>
      </c>
    </row>
    <row r="9801" spans="6:8" x14ac:dyDescent="0.3">
      <c r="F9801" s="2">
        <v>9796</v>
      </c>
      <c r="G9801" s="12">
        <f ca="1"/>
        <v>6.3010031985806441</v>
      </c>
      <c r="H9801" s="12">
        <f ca="1"/>
        <v>1.3617080080440332E-2</v>
      </c>
    </row>
    <row r="9802" spans="6:8" x14ac:dyDescent="0.3">
      <c r="F9802" s="2">
        <v>9797</v>
      </c>
      <c r="G9802" s="12">
        <f ca="1"/>
        <v>6.330781493294225</v>
      </c>
      <c r="H9802" s="12">
        <f ca="1"/>
        <v>1.3336451128983885E-2</v>
      </c>
    </row>
    <row r="9803" spans="6:8" x14ac:dyDescent="0.3">
      <c r="F9803" s="2">
        <v>9798</v>
      </c>
      <c r="G9803" s="12">
        <f ca="1"/>
        <v>6.3390893263393533</v>
      </c>
      <c r="H9803" s="12">
        <f ca="1"/>
        <v>1.3259344402009552E-2</v>
      </c>
    </row>
    <row r="9804" spans="6:8" x14ac:dyDescent="0.3">
      <c r="F9804" s="2">
        <v>9799</v>
      </c>
      <c r="G9804" s="12">
        <f ca="1"/>
        <v>6.3414364106206031</v>
      </c>
      <c r="H9804" s="12">
        <f ca="1"/>
        <v>1.3237653222464341E-2</v>
      </c>
    </row>
    <row r="9805" spans="6:8" x14ac:dyDescent="0.3">
      <c r="F9805" s="2">
        <v>9800</v>
      </c>
      <c r="G9805" s="12">
        <f ca="1"/>
        <v>6.3479552459768644</v>
      </c>
      <c r="H9805" s="12">
        <f ca="1"/>
        <v>1.3177620649116401E-2</v>
      </c>
    </row>
    <row r="9806" spans="6:8" x14ac:dyDescent="0.3">
      <c r="F9806" s="2">
        <v>9801</v>
      </c>
      <c r="G9806" s="12">
        <f ca="1"/>
        <v>6.3589079386539797</v>
      </c>
      <c r="H9806" s="12">
        <f ca="1"/>
        <v>1.3077457067939093E-2</v>
      </c>
    </row>
    <row r="9807" spans="6:8" x14ac:dyDescent="0.3">
      <c r="F9807" s="2">
        <v>9802</v>
      </c>
      <c r="G9807" s="12">
        <f ca="1"/>
        <v>6.3607462126623231</v>
      </c>
      <c r="H9807" s="12">
        <f ca="1"/>
        <v>1.3060731467679309E-2</v>
      </c>
    </row>
    <row r="9808" spans="6:8" x14ac:dyDescent="0.3">
      <c r="F9808" s="2">
        <v>9803</v>
      </c>
      <c r="G9808" s="12">
        <f ca="1"/>
        <v>6.3651657336258847</v>
      </c>
      <c r="H9808" s="12">
        <f ca="1"/>
        <v>1.3020620492379446E-2</v>
      </c>
    </row>
    <row r="9809" spans="6:8" x14ac:dyDescent="0.3">
      <c r="F9809" s="2">
        <v>9804</v>
      </c>
      <c r="G9809" s="12">
        <f ca="1"/>
        <v>6.3894271452771099</v>
      </c>
      <c r="H9809" s="12">
        <f ca="1"/>
        <v>1.2802925307373515E-2</v>
      </c>
    </row>
    <row r="9810" spans="6:8" x14ac:dyDescent="0.3">
      <c r="F9810" s="2">
        <v>9805</v>
      </c>
      <c r="G9810" s="12">
        <f ca="1"/>
        <v>6.4015009117604373</v>
      </c>
      <c r="H9810" s="12">
        <f ca="1"/>
        <v>1.2696144684453391E-2</v>
      </c>
    </row>
    <row r="9811" spans="6:8" x14ac:dyDescent="0.3">
      <c r="F9811" s="2">
        <v>9806</v>
      </c>
      <c r="G9811" s="12">
        <f ca="1"/>
        <v>6.4090410418987451</v>
      </c>
      <c r="H9811" s="12">
        <f ca="1"/>
        <v>1.262997740940402E-2</v>
      </c>
    </row>
    <row r="9812" spans="6:8" x14ac:dyDescent="0.3">
      <c r="F9812" s="2">
        <v>9807</v>
      </c>
      <c r="G9812" s="12">
        <f ca="1"/>
        <v>6.4326402399081202</v>
      </c>
      <c r="H9812" s="12">
        <f ca="1"/>
        <v>1.2425426370357005E-2</v>
      </c>
    </row>
    <row r="9813" spans="6:8" x14ac:dyDescent="0.3">
      <c r="F9813" s="2">
        <v>9808</v>
      </c>
      <c r="G9813" s="12">
        <f ca="1"/>
        <v>6.4385136699763565</v>
      </c>
      <c r="H9813" s="12">
        <f ca="1"/>
        <v>1.237510902696385E-2</v>
      </c>
    </row>
    <row r="9814" spans="6:8" x14ac:dyDescent="0.3">
      <c r="F9814" s="2">
        <v>9809</v>
      </c>
      <c r="G9814" s="12">
        <f ca="1"/>
        <v>6.4413303342104289</v>
      </c>
      <c r="H9814" s="12">
        <f ca="1"/>
        <v>1.235106171625455E-2</v>
      </c>
    </row>
    <row r="9815" spans="6:8" x14ac:dyDescent="0.3">
      <c r="F9815" s="2">
        <v>9810</v>
      </c>
      <c r="G9815" s="12">
        <f ca="1"/>
        <v>6.4629224719622664</v>
      </c>
      <c r="H9815" s="12">
        <f ca="1"/>
        <v>1.2168487515660411E-2</v>
      </c>
    </row>
    <row r="9816" spans="6:8" x14ac:dyDescent="0.3">
      <c r="F9816" s="2">
        <v>9811</v>
      </c>
      <c r="G9816" s="12">
        <f ca="1"/>
        <v>6.4661327096438797</v>
      </c>
      <c r="H9816" s="12">
        <f ca="1"/>
        <v>1.214160815066196E-2</v>
      </c>
    </row>
    <row r="9817" spans="6:8" x14ac:dyDescent="0.3">
      <c r="F9817" s="2">
        <v>9812</v>
      </c>
      <c r="G9817" s="12">
        <f ca="1"/>
        <v>6.4720778343236791</v>
      </c>
      <c r="H9817" s="12">
        <f ca="1"/>
        <v>1.209200911260541E-2</v>
      </c>
    </row>
    <row r="9818" spans="6:8" x14ac:dyDescent="0.3">
      <c r="F9818" s="2">
        <v>9813</v>
      </c>
      <c r="G9818" s="12">
        <f ca="1"/>
        <v>6.4791090890011942</v>
      </c>
      <c r="H9818" s="12">
        <f ca="1"/>
        <v>1.2033648287964986E-2</v>
      </c>
    </row>
    <row r="9819" spans="6:8" x14ac:dyDescent="0.3">
      <c r="F9819" s="2">
        <v>9814</v>
      </c>
      <c r="G9819" s="12">
        <f ca="1"/>
        <v>6.4851832485110377</v>
      </c>
      <c r="H9819" s="12">
        <f ca="1"/>
        <v>1.1983491466158831E-2</v>
      </c>
    </row>
    <row r="9820" spans="6:8" x14ac:dyDescent="0.3">
      <c r="F9820" s="2">
        <v>9815</v>
      </c>
      <c r="G9820" s="12">
        <f ca="1"/>
        <v>6.4981285079704127</v>
      </c>
      <c r="H9820" s="12">
        <f ca="1"/>
        <v>1.1877394946783923E-2</v>
      </c>
    </row>
    <row r="9821" spans="6:8" x14ac:dyDescent="0.3">
      <c r="F9821" s="2">
        <v>9816</v>
      </c>
      <c r="G9821" s="12">
        <f ca="1"/>
        <v>6.4993214339365171</v>
      </c>
      <c r="H9821" s="12">
        <f ca="1"/>
        <v>1.1867672311897148E-2</v>
      </c>
    </row>
    <row r="9822" spans="6:8" x14ac:dyDescent="0.3">
      <c r="F9822" s="2">
        <v>9817</v>
      </c>
      <c r="G9822" s="12">
        <f ca="1"/>
        <v>6.500093351090154</v>
      </c>
      <c r="H9822" s="12">
        <f ca="1"/>
        <v>1.1861385864570376E-2</v>
      </c>
    </row>
    <row r="9823" spans="6:8" x14ac:dyDescent="0.3">
      <c r="F9823" s="2">
        <v>9818</v>
      </c>
      <c r="G9823" s="12">
        <f ca="1"/>
        <v>6.5055865967263902</v>
      </c>
      <c r="H9823" s="12">
        <f ca="1"/>
        <v>1.1816759329385163E-2</v>
      </c>
    </row>
    <row r="9824" spans="6:8" x14ac:dyDescent="0.3">
      <c r="F9824" s="2">
        <v>9819</v>
      </c>
      <c r="G9824" s="12">
        <f ca="1"/>
        <v>6.5135715502319202</v>
      </c>
      <c r="H9824" s="12">
        <f ca="1"/>
        <v>1.1752233380350459E-2</v>
      </c>
    </row>
    <row r="9825" spans="6:8" x14ac:dyDescent="0.3">
      <c r="F9825" s="2">
        <v>9820</v>
      </c>
      <c r="G9825" s="12">
        <f ca="1"/>
        <v>6.5191302370568192</v>
      </c>
      <c r="H9825" s="12">
        <f ca="1"/>
        <v>1.1707552520101736E-2</v>
      </c>
    </row>
    <row r="9826" spans="6:8" x14ac:dyDescent="0.3">
      <c r="F9826" s="2">
        <v>9821</v>
      </c>
      <c r="G9826" s="12">
        <f ca="1"/>
        <v>6.5251864517606366</v>
      </c>
      <c r="H9826" s="12">
        <f ca="1"/>
        <v>1.1659094146481391E-2</v>
      </c>
    </row>
    <row r="9827" spans="6:8" x14ac:dyDescent="0.3">
      <c r="F9827" s="2">
        <v>9822</v>
      </c>
      <c r="G9827" s="12">
        <f ca="1"/>
        <v>6.5299706296071109</v>
      </c>
      <c r="H9827" s="12">
        <f ca="1"/>
        <v>1.1620976505259483E-2</v>
      </c>
    </row>
    <row r="9828" spans="6:8" x14ac:dyDescent="0.3">
      <c r="F9828" s="2">
        <v>9823</v>
      </c>
      <c r="G9828" s="12">
        <f ca="1"/>
        <v>6.534346747756798</v>
      </c>
      <c r="H9828" s="12">
        <f ca="1"/>
        <v>1.158623519053268E-2</v>
      </c>
    </row>
    <row r="9829" spans="6:8" x14ac:dyDescent="0.3">
      <c r="F9829" s="2">
        <v>9824</v>
      </c>
      <c r="G9829" s="12">
        <f ca="1"/>
        <v>6.5435142574161009</v>
      </c>
      <c r="H9829" s="12">
        <f ca="1"/>
        <v>1.1513841285513013E-2</v>
      </c>
    </row>
    <row r="9830" spans="6:8" x14ac:dyDescent="0.3">
      <c r="F9830" s="2">
        <v>9825</v>
      </c>
      <c r="G9830" s="12">
        <f ca="1"/>
        <v>6.5492991667154392</v>
      </c>
      <c r="H9830" s="12">
        <f ca="1"/>
        <v>1.1468426125785863E-2</v>
      </c>
    </row>
    <row r="9831" spans="6:8" x14ac:dyDescent="0.3">
      <c r="F9831" s="2">
        <v>9826</v>
      </c>
      <c r="G9831" s="12">
        <f ca="1"/>
        <v>6.5589016791942143</v>
      </c>
      <c r="H9831" s="12">
        <f ca="1"/>
        <v>1.1393493319792801E-2</v>
      </c>
    </row>
    <row r="9832" spans="6:8" x14ac:dyDescent="0.3">
      <c r="F9832" s="2">
        <v>9827</v>
      </c>
      <c r="G9832" s="12">
        <f ca="1"/>
        <v>6.5626533101395959</v>
      </c>
      <c r="H9832" s="12">
        <f ca="1"/>
        <v>1.1364370340345382E-2</v>
      </c>
    </row>
    <row r="9833" spans="6:8" x14ac:dyDescent="0.3">
      <c r="F9833" s="2">
        <v>9828</v>
      </c>
      <c r="G9833" s="12">
        <f ca="1"/>
        <v>6.5649504128678311</v>
      </c>
      <c r="H9833" s="12">
        <f ca="1"/>
        <v>1.134658066290767E-2</v>
      </c>
    </row>
    <row r="9834" spans="6:8" x14ac:dyDescent="0.3">
      <c r="F9834" s="2">
        <v>9829</v>
      </c>
      <c r="G9834" s="12">
        <f ca="1"/>
        <v>6.5661324915204347</v>
      </c>
      <c r="H9834" s="12">
        <f ca="1"/>
        <v>1.1337438628368461E-2</v>
      </c>
    </row>
    <row r="9835" spans="6:8" x14ac:dyDescent="0.3">
      <c r="F9835" s="2">
        <v>9830</v>
      </c>
      <c r="G9835" s="12">
        <f ca="1"/>
        <v>6.5708004263121502</v>
      </c>
      <c r="H9835" s="12">
        <f ca="1"/>
        <v>1.1301419948021613E-2</v>
      </c>
    </row>
    <row r="9836" spans="6:8" x14ac:dyDescent="0.3">
      <c r="F9836" s="2">
        <v>9831</v>
      </c>
      <c r="G9836" s="12">
        <f ca="1"/>
        <v>6.5767984189438389</v>
      </c>
      <c r="H9836" s="12">
        <f ca="1"/>
        <v>1.1255330867988645E-2</v>
      </c>
    </row>
    <row r="9837" spans="6:8" x14ac:dyDescent="0.3">
      <c r="F9837" s="2">
        <v>9832</v>
      </c>
      <c r="G9837" s="12">
        <f ca="1"/>
        <v>6.5919971725274777</v>
      </c>
      <c r="H9837" s="12">
        <f ca="1"/>
        <v>1.1139504894533607E-2</v>
      </c>
    </row>
    <row r="9838" spans="6:8" x14ac:dyDescent="0.3">
      <c r="F9838" s="2">
        <v>9833</v>
      </c>
      <c r="G9838" s="12">
        <f ca="1"/>
        <v>6.5971912164269337</v>
      </c>
      <c r="H9838" s="12">
        <f ca="1"/>
        <v>1.1100236394017584E-2</v>
      </c>
    </row>
    <row r="9839" spans="6:8" x14ac:dyDescent="0.3">
      <c r="F9839" s="2">
        <v>9834</v>
      </c>
      <c r="G9839" s="12">
        <f ca="1"/>
        <v>6.6004749501496933</v>
      </c>
      <c r="H9839" s="12">
        <f ca="1"/>
        <v>1.1075492368947948E-2</v>
      </c>
    </row>
    <row r="9840" spans="6:8" x14ac:dyDescent="0.3">
      <c r="F9840" s="2">
        <v>9835</v>
      </c>
      <c r="G9840" s="12">
        <f ca="1"/>
        <v>6.6162852602464541</v>
      </c>
      <c r="H9840" s="12">
        <f ca="1"/>
        <v>1.0957239031205034E-2</v>
      </c>
    </row>
    <row r="9841" spans="6:8" x14ac:dyDescent="0.3">
      <c r="F9841" s="2">
        <v>9836</v>
      </c>
      <c r="G9841" s="12">
        <f ca="1"/>
        <v>6.6523190313917153</v>
      </c>
      <c r="H9841" s="12">
        <f ca="1"/>
        <v>1.0693099326704302E-2</v>
      </c>
    </row>
    <row r="9842" spans="6:8" x14ac:dyDescent="0.3">
      <c r="F9842" s="2">
        <v>9837</v>
      </c>
      <c r="G9842" s="12">
        <f ca="1"/>
        <v>6.6586708957719649</v>
      </c>
      <c r="H9842" s="12">
        <f ca="1"/>
        <v>1.06472996735092E-2</v>
      </c>
    </row>
    <row r="9843" spans="6:8" x14ac:dyDescent="0.3">
      <c r="F9843" s="2">
        <v>9838</v>
      </c>
      <c r="G9843" s="12">
        <f ca="1"/>
        <v>6.6611769751905747</v>
      </c>
      <c r="H9843" s="12">
        <f ca="1"/>
        <v>1.0629291758120789E-2</v>
      </c>
    </row>
    <row r="9844" spans="6:8" x14ac:dyDescent="0.3">
      <c r="F9844" s="2">
        <v>9839</v>
      </c>
      <c r="G9844" s="12">
        <f ca="1"/>
        <v>6.6987865126226342</v>
      </c>
      <c r="H9844" s="12">
        <f ca="1"/>
        <v>1.0363197950734584E-2</v>
      </c>
    </row>
    <row r="9845" spans="6:8" x14ac:dyDescent="0.3">
      <c r="F9845" s="2">
        <v>9840</v>
      </c>
      <c r="G9845" s="12">
        <f ca="1"/>
        <v>6.7088816942502199</v>
      </c>
      <c r="H9845" s="12">
        <f ca="1"/>
        <v>1.0293080567114912E-2</v>
      </c>
    </row>
    <row r="9846" spans="6:8" x14ac:dyDescent="0.3">
      <c r="F9846" s="2">
        <v>9841</v>
      </c>
      <c r="G9846" s="12">
        <f ca="1"/>
        <v>6.7102262267232007</v>
      </c>
      <c r="H9846" s="12">
        <f ca="1"/>
        <v>1.0283783121128818E-2</v>
      </c>
    </row>
    <row r="9847" spans="6:8" x14ac:dyDescent="0.3">
      <c r="F9847" s="2">
        <v>9842</v>
      </c>
      <c r="G9847" s="12">
        <f ca="1"/>
        <v>6.7115205010240278</v>
      </c>
      <c r="H9847" s="12">
        <f ca="1"/>
        <v>1.0274842320368797E-2</v>
      </c>
    </row>
    <row r="9848" spans="6:8" x14ac:dyDescent="0.3">
      <c r="F9848" s="2">
        <v>9843</v>
      </c>
      <c r="G9848" s="12">
        <f ca="1"/>
        <v>6.7208871843327023</v>
      </c>
      <c r="H9848" s="12">
        <f ca="1"/>
        <v>1.0210403038898185E-2</v>
      </c>
    </row>
    <row r="9849" spans="6:8" x14ac:dyDescent="0.3">
      <c r="F9849" s="2">
        <v>9844</v>
      </c>
      <c r="G9849" s="12">
        <f ca="1"/>
        <v>6.7249559269771435</v>
      </c>
      <c r="H9849" s="12">
        <f ca="1"/>
        <v>1.0182556300521698E-2</v>
      </c>
    </row>
    <row r="9850" spans="6:8" x14ac:dyDescent="0.3">
      <c r="F9850" s="2">
        <v>9845</v>
      </c>
      <c r="G9850" s="12">
        <f ca="1"/>
        <v>6.7740371931760075</v>
      </c>
      <c r="H9850" s="12">
        <f ca="1"/>
        <v>9.8534228759145654E-3</v>
      </c>
    </row>
    <row r="9851" spans="6:8" x14ac:dyDescent="0.3">
      <c r="F9851" s="2">
        <v>9846</v>
      </c>
      <c r="G9851" s="12">
        <f ca="1"/>
        <v>6.7775223024748028</v>
      </c>
      <c r="H9851" s="12">
        <f ca="1"/>
        <v>9.8305207113581951E-3</v>
      </c>
    </row>
    <row r="9852" spans="6:8" x14ac:dyDescent="0.3">
      <c r="F9852" s="2">
        <v>9847</v>
      </c>
      <c r="G9852" s="12">
        <f ca="1"/>
        <v>6.7786825170913954</v>
      </c>
      <c r="H9852" s="12">
        <f ca="1"/>
        <v>9.822910011569758E-3</v>
      </c>
    </row>
    <row r="9853" spans="6:8" x14ac:dyDescent="0.3">
      <c r="F9853" s="2">
        <v>9848</v>
      </c>
      <c r="G9853" s="12">
        <f ca="1"/>
        <v>6.8086892015576543</v>
      </c>
      <c r="H9853" s="12">
        <f ca="1"/>
        <v>9.6284062283563312E-3</v>
      </c>
    </row>
    <row r="9854" spans="6:8" x14ac:dyDescent="0.3">
      <c r="F9854" s="2">
        <v>9849</v>
      </c>
      <c r="G9854" s="12">
        <f ca="1"/>
        <v>6.8558340002590121</v>
      </c>
      <c r="H9854" s="12">
        <f ca="1"/>
        <v>9.3316827325259314E-3</v>
      </c>
    </row>
    <row r="9855" spans="6:8" x14ac:dyDescent="0.3">
      <c r="F9855" s="2">
        <v>9850</v>
      </c>
      <c r="G9855" s="12">
        <f ca="1"/>
        <v>6.8879949516525505</v>
      </c>
      <c r="H9855" s="12">
        <f ca="1"/>
        <v>9.1352943545174366E-3</v>
      </c>
    </row>
    <row r="9856" spans="6:8" x14ac:dyDescent="0.3">
      <c r="F9856" s="2">
        <v>9851</v>
      </c>
      <c r="G9856" s="12">
        <f ca="1"/>
        <v>6.8898088097937435</v>
      </c>
      <c r="H9856" s="12">
        <f ca="1"/>
        <v>9.1243604943069129E-3</v>
      </c>
    </row>
    <row r="9857" spans="6:8" x14ac:dyDescent="0.3">
      <c r="F9857" s="2">
        <v>9852</v>
      </c>
      <c r="G9857" s="12">
        <f ca="1"/>
        <v>6.8979188404221219</v>
      </c>
      <c r="H9857" s="12">
        <f ca="1"/>
        <v>9.0756572354792637E-3</v>
      </c>
    </row>
    <row r="9858" spans="6:8" x14ac:dyDescent="0.3">
      <c r="F9858" s="2">
        <v>9853</v>
      </c>
      <c r="G9858" s="12">
        <f ca="1"/>
        <v>6.9016874683043232</v>
      </c>
      <c r="H9858" s="12">
        <f ca="1"/>
        <v>9.0531272123590099E-3</v>
      </c>
    </row>
    <row r="9859" spans="6:8" x14ac:dyDescent="0.3">
      <c r="F9859" s="2">
        <v>9854</v>
      </c>
      <c r="G9859" s="12">
        <f ca="1"/>
        <v>6.9368967992482977</v>
      </c>
      <c r="H9859" s="12">
        <f ca="1"/>
        <v>8.8457132788778165E-3</v>
      </c>
    </row>
    <row r="9860" spans="6:8" x14ac:dyDescent="0.3">
      <c r="F9860" s="2">
        <v>9855</v>
      </c>
      <c r="G9860" s="12">
        <f ca="1"/>
        <v>6.9446561114735292</v>
      </c>
      <c r="H9860" s="12">
        <f ca="1"/>
        <v>8.8007421185239791E-3</v>
      </c>
    </row>
    <row r="9861" spans="6:8" x14ac:dyDescent="0.3">
      <c r="F9861" s="2">
        <v>9856</v>
      </c>
      <c r="G9861" s="12">
        <f ca="1"/>
        <v>6.9469870494250427</v>
      </c>
      <c r="H9861" s="12">
        <f ca="1"/>
        <v>8.7872839443457404E-3</v>
      </c>
    </row>
    <row r="9862" spans="6:8" x14ac:dyDescent="0.3">
      <c r="F9862" s="2">
        <v>9857</v>
      </c>
      <c r="G9862" s="12">
        <f ca="1"/>
        <v>6.9473784034923822</v>
      </c>
      <c r="H9862" s="12">
        <f ca="1"/>
        <v>8.7850266983037009E-3</v>
      </c>
    </row>
    <row r="9863" spans="6:8" x14ac:dyDescent="0.3">
      <c r="F9863" s="2">
        <v>9858</v>
      </c>
      <c r="G9863" s="12">
        <f ca="1"/>
        <v>6.9508327897770332</v>
      </c>
      <c r="H9863" s="12">
        <f ca="1"/>
        <v>8.7651314360051354E-3</v>
      </c>
    </row>
    <row r="9864" spans="6:8" x14ac:dyDescent="0.3">
      <c r="F9864" s="2">
        <v>9859</v>
      </c>
      <c r="G9864" s="12">
        <f ca="1"/>
        <v>6.9511415716708287</v>
      </c>
      <c r="H9864" s="12">
        <f ca="1"/>
        <v>8.7633555557173875E-3</v>
      </c>
    </row>
    <row r="9865" spans="6:8" x14ac:dyDescent="0.3">
      <c r="F9865" s="2">
        <v>9860</v>
      </c>
      <c r="G9865" s="12">
        <f ca="1"/>
        <v>6.9539659123652529</v>
      </c>
      <c r="H9865" s="12">
        <f ca="1"/>
        <v>8.7471312691560933E-3</v>
      </c>
    </row>
    <row r="9866" spans="6:8" x14ac:dyDescent="0.3">
      <c r="F9866" s="2">
        <v>9861</v>
      </c>
      <c r="G9866" s="12">
        <f ca="1"/>
        <v>6.9566231741454105</v>
      </c>
      <c r="H9866" s="12">
        <f ca="1"/>
        <v>8.7318982930098838E-3</v>
      </c>
    </row>
    <row r="9867" spans="6:8" x14ac:dyDescent="0.3">
      <c r="F9867" s="2">
        <v>9862</v>
      </c>
      <c r="G9867" s="12">
        <f ca="1"/>
        <v>6.960326702854907</v>
      </c>
      <c r="H9867" s="12">
        <f ca="1"/>
        <v>8.7107183706844095E-3</v>
      </c>
    </row>
    <row r="9868" spans="6:8" x14ac:dyDescent="0.3">
      <c r="F9868" s="2">
        <v>9863</v>
      </c>
      <c r="G9868" s="12">
        <f ca="1"/>
        <v>6.9664861082855474</v>
      </c>
      <c r="H9868" s="12">
        <f ca="1"/>
        <v>8.6756243722493718E-3</v>
      </c>
    </row>
    <row r="9869" spans="6:8" x14ac:dyDescent="0.3">
      <c r="F9869" s="2">
        <v>9864</v>
      </c>
      <c r="G9869" s="12">
        <f ca="1"/>
        <v>6.9681833257236763</v>
      </c>
      <c r="H9869" s="12">
        <f ca="1"/>
        <v>8.6659828568418258E-3</v>
      </c>
    </row>
    <row r="9870" spans="6:8" x14ac:dyDescent="0.3">
      <c r="F9870" s="2">
        <v>9865</v>
      </c>
      <c r="G9870" s="12">
        <f ca="1"/>
        <v>6.9910683585467339</v>
      </c>
      <c r="H9870" s="12">
        <f ca="1"/>
        <v>8.5371741644409502E-3</v>
      </c>
    </row>
    <row r="9871" spans="6:8" x14ac:dyDescent="0.3">
      <c r="F9871" s="2">
        <v>9866</v>
      </c>
      <c r="G9871" s="12">
        <f ca="1"/>
        <v>7.0059587670636692</v>
      </c>
      <c r="H9871" s="12">
        <f ca="1"/>
        <v>8.4545460377750056E-3</v>
      </c>
    </row>
    <row r="9872" spans="6:8" x14ac:dyDescent="0.3">
      <c r="F9872" s="2">
        <v>9867</v>
      </c>
      <c r="G9872" s="12">
        <f ca="1"/>
        <v>7.0329629336231241</v>
      </c>
      <c r="H9872" s="12">
        <f ca="1"/>
        <v>8.3070334789682784E-3</v>
      </c>
    </row>
    <row r="9873" spans="6:8" x14ac:dyDescent="0.3">
      <c r="F9873" s="2">
        <v>9868</v>
      </c>
      <c r="G9873" s="12">
        <f ca="1"/>
        <v>7.0385601861850908</v>
      </c>
      <c r="H9873" s="12">
        <f ca="1"/>
        <v>8.2768297719499236E-3</v>
      </c>
    </row>
    <row r="9874" spans="6:8" x14ac:dyDescent="0.3">
      <c r="F9874" s="2">
        <v>9869</v>
      </c>
      <c r="G9874" s="12">
        <f ca="1"/>
        <v>7.045119243367151</v>
      </c>
      <c r="H9874" s="12">
        <f ca="1"/>
        <v>8.2415966701744284E-3</v>
      </c>
    </row>
    <row r="9875" spans="6:8" x14ac:dyDescent="0.3">
      <c r="F9875" s="2">
        <v>9870</v>
      </c>
      <c r="G9875" s="12">
        <f ca="1"/>
        <v>7.0549932801538162</v>
      </c>
      <c r="H9875" s="12">
        <f ca="1"/>
        <v>8.1888815281292212E-3</v>
      </c>
    </row>
    <row r="9876" spans="6:8" x14ac:dyDescent="0.3">
      <c r="F9876" s="2">
        <v>9871</v>
      </c>
      <c r="G9876" s="12">
        <f ca="1"/>
        <v>7.0633184952643688</v>
      </c>
      <c r="H9876" s="12">
        <f ca="1"/>
        <v>8.1447364981646186E-3</v>
      </c>
    </row>
    <row r="9877" spans="6:8" x14ac:dyDescent="0.3">
      <c r="F9877" s="2">
        <v>9872</v>
      </c>
      <c r="G9877" s="12">
        <f ca="1"/>
        <v>7.0881252289795418</v>
      </c>
      <c r="H9877" s="12">
        <f ca="1"/>
        <v>8.0148120791483524E-3</v>
      </c>
    </row>
    <row r="9878" spans="6:8" x14ac:dyDescent="0.3">
      <c r="F9878" s="2">
        <v>9873</v>
      </c>
      <c r="G9878" s="12">
        <f ca="1"/>
        <v>7.1009384556261868</v>
      </c>
      <c r="H9878" s="12">
        <f ca="1"/>
        <v>7.9486383429703197E-3</v>
      </c>
    </row>
    <row r="9879" spans="6:8" x14ac:dyDescent="0.3">
      <c r="F9879" s="2">
        <v>9874</v>
      </c>
      <c r="G9879" s="12">
        <f ca="1"/>
        <v>7.1042829470164728</v>
      </c>
      <c r="H9879" s="12">
        <f ca="1"/>
        <v>7.9314693995398509E-3</v>
      </c>
    </row>
    <row r="9880" spans="6:8" x14ac:dyDescent="0.3">
      <c r="F9880" s="2">
        <v>9875</v>
      </c>
      <c r="G9880" s="12">
        <f ca="1"/>
        <v>7.1110029355653568</v>
      </c>
      <c r="H9880" s="12">
        <f ca="1"/>
        <v>7.8971012267407392E-3</v>
      </c>
    </row>
    <row r="9881" spans="6:8" x14ac:dyDescent="0.3">
      <c r="F9881" s="2">
        <v>9876</v>
      </c>
      <c r="G9881" s="12">
        <f ca="1"/>
        <v>7.1248184412083475</v>
      </c>
      <c r="H9881" s="12">
        <f ca="1"/>
        <v>7.8269813596620521E-3</v>
      </c>
    </row>
    <row r="9882" spans="6:8" x14ac:dyDescent="0.3">
      <c r="F9882" s="2">
        <v>9877</v>
      </c>
      <c r="G9882" s="12">
        <f ca="1"/>
        <v>7.1428356736453349</v>
      </c>
      <c r="H9882" s="12">
        <f ca="1"/>
        <v>7.7366099566130555E-3</v>
      </c>
    </row>
    <row r="9883" spans="6:8" x14ac:dyDescent="0.3">
      <c r="F9883" s="2">
        <v>9878</v>
      </c>
      <c r="G9883" s="12">
        <f ca="1"/>
        <v>7.2162240781277776</v>
      </c>
      <c r="H9883" s="12">
        <f ca="1"/>
        <v>7.380708389195874E-3</v>
      </c>
    </row>
    <row r="9884" spans="6:8" x14ac:dyDescent="0.3">
      <c r="F9884" s="2">
        <v>9879</v>
      </c>
      <c r="G9884" s="12">
        <f ca="1"/>
        <v>7.2202863494975249</v>
      </c>
      <c r="H9884" s="12">
        <f ca="1"/>
        <v>7.3615655113648008E-3</v>
      </c>
    </row>
    <row r="9885" spans="6:8" x14ac:dyDescent="0.3">
      <c r="F9885" s="2">
        <v>9880</v>
      </c>
      <c r="G9885" s="12">
        <f ca="1"/>
        <v>7.2455048944824858</v>
      </c>
      <c r="H9885" s="12">
        <f ca="1"/>
        <v>7.2439980699295107E-3</v>
      </c>
    </row>
    <row r="9886" spans="6:8" x14ac:dyDescent="0.3">
      <c r="F9886" s="2">
        <v>9881</v>
      </c>
      <c r="G9886" s="12">
        <f ca="1"/>
        <v>7.2511870431907335</v>
      </c>
      <c r="H9886" s="12">
        <f ca="1"/>
        <v>7.2178076200783599E-3</v>
      </c>
    </row>
    <row r="9887" spans="6:8" x14ac:dyDescent="0.3">
      <c r="F9887" s="2">
        <v>9882</v>
      </c>
      <c r="G9887" s="12">
        <f ca="1"/>
        <v>7.2758272075725303</v>
      </c>
      <c r="H9887" s="12">
        <f ca="1"/>
        <v>7.1054896307371036E-3</v>
      </c>
    </row>
    <row r="9888" spans="6:8" x14ac:dyDescent="0.3">
      <c r="F9888" s="2">
        <v>9883</v>
      </c>
      <c r="G9888" s="12">
        <f ca="1"/>
        <v>7.2783133846062649</v>
      </c>
      <c r="H9888" s="12">
        <f ca="1"/>
        <v>7.0942690548653417E-3</v>
      </c>
    </row>
    <row r="9889" spans="6:8" x14ac:dyDescent="0.3">
      <c r="F9889" s="2">
        <v>9884</v>
      </c>
      <c r="G9889" s="12">
        <f ca="1"/>
        <v>7.2945704374057669</v>
      </c>
      <c r="H9889" s="12">
        <f ca="1"/>
        <v>7.0213990735195483E-3</v>
      </c>
    </row>
    <row r="9890" spans="6:8" x14ac:dyDescent="0.3">
      <c r="F9890" s="2">
        <v>9885</v>
      </c>
      <c r="G9890" s="12">
        <f ca="1"/>
        <v>7.3174891131113045</v>
      </c>
      <c r="H9890" s="12">
        <f ca="1"/>
        <v>6.9201290655474161E-3</v>
      </c>
    </row>
    <row r="9891" spans="6:8" x14ac:dyDescent="0.3">
      <c r="F9891" s="2">
        <v>9886</v>
      </c>
      <c r="G9891" s="12">
        <f ca="1"/>
        <v>7.3257233810275046</v>
      </c>
      <c r="H9891" s="12">
        <f ca="1"/>
        <v>6.884156249081356E-3</v>
      </c>
    </row>
    <row r="9892" spans="6:8" x14ac:dyDescent="0.3">
      <c r="F9892" s="2">
        <v>9887</v>
      </c>
      <c r="G9892" s="12">
        <f ca="1"/>
        <v>7.3302770103682171</v>
      </c>
      <c r="H9892" s="12">
        <f ca="1"/>
        <v>6.8643554771157184E-3</v>
      </c>
    </row>
    <row r="9893" spans="6:8" x14ac:dyDescent="0.3">
      <c r="F9893" s="2">
        <v>9888</v>
      </c>
      <c r="G9893" s="12">
        <f ca="1"/>
        <v>7.3397906752913684</v>
      </c>
      <c r="H9893" s="12">
        <f ca="1"/>
        <v>6.8231981288469938E-3</v>
      </c>
    </row>
    <row r="9894" spans="6:8" x14ac:dyDescent="0.3">
      <c r="F9894" s="2">
        <v>9889</v>
      </c>
      <c r="G9894" s="12">
        <f ca="1"/>
        <v>7.3500302809014828</v>
      </c>
      <c r="H9894" s="12">
        <f ca="1"/>
        <v>6.7792176384310699E-3</v>
      </c>
    </row>
    <row r="9895" spans="6:8" x14ac:dyDescent="0.3">
      <c r="F9895" s="2">
        <v>9890</v>
      </c>
      <c r="G9895" s="12">
        <f ca="1"/>
        <v>7.3560845925055505</v>
      </c>
      <c r="H9895" s="12">
        <f ca="1"/>
        <v>6.7533672513426452E-3</v>
      </c>
    </row>
    <row r="9896" spans="6:8" x14ac:dyDescent="0.3">
      <c r="F9896" s="2">
        <v>9891</v>
      </c>
      <c r="G9896" s="12">
        <f ca="1"/>
        <v>7.3668286183336971</v>
      </c>
      <c r="H9896" s="12">
        <f ca="1"/>
        <v>6.7077720974412182E-3</v>
      </c>
    </row>
    <row r="9897" spans="6:8" x14ac:dyDescent="0.3">
      <c r="F9897" s="2">
        <v>9892</v>
      </c>
      <c r="G9897" s="12">
        <f ca="1"/>
        <v>7.3812839511917678</v>
      </c>
      <c r="H9897" s="12">
        <f ca="1"/>
        <v>6.6469856101131373E-3</v>
      </c>
    </row>
    <row r="9898" spans="6:8" x14ac:dyDescent="0.3">
      <c r="F9898" s="2">
        <v>9893</v>
      </c>
      <c r="G9898" s="12">
        <f ca="1"/>
        <v>7.4390506289380607</v>
      </c>
      <c r="H9898" s="12">
        <f ca="1"/>
        <v>6.4103247812582953E-3</v>
      </c>
    </row>
    <row r="9899" spans="6:8" x14ac:dyDescent="0.3">
      <c r="F9899" s="2">
        <v>9894</v>
      </c>
      <c r="G9899" s="12">
        <f ca="1"/>
        <v>7.4731323417938098</v>
      </c>
      <c r="H9899" s="12">
        <f ca="1"/>
        <v>6.2752575654402365E-3</v>
      </c>
    </row>
    <row r="9900" spans="6:8" x14ac:dyDescent="0.3">
      <c r="F9900" s="2">
        <v>9895</v>
      </c>
      <c r="G9900" s="12">
        <f ca="1"/>
        <v>7.4739687199365079</v>
      </c>
      <c r="H9900" s="12">
        <f ca="1"/>
        <v>6.2719844495346955E-3</v>
      </c>
    </row>
    <row r="9901" spans="6:8" x14ac:dyDescent="0.3">
      <c r="F9901" s="2">
        <v>9896</v>
      </c>
      <c r="G9901" s="12">
        <f ca="1"/>
        <v>7.4951831616213402</v>
      </c>
      <c r="H9901" s="12">
        <f ca="1"/>
        <v>6.189617481223657E-3</v>
      </c>
    </row>
    <row r="9902" spans="6:8" x14ac:dyDescent="0.3">
      <c r="F9902" s="2">
        <v>9897</v>
      </c>
      <c r="G9902" s="12">
        <f ca="1"/>
        <v>7.5004332375472949</v>
      </c>
      <c r="H9902" s="12">
        <f ca="1"/>
        <v>6.169426553729266E-3</v>
      </c>
    </row>
    <row r="9903" spans="6:8" x14ac:dyDescent="0.3">
      <c r="F9903" s="2">
        <v>9898</v>
      </c>
      <c r="G9903" s="12">
        <f ca="1"/>
        <v>7.5056366718767809</v>
      </c>
      <c r="H9903" s="12">
        <f ca="1"/>
        <v>6.149489902085129E-3</v>
      </c>
    </row>
    <row r="9904" spans="6:8" x14ac:dyDescent="0.3">
      <c r="F9904" s="2">
        <v>9899</v>
      </c>
      <c r="G9904" s="12">
        <f ca="1"/>
        <v>7.5185143109204242</v>
      </c>
      <c r="H9904" s="12">
        <f ca="1"/>
        <v>6.1004685990606019E-3</v>
      </c>
    </row>
    <row r="9905" spans="6:8" x14ac:dyDescent="0.3">
      <c r="F9905" s="2">
        <v>9900</v>
      </c>
      <c r="G9905" s="12">
        <f ca="1"/>
        <v>7.5308603198640087</v>
      </c>
      <c r="H9905" s="12">
        <f ca="1"/>
        <v>6.0538937003974088E-3</v>
      </c>
    </row>
    <row r="9906" spans="6:8" x14ac:dyDescent="0.3">
      <c r="F9906" s="2">
        <v>9901</v>
      </c>
      <c r="G9906" s="12">
        <f ca="1"/>
        <v>7.556863083319886</v>
      </c>
      <c r="H9906" s="12">
        <f ca="1"/>
        <v>5.9571340284104027E-3</v>
      </c>
    </row>
    <row r="9907" spans="6:8" x14ac:dyDescent="0.3">
      <c r="F9907" s="2">
        <v>9902</v>
      </c>
      <c r="G9907" s="12">
        <f ca="1"/>
        <v>7.5630817578867555</v>
      </c>
      <c r="H9907" s="12">
        <f ca="1"/>
        <v>5.9342585687981323E-3</v>
      </c>
    </row>
    <row r="9908" spans="6:8" x14ac:dyDescent="0.3">
      <c r="F9908" s="2">
        <v>9903</v>
      </c>
      <c r="G9908" s="12">
        <f ca="1"/>
        <v>7.5673425226902413</v>
      </c>
      <c r="H9908" s="12">
        <f ca="1"/>
        <v>5.9186437845863476E-3</v>
      </c>
    </row>
    <row r="9909" spans="6:8" x14ac:dyDescent="0.3">
      <c r="F9909" s="2">
        <v>9904</v>
      </c>
      <c r="G9909" s="12">
        <f ca="1"/>
        <v>7.5818395308407247</v>
      </c>
      <c r="H9909" s="12">
        <f ca="1"/>
        <v>5.8658691810881333E-3</v>
      </c>
    </row>
    <row r="9910" spans="6:8" x14ac:dyDescent="0.3">
      <c r="F9910" s="2">
        <v>9905</v>
      </c>
      <c r="G9910" s="12">
        <f ca="1"/>
        <v>7.5997894646066397</v>
      </c>
      <c r="H9910" s="12">
        <f ca="1"/>
        <v>5.8012749918672944E-3</v>
      </c>
    </row>
    <row r="9911" spans="6:8" x14ac:dyDescent="0.3">
      <c r="F9911" s="2">
        <v>9906</v>
      </c>
      <c r="G9911" s="12">
        <f ca="1"/>
        <v>7.6701500599026042</v>
      </c>
      <c r="H9911" s="12">
        <f ca="1"/>
        <v>5.5558663964549232E-3</v>
      </c>
    </row>
    <row r="9912" spans="6:8" x14ac:dyDescent="0.3">
      <c r="F9912" s="2">
        <v>9907</v>
      </c>
      <c r="G9912" s="12">
        <f ca="1"/>
        <v>7.6705718269792929</v>
      </c>
      <c r="H9912" s="12">
        <f ca="1"/>
        <v>5.554431876436638E-3</v>
      </c>
    </row>
    <row r="9913" spans="6:8" x14ac:dyDescent="0.3">
      <c r="F9913" s="2">
        <v>9908</v>
      </c>
      <c r="G9913" s="12">
        <f ca="1"/>
        <v>7.7029577006114751</v>
      </c>
      <c r="H9913" s="12">
        <f ca="1"/>
        <v>5.445546094252845E-3</v>
      </c>
    </row>
    <row r="9914" spans="6:8" x14ac:dyDescent="0.3">
      <c r="F9914" s="2">
        <v>9909</v>
      </c>
      <c r="G9914" s="12">
        <f ca="1"/>
        <v>7.7113005170250988</v>
      </c>
      <c r="H9914" s="12">
        <f ca="1"/>
        <v>5.4178967124965116E-3</v>
      </c>
    </row>
    <row r="9915" spans="6:8" x14ac:dyDescent="0.3">
      <c r="F9915" s="2">
        <v>9910</v>
      </c>
      <c r="G9915" s="12">
        <f ca="1"/>
        <v>7.7415558544523577</v>
      </c>
      <c r="H9915" s="12">
        <f ca="1"/>
        <v>5.3189760510755878E-3</v>
      </c>
    </row>
    <row r="9916" spans="6:8" x14ac:dyDescent="0.3">
      <c r="F9916" s="2">
        <v>9911</v>
      </c>
      <c r="G9916" s="12">
        <f ca="1"/>
        <v>7.7557894246899863</v>
      </c>
      <c r="H9916" s="12">
        <f ca="1"/>
        <v>5.2731609913931896E-3</v>
      </c>
    </row>
    <row r="9917" spans="6:8" x14ac:dyDescent="0.3">
      <c r="F9917" s="2">
        <v>9912</v>
      </c>
      <c r="G9917" s="12">
        <f ca="1"/>
        <v>7.7748044931400742</v>
      </c>
      <c r="H9917" s="12">
        <f ca="1"/>
        <v>5.2126640796452241E-3</v>
      </c>
    </row>
    <row r="9918" spans="6:8" x14ac:dyDescent="0.3">
      <c r="F9918" s="2">
        <v>9913</v>
      </c>
      <c r="G9918" s="12">
        <f ca="1"/>
        <v>7.7784928439481922</v>
      </c>
      <c r="H9918" s="12">
        <f ca="1"/>
        <v>5.2010224769569067E-3</v>
      </c>
    </row>
    <row r="9919" spans="6:8" x14ac:dyDescent="0.3">
      <c r="F9919" s="2">
        <v>9914</v>
      </c>
      <c r="G9919" s="12">
        <f ca="1"/>
        <v>7.8262580126451802</v>
      </c>
      <c r="H9919" s="12">
        <f ca="1"/>
        <v>5.0529392943962879E-3</v>
      </c>
    </row>
    <row r="9920" spans="6:8" x14ac:dyDescent="0.3">
      <c r="F9920" s="2">
        <v>9915</v>
      </c>
      <c r="G9920" s="12">
        <f ca="1"/>
        <v>7.8584106066168866</v>
      </c>
      <c r="H9920" s="12">
        <f ca="1"/>
        <v>4.9559988099338601E-3</v>
      </c>
    </row>
    <row r="9921" spans="6:8" x14ac:dyDescent="0.3">
      <c r="F9921" s="2">
        <v>9916</v>
      </c>
      <c r="G9921" s="12">
        <f ca="1"/>
        <v>7.8830638917123839</v>
      </c>
      <c r="H9921" s="12">
        <f ca="1"/>
        <v>4.8831218142424831E-3</v>
      </c>
    </row>
    <row r="9922" spans="6:8" x14ac:dyDescent="0.3">
      <c r="F9922" s="2">
        <v>9917</v>
      </c>
      <c r="G9922" s="12">
        <f ca="1"/>
        <v>7.9006912687954243</v>
      </c>
      <c r="H9922" s="12">
        <f ca="1"/>
        <v>4.8317722868886455E-3</v>
      </c>
    </row>
    <row r="9923" spans="6:8" x14ac:dyDescent="0.3">
      <c r="F9923" s="2">
        <v>9918</v>
      </c>
      <c r="G9923" s="12">
        <f ca="1"/>
        <v>7.9703304879226557</v>
      </c>
      <c r="H9923" s="12">
        <f ca="1"/>
        <v>4.6349158558780254E-3</v>
      </c>
    </row>
    <row r="9924" spans="6:8" x14ac:dyDescent="0.3">
      <c r="F9924" s="2">
        <v>9919</v>
      </c>
      <c r="G9924" s="12">
        <f ca="1"/>
        <v>7.9995289113858643</v>
      </c>
      <c r="H9924" s="12">
        <f ca="1"/>
        <v>4.5551450687954737E-3</v>
      </c>
    </row>
    <row r="9925" spans="6:8" x14ac:dyDescent="0.3">
      <c r="F9925" s="2">
        <v>9920</v>
      </c>
      <c r="G9925" s="12">
        <f ca="1"/>
        <v>8.0389813994446015</v>
      </c>
      <c r="H9925" s="12">
        <f ca="1"/>
        <v>4.4498657231913834E-3</v>
      </c>
    </row>
    <row r="9926" spans="6:8" x14ac:dyDescent="0.3">
      <c r="F9926" s="2">
        <v>9921</v>
      </c>
      <c r="G9926" s="12">
        <f ca="1"/>
        <v>8.0758034858158769</v>
      </c>
      <c r="H9926" s="12">
        <f ca="1"/>
        <v>4.3541343959760514E-3</v>
      </c>
    </row>
    <row r="9927" spans="6:8" x14ac:dyDescent="0.3">
      <c r="F9927" s="2">
        <v>9922</v>
      </c>
      <c r="G9927" s="12">
        <f ca="1"/>
        <v>8.0782656273483759</v>
      </c>
      <c r="H9927" s="12">
        <f ca="1"/>
        <v>4.347818572280897E-3</v>
      </c>
    </row>
    <row r="9928" spans="6:8" x14ac:dyDescent="0.3">
      <c r="F9928" s="2">
        <v>9923</v>
      </c>
      <c r="G9928" s="12">
        <f ca="1"/>
        <v>8.079683753155452</v>
      </c>
      <c r="H9928" s="12">
        <f ca="1"/>
        <v>4.3441856358454349E-3</v>
      </c>
    </row>
    <row r="9929" spans="6:8" x14ac:dyDescent="0.3">
      <c r="F9929" s="2">
        <v>9924</v>
      </c>
      <c r="G9929" s="12">
        <f ca="1"/>
        <v>8.0836205519374911</v>
      </c>
      <c r="H9929" s="12">
        <f ca="1"/>
        <v>4.3341187641921129E-3</v>
      </c>
    </row>
    <row r="9930" spans="6:8" x14ac:dyDescent="0.3">
      <c r="F9930" s="2">
        <v>9925</v>
      </c>
      <c r="G9930" s="12">
        <f ca="1"/>
        <v>8.1074224136224711</v>
      </c>
      <c r="H9930" s="12">
        <f ca="1"/>
        <v>4.2738255222430303E-3</v>
      </c>
    </row>
    <row r="9931" spans="6:8" x14ac:dyDescent="0.3">
      <c r="F9931" s="2">
        <v>9926</v>
      </c>
      <c r="G9931" s="12">
        <f ca="1"/>
        <v>8.1289215548616482</v>
      </c>
      <c r="H9931" s="12">
        <f ca="1"/>
        <v>4.2201971396455479E-3</v>
      </c>
    </row>
    <row r="9932" spans="6:8" x14ac:dyDescent="0.3">
      <c r="F9932" s="2">
        <v>9927</v>
      </c>
      <c r="G9932" s="12">
        <f ca="1"/>
        <v>8.146448184425962</v>
      </c>
      <c r="H9932" s="12">
        <f ca="1"/>
        <v>4.1770527938993158E-3</v>
      </c>
    </row>
    <row r="9933" spans="6:8" x14ac:dyDescent="0.3">
      <c r="F9933" s="2">
        <v>9928</v>
      </c>
      <c r="G9933" s="12">
        <f ca="1"/>
        <v>8.1910632259159826</v>
      </c>
      <c r="H9933" s="12">
        <f ca="1"/>
        <v>4.069507259666416E-3</v>
      </c>
    </row>
    <row r="9934" spans="6:8" x14ac:dyDescent="0.3">
      <c r="F9934" s="2">
        <v>9929</v>
      </c>
      <c r="G9934" s="12">
        <f ca="1"/>
        <v>8.2065467943681512</v>
      </c>
      <c r="H9934" s="12">
        <f ca="1"/>
        <v>4.0329343431359591E-3</v>
      </c>
    </row>
    <row r="9935" spans="6:8" x14ac:dyDescent="0.3">
      <c r="F9935" s="2">
        <v>9930</v>
      </c>
      <c r="G9935" s="12">
        <f ca="1"/>
        <v>8.2466041744824601</v>
      </c>
      <c r="H9935" s="12">
        <f ca="1"/>
        <v>3.9400663612575767E-3</v>
      </c>
    </row>
    <row r="9936" spans="6:8" x14ac:dyDescent="0.3">
      <c r="F9936" s="2">
        <v>9931</v>
      </c>
      <c r="G9936" s="12">
        <f ca="1"/>
        <v>8.2876806993473124</v>
      </c>
      <c r="H9936" s="12">
        <f ca="1"/>
        <v>3.8473929646382111E-3</v>
      </c>
    </row>
    <row r="9937" spans="6:8" x14ac:dyDescent="0.3">
      <c r="F9937" s="2">
        <v>9932</v>
      </c>
      <c r="G9937" s="12">
        <f ca="1"/>
        <v>8.2905466697027101</v>
      </c>
      <c r="H9937" s="12">
        <f ca="1"/>
        <v>3.8410216075671823E-3</v>
      </c>
    </row>
    <row r="9938" spans="6:8" x14ac:dyDescent="0.3">
      <c r="F9938" s="2">
        <v>9933</v>
      </c>
      <c r="G9938" s="12">
        <f ca="1"/>
        <v>8.2999985302024335</v>
      </c>
      <c r="H9938" s="12">
        <f ca="1"/>
        <v>3.8200954026820565E-3</v>
      </c>
    </row>
    <row r="9939" spans="6:8" x14ac:dyDescent="0.3">
      <c r="F9939" s="2">
        <v>9934</v>
      </c>
      <c r="G9939" s="12">
        <f ca="1"/>
        <v>8.3304941285872633</v>
      </c>
      <c r="H9939" s="12">
        <f ca="1"/>
        <v>3.7534720338327447E-3</v>
      </c>
    </row>
    <row r="9940" spans="6:8" x14ac:dyDescent="0.3">
      <c r="F9940" s="2">
        <v>9935</v>
      </c>
      <c r="G9940" s="12">
        <f ca="1"/>
        <v>8.3488447723365873</v>
      </c>
      <c r="H9940" s="12">
        <f ca="1"/>
        <v>3.7140292513067889E-3</v>
      </c>
    </row>
    <row r="9941" spans="6:8" x14ac:dyDescent="0.3">
      <c r="F9941" s="2">
        <v>9936</v>
      </c>
      <c r="G9941" s="12">
        <f ca="1"/>
        <v>8.3537197157206773</v>
      </c>
      <c r="H9941" s="12">
        <f ca="1"/>
        <v>3.7036317819354125E-3</v>
      </c>
    </row>
    <row r="9942" spans="6:8" x14ac:dyDescent="0.3">
      <c r="F9942" s="2">
        <v>9937</v>
      </c>
      <c r="G9942" s="12">
        <f ca="1"/>
        <v>8.3711657596526265</v>
      </c>
      <c r="H9942" s="12">
        <f ca="1"/>
        <v>3.666696950108168E-3</v>
      </c>
    </row>
    <row r="9943" spans="6:8" x14ac:dyDescent="0.3">
      <c r="F9943" s="2">
        <v>9938</v>
      </c>
      <c r="G9943" s="12">
        <f ca="1"/>
        <v>8.3976797956761864</v>
      </c>
      <c r="H9943" s="12">
        <f ca="1"/>
        <v>3.6113768111533102E-3</v>
      </c>
    </row>
    <row r="9944" spans="6:8" x14ac:dyDescent="0.3">
      <c r="F9944" s="2">
        <v>9939</v>
      </c>
      <c r="G9944" s="12">
        <f ca="1"/>
        <v>8.4143415395222938</v>
      </c>
      <c r="H9944" s="12">
        <f ca="1"/>
        <v>3.577106856363527E-3</v>
      </c>
    </row>
    <row r="9945" spans="6:8" x14ac:dyDescent="0.3">
      <c r="F9945" s="2">
        <v>9940</v>
      </c>
      <c r="G9945" s="12">
        <f ca="1"/>
        <v>8.4248711585308627</v>
      </c>
      <c r="H9945" s="12">
        <f ca="1"/>
        <v>3.5556434352302766E-3</v>
      </c>
    </row>
    <row r="9946" spans="6:8" x14ac:dyDescent="0.3">
      <c r="F9946" s="2">
        <v>9941</v>
      </c>
      <c r="G9946" s="12">
        <f ca="1"/>
        <v>8.5226504879159979</v>
      </c>
      <c r="H9946" s="12">
        <f ca="1"/>
        <v>3.3632868115774043E-3</v>
      </c>
    </row>
    <row r="9947" spans="6:8" x14ac:dyDescent="0.3">
      <c r="F9947" s="2">
        <v>9942</v>
      </c>
      <c r="G9947" s="12">
        <f ca="1"/>
        <v>8.5274346371964214</v>
      </c>
      <c r="H9947" s="12">
        <f ca="1"/>
        <v>3.3541885174995876E-3</v>
      </c>
    </row>
    <row r="9948" spans="6:8" x14ac:dyDescent="0.3">
      <c r="F9948" s="2">
        <v>9943</v>
      </c>
      <c r="G9948" s="12">
        <f ca="1"/>
        <v>8.528879563678041</v>
      </c>
      <c r="H9948" s="12">
        <f ca="1"/>
        <v>3.3514462175679403E-3</v>
      </c>
    </row>
    <row r="9949" spans="6:8" x14ac:dyDescent="0.3">
      <c r="F9949" s="2">
        <v>9944</v>
      </c>
      <c r="G9949" s="12">
        <f ca="1"/>
        <v>8.533480439672644</v>
      </c>
      <c r="H9949" s="12">
        <f ca="1"/>
        <v>3.3427315599951473E-3</v>
      </c>
    </row>
    <row r="9950" spans="6:8" x14ac:dyDescent="0.3">
      <c r="F9950" s="2">
        <v>9945</v>
      </c>
      <c r="G9950" s="12">
        <f ca="1"/>
        <v>8.5459733073978104</v>
      </c>
      <c r="H9950" s="12">
        <f ca="1"/>
        <v>3.3192003636749938E-3</v>
      </c>
    </row>
    <row r="9951" spans="6:8" x14ac:dyDescent="0.3">
      <c r="F9951" s="2">
        <v>9946</v>
      </c>
      <c r="G9951" s="12">
        <f ca="1"/>
        <v>8.5742441832389922</v>
      </c>
      <c r="H9951" s="12">
        <f ca="1"/>
        <v>3.2666541766182555E-3</v>
      </c>
    </row>
    <row r="9952" spans="6:8" x14ac:dyDescent="0.3">
      <c r="F9952" s="2">
        <v>9947</v>
      </c>
      <c r="G9952" s="12">
        <f ca="1"/>
        <v>8.6618827695653771</v>
      </c>
      <c r="H9952" s="12">
        <f ca="1"/>
        <v>3.109776459618662E-3</v>
      </c>
    </row>
    <row r="9953" spans="6:8" x14ac:dyDescent="0.3">
      <c r="F9953" s="2">
        <v>9948</v>
      </c>
      <c r="G9953" s="12">
        <f ca="1"/>
        <v>8.685221083959247</v>
      </c>
      <c r="H9953" s="12">
        <f ca="1"/>
        <v>3.0694813743619548E-3</v>
      </c>
    </row>
    <row r="9954" spans="6:8" x14ac:dyDescent="0.3">
      <c r="F9954" s="2">
        <v>9949</v>
      </c>
      <c r="G9954" s="12">
        <f ca="1"/>
        <v>8.6909480356872049</v>
      </c>
      <c r="H9954" s="12">
        <f ca="1"/>
        <v>3.0596859639347895E-3</v>
      </c>
    </row>
    <row r="9955" spans="6:8" x14ac:dyDescent="0.3">
      <c r="F9955" s="2">
        <v>9950</v>
      </c>
      <c r="G9955" s="12">
        <f ca="1"/>
        <v>8.7385557809303815</v>
      </c>
      <c r="H9955" s="12">
        <f ca="1"/>
        <v>2.9796428868096806E-3</v>
      </c>
    </row>
    <row r="9956" spans="6:8" x14ac:dyDescent="0.3">
      <c r="F9956" s="2">
        <v>9951</v>
      </c>
      <c r="G9956" s="12">
        <f ca="1"/>
        <v>8.7521305132639995</v>
      </c>
      <c r="H9956" s="12">
        <f ca="1"/>
        <v>2.9572655076108216E-3</v>
      </c>
    </row>
    <row r="9957" spans="6:8" x14ac:dyDescent="0.3">
      <c r="F9957" s="2">
        <v>9952</v>
      </c>
      <c r="G9957" s="12">
        <f ca="1"/>
        <v>8.7561056906693882</v>
      </c>
      <c r="H9957" s="12">
        <f ca="1"/>
        <v>2.950749456566907E-3</v>
      </c>
    </row>
    <row r="9958" spans="6:8" x14ac:dyDescent="0.3">
      <c r="F9958" s="2">
        <v>9953</v>
      </c>
      <c r="G9958" s="12">
        <f ca="1"/>
        <v>8.8286862249514506</v>
      </c>
      <c r="H9958" s="12">
        <f ca="1"/>
        <v>2.8346493642520932E-3</v>
      </c>
    </row>
    <row r="9959" spans="6:8" x14ac:dyDescent="0.3">
      <c r="F9959" s="2">
        <v>9954</v>
      </c>
      <c r="G9959" s="12">
        <f ca="1"/>
        <v>8.8494336495486703</v>
      </c>
      <c r="H9959" s="12">
        <f ca="1"/>
        <v>2.8024395919360678E-3</v>
      </c>
    </row>
    <row r="9960" spans="6:8" x14ac:dyDescent="0.3">
      <c r="F9960" s="2">
        <v>9955</v>
      </c>
      <c r="G9960" s="12">
        <f ca="1"/>
        <v>8.8886421101677069</v>
      </c>
      <c r="H9960" s="12">
        <f ca="1"/>
        <v>2.7427194103157074E-3</v>
      </c>
    </row>
    <row r="9961" spans="6:8" x14ac:dyDescent="0.3">
      <c r="F9961" s="2">
        <v>9956</v>
      </c>
      <c r="G9961" s="12">
        <f ca="1"/>
        <v>8.9813988349371847</v>
      </c>
      <c r="H9961" s="12">
        <f ca="1"/>
        <v>2.6072101760046418E-3</v>
      </c>
    </row>
    <row r="9962" spans="6:8" x14ac:dyDescent="0.3">
      <c r="F9962" s="2">
        <v>9957</v>
      </c>
      <c r="G9962" s="12">
        <f ca="1"/>
        <v>9.0722176341062397</v>
      </c>
      <c r="H9962" s="12">
        <f ca="1"/>
        <v>2.4819887882338151E-3</v>
      </c>
    </row>
    <row r="9963" spans="6:8" x14ac:dyDescent="0.3">
      <c r="F9963" s="2">
        <v>9958</v>
      </c>
      <c r="G9963" s="12">
        <f ca="1"/>
        <v>9.215131847018931</v>
      </c>
      <c r="H9963" s="12">
        <f ca="1"/>
        <v>2.2987692062219189E-3</v>
      </c>
    </row>
    <row r="9964" spans="6:8" x14ac:dyDescent="0.3">
      <c r="F9964" s="2">
        <v>9959</v>
      </c>
      <c r="G9964" s="12">
        <f ca="1"/>
        <v>9.2208436867608583</v>
      </c>
      <c r="H9964" s="12">
        <f ca="1"/>
        <v>2.2917786434103861E-3</v>
      </c>
    </row>
    <row r="9965" spans="6:8" x14ac:dyDescent="0.3">
      <c r="F9965" s="2">
        <v>9960</v>
      </c>
      <c r="G9965" s="12">
        <f ca="1"/>
        <v>9.3101694389951266</v>
      </c>
      <c r="H9965" s="12">
        <f ca="1"/>
        <v>2.1855966571436144E-3</v>
      </c>
    </row>
    <row r="9966" spans="6:8" x14ac:dyDescent="0.3">
      <c r="F9966" s="2">
        <v>9961</v>
      </c>
      <c r="G9966" s="12">
        <f ca="1"/>
        <v>9.3639221172804881</v>
      </c>
      <c r="H9966" s="12">
        <f ca="1"/>
        <v>2.124449998981376E-3</v>
      </c>
    </row>
    <row r="9967" spans="6:8" x14ac:dyDescent="0.3">
      <c r="F9967" s="2">
        <v>9962</v>
      </c>
      <c r="G9967" s="12">
        <f ca="1"/>
        <v>9.3823222430755084</v>
      </c>
      <c r="H9967" s="12">
        <f ca="1"/>
        <v>2.1039759573770983E-3</v>
      </c>
    </row>
    <row r="9968" spans="6:8" x14ac:dyDescent="0.3">
      <c r="F9968" s="2">
        <v>9963</v>
      </c>
      <c r="G9968" s="12">
        <f ca="1"/>
        <v>9.4032230197845212</v>
      </c>
      <c r="H9968" s="12">
        <f ca="1"/>
        <v>2.0809962214572934E-3</v>
      </c>
    </row>
    <row r="9969" spans="6:8" x14ac:dyDescent="0.3">
      <c r="F9969" s="2">
        <v>9964</v>
      </c>
      <c r="G9969" s="12">
        <f ca="1"/>
        <v>9.4033669235640165</v>
      </c>
      <c r="H9969" s="12">
        <f ca="1"/>
        <v>2.0808390151556802E-3</v>
      </c>
    </row>
    <row r="9970" spans="6:8" x14ac:dyDescent="0.3">
      <c r="F9970" s="2">
        <v>9965</v>
      </c>
      <c r="G9970" s="12">
        <f ca="1"/>
        <v>9.4355059476983012</v>
      </c>
      <c r="H9970" s="12">
        <f ca="1"/>
        <v>2.0460713132246021E-3</v>
      </c>
    </row>
    <row r="9971" spans="6:8" x14ac:dyDescent="0.3">
      <c r="F9971" s="2">
        <v>9966</v>
      </c>
      <c r="G9971" s="12">
        <f ca="1"/>
        <v>9.443602239293245</v>
      </c>
      <c r="H9971" s="12">
        <f ca="1"/>
        <v>2.0374192887241249E-3</v>
      </c>
    </row>
    <row r="9972" spans="6:8" x14ac:dyDescent="0.3">
      <c r="F9972" s="2">
        <v>9967</v>
      </c>
      <c r="G9972" s="12">
        <f ca="1"/>
        <v>9.4773034324887142</v>
      </c>
      <c r="H9972" s="12">
        <f ca="1"/>
        <v>2.0018574815972175E-3</v>
      </c>
    </row>
    <row r="9973" spans="6:8" x14ac:dyDescent="0.3">
      <c r="F9973" s="2">
        <v>9968</v>
      </c>
      <c r="G9973" s="12">
        <f ca="1"/>
        <v>9.485118961574301</v>
      </c>
      <c r="H9973" s="12">
        <f ca="1"/>
        <v>1.9937135533983157E-3</v>
      </c>
    </row>
    <row r="9974" spans="6:8" x14ac:dyDescent="0.3">
      <c r="F9974" s="2">
        <v>9969</v>
      </c>
      <c r="G9974" s="12">
        <f ca="1"/>
        <v>9.57836215221168</v>
      </c>
      <c r="H9974" s="12">
        <f ca="1"/>
        <v>1.8994557808967698E-3</v>
      </c>
    </row>
    <row r="9975" spans="6:8" x14ac:dyDescent="0.3">
      <c r="F9975" s="2">
        <v>9970</v>
      </c>
      <c r="G9975" s="12">
        <f ca="1"/>
        <v>9.5903777362143234</v>
      </c>
      <c r="H9975" s="12">
        <f ca="1"/>
        <v>1.8876892403655746E-3</v>
      </c>
    </row>
    <row r="9976" spans="6:8" x14ac:dyDescent="0.3">
      <c r="F9976" s="2">
        <v>9971</v>
      </c>
      <c r="G9976" s="12">
        <f ca="1"/>
        <v>9.5959214824254069</v>
      </c>
      <c r="H9976" s="12">
        <f ca="1"/>
        <v>1.882288898776433E-3</v>
      </c>
    </row>
    <row r="9977" spans="6:8" x14ac:dyDescent="0.3">
      <c r="F9977" s="2">
        <v>9972</v>
      </c>
      <c r="G9977" s="12">
        <f ca="1"/>
        <v>9.6609535327039389</v>
      </c>
      <c r="H9977" s="12">
        <f ca="1"/>
        <v>1.8202580619653792E-3</v>
      </c>
    </row>
    <row r="9978" spans="6:8" x14ac:dyDescent="0.3">
      <c r="F9978" s="2">
        <v>9973</v>
      </c>
      <c r="G9978" s="12">
        <f ca="1"/>
        <v>9.6729269561920379</v>
      </c>
      <c r="H9978" s="12">
        <f ca="1"/>
        <v>1.8090972825891821E-3</v>
      </c>
    </row>
    <row r="9979" spans="6:8" x14ac:dyDescent="0.3">
      <c r="F9979" s="2">
        <v>9974</v>
      </c>
      <c r="G9979" s="12">
        <f ca="1"/>
        <v>9.7360012279654828</v>
      </c>
      <c r="H9979" s="12">
        <f ca="1"/>
        <v>1.7515976137404434E-3</v>
      </c>
    </row>
    <row r="9980" spans="6:8" x14ac:dyDescent="0.3">
      <c r="F9980" s="2">
        <v>9975</v>
      </c>
      <c r="G9980" s="12">
        <f ca="1"/>
        <v>9.7755265126464455</v>
      </c>
      <c r="H9980" s="12">
        <f ca="1"/>
        <v>1.7166458593790308E-3</v>
      </c>
    </row>
    <row r="9981" spans="6:8" x14ac:dyDescent="0.3">
      <c r="F9981" s="2">
        <v>9976</v>
      </c>
      <c r="G9981" s="12">
        <f ca="1"/>
        <v>9.839452516304112</v>
      </c>
      <c r="H9981" s="12">
        <f ca="1"/>
        <v>1.6618140036365515E-3</v>
      </c>
    </row>
    <row r="9982" spans="6:8" x14ac:dyDescent="0.3">
      <c r="F9982" s="2">
        <v>9977</v>
      </c>
      <c r="G9982" s="12">
        <f ca="1"/>
        <v>9.8727364138407356</v>
      </c>
      <c r="H9982" s="12">
        <f ca="1"/>
        <v>1.6340705037764436E-3</v>
      </c>
    </row>
    <row r="9983" spans="6:8" x14ac:dyDescent="0.3">
      <c r="F9983" s="2">
        <v>9978</v>
      </c>
      <c r="G9983" s="12">
        <f ca="1"/>
        <v>10.164285240181053</v>
      </c>
      <c r="H9983" s="12">
        <f ca="1"/>
        <v>1.4127089898865869E-3</v>
      </c>
    </row>
    <row r="9984" spans="6:8" x14ac:dyDescent="0.3">
      <c r="F9984" s="2">
        <v>9979</v>
      </c>
      <c r="G9984" s="12">
        <f ca="1"/>
        <v>10.21235915708731</v>
      </c>
      <c r="H9984" s="12">
        <f ca="1"/>
        <v>1.3796491524818814E-3</v>
      </c>
    </row>
    <row r="9985" spans="6:8" x14ac:dyDescent="0.3">
      <c r="F9985" s="2">
        <v>9980</v>
      </c>
      <c r="G9985" s="12">
        <f ca="1"/>
        <v>10.485680174202541</v>
      </c>
      <c r="H9985" s="12">
        <f ca="1"/>
        <v>1.2078985769609361E-3</v>
      </c>
    </row>
    <row r="9986" spans="6:8" x14ac:dyDescent="0.3">
      <c r="F9986" s="2">
        <v>9981</v>
      </c>
      <c r="G9986" s="12">
        <f ca="1"/>
        <v>10.702494867180436</v>
      </c>
      <c r="H9986" s="12">
        <f ca="1"/>
        <v>1.089157060685272E-3</v>
      </c>
    </row>
    <row r="9987" spans="6:8" x14ac:dyDescent="0.3">
      <c r="F9987" s="2">
        <v>9982</v>
      </c>
      <c r="G9987" s="12">
        <f ca="1"/>
        <v>11.00655671364696</v>
      </c>
      <c r="H9987" s="12">
        <f ca="1"/>
        <v>9.4471743978056415E-4</v>
      </c>
    </row>
    <row r="9988" spans="6:8" x14ac:dyDescent="0.3">
      <c r="F9988" s="2">
        <v>9983</v>
      </c>
      <c r="G9988" s="12">
        <f ca="1"/>
        <v>11.087364584693747</v>
      </c>
      <c r="H9988" s="12">
        <f ca="1"/>
        <v>9.1015762513776933E-4</v>
      </c>
    </row>
    <row r="9989" spans="6:8" x14ac:dyDescent="0.3">
      <c r="F9989" s="2">
        <v>9984</v>
      </c>
      <c r="G9989" s="12">
        <f ca="1"/>
        <v>11.249536922229078</v>
      </c>
      <c r="H9989" s="12">
        <f ca="1"/>
        <v>8.4513376898772764E-4</v>
      </c>
    </row>
    <row r="9990" spans="6:8" x14ac:dyDescent="0.3">
      <c r="F9990" s="2">
        <v>9985</v>
      </c>
      <c r="G9990" s="12">
        <f ca="1"/>
        <v>11.428677715013215</v>
      </c>
      <c r="H9990" s="12">
        <f ca="1"/>
        <v>7.7948669228292816E-4</v>
      </c>
    </row>
    <row r="9991" spans="6:8" x14ac:dyDescent="0.3">
      <c r="F9991" s="2">
        <v>9986</v>
      </c>
      <c r="G9991" s="12">
        <f ca="1"/>
        <v>11.609343182185786</v>
      </c>
      <c r="H9991" s="12">
        <f ca="1"/>
        <v>7.1920446754884565E-4</v>
      </c>
    </row>
    <row r="9992" spans="6:8" x14ac:dyDescent="0.3">
      <c r="F9992" s="2">
        <v>9987</v>
      </c>
      <c r="G9992" s="12">
        <f ca="1"/>
        <v>11.617446482034984</v>
      </c>
      <c r="H9992" s="12">
        <f ca="1"/>
        <v>7.1663022763161907E-4</v>
      </c>
    </row>
    <row r="9993" spans="6:8" x14ac:dyDescent="0.3">
      <c r="F9993" s="2">
        <v>9988</v>
      </c>
      <c r="G9993" s="12">
        <f ca="1"/>
        <v>12.080466711484462</v>
      </c>
      <c r="H9993" s="12">
        <f ca="1"/>
        <v>5.8584816011815857E-4</v>
      </c>
    </row>
    <row r="9994" spans="6:8" x14ac:dyDescent="0.3">
      <c r="F9994" s="2">
        <v>9989</v>
      </c>
      <c r="G9994" s="12">
        <f ca="1"/>
        <v>13.744243905335052</v>
      </c>
      <c r="H9994" s="12">
        <f ca="1"/>
        <v>2.9859382791835122E-4</v>
      </c>
    </row>
    <row r="9995" spans="6:8" x14ac:dyDescent="0.3">
      <c r="F9995" s="2">
        <v>9990</v>
      </c>
      <c r="G9995" s="12">
        <f ca="1"/>
        <v>14.254245882601071</v>
      </c>
      <c r="H9995" s="12">
        <f ca="1"/>
        <v>2.4628956142796061E-4</v>
      </c>
    </row>
    <row r="9996" spans="6:8" x14ac:dyDescent="0.3">
      <c r="F9996" s="2">
        <v>9991</v>
      </c>
      <c r="G9996" s="12">
        <f ca="1"/>
        <v>14.63455510933688</v>
      </c>
      <c r="H9996" s="12">
        <f ca="1"/>
        <v>2.1416672968501468E-4</v>
      </c>
    </row>
    <row r="9997" spans="6:8" x14ac:dyDescent="0.3">
      <c r="F9997" s="2">
        <v>9992</v>
      </c>
      <c r="G9997" s="12">
        <f ca="1"/>
        <v>14.821188440743606</v>
      </c>
      <c r="H9997" s="12">
        <f ca="1"/>
        <v>2.0020175158554283E-4</v>
      </c>
    </row>
    <row r="9998" spans="6:8" x14ac:dyDescent="0.3">
      <c r="F9998" s="2">
        <v>9993</v>
      </c>
      <c r="G9998" s="12">
        <f ca="1"/>
        <v>15.343287585506371</v>
      </c>
      <c r="H9998" s="12">
        <f ca="1"/>
        <v>1.6642801350320193E-4</v>
      </c>
    </row>
    <row r="9999" spans="6:8" x14ac:dyDescent="0.3">
      <c r="F9999" s="2">
        <v>9994</v>
      </c>
      <c r="G9999" s="12">
        <f ca="1"/>
        <v>15.399094772182565</v>
      </c>
      <c r="H9999" s="12">
        <f ca="1"/>
        <v>1.6322685986683839E-4</v>
      </c>
    </row>
    <row r="10000" spans="6:8" x14ac:dyDescent="0.3">
      <c r="F10000" s="2">
        <v>9995</v>
      </c>
      <c r="G10000" s="12">
        <f ca="1"/>
        <v>17.483767610223634</v>
      </c>
      <c r="H10000" s="12">
        <f ca="1"/>
        <v>8.2334134589796964E-5</v>
      </c>
    </row>
    <row r="10001" spans="6:8" x14ac:dyDescent="0.3">
      <c r="F10001" s="2">
        <v>9996</v>
      </c>
      <c r="G10001" s="12">
        <f ca="1"/>
        <v>18.388126702399266</v>
      </c>
      <c r="H10001" s="12">
        <f ca="1"/>
        <v>6.2572256616565477E-5</v>
      </c>
    </row>
    <row r="10002" spans="6:8" x14ac:dyDescent="0.3">
      <c r="F10002" s="2">
        <v>9997</v>
      </c>
      <c r="G10002" s="12">
        <f ca="1"/>
        <v>21.212719284374273</v>
      </c>
      <c r="H10002" s="12">
        <f ca="1"/>
        <v>2.8541555258317759E-5</v>
      </c>
    </row>
    <row r="10003" spans="6:8" x14ac:dyDescent="0.3">
      <c r="F10003" s="2">
        <v>9998</v>
      </c>
      <c r="G10003" s="12">
        <f ca="1"/>
        <v>21.490115379496892</v>
      </c>
      <c r="H10003" s="12">
        <f ca="1"/>
        <v>2.6562315487175864E-5</v>
      </c>
    </row>
    <row r="10004" spans="6:8" x14ac:dyDescent="0.3">
      <c r="F10004" s="2">
        <v>9999</v>
      </c>
      <c r="G10004" s="12">
        <f ca="1"/>
        <v>21.801595000193146</v>
      </c>
      <c r="H10004" s="12">
        <f ca="1"/>
        <v>2.4527657593343606E-5</v>
      </c>
    </row>
    <row r="10005" spans="6:8" x14ac:dyDescent="0.3">
      <c r="F10005" s="2">
        <v>10000</v>
      </c>
      <c r="G10005" s="12">
        <f ca="1"/>
        <v>29.074923508192825</v>
      </c>
      <c r="H10005" s="12">
        <f ca="1"/>
        <v>4.8899730452510599E-6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0.53738988153615053</v>
      </c>
      <c r="H6" s="12" cm="1">
        <f t="array" aca="1" ref="H6:H10005" ca="1">1-_xlfn.GAMMA.DIST($D$7/_xlfn.ANCHORARRAY(G6),$D$6,1,TRUE)</f>
        <v>5.1905616490710571E-5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0.53948689950491691</v>
      </c>
      <c r="H7" s="12">
        <f ca="1"/>
        <v>5.498734196796029E-5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0.5907838069698842</v>
      </c>
      <c r="H8" s="12">
        <f ca="1"/>
        <v>1.955652620053705E-4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0.61071577789445131</v>
      </c>
      <c r="H9" s="12">
        <f ca="1"/>
        <v>3.0020109308526166E-4</v>
      </c>
      <c r="I9" s="12">
        <v>4.0000000000000002E-4</v>
      </c>
    </row>
    <row r="10" spans="2:12" x14ac:dyDescent="0.3">
      <c r="F10" s="2">
        <v>5</v>
      </c>
      <c r="G10" s="12">
        <f ca="1"/>
        <v>0.64264542169477556</v>
      </c>
      <c r="H10" s="12">
        <f ca="1"/>
        <v>5.6024929456377492E-4</v>
      </c>
      <c r="I10" s="12">
        <v>5.0000000000000001E-4</v>
      </c>
    </row>
    <row r="11" spans="2:12" x14ac:dyDescent="0.3">
      <c r="F11" s="2">
        <v>6</v>
      </c>
      <c r="G11" s="12">
        <f ca="1"/>
        <v>0.64783657510622206</v>
      </c>
      <c r="H11" s="12">
        <f ca="1"/>
        <v>6.1597612857466899E-4</v>
      </c>
      <c r="I11" s="12">
        <v>5.9999999999999995E-4</v>
      </c>
    </row>
    <row r="12" spans="2:12" x14ac:dyDescent="0.3">
      <c r="F12" s="2">
        <v>7</v>
      </c>
      <c r="G12" s="12">
        <f ca="1"/>
        <v>0.66116704496339596</v>
      </c>
      <c r="H12" s="12">
        <f ca="1"/>
        <v>7.797081922680249E-4</v>
      </c>
      <c r="I12" s="12">
        <v>6.9999999999999999E-4</v>
      </c>
    </row>
    <row r="13" spans="2:12" x14ac:dyDescent="0.3">
      <c r="F13" s="2">
        <v>8</v>
      </c>
      <c r="G13" s="12">
        <f ca="1"/>
        <v>0.66752729791078558</v>
      </c>
      <c r="H13" s="12">
        <f ca="1"/>
        <v>8.6920899352760372E-4</v>
      </c>
      <c r="I13" s="12">
        <v>8.0000000000000004E-4</v>
      </c>
    </row>
    <row r="14" spans="2:12" x14ac:dyDescent="0.3">
      <c r="F14" s="2">
        <v>9</v>
      </c>
      <c r="G14" s="12">
        <f ca="1"/>
        <v>0.67478578980062098</v>
      </c>
      <c r="H14" s="12">
        <f ca="1"/>
        <v>9.8114558912398842E-4</v>
      </c>
      <c r="I14" s="12">
        <v>8.9999999999999998E-4</v>
      </c>
    </row>
    <row r="15" spans="2:12" x14ac:dyDescent="0.3">
      <c r="F15" s="2">
        <v>10</v>
      </c>
      <c r="G15" s="12">
        <f ca="1"/>
        <v>0.68642690039828869</v>
      </c>
      <c r="H15" s="12">
        <f ca="1"/>
        <v>1.1842360873330904E-3</v>
      </c>
      <c r="I15" s="12">
        <v>1E-3</v>
      </c>
    </row>
    <row r="16" spans="2:12" x14ac:dyDescent="0.3">
      <c r="F16" s="2">
        <v>11</v>
      </c>
      <c r="G16" s="12">
        <f ca="1"/>
        <v>0.69025562958324493</v>
      </c>
      <c r="H16" s="12">
        <f ca="1"/>
        <v>1.2578158100045034E-3</v>
      </c>
      <c r="I16" s="12">
        <v>1.1000000000000001E-3</v>
      </c>
    </row>
    <row r="17" spans="6:9" x14ac:dyDescent="0.3">
      <c r="F17" s="2">
        <v>12</v>
      </c>
      <c r="G17" s="12">
        <f ca="1"/>
        <v>0.70531589463819333</v>
      </c>
      <c r="H17" s="12">
        <f ca="1"/>
        <v>1.582744652336654E-3</v>
      </c>
      <c r="I17" s="12">
        <v>1.1999999999999999E-3</v>
      </c>
    </row>
    <row r="18" spans="6:9" x14ac:dyDescent="0.3">
      <c r="F18" s="2">
        <v>13</v>
      </c>
      <c r="G18" s="12">
        <f ca="1"/>
        <v>0.70538460172151141</v>
      </c>
      <c r="H18" s="12">
        <f ca="1"/>
        <v>1.584363532969757E-3</v>
      </c>
      <c r="I18" s="12">
        <v>1.2999999999999999E-3</v>
      </c>
    </row>
    <row r="19" spans="6:9" x14ac:dyDescent="0.3">
      <c r="F19" s="2">
        <v>14</v>
      </c>
      <c r="G19" s="12">
        <f ca="1"/>
        <v>0.71865631919174977</v>
      </c>
      <c r="H19" s="12">
        <f ca="1"/>
        <v>1.9220880595285372E-3</v>
      </c>
      <c r="I19" s="12">
        <v>1.4E-3</v>
      </c>
    </row>
    <row r="20" spans="6:9" x14ac:dyDescent="0.3">
      <c r="F20" s="2">
        <v>15</v>
      </c>
      <c r="G20" s="12">
        <f ca="1"/>
        <v>0.71987582805861572</v>
      </c>
      <c r="H20" s="12">
        <f ca="1"/>
        <v>1.9557094572526523E-3</v>
      </c>
      <c r="I20" s="12">
        <v>1.5E-3</v>
      </c>
    </row>
    <row r="21" spans="6:9" x14ac:dyDescent="0.3">
      <c r="F21" s="2">
        <v>16</v>
      </c>
      <c r="G21" s="12">
        <f ca="1"/>
        <v>0.72349852600161502</v>
      </c>
      <c r="H21" s="12">
        <f ca="1"/>
        <v>2.0582696502635667E-3</v>
      </c>
      <c r="I21" s="12">
        <v>1.6000000000000001E-3</v>
      </c>
    </row>
    <row r="22" spans="6:9" x14ac:dyDescent="0.3">
      <c r="F22" s="2">
        <v>17</v>
      </c>
      <c r="G22" s="12">
        <f ca="1"/>
        <v>0.72656700710324951</v>
      </c>
      <c r="H22" s="12">
        <f ca="1"/>
        <v>2.1483398435444556E-3</v>
      </c>
      <c r="I22" s="12">
        <v>1.6999999999999999E-3</v>
      </c>
    </row>
    <row r="23" spans="6:9" x14ac:dyDescent="0.3">
      <c r="F23" s="2">
        <v>18</v>
      </c>
      <c r="G23" s="12">
        <f ca="1"/>
        <v>0.72745976344469554</v>
      </c>
      <c r="H23" s="12">
        <f ca="1"/>
        <v>2.17510618433292E-3</v>
      </c>
      <c r="I23" s="12">
        <v>1.8E-3</v>
      </c>
    </row>
    <row r="24" spans="6:9" x14ac:dyDescent="0.3">
      <c r="F24" s="2">
        <v>19</v>
      </c>
      <c r="G24" s="12">
        <f ca="1"/>
        <v>0.72965016975888275</v>
      </c>
      <c r="H24" s="12">
        <f ca="1"/>
        <v>2.2418646603417081E-3</v>
      </c>
      <c r="I24" s="12">
        <v>1.9E-3</v>
      </c>
    </row>
    <row r="25" spans="6:9" x14ac:dyDescent="0.3">
      <c r="F25" s="2">
        <v>20</v>
      </c>
      <c r="G25" s="12">
        <f ca="1"/>
        <v>0.73006659674580454</v>
      </c>
      <c r="H25" s="12">
        <f ca="1"/>
        <v>2.2547324044452921E-3</v>
      </c>
      <c r="I25" s="12">
        <v>2E-3</v>
      </c>
    </row>
    <row r="26" spans="6:9" x14ac:dyDescent="0.3">
      <c r="F26" s="2">
        <v>21</v>
      </c>
      <c r="G26" s="12">
        <f ca="1"/>
        <v>0.73150709370389155</v>
      </c>
      <c r="H26" s="12">
        <f ca="1"/>
        <v>2.2996819754672604E-3</v>
      </c>
      <c r="I26" s="12">
        <v>2.0999999999999999E-3</v>
      </c>
    </row>
    <row r="27" spans="6:9" x14ac:dyDescent="0.3">
      <c r="F27" s="2">
        <v>22</v>
      </c>
      <c r="G27" s="12">
        <f ca="1"/>
        <v>0.7316980018631517</v>
      </c>
      <c r="H27" s="12">
        <f ca="1"/>
        <v>2.305690310559827E-3</v>
      </c>
      <c r="I27" s="12">
        <v>2.2000000000000001E-3</v>
      </c>
    </row>
    <row r="28" spans="6:9" x14ac:dyDescent="0.3">
      <c r="F28" s="2">
        <v>23</v>
      </c>
      <c r="G28" s="12">
        <f ca="1"/>
        <v>0.73704516467490233</v>
      </c>
      <c r="H28" s="12">
        <f ca="1"/>
        <v>2.4789220875942597E-3</v>
      </c>
      <c r="I28" s="12">
        <v>2.3E-3</v>
      </c>
    </row>
    <row r="29" spans="6:9" x14ac:dyDescent="0.3">
      <c r="F29" s="2">
        <v>24</v>
      </c>
      <c r="G29" s="12">
        <f ca="1"/>
        <v>0.73727138702046402</v>
      </c>
      <c r="H29" s="12">
        <f ca="1"/>
        <v>2.4864641699344769E-3</v>
      </c>
      <c r="I29" s="12">
        <v>2.3999999999999998E-3</v>
      </c>
    </row>
    <row r="30" spans="6:9" x14ac:dyDescent="0.3">
      <c r="F30" s="2">
        <v>25</v>
      </c>
      <c r="G30" s="12">
        <f ca="1"/>
        <v>0.74210672010512002</v>
      </c>
      <c r="H30" s="12">
        <f ca="1"/>
        <v>2.6519024440032624E-3</v>
      </c>
      <c r="I30" s="12">
        <v>2.5000000000000001E-3</v>
      </c>
    </row>
    <row r="31" spans="6:9" x14ac:dyDescent="0.3">
      <c r="F31" s="2">
        <v>26</v>
      </c>
      <c r="G31" s="12">
        <f ca="1"/>
        <v>0.74355408757612584</v>
      </c>
      <c r="H31" s="12">
        <f ca="1"/>
        <v>2.703017590885759E-3</v>
      </c>
      <c r="I31" s="12">
        <v>2.5999999999999999E-3</v>
      </c>
    </row>
    <row r="32" spans="6:9" x14ac:dyDescent="0.3">
      <c r="F32" s="2">
        <v>27</v>
      </c>
      <c r="G32" s="12">
        <f ca="1"/>
        <v>0.74990538964817188</v>
      </c>
      <c r="H32" s="12">
        <f ca="1"/>
        <v>2.9362358151581169E-3</v>
      </c>
      <c r="I32" s="12">
        <v>2.7000000000000001E-3</v>
      </c>
    </row>
    <row r="33" spans="6:9" x14ac:dyDescent="0.3">
      <c r="F33" s="2">
        <v>28</v>
      </c>
      <c r="G33" s="12">
        <f ca="1"/>
        <v>0.7516871498683646</v>
      </c>
      <c r="H33" s="12">
        <f ca="1"/>
        <v>3.0043216795960781E-3</v>
      </c>
      <c r="I33" s="12">
        <v>2.8E-3</v>
      </c>
    </row>
    <row r="34" spans="6:9" x14ac:dyDescent="0.3">
      <c r="F34" s="2">
        <v>29</v>
      </c>
      <c r="G34" s="12">
        <f ca="1"/>
        <v>0.75880019354626249</v>
      </c>
      <c r="H34" s="12">
        <f ca="1"/>
        <v>3.288103159306166E-3</v>
      </c>
      <c r="I34" s="12">
        <v>2.8999999999999998E-3</v>
      </c>
    </row>
    <row r="35" spans="6:9" x14ac:dyDescent="0.3">
      <c r="F35" s="2">
        <v>30</v>
      </c>
      <c r="G35" s="12">
        <f ca="1"/>
        <v>0.76283488285493373</v>
      </c>
      <c r="H35" s="12">
        <f ca="1"/>
        <v>3.4577988269697268E-3</v>
      </c>
      <c r="I35" s="12">
        <v>3.0000000000000001E-3</v>
      </c>
    </row>
    <row r="36" spans="6:9" x14ac:dyDescent="0.3">
      <c r="F36" s="2">
        <v>31</v>
      </c>
      <c r="G36" s="12">
        <f ca="1"/>
        <v>0.76957951011923809</v>
      </c>
      <c r="H36" s="12">
        <f ca="1"/>
        <v>3.7560645160121808E-3</v>
      </c>
      <c r="I36" s="12">
        <v>3.0999999999999999E-3</v>
      </c>
    </row>
    <row r="37" spans="6:9" x14ac:dyDescent="0.3">
      <c r="F37" s="2">
        <v>32</v>
      </c>
      <c r="G37" s="12">
        <f ca="1"/>
        <v>0.77248378233575488</v>
      </c>
      <c r="H37" s="12">
        <f ca="1"/>
        <v>3.8902664415449983E-3</v>
      </c>
      <c r="I37" s="12">
        <v>3.2000000000000002E-3</v>
      </c>
    </row>
    <row r="38" spans="6:9" x14ac:dyDescent="0.3">
      <c r="F38" s="2">
        <v>33</v>
      </c>
      <c r="G38" s="12">
        <f ca="1"/>
        <v>0.7736972876934054</v>
      </c>
      <c r="H38" s="12">
        <f ca="1"/>
        <v>3.947389167354487E-3</v>
      </c>
      <c r="I38" s="12">
        <v>3.3E-3</v>
      </c>
    </row>
    <row r="39" spans="6:9" x14ac:dyDescent="0.3">
      <c r="F39" s="2">
        <v>34</v>
      </c>
      <c r="G39" s="12">
        <f ca="1"/>
        <v>0.77435824468238112</v>
      </c>
      <c r="H39" s="12">
        <f ca="1"/>
        <v>3.9787642262688605E-3</v>
      </c>
      <c r="I39" s="12">
        <v>3.3999999999999998E-3</v>
      </c>
    </row>
    <row r="40" spans="6:9" x14ac:dyDescent="0.3">
      <c r="F40" s="2">
        <v>35</v>
      </c>
      <c r="G40" s="12">
        <f ca="1"/>
        <v>0.77559263861551531</v>
      </c>
      <c r="H40" s="12">
        <f ca="1"/>
        <v>4.037857605748485E-3</v>
      </c>
      <c r="I40" s="12">
        <v>3.5000000000000001E-3</v>
      </c>
    </row>
    <row r="41" spans="6:9" x14ac:dyDescent="0.3">
      <c r="F41" s="2">
        <v>36</v>
      </c>
      <c r="G41" s="12">
        <f ca="1"/>
        <v>0.77565828641591894</v>
      </c>
      <c r="H41" s="12">
        <f ca="1"/>
        <v>4.0410185418626732E-3</v>
      </c>
      <c r="I41" s="12">
        <v>3.5999999999999999E-3</v>
      </c>
    </row>
    <row r="42" spans="6:9" x14ac:dyDescent="0.3">
      <c r="F42" s="2">
        <v>37</v>
      </c>
      <c r="G42" s="12">
        <f ca="1"/>
        <v>0.77631315726819861</v>
      </c>
      <c r="H42" s="12">
        <f ca="1"/>
        <v>4.0726515899431881E-3</v>
      </c>
      <c r="I42" s="12">
        <v>3.7000000000000002E-3</v>
      </c>
    </row>
    <row r="43" spans="6:9" x14ac:dyDescent="0.3">
      <c r="F43" s="2">
        <v>38</v>
      </c>
      <c r="G43" s="12">
        <f ca="1"/>
        <v>0.77915273098232651</v>
      </c>
      <c r="H43" s="12">
        <f ca="1"/>
        <v>4.2119536176343786E-3</v>
      </c>
      <c r="I43" s="12">
        <v>3.8E-3</v>
      </c>
    </row>
    <row r="44" spans="6:9" x14ac:dyDescent="0.3">
      <c r="F44" s="2">
        <v>39</v>
      </c>
      <c r="G44" s="12">
        <f ca="1"/>
        <v>0.77966835763097064</v>
      </c>
      <c r="H44" s="12">
        <f ca="1"/>
        <v>4.2376243225987764E-3</v>
      </c>
      <c r="I44" s="12">
        <v>3.8999999999999998E-3</v>
      </c>
    </row>
    <row r="45" spans="6:9" x14ac:dyDescent="0.3">
      <c r="F45" s="2">
        <v>40</v>
      </c>
      <c r="G45" s="12">
        <f ca="1"/>
        <v>0.78073015174245131</v>
      </c>
      <c r="H45" s="12">
        <f ca="1"/>
        <v>4.290852401026557E-3</v>
      </c>
      <c r="I45" s="12">
        <v>4.0000000000000001E-3</v>
      </c>
    </row>
    <row r="46" spans="6:9" x14ac:dyDescent="0.3">
      <c r="F46" s="2">
        <v>41</v>
      </c>
      <c r="G46" s="12">
        <f ca="1"/>
        <v>0.78113491559512627</v>
      </c>
      <c r="H46" s="12">
        <f ca="1"/>
        <v>4.3112735560077997E-3</v>
      </c>
      <c r="I46" s="12">
        <v>4.1000000000000003E-3</v>
      </c>
    </row>
    <row r="47" spans="6:9" x14ac:dyDescent="0.3">
      <c r="F47" s="2">
        <v>42</v>
      </c>
      <c r="G47" s="12">
        <f ca="1"/>
        <v>0.78279370498681355</v>
      </c>
      <c r="H47" s="12">
        <f ca="1"/>
        <v>4.3957176391518082E-3</v>
      </c>
      <c r="I47" s="12">
        <v>4.1999999999999997E-3</v>
      </c>
    </row>
    <row r="48" spans="6:9" x14ac:dyDescent="0.3">
      <c r="F48" s="2">
        <v>43</v>
      </c>
      <c r="G48" s="12">
        <f ca="1"/>
        <v>0.78309297197367644</v>
      </c>
      <c r="H48" s="12">
        <f ca="1"/>
        <v>4.4110821638045916E-3</v>
      </c>
      <c r="I48" s="12">
        <v>4.3E-3</v>
      </c>
    </row>
    <row r="49" spans="6:9" x14ac:dyDescent="0.3">
      <c r="F49" s="2">
        <v>44</v>
      </c>
      <c r="G49" s="12">
        <f ca="1"/>
        <v>0.78382416965624779</v>
      </c>
      <c r="H49" s="12">
        <f ca="1"/>
        <v>4.4487897850502556E-3</v>
      </c>
      <c r="I49" s="12">
        <v>4.4000000000000003E-3</v>
      </c>
    </row>
    <row r="50" spans="6:9" x14ac:dyDescent="0.3">
      <c r="F50" s="2">
        <v>45</v>
      </c>
      <c r="G50" s="12">
        <f ca="1"/>
        <v>0.78439897345625842</v>
      </c>
      <c r="H50" s="12">
        <f ca="1"/>
        <v>4.4785995976353021E-3</v>
      </c>
      <c r="I50" s="12">
        <v>4.4999999999999997E-3</v>
      </c>
    </row>
    <row r="51" spans="6:9" x14ac:dyDescent="0.3">
      <c r="F51" s="2">
        <v>46</v>
      </c>
      <c r="G51" s="12">
        <f ca="1"/>
        <v>0.78707314078193646</v>
      </c>
      <c r="H51" s="12">
        <f ca="1"/>
        <v>4.6192339713793107E-3</v>
      </c>
      <c r="I51" s="12">
        <v>4.5999999999999999E-3</v>
      </c>
    </row>
    <row r="52" spans="6:9" x14ac:dyDescent="0.3">
      <c r="F52" s="2">
        <v>47</v>
      </c>
      <c r="G52" s="12">
        <f ca="1"/>
        <v>0.78972864465698467</v>
      </c>
      <c r="H52" s="12">
        <f ca="1"/>
        <v>4.7620935661569774E-3</v>
      </c>
      <c r="I52" s="12">
        <v>4.7000000000000002E-3</v>
      </c>
    </row>
    <row r="53" spans="6:9" x14ac:dyDescent="0.3">
      <c r="F53" s="2">
        <v>48</v>
      </c>
      <c r="G53" s="12">
        <f ca="1"/>
        <v>0.79018404324366875</v>
      </c>
      <c r="H53" s="12">
        <f ca="1"/>
        <v>4.7869168782570526E-3</v>
      </c>
      <c r="I53" s="12">
        <v>4.7999999999999996E-3</v>
      </c>
    </row>
    <row r="54" spans="6:9" x14ac:dyDescent="0.3">
      <c r="F54" s="2">
        <v>49</v>
      </c>
      <c r="G54" s="12">
        <f ca="1"/>
        <v>0.79651106668797422</v>
      </c>
      <c r="H54" s="12">
        <f ca="1"/>
        <v>5.1417574858187987E-3</v>
      </c>
      <c r="I54" s="12">
        <v>4.8999999999999998E-3</v>
      </c>
    </row>
    <row r="55" spans="6:9" x14ac:dyDescent="0.3">
      <c r="F55" s="2">
        <v>50</v>
      </c>
      <c r="G55" s="12">
        <f ca="1"/>
        <v>0.79661736276835637</v>
      </c>
      <c r="H55" s="12">
        <f ca="1"/>
        <v>5.1478793677601775E-3</v>
      </c>
      <c r="I55" s="12">
        <v>5.0000000000000001E-3</v>
      </c>
    </row>
    <row r="56" spans="6:9" x14ac:dyDescent="0.3">
      <c r="F56" s="2">
        <v>51</v>
      </c>
      <c r="G56" s="12">
        <f ca="1"/>
        <v>0.79821346508049973</v>
      </c>
      <c r="H56" s="12">
        <f ca="1"/>
        <v>5.2404486632979808E-3</v>
      </c>
      <c r="I56" s="12">
        <v>5.1000000000000004E-3</v>
      </c>
    </row>
    <row r="57" spans="6:9" x14ac:dyDescent="0.3">
      <c r="F57" s="2">
        <v>52</v>
      </c>
      <c r="G57" s="12">
        <f ca="1"/>
        <v>0.79926824397816576</v>
      </c>
      <c r="H57" s="12">
        <f ca="1"/>
        <v>5.3022896873582415E-3</v>
      </c>
      <c r="I57" s="12">
        <v>5.1999999999999998E-3</v>
      </c>
    </row>
    <row r="58" spans="6:9" x14ac:dyDescent="0.3">
      <c r="F58" s="2">
        <v>53</v>
      </c>
      <c r="G58" s="12">
        <f ca="1"/>
        <v>0.80135873769714028</v>
      </c>
      <c r="H58" s="12">
        <f ca="1"/>
        <v>5.4264335080893566E-3</v>
      </c>
      <c r="I58" s="12">
        <v>5.3E-3</v>
      </c>
    </row>
    <row r="59" spans="6:9" x14ac:dyDescent="0.3">
      <c r="F59" s="2">
        <v>54</v>
      </c>
      <c r="G59" s="12">
        <f ca="1"/>
        <v>0.80146550469713573</v>
      </c>
      <c r="H59" s="12">
        <f ca="1"/>
        <v>5.4328304867341526E-3</v>
      </c>
      <c r="I59" s="12">
        <v>5.4000000000000003E-3</v>
      </c>
    </row>
    <row r="60" spans="6:9" x14ac:dyDescent="0.3">
      <c r="F60" s="2">
        <v>55</v>
      </c>
      <c r="G60" s="12">
        <f ca="1"/>
        <v>0.80177715321699594</v>
      </c>
      <c r="H60" s="12">
        <f ca="1"/>
        <v>5.4515346001078324E-3</v>
      </c>
      <c r="I60" s="12">
        <v>5.4999999999999997E-3</v>
      </c>
    </row>
    <row r="61" spans="6:9" x14ac:dyDescent="0.3">
      <c r="F61" s="2">
        <v>56</v>
      </c>
      <c r="G61" s="12">
        <f ca="1"/>
        <v>0.80185060237067141</v>
      </c>
      <c r="H61" s="12">
        <f ca="1"/>
        <v>5.4559496333861368E-3</v>
      </c>
      <c r="I61" s="12">
        <v>5.5999999999999999E-3</v>
      </c>
    </row>
    <row r="62" spans="6:9" x14ac:dyDescent="0.3">
      <c r="F62" s="2">
        <v>57</v>
      </c>
      <c r="G62" s="12">
        <f ca="1"/>
        <v>0.80359887187283952</v>
      </c>
      <c r="H62" s="12">
        <f ca="1"/>
        <v>5.5618128516514709E-3</v>
      </c>
      <c r="I62" s="12">
        <v>5.7000000000000002E-3</v>
      </c>
    </row>
    <row r="63" spans="6:9" x14ac:dyDescent="0.3">
      <c r="F63" s="2">
        <v>58</v>
      </c>
      <c r="G63" s="12">
        <f ca="1"/>
        <v>0.80410188795570414</v>
      </c>
      <c r="H63" s="12">
        <f ca="1"/>
        <v>5.5925484301189154E-3</v>
      </c>
      <c r="I63" s="12">
        <v>5.7999999999999996E-3</v>
      </c>
    </row>
    <row r="64" spans="6:9" x14ac:dyDescent="0.3">
      <c r="F64" s="2">
        <v>59</v>
      </c>
      <c r="G64" s="12">
        <f ca="1"/>
        <v>0.80661350450983937</v>
      </c>
      <c r="H64" s="12">
        <f ca="1"/>
        <v>5.7478753711042163E-3</v>
      </c>
      <c r="I64" s="12">
        <v>5.8999999999999999E-3</v>
      </c>
    </row>
    <row r="65" spans="6:9" x14ac:dyDescent="0.3">
      <c r="F65" s="2">
        <v>60</v>
      </c>
      <c r="G65" s="12">
        <f ca="1"/>
        <v>0.81352615907029424</v>
      </c>
      <c r="H65" s="12">
        <f ca="1"/>
        <v>6.1916160108836937E-3</v>
      </c>
      <c r="I65" s="12">
        <v>6.0000000000000001E-3</v>
      </c>
    </row>
    <row r="66" spans="6:9" x14ac:dyDescent="0.3">
      <c r="F66" s="2">
        <v>61</v>
      </c>
      <c r="G66" s="12">
        <f ca="1"/>
        <v>0.81644414231926399</v>
      </c>
      <c r="H66" s="12">
        <f ca="1"/>
        <v>6.3862032946819802E-3</v>
      </c>
      <c r="I66" s="12">
        <v>6.1000000000000004E-3</v>
      </c>
    </row>
    <row r="67" spans="6:9" x14ac:dyDescent="0.3">
      <c r="F67" s="2">
        <v>62</v>
      </c>
      <c r="G67" s="12">
        <f ca="1"/>
        <v>0.81681013773380318</v>
      </c>
      <c r="H67" s="12">
        <f ca="1"/>
        <v>6.4109189772029174E-3</v>
      </c>
      <c r="I67" s="12">
        <v>6.1999999999999998E-3</v>
      </c>
    </row>
    <row r="68" spans="6:9" x14ac:dyDescent="0.3">
      <c r="F68" s="2">
        <v>63</v>
      </c>
      <c r="G68" s="12">
        <f ca="1"/>
        <v>0.81704605171179145</v>
      </c>
      <c r="H68" s="12">
        <f ca="1"/>
        <v>6.4268869451844512E-3</v>
      </c>
      <c r="I68" s="12">
        <v>6.3E-3</v>
      </c>
    </row>
    <row r="69" spans="6:9" x14ac:dyDescent="0.3">
      <c r="F69" s="2">
        <v>64</v>
      </c>
      <c r="G69" s="12">
        <f ca="1"/>
        <v>0.81760214673482667</v>
      </c>
      <c r="H69" s="12">
        <f ca="1"/>
        <v>6.4646405180470712E-3</v>
      </c>
      <c r="I69" s="12">
        <v>6.4000000000000003E-3</v>
      </c>
    </row>
    <row r="70" spans="6:9" x14ac:dyDescent="0.3">
      <c r="F70" s="2">
        <v>65</v>
      </c>
      <c r="G70" s="12">
        <f ca="1"/>
        <v>0.81974037268845223</v>
      </c>
      <c r="H70" s="12">
        <f ca="1"/>
        <v>6.6113024228646733E-3</v>
      </c>
      <c r="I70" s="12">
        <v>6.4999999999999997E-3</v>
      </c>
    </row>
    <row r="71" spans="6:9" x14ac:dyDescent="0.3">
      <c r="F71" s="2">
        <v>66</v>
      </c>
      <c r="G71" s="12">
        <f ca="1"/>
        <v>0.82093614450117625</v>
      </c>
      <c r="H71" s="12">
        <f ca="1"/>
        <v>6.6943620038815155E-3</v>
      </c>
      <c r="I71" s="12">
        <v>6.6E-3</v>
      </c>
    </row>
    <row r="72" spans="6:9" x14ac:dyDescent="0.3">
      <c r="F72" s="2">
        <v>67</v>
      </c>
      <c r="G72" s="12">
        <f ca="1"/>
        <v>0.82150969595588985</v>
      </c>
      <c r="H72" s="12">
        <f ca="1"/>
        <v>6.7344678514578149E-3</v>
      </c>
      <c r="I72" s="12">
        <v>6.7000000000000002E-3</v>
      </c>
    </row>
    <row r="73" spans="6:9" x14ac:dyDescent="0.3">
      <c r="F73" s="2">
        <v>68</v>
      </c>
      <c r="G73" s="12">
        <f ca="1"/>
        <v>0.82529308198718232</v>
      </c>
      <c r="H73" s="12">
        <f ca="1"/>
        <v>7.0033806614948624E-3</v>
      </c>
      <c r="I73" s="12">
        <v>6.7999999999999996E-3</v>
      </c>
    </row>
    <row r="74" spans="6:9" x14ac:dyDescent="0.3">
      <c r="F74" s="2">
        <v>69</v>
      </c>
      <c r="G74" s="12">
        <f ca="1"/>
        <v>0.82568323813257327</v>
      </c>
      <c r="H74" s="12">
        <f ca="1"/>
        <v>7.0315450078743957E-3</v>
      </c>
      <c r="I74" s="12">
        <v>6.8999999999999999E-3</v>
      </c>
    </row>
    <row r="75" spans="6:9" x14ac:dyDescent="0.3">
      <c r="F75" s="2">
        <v>70</v>
      </c>
      <c r="G75" s="12">
        <f ca="1"/>
        <v>0.82592546063625261</v>
      </c>
      <c r="H75" s="12">
        <f ca="1"/>
        <v>7.0490713849751252E-3</v>
      </c>
      <c r="I75" s="12">
        <v>7.0000000000000001E-3</v>
      </c>
    </row>
    <row r="76" spans="6:9" x14ac:dyDescent="0.3">
      <c r="F76" s="2">
        <v>71</v>
      </c>
      <c r="G76" s="12">
        <f ca="1"/>
        <v>0.82639645221253988</v>
      </c>
      <c r="H76" s="12">
        <f ca="1"/>
        <v>7.0832406717717955E-3</v>
      </c>
      <c r="I76" s="12">
        <v>7.1000000000000004E-3</v>
      </c>
    </row>
    <row r="77" spans="6:9" x14ac:dyDescent="0.3">
      <c r="F77" s="2">
        <v>72</v>
      </c>
      <c r="G77" s="12">
        <f ca="1"/>
        <v>0.82646518506183175</v>
      </c>
      <c r="H77" s="12">
        <f ca="1"/>
        <v>7.0882370180826992E-3</v>
      </c>
      <c r="I77" s="12">
        <v>7.1999999999999998E-3</v>
      </c>
    </row>
    <row r="78" spans="6:9" x14ac:dyDescent="0.3">
      <c r="F78" s="2">
        <v>73</v>
      </c>
      <c r="G78" s="12">
        <f ca="1"/>
        <v>0.82659858094923211</v>
      </c>
      <c r="H78" s="12">
        <f ca="1"/>
        <v>7.0979411022751293E-3</v>
      </c>
      <c r="I78" s="12">
        <v>7.3000000000000001E-3</v>
      </c>
    </row>
    <row r="79" spans="6:9" x14ac:dyDescent="0.3">
      <c r="F79" s="2">
        <v>74</v>
      </c>
      <c r="G79" s="12">
        <f ca="1"/>
        <v>0.82743568379830468</v>
      </c>
      <c r="H79" s="12">
        <f ca="1"/>
        <v>7.1590556941376615E-3</v>
      </c>
      <c r="I79" s="12">
        <v>7.4000000000000003E-3</v>
      </c>
    </row>
    <row r="80" spans="6:9" x14ac:dyDescent="0.3">
      <c r="F80" s="2">
        <v>75</v>
      </c>
      <c r="G80" s="12">
        <f ca="1"/>
        <v>0.82757199423467775</v>
      </c>
      <c r="H80" s="12">
        <f ca="1"/>
        <v>7.169043047952961E-3</v>
      </c>
      <c r="I80" s="12">
        <v>7.4999999999999997E-3</v>
      </c>
    </row>
    <row r="81" spans="6:9" x14ac:dyDescent="0.3">
      <c r="F81" s="2">
        <v>76</v>
      </c>
      <c r="G81" s="12">
        <f ca="1"/>
        <v>0.82761897460380973</v>
      </c>
      <c r="H81" s="12">
        <f ca="1"/>
        <v>7.1724875809415778E-3</v>
      </c>
      <c r="I81" s="12">
        <v>7.6E-3</v>
      </c>
    </row>
    <row r="82" spans="6:9" x14ac:dyDescent="0.3">
      <c r="F82" s="2">
        <v>77</v>
      </c>
      <c r="G82" s="12">
        <f ca="1"/>
        <v>0.82850233372772908</v>
      </c>
      <c r="H82" s="12">
        <f ca="1"/>
        <v>7.2374759001576638E-3</v>
      </c>
      <c r="I82" s="12">
        <v>7.7000000000000002E-3</v>
      </c>
    </row>
    <row r="83" spans="6:9" x14ac:dyDescent="0.3">
      <c r="F83" s="2">
        <v>78</v>
      </c>
      <c r="G83" s="12">
        <f ca="1"/>
        <v>0.82955901487641903</v>
      </c>
      <c r="H83" s="12">
        <f ca="1"/>
        <v>7.3157698290844397E-3</v>
      </c>
      <c r="I83" s="12">
        <v>7.7999999999999996E-3</v>
      </c>
    </row>
    <row r="84" spans="6:9" x14ac:dyDescent="0.3">
      <c r="F84" s="2">
        <v>79</v>
      </c>
      <c r="G84" s="12">
        <f ca="1"/>
        <v>0.82975525335724132</v>
      </c>
      <c r="H84" s="12">
        <f ca="1"/>
        <v>7.3303766270302884E-3</v>
      </c>
      <c r="I84" s="12">
        <v>7.9000000000000008E-3</v>
      </c>
    </row>
    <row r="85" spans="6:9" x14ac:dyDescent="0.3">
      <c r="F85" s="2">
        <v>80</v>
      </c>
      <c r="G85" s="12">
        <f ca="1"/>
        <v>0.83268657094282916</v>
      </c>
      <c r="H85" s="12">
        <f ca="1"/>
        <v>7.5510647115615281E-3</v>
      </c>
      <c r="I85" s="12">
        <v>8.0000000000000002E-3</v>
      </c>
    </row>
    <row r="86" spans="6:9" x14ac:dyDescent="0.3">
      <c r="F86" s="2">
        <v>81</v>
      </c>
      <c r="G86" s="12">
        <f ca="1"/>
        <v>0.83293287129871618</v>
      </c>
      <c r="H86" s="12">
        <f ca="1"/>
        <v>7.5698219406157286E-3</v>
      </c>
      <c r="I86" s="12">
        <v>8.0999999999999996E-3</v>
      </c>
    </row>
    <row r="87" spans="6:9" x14ac:dyDescent="0.3">
      <c r="F87" s="2">
        <v>82</v>
      </c>
      <c r="G87" s="12">
        <f ca="1"/>
        <v>0.83390861822436402</v>
      </c>
      <c r="H87" s="12">
        <f ca="1"/>
        <v>7.6444588031689964E-3</v>
      </c>
      <c r="I87" s="12">
        <v>8.2000000000000007E-3</v>
      </c>
    </row>
    <row r="88" spans="6:9" x14ac:dyDescent="0.3">
      <c r="F88" s="2">
        <v>83</v>
      </c>
      <c r="G88" s="12">
        <f ca="1"/>
        <v>0.83578905700394901</v>
      </c>
      <c r="H88" s="12">
        <f ca="1"/>
        <v>7.7897800927551053E-3</v>
      </c>
      <c r="I88" s="12">
        <v>8.3000000000000001E-3</v>
      </c>
    </row>
    <row r="89" spans="6:9" x14ac:dyDescent="0.3">
      <c r="F89" s="2">
        <v>84</v>
      </c>
      <c r="G89" s="12">
        <f ca="1"/>
        <v>0.83735328554922794</v>
      </c>
      <c r="H89" s="12">
        <f ca="1"/>
        <v>7.9121598187765763E-3</v>
      </c>
      <c r="I89" s="12">
        <v>8.3999999999999995E-3</v>
      </c>
    </row>
    <row r="90" spans="6:9" x14ac:dyDescent="0.3">
      <c r="F90" s="2">
        <v>85</v>
      </c>
      <c r="G90" s="12">
        <f ca="1"/>
        <v>0.83791833394125992</v>
      </c>
      <c r="H90" s="12">
        <f ca="1"/>
        <v>7.9567026833622378E-3</v>
      </c>
      <c r="I90" s="12">
        <v>8.5000000000000006E-3</v>
      </c>
    </row>
    <row r="91" spans="6:9" x14ac:dyDescent="0.3">
      <c r="F91" s="2">
        <v>86</v>
      </c>
      <c r="G91" s="12">
        <f ca="1"/>
        <v>0.83873842134463239</v>
      </c>
      <c r="H91" s="12">
        <f ca="1"/>
        <v>8.0216681398470602E-3</v>
      </c>
      <c r="I91" s="12">
        <v>8.6E-3</v>
      </c>
    </row>
    <row r="92" spans="6:9" x14ac:dyDescent="0.3">
      <c r="F92" s="2">
        <v>87</v>
      </c>
      <c r="G92" s="12">
        <f ca="1"/>
        <v>0.83943439961087807</v>
      </c>
      <c r="H92" s="12">
        <f ca="1"/>
        <v>8.0770978854860509E-3</v>
      </c>
      <c r="I92" s="12">
        <v>8.6999999999999994E-3</v>
      </c>
    </row>
    <row r="93" spans="6:9" x14ac:dyDescent="0.3">
      <c r="F93" s="2">
        <v>88</v>
      </c>
      <c r="G93" s="12">
        <f ca="1"/>
        <v>0.84140760261919401</v>
      </c>
      <c r="H93" s="12">
        <f ca="1"/>
        <v>8.2357326582951362E-3</v>
      </c>
      <c r="I93" s="12">
        <v>8.8000000000000005E-3</v>
      </c>
    </row>
    <row r="94" spans="6:9" x14ac:dyDescent="0.3">
      <c r="F94" s="2">
        <v>89</v>
      </c>
      <c r="G94" s="12">
        <f ca="1"/>
        <v>0.84233805553333674</v>
      </c>
      <c r="H94" s="12">
        <f ca="1"/>
        <v>8.311299927009852E-3</v>
      </c>
      <c r="I94" s="12">
        <v>8.8999999999999999E-3</v>
      </c>
    </row>
    <row r="95" spans="6:9" x14ac:dyDescent="0.3">
      <c r="F95" s="2">
        <v>90</v>
      </c>
      <c r="G95" s="12">
        <f ca="1"/>
        <v>0.84379037696741377</v>
      </c>
      <c r="H95" s="12">
        <f ca="1"/>
        <v>8.4302343744089292E-3</v>
      </c>
      <c r="I95" s="12">
        <v>8.9999999999999993E-3</v>
      </c>
    </row>
    <row r="96" spans="6:9" x14ac:dyDescent="0.3">
      <c r="F96" s="2">
        <v>91</v>
      </c>
      <c r="G96" s="12">
        <f ca="1"/>
        <v>0.8450899766041936</v>
      </c>
      <c r="H96" s="12">
        <f ca="1"/>
        <v>8.5376824780354355E-3</v>
      </c>
      <c r="I96" s="12">
        <v>9.1000000000000004E-3</v>
      </c>
    </row>
    <row r="97" spans="6:9" x14ac:dyDescent="0.3">
      <c r="F97" s="2">
        <v>92</v>
      </c>
      <c r="G97" s="12">
        <f ca="1"/>
        <v>0.84514849054709651</v>
      </c>
      <c r="H97" s="12">
        <f ca="1"/>
        <v>8.5425430307650707E-3</v>
      </c>
      <c r="I97" s="12">
        <v>9.1999999999999998E-3</v>
      </c>
    </row>
    <row r="98" spans="6:9" x14ac:dyDescent="0.3">
      <c r="F98" s="2">
        <v>93</v>
      </c>
      <c r="G98" s="12">
        <f ca="1"/>
        <v>0.84558091129481872</v>
      </c>
      <c r="H98" s="12">
        <f ca="1"/>
        <v>8.5785236235222939E-3</v>
      </c>
      <c r="I98" s="12">
        <v>9.2999999999999992E-3</v>
      </c>
    </row>
    <row r="99" spans="6:9" x14ac:dyDescent="0.3">
      <c r="F99" s="2">
        <v>94</v>
      </c>
      <c r="G99" s="12">
        <f ca="1"/>
        <v>0.84579915486590718</v>
      </c>
      <c r="H99" s="12">
        <f ca="1"/>
        <v>8.5967238540811675E-3</v>
      </c>
      <c r="I99" s="12">
        <v>9.4000000000000004E-3</v>
      </c>
    </row>
    <row r="100" spans="6:9" x14ac:dyDescent="0.3">
      <c r="F100" s="2">
        <v>95</v>
      </c>
      <c r="G100" s="12">
        <f ca="1"/>
        <v>0.84609602198775913</v>
      </c>
      <c r="H100" s="12">
        <f ca="1"/>
        <v>8.6215247625975877E-3</v>
      </c>
      <c r="I100" s="12">
        <v>9.4999999999999998E-3</v>
      </c>
    </row>
    <row r="101" spans="6:9" x14ac:dyDescent="0.3">
      <c r="F101" s="2">
        <v>96</v>
      </c>
      <c r="G101" s="12">
        <f ca="1"/>
        <v>0.84618854224669682</v>
      </c>
      <c r="H101" s="12">
        <f ca="1"/>
        <v>8.6292644589218703E-3</v>
      </c>
      <c r="I101" s="12">
        <v>9.5999999999999992E-3</v>
      </c>
    </row>
    <row r="102" spans="6:9" x14ac:dyDescent="0.3">
      <c r="F102" s="2">
        <v>97</v>
      </c>
      <c r="G102" s="12">
        <f ca="1"/>
        <v>0.84672956523696408</v>
      </c>
      <c r="H102" s="12">
        <f ca="1"/>
        <v>8.6746218818560816E-3</v>
      </c>
      <c r="I102" s="12">
        <v>9.7000000000000003E-3</v>
      </c>
    </row>
    <row r="103" spans="6:9" x14ac:dyDescent="0.3">
      <c r="F103" s="2">
        <v>98</v>
      </c>
      <c r="G103" s="12">
        <f ca="1"/>
        <v>0.84841896191132338</v>
      </c>
      <c r="H103" s="12">
        <f ca="1"/>
        <v>8.817342037318765E-3</v>
      </c>
      <c r="I103" s="12">
        <v>9.7999999999999997E-3</v>
      </c>
    </row>
    <row r="104" spans="6:9" x14ac:dyDescent="0.3">
      <c r="F104" s="2">
        <v>99</v>
      </c>
      <c r="G104" s="12">
        <f ca="1"/>
        <v>0.84916633996696123</v>
      </c>
      <c r="H104" s="12">
        <f ca="1"/>
        <v>8.8810076787628756E-3</v>
      </c>
      <c r="I104" s="12">
        <v>9.9000000000000008E-3</v>
      </c>
    </row>
    <row r="105" spans="6:9" x14ac:dyDescent="0.3">
      <c r="F105" s="2">
        <v>100</v>
      </c>
      <c r="G105" s="12">
        <f ca="1"/>
        <v>0.84929745807963408</v>
      </c>
      <c r="H105" s="12">
        <f ca="1"/>
        <v>8.892210453085081E-3</v>
      </c>
      <c r="I105" s="12">
        <v>0.01</v>
      </c>
    </row>
    <row r="106" spans="6:9" x14ac:dyDescent="0.3">
      <c r="F106" s="2">
        <v>101</v>
      </c>
      <c r="G106" s="12">
        <f ca="1"/>
        <v>0.85306810386638487</v>
      </c>
      <c r="H106" s="12">
        <f ca="1"/>
        <v>9.2186674684353598E-3</v>
      </c>
      <c r="I106" s="12">
        <v>1.01E-2</v>
      </c>
    </row>
    <row r="107" spans="6:9" x14ac:dyDescent="0.3">
      <c r="F107" s="2">
        <v>102</v>
      </c>
      <c r="G107" s="12">
        <f ca="1"/>
        <v>0.85366780458682012</v>
      </c>
      <c r="H107" s="12">
        <f ca="1"/>
        <v>9.2713568983391337E-3</v>
      </c>
      <c r="I107" s="12">
        <v>1.0200000000000001E-2</v>
      </c>
    </row>
    <row r="108" spans="6:9" x14ac:dyDescent="0.3">
      <c r="F108" s="2">
        <v>103</v>
      </c>
      <c r="G108" s="12">
        <f ca="1"/>
        <v>0.85533927984068137</v>
      </c>
      <c r="H108" s="12">
        <f ca="1"/>
        <v>9.4193317143975719E-3</v>
      </c>
      <c r="I108" s="12">
        <v>1.03E-2</v>
      </c>
    </row>
    <row r="109" spans="6:9" x14ac:dyDescent="0.3">
      <c r="F109" s="2">
        <v>104</v>
      </c>
      <c r="G109" s="12">
        <f ca="1"/>
        <v>0.85567039641748333</v>
      </c>
      <c r="H109" s="12">
        <f ca="1"/>
        <v>9.448841407986075E-3</v>
      </c>
      <c r="I109" s="12">
        <v>1.04E-2</v>
      </c>
    </row>
    <row r="110" spans="6:9" x14ac:dyDescent="0.3">
      <c r="F110" s="2">
        <v>105</v>
      </c>
      <c r="G110" s="12">
        <f ca="1"/>
        <v>0.85757719517663655</v>
      </c>
      <c r="H110" s="12">
        <f ca="1"/>
        <v>9.6200458537174516E-3</v>
      </c>
      <c r="I110" s="12">
        <v>1.0500000000000001E-2</v>
      </c>
    </row>
    <row r="111" spans="6:9" x14ac:dyDescent="0.3">
      <c r="F111" s="2">
        <v>106</v>
      </c>
      <c r="G111" s="12">
        <f ca="1"/>
        <v>0.85974153917615326</v>
      </c>
      <c r="H111" s="12">
        <f ca="1"/>
        <v>9.8170026193387105E-3</v>
      </c>
      <c r="I111" s="12">
        <v>1.06E-2</v>
      </c>
    </row>
    <row r="112" spans="6:9" x14ac:dyDescent="0.3">
      <c r="F112" s="2">
        <v>107</v>
      </c>
      <c r="G112" s="12">
        <f ca="1"/>
        <v>0.86009404430748404</v>
      </c>
      <c r="H112" s="12">
        <f ca="1"/>
        <v>9.8493466415909836E-3</v>
      </c>
      <c r="I112" s="12">
        <v>1.0699999999999999E-2</v>
      </c>
    </row>
    <row r="113" spans="6:9" x14ac:dyDescent="0.3">
      <c r="F113" s="2">
        <v>108</v>
      </c>
      <c r="G113" s="12">
        <f ca="1"/>
        <v>0.86038368519959463</v>
      </c>
      <c r="H113" s="12">
        <f ca="1"/>
        <v>9.8759784525235261E-3</v>
      </c>
      <c r="I113" s="12">
        <v>1.0800000000000001E-2</v>
      </c>
    </row>
    <row r="114" spans="6:9" x14ac:dyDescent="0.3">
      <c r="F114" s="2">
        <v>109</v>
      </c>
      <c r="G114" s="12">
        <f ca="1"/>
        <v>0.86297539604985751</v>
      </c>
      <c r="H114" s="12">
        <f ca="1"/>
        <v>1.0116531120102357E-2</v>
      </c>
      <c r="I114" s="12">
        <v>1.09E-2</v>
      </c>
    </row>
    <row r="115" spans="6:9" x14ac:dyDescent="0.3">
      <c r="F115" s="2">
        <v>110</v>
      </c>
      <c r="G115" s="12">
        <f ca="1"/>
        <v>0.86425258424231366</v>
      </c>
      <c r="H115" s="12">
        <f ca="1"/>
        <v>1.0236570285222069E-2</v>
      </c>
      <c r="I115" s="12">
        <v>1.0999999999999999E-2</v>
      </c>
    </row>
    <row r="116" spans="6:9" x14ac:dyDescent="0.3">
      <c r="F116" s="2">
        <v>111</v>
      </c>
      <c r="G116" s="12">
        <f ca="1"/>
        <v>0.86462492719968043</v>
      </c>
      <c r="H116" s="12">
        <f ca="1"/>
        <v>1.0271752352426056E-2</v>
      </c>
      <c r="I116" s="12">
        <v>1.11E-2</v>
      </c>
    </row>
    <row r="117" spans="6:9" x14ac:dyDescent="0.3">
      <c r="F117" s="2">
        <v>112</v>
      </c>
      <c r="G117" s="12">
        <f ca="1"/>
        <v>0.8653764842787468</v>
      </c>
      <c r="H117" s="12">
        <f ca="1"/>
        <v>1.0343023013426489E-2</v>
      </c>
      <c r="I117" s="12">
        <v>1.12E-2</v>
      </c>
    </row>
    <row r="118" spans="6:9" x14ac:dyDescent="0.3">
      <c r="F118" s="2">
        <v>113</v>
      </c>
      <c r="G118" s="12">
        <f ca="1"/>
        <v>0.86799835946555592</v>
      </c>
      <c r="H118" s="12">
        <f ca="1"/>
        <v>1.0594360859624841E-2</v>
      </c>
      <c r="I118" s="12">
        <v>1.1299999999999999E-2</v>
      </c>
    </row>
    <row r="119" spans="6:9" x14ac:dyDescent="0.3">
      <c r="F119" s="2">
        <v>114</v>
      </c>
      <c r="G119" s="12">
        <f ca="1"/>
        <v>0.86929494435056454</v>
      </c>
      <c r="H119" s="12">
        <f ca="1"/>
        <v>1.0720213812092538E-2</v>
      </c>
      <c r="I119" s="12">
        <v>1.14E-2</v>
      </c>
    </row>
    <row r="120" spans="6:9" x14ac:dyDescent="0.3">
      <c r="F120" s="2">
        <v>115</v>
      </c>
      <c r="G120" s="12">
        <f ca="1"/>
        <v>0.86995810014049935</v>
      </c>
      <c r="H120" s="12">
        <f ca="1"/>
        <v>1.0784983729664299E-2</v>
      </c>
      <c r="I120" s="12">
        <v>1.15E-2</v>
      </c>
    </row>
    <row r="121" spans="6:9" x14ac:dyDescent="0.3">
      <c r="F121" s="2">
        <v>116</v>
      </c>
      <c r="G121" s="12">
        <f ca="1"/>
        <v>0.87003471930180132</v>
      </c>
      <c r="H121" s="12">
        <f ca="1"/>
        <v>1.0792484574723371E-2</v>
      </c>
      <c r="I121" s="12">
        <v>1.1599999999999999E-2</v>
      </c>
    </row>
    <row r="122" spans="6:9" x14ac:dyDescent="0.3">
      <c r="F122" s="2">
        <v>117</v>
      </c>
      <c r="G122" s="12">
        <f ca="1"/>
        <v>0.87011768370186915</v>
      </c>
      <c r="H122" s="12">
        <f ca="1"/>
        <v>1.0800610697740076E-2</v>
      </c>
      <c r="I122" s="12">
        <v>1.17E-2</v>
      </c>
    </row>
    <row r="123" spans="6:9" x14ac:dyDescent="0.3">
      <c r="F123" s="2">
        <v>118</v>
      </c>
      <c r="G123" s="12">
        <f ca="1"/>
        <v>0.87118010093586618</v>
      </c>
      <c r="H123" s="12">
        <f ca="1"/>
        <v>1.0905048026260022E-2</v>
      </c>
      <c r="I123" s="12">
        <v>1.18E-2</v>
      </c>
    </row>
    <row r="124" spans="6:9" x14ac:dyDescent="0.3">
      <c r="F124" s="2">
        <v>119</v>
      </c>
      <c r="G124" s="12">
        <f ca="1"/>
        <v>0.87131098004509355</v>
      </c>
      <c r="H124" s="12">
        <f ca="1"/>
        <v>1.0917962048811125E-2</v>
      </c>
      <c r="I124" s="12">
        <v>1.1900000000000001E-2</v>
      </c>
    </row>
    <row r="125" spans="6:9" x14ac:dyDescent="0.3">
      <c r="F125" s="2">
        <v>120</v>
      </c>
      <c r="G125" s="12">
        <f ca="1"/>
        <v>0.87352227835472296</v>
      </c>
      <c r="H125" s="12">
        <f ca="1"/>
        <v>1.1137763787883781E-2</v>
      </c>
      <c r="I125" s="12">
        <v>1.2E-2</v>
      </c>
    </row>
    <row r="126" spans="6:9" x14ac:dyDescent="0.3">
      <c r="F126" s="2">
        <v>121</v>
      </c>
      <c r="G126" s="12">
        <f ca="1"/>
        <v>0.87361158955897777</v>
      </c>
      <c r="H126" s="12">
        <f ca="1"/>
        <v>1.1146705275776769E-2</v>
      </c>
      <c r="I126" s="12">
        <v>1.21E-2</v>
      </c>
    </row>
    <row r="127" spans="6:9" x14ac:dyDescent="0.3">
      <c r="F127" s="2">
        <v>122</v>
      </c>
      <c r="G127" s="12">
        <f ca="1"/>
        <v>0.87437989984197062</v>
      </c>
      <c r="H127" s="12">
        <f ca="1"/>
        <v>1.122383132133109E-2</v>
      </c>
      <c r="I127" s="12">
        <v>1.2200000000000001E-2</v>
      </c>
    </row>
    <row r="128" spans="6:9" x14ac:dyDescent="0.3">
      <c r="F128" s="2">
        <v>123</v>
      </c>
      <c r="G128" s="12">
        <f ca="1"/>
        <v>0.87570960444628754</v>
      </c>
      <c r="H128" s="12">
        <f ca="1"/>
        <v>1.1358185507494012E-2</v>
      </c>
      <c r="I128" s="12">
        <v>1.23E-2</v>
      </c>
    </row>
    <row r="129" spans="6:9" x14ac:dyDescent="0.3">
      <c r="F129" s="2">
        <v>124</v>
      </c>
      <c r="G129" s="12">
        <f ca="1"/>
        <v>0.87674692164182466</v>
      </c>
      <c r="H129" s="12">
        <f ca="1"/>
        <v>1.1463767305773143E-2</v>
      </c>
      <c r="I129" s="12">
        <v>1.24E-2</v>
      </c>
    </row>
    <row r="130" spans="6:9" x14ac:dyDescent="0.3">
      <c r="F130" s="2">
        <v>125</v>
      </c>
      <c r="G130" s="12">
        <f ca="1"/>
        <v>0.87720907206925758</v>
      </c>
      <c r="H130" s="12">
        <f ca="1"/>
        <v>1.1511024638642731E-2</v>
      </c>
      <c r="I130" s="12">
        <v>1.2500000000000001E-2</v>
      </c>
    </row>
    <row r="131" spans="6:9" x14ac:dyDescent="0.3">
      <c r="F131" s="2">
        <v>126</v>
      </c>
      <c r="G131" s="12">
        <f ca="1"/>
        <v>0.87737429946292422</v>
      </c>
      <c r="H131" s="12">
        <f ca="1"/>
        <v>1.1527952678447972E-2</v>
      </c>
      <c r="I131" s="12">
        <v>1.26E-2</v>
      </c>
    </row>
    <row r="132" spans="6:9" x14ac:dyDescent="0.3">
      <c r="F132" s="2">
        <v>127</v>
      </c>
      <c r="G132" s="12">
        <f ca="1"/>
        <v>0.87745880996348768</v>
      </c>
      <c r="H132" s="12">
        <f ca="1"/>
        <v>1.1536617685810047E-2</v>
      </c>
      <c r="I132" s="12">
        <v>1.2699999999999999E-2</v>
      </c>
    </row>
    <row r="133" spans="6:9" x14ac:dyDescent="0.3">
      <c r="F133" s="2">
        <v>128</v>
      </c>
      <c r="G133" s="12">
        <f ca="1"/>
        <v>0.87907362112468346</v>
      </c>
      <c r="H133" s="12">
        <f ca="1"/>
        <v>1.1703053627294402E-2</v>
      </c>
      <c r="I133" s="12">
        <v>1.2800000000000001E-2</v>
      </c>
    </row>
    <row r="134" spans="6:9" x14ac:dyDescent="0.3">
      <c r="F134" s="2">
        <v>129</v>
      </c>
      <c r="G134" s="12">
        <f ca="1"/>
        <v>0.8823258028332428</v>
      </c>
      <c r="H134" s="12">
        <f ca="1"/>
        <v>1.204327045140241E-2</v>
      </c>
      <c r="I134" s="12">
        <v>1.29E-2</v>
      </c>
    </row>
    <row r="135" spans="6:9" x14ac:dyDescent="0.3">
      <c r="F135" s="2">
        <v>130</v>
      </c>
      <c r="G135" s="12">
        <f ca="1"/>
        <v>0.88265501650652256</v>
      </c>
      <c r="H135" s="12">
        <f ca="1"/>
        <v>1.2078085681880957E-2</v>
      </c>
      <c r="I135" s="12">
        <v>1.2999999999999999E-2</v>
      </c>
    </row>
    <row r="136" spans="6:9" x14ac:dyDescent="0.3">
      <c r="F136" s="2">
        <v>131</v>
      </c>
      <c r="G136" s="12">
        <f ca="1"/>
        <v>0.88485000240640743</v>
      </c>
      <c r="H136" s="12">
        <f ca="1"/>
        <v>1.2311984759879158E-2</v>
      </c>
      <c r="I136" s="12">
        <v>1.3100000000000001E-2</v>
      </c>
    </row>
    <row r="137" spans="6:9" x14ac:dyDescent="0.3">
      <c r="F137" s="2">
        <v>132</v>
      </c>
      <c r="G137" s="12">
        <f ca="1"/>
        <v>0.88502142606494016</v>
      </c>
      <c r="H137" s="12">
        <f ca="1"/>
        <v>1.233038190442759E-2</v>
      </c>
      <c r="I137" s="12">
        <v>1.32E-2</v>
      </c>
    </row>
    <row r="138" spans="6:9" x14ac:dyDescent="0.3">
      <c r="F138" s="2">
        <v>133</v>
      </c>
      <c r="G138" s="12">
        <f ca="1"/>
        <v>0.88626766144939861</v>
      </c>
      <c r="H138" s="12">
        <f ca="1"/>
        <v>1.2464696008215981E-2</v>
      </c>
      <c r="I138" s="12">
        <v>1.3299999999999999E-2</v>
      </c>
    </row>
    <row r="139" spans="6:9" x14ac:dyDescent="0.3">
      <c r="F139" s="2">
        <v>134</v>
      </c>
      <c r="G139" s="12">
        <f ca="1"/>
        <v>0.88630990268812049</v>
      </c>
      <c r="H139" s="12">
        <f ca="1"/>
        <v>1.2469266126611034E-2</v>
      </c>
      <c r="I139" s="12">
        <v>1.34E-2</v>
      </c>
    </row>
    <row r="140" spans="6:9" x14ac:dyDescent="0.3">
      <c r="F140" s="2">
        <v>135</v>
      </c>
      <c r="G140" s="12">
        <f ca="1"/>
        <v>0.88784297256134881</v>
      </c>
      <c r="H140" s="12">
        <f ca="1"/>
        <v>1.2635910082903212E-2</v>
      </c>
      <c r="I140" s="12">
        <v>1.35E-2</v>
      </c>
    </row>
    <row r="141" spans="6:9" x14ac:dyDescent="0.3">
      <c r="F141" s="2">
        <v>136</v>
      </c>
      <c r="G141" s="12">
        <f ca="1"/>
        <v>0.88910289885180394</v>
      </c>
      <c r="H141" s="12">
        <f ca="1"/>
        <v>1.2774002168127963E-2</v>
      </c>
      <c r="I141" s="12">
        <v>1.3599999999999999E-2</v>
      </c>
    </row>
    <row r="142" spans="6:9" x14ac:dyDescent="0.3">
      <c r="F142" s="2">
        <v>137</v>
      </c>
      <c r="G142" s="12">
        <f ca="1"/>
        <v>0.89040230824900501</v>
      </c>
      <c r="H142" s="12">
        <f ca="1"/>
        <v>1.2917501372059159E-2</v>
      </c>
      <c r="I142" s="12">
        <v>1.37E-2</v>
      </c>
    </row>
    <row r="143" spans="6:9" x14ac:dyDescent="0.3">
      <c r="F143" s="2">
        <v>138</v>
      </c>
      <c r="G143" s="12">
        <f ca="1"/>
        <v>0.89068113018435657</v>
      </c>
      <c r="H143" s="12">
        <f ca="1"/>
        <v>1.2948436018836107E-2</v>
      </c>
      <c r="I143" s="12">
        <v>1.38E-2</v>
      </c>
    </row>
    <row r="144" spans="6:9" x14ac:dyDescent="0.3">
      <c r="F144" s="2">
        <v>139</v>
      </c>
      <c r="G144" s="12">
        <f ca="1"/>
        <v>0.8907602115209009</v>
      </c>
      <c r="H144" s="12">
        <f ca="1"/>
        <v>1.2957219130593112E-2</v>
      </c>
      <c r="I144" s="12">
        <v>1.3899999999999999E-2</v>
      </c>
    </row>
    <row r="145" spans="6:9" x14ac:dyDescent="0.3">
      <c r="F145" s="2">
        <v>140</v>
      </c>
      <c r="G145" s="12">
        <f ca="1"/>
        <v>0.89282601160414776</v>
      </c>
      <c r="H145" s="12">
        <f ca="1"/>
        <v>1.3188101983361511E-2</v>
      </c>
      <c r="I145" s="12">
        <v>1.4E-2</v>
      </c>
    </row>
    <row r="146" spans="6:9" x14ac:dyDescent="0.3">
      <c r="F146" s="2">
        <v>141</v>
      </c>
      <c r="G146" s="12">
        <f ca="1"/>
        <v>0.89301849832434277</v>
      </c>
      <c r="H146" s="12">
        <f ca="1"/>
        <v>1.320975728062268E-2</v>
      </c>
      <c r="I146" s="12">
        <v>1.41E-2</v>
      </c>
    </row>
    <row r="147" spans="6:9" x14ac:dyDescent="0.3">
      <c r="F147" s="2">
        <v>142</v>
      </c>
      <c r="G147" s="12">
        <f ca="1"/>
        <v>0.89558357031481772</v>
      </c>
      <c r="H147" s="12">
        <f ca="1"/>
        <v>1.3500656529506827E-2</v>
      </c>
      <c r="I147" s="12">
        <v>1.4200000000000001E-2</v>
      </c>
    </row>
    <row r="148" spans="6:9" x14ac:dyDescent="0.3">
      <c r="F148" s="2">
        <v>143</v>
      </c>
      <c r="G148" s="12">
        <f ca="1"/>
        <v>0.89630732841046568</v>
      </c>
      <c r="H148" s="12">
        <f ca="1"/>
        <v>1.3583519626572116E-2</v>
      </c>
      <c r="I148" s="12">
        <v>1.43E-2</v>
      </c>
    </row>
    <row r="149" spans="6:9" x14ac:dyDescent="0.3">
      <c r="F149" s="2">
        <v>144</v>
      </c>
      <c r="G149" s="12">
        <f ca="1"/>
        <v>0.89805718511232613</v>
      </c>
      <c r="H149" s="12">
        <f ca="1"/>
        <v>1.3785290472336564E-2</v>
      </c>
      <c r="I149" s="12">
        <v>1.44E-2</v>
      </c>
    </row>
    <row r="150" spans="6:9" x14ac:dyDescent="0.3">
      <c r="F150" s="2">
        <v>145</v>
      </c>
      <c r="G150" s="12">
        <f ca="1"/>
        <v>0.89948195456499647</v>
      </c>
      <c r="H150" s="12">
        <f ca="1"/>
        <v>1.3951074706316735E-2</v>
      </c>
      <c r="I150" s="12">
        <v>1.4500000000000001E-2</v>
      </c>
    </row>
    <row r="151" spans="6:9" x14ac:dyDescent="0.3">
      <c r="F151" s="2">
        <v>146</v>
      </c>
      <c r="G151" s="12">
        <f ca="1"/>
        <v>0.90031494331554962</v>
      </c>
      <c r="H151" s="12">
        <f ca="1"/>
        <v>1.4048624923714392E-2</v>
      </c>
      <c r="I151" s="12">
        <v>1.46E-2</v>
      </c>
    </row>
    <row r="152" spans="6:9" x14ac:dyDescent="0.3">
      <c r="F152" s="2">
        <v>147</v>
      </c>
      <c r="G152" s="12">
        <f ca="1"/>
        <v>0.90552033189419878</v>
      </c>
      <c r="H152" s="12">
        <f ca="1"/>
        <v>1.4668718825738836E-2</v>
      </c>
      <c r="I152" s="12">
        <v>1.47E-2</v>
      </c>
    </row>
    <row r="153" spans="6:9" x14ac:dyDescent="0.3">
      <c r="F153" s="2">
        <v>148</v>
      </c>
      <c r="G153" s="12">
        <f ca="1"/>
        <v>0.90612556043774151</v>
      </c>
      <c r="H153" s="12">
        <f ca="1"/>
        <v>1.4741996899741983E-2</v>
      </c>
      <c r="I153" s="12">
        <v>1.4800000000000001E-2</v>
      </c>
    </row>
    <row r="154" spans="6:9" x14ac:dyDescent="0.3">
      <c r="F154" s="2">
        <v>149</v>
      </c>
      <c r="G154" s="12">
        <f ca="1"/>
        <v>0.90679702968734222</v>
      </c>
      <c r="H154" s="12">
        <f ca="1"/>
        <v>1.4823583995954515E-2</v>
      </c>
      <c r="I154" s="12">
        <v>1.49E-2</v>
      </c>
    </row>
    <row r="155" spans="6:9" x14ac:dyDescent="0.3">
      <c r="F155" s="2">
        <v>150</v>
      </c>
      <c r="G155" s="12">
        <f ca="1"/>
        <v>0.90702658684858528</v>
      </c>
      <c r="H155" s="12">
        <f ca="1"/>
        <v>1.4851546197714338E-2</v>
      </c>
      <c r="I155" s="12">
        <v>1.4999999999999999E-2</v>
      </c>
    </row>
    <row r="156" spans="6:9" x14ac:dyDescent="0.3">
      <c r="F156" s="2">
        <v>151</v>
      </c>
      <c r="G156" s="12">
        <f ca="1"/>
        <v>0.90711567466598109</v>
      </c>
      <c r="H156" s="12">
        <f ca="1"/>
        <v>1.4862407507822528E-2</v>
      </c>
      <c r="I156" s="12">
        <v>1.5100000000000001E-2</v>
      </c>
    </row>
    <row r="157" spans="6:9" x14ac:dyDescent="0.3">
      <c r="F157" s="2">
        <v>152</v>
      </c>
      <c r="G157" s="12">
        <f ca="1"/>
        <v>0.90794354717416625</v>
      </c>
      <c r="H157" s="12">
        <f ca="1"/>
        <v>1.4963595633583626E-2</v>
      </c>
      <c r="I157" s="12">
        <v>1.52E-2</v>
      </c>
    </row>
    <row r="158" spans="6:9" x14ac:dyDescent="0.3">
      <c r="F158" s="2">
        <v>153</v>
      </c>
      <c r="G158" s="12">
        <f ca="1"/>
        <v>0.90859636107614294</v>
      </c>
      <c r="H158" s="12">
        <f ca="1"/>
        <v>1.5043713848087892E-2</v>
      </c>
      <c r="I158" s="12">
        <v>1.5299999999999999E-2</v>
      </c>
    </row>
    <row r="159" spans="6:9" x14ac:dyDescent="0.3">
      <c r="F159" s="2">
        <v>154</v>
      </c>
      <c r="G159" s="12">
        <f ca="1"/>
        <v>0.90868424600825026</v>
      </c>
      <c r="H159" s="12">
        <f ca="1"/>
        <v>1.5054521785275998E-2</v>
      </c>
      <c r="I159" s="12">
        <v>1.54E-2</v>
      </c>
    </row>
    <row r="160" spans="6:9" x14ac:dyDescent="0.3">
      <c r="F160" s="2">
        <v>155</v>
      </c>
      <c r="G160" s="12">
        <f ca="1"/>
        <v>0.90962202101450207</v>
      </c>
      <c r="H160" s="12">
        <f ca="1"/>
        <v>1.5170173748469074E-2</v>
      </c>
      <c r="I160" s="12">
        <v>1.55E-2</v>
      </c>
    </row>
    <row r="161" spans="6:9" x14ac:dyDescent="0.3">
      <c r="F161" s="2">
        <v>156</v>
      </c>
      <c r="G161" s="12">
        <f ca="1"/>
        <v>0.90994940535653934</v>
      </c>
      <c r="H161" s="12">
        <f ca="1"/>
        <v>1.5210689237805664E-2</v>
      </c>
      <c r="I161" s="12">
        <v>1.5599999999999999E-2</v>
      </c>
    </row>
    <row r="162" spans="6:9" x14ac:dyDescent="0.3">
      <c r="F162" s="2">
        <v>157</v>
      </c>
      <c r="G162" s="12">
        <f ca="1"/>
        <v>0.91077357635751166</v>
      </c>
      <c r="H162" s="12">
        <f ca="1"/>
        <v>1.5313007036951154E-2</v>
      </c>
      <c r="I162" s="12">
        <v>1.5699999999999999E-2</v>
      </c>
    </row>
    <row r="163" spans="6:9" x14ac:dyDescent="0.3">
      <c r="F163" s="2">
        <v>158</v>
      </c>
      <c r="G163" s="12">
        <f ca="1"/>
        <v>0.91108435253026421</v>
      </c>
      <c r="H163" s="12">
        <f ca="1"/>
        <v>1.5351708692681321E-2</v>
      </c>
      <c r="I163" s="12">
        <v>1.5800000000000002E-2</v>
      </c>
    </row>
    <row r="164" spans="6:9" x14ac:dyDescent="0.3">
      <c r="F164" s="2">
        <v>159</v>
      </c>
      <c r="G164" s="12">
        <f ca="1"/>
        <v>0.91153272876164471</v>
      </c>
      <c r="H164" s="12">
        <f ca="1"/>
        <v>1.5407661856640997E-2</v>
      </c>
      <c r="I164" s="12">
        <v>1.5900000000000001E-2</v>
      </c>
    </row>
    <row r="165" spans="6:9" x14ac:dyDescent="0.3">
      <c r="F165" s="2">
        <v>160</v>
      </c>
      <c r="G165" s="12">
        <f ca="1"/>
        <v>0.91163074093430019</v>
      </c>
      <c r="H165" s="12">
        <f ca="1"/>
        <v>1.5419911098779826E-2</v>
      </c>
      <c r="I165" s="12">
        <v>1.6E-2</v>
      </c>
    </row>
    <row r="166" spans="6:9" x14ac:dyDescent="0.3">
      <c r="F166" s="2">
        <v>161</v>
      </c>
      <c r="G166" s="12">
        <f ca="1"/>
        <v>0.91243227573160457</v>
      </c>
      <c r="H166" s="12">
        <f ca="1"/>
        <v>1.5520330083032441E-2</v>
      </c>
      <c r="I166" s="12">
        <v>1.61E-2</v>
      </c>
    </row>
    <row r="167" spans="6:9" x14ac:dyDescent="0.3">
      <c r="F167" s="2">
        <v>162</v>
      </c>
      <c r="G167" s="12">
        <f ca="1"/>
        <v>0.91353505257763978</v>
      </c>
      <c r="H167" s="12">
        <f ca="1"/>
        <v>1.5659206450021612E-2</v>
      </c>
      <c r="I167" s="12">
        <v>1.6199999999999999E-2</v>
      </c>
    </row>
    <row r="168" spans="6:9" x14ac:dyDescent="0.3">
      <c r="F168" s="2">
        <v>163</v>
      </c>
      <c r="G168" s="12">
        <f ca="1"/>
        <v>0.91358699247974751</v>
      </c>
      <c r="H168" s="12">
        <f ca="1"/>
        <v>1.566576791107388E-2</v>
      </c>
      <c r="I168" s="12">
        <v>1.6299999999999999E-2</v>
      </c>
    </row>
    <row r="169" spans="6:9" x14ac:dyDescent="0.3">
      <c r="F169" s="2">
        <v>164</v>
      </c>
      <c r="G169" s="12">
        <f ca="1"/>
        <v>0.91420086492787711</v>
      </c>
      <c r="H169" s="12">
        <f ca="1"/>
        <v>1.5743456987524995E-2</v>
      </c>
      <c r="I169" s="12">
        <v>1.6400000000000001E-2</v>
      </c>
    </row>
    <row r="170" spans="6:9" x14ac:dyDescent="0.3">
      <c r="F170" s="2">
        <v>165</v>
      </c>
      <c r="G170" s="12">
        <f ca="1"/>
        <v>0.91498468816756728</v>
      </c>
      <c r="H170" s="12">
        <f ca="1"/>
        <v>1.5843029459706282E-2</v>
      </c>
      <c r="I170" s="12">
        <v>1.6500000000000001E-2</v>
      </c>
    </row>
    <row r="171" spans="6:9" x14ac:dyDescent="0.3">
      <c r="F171" s="2">
        <v>166</v>
      </c>
      <c r="G171" s="12">
        <f ca="1"/>
        <v>0.91532239704633411</v>
      </c>
      <c r="H171" s="12">
        <f ca="1"/>
        <v>1.5886059923350349E-2</v>
      </c>
      <c r="I171" s="12">
        <v>1.66E-2</v>
      </c>
    </row>
    <row r="172" spans="6:9" x14ac:dyDescent="0.3">
      <c r="F172" s="2">
        <v>167</v>
      </c>
      <c r="G172" s="12">
        <f ca="1"/>
        <v>0.91585983147354633</v>
      </c>
      <c r="H172" s="12">
        <f ca="1"/>
        <v>1.5954700577030856E-2</v>
      </c>
      <c r="I172" s="12">
        <v>1.67E-2</v>
      </c>
    </row>
    <row r="173" spans="6:9" x14ac:dyDescent="0.3">
      <c r="F173" s="2">
        <v>168</v>
      </c>
      <c r="G173" s="12">
        <f ca="1"/>
        <v>0.91643786522649073</v>
      </c>
      <c r="H173" s="12">
        <f ca="1"/>
        <v>1.6028748001089888E-2</v>
      </c>
      <c r="I173" s="12">
        <v>1.6799999999999999E-2</v>
      </c>
    </row>
    <row r="174" spans="6:9" x14ac:dyDescent="0.3">
      <c r="F174" s="2">
        <v>169</v>
      </c>
      <c r="G174" s="12">
        <f ca="1"/>
        <v>0.91715517600457619</v>
      </c>
      <c r="H174" s="12">
        <f ca="1"/>
        <v>1.6120956623506988E-2</v>
      </c>
      <c r="I174" s="12">
        <v>1.6899999999999998E-2</v>
      </c>
    </row>
    <row r="175" spans="6:9" x14ac:dyDescent="0.3">
      <c r="F175" s="2">
        <v>170</v>
      </c>
      <c r="G175" s="12">
        <f ca="1"/>
        <v>0.91806366584282584</v>
      </c>
      <c r="H175" s="12">
        <f ca="1"/>
        <v>1.6238249434726959E-2</v>
      </c>
      <c r="I175" s="12">
        <v>1.7000000000000001E-2</v>
      </c>
    </row>
    <row r="176" spans="6:9" x14ac:dyDescent="0.3">
      <c r="F176" s="2">
        <v>171</v>
      </c>
      <c r="G176" s="12">
        <f ca="1"/>
        <v>0.91818758584284788</v>
      </c>
      <c r="H176" s="12">
        <f ca="1"/>
        <v>1.625429252845656E-2</v>
      </c>
      <c r="I176" s="12">
        <v>1.7100000000000001E-2</v>
      </c>
    </row>
    <row r="177" spans="6:9" x14ac:dyDescent="0.3">
      <c r="F177" s="2">
        <v>172</v>
      </c>
      <c r="G177" s="12">
        <f ca="1"/>
        <v>0.91913885680509355</v>
      </c>
      <c r="H177" s="12">
        <f ca="1"/>
        <v>1.6377800186045288E-2</v>
      </c>
      <c r="I177" s="12">
        <v>1.72E-2</v>
      </c>
    </row>
    <row r="178" spans="6:9" x14ac:dyDescent="0.3">
      <c r="F178" s="2">
        <v>173</v>
      </c>
      <c r="G178" s="12">
        <f ca="1"/>
        <v>0.91918824932275167</v>
      </c>
      <c r="H178" s="12">
        <f ca="1"/>
        <v>1.6384230100216834E-2</v>
      </c>
      <c r="I178" s="12">
        <v>1.7299999999999999E-2</v>
      </c>
    </row>
    <row r="179" spans="6:9" x14ac:dyDescent="0.3">
      <c r="F179" s="2">
        <v>174</v>
      </c>
      <c r="G179" s="12">
        <f ca="1"/>
        <v>0.91999905764560341</v>
      </c>
      <c r="H179" s="12">
        <f ca="1"/>
        <v>1.6490022182445996E-2</v>
      </c>
      <c r="I179" s="12">
        <v>1.7399999999999999E-2</v>
      </c>
    </row>
    <row r="180" spans="6:9" x14ac:dyDescent="0.3">
      <c r="F180" s="2">
        <v>175</v>
      </c>
      <c r="G180" s="12">
        <f ca="1"/>
        <v>0.92191466451294402</v>
      </c>
      <c r="H180" s="12">
        <f ca="1"/>
        <v>1.6741773915150304E-2</v>
      </c>
      <c r="I180" s="12">
        <v>1.7500000000000002E-2</v>
      </c>
    </row>
    <row r="181" spans="6:9" x14ac:dyDescent="0.3">
      <c r="F181" s="2">
        <v>176</v>
      </c>
      <c r="G181" s="12">
        <f ca="1"/>
        <v>0.92251825465586346</v>
      </c>
      <c r="H181" s="12">
        <f ca="1"/>
        <v>1.6821626143903812E-2</v>
      </c>
      <c r="I181" s="12">
        <v>1.7600000000000001E-2</v>
      </c>
    </row>
    <row r="182" spans="6:9" x14ac:dyDescent="0.3">
      <c r="F182" s="2">
        <v>177</v>
      </c>
      <c r="G182" s="12">
        <f ca="1"/>
        <v>0.92295175721291567</v>
      </c>
      <c r="H182" s="12">
        <f ca="1"/>
        <v>1.6879132812797515E-2</v>
      </c>
      <c r="I182" s="12">
        <v>1.77E-2</v>
      </c>
    </row>
    <row r="183" spans="6:9" x14ac:dyDescent="0.3">
      <c r="F183" s="2">
        <v>178</v>
      </c>
      <c r="G183" s="12">
        <f ca="1"/>
        <v>0.92528902837653837</v>
      </c>
      <c r="H183" s="12">
        <f ca="1"/>
        <v>1.7191440743308251E-2</v>
      </c>
      <c r="I183" s="12">
        <v>1.78E-2</v>
      </c>
    </row>
    <row r="184" spans="6:9" x14ac:dyDescent="0.3">
      <c r="F184" s="2">
        <v>179</v>
      </c>
      <c r="G184" s="12">
        <f ca="1"/>
        <v>0.92604933423420599</v>
      </c>
      <c r="H184" s="12">
        <f ca="1"/>
        <v>1.7293855142908932E-2</v>
      </c>
      <c r="I184" s="12">
        <v>1.7899999999999999E-2</v>
      </c>
    </row>
    <row r="185" spans="6:9" x14ac:dyDescent="0.3">
      <c r="F185" s="2">
        <v>180</v>
      </c>
      <c r="G185" s="12">
        <f ca="1"/>
        <v>0.92737460203545152</v>
      </c>
      <c r="H185" s="12">
        <f ca="1"/>
        <v>1.7473337617500029E-2</v>
      </c>
      <c r="I185" s="12">
        <v>1.7999999999999999E-2</v>
      </c>
    </row>
    <row r="186" spans="6:9" x14ac:dyDescent="0.3">
      <c r="F186" s="2">
        <v>181</v>
      </c>
      <c r="G186" s="12">
        <f ca="1"/>
        <v>0.92737926814856819</v>
      </c>
      <c r="H186" s="12">
        <f ca="1"/>
        <v>1.7473971727529181E-2</v>
      </c>
      <c r="I186" s="12">
        <v>1.8100000000000002E-2</v>
      </c>
    </row>
    <row r="187" spans="6:9" x14ac:dyDescent="0.3">
      <c r="F187" s="2">
        <v>182</v>
      </c>
      <c r="G187" s="12">
        <f ca="1"/>
        <v>0.92799498766992827</v>
      </c>
      <c r="H187" s="12">
        <f ca="1"/>
        <v>1.7557779978575772E-2</v>
      </c>
      <c r="I187" s="12">
        <v>1.8200000000000001E-2</v>
      </c>
    </row>
    <row r="188" spans="6:9" x14ac:dyDescent="0.3">
      <c r="F188" s="2">
        <v>183</v>
      </c>
      <c r="G188" s="12">
        <f ca="1"/>
        <v>0.92800188023141461</v>
      </c>
      <c r="H188" s="12">
        <f ca="1"/>
        <v>1.7558719659943156E-2</v>
      </c>
      <c r="I188" s="12">
        <v>1.83E-2</v>
      </c>
    </row>
    <row r="189" spans="6:9" x14ac:dyDescent="0.3">
      <c r="F189" s="2">
        <v>184</v>
      </c>
      <c r="G189" s="12">
        <f ca="1"/>
        <v>0.92818218285572651</v>
      </c>
      <c r="H189" s="12">
        <f ca="1"/>
        <v>1.7583312641374027E-2</v>
      </c>
      <c r="I189" s="12">
        <v>1.84E-2</v>
      </c>
    </row>
    <row r="190" spans="6:9" x14ac:dyDescent="0.3">
      <c r="F190" s="2">
        <v>185</v>
      </c>
      <c r="G190" s="12">
        <f ca="1"/>
        <v>0.92831370761545495</v>
      </c>
      <c r="H190" s="12">
        <f ca="1"/>
        <v>1.760126679415519E-2</v>
      </c>
      <c r="I190" s="12">
        <v>1.8499999999999999E-2</v>
      </c>
    </row>
    <row r="191" spans="6:9" x14ac:dyDescent="0.3">
      <c r="F191" s="2">
        <v>186</v>
      </c>
      <c r="G191" s="12">
        <f ca="1"/>
        <v>0.92969521731744464</v>
      </c>
      <c r="H191" s="12">
        <f ca="1"/>
        <v>1.7790587785313949E-2</v>
      </c>
      <c r="I191" s="12">
        <v>1.8599999999999998E-2</v>
      </c>
    </row>
    <row r="192" spans="6:9" x14ac:dyDescent="0.3">
      <c r="F192" s="2">
        <v>187</v>
      </c>
      <c r="G192" s="12">
        <f ca="1"/>
        <v>0.93012598229146271</v>
      </c>
      <c r="H192" s="12">
        <f ca="1"/>
        <v>1.7849893957014862E-2</v>
      </c>
      <c r="I192" s="12">
        <v>1.8700000000000001E-2</v>
      </c>
    </row>
    <row r="193" spans="6:9" x14ac:dyDescent="0.3">
      <c r="F193" s="2">
        <v>188</v>
      </c>
      <c r="G193" s="12">
        <f ca="1"/>
        <v>0.9305881543794654</v>
      </c>
      <c r="H193" s="12">
        <f ca="1"/>
        <v>1.7913669426434131E-2</v>
      </c>
      <c r="I193" s="12">
        <v>1.8800000000000001E-2</v>
      </c>
    </row>
    <row r="194" spans="6:9" x14ac:dyDescent="0.3">
      <c r="F194" s="2">
        <v>189</v>
      </c>
      <c r="G194" s="12">
        <f ca="1"/>
        <v>0.93070992148743636</v>
      </c>
      <c r="H194" s="12">
        <f ca="1"/>
        <v>1.7930497204473372E-2</v>
      </c>
      <c r="I194" s="12">
        <v>1.89E-2</v>
      </c>
    </row>
    <row r="195" spans="6:9" x14ac:dyDescent="0.3">
      <c r="F195" s="2">
        <v>190</v>
      </c>
      <c r="G195" s="12">
        <f ca="1"/>
        <v>0.93071320951084646</v>
      </c>
      <c r="H195" s="12">
        <f ca="1"/>
        <v>1.7930951742400225E-2</v>
      </c>
      <c r="I195" s="12">
        <v>1.9E-2</v>
      </c>
    </row>
    <row r="196" spans="6:9" x14ac:dyDescent="0.3">
      <c r="F196" s="2">
        <v>191</v>
      </c>
      <c r="G196" s="12">
        <f ca="1"/>
        <v>0.93126246524353262</v>
      </c>
      <c r="H196" s="12">
        <f ca="1"/>
        <v>1.8006988083198561E-2</v>
      </c>
      <c r="I196" s="12">
        <v>1.9099999999999999E-2</v>
      </c>
    </row>
    <row r="197" spans="6:9" x14ac:dyDescent="0.3">
      <c r="F197" s="2">
        <v>192</v>
      </c>
      <c r="G197" s="12">
        <f ca="1"/>
        <v>0.93148779506946078</v>
      </c>
      <c r="H197" s="12">
        <f ca="1"/>
        <v>1.803824321016223E-2</v>
      </c>
      <c r="I197" s="12">
        <v>1.9199999999999998E-2</v>
      </c>
    </row>
    <row r="198" spans="6:9" x14ac:dyDescent="0.3">
      <c r="F198" s="2">
        <v>193</v>
      </c>
      <c r="G198" s="12">
        <f ca="1"/>
        <v>0.93216971572505547</v>
      </c>
      <c r="H198" s="12">
        <f ca="1"/>
        <v>1.8133049606277485E-2</v>
      </c>
      <c r="I198" s="12">
        <v>1.9300000000000001E-2</v>
      </c>
    </row>
    <row r="199" spans="6:9" x14ac:dyDescent="0.3">
      <c r="F199" s="2">
        <v>194</v>
      </c>
      <c r="G199" s="12">
        <f ca="1"/>
        <v>0.93272653488497248</v>
      </c>
      <c r="H199" s="12">
        <f ca="1"/>
        <v>1.8210706911191421E-2</v>
      </c>
      <c r="I199" s="12">
        <v>1.9400000000000001E-2</v>
      </c>
    </row>
    <row r="200" spans="6:9" x14ac:dyDescent="0.3">
      <c r="F200" s="2">
        <v>195</v>
      </c>
      <c r="G200" s="12">
        <f ca="1"/>
        <v>0.93291528896457299</v>
      </c>
      <c r="H200" s="12">
        <f ca="1"/>
        <v>1.8237081409888667E-2</v>
      </c>
      <c r="I200" s="12">
        <v>1.95E-2</v>
      </c>
    </row>
    <row r="201" spans="6:9" x14ac:dyDescent="0.3">
      <c r="F201" s="2">
        <v>196</v>
      </c>
      <c r="G201" s="12">
        <f ca="1"/>
        <v>0.93356852805832058</v>
      </c>
      <c r="H201" s="12">
        <f ca="1"/>
        <v>1.8328552652490115E-2</v>
      </c>
      <c r="I201" s="12">
        <v>1.9599999999999999E-2</v>
      </c>
    </row>
    <row r="202" spans="6:9" x14ac:dyDescent="0.3">
      <c r="F202" s="2">
        <v>197</v>
      </c>
      <c r="G202" s="12">
        <f ca="1"/>
        <v>0.93373589858421568</v>
      </c>
      <c r="H202" s="12">
        <f ca="1"/>
        <v>1.8352037677869415E-2</v>
      </c>
      <c r="I202" s="12">
        <v>1.9699999999999999E-2</v>
      </c>
    </row>
    <row r="203" spans="6:9" x14ac:dyDescent="0.3">
      <c r="F203" s="2">
        <v>198</v>
      </c>
      <c r="G203" s="12">
        <f ca="1"/>
        <v>0.93421130244711492</v>
      </c>
      <c r="H203" s="12">
        <f ca="1"/>
        <v>1.8418853390880896E-2</v>
      </c>
      <c r="I203" s="12">
        <v>1.9800000000000002E-2</v>
      </c>
    </row>
    <row r="204" spans="6:9" x14ac:dyDescent="0.3">
      <c r="F204" s="2">
        <v>199</v>
      </c>
      <c r="G204" s="12">
        <f ca="1"/>
        <v>0.93488659450608824</v>
      </c>
      <c r="H204" s="12">
        <f ca="1"/>
        <v>1.8514037747018763E-2</v>
      </c>
      <c r="I204" s="12">
        <v>1.9900000000000001E-2</v>
      </c>
    </row>
    <row r="205" spans="6:9" x14ac:dyDescent="0.3">
      <c r="F205" s="2">
        <v>200</v>
      </c>
      <c r="G205" s="12">
        <f ca="1"/>
        <v>0.93578857581431341</v>
      </c>
      <c r="H205" s="12">
        <f ca="1"/>
        <v>1.8641679206119921E-2</v>
      </c>
      <c r="I205" s="12">
        <v>0.02</v>
      </c>
    </row>
    <row r="206" spans="6:9" x14ac:dyDescent="0.3">
      <c r="F206" s="2">
        <v>201</v>
      </c>
      <c r="G206" s="12">
        <f ca="1"/>
        <v>0.93579884676021541</v>
      </c>
      <c r="H206" s="12">
        <f ca="1"/>
        <v>1.8643135997370219E-2</v>
      </c>
      <c r="I206" s="12">
        <v>2.01E-2</v>
      </c>
    </row>
    <row r="207" spans="6:9" x14ac:dyDescent="0.3">
      <c r="F207" s="2">
        <v>202</v>
      </c>
      <c r="G207" s="12">
        <f ca="1"/>
        <v>0.93607264974953541</v>
      </c>
      <c r="H207" s="12">
        <f ca="1"/>
        <v>1.8681998780739395E-2</v>
      </c>
      <c r="I207" s="12">
        <v>2.0199999999999999E-2</v>
      </c>
    </row>
    <row r="208" spans="6:9" x14ac:dyDescent="0.3">
      <c r="F208" s="2">
        <v>203</v>
      </c>
      <c r="G208" s="12">
        <f ca="1"/>
        <v>0.93680409911374563</v>
      </c>
      <c r="H208" s="12">
        <f ca="1"/>
        <v>1.878607982600955E-2</v>
      </c>
      <c r="I208" s="12">
        <v>2.0299999999999999E-2</v>
      </c>
    </row>
    <row r="209" spans="6:9" x14ac:dyDescent="0.3">
      <c r="F209" s="2">
        <v>204</v>
      </c>
      <c r="G209" s="12">
        <f ca="1"/>
        <v>0.93735705927891777</v>
      </c>
      <c r="H209" s="12">
        <f ca="1"/>
        <v>1.8865015465848511E-2</v>
      </c>
      <c r="I209" s="12">
        <v>2.0400000000000001E-2</v>
      </c>
    </row>
    <row r="210" spans="6:9" x14ac:dyDescent="0.3">
      <c r="F210" s="2">
        <v>205</v>
      </c>
      <c r="G210" s="12">
        <f ca="1"/>
        <v>0.9374807361941413</v>
      </c>
      <c r="H210" s="12">
        <f ca="1"/>
        <v>1.8882700256340978E-2</v>
      </c>
      <c r="I210" s="12">
        <v>2.0500000000000001E-2</v>
      </c>
    </row>
    <row r="211" spans="6:9" x14ac:dyDescent="0.3">
      <c r="F211" s="2">
        <v>206</v>
      </c>
      <c r="G211" s="12">
        <f ca="1"/>
        <v>0.93993351596588159</v>
      </c>
      <c r="H211" s="12">
        <f ca="1"/>
        <v>1.9235680212442485E-2</v>
      </c>
      <c r="I211" s="12">
        <v>2.06E-2</v>
      </c>
    </row>
    <row r="212" spans="6:9" x14ac:dyDescent="0.3">
      <c r="F212" s="2">
        <v>207</v>
      </c>
      <c r="G212" s="12">
        <f ca="1"/>
        <v>0.94123130592156745</v>
      </c>
      <c r="H212" s="12">
        <f ca="1"/>
        <v>1.9424183534986872E-2</v>
      </c>
      <c r="I212" s="12">
        <v>2.07E-2</v>
      </c>
    </row>
    <row r="213" spans="6:9" x14ac:dyDescent="0.3">
      <c r="F213" s="2">
        <v>208</v>
      </c>
      <c r="G213" s="12">
        <f ca="1"/>
        <v>0.94175597007818712</v>
      </c>
      <c r="H213" s="12">
        <f ca="1"/>
        <v>1.9500732876174043E-2</v>
      </c>
      <c r="I213" s="12">
        <v>2.0799999999999999E-2</v>
      </c>
    </row>
    <row r="214" spans="6:9" x14ac:dyDescent="0.3">
      <c r="F214" s="2">
        <v>209</v>
      </c>
      <c r="G214" s="12">
        <f ca="1"/>
        <v>0.94291264526239027</v>
      </c>
      <c r="H214" s="12">
        <f ca="1"/>
        <v>1.9670190494022632E-2</v>
      </c>
      <c r="I214" s="12">
        <v>2.0899999999999998E-2</v>
      </c>
    </row>
    <row r="215" spans="6:9" x14ac:dyDescent="0.3">
      <c r="F215" s="2">
        <v>210</v>
      </c>
      <c r="G215" s="12">
        <f ca="1"/>
        <v>0.94328483075866165</v>
      </c>
      <c r="H215" s="12">
        <f ca="1"/>
        <v>1.9724921270289242E-2</v>
      </c>
      <c r="I215" s="12">
        <v>2.1000000000000001E-2</v>
      </c>
    </row>
    <row r="216" spans="6:9" x14ac:dyDescent="0.3">
      <c r="F216" s="2">
        <v>211</v>
      </c>
      <c r="G216" s="12">
        <f ca="1"/>
        <v>0.94424000409652598</v>
      </c>
      <c r="H216" s="12">
        <f ca="1"/>
        <v>1.9865837073108628E-2</v>
      </c>
      <c r="I216" s="12">
        <v>2.1100000000000001E-2</v>
      </c>
    </row>
    <row r="217" spans="6:9" x14ac:dyDescent="0.3">
      <c r="F217" s="2">
        <v>212</v>
      </c>
      <c r="G217" s="12">
        <f ca="1"/>
        <v>0.94471814154776723</v>
      </c>
      <c r="H217" s="12">
        <f ca="1"/>
        <v>1.9936622514629576E-2</v>
      </c>
      <c r="I217" s="12">
        <v>2.12E-2</v>
      </c>
    </row>
    <row r="218" spans="6:9" x14ac:dyDescent="0.3">
      <c r="F218" s="2">
        <v>213</v>
      </c>
      <c r="G218" s="12">
        <f ca="1"/>
        <v>0.9451320559468448</v>
      </c>
      <c r="H218" s="12">
        <f ca="1"/>
        <v>1.9998032912956099E-2</v>
      </c>
      <c r="I218" s="12">
        <v>2.1299999999999999E-2</v>
      </c>
    </row>
    <row r="219" spans="6:9" x14ac:dyDescent="0.3">
      <c r="F219" s="2">
        <v>214</v>
      </c>
      <c r="G219" s="12">
        <f ca="1"/>
        <v>0.94686604359583693</v>
      </c>
      <c r="H219" s="12">
        <f ca="1"/>
        <v>2.0256637089852925E-2</v>
      </c>
      <c r="I219" s="12">
        <v>2.1399999999999999E-2</v>
      </c>
    </row>
    <row r="220" spans="6:9" x14ac:dyDescent="0.3">
      <c r="F220" s="2">
        <v>215</v>
      </c>
      <c r="G220" s="12">
        <f ca="1"/>
        <v>0.94768364791579274</v>
      </c>
      <c r="H220" s="12">
        <f ca="1"/>
        <v>2.0379325518518066E-2</v>
      </c>
      <c r="I220" s="12">
        <v>2.1499999999999998E-2</v>
      </c>
    </row>
    <row r="221" spans="6:9" x14ac:dyDescent="0.3">
      <c r="F221" s="2">
        <v>216</v>
      </c>
      <c r="G221" s="12">
        <f ca="1"/>
        <v>0.94854358823493679</v>
      </c>
      <c r="H221" s="12">
        <f ca="1"/>
        <v>2.050888774816273E-2</v>
      </c>
      <c r="I221" s="12">
        <v>2.1600000000000001E-2</v>
      </c>
    </row>
    <row r="222" spans="6:9" x14ac:dyDescent="0.3">
      <c r="F222" s="2">
        <v>217</v>
      </c>
      <c r="G222" s="12">
        <f ca="1"/>
        <v>0.94957004908983478</v>
      </c>
      <c r="H222" s="12">
        <f ca="1"/>
        <v>2.0664238694299231E-2</v>
      </c>
      <c r="I222" s="12">
        <v>2.1700000000000001E-2</v>
      </c>
    </row>
    <row r="223" spans="6:9" x14ac:dyDescent="0.3">
      <c r="F223" s="2">
        <v>218</v>
      </c>
      <c r="G223" s="12">
        <f ca="1"/>
        <v>0.9498760731937681</v>
      </c>
      <c r="H223" s="12">
        <f ca="1"/>
        <v>2.0710701837458378E-2</v>
      </c>
      <c r="I223" s="12">
        <v>2.18E-2</v>
      </c>
    </row>
    <row r="224" spans="6:9" x14ac:dyDescent="0.3">
      <c r="F224" s="2">
        <v>219</v>
      </c>
      <c r="G224" s="12">
        <f ca="1"/>
        <v>0.95012323574532564</v>
      </c>
      <c r="H224" s="12">
        <f ca="1"/>
        <v>2.0748277636631229E-2</v>
      </c>
      <c r="I224" s="12">
        <v>2.1899999999999999E-2</v>
      </c>
    </row>
    <row r="225" spans="6:9" x14ac:dyDescent="0.3">
      <c r="F225" s="2">
        <v>220</v>
      </c>
      <c r="G225" s="12">
        <f ca="1"/>
        <v>0.95087296951956268</v>
      </c>
      <c r="H225" s="12">
        <f ca="1"/>
        <v>2.0862529471611047E-2</v>
      </c>
      <c r="I225" s="12">
        <v>2.1999999999999999E-2</v>
      </c>
    </row>
    <row r="226" spans="6:9" x14ac:dyDescent="0.3">
      <c r="F226" s="2">
        <v>221</v>
      </c>
      <c r="G226" s="12">
        <f ca="1"/>
        <v>0.95097728761650291</v>
      </c>
      <c r="H226" s="12">
        <f ca="1"/>
        <v>2.0878458787129461E-2</v>
      </c>
      <c r="I226" s="12">
        <v>2.2100000000000002E-2</v>
      </c>
    </row>
    <row r="227" spans="6:9" x14ac:dyDescent="0.3">
      <c r="F227" s="2">
        <v>222</v>
      </c>
      <c r="G227" s="12">
        <f ca="1"/>
        <v>0.95142100668757656</v>
      </c>
      <c r="H227" s="12">
        <f ca="1"/>
        <v>2.0946302635213465E-2</v>
      </c>
      <c r="I227" s="12">
        <v>2.2200000000000001E-2</v>
      </c>
    </row>
    <row r="228" spans="6:9" x14ac:dyDescent="0.3">
      <c r="F228" s="2">
        <v>223</v>
      </c>
      <c r="G228" s="12">
        <f ca="1"/>
        <v>0.95163443298139316</v>
      </c>
      <c r="H228" s="12">
        <f ca="1"/>
        <v>2.0978986013069578E-2</v>
      </c>
      <c r="I228" s="12">
        <v>2.23E-2</v>
      </c>
    </row>
    <row r="229" spans="6:9" x14ac:dyDescent="0.3">
      <c r="F229" s="2">
        <v>224</v>
      </c>
      <c r="G229" s="12">
        <f ca="1"/>
        <v>0.95213425872178792</v>
      </c>
      <c r="H229" s="12">
        <f ca="1"/>
        <v>2.1055657024737551E-2</v>
      </c>
      <c r="I229" s="12">
        <v>2.24E-2</v>
      </c>
    </row>
    <row r="230" spans="6:9" x14ac:dyDescent="0.3">
      <c r="F230" s="2">
        <v>225</v>
      </c>
      <c r="G230" s="12">
        <f ca="1"/>
        <v>0.95343332267016379</v>
      </c>
      <c r="H230" s="12">
        <f ca="1"/>
        <v>2.125577645469412E-2</v>
      </c>
      <c r="I230" s="12">
        <v>2.2499999999999999E-2</v>
      </c>
    </row>
    <row r="231" spans="6:9" x14ac:dyDescent="0.3">
      <c r="F231" s="2">
        <v>226</v>
      </c>
      <c r="G231" s="12">
        <f ca="1"/>
        <v>0.95406671045697666</v>
      </c>
      <c r="H231" s="12">
        <f ca="1"/>
        <v>2.1353794237675361E-2</v>
      </c>
      <c r="I231" s="12">
        <v>2.2599999999999999E-2</v>
      </c>
    </row>
    <row r="232" spans="6:9" x14ac:dyDescent="0.3">
      <c r="F232" s="2">
        <v>227</v>
      </c>
      <c r="G232" s="12">
        <f ca="1"/>
        <v>0.9546070753344279</v>
      </c>
      <c r="H232" s="12">
        <f ca="1"/>
        <v>2.1437647429777718E-2</v>
      </c>
      <c r="I232" s="12">
        <v>2.2700000000000001E-2</v>
      </c>
    </row>
    <row r="233" spans="6:9" x14ac:dyDescent="0.3">
      <c r="F233" s="2">
        <v>228</v>
      </c>
      <c r="G233" s="12">
        <f ca="1"/>
        <v>0.95647138869019999</v>
      </c>
      <c r="H233" s="12">
        <f ca="1"/>
        <v>2.1728583108098443E-2</v>
      </c>
      <c r="I233" s="12">
        <v>2.2800000000000001E-2</v>
      </c>
    </row>
    <row r="234" spans="6:9" x14ac:dyDescent="0.3">
      <c r="F234" s="2">
        <v>229</v>
      </c>
      <c r="G234" s="12">
        <f ca="1"/>
        <v>0.95674292523263038</v>
      </c>
      <c r="H234" s="12">
        <f ca="1"/>
        <v>2.1771169349549035E-2</v>
      </c>
      <c r="I234" s="12">
        <v>2.29E-2</v>
      </c>
    </row>
    <row r="235" spans="6:9" x14ac:dyDescent="0.3">
      <c r="F235" s="2">
        <v>230</v>
      </c>
      <c r="G235" s="12">
        <f ca="1"/>
        <v>0.95971187631709975</v>
      </c>
      <c r="H235" s="12">
        <f ca="1"/>
        <v>2.2240319247685214E-2</v>
      </c>
      <c r="I235" s="12">
        <v>2.3E-2</v>
      </c>
    </row>
    <row r="236" spans="6:9" x14ac:dyDescent="0.3">
      <c r="F236" s="2">
        <v>231</v>
      </c>
      <c r="G236" s="12">
        <f ca="1"/>
        <v>0.9614154082723203</v>
      </c>
      <c r="H236" s="12">
        <f ca="1"/>
        <v>2.251242400479736E-2</v>
      </c>
      <c r="I236" s="12">
        <v>2.3099999999999999E-2</v>
      </c>
    </row>
    <row r="237" spans="6:9" x14ac:dyDescent="0.3">
      <c r="F237" s="2">
        <v>232</v>
      </c>
      <c r="G237" s="12">
        <f ca="1"/>
        <v>0.96234509486389752</v>
      </c>
      <c r="H237" s="12">
        <f ca="1"/>
        <v>2.2661820933904009E-2</v>
      </c>
      <c r="I237" s="12">
        <v>2.3199999999999998E-2</v>
      </c>
    </row>
    <row r="238" spans="6:9" x14ac:dyDescent="0.3">
      <c r="F238" s="2">
        <v>233</v>
      </c>
      <c r="G238" s="12">
        <f ca="1"/>
        <v>0.96243497905716591</v>
      </c>
      <c r="H238" s="12">
        <f ca="1"/>
        <v>2.26762986265443E-2</v>
      </c>
      <c r="I238" s="12">
        <v>2.3300000000000001E-2</v>
      </c>
    </row>
    <row r="239" spans="6:9" x14ac:dyDescent="0.3">
      <c r="F239" s="2">
        <v>234</v>
      </c>
      <c r="G239" s="12">
        <f ca="1"/>
        <v>0.96295619017808509</v>
      </c>
      <c r="H239" s="12">
        <f ca="1"/>
        <v>2.2760367420857741E-2</v>
      </c>
      <c r="I239" s="12">
        <v>2.3400000000000001E-2</v>
      </c>
    </row>
    <row r="240" spans="6:9" x14ac:dyDescent="0.3">
      <c r="F240" s="2">
        <v>235</v>
      </c>
      <c r="G240" s="12">
        <f ca="1"/>
        <v>0.96406589502040207</v>
      </c>
      <c r="H240" s="12">
        <f ca="1"/>
        <v>2.2940022892166012E-2</v>
      </c>
      <c r="I240" s="12">
        <v>2.35E-2</v>
      </c>
    </row>
    <row r="241" spans="6:9" x14ac:dyDescent="0.3">
      <c r="F241" s="2">
        <v>236</v>
      </c>
      <c r="G241" s="12">
        <f ca="1"/>
        <v>0.9648559324637499</v>
      </c>
      <c r="H241" s="12">
        <f ca="1"/>
        <v>2.3068478244821389E-2</v>
      </c>
      <c r="I241" s="12">
        <v>2.3599999999999999E-2</v>
      </c>
    </row>
    <row r="242" spans="6:9" x14ac:dyDescent="0.3">
      <c r="F242" s="2">
        <v>237</v>
      </c>
      <c r="G242" s="12">
        <f ca="1"/>
        <v>0.96581792833016267</v>
      </c>
      <c r="H242" s="12">
        <f ca="1"/>
        <v>2.3225513929651109E-2</v>
      </c>
      <c r="I242" s="12">
        <v>2.3699999999999999E-2</v>
      </c>
    </row>
    <row r="243" spans="6:9" x14ac:dyDescent="0.3">
      <c r="F243" s="2">
        <v>238</v>
      </c>
      <c r="G243" s="12">
        <f ca="1"/>
        <v>0.96610540295822378</v>
      </c>
      <c r="H243" s="12">
        <f ca="1"/>
        <v>2.3272573551041509E-2</v>
      </c>
      <c r="I243" s="12">
        <v>2.3800000000000002E-2</v>
      </c>
    </row>
    <row r="244" spans="6:9" x14ac:dyDescent="0.3">
      <c r="F244" s="2">
        <v>239</v>
      </c>
      <c r="G244" s="12">
        <f ca="1"/>
        <v>0.9661787934395909</v>
      </c>
      <c r="H244" s="12">
        <f ca="1"/>
        <v>2.3284597347081659E-2</v>
      </c>
      <c r="I244" s="12">
        <v>2.3900000000000001E-2</v>
      </c>
    </row>
    <row r="245" spans="6:9" x14ac:dyDescent="0.3">
      <c r="F245" s="2">
        <v>240</v>
      </c>
      <c r="G245" s="12">
        <f ca="1"/>
        <v>0.96676949463396333</v>
      </c>
      <c r="H245" s="12">
        <f ca="1"/>
        <v>2.3381518530588785E-2</v>
      </c>
      <c r="I245" s="12">
        <v>2.4E-2</v>
      </c>
    </row>
    <row r="246" spans="6:9" x14ac:dyDescent="0.3">
      <c r="F246" s="2">
        <v>241</v>
      </c>
      <c r="G246" s="12">
        <f ca="1"/>
        <v>0.96837728201215278</v>
      </c>
      <c r="H246" s="12">
        <f ca="1"/>
        <v>2.3646626450189778E-2</v>
      </c>
      <c r="I246" s="12">
        <v>2.41E-2</v>
      </c>
    </row>
    <row r="247" spans="6:9" x14ac:dyDescent="0.3">
      <c r="F247" s="2">
        <v>242</v>
      </c>
      <c r="G247" s="12">
        <f ca="1"/>
        <v>0.97073836885205755</v>
      </c>
      <c r="H247" s="12">
        <f ca="1"/>
        <v>2.4039410875778211E-2</v>
      </c>
      <c r="I247" s="12">
        <v>2.4199999999999999E-2</v>
      </c>
    </row>
    <row r="248" spans="6:9" x14ac:dyDescent="0.3">
      <c r="F248" s="2">
        <v>243</v>
      </c>
      <c r="G248" s="12">
        <f ca="1"/>
        <v>0.97075811092685793</v>
      </c>
      <c r="H248" s="12">
        <f ca="1"/>
        <v>2.4042712519412257E-2</v>
      </c>
      <c r="I248" s="12">
        <v>2.4299999999999999E-2</v>
      </c>
    </row>
    <row r="249" spans="6:9" x14ac:dyDescent="0.3">
      <c r="F249" s="2">
        <v>244</v>
      </c>
      <c r="G249" s="12">
        <f ca="1"/>
        <v>0.97101099827070037</v>
      </c>
      <c r="H249" s="12">
        <f ca="1"/>
        <v>2.4085030677315267E-2</v>
      </c>
      <c r="I249" s="12">
        <v>2.4400000000000002E-2</v>
      </c>
    </row>
    <row r="250" spans="6:9" x14ac:dyDescent="0.3">
      <c r="F250" s="2">
        <v>245</v>
      </c>
      <c r="G250" s="12">
        <f ca="1"/>
        <v>0.97123530171706873</v>
      </c>
      <c r="H250" s="12">
        <f ca="1"/>
        <v>2.4122605274413234E-2</v>
      </c>
      <c r="I250" s="12">
        <v>2.4500000000000001E-2</v>
      </c>
    </row>
    <row r="251" spans="6:9" x14ac:dyDescent="0.3">
      <c r="F251" s="2">
        <v>246</v>
      </c>
      <c r="G251" s="12">
        <f ca="1"/>
        <v>0.97175186914693024</v>
      </c>
      <c r="H251" s="12">
        <f ca="1"/>
        <v>2.4209280876835271E-2</v>
      </c>
      <c r="I251" s="12">
        <v>2.46E-2</v>
      </c>
    </row>
    <row r="252" spans="6:9" x14ac:dyDescent="0.3">
      <c r="F252" s="2">
        <v>247</v>
      </c>
      <c r="G252" s="12">
        <f ca="1"/>
        <v>0.97191528880602263</v>
      </c>
      <c r="H252" s="12">
        <f ca="1"/>
        <v>2.4236742506225317E-2</v>
      </c>
      <c r="I252" s="12">
        <v>2.47E-2</v>
      </c>
    </row>
    <row r="253" spans="6:9" x14ac:dyDescent="0.3">
      <c r="F253" s="2">
        <v>248</v>
      </c>
      <c r="G253" s="12">
        <f ca="1"/>
        <v>0.97198168373945115</v>
      </c>
      <c r="H253" s="12">
        <f ca="1"/>
        <v>2.4247905409918946E-2</v>
      </c>
      <c r="I253" s="12">
        <v>2.4799999999999999E-2</v>
      </c>
    </row>
    <row r="254" spans="6:9" x14ac:dyDescent="0.3">
      <c r="F254" s="2">
        <v>249</v>
      </c>
      <c r="G254" s="12">
        <f ca="1"/>
        <v>0.97200781097258271</v>
      </c>
      <c r="H254" s="12">
        <f ca="1"/>
        <v>2.4252299048206249E-2</v>
      </c>
      <c r="I254" s="12">
        <v>2.4899999999999999E-2</v>
      </c>
    </row>
    <row r="255" spans="6:9" x14ac:dyDescent="0.3">
      <c r="F255" s="2">
        <v>250</v>
      </c>
      <c r="G255" s="12">
        <f ca="1"/>
        <v>0.9725395536999808</v>
      </c>
      <c r="H255" s="12">
        <f ca="1"/>
        <v>2.4341828644852459E-2</v>
      </c>
      <c r="I255" s="12">
        <v>2.5000000000000001E-2</v>
      </c>
    </row>
    <row r="256" spans="6:9" x14ac:dyDescent="0.3">
      <c r="F256" s="2">
        <v>251</v>
      </c>
      <c r="G256" s="12">
        <f ca="1"/>
        <v>0.97334867868140229</v>
      </c>
      <c r="H256" s="12">
        <f ca="1"/>
        <v>2.4478463807268147E-2</v>
      </c>
      <c r="I256" s="12">
        <v>2.5100000000000001E-2</v>
      </c>
    </row>
    <row r="257" spans="6:9" x14ac:dyDescent="0.3">
      <c r="F257" s="2">
        <v>252</v>
      </c>
      <c r="G257" s="12">
        <f ca="1"/>
        <v>0.97569907202782513</v>
      </c>
      <c r="H257" s="12">
        <f ca="1"/>
        <v>2.4878128850881476E-2</v>
      </c>
      <c r="I257" s="12">
        <v>2.52E-2</v>
      </c>
    </row>
    <row r="258" spans="6:9" x14ac:dyDescent="0.3">
      <c r="F258" s="2">
        <v>253</v>
      </c>
      <c r="G258" s="12">
        <f ca="1"/>
        <v>0.97610018427061407</v>
      </c>
      <c r="H258" s="12">
        <f ca="1"/>
        <v>2.4946745194104558E-2</v>
      </c>
      <c r="I258" s="12">
        <v>2.53E-2</v>
      </c>
    </row>
    <row r="259" spans="6:9" x14ac:dyDescent="0.3">
      <c r="F259" s="2">
        <v>254</v>
      </c>
      <c r="G259" s="12">
        <f ca="1"/>
        <v>0.97714408164027333</v>
      </c>
      <c r="H259" s="12">
        <f ca="1"/>
        <v>2.5125881375106296E-2</v>
      </c>
      <c r="I259" s="12">
        <v>2.5399999999999999E-2</v>
      </c>
    </row>
    <row r="260" spans="6:9" x14ac:dyDescent="0.3">
      <c r="F260" s="2">
        <v>255</v>
      </c>
      <c r="G260" s="12">
        <f ca="1"/>
        <v>0.97771987726976384</v>
      </c>
      <c r="H260" s="12">
        <f ca="1"/>
        <v>2.5225037236487946E-2</v>
      </c>
      <c r="I260" s="12">
        <v>2.5499999999999998E-2</v>
      </c>
    </row>
    <row r="261" spans="6:9" x14ac:dyDescent="0.3">
      <c r="F261" s="2">
        <v>256</v>
      </c>
      <c r="G261" s="12">
        <f ca="1"/>
        <v>0.97827420909425145</v>
      </c>
      <c r="H261" s="12">
        <f ca="1"/>
        <v>2.5320730428176175E-2</v>
      </c>
      <c r="I261" s="12">
        <v>2.5600000000000001E-2</v>
      </c>
    </row>
    <row r="262" spans="6:9" x14ac:dyDescent="0.3">
      <c r="F262" s="2">
        <v>257</v>
      </c>
      <c r="G262" s="12">
        <f ca="1"/>
        <v>0.97932258655412396</v>
      </c>
      <c r="H262" s="12">
        <f ca="1"/>
        <v>2.5502336482370325E-2</v>
      </c>
      <c r="I262" s="12">
        <v>2.5700000000000001E-2</v>
      </c>
    </row>
    <row r="263" spans="6:9" x14ac:dyDescent="0.3">
      <c r="F263" s="2">
        <v>258</v>
      </c>
      <c r="G263" s="12">
        <f ca="1"/>
        <v>0.98092773879540107</v>
      </c>
      <c r="H263" s="12">
        <f ca="1"/>
        <v>2.5781980466990539E-2</v>
      </c>
      <c r="I263" s="12">
        <v>2.58E-2</v>
      </c>
    </row>
    <row r="264" spans="6:9" x14ac:dyDescent="0.3">
      <c r="F264" s="2">
        <v>259</v>
      </c>
      <c r="G264" s="12">
        <f ca="1"/>
        <v>0.98115349006823749</v>
      </c>
      <c r="H264" s="12">
        <f ca="1"/>
        <v>2.5821464488870127E-2</v>
      </c>
      <c r="I264" s="12">
        <v>2.5899999999999999E-2</v>
      </c>
    </row>
    <row r="265" spans="6:9" x14ac:dyDescent="0.3">
      <c r="F265" s="2">
        <v>260</v>
      </c>
      <c r="G265" s="12">
        <f ca="1"/>
        <v>0.98123023626700923</v>
      </c>
      <c r="H265" s="12">
        <f ca="1"/>
        <v>2.5834896119399708E-2</v>
      </c>
      <c r="I265" s="12">
        <v>2.5999999999999999E-2</v>
      </c>
    </row>
    <row r="266" spans="6:9" x14ac:dyDescent="0.3">
      <c r="F266" s="2">
        <v>261</v>
      </c>
      <c r="G266" s="12">
        <f ca="1"/>
        <v>0.98186493895322891</v>
      </c>
      <c r="H266" s="12">
        <f ca="1"/>
        <v>2.5946146574333806E-2</v>
      </c>
      <c r="I266" s="12">
        <v>2.6100000000000002E-2</v>
      </c>
    </row>
    <row r="267" spans="6:9" x14ac:dyDescent="0.3">
      <c r="F267" s="2">
        <v>262</v>
      </c>
      <c r="G267" s="12">
        <f ca="1"/>
        <v>0.98295440093777653</v>
      </c>
      <c r="H267" s="12">
        <f ca="1"/>
        <v>2.6137809728441153E-2</v>
      </c>
      <c r="I267" s="12">
        <v>2.6200000000000001E-2</v>
      </c>
    </row>
    <row r="268" spans="6:9" x14ac:dyDescent="0.3">
      <c r="F268" s="2">
        <v>263</v>
      </c>
      <c r="G268" s="12">
        <f ca="1"/>
        <v>0.98311198709939152</v>
      </c>
      <c r="H268" s="12">
        <f ca="1"/>
        <v>2.6165606555560661E-2</v>
      </c>
      <c r="I268" s="12">
        <v>2.63E-2</v>
      </c>
    </row>
    <row r="269" spans="6:9" x14ac:dyDescent="0.3">
      <c r="F269" s="2">
        <v>264</v>
      </c>
      <c r="G269" s="12">
        <f ca="1"/>
        <v>0.98322837130288709</v>
      </c>
      <c r="H269" s="12">
        <f ca="1"/>
        <v>2.6186147653175507E-2</v>
      </c>
      <c r="I269" s="12">
        <v>2.64E-2</v>
      </c>
    </row>
    <row r="270" spans="6:9" x14ac:dyDescent="0.3">
      <c r="F270" s="2">
        <v>265</v>
      </c>
      <c r="G270" s="12">
        <f ca="1"/>
        <v>0.98474906969555809</v>
      </c>
      <c r="H270" s="12">
        <f ca="1"/>
        <v>2.6455474008140412E-2</v>
      </c>
      <c r="I270" s="12">
        <v>2.6499999999999999E-2</v>
      </c>
    </row>
    <row r="271" spans="6:9" x14ac:dyDescent="0.3">
      <c r="F271" s="2">
        <v>266</v>
      </c>
      <c r="G271" s="12">
        <f ca="1"/>
        <v>0.9858836368991063</v>
      </c>
      <c r="H271" s="12">
        <f ca="1"/>
        <v>2.6657542913038124E-2</v>
      </c>
      <c r="I271" s="12">
        <v>2.6599999999999999E-2</v>
      </c>
    </row>
    <row r="272" spans="6:9" x14ac:dyDescent="0.3">
      <c r="F272" s="2">
        <v>267</v>
      </c>
      <c r="G272" s="12">
        <f ca="1"/>
        <v>0.98591464359071457</v>
      </c>
      <c r="H272" s="12">
        <f ca="1"/>
        <v>2.666307882671215E-2</v>
      </c>
      <c r="I272" s="12">
        <v>2.6700000000000002E-2</v>
      </c>
    </row>
    <row r="273" spans="6:9" x14ac:dyDescent="0.3">
      <c r="F273" s="2">
        <v>268</v>
      </c>
      <c r="G273" s="12">
        <f ca="1"/>
        <v>0.98751967550690023</v>
      </c>
      <c r="H273" s="12">
        <f ca="1"/>
        <v>2.6950625575534959E-2</v>
      </c>
      <c r="I273" s="12">
        <v>2.6800000000000001E-2</v>
      </c>
    </row>
    <row r="274" spans="6:9" x14ac:dyDescent="0.3">
      <c r="F274" s="2">
        <v>269</v>
      </c>
      <c r="G274" s="12">
        <f ca="1"/>
        <v>0.98916012016970611</v>
      </c>
      <c r="H274" s="12">
        <f ca="1"/>
        <v>2.7246516122194864E-2</v>
      </c>
      <c r="I274" s="12">
        <v>2.69E-2</v>
      </c>
    </row>
    <row r="275" spans="6:9" x14ac:dyDescent="0.3">
      <c r="F275" s="2">
        <v>270</v>
      </c>
      <c r="G275" s="12">
        <f ca="1"/>
        <v>0.98973671948506547</v>
      </c>
      <c r="H275" s="12">
        <f ca="1"/>
        <v>2.735099909241101E-2</v>
      </c>
      <c r="I275" s="12">
        <v>2.7E-2</v>
      </c>
    </row>
    <row r="276" spans="6:9" x14ac:dyDescent="0.3">
      <c r="F276" s="2">
        <v>271</v>
      </c>
      <c r="G276" s="12">
        <f ca="1"/>
        <v>0.98992947478603921</v>
      </c>
      <c r="H276" s="12">
        <f ca="1"/>
        <v>2.7385983185699736E-2</v>
      </c>
      <c r="I276" s="12">
        <v>2.7099999999999999E-2</v>
      </c>
    </row>
    <row r="277" spans="6:9" x14ac:dyDescent="0.3">
      <c r="F277" s="2">
        <v>272</v>
      </c>
      <c r="G277" s="12">
        <f ca="1"/>
        <v>0.99099342566330229</v>
      </c>
      <c r="H277" s="12">
        <f ca="1"/>
        <v>2.7579587829152263E-2</v>
      </c>
      <c r="I277" s="12">
        <v>2.7199999999999998E-2</v>
      </c>
    </row>
    <row r="278" spans="6:9" x14ac:dyDescent="0.3">
      <c r="F278" s="2">
        <v>273</v>
      </c>
      <c r="G278" s="12">
        <f ca="1"/>
        <v>0.9912292045195169</v>
      </c>
      <c r="H278" s="12">
        <f ca="1"/>
        <v>2.7622607285386236E-2</v>
      </c>
      <c r="I278" s="12">
        <v>2.7300000000000001E-2</v>
      </c>
    </row>
    <row r="279" spans="6:9" x14ac:dyDescent="0.3">
      <c r="F279" s="2">
        <v>274</v>
      </c>
      <c r="G279" s="12">
        <f ca="1"/>
        <v>0.99194819629478748</v>
      </c>
      <c r="H279" s="12">
        <f ca="1"/>
        <v>2.7754050687456955E-2</v>
      </c>
      <c r="I279" s="12">
        <v>2.7400000000000001E-2</v>
      </c>
    </row>
    <row r="280" spans="6:9" x14ac:dyDescent="0.3">
      <c r="F280" s="2">
        <v>275</v>
      </c>
      <c r="G280" s="12">
        <f ca="1"/>
        <v>0.99331966947249728</v>
      </c>
      <c r="H280" s="12">
        <f ca="1"/>
        <v>2.8005858281238583E-2</v>
      </c>
      <c r="I280" s="12">
        <v>2.75E-2</v>
      </c>
    </row>
    <row r="281" spans="6:9" x14ac:dyDescent="0.3">
      <c r="F281" s="2">
        <v>276</v>
      </c>
      <c r="G281" s="12">
        <f ca="1"/>
        <v>0.99332804496598004</v>
      </c>
      <c r="H281" s="12">
        <f ca="1"/>
        <v>2.8007400408295302E-2</v>
      </c>
      <c r="I281" s="12">
        <v>2.76E-2</v>
      </c>
    </row>
    <row r="282" spans="6:9" x14ac:dyDescent="0.3">
      <c r="F282" s="2">
        <v>277</v>
      </c>
      <c r="G282" s="12">
        <f ca="1"/>
        <v>0.99341661189315045</v>
      </c>
      <c r="H282" s="12">
        <f ca="1"/>
        <v>2.8023710917341349E-2</v>
      </c>
      <c r="I282" s="12">
        <v>2.7699999999999999E-2</v>
      </c>
    </row>
    <row r="283" spans="6:9" x14ac:dyDescent="0.3">
      <c r="F283" s="2">
        <v>278</v>
      </c>
      <c r="G283" s="12">
        <f ca="1"/>
        <v>0.99385171412566564</v>
      </c>
      <c r="H283" s="12">
        <f ca="1"/>
        <v>2.8103925359987736E-2</v>
      </c>
      <c r="I283" s="12">
        <v>2.7799999999999998E-2</v>
      </c>
    </row>
    <row r="284" spans="6:9" x14ac:dyDescent="0.3">
      <c r="F284" s="2">
        <v>279</v>
      </c>
      <c r="G284" s="12">
        <f ca="1"/>
        <v>0.99541477649997678</v>
      </c>
      <c r="H284" s="12">
        <f ca="1"/>
        <v>2.8393265871086815E-2</v>
      </c>
      <c r="I284" s="12">
        <v>2.7900000000000001E-2</v>
      </c>
    </row>
    <row r="285" spans="6:9" x14ac:dyDescent="0.3">
      <c r="F285" s="2">
        <v>280</v>
      </c>
      <c r="G285" s="12">
        <f ca="1"/>
        <v>0.99663922586424925</v>
      </c>
      <c r="H285" s="12">
        <f ca="1"/>
        <v>2.8621213363720255E-2</v>
      </c>
      <c r="I285" s="12">
        <v>2.8000000000000001E-2</v>
      </c>
    </row>
    <row r="286" spans="6:9" x14ac:dyDescent="0.3">
      <c r="F286" s="2">
        <v>281</v>
      </c>
      <c r="G286" s="12">
        <f ca="1"/>
        <v>0.99675339660976958</v>
      </c>
      <c r="H286" s="12">
        <f ca="1"/>
        <v>2.8642525470110147E-2</v>
      </c>
      <c r="I286" s="12">
        <v>2.81E-2</v>
      </c>
    </row>
    <row r="287" spans="6:9" x14ac:dyDescent="0.3">
      <c r="F287" s="2">
        <v>282</v>
      </c>
      <c r="G287" s="12">
        <f ca="1"/>
        <v>0.99763197489714239</v>
      </c>
      <c r="H287" s="12">
        <f ca="1"/>
        <v>2.8806858020610671E-2</v>
      </c>
      <c r="I287" s="12">
        <v>2.8199999999999999E-2</v>
      </c>
    </row>
    <row r="288" spans="6:9" x14ac:dyDescent="0.3">
      <c r="F288" s="2">
        <v>283</v>
      </c>
      <c r="G288" s="12">
        <f ca="1"/>
        <v>1.0000890141092231</v>
      </c>
      <c r="H288" s="12">
        <f ca="1"/>
        <v>2.9269529551007034E-2</v>
      </c>
      <c r="I288" s="12">
        <v>2.8299999999999999E-2</v>
      </c>
    </row>
    <row r="289" spans="6:9" x14ac:dyDescent="0.3">
      <c r="F289" s="2">
        <v>284</v>
      </c>
      <c r="G289" s="12">
        <f ca="1"/>
        <v>1.0001515747962693</v>
      </c>
      <c r="H289" s="12">
        <f ca="1"/>
        <v>2.928136962394623E-2</v>
      </c>
      <c r="I289" s="12">
        <v>2.8400000000000002E-2</v>
      </c>
    </row>
    <row r="290" spans="6:9" x14ac:dyDescent="0.3">
      <c r="F290" s="2">
        <v>285</v>
      </c>
      <c r="G290" s="12">
        <f ca="1"/>
        <v>1.0005353205835157</v>
      </c>
      <c r="H290" s="12">
        <f ca="1"/>
        <v>2.9354061158421763E-2</v>
      </c>
      <c r="I290" s="12">
        <v>2.8500000000000001E-2</v>
      </c>
    </row>
    <row r="291" spans="6:9" x14ac:dyDescent="0.3">
      <c r="F291" s="2">
        <v>286</v>
      </c>
      <c r="G291" s="12">
        <f ca="1"/>
        <v>1.0010153883204425</v>
      </c>
      <c r="H291" s="12">
        <f ca="1"/>
        <v>2.9445155535442469E-2</v>
      </c>
      <c r="I291" s="12">
        <v>2.86E-2</v>
      </c>
    </row>
    <row r="292" spans="6:9" x14ac:dyDescent="0.3">
      <c r="F292" s="2">
        <v>287</v>
      </c>
      <c r="G292" s="12">
        <f ca="1"/>
        <v>1.0011815844717733</v>
      </c>
      <c r="H292" s="12">
        <f ca="1"/>
        <v>2.9476732436421349E-2</v>
      </c>
      <c r="I292" s="12">
        <v>2.87E-2</v>
      </c>
    </row>
    <row r="293" spans="6:9" x14ac:dyDescent="0.3">
      <c r="F293" s="2">
        <v>288</v>
      </c>
      <c r="G293" s="12">
        <f ca="1"/>
        <v>1.0014600108992606</v>
      </c>
      <c r="H293" s="12">
        <f ca="1"/>
        <v>2.9529679705152967E-2</v>
      </c>
      <c r="I293" s="12">
        <v>2.8799999999999999E-2</v>
      </c>
    </row>
    <row r="294" spans="6:9" x14ac:dyDescent="0.3">
      <c r="F294" s="2">
        <v>289</v>
      </c>
      <c r="G294" s="12">
        <f ca="1"/>
        <v>1.0015438388885964</v>
      </c>
      <c r="H294" s="12">
        <f ca="1"/>
        <v>2.9545632443930936E-2</v>
      </c>
      <c r="I294" s="12">
        <v>2.8899999999999999E-2</v>
      </c>
    </row>
    <row r="295" spans="6:9" x14ac:dyDescent="0.3">
      <c r="F295" s="2">
        <v>290</v>
      </c>
      <c r="G295" s="12">
        <f ca="1"/>
        <v>1.0023459667556867</v>
      </c>
      <c r="H295" s="12">
        <f ca="1"/>
        <v>2.9698549079426595E-2</v>
      </c>
      <c r="I295" s="12">
        <v>2.9000000000000001E-2</v>
      </c>
    </row>
    <row r="296" spans="6:9" x14ac:dyDescent="0.3">
      <c r="F296" s="2">
        <v>291</v>
      </c>
      <c r="G296" s="12">
        <f ca="1"/>
        <v>1.0027398423975342</v>
      </c>
      <c r="H296" s="12">
        <f ca="1"/>
        <v>2.9773815444881446E-2</v>
      </c>
      <c r="I296" s="12">
        <v>2.9100000000000001E-2</v>
      </c>
    </row>
    <row r="297" spans="6:9" x14ac:dyDescent="0.3">
      <c r="F297" s="2">
        <v>292</v>
      </c>
      <c r="G297" s="12">
        <f ca="1"/>
        <v>1.0029028353732368</v>
      </c>
      <c r="H297" s="12">
        <f ca="1"/>
        <v>2.980499643311707E-2</v>
      </c>
      <c r="I297" s="12">
        <v>2.92E-2</v>
      </c>
    </row>
    <row r="298" spans="6:9" x14ac:dyDescent="0.3">
      <c r="F298" s="2">
        <v>293</v>
      </c>
      <c r="G298" s="12">
        <f ca="1"/>
        <v>1.0037699064293673</v>
      </c>
      <c r="H298" s="12">
        <f ca="1"/>
        <v>2.9971207834507796E-2</v>
      </c>
      <c r="I298" s="12">
        <v>2.93E-2</v>
      </c>
    </row>
    <row r="299" spans="6:9" x14ac:dyDescent="0.3">
      <c r="F299" s="2">
        <v>294</v>
      </c>
      <c r="G299" s="12">
        <f ca="1"/>
        <v>1.0040774056528066</v>
      </c>
      <c r="H299" s="12">
        <f ca="1"/>
        <v>3.0030290143728378E-2</v>
      </c>
      <c r="I299" s="12">
        <v>2.9399999999999999E-2</v>
      </c>
    </row>
    <row r="300" spans="6:9" x14ac:dyDescent="0.3">
      <c r="F300" s="2">
        <v>295</v>
      </c>
      <c r="G300" s="12">
        <f ca="1"/>
        <v>1.0043465416079209</v>
      </c>
      <c r="H300" s="12">
        <f ca="1"/>
        <v>3.0082060235610442E-2</v>
      </c>
      <c r="I300" s="12">
        <v>2.9499999999999998E-2</v>
      </c>
    </row>
    <row r="301" spans="6:9" x14ac:dyDescent="0.3">
      <c r="F301" s="2">
        <v>296</v>
      </c>
      <c r="G301" s="12">
        <f ca="1"/>
        <v>1.0047033959705736</v>
      </c>
      <c r="H301" s="12">
        <f ca="1"/>
        <v>3.0150788235239423E-2</v>
      </c>
      <c r="I301" s="12">
        <v>2.9600000000000001E-2</v>
      </c>
    </row>
    <row r="302" spans="6:9" x14ac:dyDescent="0.3">
      <c r="F302" s="2">
        <v>297</v>
      </c>
      <c r="G302" s="12">
        <f ca="1"/>
        <v>1.0050421614866178</v>
      </c>
      <c r="H302" s="12">
        <f ca="1"/>
        <v>3.0216121782543848E-2</v>
      </c>
      <c r="I302" s="12">
        <v>2.9700000000000001E-2</v>
      </c>
    </row>
    <row r="303" spans="6:9" x14ac:dyDescent="0.3">
      <c r="F303" s="2">
        <v>298</v>
      </c>
      <c r="G303" s="12">
        <f ca="1"/>
        <v>1.0051336749598609</v>
      </c>
      <c r="H303" s="12">
        <f ca="1"/>
        <v>3.0233785794690382E-2</v>
      </c>
      <c r="I303" s="12">
        <v>2.98E-2</v>
      </c>
    </row>
    <row r="304" spans="6:9" x14ac:dyDescent="0.3">
      <c r="F304" s="2">
        <v>299</v>
      </c>
      <c r="G304" s="12">
        <f ca="1"/>
        <v>1.0057491014975652</v>
      </c>
      <c r="H304" s="12">
        <f ca="1"/>
        <v>3.0352740978904169E-2</v>
      </c>
      <c r="I304" s="12">
        <v>2.9899999999999999E-2</v>
      </c>
    </row>
    <row r="305" spans="6:9" x14ac:dyDescent="0.3">
      <c r="F305" s="2">
        <v>300</v>
      </c>
      <c r="G305" s="12">
        <f ca="1"/>
        <v>1.0074465139149908</v>
      </c>
      <c r="H305" s="12">
        <f ca="1"/>
        <v>3.0682321561279258E-2</v>
      </c>
      <c r="I305" s="12">
        <v>0.03</v>
      </c>
    </row>
    <row r="306" spans="6:9" x14ac:dyDescent="0.3">
      <c r="F306" s="2">
        <v>301</v>
      </c>
      <c r="G306" s="12">
        <f ca="1"/>
        <v>1.0090522671011644</v>
      </c>
      <c r="H306" s="12">
        <f ca="1"/>
        <v>3.0996118361133584E-2</v>
      </c>
      <c r="I306" s="12">
        <v>3.0099999999999998E-2</v>
      </c>
    </row>
    <row r="307" spans="6:9" x14ac:dyDescent="0.3">
      <c r="F307" s="2">
        <v>302</v>
      </c>
      <c r="G307" s="12">
        <f ca="1"/>
        <v>1.009166335431837</v>
      </c>
      <c r="H307" s="12">
        <f ca="1"/>
        <v>3.1018484130453272E-2</v>
      </c>
      <c r="I307" s="12">
        <v>3.0200000000000001E-2</v>
      </c>
    </row>
    <row r="308" spans="6:9" x14ac:dyDescent="0.3">
      <c r="F308" s="2">
        <v>303</v>
      </c>
      <c r="G308" s="12">
        <f ca="1"/>
        <v>1.0097435629470548</v>
      </c>
      <c r="H308" s="12">
        <f ca="1"/>
        <v>3.113181469171411E-2</v>
      </c>
      <c r="I308" s="12">
        <v>3.0300000000000001E-2</v>
      </c>
    </row>
    <row r="309" spans="6:9" x14ac:dyDescent="0.3">
      <c r="F309" s="2">
        <v>304</v>
      </c>
      <c r="G309" s="12">
        <f ca="1"/>
        <v>1.0099034193447467</v>
      </c>
      <c r="H309" s="12">
        <f ca="1"/>
        <v>3.1163245026328834E-2</v>
      </c>
      <c r="I309" s="12">
        <v>3.04E-2</v>
      </c>
    </row>
    <row r="310" spans="6:9" x14ac:dyDescent="0.3">
      <c r="F310" s="2">
        <v>305</v>
      </c>
      <c r="G310" s="12">
        <f ca="1"/>
        <v>1.0099932456382388</v>
      </c>
      <c r="H310" s="12">
        <f ca="1"/>
        <v>3.1180914839394447E-2</v>
      </c>
      <c r="I310" s="12">
        <v>3.0499999999999999E-2</v>
      </c>
    </row>
    <row r="311" spans="6:9" x14ac:dyDescent="0.3">
      <c r="F311" s="2">
        <v>306</v>
      </c>
      <c r="G311" s="12">
        <f ca="1"/>
        <v>1.010504219910201</v>
      </c>
      <c r="H311" s="12">
        <f ca="1"/>
        <v>3.1281545710925673E-2</v>
      </c>
      <c r="I311" s="12">
        <v>3.0599999999999999E-2</v>
      </c>
    </row>
    <row r="312" spans="6:9" x14ac:dyDescent="0.3">
      <c r="F312" s="2">
        <v>307</v>
      </c>
      <c r="G312" s="12">
        <f ca="1"/>
        <v>1.0113525866693096</v>
      </c>
      <c r="H312" s="12">
        <f ca="1"/>
        <v>3.1449060667553708E-2</v>
      </c>
      <c r="I312" s="12">
        <v>3.0700000000000002E-2</v>
      </c>
    </row>
    <row r="313" spans="6:9" x14ac:dyDescent="0.3">
      <c r="F313" s="2">
        <v>308</v>
      </c>
      <c r="G313" s="12">
        <f ca="1"/>
        <v>1.0115699612190832</v>
      </c>
      <c r="H313" s="12">
        <f ca="1"/>
        <v>3.1492070597085475E-2</v>
      </c>
      <c r="I313" s="12">
        <v>3.0800000000000001E-2</v>
      </c>
    </row>
    <row r="314" spans="6:9" x14ac:dyDescent="0.3">
      <c r="F314" s="2">
        <v>309</v>
      </c>
      <c r="G314" s="12">
        <f ca="1"/>
        <v>1.0120788070723667</v>
      </c>
      <c r="H314" s="12">
        <f ca="1"/>
        <v>3.1592891798275069E-2</v>
      </c>
      <c r="I314" s="12">
        <v>3.09E-2</v>
      </c>
    </row>
    <row r="315" spans="6:9" x14ac:dyDescent="0.3">
      <c r="F315" s="2">
        <v>310</v>
      </c>
      <c r="G315" s="12">
        <f ca="1"/>
        <v>1.012732253912124</v>
      </c>
      <c r="H315" s="12">
        <f ca="1"/>
        <v>3.172265259832141E-2</v>
      </c>
      <c r="I315" s="12">
        <v>3.1E-2</v>
      </c>
    </row>
    <row r="316" spans="6:9" x14ac:dyDescent="0.3">
      <c r="F316" s="2">
        <v>311</v>
      </c>
      <c r="G316" s="12">
        <f ca="1"/>
        <v>1.0136231594067564</v>
      </c>
      <c r="H316" s="12">
        <f ca="1"/>
        <v>3.1900090969935402E-2</v>
      </c>
      <c r="I316" s="12">
        <v>3.1099999999999999E-2</v>
      </c>
    </row>
    <row r="317" spans="6:9" x14ac:dyDescent="0.3">
      <c r="F317" s="2">
        <v>312</v>
      </c>
      <c r="G317" s="12">
        <f ca="1"/>
        <v>1.0136249212044492</v>
      </c>
      <c r="H317" s="12">
        <f ca="1"/>
        <v>3.1900442458936418E-2</v>
      </c>
      <c r="I317" s="12">
        <v>3.1199999999999999E-2</v>
      </c>
    </row>
    <row r="318" spans="6:9" x14ac:dyDescent="0.3">
      <c r="F318" s="2">
        <v>313</v>
      </c>
      <c r="G318" s="12">
        <f ca="1"/>
        <v>1.0156555284340778</v>
      </c>
      <c r="H318" s="12">
        <f ca="1"/>
        <v>3.230713084149528E-2</v>
      </c>
      <c r="I318" s="12">
        <v>3.1300000000000001E-2</v>
      </c>
    </row>
    <row r="319" spans="6:9" x14ac:dyDescent="0.3">
      <c r="F319" s="2">
        <v>314</v>
      </c>
      <c r="G319" s="12">
        <f ca="1"/>
        <v>1.0156572405061877</v>
      </c>
      <c r="H319" s="12">
        <f ca="1"/>
        <v>3.2307475058123147E-2</v>
      </c>
      <c r="I319" s="12">
        <v>3.1399999999999997E-2</v>
      </c>
    </row>
    <row r="320" spans="6:9" x14ac:dyDescent="0.3">
      <c r="F320" s="2">
        <v>315</v>
      </c>
      <c r="G320" s="12">
        <f ca="1"/>
        <v>1.0159414632108497</v>
      </c>
      <c r="H320" s="12">
        <f ca="1"/>
        <v>3.2364649720836303E-2</v>
      </c>
      <c r="I320" s="12">
        <v>3.15E-2</v>
      </c>
    </row>
    <row r="321" spans="6:9" x14ac:dyDescent="0.3">
      <c r="F321" s="2">
        <v>316</v>
      </c>
      <c r="G321" s="12">
        <f ca="1"/>
        <v>1.0160675655397087</v>
      </c>
      <c r="H321" s="12">
        <f ca="1"/>
        <v>3.2390036350386175E-2</v>
      </c>
      <c r="I321" s="12">
        <v>3.1600000000000003E-2</v>
      </c>
    </row>
    <row r="322" spans="6:9" x14ac:dyDescent="0.3">
      <c r="F322" s="2">
        <v>317</v>
      </c>
      <c r="G322" s="12">
        <f ca="1"/>
        <v>1.0166243287640837</v>
      </c>
      <c r="H322" s="12">
        <f ca="1"/>
        <v>3.2502267379683536E-2</v>
      </c>
      <c r="I322" s="12">
        <v>3.1699999999999999E-2</v>
      </c>
    </row>
    <row r="323" spans="6:9" x14ac:dyDescent="0.3">
      <c r="F323" s="2">
        <v>318</v>
      </c>
      <c r="G323" s="12">
        <f ca="1"/>
        <v>1.0168646987803973</v>
      </c>
      <c r="H323" s="12">
        <f ca="1"/>
        <v>3.2550793558090874E-2</v>
      </c>
      <c r="I323" s="12">
        <v>3.1800000000000002E-2</v>
      </c>
    </row>
    <row r="324" spans="6:9" x14ac:dyDescent="0.3">
      <c r="F324" s="2">
        <v>319</v>
      </c>
      <c r="G324" s="12">
        <f ca="1"/>
        <v>1.0171200373552836</v>
      </c>
      <c r="H324" s="12">
        <f ca="1"/>
        <v>3.2602389802620424E-2</v>
      </c>
      <c r="I324" s="12">
        <v>3.1899999999999998E-2</v>
      </c>
    </row>
    <row r="325" spans="6:9" x14ac:dyDescent="0.3">
      <c r="F325" s="2">
        <v>320</v>
      </c>
      <c r="G325" s="12">
        <f ca="1"/>
        <v>1.0177423586927965</v>
      </c>
      <c r="H325" s="12">
        <f ca="1"/>
        <v>3.272835021816789E-2</v>
      </c>
      <c r="I325" s="12">
        <v>3.2000000000000001E-2</v>
      </c>
    </row>
    <row r="326" spans="6:9" x14ac:dyDescent="0.3">
      <c r="F326" s="2">
        <v>321</v>
      </c>
      <c r="G326" s="12">
        <f ca="1"/>
        <v>1.0178747672535207</v>
      </c>
      <c r="H326" s="12">
        <f ca="1"/>
        <v>3.2755188318066564E-2</v>
      </c>
      <c r="I326" s="12">
        <v>3.2099999999999997E-2</v>
      </c>
    </row>
    <row r="327" spans="6:9" x14ac:dyDescent="0.3">
      <c r="F327" s="2">
        <v>322</v>
      </c>
      <c r="G327" s="12">
        <f ca="1"/>
        <v>1.0187113109087687</v>
      </c>
      <c r="H327" s="12">
        <f ca="1"/>
        <v>3.2925057413864423E-2</v>
      </c>
      <c r="I327" s="12">
        <v>3.2199999999999999E-2</v>
      </c>
    </row>
    <row r="328" spans="6:9" x14ac:dyDescent="0.3">
      <c r="F328" s="2">
        <v>323</v>
      </c>
      <c r="G328" s="12">
        <f ca="1"/>
        <v>1.0188442007969631</v>
      </c>
      <c r="H328" s="12">
        <f ca="1"/>
        <v>3.2952091195054711E-2</v>
      </c>
      <c r="I328" s="12">
        <v>3.2300000000000002E-2</v>
      </c>
    </row>
    <row r="329" spans="6:9" x14ac:dyDescent="0.3">
      <c r="F329" s="2">
        <v>324</v>
      </c>
      <c r="G329" s="12">
        <f ca="1"/>
        <v>1.0189933469007084</v>
      </c>
      <c r="H329" s="12">
        <f ca="1"/>
        <v>3.298244800223471E-2</v>
      </c>
      <c r="I329" s="12">
        <v>3.2399999999999998E-2</v>
      </c>
    </row>
    <row r="330" spans="6:9" x14ac:dyDescent="0.3">
      <c r="F330" s="2">
        <v>325</v>
      </c>
      <c r="G330" s="12">
        <f ca="1"/>
        <v>1.0195028945362825</v>
      </c>
      <c r="H330" s="12">
        <f ca="1"/>
        <v>3.3086287866401776E-2</v>
      </c>
      <c r="I330" s="12">
        <v>3.2500000000000001E-2</v>
      </c>
    </row>
    <row r="331" spans="6:9" x14ac:dyDescent="0.3">
      <c r="F331" s="2">
        <v>326</v>
      </c>
      <c r="G331" s="12">
        <f ca="1"/>
        <v>1.0198884285466998</v>
      </c>
      <c r="H331" s="12">
        <f ca="1"/>
        <v>3.3164986684285802E-2</v>
      </c>
      <c r="I331" s="12">
        <v>3.2599999999999997E-2</v>
      </c>
    </row>
    <row r="332" spans="6:9" x14ac:dyDescent="0.3">
      <c r="F332" s="2">
        <v>327</v>
      </c>
      <c r="G332" s="12">
        <f ca="1"/>
        <v>1.0199378732936613</v>
      </c>
      <c r="H332" s="12">
        <f ca="1"/>
        <v>3.3175088005077846E-2</v>
      </c>
      <c r="I332" s="12">
        <v>3.27E-2</v>
      </c>
    </row>
    <row r="333" spans="6:9" x14ac:dyDescent="0.3">
      <c r="F333" s="2">
        <v>328</v>
      </c>
      <c r="G333" s="12">
        <f ca="1"/>
        <v>1.0202529985107451</v>
      </c>
      <c r="H333" s="12">
        <f ca="1"/>
        <v>3.3239510329972743E-2</v>
      </c>
      <c r="I333" s="12">
        <v>3.2800000000000003E-2</v>
      </c>
    </row>
    <row r="334" spans="6:9" x14ac:dyDescent="0.3">
      <c r="F334" s="2">
        <v>329</v>
      </c>
      <c r="G334" s="12">
        <f ca="1"/>
        <v>1.0204137626628795</v>
      </c>
      <c r="H334" s="12">
        <f ca="1"/>
        <v>3.3272405152051876E-2</v>
      </c>
      <c r="I334" s="12">
        <v>3.2899999999999999E-2</v>
      </c>
    </row>
    <row r="335" spans="6:9" x14ac:dyDescent="0.3">
      <c r="F335" s="2">
        <v>330</v>
      </c>
      <c r="G335" s="12">
        <f ca="1"/>
        <v>1.0205688513974687</v>
      </c>
      <c r="H335" s="12">
        <f ca="1"/>
        <v>3.3304157364556497E-2</v>
      </c>
      <c r="I335" s="12">
        <v>3.3000000000000002E-2</v>
      </c>
    </row>
    <row r="336" spans="6:9" x14ac:dyDescent="0.3">
      <c r="F336" s="2">
        <v>331</v>
      </c>
      <c r="G336" s="12">
        <f ca="1"/>
        <v>1.0222255755463512</v>
      </c>
      <c r="H336" s="12">
        <f ca="1"/>
        <v>3.3644492166909568E-2</v>
      </c>
      <c r="I336" s="12">
        <v>3.3099999999999997E-2</v>
      </c>
    </row>
    <row r="337" spans="6:9" x14ac:dyDescent="0.3">
      <c r="F337" s="2">
        <v>332</v>
      </c>
      <c r="G337" s="12">
        <f ca="1"/>
        <v>1.0223119326660401</v>
      </c>
      <c r="H337" s="12">
        <f ca="1"/>
        <v>3.3662289576589455E-2</v>
      </c>
      <c r="I337" s="12">
        <v>3.32E-2</v>
      </c>
    </row>
    <row r="338" spans="6:9" x14ac:dyDescent="0.3">
      <c r="F338" s="2">
        <v>333</v>
      </c>
      <c r="G338" s="12">
        <f ca="1"/>
        <v>1.0226050411650214</v>
      </c>
      <c r="H338" s="12">
        <f ca="1"/>
        <v>3.3722738952429276E-2</v>
      </c>
      <c r="I338" s="12">
        <v>3.3300000000000003E-2</v>
      </c>
    </row>
    <row r="339" spans="6:9" x14ac:dyDescent="0.3">
      <c r="F339" s="2">
        <v>334</v>
      </c>
      <c r="G339" s="12">
        <f ca="1"/>
        <v>1.0233881094492669</v>
      </c>
      <c r="H339" s="12">
        <f ca="1"/>
        <v>3.3884556738834171E-2</v>
      </c>
      <c r="I339" s="12">
        <v>3.3399999999999999E-2</v>
      </c>
    </row>
    <row r="340" spans="6:9" x14ac:dyDescent="0.3">
      <c r="F340" s="2">
        <v>335</v>
      </c>
      <c r="G340" s="12">
        <f ca="1"/>
        <v>1.0235907085459277</v>
      </c>
      <c r="H340" s="12">
        <f ca="1"/>
        <v>3.3926499140783717E-2</v>
      </c>
      <c r="I340" s="12">
        <v>3.3500000000000002E-2</v>
      </c>
    </row>
    <row r="341" spans="6:9" x14ac:dyDescent="0.3">
      <c r="F341" s="2">
        <v>336</v>
      </c>
      <c r="G341" s="12">
        <f ca="1"/>
        <v>1.0237927241578977</v>
      </c>
      <c r="H341" s="12">
        <f ca="1"/>
        <v>3.3968351918651329E-2</v>
      </c>
      <c r="I341" s="12">
        <v>3.3599999999999998E-2</v>
      </c>
    </row>
    <row r="342" spans="6:9" x14ac:dyDescent="0.3">
      <c r="F342" s="2">
        <v>337</v>
      </c>
      <c r="G342" s="12">
        <f ca="1"/>
        <v>1.0238416473046703</v>
      </c>
      <c r="H342" s="12">
        <f ca="1"/>
        <v>3.3978492300118956E-2</v>
      </c>
      <c r="I342" s="12">
        <v>3.3700000000000001E-2</v>
      </c>
    </row>
    <row r="343" spans="6:9" x14ac:dyDescent="0.3">
      <c r="F343" s="2">
        <v>338</v>
      </c>
      <c r="G343" s="12">
        <f ca="1"/>
        <v>1.0238598742663367</v>
      </c>
      <c r="H343" s="12">
        <f ca="1"/>
        <v>3.3982270699333794E-2</v>
      </c>
      <c r="I343" s="12">
        <v>3.3799999999999997E-2</v>
      </c>
    </row>
    <row r="344" spans="6:9" x14ac:dyDescent="0.3">
      <c r="F344" s="2">
        <v>339</v>
      </c>
      <c r="G344" s="12">
        <f ca="1"/>
        <v>1.0246789563176795</v>
      </c>
      <c r="H344" s="12">
        <f ca="1"/>
        <v>3.4152325718437737E-2</v>
      </c>
      <c r="I344" s="12">
        <v>3.39E-2</v>
      </c>
    </row>
    <row r="345" spans="6:9" x14ac:dyDescent="0.3">
      <c r="F345" s="2">
        <v>340</v>
      </c>
      <c r="G345" s="12">
        <f ca="1"/>
        <v>1.0250688786926692</v>
      </c>
      <c r="H345" s="12">
        <f ca="1"/>
        <v>3.4233459868055482E-2</v>
      </c>
      <c r="I345" s="12">
        <v>3.4000000000000002E-2</v>
      </c>
    </row>
    <row r="346" spans="6:9" x14ac:dyDescent="0.3">
      <c r="F346" s="2">
        <v>341</v>
      </c>
      <c r="G346" s="12">
        <f ca="1"/>
        <v>1.0275460406464096</v>
      </c>
      <c r="H346" s="12">
        <f ca="1"/>
        <v>3.4751611293599716E-2</v>
      </c>
      <c r="I346" s="12">
        <v>3.4099999999999998E-2</v>
      </c>
    </row>
    <row r="347" spans="6:9" x14ac:dyDescent="0.3">
      <c r="F347" s="2">
        <v>342</v>
      </c>
      <c r="G347" s="12">
        <f ca="1"/>
        <v>1.0277915624317031</v>
      </c>
      <c r="H347" s="12">
        <f ca="1"/>
        <v>3.4803222467640227E-2</v>
      </c>
      <c r="I347" s="12">
        <v>3.4200000000000001E-2</v>
      </c>
    </row>
    <row r="348" spans="6:9" x14ac:dyDescent="0.3">
      <c r="F348" s="2">
        <v>343</v>
      </c>
      <c r="G348" s="12">
        <f ca="1"/>
        <v>1.0282993987207441</v>
      </c>
      <c r="H348" s="12">
        <f ca="1"/>
        <v>3.4910120799310773E-2</v>
      </c>
      <c r="I348" s="12">
        <v>3.4299999999999997E-2</v>
      </c>
    </row>
    <row r="349" spans="6:9" x14ac:dyDescent="0.3">
      <c r="F349" s="2">
        <v>344</v>
      </c>
      <c r="G349" s="12">
        <f ca="1"/>
        <v>1.0283197893068901</v>
      </c>
      <c r="H349" s="12">
        <f ca="1"/>
        <v>3.4914417079223936E-2</v>
      </c>
      <c r="I349" s="12">
        <v>3.44E-2</v>
      </c>
    </row>
    <row r="350" spans="6:9" x14ac:dyDescent="0.3">
      <c r="F350" s="2">
        <v>345</v>
      </c>
      <c r="G350" s="12">
        <f ca="1"/>
        <v>1.0288215595369772</v>
      </c>
      <c r="H350" s="12">
        <f ca="1"/>
        <v>3.5020239639461326E-2</v>
      </c>
      <c r="I350" s="12">
        <v>3.4500000000000003E-2</v>
      </c>
    </row>
    <row r="351" spans="6:9" x14ac:dyDescent="0.3">
      <c r="F351" s="2">
        <v>346</v>
      </c>
      <c r="G351" s="12">
        <f ca="1"/>
        <v>1.0290014826434881</v>
      </c>
      <c r="H351" s="12">
        <f ca="1"/>
        <v>3.5058231947761254E-2</v>
      </c>
      <c r="I351" s="12">
        <v>3.4599999999999999E-2</v>
      </c>
    </row>
    <row r="352" spans="6:9" x14ac:dyDescent="0.3">
      <c r="F352" s="2">
        <v>347</v>
      </c>
      <c r="G352" s="12">
        <f ca="1"/>
        <v>1.0299794832039786</v>
      </c>
      <c r="H352" s="12">
        <f ca="1"/>
        <v>3.5265177338336784E-2</v>
      </c>
      <c r="I352" s="12">
        <v>3.4700000000000002E-2</v>
      </c>
    </row>
    <row r="353" spans="6:9" x14ac:dyDescent="0.3">
      <c r="F353" s="2">
        <v>348</v>
      </c>
      <c r="G353" s="12">
        <f ca="1"/>
        <v>1.030828230350904</v>
      </c>
      <c r="H353" s="12">
        <f ca="1"/>
        <v>3.544536437900403E-2</v>
      </c>
      <c r="I353" s="12">
        <v>3.4799999999999998E-2</v>
      </c>
    </row>
    <row r="354" spans="6:9" x14ac:dyDescent="0.3">
      <c r="F354" s="2">
        <v>349</v>
      </c>
      <c r="G354" s="12">
        <f ca="1"/>
        <v>1.0311308825009142</v>
      </c>
      <c r="H354" s="12">
        <f ca="1"/>
        <v>3.5509749729351503E-2</v>
      </c>
      <c r="I354" s="12">
        <v>3.49E-2</v>
      </c>
    </row>
    <row r="355" spans="6:9" x14ac:dyDescent="0.3">
      <c r="F355" s="2">
        <v>350</v>
      </c>
      <c r="G355" s="12">
        <f ca="1"/>
        <v>1.0312902056132831</v>
      </c>
      <c r="H355" s="12">
        <f ca="1"/>
        <v>3.5543671765001061E-2</v>
      </c>
      <c r="I355" s="12">
        <v>3.5000000000000003E-2</v>
      </c>
    </row>
    <row r="356" spans="6:9" x14ac:dyDescent="0.3">
      <c r="F356" s="2">
        <v>351</v>
      </c>
      <c r="G356" s="12">
        <f ca="1"/>
        <v>1.0326852832199329</v>
      </c>
      <c r="H356" s="12">
        <f ca="1"/>
        <v>3.5841530304310476E-2</v>
      </c>
      <c r="I356" s="12">
        <v>3.5099999999999999E-2</v>
      </c>
    </row>
    <row r="357" spans="6:9" x14ac:dyDescent="0.3">
      <c r="F357" s="2">
        <v>352</v>
      </c>
      <c r="G357" s="12">
        <f ca="1"/>
        <v>1.0338791711741047</v>
      </c>
      <c r="H357" s="12">
        <f ca="1"/>
        <v>3.6097613380627003E-2</v>
      </c>
      <c r="I357" s="12">
        <v>3.5200000000000002E-2</v>
      </c>
    </row>
    <row r="358" spans="6:9" x14ac:dyDescent="0.3">
      <c r="F358" s="2">
        <v>353</v>
      </c>
      <c r="G358" s="12">
        <f ca="1"/>
        <v>1.0341454283301363</v>
      </c>
      <c r="H358" s="12">
        <f ca="1"/>
        <v>3.6154872639545532E-2</v>
      </c>
      <c r="I358" s="12">
        <v>3.5299999999999998E-2</v>
      </c>
    </row>
    <row r="359" spans="6:9" x14ac:dyDescent="0.3">
      <c r="F359" s="2">
        <v>354</v>
      </c>
      <c r="G359" s="12">
        <f ca="1"/>
        <v>1.0344122685188057</v>
      </c>
      <c r="H359" s="12">
        <f ca="1"/>
        <v>3.6212311586159895E-2</v>
      </c>
      <c r="I359" s="12">
        <v>3.5400000000000001E-2</v>
      </c>
    </row>
    <row r="360" spans="6:9" x14ac:dyDescent="0.3">
      <c r="F360" s="2">
        <v>355</v>
      </c>
      <c r="G360" s="12">
        <f ca="1"/>
        <v>1.0359733486595917</v>
      </c>
      <c r="H360" s="12">
        <f ca="1"/>
        <v>3.6549432788992364E-2</v>
      </c>
      <c r="I360" s="12">
        <v>3.5499999999999997E-2</v>
      </c>
    </row>
    <row r="361" spans="6:9" x14ac:dyDescent="0.3">
      <c r="F361" s="2">
        <v>356</v>
      </c>
      <c r="G361" s="12">
        <f ca="1"/>
        <v>1.0363848233034751</v>
      </c>
      <c r="H361" s="12">
        <f ca="1"/>
        <v>3.6638602168666434E-2</v>
      </c>
      <c r="I361" s="12">
        <v>3.56E-2</v>
      </c>
    </row>
    <row r="362" spans="6:9" x14ac:dyDescent="0.3">
      <c r="F362" s="2">
        <v>357</v>
      </c>
      <c r="G362" s="12">
        <f ca="1"/>
        <v>1.0366689641464801</v>
      </c>
      <c r="H362" s="12">
        <f ca="1"/>
        <v>3.6700252897468255E-2</v>
      </c>
      <c r="I362" s="12">
        <v>3.5700000000000003E-2</v>
      </c>
    </row>
    <row r="363" spans="6:9" x14ac:dyDescent="0.3">
      <c r="F363" s="2">
        <v>358</v>
      </c>
      <c r="G363" s="12">
        <f ca="1"/>
        <v>1.0369671576440131</v>
      </c>
      <c r="H363" s="12">
        <f ca="1"/>
        <v>3.6765018958541118E-2</v>
      </c>
      <c r="I363" s="12">
        <v>3.5799999999999998E-2</v>
      </c>
    </row>
    <row r="364" spans="6:9" x14ac:dyDescent="0.3">
      <c r="F364" s="2">
        <v>359</v>
      </c>
      <c r="G364" s="12">
        <f ca="1"/>
        <v>1.0369849184758151</v>
      </c>
      <c r="H364" s="12">
        <f ca="1"/>
        <v>3.6768878660244031E-2</v>
      </c>
      <c r="I364" s="12">
        <v>3.5900000000000001E-2</v>
      </c>
    </row>
    <row r="365" spans="6:9" x14ac:dyDescent="0.3">
      <c r="F365" s="2">
        <v>360</v>
      </c>
      <c r="G365" s="12">
        <f ca="1"/>
        <v>1.0376158540253613</v>
      </c>
      <c r="H365" s="12">
        <f ca="1"/>
        <v>3.6906146904190695E-2</v>
      </c>
      <c r="I365" s="12">
        <v>3.5999999999999997E-2</v>
      </c>
    </row>
    <row r="366" spans="6:9" x14ac:dyDescent="0.3">
      <c r="F366" s="2">
        <v>361</v>
      </c>
      <c r="G366" s="12">
        <f ca="1"/>
        <v>1.0376618589841595</v>
      </c>
      <c r="H366" s="12">
        <f ca="1"/>
        <v>3.6916167771263275E-2</v>
      </c>
      <c r="I366" s="12">
        <v>3.61E-2</v>
      </c>
    </row>
    <row r="367" spans="6:9" x14ac:dyDescent="0.3">
      <c r="F367" s="2">
        <v>362</v>
      </c>
      <c r="G367" s="12">
        <f ca="1"/>
        <v>1.0386375245482455</v>
      </c>
      <c r="H367" s="12">
        <f ca="1"/>
        <v>3.7129069211810917E-2</v>
      </c>
      <c r="I367" s="12">
        <v>3.6200000000000003E-2</v>
      </c>
    </row>
    <row r="368" spans="6:9" x14ac:dyDescent="0.3">
      <c r="F368" s="2">
        <v>363</v>
      </c>
      <c r="G368" s="12">
        <f ca="1"/>
        <v>1.0391447901532138</v>
      </c>
      <c r="H368" s="12">
        <f ca="1"/>
        <v>3.7240047574042867E-2</v>
      </c>
      <c r="I368" s="12">
        <v>3.6299999999999999E-2</v>
      </c>
    </row>
    <row r="369" spans="6:9" x14ac:dyDescent="0.3">
      <c r="F369" s="2">
        <v>364</v>
      </c>
      <c r="G369" s="12">
        <f ca="1"/>
        <v>1.0392478160746677</v>
      </c>
      <c r="H369" s="12">
        <f ca="1"/>
        <v>3.7262611343319429E-2</v>
      </c>
      <c r="I369" s="12">
        <v>3.6400000000000002E-2</v>
      </c>
    </row>
    <row r="370" spans="6:9" x14ac:dyDescent="0.3">
      <c r="F370" s="2">
        <v>365</v>
      </c>
      <c r="G370" s="12">
        <f ca="1"/>
        <v>1.040549561274217</v>
      </c>
      <c r="H370" s="12">
        <f ca="1"/>
        <v>3.754840543147453E-2</v>
      </c>
      <c r="I370" s="12">
        <v>3.6499999999999998E-2</v>
      </c>
    </row>
    <row r="371" spans="6:9" x14ac:dyDescent="0.3">
      <c r="F371" s="2">
        <v>366</v>
      </c>
      <c r="G371" s="12">
        <f ca="1"/>
        <v>1.0406696699961651</v>
      </c>
      <c r="H371" s="12">
        <f ca="1"/>
        <v>3.7574840118322905E-2</v>
      </c>
      <c r="I371" s="12">
        <v>3.6600000000000001E-2</v>
      </c>
    </row>
    <row r="372" spans="6:9" x14ac:dyDescent="0.3">
      <c r="F372" s="2">
        <v>367</v>
      </c>
      <c r="G372" s="12">
        <f ca="1"/>
        <v>1.0408586118928693</v>
      </c>
      <c r="H372" s="12">
        <f ca="1"/>
        <v>3.7616446564929795E-2</v>
      </c>
      <c r="I372" s="12">
        <v>3.6700000000000003E-2</v>
      </c>
    </row>
    <row r="373" spans="6:9" x14ac:dyDescent="0.3">
      <c r="F373" s="2">
        <v>368</v>
      </c>
      <c r="G373" s="12">
        <f ca="1"/>
        <v>1.0412318615910143</v>
      </c>
      <c r="H373" s="12">
        <f ca="1"/>
        <v>3.7698719095637045E-2</v>
      </c>
      <c r="I373" s="12">
        <v>3.6799999999999999E-2</v>
      </c>
    </row>
    <row r="374" spans="6:9" x14ac:dyDescent="0.3">
      <c r="F374" s="2">
        <v>369</v>
      </c>
      <c r="G374" s="12">
        <f ca="1"/>
        <v>1.0434562113447987</v>
      </c>
      <c r="H374" s="12">
        <f ca="1"/>
        <v>3.8191220702599393E-2</v>
      </c>
      <c r="I374" s="12">
        <v>3.6900000000000002E-2</v>
      </c>
    </row>
    <row r="375" spans="6:9" x14ac:dyDescent="0.3">
      <c r="F375" s="2">
        <v>370</v>
      </c>
      <c r="G375" s="12">
        <f ca="1"/>
        <v>1.0436539272631526</v>
      </c>
      <c r="H375" s="12">
        <f ca="1"/>
        <v>3.8235180502847133E-2</v>
      </c>
      <c r="I375" s="12">
        <v>3.6999999999999998E-2</v>
      </c>
    </row>
    <row r="376" spans="6:9" x14ac:dyDescent="0.3">
      <c r="F376" s="2">
        <v>371</v>
      </c>
      <c r="G376" s="12">
        <f ca="1"/>
        <v>1.0438086054698794</v>
      </c>
      <c r="H376" s="12">
        <f ca="1"/>
        <v>3.8269592178960421E-2</v>
      </c>
      <c r="I376" s="12">
        <v>3.7100000000000001E-2</v>
      </c>
    </row>
    <row r="377" spans="6:9" x14ac:dyDescent="0.3">
      <c r="F377" s="2">
        <v>372</v>
      </c>
      <c r="G377" s="12">
        <f ca="1"/>
        <v>1.0446698853814502</v>
      </c>
      <c r="H377" s="12">
        <f ca="1"/>
        <v>3.846153737622604E-2</v>
      </c>
      <c r="I377" s="12">
        <v>3.7199999999999997E-2</v>
      </c>
    </row>
    <row r="378" spans="6:9" x14ac:dyDescent="0.3">
      <c r="F378" s="2">
        <v>373</v>
      </c>
      <c r="G378" s="12">
        <f ca="1"/>
        <v>1.0448343073143131</v>
      </c>
      <c r="H378" s="12">
        <f ca="1"/>
        <v>3.8498244876049359E-2</v>
      </c>
      <c r="I378" s="12">
        <v>3.73E-2</v>
      </c>
    </row>
    <row r="379" spans="6:9" x14ac:dyDescent="0.3">
      <c r="F379" s="2">
        <v>374</v>
      </c>
      <c r="G379" s="12">
        <f ca="1"/>
        <v>1.0449257907870637</v>
      </c>
      <c r="H379" s="12">
        <f ca="1"/>
        <v>3.8518677663979872E-2</v>
      </c>
      <c r="I379" s="12">
        <v>3.7400000000000003E-2</v>
      </c>
    </row>
    <row r="380" spans="6:9" x14ac:dyDescent="0.3">
      <c r="F380" s="2">
        <v>375</v>
      </c>
      <c r="G380" s="12">
        <f ca="1"/>
        <v>1.0453789812695011</v>
      </c>
      <c r="H380" s="12">
        <f ca="1"/>
        <v>3.8619991726056346E-2</v>
      </c>
      <c r="I380" s="12">
        <v>3.7499999999999999E-2</v>
      </c>
    </row>
    <row r="381" spans="6:9" x14ac:dyDescent="0.3">
      <c r="F381" s="2">
        <v>376</v>
      </c>
      <c r="G381" s="12">
        <f ca="1"/>
        <v>1.0456921795342946</v>
      </c>
      <c r="H381" s="12">
        <f ca="1"/>
        <v>3.8690101092231366E-2</v>
      </c>
      <c r="I381" s="12">
        <v>3.7600000000000001E-2</v>
      </c>
    </row>
    <row r="382" spans="6:9" x14ac:dyDescent="0.3">
      <c r="F382" s="2">
        <v>377</v>
      </c>
      <c r="G382" s="12">
        <f ca="1"/>
        <v>1.045956801888837</v>
      </c>
      <c r="H382" s="12">
        <f ca="1"/>
        <v>3.8749395095029282E-2</v>
      </c>
      <c r="I382" s="12">
        <v>3.7699999999999997E-2</v>
      </c>
    </row>
    <row r="383" spans="6:9" x14ac:dyDescent="0.3">
      <c r="F383" s="2">
        <v>378</v>
      </c>
      <c r="G383" s="12">
        <f ca="1"/>
        <v>1.0460993830490306</v>
      </c>
      <c r="H383" s="12">
        <f ca="1"/>
        <v>3.8781365447569272E-2</v>
      </c>
      <c r="I383" s="12">
        <v>3.78E-2</v>
      </c>
    </row>
    <row r="384" spans="6:9" x14ac:dyDescent="0.3">
      <c r="F384" s="2">
        <v>379</v>
      </c>
      <c r="G384" s="12">
        <f ca="1"/>
        <v>1.0467630856088537</v>
      </c>
      <c r="H384" s="12">
        <f ca="1"/>
        <v>3.8930388758885437E-2</v>
      </c>
      <c r="I384" s="12">
        <v>3.7900000000000003E-2</v>
      </c>
    </row>
    <row r="385" spans="6:9" x14ac:dyDescent="0.3">
      <c r="F385" s="2">
        <v>380</v>
      </c>
      <c r="G385" s="12">
        <f ca="1"/>
        <v>1.0480885347200559</v>
      </c>
      <c r="H385" s="12">
        <f ca="1"/>
        <v>3.9229002050813477E-2</v>
      </c>
      <c r="I385" s="12">
        <v>3.7999999999999999E-2</v>
      </c>
    </row>
    <row r="386" spans="6:9" x14ac:dyDescent="0.3">
      <c r="F386" s="2">
        <v>381</v>
      </c>
      <c r="G386" s="12">
        <f ca="1"/>
        <v>1.0483079735040035</v>
      </c>
      <c r="H386" s="12">
        <f ca="1"/>
        <v>3.9278569210281722E-2</v>
      </c>
      <c r="I386" s="12">
        <v>3.8100000000000002E-2</v>
      </c>
    </row>
    <row r="387" spans="6:9" x14ac:dyDescent="0.3">
      <c r="F387" s="2">
        <v>382</v>
      </c>
      <c r="G387" s="12">
        <f ca="1"/>
        <v>1.0486759180164751</v>
      </c>
      <c r="H387" s="12">
        <f ca="1"/>
        <v>3.9361763502730573E-2</v>
      </c>
      <c r="I387" s="12">
        <v>3.8199999999999998E-2</v>
      </c>
    </row>
    <row r="388" spans="6:9" x14ac:dyDescent="0.3">
      <c r="F388" s="2">
        <v>383</v>
      </c>
      <c r="G388" s="12">
        <f ca="1"/>
        <v>1.0489100983804032</v>
      </c>
      <c r="H388" s="12">
        <f ca="1"/>
        <v>3.9414766762763787E-2</v>
      </c>
      <c r="I388" s="12">
        <v>3.8300000000000001E-2</v>
      </c>
    </row>
    <row r="389" spans="6:9" x14ac:dyDescent="0.3">
      <c r="F389" s="2">
        <v>384</v>
      </c>
      <c r="G389" s="12">
        <f ca="1"/>
        <v>1.0495306635685946</v>
      </c>
      <c r="H389" s="12">
        <f ca="1"/>
        <v>3.9555424812488527E-2</v>
      </c>
      <c r="I389" s="12">
        <v>3.8399999999999997E-2</v>
      </c>
    </row>
    <row r="390" spans="6:9" x14ac:dyDescent="0.3">
      <c r="F390" s="2">
        <v>385</v>
      </c>
      <c r="G390" s="12">
        <f ca="1"/>
        <v>1.0498382053570228</v>
      </c>
      <c r="H390" s="12">
        <f ca="1"/>
        <v>3.962524145890467E-2</v>
      </c>
      <c r="I390" s="12">
        <v>3.85E-2</v>
      </c>
    </row>
    <row r="391" spans="6:9" x14ac:dyDescent="0.3">
      <c r="F391" s="2">
        <v>386</v>
      </c>
      <c r="G391" s="12">
        <f ca="1"/>
        <v>1.0501120547755294</v>
      </c>
      <c r="H391" s="12">
        <f ca="1"/>
        <v>3.9687470142497405E-2</v>
      </c>
      <c r="I391" s="12">
        <v>3.8600000000000002E-2</v>
      </c>
    </row>
    <row r="392" spans="6:9" x14ac:dyDescent="0.3">
      <c r="F392" s="2">
        <v>387</v>
      </c>
      <c r="G392" s="12">
        <f ca="1"/>
        <v>1.0503136491798204</v>
      </c>
      <c r="H392" s="12">
        <f ca="1"/>
        <v>3.9733316372433158E-2</v>
      </c>
      <c r="I392" s="12">
        <v>3.8699999999999998E-2</v>
      </c>
    </row>
    <row r="393" spans="6:9" x14ac:dyDescent="0.3">
      <c r="F393" s="2">
        <v>388</v>
      </c>
      <c r="G393" s="12">
        <f ca="1"/>
        <v>1.0505999875325553</v>
      </c>
      <c r="H393" s="12">
        <f ca="1"/>
        <v>3.9798488190626591E-2</v>
      </c>
      <c r="I393" s="12">
        <v>3.8800000000000001E-2</v>
      </c>
    </row>
    <row r="394" spans="6:9" x14ac:dyDescent="0.3">
      <c r="F394" s="2">
        <v>389</v>
      </c>
      <c r="G394" s="12">
        <f ca="1"/>
        <v>1.0509744537808723</v>
      </c>
      <c r="H394" s="12">
        <f ca="1"/>
        <v>3.9883812640923111E-2</v>
      </c>
      <c r="I394" s="12">
        <v>3.8899999999999997E-2</v>
      </c>
    </row>
    <row r="395" spans="6:9" x14ac:dyDescent="0.3">
      <c r="F395" s="2">
        <v>390</v>
      </c>
      <c r="G395" s="12">
        <f ca="1"/>
        <v>1.0522942244869464</v>
      </c>
      <c r="H395" s="12">
        <f ca="1"/>
        <v>4.0185383030144184E-2</v>
      </c>
      <c r="I395" s="12">
        <v>3.9E-2</v>
      </c>
    </row>
    <row r="396" spans="6:9" x14ac:dyDescent="0.3">
      <c r="F396" s="2">
        <v>391</v>
      </c>
      <c r="G396" s="12">
        <f ca="1"/>
        <v>1.0524027653016248</v>
      </c>
      <c r="H396" s="12">
        <f ca="1"/>
        <v>4.0210243933363143E-2</v>
      </c>
      <c r="I396" s="12">
        <v>3.9100000000000003E-2</v>
      </c>
    </row>
    <row r="397" spans="6:9" x14ac:dyDescent="0.3">
      <c r="F397" s="2">
        <v>392</v>
      </c>
      <c r="G397" s="12">
        <f ca="1"/>
        <v>1.0527255624792793</v>
      </c>
      <c r="H397" s="12">
        <f ca="1"/>
        <v>4.0284232596208502E-2</v>
      </c>
      <c r="I397" s="12">
        <v>3.9199999999999999E-2</v>
      </c>
    </row>
    <row r="398" spans="6:9" x14ac:dyDescent="0.3">
      <c r="F398" s="2">
        <v>393</v>
      </c>
      <c r="G398" s="12">
        <f ca="1"/>
        <v>1.052839306043742</v>
      </c>
      <c r="H398" s="12">
        <f ca="1"/>
        <v>4.0310322797344922E-2</v>
      </c>
      <c r="I398" s="12">
        <v>3.9300000000000002E-2</v>
      </c>
    </row>
    <row r="399" spans="6:9" x14ac:dyDescent="0.3">
      <c r="F399" s="2">
        <v>394</v>
      </c>
      <c r="G399" s="12">
        <f ca="1"/>
        <v>1.0529631599867737</v>
      </c>
      <c r="H399" s="12">
        <f ca="1"/>
        <v>4.033874330638354E-2</v>
      </c>
      <c r="I399" s="12">
        <v>3.9399999999999998E-2</v>
      </c>
    </row>
    <row r="400" spans="6:9" x14ac:dyDescent="0.3">
      <c r="F400" s="2">
        <v>395</v>
      </c>
      <c r="G400" s="12">
        <f ca="1"/>
        <v>1.0533096740666954</v>
      </c>
      <c r="H400" s="12">
        <f ca="1"/>
        <v>4.0418319296024241E-2</v>
      </c>
      <c r="I400" s="12">
        <v>3.95E-2</v>
      </c>
    </row>
    <row r="401" spans="6:9" x14ac:dyDescent="0.3">
      <c r="F401" s="2">
        <v>396</v>
      </c>
      <c r="G401" s="12">
        <f ca="1"/>
        <v>1.0533182200839051</v>
      </c>
      <c r="H401" s="12">
        <f ca="1"/>
        <v>4.0420283021385783E-2</v>
      </c>
      <c r="I401" s="12">
        <v>3.9600000000000003E-2</v>
      </c>
    </row>
    <row r="402" spans="6:9" x14ac:dyDescent="0.3">
      <c r="F402" s="2">
        <v>397</v>
      </c>
      <c r="G402" s="12">
        <f ca="1"/>
        <v>1.0538620840230062</v>
      </c>
      <c r="H402" s="12">
        <f ca="1"/>
        <v>4.0545367937312449E-2</v>
      </c>
      <c r="I402" s="12">
        <v>3.9699999999999999E-2</v>
      </c>
    </row>
    <row r="403" spans="6:9" x14ac:dyDescent="0.3">
      <c r="F403" s="2">
        <v>398</v>
      </c>
      <c r="G403" s="12">
        <f ca="1"/>
        <v>1.0543527539642719</v>
      </c>
      <c r="H403" s="12">
        <f ca="1"/>
        <v>4.0658412031516322E-2</v>
      </c>
      <c r="I403" s="12">
        <v>3.9800000000000002E-2</v>
      </c>
    </row>
    <row r="404" spans="6:9" x14ac:dyDescent="0.3">
      <c r="F404" s="2">
        <v>399</v>
      </c>
      <c r="G404" s="12">
        <f ca="1"/>
        <v>1.0547675855842935</v>
      </c>
      <c r="H404" s="12">
        <f ca="1"/>
        <v>4.0754127063213685E-2</v>
      </c>
      <c r="I404" s="12">
        <v>3.9899999999999998E-2</v>
      </c>
    </row>
    <row r="405" spans="6:9" x14ac:dyDescent="0.3">
      <c r="F405" s="2">
        <v>400</v>
      </c>
      <c r="G405" s="12">
        <f ca="1"/>
        <v>1.0548020828062199</v>
      </c>
      <c r="H405" s="12">
        <f ca="1"/>
        <v>4.0762092590200805E-2</v>
      </c>
      <c r="I405" s="12">
        <v>0.04</v>
      </c>
    </row>
    <row r="406" spans="6:9" x14ac:dyDescent="0.3">
      <c r="F406" s="2">
        <v>401</v>
      </c>
      <c r="G406" s="12">
        <f ca="1"/>
        <v>1.0549497582306089</v>
      </c>
      <c r="H406" s="12">
        <f ca="1"/>
        <v>4.0796201601629223E-2</v>
      </c>
      <c r="I406" s="12">
        <v>4.0099999999999997E-2</v>
      </c>
    </row>
    <row r="407" spans="6:9" x14ac:dyDescent="0.3">
      <c r="F407" s="2">
        <v>402</v>
      </c>
      <c r="G407" s="12">
        <f ca="1"/>
        <v>1.0549774028902192</v>
      </c>
      <c r="H407" s="12">
        <f ca="1"/>
        <v>4.0802588613414681E-2</v>
      </c>
      <c r="I407" s="12">
        <v>4.02E-2</v>
      </c>
    </row>
    <row r="408" spans="6:9" x14ac:dyDescent="0.3">
      <c r="F408" s="2">
        <v>403</v>
      </c>
      <c r="G408" s="12">
        <f ca="1"/>
        <v>1.0550617758656395</v>
      </c>
      <c r="H408" s="12">
        <f ca="1"/>
        <v>4.0822085714478984E-2</v>
      </c>
      <c r="I408" s="12">
        <v>4.0300000000000002E-2</v>
      </c>
    </row>
    <row r="409" spans="6:9" x14ac:dyDescent="0.3">
      <c r="F409" s="2">
        <v>404</v>
      </c>
      <c r="G409" s="12">
        <f ca="1"/>
        <v>1.0560534993318715</v>
      </c>
      <c r="H409" s="12">
        <f ca="1"/>
        <v>4.1051661964931929E-2</v>
      </c>
      <c r="I409" s="12">
        <v>4.0399999999999998E-2</v>
      </c>
    </row>
    <row r="410" spans="6:9" x14ac:dyDescent="0.3">
      <c r="F410" s="2">
        <v>405</v>
      </c>
      <c r="G410" s="12">
        <f ca="1"/>
        <v>1.0568462134962209</v>
      </c>
      <c r="H410" s="12">
        <f ca="1"/>
        <v>4.1235707860427295E-2</v>
      </c>
      <c r="I410" s="12">
        <v>4.0500000000000001E-2</v>
      </c>
    </row>
    <row r="411" spans="6:9" x14ac:dyDescent="0.3">
      <c r="F411" s="2">
        <v>406</v>
      </c>
      <c r="G411" s="12">
        <f ca="1"/>
        <v>1.0574666645192183</v>
      </c>
      <c r="H411" s="12">
        <f ca="1"/>
        <v>4.1380092979792282E-2</v>
      </c>
      <c r="I411" s="12">
        <v>4.0599999999999997E-2</v>
      </c>
    </row>
    <row r="412" spans="6:9" x14ac:dyDescent="0.3">
      <c r="F412" s="2">
        <v>407</v>
      </c>
      <c r="G412" s="12">
        <f ca="1"/>
        <v>1.0578934853097961</v>
      </c>
      <c r="H412" s="12">
        <f ca="1"/>
        <v>4.1479588602465256E-2</v>
      </c>
      <c r="I412" s="12">
        <v>4.07E-2</v>
      </c>
    </row>
    <row r="413" spans="6:9" x14ac:dyDescent="0.3">
      <c r="F413" s="2">
        <v>408</v>
      </c>
      <c r="G413" s="12">
        <f ca="1"/>
        <v>1.0579019097127305</v>
      </c>
      <c r="H413" s="12">
        <f ca="1"/>
        <v>4.1481553799611603E-2</v>
      </c>
      <c r="I413" s="12">
        <v>4.0800000000000003E-2</v>
      </c>
    </row>
    <row r="414" spans="6:9" x14ac:dyDescent="0.3">
      <c r="F414" s="2">
        <v>409</v>
      </c>
      <c r="G414" s="12">
        <f ca="1"/>
        <v>1.0580675433066959</v>
      </c>
      <c r="H414" s="12">
        <f ca="1"/>
        <v>4.1520202843735809E-2</v>
      </c>
      <c r="I414" s="12">
        <v>4.0899999999999999E-2</v>
      </c>
    </row>
    <row r="415" spans="6:9" x14ac:dyDescent="0.3">
      <c r="F415" s="2">
        <v>410</v>
      </c>
      <c r="G415" s="12">
        <f ca="1"/>
        <v>1.0580937712226843</v>
      </c>
      <c r="H415" s="12">
        <f ca="1"/>
        <v>4.1526324797231728E-2</v>
      </c>
      <c r="I415" s="12">
        <v>4.1000000000000002E-2</v>
      </c>
    </row>
    <row r="416" spans="6:9" x14ac:dyDescent="0.3">
      <c r="F416" s="2">
        <v>411</v>
      </c>
      <c r="G416" s="12">
        <f ca="1"/>
        <v>1.0582735052396435</v>
      </c>
      <c r="H416" s="12">
        <f ca="1"/>
        <v>4.1568291260418722E-2</v>
      </c>
      <c r="I416" s="12">
        <v>4.1099999999999998E-2</v>
      </c>
    </row>
    <row r="417" spans="6:9" x14ac:dyDescent="0.3">
      <c r="F417" s="2">
        <v>412</v>
      </c>
      <c r="G417" s="12">
        <f ca="1"/>
        <v>1.0585318889261399</v>
      </c>
      <c r="H417" s="12">
        <f ca="1"/>
        <v>4.162866488433159E-2</v>
      </c>
      <c r="I417" s="12">
        <v>4.1200000000000001E-2</v>
      </c>
    </row>
    <row r="418" spans="6:9" x14ac:dyDescent="0.3">
      <c r="F418" s="2">
        <v>413</v>
      </c>
      <c r="G418" s="12">
        <f ca="1"/>
        <v>1.0588195831291864</v>
      </c>
      <c r="H418" s="12">
        <f ca="1"/>
        <v>4.1695946963259622E-2</v>
      </c>
      <c r="I418" s="12">
        <v>4.1300000000000003E-2</v>
      </c>
    </row>
    <row r="419" spans="6:9" x14ac:dyDescent="0.3">
      <c r="F419" s="2">
        <v>414</v>
      </c>
      <c r="G419" s="12">
        <f ca="1"/>
        <v>1.0588868081819585</v>
      </c>
      <c r="H419" s="12">
        <f ca="1"/>
        <v>4.1711677741581132E-2</v>
      </c>
      <c r="I419" s="12">
        <v>4.1399999999999999E-2</v>
      </c>
    </row>
    <row r="420" spans="6:9" x14ac:dyDescent="0.3">
      <c r="F420" s="2">
        <v>415</v>
      </c>
      <c r="G420" s="12">
        <f ca="1"/>
        <v>1.0593456342596266</v>
      </c>
      <c r="H420" s="12">
        <f ca="1"/>
        <v>4.181913568865081E-2</v>
      </c>
      <c r="I420" s="12">
        <v>4.1500000000000002E-2</v>
      </c>
    </row>
    <row r="421" spans="6:9" x14ac:dyDescent="0.3">
      <c r="F421" s="2">
        <v>416</v>
      </c>
      <c r="G421" s="12">
        <f ca="1"/>
        <v>1.0595330766406259</v>
      </c>
      <c r="H421" s="12">
        <f ca="1"/>
        <v>4.1863081150400605E-2</v>
      </c>
      <c r="I421" s="12">
        <v>4.1599999999999998E-2</v>
      </c>
    </row>
    <row r="422" spans="6:9" x14ac:dyDescent="0.3">
      <c r="F422" s="2">
        <v>417</v>
      </c>
      <c r="G422" s="12">
        <f ca="1"/>
        <v>1.059552669638582</v>
      </c>
      <c r="H422" s="12">
        <f ca="1"/>
        <v>4.1867676229994766E-2</v>
      </c>
      <c r="I422" s="12">
        <v>4.1700000000000001E-2</v>
      </c>
    </row>
    <row r="423" spans="6:9" x14ac:dyDescent="0.3">
      <c r="F423" s="2">
        <v>418</v>
      </c>
      <c r="G423" s="12">
        <f ca="1"/>
        <v>1.0599397800399226</v>
      </c>
      <c r="H423" s="12">
        <f ca="1"/>
        <v>4.1958523827270389E-2</v>
      </c>
      <c r="I423" s="12">
        <v>4.1799999999999997E-2</v>
      </c>
    </row>
    <row r="424" spans="6:9" x14ac:dyDescent="0.3">
      <c r="F424" s="2">
        <v>419</v>
      </c>
      <c r="G424" s="12">
        <f ca="1"/>
        <v>1.0600631451048093</v>
      </c>
      <c r="H424" s="12">
        <f ca="1"/>
        <v>4.1987499268758777E-2</v>
      </c>
      <c r="I424" s="12">
        <v>4.19E-2</v>
      </c>
    </row>
    <row r="425" spans="6:9" x14ac:dyDescent="0.3">
      <c r="F425" s="2">
        <v>420</v>
      </c>
      <c r="G425" s="12">
        <f ca="1"/>
        <v>1.0608499740386135</v>
      </c>
      <c r="H425" s="12">
        <f ca="1"/>
        <v>4.217257861429502E-2</v>
      </c>
      <c r="I425" s="12">
        <v>4.2000000000000003E-2</v>
      </c>
    </row>
    <row r="426" spans="6:9" x14ac:dyDescent="0.3">
      <c r="F426" s="2">
        <v>421</v>
      </c>
      <c r="G426" s="12">
        <f ca="1"/>
        <v>1.0609515238677467</v>
      </c>
      <c r="H426" s="12">
        <f ca="1"/>
        <v>4.2196499667058962E-2</v>
      </c>
      <c r="I426" s="12">
        <v>4.2099999999999999E-2</v>
      </c>
    </row>
    <row r="427" spans="6:9" x14ac:dyDescent="0.3">
      <c r="F427" s="2">
        <v>422</v>
      </c>
      <c r="G427" s="12">
        <f ca="1"/>
        <v>1.0612412025974107</v>
      </c>
      <c r="H427" s="12">
        <f ca="1"/>
        <v>4.226477942055662E-2</v>
      </c>
      <c r="I427" s="12">
        <v>4.2200000000000001E-2</v>
      </c>
    </row>
    <row r="428" spans="6:9" x14ac:dyDescent="0.3">
      <c r="F428" s="2">
        <v>423</v>
      </c>
      <c r="G428" s="12">
        <f ca="1"/>
        <v>1.0612576072862949</v>
      </c>
      <c r="H428" s="12">
        <f ca="1"/>
        <v>4.2268648055638458E-2</v>
      </c>
      <c r="I428" s="12">
        <v>4.2299999999999997E-2</v>
      </c>
    </row>
    <row r="429" spans="6:9" x14ac:dyDescent="0.3">
      <c r="F429" s="2">
        <v>424</v>
      </c>
      <c r="G429" s="12">
        <f ca="1"/>
        <v>1.0614849224410747</v>
      </c>
      <c r="H429" s="12">
        <f ca="1"/>
        <v>4.2322275711458968E-2</v>
      </c>
      <c r="I429" s="12">
        <v>4.24E-2</v>
      </c>
    </row>
    <row r="430" spans="6:9" x14ac:dyDescent="0.3">
      <c r="F430" s="2">
        <v>425</v>
      </c>
      <c r="G430" s="12">
        <f ca="1"/>
        <v>1.061645033870245</v>
      </c>
      <c r="H430" s="12">
        <f ca="1"/>
        <v>4.2360072411876226E-2</v>
      </c>
      <c r="I430" s="12">
        <v>4.2500000000000003E-2</v>
      </c>
    </row>
    <row r="431" spans="6:9" x14ac:dyDescent="0.3">
      <c r="F431" s="2">
        <v>426</v>
      </c>
      <c r="G431" s="12">
        <f ca="1"/>
        <v>1.061908496885646</v>
      </c>
      <c r="H431" s="12">
        <f ca="1"/>
        <v>4.2422309236599398E-2</v>
      </c>
      <c r="I431" s="12">
        <v>4.2599999999999999E-2</v>
      </c>
    </row>
    <row r="432" spans="6:9" x14ac:dyDescent="0.3">
      <c r="F432" s="2">
        <v>427</v>
      </c>
      <c r="G432" s="12">
        <f ca="1"/>
        <v>1.0623188730309179</v>
      </c>
      <c r="H432" s="12">
        <f ca="1"/>
        <v>4.2519355909193202E-2</v>
      </c>
      <c r="I432" s="12">
        <v>4.2700000000000002E-2</v>
      </c>
    </row>
    <row r="433" spans="6:9" x14ac:dyDescent="0.3">
      <c r="F433" s="2">
        <v>428</v>
      </c>
      <c r="G433" s="12">
        <f ca="1"/>
        <v>1.062546344128432</v>
      </c>
      <c r="H433" s="12">
        <f ca="1"/>
        <v>4.2573203946604687E-2</v>
      </c>
      <c r="I433" s="12">
        <v>4.2799999999999998E-2</v>
      </c>
    </row>
    <row r="434" spans="6:9" x14ac:dyDescent="0.3">
      <c r="F434" s="2">
        <v>429</v>
      </c>
      <c r="G434" s="12">
        <f ca="1"/>
        <v>1.0625977520730316</v>
      </c>
      <c r="H434" s="12">
        <f ca="1"/>
        <v>4.2585378929263618E-2</v>
      </c>
      <c r="I434" s="12">
        <v>4.2900000000000001E-2</v>
      </c>
    </row>
    <row r="435" spans="6:9" x14ac:dyDescent="0.3">
      <c r="F435" s="2">
        <v>430</v>
      </c>
      <c r="G435" s="12">
        <f ca="1"/>
        <v>1.0632712459439768</v>
      </c>
      <c r="H435" s="12">
        <f ca="1"/>
        <v>4.2745068573718958E-2</v>
      </c>
      <c r="I435" s="12">
        <v>4.2999999999999997E-2</v>
      </c>
    </row>
    <row r="436" spans="6:9" x14ac:dyDescent="0.3">
      <c r="F436" s="2">
        <v>431</v>
      </c>
      <c r="G436" s="12">
        <f ca="1"/>
        <v>1.0635635255894953</v>
      </c>
      <c r="H436" s="12">
        <f ca="1"/>
        <v>4.2814477206072343E-2</v>
      </c>
      <c r="I436" s="12">
        <v>4.3099999999999999E-2</v>
      </c>
    </row>
    <row r="437" spans="6:9" x14ac:dyDescent="0.3">
      <c r="F437" s="2">
        <v>432</v>
      </c>
      <c r="G437" s="12">
        <f ca="1"/>
        <v>1.0642869756080453</v>
      </c>
      <c r="H437" s="12">
        <f ca="1"/>
        <v>4.2986556554508781E-2</v>
      </c>
      <c r="I437" s="12">
        <v>4.3200000000000002E-2</v>
      </c>
    </row>
    <row r="438" spans="6:9" x14ac:dyDescent="0.3">
      <c r="F438" s="2">
        <v>433</v>
      </c>
      <c r="G438" s="12">
        <f ca="1"/>
        <v>1.0644065909825444</v>
      </c>
      <c r="H438" s="12">
        <f ca="1"/>
        <v>4.301504650477872E-2</v>
      </c>
      <c r="I438" s="12">
        <v>4.3299999999999998E-2</v>
      </c>
    </row>
    <row r="439" spans="6:9" x14ac:dyDescent="0.3">
      <c r="F439" s="2">
        <v>434</v>
      </c>
      <c r="G439" s="12">
        <f ca="1"/>
        <v>1.0649831318333234</v>
      </c>
      <c r="H439" s="12">
        <f ca="1"/>
        <v>4.3152519286028479E-2</v>
      </c>
      <c r="I439" s="12">
        <v>4.3400000000000001E-2</v>
      </c>
    </row>
    <row r="440" spans="6:9" x14ac:dyDescent="0.3">
      <c r="F440" s="2">
        <v>435</v>
      </c>
      <c r="G440" s="12">
        <f ca="1"/>
        <v>1.0656147576076995</v>
      </c>
      <c r="H440" s="12">
        <f ca="1"/>
        <v>4.3303416593679755E-2</v>
      </c>
      <c r="I440" s="12">
        <v>4.3499999999999997E-2</v>
      </c>
    </row>
    <row r="441" spans="6:9" x14ac:dyDescent="0.3">
      <c r="F441" s="2">
        <v>436</v>
      </c>
      <c r="G441" s="12">
        <f ca="1"/>
        <v>1.0665265901561998</v>
      </c>
      <c r="H441" s="12">
        <f ca="1"/>
        <v>4.3521790570122842E-2</v>
      </c>
      <c r="I441" s="12">
        <v>4.36E-2</v>
      </c>
    </row>
    <row r="442" spans="6:9" x14ac:dyDescent="0.3">
      <c r="F442" s="2">
        <v>437</v>
      </c>
      <c r="G442" s="12">
        <f ca="1"/>
        <v>1.0667018924478671</v>
      </c>
      <c r="H442" s="12">
        <f ca="1"/>
        <v>4.3563845914680766E-2</v>
      </c>
      <c r="I442" s="12">
        <v>4.3700000000000003E-2</v>
      </c>
    </row>
    <row r="443" spans="6:9" x14ac:dyDescent="0.3">
      <c r="F443" s="2">
        <v>438</v>
      </c>
      <c r="G443" s="12">
        <f ca="1"/>
        <v>1.0670818620127376</v>
      </c>
      <c r="H443" s="12">
        <f ca="1"/>
        <v>4.3655081403558116E-2</v>
      </c>
      <c r="I443" s="12">
        <v>4.3799999999999999E-2</v>
      </c>
    </row>
    <row r="444" spans="6:9" x14ac:dyDescent="0.3">
      <c r="F444" s="2">
        <v>439</v>
      </c>
      <c r="G444" s="12">
        <f ca="1"/>
        <v>1.0680337919165794</v>
      </c>
      <c r="H444" s="12">
        <f ca="1"/>
        <v>4.3884132957507482E-2</v>
      </c>
      <c r="I444" s="12">
        <v>4.3900000000000002E-2</v>
      </c>
    </row>
    <row r="445" spans="6:9" x14ac:dyDescent="0.3">
      <c r="F445" s="2">
        <v>440</v>
      </c>
      <c r="G445" s="12">
        <f ca="1"/>
        <v>1.0683773495892326</v>
      </c>
      <c r="H445" s="12">
        <f ca="1"/>
        <v>4.3966968020505925E-2</v>
      </c>
      <c r="I445" s="12">
        <v>4.3999999999999997E-2</v>
      </c>
    </row>
    <row r="446" spans="6:9" x14ac:dyDescent="0.3">
      <c r="F446" s="2">
        <v>441</v>
      </c>
      <c r="G446" s="12">
        <f ca="1"/>
        <v>1.0685984204310466</v>
      </c>
      <c r="H446" s="12">
        <f ca="1"/>
        <v>4.4020317680657728E-2</v>
      </c>
      <c r="I446" s="12">
        <v>4.41E-2</v>
      </c>
    </row>
    <row r="447" spans="6:9" x14ac:dyDescent="0.3">
      <c r="F447" s="2">
        <v>442</v>
      </c>
      <c r="G447" s="12">
        <f ca="1"/>
        <v>1.0687995135818336</v>
      </c>
      <c r="H447" s="12">
        <f ca="1"/>
        <v>4.4068878449402438E-2</v>
      </c>
      <c r="I447" s="12">
        <v>4.4200000000000003E-2</v>
      </c>
    </row>
    <row r="448" spans="6:9" x14ac:dyDescent="0.3">
      <c r="F448" s="2">
        <v>443</v>
      </c>
      <c r="G448" s="12">
        <f ca="1"/>
        <v>1.0688977193305154</v>
      </c>
      <c r="H448" s="12">
        <f ca="1"/>
        <v>4.4092604709945249E-2</v>
      </c>
      <c r="I448" s="12">
        <v>4.4299999999999999E-2</v>
      </c>
    </row>
    <row r="449" spans="6:9" x14ac:dyDescent="0.3">
      <c r="F449" s="2">
        <v>444</v>
      </c>
      <c r="G449" s="12">
        <f ca="1"/>
        <v>1.0689697646150127</v>
      </c>
      <c r="H449" s="12">
        <f ca="1"/>
        <v>4.4110015320481422E-2</v>
      </c>
      <c r="I449" s="12">
        <v>4.4400000000000002E-2</v>
      </c>
    </row>
    <row r="450" spans="6:9" x14ac:dyDescent="0.3">
      <c r="F450" s="2">
        <v>445</v>
      </c>
      <c r="G450" s="12">
        <f ca="1"/>
        <v>1.0689753176552557</v>
      </c>
      <c r="H450" s="12">
        <f ca="1"/>
        <v>4.4111357442947474E-2</v>
      </c>
      <c r="I450" s="12">
        <v>4.4499999999999998E-2</v>
      </c>
    </row>
    <row r="451" spans="6:9" x14ac:dyDescent="0.3">
      <c r="F451" s="2">
        <v>446</v>
      </c>
      <c r="G451" s="12">
        <f ca="1"/>
        <v>1.0703738499518785</v>
      </c>
      <c r="H451" s="12">
        <f ca="1"/>
        <v>4.4450115351154063E-2</v>
      </c>
      <c r="I451" s="12">
        <v>4.4600000000000001E-2</v>
      </c>
    </row>
    <row r="452" spans="6:9" x14ac:dyDescent="0.3">
      <c r="F452" s="2">
        <v>447</v>
      </c>
      <c r="G452" s="12">
        <f ca="1"/>
        <v>1.0705680179475023</v>
      </c>
      <c r="H452" s="12">
        <f ca="1"/>
        <v>4.4497264710909645E-2</v>
      </c>
      <c r="I452" s="12">
        <v>4.4699999999999997E-2</v>
      </c>
    </row>
    <row r="453" spans="6:9" x14ac:dyDescent="0.3">
      <c r="F453" s="2">
        <v>448</v>
      </c>
      <c r="G453" s="12">
        <f ca="1"/>
        <v>1.0708254390736565</v>
      </c>
      <c r="H453" s="12">
        <f ca="1"/>
        <v>4.455981773820894E-2</v>
      </c>
      <c r="I453" s="12">
        <v>4.48E-2</v>
      </c>
    </row>
    <row r="454" spans="6:9" x14ac:dyDescent="0.3">
      <c r="F454" s="2">
        <v>449</v>
      </c>
      <c r="G454" s="12">
        <f ca="1"/>
        <v>1.0709799519384364</v>
      </c>
      <c r="H454" s="12">
        <f ca="1"/>
        <v>4.4597388301256036E-2</v>
      </c>
      <c r="I454" s="12">
        <v>4.4900000000000002E-2</v>
      </c>
    </row>
    <row r="455" spans="6:9" x14ac:dyDescent="0.3">
      <c r="F455" s="2">
        <v>450</v>
      </c>
      <c r="G455" s="12">
        <f ca="1"/>
        <v>1.0717873896114094</v>
      </c>
      <c r="H455" s="12">
        <f ca="1"/>
        <v>4.4794015039255397E-2</v>
      </c>
      <c r="I455" s="12">
        <v>4.4999999999999998E-2</v>
      </c>
    </row>
    <row r="456" spans="6:9" x14ac:dyDescent="0.3">
      <c r="F456" s="2">
        <v>451</v>
      </c>
      <c r="G456" s="12">
        <f ca="1"/>
        <v>1.072034580543348</v>
      </c>
      <c r="H456" s="12">
        <f ca="1"/>
        <v>4.4854309586340735E-2</v>
      </c>
      <c r="I456" s="12">
        <v>4.5100000000000001E-2</v>
      </c>
    </row>
    <row r="457" spans="6:9" x14ac:dyDescent="0.3">
      <c r="F457" s="2">
        <v>452</v>
      </c>
      <c r="G457" s="12">
        <f ca="1"/>
        <v>1.0721459439663286</v>
      </c>
      <c r="H457" s="12">
        <f ca="1"/>
        <v>4.4881488357203958E-2</v>
      </c>
      <c r="I457" s="12">
        <v>4.5199999999999997E-2</v>
      </c>
    </row>
    <row r="458" spans="6:9" x14ac:dyDescent="0.3">
      <c r="F458" s="2">
        <v>453</v>
      </c>
      <c r="G458" s="12">
        <f ca="1"/>
        <v>1.0723654586672742</v>
      </c>
      <c r="H458" s="12">
        <f ca="1"/>
        <v>4.4935089468257416E-2</v>
      </c>
      <c r="I458" s="12">
        <v>4.53E-2</v>
      </c>
    </row>
    <row r="459" spans="6:9" x14ac:dyDescent="0.3">
      <c r="F459" s="2">
        <v>454</v>
      </c>
      <c r="G459" s="12">
        <f ca="1"/>
        <v>1.0724679312155128</v>
      </c>
      <c r="H459" s="12">
        <f ca="1"/>
        <v>4.4960123715907852E-2</v>
      </c>
      <c r="I459" s="12">
        <v>4.5400000000000003E-2</v>
      </c>
    </row>
    <row r="460" spans="6:9" x14ac:dyDescent="0.3">
      <c r="F460" s="2">
        <v>455</v>
      </c>
      <c r="G460" s="12">
        <f ca="1"/>
        <v>1.0725616657333295</v>
      </c>
      <c r="H460" s="12">
        <f ca="1"/>
        <v>4.4983030209903463E-2</v>
      </c>
      <c r="I460" s="12">
        <v>4.5499999999999999E-2</v>
      </c>
    </row>
    <row r="461" spans="6:9" x14ac:dyDescent="0.3">
      <c r="F461" s="2">
        <v>456</v>
      </c>
      <c r="G461" s="12">
        <f ca="1"/>
        <v>1.0729354439659322</v>
      </c>
      <c r="H461" s="12">
        <f ca="1"/>
        <v>4.5074438917310333E-2</v>
      </c>
      <c r="I461" s="12">
        <v>4.5600000000000002E-2</v>
      </c>
    </row>
    <row r="462" spans="6:9" x14ac:dyDescent="0.3">
      <c r="F462" s="2">
        <v>457</v>
      </c>
      <c r="G462" s="12">
        <f ca="1"/>
        <v>1.0731109869368849</v>
      </c>
      <c r="H462" s="12">
        <f ca="1"/>
        <v>4.5117405043485936E-2</v>
      </c>
      <c r="I462" s="12">
        <v>4.5699999999999998E-2</v>
      </c>
    </row>
    <row r="463" spans="6:9" x14ac:dyDescent="0.3">
      <c r="F463" s="2">
        <v>458</v>
      </c>
      <c r="G463" s="12">
        <f ca="1"/>
        <v>1.0735385860852136</v>
      </c>
      <c r="H463" s="12">
        <f ca="1"/>
        <v>4.5222162400266219E-2</v>
      </c>
      <c r="I463" s="12">
        <v>4.58E-2</v>
      </c>
    </row>
    <row r="464" spans="6:9" x14ac:dyDescent="0.3">
      <c r="F464" s="2">
        <v>459</v>
      </c>
      <c r="G464" s="12">
        <f ca="1"/>
        <v>1.0735650712265548</v>
      </c>
      <c r="H464" s="12">
        <f ca="1"/>
        <v>4.5228655537558948E-2</v>
      </c>
      <c r="I464" s="12">
        <v>4.5900000000000003E-2</v>
      </c>
    </row>
    <row r="465" spans="6:9" x14ac:dyDescent="0.3">
      <c r="F465" s="2">
        <v>460</v>
      </c>
      <c r="G465" s="12">
        <f ca="1"/>
        <v>1.0737656600563905</v>
      </c>
      <c r="H465" s="12">
        <f ca="1"/>
        <v>4.5277849437898809E-2</v>
      </c>
      <c r="I465" s="12">
        <v>4.5999999999999999E-2</v>
      </c>
    </row>
    <row r="466" spans="6:9" x14ac:dyDescent="0.3">
      <c r="F466" s="2">
        <v>461</v>
      </c>
      <c r="G466" s="12">
        <f ca="1"/>
        <v>1.0742448161926628</v>
      </c>
      <c r="H466" s="12">
        <f ca="1"/>
        <v>4.5395484523184981E-2</v>
      </c>
      <c r="I466" s="12">
        <v>4.6100000000000002E-2</v>
      </c>
    </row>
    <row r="467" spans="6:9" x14ac:dyDescent="0.3">
      <c r="F467" s="2">
        <v>462</v>
      </c>
      <c r="G467" s="12">
        <f ca="1"/>
        <v>1.0755740579530109</v>
      </c>
      <c r="H467" s="12">
        <f ca="1"/>
        <v>4.5722729050557964E-2</v>
      </c>
      <c r="I467" s="12">
        <v>4.6199999999999998E-2</v>
      </c>
    </row>
    <row r="468" spans="6:9" x14ac:dyDescent="0.3">
      <c r="F468" s="2">
        <v>463</v>
      </c>
      <c r="G468" s="12">
        <f ca="1"/>
        <v>1.076850616214952</v>
      </c>
      <c r="H468" s="12">
        <f ca="1"/>
        <v>4.6038261355457299E-2</v>
      </c>
      <c r="I468" s="12">
        <v>4.6300000000000001E-2</v>
      </c>
    </row>
    <row r="469" spans="6:9" x14ac:dyDescent="0.3">
      <c r="F469" s="2">
        <v>464</v>
      </c>
      <c r="G469" s="12">
        <f ca="1"/>
        <v>1.076946685079619</v>
      </c>
      <c r="H469" s="12">
        <f ca="1"/>
        <v>4.6062056945273877E-2</v>
      </c>
      <c r="I469" s="12">
        <v>4.6399999999999997E-2</v>
      </c>
    </row>
    <row r="470" spans="6:9" x14ac:dyDescent="0.3">
      <c r="F470" s="2">
        <v>465</v>
      </c>
      <c r="G470" s="12">
        <f ca="1"/>
        <v>1.0771231591318826</v>
      </c>
      <c r="H470" s="12">
        <f ca="1"/>
        <v>4.6105786515655334E-2</v>
      </c>
      <c r="I470" s="12">
        <v>4.65E-2</v>
      </c>
    </row>
    <row r="471" spans="6:9" x14ac:dyDescent="0.3">
      <c r="F471" s="2">
        <v>466</v>
      </c>
      <c r="G471" s="12">
        <f ca="1"/>
        <v>1.0773464063323128</v>
      </c>
      <c r="H471" s="12">
        <f ca="1"/>
        <v>4.616114000434357E-2</v>
      </c>
      <c r="I471" s="12">
        <v>4.6600000000000003E-2</v>
      </c>
    </row>
    <row r="472" spans="6:9" x14ac:dyDescent="0.3">
      <c r="F472" s="2">
        <v>467</v>
      </c>
      <c r="G472" s="12">
        <f ca="1"/>
        <v>1.0782651376176784</v>
      </c>
      <c r="H472" s="12">
        <f ca="1"/>
        <v>4.6389333068576732E-2</v>
      </c>
      <c r="I472" s="12">
        <v>4.6699999999999998E-2</v>
      </c>
    </row>
    <row r="473" spans="6:9" x14ac:dyDescent="0.3">
      <c r="F473" s="2">
        <v>468</v>
      </c>
      <c r="G473" s="12">
        <f ca="1"/>
        <v>1.0785266439803372</v>
      </c>
      <c r="H473" s="12">
        <f ca="1"/>
        <v>4.6454402181015597E-2</v>
      </c>
      <c r="I473" s="12">
        <v>4.6800000000000001E-2</v>
      </c>
    </row>
    <row r="474" spans="6:9" x14ac:dyDescent="0.3">
      <c r="F474" s="2">
        <v>469</v>
      </c>
      <c r="G474" s="12">
        <f ca="1"/>
        <v>1.0787690361273101</v>
      </c>
      <c r="H474" s="12">
        <f ca="1"/>
        <v>4.6514761331717391E-2</v>
      </c>
      <c r="I474" s="12">
        <v>4.6899999999999997E-2</v>
      </c>
    </row>
    <row r="475" spans="6:9" x14ac:dyDescent="0.3">
      <c r="F475" s="2">
        <v>470</v>
      </c>
      <c r="G475" s="12">
        <f ca="1"/>
        <v>1.0791028664503943</v>
      </c>
      <c r="H475" s="12">
        <f ca="1"/>
        <v>4.6597962531376713E-2</v>
      </c>
      <c r="I475" s="12">
        <v>4.7E-2</v>
      </c>
    </row>
    <row r="476" spans="6:9" x14ac:dyDescent="0.3">
      <c r="F476" s="2">
        <v>471</v>
      </c>
      <c r="G476" s="12">
        <f ca="1"/>
        <v>1.0810573995315726</v>
      </c>
      <c r="H476" s="12">
        <f ca="1"/>
        <v>4.7086782507005598E-2</v>
      </c>
      <c r="I476" s="12">
        <v>4.7100000000000003E-2</v>
      </c>
    </row>
    <row r="477" spans="6:9" x14ac:dyDescent="0.3">
      <c r="F477" s="2">
        <v>472</v>
      </c>
      <c r="G477" s="12">
        <f ca="1"/>
        <v>1.0811150462607104</v>
      </c>
      <c r="H477" s="12">
        <f ca="1"/>
        <v>4.7101243448885999E-2</v>
      </c>
      <c r="I477" s="12">
        <v>4.7199999999999999E-2</v>
      </c>
    </row>
    <row r="478" spans="6:9" x14ac:dyDescent="0.3">
      <c r="F478" s="2">
        <v>473</v>
      </c>
      <c r="G478" s="12">
        <f ca="1"/>
        <v>1.0813292066947053</v>
      </c>
      <c r="H478" s="12">
        <f ca="1"/>
        <v>4.7154988506944884E-2</v>
      </c>
      <c r="I478" s="12">
        <v>4.7300000000000002E-2</v>
      </c>
    </row>
    <row r="479" spans="6:9" x14ac:dyDescent="0.3">
      <c r="F479" s="2">
        <v>474</v>
      </c>
      <c r="G479" s="12">
        <f ca="1"/>
        <v>1.0824449427063727</v>
      </c>
      <c r="H479" s="12">
        <f ca="1"/>
        <v>4.7435549574859293E-2</v>
      </c>
      <c r="I479" s="12">
        <v>4.7399999999999998E-2</v>
      </c>
    </row>
    <row r="480" spans="6:9" x14ac:dyDescent="0.3">
      <c r="F480" s="2">
        <v>475</v>
      </c>
      <c r="G480" s="12">
        <f ca="1"/>
        <v>1.0827028304491924</v>
      </c>
      <c r="H480" s="12">
        <f ca="1"/>
        <v>4.7500531074890162E-2</v>
      </c>
      <c r="I480" s="12">
        <v>4.7500000000000001E-2</v>
      </c>
    </row>
    <row r="481" spans="6:9" x14ac:dyDescent="0.3">
      <c r="F481" s="2">
        <v>476</v>
      </c>
      <c r="G481" s="12">
        <f ca="1"/>
        <v>1.0831775196783628</v>
      </c>
      <c r="H481" s="12">
        <f ca="1"/>
        <v>4.7620272324397916E-2</v>
      </c>
      <c r="I481" s="12">
        <v>4.7600000000000003E-2</v>
      </c>
    </row>
    <row r="482" spans="6:9" x14ac:dyDescent="0.3">
      <c r="F482" s="2">
        <v>477</v>
      </c>
      <c r="G482" s="12">
        <f ca="1"/>
        <v>1.0835623825585452</v>
      </c>
      <c r="H482" s="12">
        <f ca="1"/>
        <v>4.7717479298494681E-2</v>
      </c>
      <c r="I482" s="12">
        <v>4.7699999999999999E-2</v>
      </c>
    </row>
    <row r="483" spans="6:9" x14ac:dyDescent="0.3">
      <c r="F483" s="2">
        <v>478</v>
      </c>
      <c r="G483" s="12">
        <f ca="1"/>
        <v>1.0837050129670536</v>
      </c>
      <c r="H483" s="12">
        <f ca="1"/>
        <v>4.7753532590147252E-2</v>
      </c>
      <c r="I483" s="12">
        <v>4.7800000000000002E-2</v>
      </c>
    </row>
    <row r="484" spans="6:9" x14ac:dyDescent="0.3">
      <c r="F484" s="2">
        <v>479</v>
      </c>
      <c r="G484" s="12">
        <f ca="1"/>
        <v>1.0848620774287594</v>
      </c>
      <c r="H484" s="12">
        <f ca="1"/>
        <v>4.804657474722851E-2</v>
      </c>
      <c r="I484" s="12">
        <v>4.7899999999999998E-2</v>
      </c>
    </row>
    <row r="485" spans="6:9" x14ac:dyDescent="0.3">
      <c r="F485" s="2">
        <v>480</v>
      </c>
      <c r="G485" s="12">
        <f ca="1"/>
        <v>1.0851653497059321</v>
      </c>
      <c r="H485" s="12">
        <f ca="1"/>
        <v>4.8123549193863635E-2</v>
      </c>
      <c r="I485" s="12">
        <v>4.8000000000000001E-2</v>
      </c>
    </row>
    <row r="486" spans="6:9" x14ac:dyDescent="0.3">
      <c r="F486" s="2">
        <v>481</v>
      </c>
      <c r="G486" s="12">
        <f ca="1"/>
        <v>1.0856796023024633</v>
      </c>
      <c r="H486" s="12">
        <f ca="1"/>
        <v>4.8254231330761899E-2</v>
      </c>
      <c r="I486" s="12">
        <v>4.8099999999999997E-2</v>
      </c>
    </row>
    <row r="487" spans="6:9" x14ac:dyDescent="0.3">
      <c r="F487" s="2">
        <v>482</v>
      </c>
      <c r="G487" s="12">
        <f ca="1"/>
        <v>1.0863344876242091</v>
      </c>
      <c r="H487" s="12">
        <f ca="1"/>
        <v>4.8420939049616751E-2</v>
      </c>
      <c r="I487" s="12">
        <v>4.82E-2</v>
      </c>
    </row>
    <row r="488" spans="6:9" x14ac:dyDescent="0.3">
      <c r="F488" s="2">
        <v>483</v>
      </c>
      <c r="G488" s="12">
        <f ca="1"/>
        <v>1.0864291625520224</v>
      </c>
      <c r="H488" s="12">
        <f ca="1"/>
        <v>4.8445066194502173E-2</v>
      </c>
      <c r="I488" s="12">
        <v>4.8300000000000003E-2</v>
      </c>
    </row>
    <row r="489" spans="6:9" x14ac:dyDescent="0.3">
      <c r="F489" s="2">
        <v>484</v>
      </c>
      <c r="G489" s="12">
        <f ca="1"/>
        <v>1.0865008949365014</v>
      </c>
      <c r="H489" s="12">
        <f ca="1"/>
        <v>4.8463351103393837E-2</v>
      </c>
      <c r="I489" s="12">
        <v>4.8399999999999999E-2</v>
      </c>
    </row>
    <row r="490" spans="6:9" x14ac:dyDescent="0.3">
      <c r="F490" s="2">
        <v>485</v>
      </c>
      <c r="G490" s="12">
        <f ca="1"/>
        <v>1.0867678994379528</v>
      </c>
      <c r="H490" s="12">
        <f ca="1"/>
        <v>4.8531445750989555E-2</v>
      </c>
      <c r="I490" s="12">
        <v>4.8500000000000001E-2</v>
      </c>
    </row>
    <row r="491" spans="6:9" x14ac:dyDescent="0.3">
      <c r="F491" s="2">
        <v>486</v>
      </c>
      <c r="G491" s="12">
        <f ca="1"/>
        <v>1.0868835380022193</v>
      </c>
      <c r="H491" s="12">
        <f ca="1"/>
        <v>4.8560953895419479E-2</v>
      </c>
      <c r="I491" s="12">
        <v>4.8599999999999997E-2</v>
      </c>
    </row>
    <row r="492" spans="6:9" x14ac:dyDescent="0.3">
      <c r="F492" s="2">
        <v>487</v>
      </c>
      <c r="G492" s="12">
        <f ca="1"/>
        <v>1.0882498961810869</v>
      </c>
      <c r="H492" s="12">
        <f ca="1"/>
        <v>4.8910375949539064E-2</v>
      </c>
      <c r="I492" s="12">
        <v>4.87E-2</v>
      </c>
    </row>
    <row r="493" spans="6:9" x14ac:dyDescent="0.3">
      <c r="F493" s="2">
        <v>488</v>
      </c>
      <c r="G493" s="12">
        <f ca="1"/>
        <v>1.0883102983280319</v>
      </c>
      <c r="H493" s="12">
        <f ca="1"/>
        <v>4.8925855101079385E-2</v>
      </c>
      <c r="I493" s="12">
        <v>4.8800000000000003E-2</v>
      </c>
    </row>
    <row r="494" spans="6:9" x14ac:dyDescent="0.3">
      <c r="F494" s="2">
        <v>489</v>
      </c>
      <c r="G494" s="12">
        <f ca="1"/>
        <v>1.0883461840392628</v>
      </c>
      <c r="H494" s="12">
        <f ca="1"/>
        <v>4.8935052766228226E-2</v>
      </c>
      <c r="I494" s="12">
        <v>4.8899999999999999E-2</v>
      </c>
    </row>
    <row r="495" spans="6:9" x14ac:dyDescent="0.3">
      <c r="F495" s="2">
        <v>490</v>
      </c>
      <c r="G495" s="12">
        <f ca="1"/>
        <v>1.0883769193603738</v>
      </c>
      <c r="H495" s="12">
        <f ca="1"/>
        <v>4.8942931132553102E-2</v>
      </c>
      <c r="I495" s="12">
        <v>4.9000000000000002E-2</v>
      </c>
    </row>
    <row r="496" spans="6:9" x14ac:dyDescent="0.3">
      <c r="F496" s="2">
        <v>491</v>
      </c>
      <c r="G496" s="12">
        <f ca="1"/>
        <v>1.0888675713188118</v>
      </c>
      <c r="H496" s="12">
        <f ca="1"/>
        <v>4.9068795685494937E-2</v>
      </c>
      <c r="I496" s="12">
        <v>4.9099999999999998E-2</v>
      </c>
    </row>
    <row r="497" spans="6:9" x14ac:dyDescent="0.3">
      <c r="F497" s="2">
        <v>492</v>
      </c>
      <c r="G497" s="12">
        <f ca="1"/>
        <v>1.0888682541050758</v>
      </c>
      <c r="H497" s="12">
        <f ca="1"/>
        <v>4.9068970963244585E-2</v>
      </c>
      <c r="I497" s="12">
        <v>4.9200000000000001E-2</v>
      </c>
    </row>
    <row r="498" spans="6:9" x14ac:dyDescent="0.3">
      <c r="F498" s="2">
        <v>493</v>
      </c>
      <c r="G498" s="12">
        <f ca="1"/>
        <v>1.0892139451424687</v>
      </c>
      <c r="H498" s="12">
        <f ca="1"/>
        <v>4.915775808698708E-2</v>
      </c>
      <c r="I498" s="12">
        <v>4.9299999999999997E-2</v>
      </c>
    </row>
    <row r="499" spans="6:9" x14ac:dyDescent="0.3">
      <c r="F499" s="2">
        <v>494</v>
      </c>
      <c r="G499" s="12">
        <f ca="1"/>
        <v>1.0894717046043503</v>
      </c>
      <c r="H499" s="12">
        <f ca="1"/>
        <v>4.9224019271756125E-2</v>
      </c>
      <c r="I499" s="12">
        <v>4.9399999999999999E-2</v>
      </c>
    </row>
    <row r="500" spans="6:9" x14ac:dyDescent="0.3">
      <c r="F500" s="2">
        <v>495</v>
      </c>
      <c r="G500" s="12">
        <f ca="1"/>
        <v>1.0894960827116744</v>
      </c>
      <c r="H500" s="12">
        <f ca="1"/>
        <v>4.9230288633929531E-2</v>
      </c>
      <c r="I500" s="12">
        <v>4.9500000000000002E-2</v>
      </c>
    </row>
    <row r="501" spans="6:9" x14ac:dyDescent="0.3">
      <c r="F501" s="2">
        <v>496</v>
      </c>
      <c r="G501" s="12">
        <f ca="1"/>
        <v>1.0895350010885645</v>
      </c>
      <c r="H501" s="12">
        <f ca="1"/>
        <v>4.9240298267814842E-2</v>
      </c>
      <c r="I501" s="12">
        <v>4.9599999999999998E-2</v>
      </c>
    </row>
    <row r="502" spans="6:9" x14ac:dyDescent="0.3">
      <c r="F502" s="2">
        <v>497</v>
      </c>
      <c r="G502" s="12">
        <f ca="1"/>
        <v>1.0897236302652855</v>
      </c>
      <c r="H502" s="12">
        <f ca="1"/>
        <v>4.92888289568576E-2</v>
      </c>
      <c r="I502" s="12">
        <v>4.9700000000000001E-2</v>
      </c>
    </row>
    <row r="503" spans="6:9" x14ac:dyDescent="0.3">
      <c r="F503" s="2">
        <v>498</v>
      </c>
      <c r="G503" s="12">
        <f ca="1"/>
        <v>1.0899342121280264</v>
      </c>
      <c r="H503" s="12">
        <f ca="1"/>
        <v>4.9343039186595883E-2</v>
      </c>
      <c r="I503" s="12">
        <v>4.9799999999999997E-2</v>
      </c>
    </row>
    <row r="504" spans="6:9" x14ac:dyDescent="0.3">
      <c r="F504" s="2">
        <v>499</v>
      </c>
      <c r="G504" s="12">
        <f ca="1"/>
        <v>1.089939588261386</v>
      </c>
      <c r="H504" s="12">
        <f ca="1"/>
        <v>4.9344423603660648E-2</v>
      </c>
      <c r="I504" s="12">
        <v>4.99E-2</v>
      </c>
    </row>
    <row r="505" spans="6:9" x14ac:dyDescent="0.3">
      <c r="F505" s="2">
        <v>500</v>
      </c>
      <c r="G505" s="12">
        <f ca="1"/>
        <v>1.0905675635452372</v>
      </c>
      <c r="H505" s="12">
        <f ca="1"/>
        <v>4.9506283713183219E-2</v>
      </c>
      <c r="I505" s="12">
        <v>0.05</v>
      </c>
    </row>
    <row r="506" spans="6:9" x14ac:dyDescent="0.3">
      <c r="F506" s="2">
        <v>501</v>
      </c>
      <c r="G506" s="12">
        <f ca="1"/>
        <v>1.0907819732872017</v>
      </c>
      <c r="H506" s="12">
        <f ca="1"/>
        <v>4.956161536431769E-2</v>
      </c>
      <c r="I506" s="12">
        <v>5.0099999999999999E-2</v>
      </c>
    </row>
    <row r="507" spans="6:9" x14ac:dyDescent="0.3">
      <c r="F507" s="2">
        <v>502</v>
      </c>
      <c r="G507" s="12">
        <f ca="1"/>
        <v>1.0923967198707012</v>
      </c>
      <c r="H507" s="12">
        <f ca="1"/>
        <v>4.9979431737587898E-2</v>
      </c>
      <c r="I507" s="12">
        <v>5.0200000000000002E-2</v>
      </c>
    </row>
    <row r="508" spans="6:9" x14ac:dyDescent="0.3">
      <c r="F508" s="2">
        <v>503</v>
      </c>
      <c r="G508" s="12">
        <f ca="1"/>
        <v>1.092890413162666</v>
      </c>
      <c r="H508" s="12">
        <f ca="1"/>
        <v>5.0107564941846983E-2</v>
      </c>
      <c r="I508" s="12">
        <v>5.0299999999999997E-2</v>
      </c>
    </row>
    <row r="509" spans="6:9" x14ac:dyDescent="0.3">
      <c r="F509" s="2">
        <v>504</v>
      </c>
      <c r="G509" s="12">
        <f ca="1"/>
        <v>1.0932231128750338</v>
      </c>
      <c r="H509" s="12">
        <f ca="1"/>
        <v>5.0194016772184824E-2</v>
      </c>
      <c r="I509" s="12">
        <v>5.04E-2</v>
      </c>
    </row>
    <row r="510" spans="6:9" x14ac:dyDescent="0.3">
      <c r="F510" s="2">
        <v>505</v>
      </c>
      <c r="G510" s="12">
        <f ca="1"/>
        <v>1.0933495414852548</v>
      </c>
      <c r="H510" s="12">
        <f ca="1"/>
        <v>5.0226890897603571E-2</v>
      </c>
      <c r="I510" s="12">
        <v>5.0500000000000003E-2</v>
      </c>
    </row>
    <row r="511" spans="6:9" x14ac:dyDescent="0.3">
      <c r="F511" s="2">
        <v>506</v>
      </c>
      <c r="G511" s="12">
        <f ca="1"/>
        <v>1.0934011404838424</v>
      </c>
      <c r="H511" s="12">
        <f ca="1"/>
        <v>5.0240311171114715E-2</v>
      </c>
      <c r="I511" s="12">
        <v>5.0599999999999999E-2</v>
      </c>
    </row>
    <row r="512" spans="6:9" x14ac:dyDescent="0.3">
      <c r="F512" s="2">
        <v>507</v>
      </c>
      <c r="G512" s="12">
        <f ca="1"/>
        <v>1.0934025118948147</v>
      </c>
      <c r="H512" s="12">
        <f ca="1"/>
        <v>5.0240667885651735E-2</v>
      </c>
      <c r="I512" s="12">
        <v>5.0700000000000002E-2</v>
      </c>
    </row>
    <row r="513" spans="6:9" x14ac:dyDescent="0.3">
      <c r="F513" s="2">
        <v>508</v>
      </c>
      <c r="G513" s="12">
        <f ca="1"/>
        <v>1.0942086225980567</v>
      </c>
      <c r="H513" s="12">
        <f ca="1"/>
        <v>5.0450586986412249E-2</v>
      </c>
      <c r="I513" s="12">
        <v>5.0799999999999998E-2</v>
      </c>
    </row>
    <row r="514" spans="6:9" x14ac:dyDescent="0.3">
      <c r="F514" s="2">
        <v>509</v>
      </c>
      <c r="G514" s="12">
        <f ca="1"/>
        <v>1.0942248791040066</v>
      </c>
      <c r="H514" s="12">
        <f ca="1"/>
        <v>5.0454825339667275E-2</v>
      </c>
      <c r="I514" s="12">
        <v>5.0900000000000001E-2</v>
      </c>
    </row>
    <row r="515" spans="6:9" x14ac:dyDescent="0.3">
      <c r="F515" s="2">
        <v>510</v>
      </c>
      <c r="G515" s="12">
        <f ca="1"/>
        <v>1.0946840087771077</v>
      </c>
      <c r="H515" s="12">
        <f ca="1"/>
        <v>5.0574610026649092E-2</v>
      </c>
      <c r="I515" s="12">
        <v>5.0999999999999997E-2</v>
      </c>
    </row>
    <row r="516" spans="6:9" x14ac:dyDescent="0.3">
      <c r="F516" s="2">
        <v>511</v>
      </c>
      <c r="G516" s="12">
        <f ca="1"/>
        <v>1.0950065583271329</v>
      </c>
      <c r="H516" s="12">
        <f ca="1"/>
        <v>5.0658855885045817E-2</v>
      </c>
      <c r="I516" s="12">
        <v>5.11E-2</v>
      </c>
    </row>
    <row r="517" spans="6:9" x14ac:dyDescent="0.3">
      <c r="F517" s="2">
        <v>512</v>
      </c>
      <c r="G517" s="12">
        <f ca="1"/>
        <v>1.0950343382917929</v>
      </c>
      <c r="H517" s="12">
        <f ca="1"/>
        <v>5.0666115297687941E-2</v>
      </c>
      <c r="I517" s="12">
        <v>5.1200000000000002E-2</v>
      </c>
    </row>
    <row r="518" spans="6:9" x14ac:dyDescent="0.3">
      <c r="F518" s="2">
        <v>513</v>
      </c>
      <c r="G518" s="12">
        <f ca="1"/>
        <v>1.0951247300463285</v>
      </c>
      <c r="H518" s="12">
        <f ca="1"/>
        <v>5.0689740307838127E-2</v>
      </c>
      <c r="I518" s="12">
        <v>5.1299999999999998E-2</v>
      </c>
    </row>
    <row r="519" spans="6:9" x14ac:dyDescent="0.3">
      <c r="F519" s="2">
        <v>514</v>
      </c>
      <c r="G519" s="12">
        <f ca="1"/>
        <v>1.0964097687288172</v>
      </c>
      <c r="H519" s="12">
        <f ca="1"/>
        <v>5.1026261508665849E-2</v>
      </c>
      <c r="I519" s="12">
        <v>5.1400000000000001E-2</v>
      </c>
    </row>
    <row r="520" spans="6:9" x14ac:dyDescent="0.3">
      <c r="F520" s="2">
        <v>515</v>
      </c>
      <c r="G520" s="12">
        <f ca="1"/>
        <v>1.096934886901064</v>
      </c>
      <c r="H520" s="12">
        <f ca="1"/>
        <v>5.1164132492205527E-2</v>
      </c>
      <c r="I520" s="12">
        <v>5.1499999999999997E-2</v>
      </c>
    </row>
    <row r="521" spans="6:9" x14ac:dyDescent="0.3">
      <c r="F521" s="2">
        <v>516</v>
      </c>
      <c r="G521" s="12">
        <f ca="1"/>
        <v>1.0973099360573624</v>
      </c>
      <c r="H521" s="12">
        <f ca="1"/>
        <v>5.1262728518316258E-2</v>
      </c>
      <c r="I521" s="12">
        <v>5.16E-2</v>
      </c>
    </row>
    <row r="522" spans="6:9" x14ac:dyDescent="0.3">
      <c r="F522" s="2">
        <v>517</v>
      </c>
      <c r="G522" s="12">
        <f ca="1"/>
        <v>1.0975874456241743</v>
      </c>
      <c r="H522" s="12">
        <f ca="1"/>
        <v>5.1335750100453548E-2</v>
      </c>
      <c r="I522" s="12">
        <v>5.1700000000000003E-2</v>
      </c>
    </row>
    <row r="523" spans="6:9" x14ac:dyDescent="0.3">
      <c r="F523" s="2">
        <v>518</v>
      </c>
      <c r="G523" s="12">
        <f ca="1"/>
        <v>1.0980232067126086</v>
      </c>
      <c r="H523" s="12">
        <f ca="1"/>
        <v>5.1450528628062209E-2</v>
      </c>
      <c r="I523" s="12">
        <v>5.1799999999999999E-2</v>
      </c>
    </row>
    <row r="524" spans="6:9" x14ac:dyDescent="0.3">
      <c r="F524" s="2">
        <v>519</v>
      </c>
      <c r="G524" s="12">
        <f ca="1"/>
        <v>1.099777716067573</v>
      </c>
      <c r="H524" s="12">
        <f ca="1"/>
        <v>5.1914095203618338E-2</v>
      </c>
      <c r="I524" s="12">
        <v>5.1900000000000002E-2</v>
      </c>
    </row>
    <row r="525" spans="6:9" x14ac:dyDescent="0.3">
      <c r="F525" s="2">
        <v>520</v>
      </c>
      <c r="G525" s="12">
        <f ca="1"/>
        <v>1.1000930892491623</v>
      </c>
      <c r="H525" s="12">
        <f ca="1"/>
        <v>5.1997664531614474E-2</v>
      </c>
      <c r="I525" s="12">
        <v>5.1999999999999998E-2</v>
      </c>
    </row>
    <row r="526" spans="6:9" x14ac:dyDescent="0.3">
      <c r="F526" s="2">
        <v>521</v>
      </c>
      <c r="G526" s="12">
        <f ca="1"/>
        <v>1.1003734131193386</v>
      </c>
      <c r="H526" s="12">
        <f ca="1"/>
        <v>5.2072008475424036E-2</v>
      </c>
      <c r="I526" s="12">
        <v>5.21E-2</v>
      </c>
    </row>
    <row r="527" spans="6:9" x14ac:dyDescent="0.3">
      <c r="F527" s="2">
        <v>522</v>
      </c>
      <c r="G527" s="12">
        <f ca="1"/>
        <v>1.1008808673821928</v>
      </c>
      <c r="H527" s="12">
        <f ca="1"/>
        <v>5.2206737866959951E-2</v>
      </c>
      <c r="I527" s="12">
        <v>5.2200000000000003E-2</v>
      </c>
    </row>
    <row r="528" spans="6:9" x14ac:dyDescent="0.3">
      <c r="F528" s="2">
        <v>523</v>
      </c>
      <c r="G528" s="12">
        <f ca="1"/>
        <v>1.1013066053123619</v>
      </c>
      <c r="H528" s="12">
        <f ca="1"/>
        <v>5.2319919365484635E-2</v>
      </c>
      <c r="I528" s="12">
        <v>5.2299999999999999E-2</v>
      </c>
    </row>
    <row r="529" spans="6:9" x14ac:dyDescent="0.3">
      <c r="F529" s="2">
        <v>524</v>
      </c>
      <c r="G529" s="12">
        <f ca="1"/>
        <v>1.1014972624657955</v>
      </c>
      <c r="H529" s="12">
        <f ca="1"/>
        <v>5.2370648871191028E-2</v>
      </c>
      <c r="I529" s="12">
        <v>5.2400000000000002E-2</v>
      </c>
    </row>
    <row r="530" spans="6:9" x14ac:dyDescent="0.3">
      <c r="F530" s="2">
        <v>525</v>
      </c>
      <c r="G530" s="12">
        <f ca="1"/>
        <v>1.1016613921413729</v>
      </c>
      <c r="H530" s="12">
        <f ca="1"/>
        <v>5.241434167984993E-2</v>
      </c>
      <c r="I530" s="12">
        <v>5.2499999999999998E-2</v>
      </c>
    </row>
    <row r="531" spans="6:9" x14ac:dyDescent="0.3">
      <c r="F531" s="2">
        <v>526</v>
      </c>
      <c r="G531" s="12">
        <f ca="1"/>
        <v>1.1018435239337308</v>
      </c>
      <c r="H531" s="12">
        <f ca="1"/>
        <v>5.2462850267740668E-2</v>
      </c>
      <c r="I531" s="12">
        <v>5.2600000000000001E-2</v>
      </c>
    </row>
    <row r="532" spans="6:9" x14ac:dyDescent="0.3">
      <c r="F532" s="2">
        <v>527</v>
      </c>
      <c r="G532" s="12">
        <f ca="1"/>
        <v>1.1018949189916076</v>
      </c>
      <c r="H532" s="12">
        <f ca="1"/>
        <v>5.2476543179193258E-2</v>
      </c>
      <c r="I532" s="12">
        <v>5.2699999999999997E-2</v>
      </c>
    </row>
    <row r="533" spans="6:9" x14ac:dyDescent="0.3">
      <c r="F533" s="2">
        <v>528</v>
      </c>
      <c r="G533" s="12">
        <f ca="1"/>
        <v>1.1020170845002166</v>
      </c>
      <c r="H533" s="12">
        <f ca="1"/>
        <v>5.2509098968143486E-2</v>
      </c>
      <c r="I533" s="12">
        <v>5.28E-2</v>
      </c>
    </row>
    <row r="534" spans="6:9" x14ac:dyDescent="0.3">
      <c r="F534" s="2">
        <v>529</v>
      </c>
      <c r="G534" s="12">
        <f ca="1"/>
        <v>1.1022141732691297</v>
      </c>
      <c r="H534" s="12">
        <f ca="1"/>
        <v>5.2561644388964934E-2</v>
      </c>
      <c r="I534" s="12">
        <v>5.2900000000000003E-2</v>
      </c>
    </row>
    <row r="535" spans="6:9" x14ac:dyDescent="0.3">
      <c r="F535" s="2">
        <v>530</v>
      </c>
      <c r="G535" s="12">
        <f ca="1"/>
        <v>1.1025328690065295</v>
      </c>
      <c r="H535" s="12">
        <f ca="1"/>
        <v>5.2646672286815965E-2</v>
      </c>
      <c r="I535" s="12">
        <v>5.2999999999999999E-2</v>
      </c>
    </row>
    <row r="536" spans="6:9" x14ac:dyDescent="0.3">
      <c r="F536" s="2">
        <v>531</v>
      </c>
      <c r="G536" s="12">
        <f ca="1"/>
        <v>1.1027252162697492</v>
      </c>
      <c r="H536" s="12">
        <f ca="1"/>
        <v>5.2698026991827573E-2</v>
      </c>
      <c r="I536" s="12">
        <v>5.3100000000000001E-2</v>
      </c>
    </row>
    <row r="537" spans="6:9" x14ac:dyDescent="0.3">
      <c r="F537" s="2">
        <v>532</v>
      </c>
      <c r="G537" s="12">
        <f ca="1"/>
        <v>1.1030728890994221</v>
      </c>
      <c r="H537" s="12">
        <f ca="1"/>
        <v>5.2790921754452436E-2</v>
      </c>
      <c r="I537" s="12">
        <v>5.3199999999999997E-2</v>
      </c>
    </row>
    <row r="538" spans="6:9" x14ac:dyDescent="0.3">
      <c r="F538" s="2">
        <v>533</v>
      </c>
      <c r="G538" s="12">
        <f ca="1"/>
        <v>1.10321502425502</v>
      </c>
      <c r="H538" s="12">
        <f ca="1"/>
        <v>5.28289247328253E-2</v>
      </c>
      <c r="I538" s="12">
        <v>5.33E-2</v>
      </c>
    </row>
    <row r="539" spans="6:9" x14ac:dyDescent="0.3">
      <c r="F539" s="2">
        <v>534</v>
      </c>
      <c r="G539" s="12">
        <f ca="1"/>
        <v>1.1034930252747943</v>
      </c>
      <c r="H539" s="12">
        <f ca="1"/>
        <v>5.2903297834852481E-2</v>
      </c>
      <c r="I539" s="12">
        <v>5.3400000000000003E-2</v>
      </c>
    </row>
    <row r="540" spans="6:9" x14ac:dyDescent="0.3">
      <c r="F540" s="2">
        <v>535</v>
      </c>
      <c r="G540" s="12">
        <f ca="1"/>
        <v>1.1035748678887214</v>
      </c>
      <c r="H540" s="12">
        <f ca="1"/>
        <v>5.2925203975467516E-2</v>
      </c>
      <c r="I540" s="12">
        <v>5.3499999999999999E-2</v>
      </c>
    </row>
    <row r="541" spans="6:9" x14ac:dyDescent="0.3">
      <c r="F541" s="2">
        <v>536</v>
      </c>
      <c r="G541" s="12">
        <f ca="1"/>
        <v>1.1037839394778941</v>
      </c>
      <c r="H541" s="12">
        <f ca="1"/>
        <v>5.2981187034233823E-2</v>
      </c>
      <c r="I541" s="12">
        <v>5.3600000000000002E-2</v>
      </c>
    </row>
    <row r="542" spans="6:9" x14ac:dyDescent="0.3">
      <c r="F542" s="2">
        <v>537</v>
      </c>
      <c r="G542" s="12">
        <f ca="1"/>
        <v>1.1041185302284238</v>
      </c>
      <c r="H542" s="12">
        <f ca="1"/>
        <v>5.3070847862878745E-2</v>
      </c>
      <c r="I542" s="12">
        <v>5.3699999999999998E-2</v>
      </c>
    </row>
    <row r="543" spans="6:9" x14ac:dyDescent="0.3">
      <c r="F543" s="2">
        <v>538</v>
      </c>
      <c r="G543" s="12">
        <f ca="1"/>
        <v>1.1041534133911166</v>
      </c>
      <c r="H543" s="12">
        <f ca="1"/>
        <v>5.3080200344648221E-2</v>
      </c>
      <c r="I543" s="12">
        <v>5.3800000000000001E-2</v>
      </c>
    </row>
    <row r="544" spans="6:9" x14ac:dyDescent="0.3">
      <c r="F544" s="2">
        <v>539</v>
      </c>
      <c r="G544" s="12">
        <f ca="1"/>
        <v>1.104254114180417</v>
      </c>
      <c r="H544" s="12">
        <f ca="1"/>
        <v>5.3107204176304101E-2</v>
      </c>
      <c r="I544" s="12">
        <v>5.3900000000000003E-2</v>
      </c>
    </row>
    <row r="545" spans="6:9" x14ac:dyDescent="0.3">
      <c r="F545" s="2">
        <v>540</v>
      </c>
      <c r="G545" s="12">
        <f ca="1"/>
        <v>1.105465872424545</v>
      </c>
      <c r="H545" s="12">
        <f ca="1"/>
        <v>5.3432738171143024E-2</v>
      </c>
      <c r="I545" s="12">
        <v>5.3999999999999999E-2</v>
      </c>
    </row>
    <row r="546" spans="6:9" x14ac:dyDescent="0.3">
      <c r="F546" s="2">
        <v>541</v>
      </c>
      <c r="G546" s="12">
        <f ca="1"/>
        <v>1.1058740790486639</v>
      </c>
      <c r="H546" s="12">
        <f ca="1"/>
        <v>5.3542646453990983E-2</v>
      </c>
      <c r="I546" s="12">
        <v>5.4100000000000002E-2</v>
      </c>
    </row>
    <row r="547" spans="6:9" x14ac:dyDescent="0.3">
      <c r="F547" s="2">
        <v>542</v>
      </c>
      <c r="G547" s="12">
        <f ca="1"/>
        <v>1.1067239096213417</v>
      </c>
      <c r="H547" s="12">
        <f ca="1"/>
        <v>5.3771856690818964E-2</v>
      </c>
      <c r="I547" s="12">
        <v>5.4199999999999998E-2</v>
      </c>
    </row>
    <row r="548" spans="6:9" x14ac:dyDescent="0.3">
      <c r="F548" s="2">
        <v>543</v>
      </c>
      <c r="G548" s="12">
        <f ca="1"/>
        <v>1.1069311032663511</v>
      </c>
      <c r="H548" s="12">
        <f ca="1"/>
        <v>5.3827820603287169E-2</v>
      </c>
      <c r="I548" s="12">
        <v>5.4300000000000001E-2</v>
      </c>
    </row>
    <row r="549" spans="6:9" x14ac:dyDescent="0.3">
      <c r="F549" s="2">
        <v>544</v>
      </c>
      <c r="G549" s="12">
        <f ca="1"/>
        <v>1.1070442558483697</v>
      </c>
      <c r="H549" s="12">
        <f ca="1"/>
        <v>5.3858397033975436E-2</v>
      </c>
      <c r="I549" s="12">
        <v>5.4399999999999997E-2</v>
      </c>
    </row>
    <row r="550" spans="6:9" x14ac:dyDescent="0.3">
      <c r="F550" s="2">
        <v>545</v>
      </c>
      <c r="G550" s="12">
        <f ca="1"/>
        <v>1.1070564033486676</v>
      </c>
      <c r="H550" s="12">
        <f ca="1"/>
        <v>5.3861680131546574E-2</v>
      </c>
      <c r="I550" s="12">
        <v>5.45E-2</v>
      </c>
    </row>
    <row r="551" spans="6:9" x14ac:dyDescent="0.3">
      <c r="F551" s="2">
        <v>546</v>
      </c>
      <c r="G551" s="12">
        <f ca="1"/>
        <v>1.1070998031117862</v>
      </c>
      <c r="H551" s="12">
        <f ca="1"/>
        <v>5.3873410651840592E-2</v>
      </c>
      <c r="I551" s="12">
        <v>5.4600000000000003E-2</v>
      </c>
    </row>
    <row r="552" spans="6:9" x14ac:dyDescent="0.3">
      <c r="F552" s="2">
        <v>547</v>
      </c>
      <c r="G552" s="12">
        <f ca="1"/>
        <v>1.1076201787134416</v>
      </c>
      <c r="H552" s="12">
        <f ca="1"/>
        <v>5.401417155045718E-2</v>
      </c>
      <c r="I552" s="12">
        <v>5.4699999999999999E-2</v>
      </c>
    </row>
    <row r="553" spans="6:9" x14ac:dyDescent="0.3">
      <c r="F553" s="2">
        <v>548</v>
      </c>
      <c r="G553" s="12">
        <f ca="1"/>
        <v>1.1076392117025307</v>
      </c>
      <c r="H553" s="12">
        <f ca="1"/>
        <v>5.4019323748039305E-2</v>
      </c>
      <c r="I553" s="12">
        <v>5.4800000000000001E-2</v>
      </c>
    </row>
    <row r="554" spans="6:9" x14ac:dyDescent="0.3">
      <c r="F554" s="2">
        <v>549</v>
      </c>
      <c r="G554" s="12">
        <f ca="1"/>
        <v>1.1082290669594832</v>
      </c>
      <c r="H554" s="12">
        <f ca="1"/>
        <v>5.4179129438953533E-2</v>
      </c>
      <c r="I554" s="12">
        <v>5.4899999999999997E-2</v>
      </c>
    </row>
    <row r="555" spans="6:9" x14ac:dyDescent="0.3">
      <c r="F555" s="2">
        <v>550</v>
      </c>
      <c r="G555" s="12">
        <f ca="1"/>
        <v>1.1091350160659421</v>
      </c>
      <c r="H555" s="12">
        <f ca="1"/>
        <v>5.4425073558281856E-2</v>
      </c>
      <c r="I555" s="12">
        <v>5.5E-2</v>
      </c>
    </row>
    <row r="556" spans="6:9" x14ac:dyDescent="0.3">
      <c r="F556" s="2">
        <v>551</v>
      </c>
      <c r="G556" s="12">
        <f ca="1"/>
        <v>1.1091605165401677</v>
      </c>
      <c r="H556" s="12">
        <f ca="1"/>
        <v>5.4432005124450678E-2</v>
      </c>
      <c r="I556" s="12">
        <v>5.5100000000000003E-2</v>
      </c>
    </row>
    <row r="557" spans="6:9" x14ac:dyDescent="0.3">
      <c r="F557" s="2">
        <v>552</v>
      </c>
      <c r="G557" s="12">
        <f ca="1"/>
        <v>1.1092780972779284</v>
      </c>
      <c r="H557" s="12">
        <f ca="1"/>
        <v>5.4463972263397942E-2</v>
      </c>
      <c r="I557" s="12">
        <v>5.5199999999999999E-2</v>
      </c>
    </row>
    <row r="558" spans="6:9" x14ac:dyDescent="0.3">
      <c r="F558" s="2">
        <v>553</v>
      </c>
      <c r="G558" s="12">
        <f ca="1"/>
        <v>1.10938020352113</v>
      </c>
      <c r="H558" s="12">
        <f ca="1"/>
        <v>5.4491740579318382E-2</v>
      </c>
      <c r="I558" s="12">
        <v>5.5300000000000002E-2</v>
      </c>
    </row>
    <row r="559" spans="6:9" x14ac:dyDescent="0.3">
      <c r="F559" s="2">
        <v>554</v>
      </c>
      <c r="G559" s="12">
        <f ca="1"/>
        <v>1.1110301100739217</v>
      </c>
      <c r="H559" s="12">
        <f ca="1"/>
        <v>5.4941508684726914E-2</v>
      </c>
      <c r="I559" s="12">
        <v>5.5399999999999998E-2</v>
      </c>
    </row>
    <row r="560" spans="6:9" x14ac:dyDescent="0.3">
      <c r="F560" s="2">
        <v>555</v>
      </c>
      <c r="G560" s="12">
        <f ca="1"/>
        <v>1.1110653202800154</v>
      </c>
      <c r="H560" s="12">
        <f ca="1"/>
        <v>5.4951128964420226E-2</v>
      </c>
      <c r="I560" s="12">
        <v>5.5500000000000001E-2</v>
      </c>
    </row>
    <row r="561" spans="6:9" x14ac:dyDescent="0.3">
      <c r="F561" s="2">
        <v>556</v>
      </c>
      <c r="G561" s="12">
        <f ca="1"/>
        <v>1.1112424136381451</v>
      </c>
      <c r="H561" s="12">
        <f ca="1"/>
        <v>5.4999529022319527E-2</v>
      </c>
      <c r="I561" s="12">
        <v>5.5599999999999997E-2</v>
      </c>
    </row>
    <row r="562" spans="6:9" x14ac:dyDescent="0.3">
      <c r="F562" s="2">
        <v>557</v>
      </c>
      <c r="G562" s="12">
        <f ca="1"/>
        <v>1.1114193904485821</v>
      </c>
      <c r="H562" s="12">
        <f ca="1"/>
        <v>5.5047920341787515E-2</v>
      </c>
      <c r="I562" s="12">
        <v>5.57E-2</v>
      </c>
    </row>
    <row r="563" spans="6:9" x14ac:dyDescent="0.3">
      <c r="F563" s="2">
        <v>558</v>
      </c>
      <c r="G563" s="12">
        <f ca="1"/>
        <v>1.1118234870818464</v>
      </c>
      <c r="H563" s="12">
        <f ca="1"/>
        <v>5.5158500335528382E-2</v>
      </c>
      <c r="I563" s="12">
        <v>5.5800000000000002E-2</v>
      </c>
    </row>
    <row r="564" spans="6:9" x14ac:dyDescent="0.3">
      <c r="F564" s="2">
        <v>559</v>
      </c>
      <c r="G564" s="12">
        <f ca="1"/>
        <v>1.1118499358685847</v>
      </c>
      <c r="H564" s="12">
        <f ca="1"/>
        <v>5.5165742176066068E-2</v>
      </c>
      <c r="I564" s="12">
        <v>5.5899999999999998E-2</v>
      </c>
    </row>
    <row r="565" spans="6:9" x14ac:dyDescent="0.3">
      <c r="F565" s="2">
        <v>560</v>
      </c>
      <c r="G565" s="12">
        <f ca="1"/>
        <v>1.1118938251998267</v>
      </c>
      <c r="H565" s="12">
        <f ca="1"/>
        <v>5.517776048310441E-2</v>
      </c>
      <c r="I565" s="12">
        <v>5.6000000000000001E-2</v>
      </c>
    </row>
    <row r="566" spans="6:9" x14ac:dyDescent="0.3">
      <c r="F566" s="2">
        <v>561</v>
      </c>
      <c r="G566" s="12">
        <f ca="1"/>
        <v>1.1119370475175074</v>
      </c>
      <c r="H566" s="12">
        <f ca="1"/>
        <v>5.5189597528476186E-2</v>
      </c>
      <c r="I566" s="12">
        <v>5.6099999999999997E-2</v>
      </c>
    </row>
    <row r="567" spans="6:9" x14ac:dyDescent="0.3">
      <c r="F567" s="2">
        <v>562</v>
      </c>
      <c r="G567" s="12">
        <f ca="1"/>
        <v>1.1119939173746931</v>
      </c>
      <c r="H567" s="12">
        <f ca="1"/>
        <v>5.5205174244686184E-2</v>
      </c>
      <c r="I567" s="12">
        <v>5.62E-2</v>
      </c>
    </row>
    <row r="568" spans="6:9" x14ac:dyDescent="0.3">
      <c r="F568" s="2">
        <v>563</v>
      </c>
      <c r="G568" s="12">
        <f ca="1"/>
        <v>1.1124833483966703</v>
      </c>
      <c r="H568" s="12">
        <f ca="1"/>
        <v>5.5339328485722206E-2</v>
      </c>
      <c r="I568" s="12">
        <v>5.6300000000000003E-2</v>
      </c>
    </row>
    <row r="569" spans="6:9" x14ac:dyDescent="0.3">
      <c r="F569" s="2">
        <v>564</v>
      </c>
      <c r="G569" s="12">
        <f ca="1"/>
        <v>1.1128522867983928</v>
      </c>
      <c r="H569" s="12">
        <f ca="1"/>
        <v>5.5440572093722551E-2</v>
      </c>
      <c r="I569" s="12">
        <v>5.6399999999999999E-2</v>
      </c>
    </row>
    <row r="570" spans="6:9" x14ac:dyDescent="0.3">
      <c r="F570" s="2">
        <v>565</v>
      </c>
      <c r="G570" s="12">
        <f ca="1"/>
        <v>1.1129706976922018</v>
      </c>
      <c r="H570" s="12">
        <f ca="1"/>
        <v>5.5473087518058239E-2</v>
      </c>
      <c r="I570" s="12">
        <v>5.6500000000000002E-2</v>
      </c>
    </row>
    <row r="571" spans="6:9" x14ac:dyDescent="0.3">
      <c r="F571" s="2">
        <v>566</v>
      </c>
      <c r="G571" s="12">
        <f ca="1"/>
        <v>1.1144851884396241</v>
      </c>
      <c r="H571" s="12">
        <f ca="1"/>
        <v>5.5889874426936714E-2</v>
      </c>
      <c r="I571" s="12">
        <v>5.6599999999999998E-2</v>
      </c>
    </row>
    <row r="572" spans="6:9" x14ac:dyDescent="0.3">
      <c r="F572" s="2">
        <v>567</v>
      </c>
      <c r="G572" s="12">
        <f ca="1"/>
        <v>1.1146247633802551</v>
      </c>
      <c r="H572" s="12">
        <f ca="1"/>
        <v>5.592837030632114E-2</v>
      </c>
      <c r="I572" s="12">
        <v>5.67E-2</v>
      </c>
    </row>
    <row r="573" spans="6:9" x14ac:dyDescent="0.3">
      <c r="F573" s="2">
        <v>568</v>
      </c>
      <c r="G573" s="12">
        <f ca="1"/>
        <v>1.114913793852452</v>
      </c>
      <c r="H573" s="12">
        <f ca="1"/>
        <v>5.6008132762387142E-2</v>
      </c>
      <c r="I573" s="12">
        <v>5.6800000000000003E-2</v>
      </c>
    </row>
    <row r="574" spans="6:9" x14ac:dyDescent="0.3">
      <c r="F574" s="2">
        <v>569</v>
      </c>
      <c r="G574" s="12">
        <f ca="1"/>
        <v>1.1149525102727069</v>
      </c>
      <c r="H574" s="12">
        <f ca="1"/>
        <v>5.6018821826209542E-2</v>
      </c>
      <c r="I574" s="12">
        <v>5.6899999999999999E-2</v>
      </c>
    </row>
    <row r="575" spans="6:9" x14ac:dyDescent="0.3">
      <c r="F575" s="2">
        <v>570</v>
      </c>
      <c r="G575" s="12">
        <f ca="1"/>
        <v>1.1149960193877329</v>
      </c>
      <c r="H575" s="12">
        <f ca="1"/>
        <v>5.603083540138698E-2</v>
      </c>
      <c r="I575" s="12">
        <v>5.7000000000000002E-2</v>
      </c>
    </row>
    <row r="576" spans="6:9" x14ac:dyDescent="0.3">
      <c r="F576" s="2">
        <v>571</v>
      </c>
      <c r="G576" s="12">
        <f ca="1"/>
        <v>1.1157408637783708</v>
      </c>
      <c r="H576" s="12">
        <f ca="1"/>
        <v>5.6236714872306415E-2</v>
      </c>
      <c r="I576" s="12">
        <v>5.7099999999999998E-2</v>
      </c>
    </row>
    <row r="577" spans="6:9" x14ac:dyDescent="0.3">
      <c r="F577" s="2">
        <v>572</v>
      </c>
      <c r="G577" s="12">
        <f ca="1"/>
        <v>1.1157424844624626</v>
      </c>
      <c r="H577" s="12">
        <f ca="1"/>
        <v>5.6237163283643588E-2</v>
      </c>
      <c r="I577" s="12">
        <v>5.7200000000000001E-2</v>
      </c>
    </row>
    <row r="578" spans="6:9" x14ac:dyDescent="0.3">
      <c r="F578" s="2">
        <v>573</v>
      </c>
      <c r="G578" s="12">
        <f ca="1"/>
        <v>1.1159644084317166</v>
      </c>
      <c r="H578" s="12">
        <f ca="1"/>
        <v>5.6298583493078036E-2</v>
      </c>
      <c r="I578" s="12">
        <v>5.7299999999999997E-2</v>
      </c>
    </row>
    <row r="579" spans="6:9" x14ac:dyDescent="0.3">
      <c r="F579" s="2">
        <v>574</v>
      </c>
      <c r="G579" s="12">
        <f ca="1"/>
        <v>1.115987413526903</v>
      </c>
      <c r="H579" s="12">
        <f ca="1"/>
        <v>5.6304952507833628E-2</v>
      </c>
      <c r="I579" s="12">
        <v>5.74E-2</v>
      </c>
    </row>
    <row r="580" spans="6:9" x14ac:dyDescent="0.3">
      <c r="F580" s="2">
        <v>575</v>
      </c>
      <c r="G580" s="12">
        <f ca="1"/>
        <v>1.1172385337503239</v>
      </c>
      <c r="H580" s="12">
        <f ca="1"/>
        <v>5.665191328584851E-2</v>
      </c>
      <c r="I580" s="12">
        <v>5.7500000000000002E-2</v>
      </c>
    </row>
    <row r="581" spans="6:9" x14ac:dyDescent="0.3">
      <c r="F581" s="2">
        <v>576</v>
      </c>
      <c r="G581" s="12">
        <f ca="1"/>
        <v>1.1175860289579713</v>
      </c>
      <c r="H581" s="12">
        <f ca="1"/>
        <v>5.6748484515322328E-2</v>
      </c>
      <c r="I581" s="12">
        <v>5.7599999999999998E-2</v>
      </c>
    </row>
    <row r="582" spans="6:9" x14ac:dyDescent="0.3">
      <c r="F582" s="2">
        <v>577</v>
      </c>
      <c r="G582" s="12">
        <f ca="1"/>
        <v>1.1177334134310037</v>
      </c>
      <c r="H582" s="12">
        <f ca="1"/>
        <v>5.6789470387537788E-2</v>
      </c>
      <c r="I582" s="12">
        <v>5.7700000000000001E-2</v>
      </c>
    </row>
    <row r="583" spans="6:9" x14ac:dyDescent="0.3">
      <c r="F583" s="2">
        <v>578</v>
      </c>
      <c r="G583" s="12">
        <f ca="1"/>
        <v>1.1180057319609014</v>
      </c>
      <c r="H583" s="12">
        <f ca="1"/>
        <v>5.6865240839571785E-2</v>
      </c>
      <c r="I583" s="12">
        <v>5.7799999999999997E-2</v>
      </c>
    </row>
    <row r="584" spans="6:9" x14ac:dyDescent="0.3">
      <c r="F584" s="2">
        <v>579</v>
      </c>
      <c r="G584" s="12">
        <f ca="1"/>
        <v>1.1181203548060141</v>
      </c>
      <c r="H584" s="12">
        <f ca="1"/>
        <v>5.689714998661155E-2</v>
      </c>
      <c r="I584" s="12">
        <v>5.79E-2</v>
      </c>
    </row>
    <row r="585" spans="6:9" x14ac:dyDescent="0.3">
      <c r="F585" s="2">
        <v>580</v>
      </c>
      <c r="G585" s="12">
        <f ca="1"/>
        <v>1.1187156533368654</v>
      </c>
      <c r="H585" s="12">
        <f ca="1"/>
        <v>5.7063026335385292E-2</v>
      </c>
      <c r="I585" s="12">
        <v>5.8000000000000003E-2</v>
      </c>
    </row>
    <row r="586" spans="6:9" x14ac:dyDescent="0.3">
      <c r="F586" s="2">
        <v>581</v>
      </c>
      <c r="G586" s="12">
        <f ca="1"/>
        <v>1.1188498791097361</v>
      </c>
      <c r="H586" s="12">
        <f ca="1"/>
        <v>5.7100463410144187E-2</v>
      </c>
      <c r="I586" s="12">
        <v>5.8099999999999999E-2</v>
      </c>
    </row>
    <row r="587" spans="6:9" x14ac:dyDescent="0.3">
      <c r="F587" s="2">
        <v>582</v>
      </c>
      <c r="G587" s="12">
        <f ca="1"/>
        <v>1.1188850037982327</v>
      </c>
      <c r="H587" s="12">
        <f ca="1"/>
        <v>5.7110262258601052E-2</v>
      </c>
      <c r="I587" s="12">
        <v>5.8200000000000002E-2</v>
      </c>
    </row>
    <row r="588" spans="6:9" x14ac:dyDescent="0.3">
      <c r="F588" s="2">
        <v>583</v>
      </c>
      <c r="G588" s="12">
        <f ca="1"/>
        <v>1.1189599758668671</v>
      </c>
      <c r="H588" s="12">
        <f ca="1"/>
        <v>5.7131180482939303E-2</v>
      </c>
      <c r="I588" s="12">
        <v>5.8299999999999998E-2</v>
      </c>
    </row>
    <row r="589" spans="6:9" x14ac:dyDescent="0.3">
      <c r="F589" s="2">
        <v>584</v>
      </c>
      <c r="G589" s="12">
        <f ca="1"/>
        <v>1.1195887652826262</v>
      </c>
      <c r="H589" s="12">
        <f ca="1"/>
        <v>5.7306783277707662E-2</v>
      </c>
      <c r="I589" s="12">
        <v>5.8400000000000001E-2</v>
      </c>
    </row>
    <row r="590" spans="6:9" x14ac:dyDescent="0.3">
      <c r="F590" s="2">
        <v>585</v>
      </c>
      <c r="G590" s="12">
        <f ca="1"/>
        <v>1.1215104486852328</v>
      </c>
      <c r="H590" s="12">
        <f ca="1"/>
        <v>5.784524705396521E-2</v>
      </c>
      <c r="I590" s="12">
        <v>5.8500000000000003E-2</v>
      </c>
    </row>
    <row r="591" spans="6:9" x14ac:dyDescent="0.3">
      <c r="F591" s="2">
        <v>586</v>
      </c>
      <c r="G591" s="12">
        <f ca="1"/>
        <v>1.1217968369886393</v>
      </c>
      <c r="H591" s="12">
        <f ca="1"/>
        <v>5.7925725364690983E-2</v>
      </c>
      <c r="I591" s="12">
        <v>5.8599999999999999E-2</v>
      </c>
    </row>
    <row r="592" spans="6:9" x14ac:dyDescent="0.3">
      <c r="F592" s="2">
        <v>587</v>
      </c>
      <c r="G592" s="12">
        <f ca="1"/>
        <v>1.1231208124196719</v>
      </c>
      <c r="H592" s="12">
        <f ca="1"/>
        <v>5.8298555495841065E-2</v>
      </c>
      <c r="I592" s="12">
        <v>5.8700000000000002E-2</v>
      </c>
    </row>
    <row r="593" spans="6:9" x14ac:dyDescent="0.3">
      <c r="F593" s="2">
        <v>588</v>
      </c>
      <c r="G593" s="12">
        <f ca="1"/>
        <v>1.1232108544229209</v>
      </c>
      <c r="H593" s="12">
        <f ca="1"/>
        <v>5.8323957679808247E-2</v>
      </c>
      <c r="I593" s="12">
        <v>5.8799999999999998E-2</v>
      </c>
    </row>
    <row r="594" spans="6:9" x14ac:dyDescent="0.3">
      <c r="F594" s="2">
        <v>589</v>
      </c>
      <c r="G594" s="12">
        <f ca="1"/>
        <v>1.123544807129865</v>
      </c>
      <c r="H594" s="12">
        <f ca="1"/>
        <v>5.8418222312787593E-2</v>
      </c>
      <c r="I594" s="12">
        <v>5.8900000000000001E-2</v>
      </c>
    </row>
    <row r="595" spans="6:9" x14ac:dyDescent="0.3">
      <c r="F595" s="2">
        <v>590</v>
      </c>
      <c r="G595" s="12">
        <f ca="1"/>
        <v>1.1239815100280595</v>
      </c>
      <c r="H595" s="12">
        <f ca="1"/>
        <v>5.8541612846181534E-2</v>
      </c>
      <c r="I595" s="12">
        <v>5.8999999999999997E-2</v>
      </c>
    </row>
    <row r="596" spans="6:9" x14ac:dyDescent="0.3">
      <c r="F596" s="2">
        <v>591</v>
      </c>
      <c r="G596" s="12">
        <f ca="1"/>
        <v>1.1246411263046767</v>
      </c>
      <c r="H596" s="12">
        <f ca="1"/>
        <v>5.8728251063163595E-2</v>
      </c>
      <c r="I596" s="12">
        <v>5.91E-2</v>
      </c>
    </row>
    <row r="597" spans="6:9" x14ac:dyDescent="0.3">
      <c r="F597" s="2">
        <v>592</v>
      </c>
      <c r="G597" s="12">
        <f ca="1"/>
        <v>1.1265430165095389</v>
      </c>
      <c r="H597" s="12">
        <f ca="1"/>
        <v>5.9268163184216016E-2</v>
      </c>
      <c r="I597" s="12">
        <v>5.9200000000000003E-2</v>
      </c>
    </row>
    <row r="598" spans="6:9" x14ac:dyDescent="0.3">
      <c r="F598" s="2">
        <v>593</v>
      </c>
      <c r="G598" s="12">
        <f ca="1"/>
        <v>1.1266396481784497</v>
      </c>
      <c r="H598" s="12">
        <f ca="1"/>
        <v>5.929566537522768E-2</v>
      </c>
      <c r="I598" s="12">
        <v>5.9299999999999999E-2</v>
      </c>
    </row>
    <row r="599" spans="6:9" x14ac:dyDescent="0.3">
      <c r="F599" s="2">
        <v>594</v>
      </c>
      <c r="G599" s="12">
        <f ca="1"/>
        <v>1.1266960258214362</v>
      </c>
      <c r="H599" s="12">
        <f ca="1"/>
        <v>5.9311714063689847E-2</v>
      </c>
      <c r="I599" s="12">
        <v>5.9400000000000001E-2</v>
      </c>
    </row>
    <row r="600" spans="6:9" x14ac:dyDescent="0.3">
      <c r="F600" s="2">
        <v>595</v>
      </c>
      <c r="G600" s="12">
        <f ca="1"/>
        <v>1.1269329248439026</v>
      </c>
      <c r="H600" s="12">
        <f ca="1"/>
        <v>5.9379175938013784E-2</v>
      </c>
      <c r="I600" s="12">
        <v>5.9499999999999997E-2</v>
      </c>
    </row>
    <row r="601" spans="6:9" x14ac:dyDescent="0.3">
      <c r="F601" s="2">
        <v>596</v>
      </c>
      <c r="G601" s="12">
        <f ca="1"/>
        <v>1.1270856514405883</v>
      </c>
      <c r="H601" s="12">
        <f ca="1"/>
        <v>5.9422689593578326E-2</v>
      </c>
      <c r="I601" s="12">
        <v>5.96E-2</v>
      </c>
    </row>
    <row r="602" spans="6:9" x14ac:dyDescent="0.3">
      <c r="F602" s="2">
        <v>597</v>
      </c>
      <c r="G602" s="12">
        <f ca="1"/>
        <v>1.1271044956989953</v>
      </c>
      <c r="H602" s="12">
        <f ca="1"/>
        <v>5.9428059724930149E-2</v>
      </c>
      <c r="I602" s="12">
        <v>5.9700000000000003E-2</v>
      </c>
    </row>
    <row r="603" spans="6:9" x14ac:dyDescent="0.3">
      <c r="F603" s="2">
        <v>598</v>
      </c>
      <c r="G603" s="12">
        <f ca="1"/>
        <v>1.1271734516220295</v>
      </c>
      <c r="H603" s="12">
        <f ca="1"/>
        <v>5.9447712596573887E-2</v>
      </c>
      <c r="I603" s="12">
        <v>5.9799999999999999E-2</v>
      </c>
    </row>
    <row r="604" spans="6:9" x14ac:dyDescent="0.3">
      <c r="F604" s="2">
        <v>599</v>
      </c>
      <c r="G604" s="12">
        <f ca="1"/>
        <v>1.1274042489457312</v>
      </c>
      <c r="H604" s="12">
        <f ca="1"/>
        <v>5.95135164031807E-2</v>
      </c>
      <c r="I604" s="12">
        <v>5.9900000000000002E-2</v>
      </c>
    </row>
    <row r="605" spans="6:9" x14ac:dyDescent="0.3">
      <c r="F605" s="2">
        <v>600</v>
      </c>
      <c r="G605" s="12">
        <f ca="1"/>
        <v>1.1276360512205668</v>
      </c>
      <c r="H605" s="12">
        <f ca="1"/>
        <v>5.9579645661915981E-2</v>
      </c>
      <c r="I605" s="12">
        <v>0.06</v>
      </c>
    </row>
    <row r="606" spans="6:9" x14ac:dyDescent="0.3">
      <c r="F606" s="2">
        <v>601</v>
      </c>
      <c r="G606" s="12">
        <f ca="1"/>
        <v>1.1276419138564335</v>
      </c>
      <c r="H606" s="12">
        <f ca="1"/>
        <v>5.958131867822769E-2</v>
      </c>
      <c r="I606" s="12">
        <v>6.0100000000000001E-2</v>
      </c>
    </row>
    <row r="607" spans="6:9" x14ac:dyDescent="0.3">
      <c r="F607" s="2">
        <v>602</v>
      </c>
      <c r="G607" s="12">
        <f ca="1"/>
        <v>1.1285513913185667</v>
      </c>
      <c r="H607" s="12">
        <f ca="1"/>
        <v>5.9841157643927723E-2</v>
      </c>
      <c r="I607" s="12">
        <v>6.0199999999999997E-2</v>
      </c>
    </row>
    <row r="608" spans="6:9" x14ac:dyDescent="0.3">
      <c r="F608" s="2">
        <v>603</v>
      </c>
      <c r="G608" s="12">
        <f ca="1"/>
        <v>1.128623469632076</v>
      </c>
      <c r="H608" s="12">
        <f ca="1"/>
        <v>5.9861776175342052E-2</v>
      </c>
      <c r="I608" s="12">
        <v>6.0299999999999999E-2</v>
      </c>
    </row>
    <row r="609" spans="6:9" x14ac:dyDescent="0.3">
      <c r="F609" s="2">
        <v>604</v>
      </c>
      <c r="G609" s="12">
        <f ca="1"/>
        <v>1.1287591541751245</v>
      </c>
      <c r="H609" s="12">
        <f ca="1"/>
        <v>5.9900599955575951E-2</v>
      </c>
      <c r="I609" s="12">
        <v>6.0400000000000002E-2</v>
      </c>
    </row>
    <row r="610" spans="6:9" x14ac:dyDescent="0.3">
      <c r="F610" s="2">
        <v>605</v>
      </c>
      <c r="G610" s="12">
        <f ca="1"/>
        <v>1.1290879496142521</v>
      </c>
      <c r="H610" s="12">
        <f ca="1"/>
        <v>5.9994734423252316E-2</v>
      </c>
      <c r="I610" s="12">
        <v>6.0499999999999998E-2</v>
      </c>
    </row>
    <row r="611" spans="6:9" x14ac:dyDescent="0.3">
      <c r="F611" s="2">
        <v>606</v>
      </c>
      <c r="G611" s="12">
        <f ca="1"/>
        <v>1.1295009048233791</v>
      </c>
      <c r="H611" s="12">
        <f ca="1"/>
        <v>6.0113074902023889E-2</v>
      </c>
      <c r="I611" s="12">
        <v>6.0600000000000001E-2</v>
      </c>
    </row>
    <row r="612" spans="6:9" x14ac:dyDescent="0.3">
      <c r="F612" s="2">
        <v>607</v>
      </c>
      <c r="G612" s="12">
        <f ca="1"/>
        <v>1.1295054348057099</v>
      </c>
      <c r="H612" s="12">
        <f ca="1"/>
        <v>6.0114373743053395E-2</v>
      </c>
      <c r="I612" s="12">
        <v>6.0699999999999997E-2</v>
      </c>
    </row>
    <row r="613" spans="6:9" x14ac:dyDescent="0.3">
      <c r="F613" s="2">
        <v>608</v>
      </c>
      <c r="G613" s="12">
        <f ca="1"/>
        <v>1.1304977889579904</v>
      </c>
      <c r="H613" s="12">
        <f ca="1"/>
        <v>6.0399260659685483E-2</v>
      </c>
      <c r="I613" s="12">
        <v>6.08E-2</v>
      </c>
    </row>
    <row r="614" spans="6:9" x14ac:dyDescent="0.3">
      <c r="F614" s="2">
        <v>609</v>
      </c>
      <c r="G614" s="12">
        <f ca="1"/>
        <v>1.1305751118791043</v>
      </c>
      <c r="H614" s="12">
        <f ca="1"/>
        <v>6.0421488603225493E-2</v>
      </c>
      <c r="I614" s="12">
        <v>6.0900000000000003E-2</v>
      </c>
    </row>
    <row r="615" spans="6:9" x14ac:dyDescent="0.3">
      <c r="F615" s="2">
        <v>610</v>
      </c>
      <c r="G615" s="12">
        <f ca="1"/>
        <v>1.1311965082508211</v>
      </c>
      <c r="H615" s="12">
        <f ca="1"/>
        <v>6.0600277830977989E-2</v>
      </c>
      <c r="I615" s="12">
        <v>6.0999999999999999E-2</v>
      </c>
    </row>
    <row r="616" spans="6:9" x14ac:dyDescent="0.3">
      <c r="F616" s="2">
        <v>611</v>
      </c>
      <c r="G616" s="12">
        <f ca="1"/>
        <v>1.1312558259792451</v>
      </c>
      <c r="H616" s="12">
        <f ca="1"/>
        <v>6.0617359428660311E-2</v>
      </c>
      <c r="I616" s="12">
        <v>6.1100000000000002E-2</v>
      </c>
    </row>
    <row r="617" spans="6:9" x14ac:dyDescent="0.3">
      <c r="F617" s="2">
        <v>612</v>
      </c>
      <c r="G617" s="12">
        <f ca="1"/>
        <v>1.1332170195054958</v>
      </c>
      <c r="H617" s="12">
        <f ca="1"/>
        <v>6.1183551386850388E-2</v>
      </c>
      <c r="I617" s="12">
        <v>6.1199999999999997E-2</v>
      </c>
    </row>
    <row r="618" spans="6:9" x14ac:dyDescent="0.3">
      <c r="F618" s="2">
        <v>613</v>
      </c>
      <c r="G618" s="12">
        <f ca="1"/>
        <v>1.1332965948890275</v>
      </c>
      <c r="H618" s="12">
        <f ca="1"/>
        <v>6.1206583223878175E-2</v>
      </c>
      <c r="I618" s="12">
        <v>6.13E-2</v>
      </c>
    </row>
    <row r="619" spans="6:9" x14ac:dyDescent="0.3">
      <c r="F619" s="2">
        <v>614</v>
      </c>
      <c r="G619" s="12">
        <f ca="1"/>
        <v>1.1333511090878932</v>
      </c>
      <c r="H619" s="12">
        <f ca="1"/>
        <v>6.1222364133226792E-2</v>
      </c>
      <c r="I619" s="12">
        <v>6.1400000000000003E-2</v>
      </c>
    </row>
    <row r="620" spans="6:9" x14ac:dyDescent="0.3">
      <c r="F620" s="2">
        <v>615</v>
      </c>
      <c r="G620" s="12">
        <f ca="1"/>
        <v>1.1334065567994764</v>
      </c>
      <c r="H620" s="12">
        <f ca="1"/>
        <v>6.1238417476858542E-2</v>
      </c>
      <c r="I620" s="12">
        <v>6.1499999999999999E-2</v>
      </c>
    </row>
    <row r="621" spans="6:9" x14ac:dyDescent="0.3">
      <c r="F621" s="2">
        <v>616</v>
      </c>
      <c r="G621" s="12">
        <f ca="1"/>
        <v>1.1337203193859215</v>
      </c>
      <c r="H621" s="12">
        <f ca="1"/>
        <v>6.1329300479181503E-2</v>
      </c>
      <c r="I621" s="12">
        <v>6.1600000000000002E-2</v>
      </c>
    </row>
    <row r="622" spans="6:9" x14ac:dyDescent="0.3">
      <c r="F622" s="2">
        <v>617</v>
      </c>
      <c r="G622" s="12">
        <f ca="1"/>
        <v>1.1339064625155104</v>
      </c>
      <c r="H622" s="12">
        <f ca="1"/>
        <v>6.1383251369792724E-2</v>
      </c>
      <c r="I622" s="12">
        <v>6.1699999999999998E-2</v>
      </c>
    </row>
    <row r="623" spans="6:9" x14ac:dyDescent="0.3">
      <c r="F623" s="2">
        <v>618</v>
      </c>
      <c r="G623" s="12">
        <f ca="1"/>
        <v>1.1340464338936538</v>
      </c>
      <c r="H623" s="12">
        <f ca="1"/>
        <v>6.1423836496921291E-2</v>
      </c>
      <c r="I623" s="12">
        <v>6.1800000000000001E-2</v>
      </c>
    </row>
    <row r="624" spans="6:9" x14ac:dyDescent="0.3">
      <c r="F624" s="2">
        <v>619</v>
      </c>
      <c r="G624" s="12">
        <f ca="1"/>
        <v>1.1346395776902647</v>
      </c>
      <c r="H624" s="12">
        <f ca="1"/>
        <v>6.1595976998391144E-2</v>
      </c>
      <c r="I624" s="12">
        <v>6.1899999999999997E-2</v>
      </c>
    </row>
    <row r="625" spans="6:9" x14ac:dyDescent="0.3">
      <c r="F625" s="2">
        <v>620</v>
      </c>
      <c r="G625" s="12">
        <f ca="1"/>
        <v>1.1346819104990786</v>
      </c>
      <c r="H625" s="12">
        <f ca="1"/>
        <v>6.160827239384159E-2</v>
      </c>
      <c r="I625" s="12">
        <v>6.2E-2</v>
      </c>
    </row>
    <row r="626" spans="6:9" x14ac:dyDescent="0.3">
      <c r="F626" s="2">
        <v>621</v>
      </c>
      <c r="G626" s="12">
        <f ca="1"/>
        <v>1.1352174898206573</v>
      </c>
      <c r="H626" s="12">
        <f ca="1"/>
        <v>6.1763940691236918E-2</v>
      </c>
      <c r="I626" s="12">
        <v>6.2100000000000002E-2</v>
      </c>
    </row>
    <row r="627" spans="6:9" x14ac:dyDescent="0.3">
      <c r="F627" s="2">
        <v>622</v>
      </c>
      <c r="G627" s="12">
        <f ca="1"/>
        <v>1.1352206011371966</v>
      </c>
      <c r="H627" s="12">
        <f ca="1"/>
        <v>6.1764845611183006E-2</v>
      </c>
      <c r="I627" s="12">
        <v>6.2199999999999998E-2</v>
      </c>
    </row>
    <row r="628" spans="6:9" x14ac:dyDescent="0.3">
      <c r="F628" s="2">
        <v>623</v>
      </c>
      <c r="G628" s="12">
        <f ca="1"/>
        <v>1.1356102930297942</v>
      </c>
      <c r="H628" s="12">
        <f ca="1"/>
        <v>6.1878241758297481E-2</v>
      </c>
      <c r="I628" s="12">
        <v>6.2300000000000001E-2</v>
      </c>
    </row>
    <row r="629" spans="6:9" x14ac:dyDescent="0.3">
      <c r="F629" s="2">
        <v>624</v>
      </c>
      <c r="G629" s="12">
        <f ca="1"/>
        <v>1.1358266334084806</v>
      </c>
      <c r="H629" s="12">
        <f ca="1"/>
        <v>6.1941241638010069E-2</v>
      </c>
      <c r="I629" s="12">
        <v>6.2399999999999997E-2</v>
      </c>
    </row>
    <row r="630" spans="6:9" x14ac:dyDescent="0.3">
      <c r="F630" s="2">
        <v>625</v>
      </c>
      <c r="G630" s="12">
        <f ca="1"/>
        <v>1.1364868845397678</v>
      </c>
      <c r="H630" s="12">
        <f ca="1"/>
        <v>6.2133719602920356E-2</v>
      </c>
      <c r="I630" s="12">
        <v>6.25E-2</v>
      </c>
    </row>
    <row r="631" spans="6:9" x14ac:dyDescent="0.3">
      <c r="F631" s="2">
        <v>626</v>
      </c>
      <c r="G631" s="12">
        <f ca="1"/>
        <v>1.1379056525437552</v>
      </c>
      <c r="H631" s="12">
        <f ca="1"/>
        <v>6.254838164245391E-2</v>
      </c>
      <c r="I631" s="12">
        <v>6.2600000000000003E-2</v>
      </c>
    </row>
    <row r="632" spans="6:9" x14ac:dyDescent="0.3">
      <c r="F632" s="2">
        <v>627</v>
      </c>
      <c r="G632" s="12">
        <f ca="1"/>
        <v>1.1380237885704982</v>
      </c>
      <c r="H632" s="12">
        <f ca="1"/>
        <v>6.2582974308996508E-2</v>
      </c>
      <c r="I632" s="12">
        <v>6.2700000000000006E-2</v>
      </c>
    </row>
    <row r="633" spans="6:9" x14ac:dyDescent="0.3">
      <c r="F633" s="2">
        <v>628</v>
      </c>
      <c r="G633" s="12">
        <f ca="1"/>
        <v>1.1380518586982948</v>
      </c>
      <c r="H633" s="12">
        <f ca="1"/>
        <v>6.2591195293559942E-2</v>
      </c>
      <c r="I633" s="12">
        <v>6.2799999999999995E-2</v>
      </c>
    </row>
    <row r="634" spans="6:9" x14ac:dyDescent="0.3">
      <c r="F634" s="2">
        <v>629</v>
      </c>
      <c r="G634" s="12">
        <f ca="1"/>
        <v>1.1389283477198229</v>
      </c>
      <c r="H634" s="12">
        <f ca="1"/>
        <v>6.2848179553828487E-2</v>
      </c>
      <c r="I634" s="12">
        <v>6.2899999999999998E-2</v>
      </c>
    </row>
    <row r="635" spans="6:9" x14ac:dyDescent="0.3">
      <c r="F635" s="2">
        <v>630</v>
      </c>
      <c r="G635" s="12">
        <f ca="1"/>
        <v>1.1405926348091295</v>
      </c>
      <c r="H635" s="12">
        <f ca="1"/>
        <v>6.3337658477841008E-2</v>
      </c>
      <c r="I635" s="12">
        <v>6.3E-2</v>
      </c>
    </row>
    <row r="636" spans="6:9" x14ac:dyDescent="0.3">
      <c r="F636" s="2">
        <v>631</v>
      </c>
      <c r="G636" s="12">
        <f ca="1"/>
        <v>1.1408236546335278</v>
      </c>
      <c r="H636" s="12">
        <f ca="1"/>
        <v>6.3405759716130161E-2</v>
      </c>
      <c r="I636" s="12">
        <v>6.3100000000000003E-2</v>
      </c>
    </row>
    <row r="637" spans="6:9" x14ac:dyDescent="0.3">
      <c r="F637" s="2">
        <v>632</v>
      </c>
      <c r="G637" s="12">
        <f ca="1"/>
        <v>1.1411035180799864</v>
      </c>
      <c r="H637" s="12">
        <f ca="1"/>
        <v>6.3488310434798745E-2</v>
      </c>
      <c r="I637" s="12">
        <v>6.3200000000000006E-2</v>
      </c>
    </row>
    <row r="638" spans="6:9" x14ac:dyDescent="0.3">
      <c r="F638" s="2">
        <v>633</v>
      </c>
      <c r="G638" s="12">
        <f ca="1"/>
        <v>1.1418774310236219</v>
      </c>
      <c r="H638" s="12">
        <f ca="1"/>
        <v>6.3716881190581831E-2</v>
      </c>
      <c r="I638" s="12">
        <v>6.3299999999999995E-2</v>
      </c>
    </row>
    <row r="639" spans="6:9" x14ac:dyDescent="0.3">
      <c r="F639" s="2">
        <v>634</v>
      </c>
      <c r="G639" s="12">
        <f ca="1"/>
        <v>1.1419326505163954</v>
      </c>
      <c r="H639" s="12">
        <f ca="1"/>
        <v>6.3733206298881573E-2</v>
      </c>
      <c r="I639" s="12">
        <v>6.3399999999999998E-2</v>
      </c>
    </row>
    <row r="640" spans="6:9" x14ac:dyDescent="0.3">
      <c r="F640" s="2">
        <v>635</v>
      </c>
      <c r="G640" s="12">
        <f ca="1"/>
        <v>1.142048013125361</v>
      </c>
      <c r="H640" s="12">
        <f ca="1"/>
        <v>6.3767319160665803E-2</v>
      </c>
      <c r="I640" s="12">
        <v>6.3500000000000001E-2</v>
      </c>
    </row>
    <row r="641" spans="6:9" x14ac:dyDescent="0.3">
      <c r="F641" s="2">
        <v>636</v>
      </c>
      <c r="G641" s="12">
        <f ca="1"/>
        <v>1.1421302144996814</v>
      </c>
      <c r="H641" s="12">
        <f ca="1"/>
        <v>6.3791632001263476E-2</v>
      </c>
      <c r="I641" s="12">
        <v>6.3600000000000004E-2</v>
      </c>
    </row>
    <row r="642" spans="6:9" x14ac:dyDescent="0.3">
      <c r="F642" s="2">
        <v>637</v>
      </c>
      <c r="G642" s="12">
        <f ca="1"/>
        <v>1.1426477026802753</v>
      </c>
      <c r="H642" s="12">
        <f ca="1"/>
        <v>6.3944801079374614E-2</v>
      </c>
      <c r="I642" s="12">
        <v>6.3700000000000007E-2</v>
      </c>
    </row>
    <row r="643" spans="6:9" x14ac:dyDescent="0.3">
      <c r="F643" s="2">
        <v>638</v>
      </c>
      <c r="G643" s="12">
        <f ca="1"/>
        <v>1.1426724692016468</v>
      </c>
      <c r="H643" s="12">
        <f ca="1"/>
        <v>6.3952136404501925E-2</v>
      </c>
      <c r="I643" s="12">
        <v>6.3799999999999996E-2</v>
      </c>
    </row>
    <row r="644" spans="6:9" x14ac:dyDescent="0.3">
      <c r="F644" s="2">
        <v>639</v>
      </c>
      <c r="G644" s="12">
        <f ca="1"/>
        <v>1.1428509435271366</v>
      </c>
      <c r="H644" s="12">
        <f ca="1"/>
        <v>6.4005009697165605E-2</v>
      </c>
      <c r="I644" s="12">
        <v>6.3899999999999998E-2</v>
      </c>
    </row>
    <row r="645" spans="6:9" x14ac:dyDescent="0.3">
      <c r="F645" s="2">
        <v>640</v>
      </c>
      <c r="G645" s="12">
        <f ca="1"/>
        <v>1.1433402952051859</v>
      </c>
      <c r="H645" s="12">
        <f ca="1"/>
        <v>6.4150097376039161E-2</v>
      </c>
      <c r="I645" s="12">
        <v>6.4000000000000001E-2</v>
      </c>
    </row>
    <row r="646" spans="6:9" x14ac:dyDescent="0.3">
      <c r="F646" s="2">
        <v>641</v>
      </c>
      <c r="G646" s="12">
        <f ca="1"/>
        <v>1.1434832233707892</v>
      </c>
      <c r="H646" s="12">
        <f ca="1"/>
        <v>6.4192506292512386E-2</v>
      </c>
      <c r="I646" s="12">
        <v>6.4100000000000004E-2</v>
      </c>
    </row>
    <row r="647" spans="6:9" x14ac:dyDescent="0.3">
      <c r="F647" s="2">
        <v>642</v>
      </c>
      <c r="G647" s="12">
        <f ca="1"/>
        <v>1.1437066522649697</v>
      </c>
      <c r="H647" s="12">
        <f ca="1"/>
        <v>6.4258830132744249E-2</v>
      </c>
      <c r="I647" s="12">
        <v>6.4199999999999993E-2</v>
      </c>
    </row>
    <row r="648" spans="6:9" x14ac:dyDescent="0.3">
      <c r="F648" s="2">
        <v>643</v>
      </c>
      <c r="G648" s="12">
        <f ca="1"/>
        <v>1.1437697904795456</v>
      </c>
      <c r="H648" s="12">
        <f ca="1"/>
        <v>6.4277578865515661E-2</v>
      </c>
      <c r="I648" s="12">
        <v>6.4299999999999996E-2</v>
      </c>
    </row>
    <row r="649" spans="6:9" x14ac:dyDescent="0.3">
      <c r="F649" s="2">
        <v>644</v>
      </c>
      <c r="G649" s="12">
        <f ca="1"/>
        <v>1.1437992372496826</v>
      </c>
      <c r="H649" s="12">
        <f ca="1"/>
        <v>6.4286323980125015E-2</v>
      </c>
      <c r="I649" s="12">
        <v>6.4399999999999999E-2</v>
      </c>
    </row>
    <row r="650" spans="6:9" x14ac:dyDescent="0.3">
      <c r="F650" s="2">
        <v>645</v>
      </c>
      <c r="G650" s="12">
        <f ca="1"/>
        <v>1.1441212461951933</v>
      </c>
      <c r="H650" s="12">
        <f ca="1"/>
        <v>6.4381994630984707E-2</v>
      </c>
      <c r="I650" s="12">
        <v>6.4500000000000002E-2</v>
      </c>
    </row>
    <row r="651" spans="6:9" x14ac:dyDescent="0.3">
      <c r="F651" s="2">
        <v>646</v>
      </c>
      <c r="G651" s="12">
        <f ca="1"/>
        <v>1.1443042521293991</v>
      </c>
      <c r="H651" s="12">
        <f ca="1"/>
        <v>6.4436399611495832E-2</v>
      </c>
      <c r="I651" s="12">
        <v>6.4600000000000005E-2</v>
      </c>
    </row>
    <row r="652" spans="6:9" x14ac:dyDescent="0.3">
      <c r="F652" s="2">
        <v>647</v>
      </c>
      <c r="G652" s="12">
        <f ca="1"/>
        <v>1.1443102499472844</v>
      </c>
      <c r="H652" s="12">
        <f ca="1"/>
        <v>6.4438183078233235E-2</v>
      </c>
      <c r="I652" s="12">
        <v>6.4699999999999994E-2</v>
      </c>
    </row>
    <row r="653" spans="6:9" x14ac:dyDescent="0.3">
      <c r="F653" s="2">
        <v>648</v>
      </c>
      <c r="G653" s="12">
        <f ca="1"/>
        <v>1.1444789916461986</v>
      </c>
      <c r="H653" s="12">
        <f ca="1"/>
        <v>6.4488369353008723E-2</v>
      </c>
      <c r="I653" s="12">
        <v>6.4799999999999996E-2</v>
      </c>
    </row>
    <row r="654" spans="6:9" x14ac:dyDescent="0.3">
      <c r="F654" s="2">
        <v>649</v>
      </c>
      <c r="G654" s="12">
        <f ca="1"/>
        <v>1.1445100389843363</v>
      </c>
      <c r="H654" s="12">
        <f ca="1"/>
        <v>6.4497605497168875E-2</v>
      </c>
      <c r="I654" s="12">
        <v>6.4899999999999999E-2</v>
      </c>
    </row>
    <row r="655" spans="6:9" x14ac:dyDescent="0.3">
      <c r="F655" s="2">
        <v>650</v>
      </c>
      <c r="G655" s="12">
        <f ca="1"/>
        <v>1.1451093804106205</v>
      </c>
      <c r="H655" s="12">
        <f ca="1"/>
        <v>6.4676035480922267E-2</v>
      </c>
      <c r="I655" s="12">
        <v>6.5000000000000002E-2</v>
      </c>
    </row>
    <row r="656" spans="6:9" x14ac:dyDescent="0.3">
      <c r="F656" s="2">
        <v>651</v>
      </c>
      <c r="G656" s="12">
        <f ca="1"/>
        <v>1.1453587025174428</v>
      </c>
      <c r="H656" s="12">
        <f ca="1"/>
        <v>6.4750336415815513E-2</v>
      </c>
      <c r="I656" s="12">
        <v>6.5100000000000005E-2</v>
      </c>
    </row>
    <row r="657" spans="6:9" x14ac:dyDescent="0.3">
      <c r="F657" s="2">
        <v>652</v>
      </c>
      <c r="G657" s="12">
        <f ca="1"/>
        <v>1.1456332310650867</v>
      </c>
      <c r="H657" s="12">
        <f ca="1"/>
        <v>6.4832200275621865E-2</v>
      </c>
      <c r="I657" s="12">
        <v>6.5199999999999994E-2</v>
      </c>
    </row>
    <row r="658" spans="6:9" x14ac:dyDescent="0.3">
      <c r="F658" s="2">
        <v>653</v>
      </c>
      <c r="G658" s="12">
        <f ca="1"/>
        <v>1.1458609447779839</v>
      </c>
      <c r="H658" s="12">
        <f ca="1"/>
        <v>6.4900144676649951E-2</v>
      </c>
      <c r="I658" s="12">
        <v>6.5299999999999997E-2</v>
      </c>
    </row>
    <row r="659" spans="6:9" x14ac:dyDescent="0.3">
      <c r="F659" s="2">
        <v>654</v>
      </c>
      <c r="G659" s="12">
        <f ca="1"/>
        <v>1.1461314867822279</v>
      </c>
      <c r="H659" s="12">
        <f ca="1"/>
        <v>6.4980915903069869E-2</v>
      </c>
      <c r="I659" s="12">
        <v>6.54E-2</v>
      </c>
    </row>
    <row r="660" spans="6:9" x14ac:dyDescent="0.3">
      <c r="F660" s="2">
        <v>655</v>
      </c>
      <c r="G660" s="12">
        <f ca="1"/>
        <v>1.1462887123094321</v>
      </c>
      <c r="H660" s="12">
        <f ca="1"/>
        <v>6.5027879992675341E-2</v>
      </c>
      <c r="I660" s="12">
        <v>6.5500000000000003E-2</v>
      </c>
    </row>
    <row r="661" spans="6:9" x14ac:dyDescent="0.3">
      <c r="F661" s="2">
        <v>656</v>
      </c>
      <c r="G661" s="12">
        <f ca="1"/>
        <v>1.146537263327793</v>
      </c>
      <c r="H661" s="12">
        <f ca="1"/>
        <v>6.510215928370755E-2</v>
      </c>
      <c r="I661" s="12">
        <v>6.5600000000000006E-2</v>
      </c>
    </row>
    <row r="662" spans="6:9" x14ac:dyDescent="0.3">
      <c r="F662" s="2">
        <v>657</v>
      </c>
      <c r="G662" s="12">
        <f ca="1"/>
        <v>1.1470201352920746</v>
      </c>
      <c r="H662" s="12">
        <f ca="1"/>
        <v>6.5246590531174209E-2</v>
      </c>
      <c r="I662" s="12">
        <v>6.5699999999999995E-2</v>
      </c>
    </row>
    <row r="663" spans="6:9" x14ac:dyDescent="0.3">
      <c r="F663" s="2">
        <v>658</v>
      </c>
      <c r="G663" s="12">
        <f ca="1"/>
        <v>1.1482017720742432</v>
      </c>
      <c r="H663" s="12">
        <f ca="1"/>
        <v>6.5600725749495492E-2</v>
      </c>
      <c r="I663" s="12">
        <v>6.5799999999999997E-2</v>
      </c>
    </row>
    <row r="664" spans="6:9" x14ac:dyDescent="0.3">
      <c r="F664" s="2">
        <v>659</v>
      </c>
      <c r="G664" s="12">
        <f ca="1"/>
        <v>1.1486752452609306</v>
      </c>
      <c r="H664" s="12">
        <f ca="1"/>
        <v>6.5742902689235549E-2</v>
      </c>
      <c r="I664" s="12">
        <v>6.59E-2</v>
      </c>
    </row>
    <row r="665" spans="6:9" x14ac:dyDescent="0.3">
      <c r="F665" s="2">
        <v>660</v>
      </c>
      <c r="G665" s="12">
        <f ca="1"/>
        <v>1.148716520638549</v>
      </c>
      <c r="H665" s="12">
        <f ca="1"/>
        <v>6.5755304589413033E-2</v>
      </c>
      <c r="I665" s="12">
        <v>6.6000000000000003E-2</v>
      </c>
    </row>
    <row r="666" spans="6:9" x14ac:dyDescent="0.3">
      <c r="F666" s="2">
        <v>661</v>
      </c>
      <c r="G666" s="12">
        <f ca="1"/>
        <v>1.148788940326352</v>
      </c>
      <c r="H666" s="12">
        <f ca="1"/>
        <v>6.577706724891752E-2</v>
      </c>
      <c r="I666" s="12">
        <v>6.6100000000000006E-2</v>
      </c>
    </row>
    <row r="667" spans="6:9" x14ac:dyDescent="0.3">
      <c r="F667" s="2">
        <v>662</v>
      </c>
      <c r="G667" s="12">
        <f ca="1"/>
        <v>1.1492813732615512</v>
      </c>
      <c r="H667" s="12">
        <f ca="1"/>
        <v>6.5925145432954579E-2</v>
      </c>
      <c r="I667" s="12">
        <v>6.6199999999999995E-2</v>
      </c>
    </row>
    <row r="668" spans="6:9" x14ac:dyDescent="0.3">
      <c r="F668" s="2">
        <v>663</v>
      </c>
      <c r="G668" s="12">
        <f ca="1"/>
        <v>1.1494497438580058</v>
      </c>
      <c r="H668" s="12">
        <f ca="1"/>
        <v>6.5975815046359632E-2</v>
      </c>
      <c r="I668" s="12">
        <v>6.6299999999999998E-2</v>
      </c>
    </row>
    <row r="669" spans="6:9" x14ac:dyDescent="0.3">
      <c r="F669" s="2">
        <v>664</v>
      </c>
      <c r="G669" s="12">
        <f ca="1"/>
        <v>1.1495951538313853</v>
      </c>
      <c r="H669" s="12">
        <f ca="1"/>
        <v>6.6019590996146182E-2</v>
      </c>
      <c r="I669" s="12">
        <v>6.6400000000000001E-2</v>
      </c>
    </row>
    <row r="670" spans="6:9" x14ac:dyDescent="0.3">
      <c r="F670" s="2">
        <v>665</v>
      </c>
      <c r="G670" s="12">
        <f ca="1"/>
        <v>1.1502445120367681</v>
      </c>
      <c r="H670" s="12">
        <f ca="1"/>
        <v>6.6215263880489816E-2</v>
      </c>
      <c r="I670" s="12">
        <v>6.6500000000000004E-2</v>
      </c>
    </row>
    <row r="671" spans="6:9" x14ac:dyDescent="0.3">
      <c r="F671" s="2">
        <v>666</v>
      </c>
      <c r="G671" s="12">
        <f ca="1"/>
        <v>1.1505701234192585</v>
      </c>
      <c r="H671" s="12">
        <f ca="1"/>
        <v>6.6313493367141652E-2</v>
      </c>
      <c r="I671" s="12">
        <v>6.6600000000000006E-2</v>
      </c>
    </row>
    <row r="672" spans="6:9" x14ac:dyDescent="0.3">
      <c r="F672" s="2">
        <v>667</v>
      </c>
      <c r="G672" s="12">
        <f ca="1"/>
        <v>1.1507654890284598</v>
      </c>
      <c r="H672" s="12">
        <f ca="1"/>
        <v>6.6372466618382697E-2</v>
      </c>
      <c r="I672" s="12">
        <v>6.6699999999999995E-2</v>
      </c>
    </row>
    <row r="673" spans="6:9" x14ac:dyDescent="0.3">
      <c r="F673" s="2">
        <v>668</v>
      </c>
      <c r="G673" s="12">
        <f ca="1"/>
        <v>1.1508234524250123</v>
      </c>
      <c r="H673" s="12">
        <f ca="1"/>
        <v>6.6389968687036172E-2</v>
      </c>
      <c r="I673" s="12">
        <v>6.6799999999999998E-2</v>
      </c>
    </row>
    <row r="674" spans="6:9" x14ac:dyDescent="0.3">
      <c r="F674" s="2">
        <v>669</v>
      </c>
      <c r="G674" s="12">
        <f ca="1"/>
        <v>1.1509259481059015</v>
      </c>
      <c r="H674" s="12">
        <f ca="1"/>
        <v>6.6420923098064355E-2</v>
      </c>
      <c r="I674" s="12">
        <v>6.6900000000000001E-2</v>
      </c>
    </row>
    <row r="675" spans="6:9" x14ac:dyDescent="0.3">
      <c r="F675" s="2">
        <v>670</v>
      </c>
      <c r="G675" s="12">
        <f ca="1"/>
        <v>1.1514898159163811</v>
      </c>
      <c r="H675" s="12">
        <f ca="1"/>
        <v>6.6591347646041132E-2</v>
      </c>
      <c r="I675" s="12">
        <v>6.7000000000000004E-2</v>
      </c>
    </row>
    <row r="676" spans="6:9" x14ac:dyDescent="0.3">
      <c r="F676" s="2">
        <v>671</v>
      </c>
      <c r="G676" s="12">
        <f ca="1"/>
        <v>1.1520416617818756</v>
      </c>
      <c r="H676" s="12">
        <f ca="1"/>
        <v>6.6758355712463135E-2</v>
      </c>
      <c r="I676" s="12">
        <v>6.7100000000000007E-2</v>
      </c>
    </row>
    <row r="677" spans="6:9" x14ac:dyDescent="0.3">
      <c r="F677" s="2">
        <v>672</v>
      </c>
      <c r="G677" s="12">
        <f ca="1"/>
        <v>1.1521267411795035</v>
      </c>
      <c r="H677" s="12">
        <f ca="1"/>
        <v>6.6784122838899784E-2</v>
      </c>
      <c r="I677" s="12">
        <v>6.7199999999999996E-2</v>
      </c>
    </row>
    <row r="678" spans="6:9" x14ac:dyDescent="0.3">
      <c r="F678" s="2">
        <v>673</v>
      </c>
      <c r="G678" s="12">
        <f ca="1"/>
        <v>1.1523824739339568</v>
      </c>
      <c r="H678" s="12">
        <f ca="1"/>
        <v>6.6861604697757482E-2</v>
      </c>
      <c r="I678" s="12">
        <v>6.7299999999999999E-2</v>
      </c>
    </row>
    <row r="679" spans="6:9" x14ac:dyDescent="0.3">
      <c r="F679" s="2">
        <v>674</v>
      </c>
      <c r="G679" s="12">
        <f ca="1"/>
        <v>1.1524403032506398</v>
      </c>
      <c r="H679" s="12">
        <f ca="1"/>
        <v>6.6879132197917857E-2</v>
      </c>
      <c r="I679" s="12">
        <v>6.7400000000000002E-2</v>
      </c>
    </row>
    <row r="680" spans="6:9" x14ac:dyDescent="0.3">
      <c r="F680" s="2">
        <v>675</v>
      </c>
      <c r="G680" s="12">
        <f ca="1"/>
        <v>1.1525929959356482</v>
      </c>
      <c r="H680" s="12">
        <f ca="1"/>
        <v>6.6925423174144294E-2</v>
      </c>
      <c r="I680" s="12">
        <v>6.7500000000000004E-2</v>
      </c>
    </row>
    <row r="681" spans="6:9" x14ac:dyDescent="0.3">
      <c r="F681" s="2">
        <v>676</v>
      </c>
      <c r="G681" s="12">
        <f ca="1"/>
        <v>1.152934631151763</v>
      </c>
      <c r="H681" s="12">
        <f ca="1"/>
        <v>6.702905422864136E-2</v>
      </c>
      <c r="I681" s="12">
        <v>6.7599999999999993E-2</v>
      </c>
    </row>
    <row r="682" spans="6:9" x14ac:dyDescent="0.3">
      <c r="F682" s="2">
        <v>677</v>
      </c>
      <c r="G682" s="12">
        <f ca="1"/>
        <v>1.1531866488633915</v>
      </c>
      <c r="H682" s="12">
        <f ca="1"/>
        <v>6.7105553500981463E-2</v>
      </c>
      <c r="I682" s="12">
        <v>6.7699999999999996E-2</v>
      </c>
    </row>
    <row r="683" spans="6:9" x14ac:dyDescent="0.3">
      <c r="F683" s="2">
        <v>678</v>
      </c>
      <c r="G683" s="12">
        <f ca="1"/>
        <v>1.1532971413817328</v>
      </c>
      <c r="H683" s="12">
        <f ca="1"/>
        <v>6.7139107285243194E-2</v>
      </c>
      <c r="I683" s="12">
        <v>6.7799999999999999E-2</v>
      </c>
    </row>
    <row r="684" spans="6:9" x14ac:dyDescent="0.3">
      <c r="F684" s="2">
        <v>679</v>
      </c>
      <c r="G684" s="12">
        <f ca="1"/>
        <v>1.1536747132613769</v>
      </c>
      <c r="H684" s="12">
        <f ca="1"/>
        <v>6.7253831116339313E-2</v>
      </c>
      <c r="I684" s="12">
        <v>6.7900000000000002E-2</v>
      </c>
    </row>
    <row r="685" spans="6:9" x14ac:dyDescent="0.3">
      <c r="F685" s="2">
        <v>680</v>
      </c>
      <c r="G685" s="12">
        <f ca="1"/>
        <v>1.1538148599308147</v>
      </c>
      <c r="H685" s="12">
        <f ca="1"/>
        <v>6.7296439673348196E-2</v>
      </c>
      <c r="I685" s="12">
        <v>6.8000000000000005E-2</v>
      </c>
    </row>
    <row r="686" spans="6:9" x14ac:dyDescent="0.3">
      <c r="F686" s="2">
        <v>681</v>
      </c>
      <c r="G686" s="12">
        <f ca="1"/>
        <v>1.1543088349524377</v>
      </c>
      <c r="H686" s="12">
        <f ca="1"/>
        <v>6.7446732131988929E-2</v>
      </c>
      <c r="I686" s="12">
        <v>6.8099999999999994E-2</v>
      </c>
    </row>
    <row r="687" spans="6:9" x14ac:dyDescent="0.3">
      <c r="F687" s="2">
        <v>682</v>
      </c>
      <c r="G687" s="12">
        <f ca="1"/>
        <v>1.1547482876735502</v>
      </c>
      <c r="H687" s="12">
        <f ca="1"/>
        <v>6.7580580175975236E-2</v>
      </c>
      <c r="I687" s="12">
        <v>6.8199999999999997E-2</v>
      </c>
    </row>
    <row r="688" spans="6:9" x14ac:dyDescent="0.3">
      <c r="F688" s="2">
        <v>683</v>
      </c>
      <c r="G688" s="12">
        <f ca="1"/>
        <v>1.1555100468457116</v>
      </c>
      <c r="H688" s="12">
        <f ca="1"/>
        <v>6.7812917076803592E-2</v>
      </c>
      <c r="I688" s="12">
        <v>6.83E-2</v>
      </c>
    </row>
    <row r="689" spans="6:9" x14ac:dyDescent="0.3">
      <c r="F689" s="2">
        <v>684</v>
      </c>
      <c r="G689" s="12">
        <f ca="1"/>
        <v>1.1557964178212297</v>
      </c>
      <c r="H689" s="12">
        <f ca="1"/>
        <v>6.790036561350421E-2</v>
      </c>
      <c r="I689" s="12">
        <v>6.8400000000000002E-2</v>
      </c>
    </row>
    <row r="690" spans="6:9" x14ac:dyDescent="0.3">
      <c r="F690" s="2">
        <v>685</v>
      </c>
      <c r="G690" s="12">
        <f ca="1"/>
        <v>1.156078895119403</v>
      </c>
      <c r="H690" s="12">
        <f ca="1"/>
        <v>6.7986681459656584E-2</v>
      </c>
      <c r="I690" s="12">
        <v>6.8500000000000005E-2</v>
      </c>
    </row>
    <row r="691" spans="6:9" x14ac:dyDescent="0.3">
      <c r="F691" s="2">
        <v>686</v>
      </c>
      <c r="G691" s="12">
        <f ca="1"/>
        <v>1.1565105769471544</v>
      </c>
      <c r="H691" s="12">
        <f ca="1"/>
        <v>6.8118697334391465E-2</v>
      </c>
      <c r="I691" s="12">
        <v>6.8599999999999994E-2</v>
      </c>
    </row>
    <row r="692" spans="6:9" x14ac:dyDescent="0.3">
      <c r="F692" s="2">
        <v>687</v>
      </c>
      <c r="G692" s="12">
        <f ca="1"/>
        <v>1.1565378669653676</v>
      </c>
      <c r="H692" s="12">
        <f ca="1"/>
        <v>6.812704748668863E-2</v>
      </c>
      <c r="I692" s="12">
        <v>6.8699999999999997E-2</v>
      </c>
    </row>
    <row r="693" spans="6:9" x14ac:dyDescent="0.3">
      <c r="F693" s="2">
        <v>688</v>
      </c>
      <c r="G693" s="12">
        <f ca="1"/>
        <v>1.1567200076026649</v>
      </c>
      <c r="H693" s="12">
        <f ca="1"/>
        <v>6.8182791915710528E-2</v>
      </c>
      <c r="I693" s="12">
        <v>6.88E-2</v>
      </c>
    </row>
    <row r="694" spans="6:9" x14ac:dyDescent="0.3">
      <c r="F694" s="2">
        <v>689</v>
      </c>
      <c r="G694" s="12">
        <f ca="1"/>
        <v>1.1568017558732309</v>
      </c>
      <c r="H694" s="12">
        <f ca="1"/>
        <v>6.8207818653548191E-2</v>
      </c>
      <c r="I694" s="12">
        <v>6.8900000000000003E-2</v>
      </c>
    </row>
    <row r="695" spans="6:9" x14ac:dyDescent="0.3">
      <c r="F695" s="2">
        <v>690</v>
      </c>
      <c r="G695" s="12">
        <f ca="1"/>
        <v>1.1571449300075074</v>
      </c>
      <c r="H695" s="12">
        <f ca="1"/>
        <v>6.8312930362451674E-2</v>
      </c>
      <c r="I695" s="12">
        <v>6.9000000000000006E-2</v>
      </c>
    </row>
    <row r="696" spans="6:9" x14ac:dyDescent="0.3">
      <c r="F696" s="2">
        <v>691</v>
      </c>
      <c r="G696" s="12">
        <f ca="1"/>
        <v>1.1575205674614231</v>
      </c>
      <c r="H696" s="12">
        <f ca="1"/>
        <v>6.8428079794922603E-2</v>
      </c>
      <c r="I696" s="12">
        <v>6.9099999999999995E-2</v>
      </c>
    </row>
    <row r="697" spans="6:9" x14ac:dyDescent="0.3">
      <c r="F697" s="2">
        <v>692</v>
      </c>
      <c r="G697" s="12">
        <f ca="1"/>
        <v>1.1579200316096563</v>
      </c>
      <c r="H697" s="12">
        <f ca="1"/>
        <v>6.8550641406364132E-2</v>
      </c>
      <c r="I697" s="12">
        <v>6.9199999999999998E-2</v>
      </c>
    </row>
    <row r="698" spans="6:9" x14ac:dyDescent="0.3">
      <c r="F698" s="2">
        <v>693</v>
      </c>
      <c r="G698" s="12">
        <f ca="1"/>
        <v>1.1580606893738905</v>
      </c>
      <c r="H698" s="12">
        <f ca="1"/>
        <v>6.8593823873932869E-2</v>
      </c>
      <c r="I698" s="12">
        <v>6.93E-2</v>
      </c>
    </row>
    <row r="699" spans="6:9" x14ac:dyDescent="0.3">
      <c r="F699" s="2">
        <v>694</v>
      </c>
      <c r="G699" s="12">
        <f ca="1"/>
        <v>1.1583224972140527</v>
      </c>
      <c r="H699" s="12">
        <f ca="1"/>
        <v>6.8674236682508383E-2</v>
      </c>
      <c r="I699" s="12">
        <v>6.9400000000000003E-2</v>
      </c>
    </row>
    <row r="700" spans="6:9" x14ac:dyDescent="0.3">
      <c r="F700" s="2">
        <v>695</v>
      </c>
      <c r="G700" s="12">
        <f ca="1"/>
        <v>1.1585489980404959</v>
      </c>
      <c r="H700" s="12">
        <f ca="1"/>
        <v>6.8743843764549117E-2</v>
      </c>
      <c r="I700" s="12">
        <v>6.9500000000000006E-2</v>
      </c>
    </row>
    <row r="701" spans="6:9" x14ac:dyDescent="0.3">
      <c r="F701" s="2">
        <v>696</v>
      </c>
      <c r="G701" s="12">
        <f ca="1"/>
        <v>1.15876259252836</v>
      </c>
      <c r="H701" s="12">
        <f ca="1"/>
        <v>6.8809517352703242E-2</v>
      </c>
      <c r="I701" s="12">
        <v>6.9599999999999995E-2</v>
      </c>
    </row>
    <row r="702" spans="6:9" x14ac:dyDescent="0.3">
      <c r="F702" s="2">
        <v>697</v>
      </c>
      <c r="G702" s="12">
        <f ca="1"/>
        <v>1.1588337385931928</v>
      </c>
      <c r="H702" s="12">
        <f ca="1"/>
        <v>6.8831399600814303E-2</v>
      </c>
      <c r="I702" s="12">
        <v>6.9699999999999998E-2</v>
      </c>
    </row>
    <row r="703" spans="6:9" x14ac:dyDescent="0.3">
      <c r="F703" s="2">
        <v>698</v>
      </c>
      <c r="G703" s="12">
        <f ca="1"/>
        <v>1.1598269686157032</v>
      </c>
      <c r="H703" s="12">
        <f ca="1"/>
        <v>6.9137254054425279E-2</v>
      </c>
      <c r="I703" s="12">
        <v>6.9800000000000001E-2</v>
      </c>
    </row>
    <row r="704" spans="6:9" x14ac:dyDescent="0.3">
      <c r="F704" s="2">
        <v>699</v>
      </c>
      <c r="G704" s="12">
        <f ca="1"/>
        <v>1.1599322553370262</v>
      </c>
      <c r="H704" s="12">
        <f ca="1"/>
        <v>6.9169716282882154E-2</v>
      </c>
      <c r="I704" s="12">
        <v>6.9900000000000004E-2</v>
      </c>
    </row>
    <row r="705" spans="6:9" x14ac:dyDescent="0.3">
      <c r="F705" s="2">
        <v>700</v>
      </c>
      <c r="G705" s="12">
        <f ca="1"/>
        <v>1.160657716365981</v>
      </c>
      <c r="H705" s="12">
        <f ca="1"/>
        <v>6.9393601904867319E-2</v>
      </c>
      <c r="I705" s="12">
        <v>7.0000000000000007E-2</v>
      </c>
    </row>
    <row r="706" spans="6:9" x14ac:dyDescent="0.3">
      <c r="F706" s="2">
        <v>701</v>
      </c>
      <c r="G706" s="12">
        <f ca="1"/>
        <v>1.1607226581752186</v>
      </c>
      <c r="H706" s="12">
        <f ca="1"/>
        <v>6.9413661565560281E-2</v>
      </c>
      <c r="I706" s="12">
        <v>7.0099999999999996E-2</v>
      </c>
    </row>
    <row r="707" spans="6:9" x14ac:dyDescent="0.3">
      <c r="F707" s="2">
        <v>702</v>
      </c>
      <c r="G707" s="12">
        <f ca="1"/>
        <v>1.1608545880691705</v>
      </c>
      <c r="H707" s="12">
        <f ca="1"/>
        <v>6.9454421993000226E-2</v>
      </c>
      <c r="I707" s="12">
        <v>7.0199999999999999E-2</v>
      </c>
    </row>
    <row r="708" spans="6:9" x14ac:dyDescent="0.3">
      <c r="F708" s="2">
        <v>703</v>
      </c>
      <c r="G708" s="12">
        <f ca="1"/>
        <v>1.1610619272567724</v>
      </c>
      <c r="H708" s="12">
        <f ca="1"/>
        <v>6.9518504989336538E-2</v>
      </c>
      <c r="I708" s="12">
        <v>7.0300000000000001E-2</v>
      </c>
    </row>
    <row r="709" spans="6:9" x14ac:dyDescent="0.3">
      <c r="F709" s="2">
        <v>704</v>
      </c>
      <c r="G709" s="12">
        <f ca="1"/>
        <v>1.1615368484854918</v>
      </c>
      <c r="H709" s="12">
        <f ca="1"/>
        <v>6.96654031302395E-2</v>
      </c>
      <c r="I709" s="12">
        <v>7.0400000000000004E-2</v>
      </c>
    </row>
    <row r="710" spans="6:9" x14ac:dyDescent="0.3">
      <c r="F710" s="2">
        <v>705</v>
      </c>
      <c r="G710" s="12">
        <f ca="1"/>
        <v>1.1619829718966099</v>
      </c>
      <c r="H710" s="12">
        <f ca="1"/>
        <v>6.9803536634991614E-2</v>
      </c>
      <c r="I710" s="12">
        <v>7.0499999999999993E-2</v>
      </c>
    </row>
    <row r="711" spans="6:9" x14ac:dyDescent="0.3">
      <c r="F711" s="2">
        <v>706</v>
      </c>
      <c r="G711" s="12">
        <f ca="1"/>
        <v>1.1620016277761045</v>
      </c>
      <c r="H711" s="12">
        <f ca="1"/>
        <v>6.9809316080742034E-2</v>
      </c>
      <c r="I711" s="12">
        <v>7.0599999999999996E-2</v>
      </c>
    </row>
    <row r="712" spans="6:9" x14ac:dyDescent="0.3">
      <c r="F712" s="2">
        <v>707</v>
      </c>
      <c r="G712" s="12">
        <f ca="1"/>
        <v>1.163241671406573</v>
      </c>
      <c r="H712" s="12">
        <f ca="1"/>
        <v>7.0194013776447628E-2</v>
      </c>
      <c r="I712" s="12">
        <v>7.0699999999999999E-2</v>
      </c>
    </row>
    <row r="713" spans="6:9" x14ac:dyDescent="0.3">
      <c r="F713" s="2">
        <v>708</v>
      </c>
      <c r="G713" s="12">
        <f ca="1"/>
        <v>1.1643600802449152</v>
      </c>
      <c r="H713" s="12">
        <f ca="1"/>
        <v>7.0541891460274009E-2</v>
      </c>
      <c r="I713" s="12">
        <v>7.0800000000000002E-2</v>
      </c>
    </row>
    <row r="714" spans="6:9" x14ac:dyDescent="0.3">
      <c r="F714" s="2">
        <v>709</v>
      </c>
      <c r="G714" s="12">
        <f ca="1"/>
        <v>1.1649294276027247</v>
      </c>
      <c r="H714" s="12">
        <f ca="1"/>
        <v>7.0719317958593653E-2</v>
      </c>
      <c r="I714" s="12">
        <v>7.0900000000000005E-2</v>
      </c>
    </row>
    <row r="715" spans="6:9" x14ac:dyDescent="0.3">
      <c r="F715" s="2">
        <v>710</v>
      </c>
      <c r="G715" s="12">
        <f ca="1"/>
        <v>1.1650620372314007</v>
      </c>
      <c r="H715" s="12">
        <f ca="1"/>
        <v>7.0760675481939206E-2</v>
      </c>
      <c r="I715" s="12">
        <v>7.0999999999999994E-2</v>
      </c>
    </row>
    <row r="716" spans="6:9" x14ac:dyDescent="0.3">
      <c r="F716" s="2">
        <v>711</v>
      </c>
      <c r="G716" s="12">
        <f ca="1"/>
        <v>1.1651874626613536</v>
      </c>
      <c r="H716" s="12">
        <f ca="1"/>
        <v>7.0799803630618219E-2</v>
      </c>
      <c r="I716" s="12">
        <v>7.1099999999999997E-2</v>
      </c>
    </row>
    <row r="717" spans="6:9" x14ac:dyDescent="0.3">
      <c r="F717" s="2">
        <v>712</v>
      </c>
      <c r="G717" s="12">
        <f ca="1"/>
        <v>1.1652451979588707</v>
      </c>
      <c r="H717" s="12">
        <f ca="1"/>
        <v>7.0817818588924331E-2</v>
      </c>
      <c r="I717" s="12">
        <v>7.1199999999999999E-2</v>
      </c>
    </row>
    <row r="718" spans="6:9" x14ac:dyDescent="0.3">
      <c r="F718" s="2">
        <v>713</v>
      </c>
      <c r="G718" s="12">
        <f ca="1"/>
        <v>1.1653559541705527</v>
      </c>
      <c r="H718" s="12">
        <f ca="1"/>
        <v>7.0852383942983321E-2</v>
      </c>
      <c r="I718" s="12">
        <v>7.1300000000000002E-2</v>
      </c>
    </row>
    <row r="719" spans="6:9" x14ac:dyDescent="0.3">
      <c r="F719" s="2">
        <v>714</v>
      </c>
      <c r="G719" s="12">
        <f ca="1"/>
        <v>1.1654405892835653</v>
      </c>
      <c r="H719" s="12">
        <f ca="1"/>
        <v>7.0878803009640334E-2</v>
      </c>
      <c r="I719" s="12">
        <v>7.1400000000000005E-2</v>
      </c>
    </row>
    <row r="720" spans="6:9" x14ac:dyDescent="0.3">
      <c r="F720" s="2">
        <v>715</v>
      </c>
      <c r="G720" s="12">
        <f ca="1"/>
        <v>1.1659973127687366</v>
      </c>
      <c r="H720" s="12">
        <f ca="1"/>
        <v>7.1052709040268391E-2</v>
      </c>
      <c r="I720" s="12">
        <v>7.1499999999999994E-2</v>
      </c>
    </row>
    <row r="721" spans="6:9" x14ac:dyDescent="0.3">
      <c r="F721" s="2">
        <v>716</v>
      </c>
      <c r="G721" s="12">
        <f ca="1"/>
        <v>1.1662232551435943</v>
      </c>
      <c r="H721" s="12">
        <f ca="1"/>
        <v>7.1123348674945186E-2</v>
      </c>
      <c r="I721" s="12">
        <v>7.1599999999999997E-2</v>
      </c>
    </row>
    <row r="722" spans="6:9" x14ac:dyDescent="0.3">
      <c r="F722" s="2">
        <v>717</v>
      </c>
      <c r="G722" s="12">
        <f ca="1"/>
        <v>1.1662694627555954</v>
      </c>
      <c r="H722" s="12">
        <f ca="1"/>
        <v>7.1137799570871296E-2</v>
      </c>
      <c r="I722" s="12">
        <v>7.17E-2</v>
      </c>
    </row>
    <row r="723" spans="6:9" x14ac:dyDescent="0.3">
      <c r="F723" s="2">
        <v>718</v>
      </c>
      <c r="G723" s="12">
        <f ca="1"/>
        <v>1.1672267361747259</v>
      </c>
      <c r="H723" s="12">
        <f ca="1"/>
        <v>7.1437507181921545E-2</v>
      </c>
      <c r="I723" s="12">
        <v>7.1800000000000003E-2</v>
      </c>
    </row>
    <row r="724" spans="6:9" x14ac:dyDescent="0.3">
      <c r="F724" s="2">
        <v>719</v>
      </c>
      <c r="G724" s="12">
        <f ca="1"/>
        <v>1.1672312920369015</v>
      </c>
      <c r="H724" s="12">
        <f ca="1"/>
        <v>7.143893506351684E-2</v>
      </c>
      <c r="I724" s="12">
        <v>7.1900000000000006E-2</v>
      </c>
    </row>
    <row r="725" spans="6:9" x14ac:dyDescent="0.3">
      <c r="F725" s="2">
        <v>720</v>
      </c>
      <c r="G725" s="12">
        <f ca="1"/>
        <v>1.1673644333269912</v>
      </c>
      <c r="H725" s="12">
        <f ca="1"/>
        <v>7.1480670036393024E-2</v>
      </c>
      <c r="I725" s="12">
        <v>7.1999999999999995E-2</v>
      </c>
    </row>
    <row r="726" spans="6:9" x14ac:dyDescent="0.3">
      <c r="F726" s="2">
        <v>721</v>
      </c>
      <c r="G726" s="12">
        <f ca="1"/>
        <v>1.16835006670102</v>
      </c>
      <c r="H726" s="12">
        <f ca="1"/>
        <v>7.1790010238965696E-2</v>
      </c>
      <c r="I726" s="12">
        <v>7.2099999999999997E-2</v>
      </c>
    </row>
    <row r="727" spans="6:9" x14ac:dyDescent="0.3">
      <c r="F727" s="2">
        <v>722</v>
      </c>
      <c r="G727" s="12">
        <f ca="1"/>
        <v>1.1683866965937542</v>
      </c>
      <c r="H727" s="12">
        <f ca="1"/>
        <v>7.1801519390656154E-2</v>
      </c>
      <c r="I727" s="12">
        <v>7.22E-2</v>
      </c>
    </row>
    <row r="728" spans="6:9" x14ac:dyDescent="0.3">
      <c r="F728" s="2">
        <v>723</v>
      </c>
      <c r="G728" s="12">
        <f ca="1"/>
        <v>1.1685458202127819</v>
      </c>
      <c r="H728" s="12">
        <f ca="1"/>
        <v>7.1851526919647135E-2</v>
      </c>
      <c r="I728" s="12">
        <v>7.2300000000000003E-2</v>
      </c>
    </row>
    <row r="729" spans="6:9" x14ac:dyDescent="0.3">
      <c r="F729" s="2">
        <v>724</v>
      </c>
      <c r="G729" s="12">
        <f ca="1"/>
        <v>1.1689015610835223</v>
      </c>
      <c r="H729" s="12">
        <f ca="1"/>
        <v>7.1963388040084064E-2</v>
      </c>
      <c r="I729" s="12">
        <v>7.2400000000000006E-2</v>
      </c>
    </row>
    <row r="730" spans="6:9" x14ac:dyDescent="0.3">
      <c r="F730" s="2">
        <v>725</v>
      </c>
      <c r="G730" s="12">
        <f ca="1"/>
        <v>1.1689935716983855</v>
      </c>
      <c r="H730" s="12">
        <f ca="1"/>
        <v>7.1992334530722513E-2</v>
      </c>
      <c r="I730" s="12">
        <v>7.2499999999999995E-2</v>
      </c>
    </row>
    <row r="731" spans="6:9" x14ac:dyDescent="0.3">
      <c r="F731" s="2">
        <v>726</v>
      </c>
      <c r="G731" s="12">
        <f ca="1"/>
        <v>1.1690685475240756</v>
      </c>
      <c r="H731" s="12">
        <f ca="1"/>
        <v>7.2015926189491597E-2</v>
      </c>
      <c r="I731" s="12">
        <v>7.2599999999999998E-2</v>
      </c>
    </row>
    <row r="732" spans="6:9" x14ac:dyDescent="0.3">
      <c r="F732" s="2">
        <v>727</v>
      </c>
      <c r="G732" s="12">
        <f ca="1"/>
        <v>1.1692794532803283</v>
      </c>
      <c r="H732" s="12">
        <f ca="1"/>
        <v>7.208230985725339E-2</v>
      </c>
      <c r="I732" s="12">
        <v>7.2700000000000001E-2</v>
      </c>
    </row>
    <row r="733" spans="6:9" x14ac:dyDescent="0.3">
      <c r="F733" s="2">
        <v>728</v>
      </c>
      <c r="G733" s="12">
        <f ca="1"/>
        <v>1.1693523934912426</v>
      </c>
      <c r="H733" s="12">
        <f ca="1"/>
        <v>7.2105275276793224E-2</v>
      </c>
      <c r="I733" s="12">
        <v>7.2800000000000004E-2</v>
      </c>
    </row>
    <row r="734" spans="6:9" x14ac:dyDescent="0.3">
      <c r="F734" s="2">
        <v>729</v>
      </c>
      <c r="G734" s="12">
        <f ca="1"/>
        <v>1.1695997211058344</v>
      </c>
      <c r="H734" s="12">
        <f ca="1"/>
        <v>7.2183174245886494E-2</v>
      </c>
      <c r="I734" s="12">
        <v>7.2900000000000006E-2</v>
      </c>
    </row>
    <row r="735" spans="6:9" x14ac:dyDescent="0.3">
      <c r="F735" s="2">
        <v>730</v>
      </c>
      <c r="G735" s="12">
        <f ca="1"/>
        <v>1.1700950688741147</v>
      </c>
      <c r="H735" s="12">
        <f ca="1"/>
        <v>7.233931663373494E-2</v>
      </c>
      <c r="I735" s="12">
        <v>7.2999999999999995E-2</v>
      </c>
    </row>
    <row r="736" spans="6:9" x14ac:dyDescent="0.3">
      <c r="F736" s="2">
        <v>731</v>
      </c>
      <c r="G736" s="12">
        <f ca="1"/>
        <v>1.1703513603093227</v>
      </c>
      <c r="H736" s="12">
        <f ca="1"/>
        <v>7.242017034774928E-2</v>
      </c>
      <c r="I736" s="12">
        <v>7.3099999999999998E-2</v>
      </c>
    </row>
    <row r="737" spans="6:9" x14ac:dyDescent="0.3">
      <c r="F737" s="2">
        <v>732</v>
      </c>
      <c r="G737" s="12">
        <f ca="1"/>
        <v>1.1707881035749823</v>
      </c>
      <c r="H737" s="12">
        <f ca="1"/>
        <v>7.2558056043443786E-2</v>
      </c>
      <c r="I737" s="12">
        <v>7.3200000000000001E-2</v>
      </c>
    </row>
    <row r="738" spans="6:9" x14ac:dyDescent="0.3">
      <c r="F738" s="2">
        <v>733</v>
      </c>
      <c r="G738" s="12">
        <f ca="1"/>
        <v>1.1707973366658848</v>
      </c>
      <c r="H738" s="12">
        <f ca="1"/>
        <v>7.2560972465713691E-2</v>
      </c>
      <c r="I738" s="12">
        <v>7.3300000000000004E-2</v>
      </c>
    </row>
    <row r="739" spans="6:9" x14ac:dyDescent="0.3">
      <c r="F739" s="2">
        <v>734</v>
      </c>
      <c r="G739" s="12">
        <f ca="1"/>
        <v>1.1708307791621548</v>
      </c>
      <c r="H739" s="12">
        <f ca="1"/>
        <v>7.2571536312527218E-2</v>
      </c>
      <c r="I739" s="12">
        <v>7.3400000000000007E-2</v>
      </c>
    </row>
    <row r="740" spans="6:9" x14ac:dyDescent="0.3">
      <c r="F740" s="2">
        <v>735</v>
      </c>
      <c r="G740" s="12">
        <f ca="1"/>
        <v>1.1718065895746079</v>
      </c>
      <c r="H740" s="12">
        <f ca="1"/>
        <v>7.2880113626867082E-2</v>
      </c>
      <c r="I740" s="12">
        <v>7.3499999999999996E-2</v>
      </c>
    </row>
    <row r="741" spans="6:9" x14ac:dyDescent="0.3">
      <c r="F741" s="2">
        <v>736</v>
      </c>
      <c r="G741" s="12">
        <f ca="1"/>
        <v>1.1721285107165906</v>
      </c>
      <c r="H741" s="12">
        <f ca="1"/>
        <v>7.2982056721191735E-2</v>
      </c>
      <c r="I741" s="12">
        <v>7.3599999999999999E-2</v>
      </c>
    </row>
    <row r="742" spans="6:9" x14ac:dyDescent="0.3">
      <c r="F742" s="2">
        <v>737</v>
      </c>
      <c r="G742" s="12">
        <f ca="1"/>
        <v>1.1725031083648068</v>
      </c>
      <c r="H742" s="12">
        <f ca="1"/>
        <v>7.3100770189698627E-2</v>
      </c>
      <c r="I742" s="12">
        <v>7.3700000000000002E-2</v>
      </c>
    </row>
    <row r="743" spans="6:9" x14ac:dyDescent="0.3">
      <c r="F743" s="2">
        <v>738</v>
      </c>
      <c r="G743" s="12">
        <f ca="1"/>
        <v>1.1725891290317787</v>
      </c>
      <c r="H743" s="12">
        <f ca="1"/>
        <v>7.3128044485042176E-2</v>
      </c>
      <c r="I743" s="12">
        <v>7.3800000000000004E-2</v>
      </c>
    </row>
    <row r="744" spans="6:9" x14ac:dyDescent="0.3">
      <c r="F744" s="2">
        <v>739</v>
      </c>
      <c r="G744" s="12">
        <f ca="1"/>
        <v>1.1725913644627144</v>
      </c>
      <c r="H744" s="12">
        <f ca="1"/>
        <v>7.3128753333360219E-2</v>
      </c>
      <c r="I744" s="12">
        <v>7.3899999999999993E-2</v>
      </c>
    </row>
    <row r="745" spans="6:9" x14ac:dyDescent="0.3">
      <c r="F745" s="2">
        <v>740</v>
      </c>
      <c r="G745" s="12">
        <f ca="1"/>
        <v>1.1729986121558396</v>
      </c>
      <c r="H745" s="12">
        <f ca="1"/>
        <v>7.3257947324606887E-2</v>
      </c>
      <c r="I745" s="12">
        <v>7.3999999999999996E-2</v>
      </c>
    </row>
    <row r="746" spans="6:9" x14ac:dyDescent="0.3">
      <c r="F746" s="2">
        <v>741</v>
      </c>
      <c r="G746" s="12">
        <f ca="1"/>
        <v>1.1731734860519416</v>
      </c>
      <c r="H746" s="12">
        <f ca="1"/>
        <v>7.3313458555191113E-2</v>
      </c>
      <c r="I746" s="12">
        <v>7.4099999999999999E-2</v>
      </c>
    </row>
    <row r="747" spans="6:9" x14ac:dyDescent="0.3">
      <c r="F747" s="2">
        <v>742</v>
      </c>
      <c r="G747" s="12">
        <f ca="1"/>
        <v>1.1732089324346491</v>
      </c>
      <c r="H747" s="12">
        <f ca="1"/>
        <v>7.3324713051372559E-2</v>
      </c>
      <c r="I747" s="12">
        <v>7.4200000000000002E-2</v>
      </c>
    </row>
    <row r="748" spans="6:9" x14ac:dyDescent="0.3">
      <c r="F748" s="2">
        <v>743</v>
      </c>
      <c r="G748" s="12">
        <f ca="1"/>
        <v>1.1734524335381162</v>
      </c>
      <c r="H748" s="12">
        <f ca="1"/>
        <v>7.3402049697786298E-2</v>
      </c>
      <c r="I748" s="12">
        <v>7.4300000000000005E-2</v>
      </c>
    </row>
    <row r="749" spans="6:9" x14ac:dyDescent="0.3">
      <c r="F749" s="2">
        <v>744</v>
      </c>
      <c r="G749" s="12">
        <f ca="1"/>
        <v>1.1739459737438427</v>
      </c>
      <c r="H749" s="12">
        <f ca="1"/>
        <v>7.3558923637503604E-2</v>
      </c>
      <c r="I749" s="12">
        <v>7.4399999999999994E-2</v>
      </c>
    </row>
    <row r="750" spans="6:9" x14ac:dyDescent="0.3">
      <c r="F750" s="2">
        <v>745</v>
      </c>
      <c r="G750" s="12">
        <f ca="1"/>
        <v>1.1743113114046879</v>
      </c>
      <c r="H750" s="12">
        <f ca="1"/>
        <v>7.3675154869012771E-2</v>
      </c>
      <c r="I750" s="12">
        <v>7.4499999999999997E-2</v>
      </c>
    </row>
    <row r="751" spans="6:9" x14ac:dyDescent="0.3">
      <c r="F751" s="2">
        <v>746</v>
      </c>
      <c r="G751" s="12">
        <f ca="1"/>
        <v>1.1746282337166321</v>
      </c>
      <c r="H751" s="12">
        <f ca="1"/>
        <v>7.377605659580988E-2</v>
      </c>
      <c r="I751" s="12">
        <v>7.46E-2</v>
      </c>
    </row>
    <row r="752" spans="6:9" x14ac:dyDescent="0.3">
      <c r="F752" s="2">
        <v>747</v>
      </c>
      <c r="G752" s="12">
        <f ca="1"/>
        <v>1.1753878994458749</v>
      </c>
      <c r="H752" s="12">
        <f ca="1"/>
        <v>7.4018197574061695E-2</v>
      </c>
      <c r="I752" s="12">
        <v>7.4700000000000003E-2</v>
      </c>
    </row>
    <row r="753" spans="6:9" x14ac:dyDescent="0.3">
      <c r="F753" s="2">
        <v>748</v>
      </c>
      <c r="G753" s="12">
        <f ca="1"/>
        <v>1.1757162115077819</v>
      </c>
      <c r="H753" s="12">
        <f ca="1"/>
        <v>7.4122967563308606E-2</v>
      </c>
      <c r="I753" s="12">
        <v>7.4800000000000005E-2</v>
      </c>
    </row>
    <row r="754" spans="6:9" x14ac:dyDescent="0.3">
      <c r="F754" s="2">
        <v>749</v>
      </c>
      <c r="G754" s="12">
        <f ca="1"/>
        <v>1.1761123712881874</v>
      </c>
      <c r="H754" s="12">
        <f ca="1"/>
        <v>7.4249486537404152E-2</v>
      </c>
      <c r="I754" s="12">
        <v>7.4899999999999994E-2</v>
      </c>
    </row>
    <row r="755" spans="6:9" x14ac:dyDescent="0.3">
      <c r="F755" s="2">
        <v>750</v>
      </c>
      <c r="G755" s="12">
        <f ca="1"/>
        <v>1.1768523376389854</v>
      </c>
      <c r="H755" s="12">
        <f ca="1"/>
        <v>7.4486090499007784E-2</v>
      </c>
      <c r="I755" s="12">
        <v>7.4999999999999997E-2</v>
      </c>
    </row>
    <row r="756" spans="6:9" x14ac:dyDescent="0.3">
      <c r="F756" s="2">
        <v>751</v>
      </c>
      <c r="G756" s="12">
        <f ca="1"/>
        <v>1.1780584436365249</v>
      </c>
      <c r="H756" s="12">
        <f ca="1"/>
        <v>7.4872539137069483E-2</v>
      </c>
      <c r="I756" s="12">
        <v>7.51E-2</v>
      </c>
    </row>
    <row r="757" spans="6:9" x14ac:dyDescent="0.3">
      <c r="F757" s="2">
        <v>752</v>
      </c>
      <c r="G757" s="12">
        <f ca="1"/>
        <v>1.1780953945483732</v>
      </c>
      <c r="H757" s="12">
        <f ca="1"/>
        <v>7.4884394159345558E-2</v>
      </c>
      <c r="I757" s="12">
        <v>7.5200000000000003E-2</v>
      </c>
    </row>
    <row r="758" spans="6:9" x14ac:dyDescent="0.3">
      <c r="F758" s="2">
        <v>753</v>
      </c>
      <c r="G758" s="12">
        <f ca="1"/>
        <v>1.1781477000277778</v>
      </c>
      <c r="H758" s="12">
        <f ca="1"/>
        <v>7.4901176994823349E-2</v>
      </c>
      <c r="I758" s="12">
        <v>7.5300000000000006E-2</v>
      </c>
    </row>
    <row r="759" spans="6:9" x14ac:dyDescent="0.3">
      <c r="F759" s="2">
        <v>754</v>
      </c>
      <c r="G759" s="12">
        <f ca="1"/>
        <v>1.1782993700304507</v>
      </c>
      <c r="H759" s="12">
        <f ca="1"/>
        <v>7.4949852600905476E-2</v>
      </c>
      <c r="I759" s="12">
        <v>7.5399999999999995E-2</v>
      </c>
    </row>
    <row r="760" spans="6:9" x14ac:dyDescent="0.3">
      <c r="F760" s="2">
        <v>755</v>
      </c>
      <c r="G760" s="12">
        <f ca="1"/>
        <v>1.1783518027555913</v>
      </c>
      <c r="H760" s="12">
        <f ca="1"/>
        <v>7.4966683513011723E-2</v>
      </c>
      <c r="I760" s="12">
        <v>7.5499999999999998E-2</v>
      </c>
    </row>
    <row r="761" spans="6:9" x14ac:dyDescent="0.3">
      <c r="F761" s="2">
        <v>756</v>
      </c>
      <c r="G761" s="12">
        <f ca="1"/>
        <v>1.1792297009039954</v>
      </c>
      <c r="H761" s="12">
        <f ca="1"/>
        <v>7.524876543593817E-2</v>
      </c>
      <c r="I761" s="12">
        <v>7.5600000000000001E-2</v>
      </c>
    </row>
    <row r="762" spans="6:9" x14ac:dyDescent="0.3">
      <c r="F762" s="2">
        <v>757</v>
      </c>
      <c r="G762" s="12">
        <f ca="1"/>
        <v>1.1795224731123173</v>
      </c>
      <c r="H762" s="12">
        <f ca="1"/>
        <v>7.5342953516699396E-2</v>
      </c>
      <c r="I762" s="12">
        <v>7.5700000000000003E-2</v>
      </c>
    </row>
    <row r="763" spans="6:9" x14ac:dyDescent="0.3">
      <c r="F763" s="2">
        <v>758</v>
      </c>
      <c r="G763" s="12">
        <f ca="1"/>
        <v>1.1795566602151399</v>
      </c>
      <c r="H763" s="12">
        <f ca="1"/>
        <v>7.5353955667564865E-2</v>
      </c>
      <c r="I763" s="12">
        <v>7.5800000000000006E-2</v>
      </c>
    </row>
    <row r="764" spans="6:9" x14ac:dyDescent="0.3">
      <c r="F764" s="2">
        <v>759</v>
      </c>
      <c r="G764" s="12">
        <f ca="1"/>
        <v>1.1798599797729725</v>
      </c>
      <c r="H764" s="12">
        <f ca="1"/>
        <v>7.5451605075976813E-2</v>
      </c>
      <c r="I764" s="12">
        <v>7.5899999999999995E-2</v>
      </c>
    </row>
    <row r="765" spans="6:9" x14ac:dyDescent="0.3">
      <c r="F765" s="2">
        <v>760</v>
      </c>
      <c r="G765" s="12">
        <f ca="1"/>
        <v>1.1803526016032666</v>
      </c>
      <c r="H765" s="12">
        <f ca="1"/>
        <v>7.5610330109510349E-2</v>
      </c>
      <c r="I765" s="12">
        <v>7.5999999999999998E-2</v>
      </c>
    </row>
    <row r="766" spans="6:9" x14ac:dyDescent="0.3">
      <c r="F766" s="2">
        <v>761</v>
      </c>
      <c r="G766" s="12">
        <f ca="1"/>
        <v>1.1804740250150247</v>
      </c>
      <c r="H766" s="12">
        <f ca="1"/>
        <v>7.5649478469296039E-2</v>
      </c>
      <c r="I766" s="12">
        <v>7.6100000000000001E-2</v>
      </c>
    </row>
    <row r="767" spans="6:9" x14ac:dyDescent="0.3">
      <c r="F767" s="2">
        <v>762</v>
      </c>
      <c r="G767" s="12">
        <f ca="1"/>
        <v>1.182262978700217</v>
      </c>
      <c r="H767" s="12">
        <f ca="1"/>
        <v>7.6227410919222693E-2</v>
      </c>
      <c r="I767" s="12">
        <v>7.6200000000000004E-2</v>
      </c>
    </row>
    <row r="768" spans="6:9" x14ac:dyDescent="0.3">
      <c r="F768" s="2">
        <v>763</v>
      </c>
      <c r="G768" s="12">
        <f ca="1"/>
        <v>1.1831149006255004</v>
      </c>
      <c r="H768" s="12">
        <f ca="1"/>
        <v>7.6503386981855437E-2</v>
      </c>
      <c r="I768" s="12">
        <v>7.6300000000000007E-2</v>
      </c>
    </row>
    <row r="769" spans="6:9" x14ac:dyDescent="0.3">
      <c r="F769" s="2">
        <v>764</v>
      </c>
      <c r="G769" s="12">
        <f ca="1"/>
        <v>1.1839152706339622</v>
      </c>
      <c r="H769" s="12">
        <f ca="1"/>
        <v>7.6763107427100907E-2</v>
      </c>
      <c r="I769" s="12">
        <v>7.6399999999999996E-2</v>
      </c>
    </row>
    <row r="770" spans="6:9" x14ac:dyDescent="0.3">
      <c r="F770" s="2">
        <v>765</v>
      </c>
      <c r="G770" s="12">
        <f ca="1"/>
        <v>1.1851124406387488</v>
      </c>
      <c r="H770" s="12">
        <f ca="1"/>
        <v>7.7152391949473875E-2</v>
      </c>
      <c r="I770" s="12">
        <v>7.6499999999999999E-2</v>
      </c>
    </row>
    <row r="771" spans="6:9" x14ac:dyDescent="0.3">
      <c r="F771" s="2">
        <v>766</v>
      </c>
      <c r="G771" s="12">
        <f ca="1"/>
        <v>1.1851818854829421</v>
      </c>
      <c r="H771" s="12">
        <f ca="1"/>
        <v>7.7175002848288488E-2</v>
      </c>
      <c r="I771" s="12">
        <v>7.6600000000000001E-2</v>
      </c>
    </row>
    <row r="772" spans="6:9" x14ac:dyDescent="0.3">
      <c r="F772" s="2">
        <v>767</v>
      </c>
      <c r="G772" s="12">
        <f ca="1"/>
        <v>1.185321170827335</v>
      </c>
      <c r="H772" s="12">
        <f ca="1"/>
        <v>7.7220363204116405E-2</v>
      </c>
      <c r="I772" s="12">
        <v>7.6700000000000004E-2</v>
      </c>
    </row>
    <row r="773" spans="6:9" x14ac:dyDescent="0.3">
      <c r="F773" s="2">
        <v>768</v>
      </c>
      <c r="G773" s="12">
        <f ca="1"/>
        <v>1.1853662676250214</v>
      </c>
      <c r="H773" s="12">
        <f ca="1"/>
        <v>7.7235052434569962E-2</v>
      </c>
      <c r="I773" s="12">
        <v>7.6799999999999993E-2</v>
      </c>
    </row>
    <row r="774" spans="6:9" x14ac:dyDescent="0.3">
      <c r="F774" s="2">
        <v>769</v>
      </c>
      <c r="G774" s="12">
        <f ca="1"/>
        <v>1.1855349123389256</v>
      </c>
      <c r="H774" s="12">
        <f ca="1"/>
        <v>7.7289996583582932E-2</v>
      </c>
      <c r="I774" s="12">
        <v>7.6899999999999996E-2</v>
      </c>
    </row>
    <row r="775" spans="6:9" x14ac:dyDescent="0.3">
      <c r="F775" s="2">
        <v>770</v>
      </c>
      <c r="G775" s="12">
        <f ca="1"/>
        <v>1.1856550741678065</v>
      </c>
      <c r="H775" s="12">
        <f ca="1"/>
        <v>7.7329156708128677E-2</v>
      </c>
      <c r="I775" s="12">
        <v>7.6999999999999999E-2</v>
      </c>
    </row>
    <row r="776" spans="6:9" x14ac:dyDescent="0.3">
      <c r="F776" s="2">
        <v>771</v>
      </c>
      <c r="G776" s="12">
        <f ca="1"/>
        <v>1.1856641357180455</v>
      </c>
      <c r="H776" s="12">
        <f ca="1"/>
        <v>7.7332110212735117E-2</v>
      </c>
      <c r="I776" s="12">
        <v>7.7100000000000002E-2</v>
      </c>
    </row>
    <row r="777" spans="6:9" x14ac:dyDescent="0.3">
      <c r="F777" s="2">
        <v>772</v>
      </c>
      <c r="G777" s="12">
        <f ca="1"/>
        <v>1.1858773180044511</v>
      </c>
      <c r="H777" s="12">
        <f ca="1"/>
        <v>7.7401610294843382E-2</v>
      </c>
      <c r="I777" s="12">
        <v>7.7200000000000005E-2</v>
      </c>
    </row>
    <row r="778" spans="6:9" x14ac:dyDescent="0.3">
      <c r="F778" s="2">
        <v>773</v>
      </c>
      <c r="G778" s="12">
        <f ca="1"/>
        <v>1.1865355171318461</v>
      </c>
      <c r="H778" s="12">
        <f ca="1"/>
        <v>7.7616383183076731E-2</v>
      </c>
      <c r="I778" s="12">
        <v>7.7299999999999994E-2</v>
      </c>
    </row>
    <row r="779" spans="6:9" x14ac:dyDescent="0.3">
      <c r="F779" s="2">
        <v>774</v>
      </c>
      <c r="G779" s="12">
        <f ca="1"/>
        <v>1.1866997426757178</v>
      </c>
      <c r="H779" s="12">
        <f ca="1"/>
        <v>7.7670015738060205E-2</v>
      </c>
      <c r="I779" s="12">
        <v>7.7399999999999997E-2</v>
      </c>
    </row>
    <row r="780" spans="6:9" x14ac:dyDescent="0.3">
      <c r="F780" s="2">
        <v>775</v>
      </c>
      <c r="G780" s="12">
        <f ca="1"/>
        <v>1.1869410479695579</v>
      </c>
      <c r="H780" s="12">
        <f ca="1"/>
        <v>7.7748853573136545E-2</v>
      </c>
      <c r="I780" s="12">
        <v>7.7499999999999999E-2</v>
      </c>
    </row>
    <row r="781" spans="6:9" x14ac:dyDescent="0.3">
      <c r="F781" s="2">
        <v>776</v>
      </c>
      <c r="G781" s="12">
        <f ca="1"/>
        <v>1.1870432517384519</v>
      </c>
      <c r="H781" s="12">
        <f ca="1"/>
        <v>7.778225670377803E-2</v>
      </c>
      <c r="I781" s="12">
        <v>7.7600000000000002E-2</v>
      </c>
    </row>
    <row r="782" spans="6:9" x14ac:dyDescent="0.3">
      <c r="F782" s="2">
        <v>777</v>
      </c>
      <c r="G782" s="12">
        <f ca="1"/>
        <v>1.1871266235069511</v>
      </c>
      <c r="H782" s="12">
        <f ca="1"/>
        <v>7.780951015930504E-2</v>
      </c>
      <c r="I782" s="12">
        <v>7.7700000000000005E-2</v>
      </c>
    </row>
    <row r="783" spans="6:9" x14ac:dyDescent="0.3">
      <c r="F783" s="2">
        <v>778</v>
      </c>
      <c r="G783" s="12">
        <f ca="1"/>
        <v>1.1871483055927874</v>
      </c>
      <c r="H783" s="12">
        <f ca="1"/>
        <v>7.7816598591646025E-2</v>
      </c>
      <c r="I783" s="12">
        <v>7.7799999999999994E-2</v>
      </c>
    </row>
    <row r="784" spans="6:9" x14ac:dyDescent="0.3">
      <c r="F784" s="2">
        <v>779</v>
      </c>
      <c r="G784" s="12">
        <f ca="1"/>
        <v>1.187310549192264</v>
      </c>
      <c r="H784" s="12">
        <f ca="1"/>
        <v>7.7869650160834247E-2</v>
      </c>
      <c r="I784" s="12">
        <v>7.7899999999999997E-2</v>
      </c>
    </row>
    <row r="785" spans="6:9" x14ac:dyDescent="0.3">
      <c r="F785" s="2">
        <v>780</v>
      </c>
      <c r="G785" s="12">
        <f ca="1"/>
        <v>1.1874432990177255</v>
      </c>
      <c r="H785" s="12">
        <f ca="1"/>
        <v>7.7913070710392329E-2</v>
      </c>
      <c r="I785" s="12">
        <v>7.8E-2</v>
      </c>
    </row>
    <row r="786" spans="6:9" x14ac:dyDescent="0.3">
      <c r="F786" s="2">
        <v>781</v>
      </c>
      <c r="G786" s="12">
        <f ca="1"/>
        <v>1.18835831863409</v>
      </c>
      <c r="H786" s="12">
        <f ca="1"/>
        <v>7.8212680038391325E-2</v>
      </c>
      <c r="I786" s="12">
        <v>7.8100000000000003E-2</v>
      </c>
    </row>
    <row r="787" spans="6:9" x14ac:dyDescent="0.3">
      <c r="F787" s="2">
        <v>782</v>
      </c>
      <c r="G787" s="12">
        <f ca="1"/>
        <v>1.1888347709051943</v>
      </c>
      <c r="H787" s="12">
        <f ca="1"/>
        <v>7.8368907960159495E-2</v>
      </c>
      <c r="I787" s="12">
        <v>7.8200000000000006E-2</v>
      </c>
    </row>
    <row r="788" spans="6:9" x14ac:dyDescent="0.3">
      <c r="F788" s="2">
        <v>783</v>
      </c>
      <c r="G788" s="12">
        <f ca="1"/>
        <v>1.1891549549131539</v>
      </c>
      <c r="H788" s="12">
        <f ca="1"/>
        <v>7.8473980652892905E-2</v>
      </c>
      <c r="I788" s="12">
        <v>7.8299999999999995E-2</v>
      </c>
    </row>
    <row r="789" spans="6:9" x14ac:dyDescent="0.3">
      <c r="F789" s="2">
        <v>784</v>
      </c>
      <c r="G789" s="12">
        <f ca="1"/>
        <v>1.189239353873246</v>
      </c>
      <c r="H789" s="12">
        <f ca="1"/>
        <v>7.8501688664887492E-2</v>
      </c>
      <c r="I789" s="12">
        <v>7.8399999999999997E-2</v>
      </c>
    </row>
    <row r="790" spans="6:9" x14ac:dyDescent="0.3">
      <c r="F790" s="2">
        <v>785</v>
      </c>
      <c r="G790" s="12">
        <f ca="1"/>
        <v>1.1894413165670861</v>
      </c>
      <c r="H790" s="12">
        <f ca="1"/>
        <v>7.8568011847373942E-2</v>
      </c>
      <c r="I790" s="12">
        <v>7.85E-2</v>
      </c>
    </row>
    <row r="791" spans="6:9" x14ac:dyDescent="0.3">
      <c r="F791" s="2">
        <v>786</v>
      </c>
      <c r="G791" s="12">
        <f ca="1"/>
        <v>1.1910445036094119</v>
      </c>
      <c r="H791" s="12">
        <f ca="1"/>
        <v>7.9095448758756959E-2</v>
      </c>
      <c r="I791" s="12">
        <v>7.8600000000000003E-2</v>
      </c>
    </row>
    <row r="792" spans="6:9" x14ac:dyDescent="0.3">
      <c r="F792" s="2">
        <v>787</v>
      </c>
      <c r="G792" s="12">
        <f ca="1"/>
        <v>1.1914287572739826</v>
      </c>
      <c r="H792" s="12">
        <f ca="1"/>
        <v>7.9222118730250424E-2</v>
      </c>
      <c r="I792" s="12">
        <v>7.8700000000000006E-2</v>
      </c>
    </row>
    <row r="793" spans="6:9" x14ac:dyDescent="0.3">
      <c r="F793" s="2">
        <v>788</v>
      </c>
      <c r="G793" s="12">
        <f ca="1"/>
        <v>1.1917479243465812</v>
      </c>
      <c r="H793" s="12">
        <f ca="1"/>
        <v>7.9327407144644591E-2</v>
      </c>
      <c r="I793" s="12">
        <v>7.8799999999999995E-2</v>
      </c>
    </row>
    <row r="794" spans="6:9" x14ac:dyDescent="0.3">
      <c r="F794" s="2">
        <v>789</v>
      </c>
      <c r="G794" s="12">
        <f ca="1"/>
        <v>1.1920559016725332</v>
      </c>
      <c r="H794" s="12">
        <f ca="1"/>
        <v>7.9429068168513361E-2</v>
      </c>
      <c r="I794" s="12">
        <v>7.8899999999999998E-2</v>
      </c>
    </row>
    <row r="795" spans="6:9" x14ac:dyDescent="0.3">
      <c r="F795" s="2">
        <v>790</v>
      </c>
      <c r="G795" s="12">
        <f ca="1"/>
        <v>1.1923497626456083</v>
      </c>
      <c r="H795" s="12">
        <f ca="1"/>
        <v>7.9526128003455598E-2</v>
      </c>
      <c r="I795" s="12">
        <v>7.9000000000000001E-2</v>
      </c>
    </row>
    <row r="796" spans="6:9" x14ac:dyDescent="0.3">
      <c r="F796" s="2">
        <v>791</v>
      </c>
      <c r="G796" s="12">
        <f ca="1"/>
        <v>1.1929742973075899</v>
      </c>
      <c r="H796" s="12">
        <f ca="1"/>
        <v>7.9732596237923392E-2</v>
      </c>
      <c r="I796" s="12">
        <v>7.9100000000000004E-2</v>
      </c>
    </row>
    <row r="797" spans="6:9" x14ac:dyDescent="0.3">
      <c r="F797" s="2">
        <v>792</v>
      </c>
      <c r="G797" s="12">
        <f ca="1"/>
        <v>1.1930084867995578</v>
      </c>
      <c r="H797" s="12">
        <f ca="1"/>
        <v>7.9743906565556522E-2</v>
      </c>
      <c r="I797" s="12">
        <v>7.9200000000000007E-2</v>
      </c>
    </row>
    <row r="798" spans="6:9" x14ac:dyDescent="0.3">
      <c r="F798" s="2">
        <v>793</v>
      </c>
      <c r="G798" s="12">
        <f ca="1"/>
        <v>1.1931734412468618</v>
      </c>
      <c r="H798" s="12">
        <f ca="1"/>
        <v>7.9798486486503784E-2</v>
      </c>
      <c r="I798" s="12">
        <v>7.9299999999999995E-2</v>
      </c>
    </row>
    <row r="799" spans="6:9" x14ac:dyDescent="0.3">
      <c r="F799" s="2">
        <v>794</v>
      </c>
      <c r="G799" s="12">
        <f ca="1"/>
        <v>1.1933523536998709</v>
      </c>
      <c r="H799" s="12">
        <f ca="1"/>
        <v>7.9857705128903334E-2</v>
      </c>
      <c r="I799" s="12">
        <v>7.9399999999999998E-2</v>
      </c>
    </row>
    <row r="800" spans="6:9" x14ac:dyDescent="0.3">
      <c r="F800" s="2">
        <v>795</v>
      </c>
      <c r="G800" s="12">
        <f ca="1"/>
        <v>1.1938080827486701</v>
      </c>
      <c r="H800" s="12">
        <f ca="1"/>
        <v>8.0008643383601585E-2</v>
      </c>
      <c r="I800" s="12">
        <v>7.9500000000000001E-2</v>
      </c>
    </row>
    <row r="801" spans="6:9" x14ac:dyDescent="0.3">
      <c r="F801" s="2">
        <v>796</v>
      </c>
      <c r="G801" s="12">
        <f ca="1"/>
        <v>1.1939473842907526</v>
      </c>
      <c r="H801" s="12">
        <f ca="1"/>
        <v>8.0054807640250969E-2</v>
      </c>
      <c r="I801" s="12">
        <v>7.9600000000000004E-2</v>
      </c>
    </row>
    <row r="802" spans="6:9" x14ac:dyDescent="0.3">
      <c r="F802" s="2">
        <v>797</v>
      </c>
      <c r="G802" s="12">
        <f ca="1"/>
        <v>1.1945233587428905</v>
      </c>
      <c r="H802" s="12">
        <f ca="1"/>
        <v>8.0245820247727417E-2</v>
      </c>
      <c r="I802" s="12">
        <v>7.9699999999999993E-2</v>
      </c>
    </row>
    <row r="803" spans="6:9" x14ac:dyDescent="0.3">
      <c r="F803" s="2">
        <v>798</v>
      </c>
      <c r="G803" s="12">
        <f ca="1"/>
        <v>1.1946673494684861</v>
      </c>
      <c r="H803" s="12">
        <f ca="1"/>
        <v>8.0293606598417444E-2</v>
      </c>
      <c r="I803" s="12">
        <v>7.9799999999999996E-2</v>
      </c>
    </row>
    <row r="804" spans="6:9" x14ac:dyDescent="0.3">
      <c r="F804" s="2">
        <v>799</v>
      </c>
      <c r="G804" s="12">
        <f ca="1"/>
        <v>1.1948665594557237</v>
      </c>
      <c r="H804" s="12">
        <f ca="1"/>
        <v>8.0359741136045715E-2</v>
      </c>
      <c r="I804" s="12">
        <v>7.9899999999999999E-2</v>
      </c>
    </row>
    <row r="805" spans="6:9" x14ac:dyDescent="0.3">
      <c r="F805" s="2">
        <v>800</v>
      </c>
      <c r="G805" s="12">
        <f ca="1"/>
        <v>1.1949399231000208</v>
      </c>
      <c r="H805" s="12">
        <f ca="1"/>
        <v>8.0384103278794194E-2</v>
      </c>
      <c r="I805" s="12">
        <v>0.08</v>
      </c>
    </row>
    <row r="806" spans="6:9" x14ac:dyDescent="0.3">
      <c r="F806" s="2">
        <v>801</v>
      </c>
      <c r="G806" s="12">
        <f ca="1"/>
        <v>1.1950395678410015</v>
      </c>
      <c r="H806" s="12">
        <f ca="1"/>
        <v>8.0417198358831765E-2</v>
      </c>
      <c r="I806" s="12">
        <v>8.0100000000000005E-2</v>
      </c>
    </row>
    <row r="807" spans="6:9" x14ac:dyDescent="0.3">
      <c r="F807" s="2">
        <v>802</v>
      </c>
      <c r="G807" s="12">
        <f ca="1"/>
        <v>1.1950766895630618</v>
      </c>
      <c r="H807" s="12">
        <f ca="1"/>
        <v>8.0429529294109958E-2</v>
      </c>
      <c r="I807" s="12">
        <v>8.0199999999999994E-2</v>
      </c>
    </row>
    <row r="808" spans="6:9" x14ac:dyDescent="0.3">
      <c r="F808" s="2">
        <v>803</v>
      </c>
      <c r="G808" s="12">
        <f ca="1"/>
        <v>1.1952836929099051</v>
      </c>
      <c r="H808" s="12">
        <f ca="1"/>
        <v>8.0498307410178382E-2</v>
      </c>
      <c r="I808" s="12">
        <v>8.0299999999999996E-2</v>
      </c>
    </row>
    <row r="809" spans="6:9" x14ac:dyDescent="0.3">
      <c r="F809" s="2">
        <v>804</v>
      </c>
      <c r="G809" s="12">
        <f ca="1"/>
        <v>1.1958735873869903</v>
      </c>
      <c r="H809" s="12">
        <f ca="1"/>
        <v>8.069445801746733E-2</v>
      </c>
      <c r="I809" s="12">
        <v>8.0399999999999999E-2</v>
      </c>
    </row>
    <row r="810" spans="6:9" x14ac:dyDescent="0.3">
      <c r="F810" s="2">
        <v>805</v>
      </c>
      <c r="G810" s="12">
        <f ca="1"/>
        <v>1.1964180143460825</v>
      </c>
      <c r="H810" s="12">
        <f ca="1"/>
        <v>8.0875692776433361E-2</v>
      </c>
      <c r="I810" s="12">
        <v>8.0500000000000002E-2</v>
      </c>
    </row>
    <row r="811" spans="6:9" x14ac:dyDescent="0.3">
      <c r="F811" s="2">
        <v>806</v>
      </c>
      <c r="G811" s="12">
        <f ca="1"/>
        <v>1.1967417342433329</v>
      </c>
      <c r="H811" s="12">
        <f ca="1"/>
        <v>8.098354843703448E-2</v>
      </c>
      <c r="I811" s="12">
        <v>8.0600000000000005E-2</v>
      </c>
    </row>
    <row r="812" spans="6:9" x14ac:dyDescent="0.3">
      <c r="F812" s="2">
        <v>807</v>
      </c>
      <c r="G812" s="12">
        <f ca="1"/>
        <v>1.1967466673158536</v>
      </c>
      <c r="H812" s="12">
        <f ca="1"/>
        <v>8.0985192549782981E-2</v>
      </c>
      <c r="I812" s="12">
        <v>8.0699999999999994E-2</v>
      </c>
    </row>
    <row r="813" spans="6:9" x14ac:dyDescent="0.3">
      <c r="F813" s="2">
        <v>808</v>
      </c>
      <c r="G813" s="12">
        <f ca="1"/>
        <v>1.1967801856601923</v>
      </c>
      <c r="H813" s="12">
        <f ca="1"/>
        <v>8.0996364090998751E-2</v>
      </c>
      <c r="I813" s="12">
        <v>8.0799999999999997E-2</v>
      </c>
    </row>
    <row r="814" spans="6:9" x14ac:dyDescent="0.3">
      <c r="F814" s="2">
        <v>809</v>
      </c>
      <c r="G814" s="12">
        <f ca="1"/>
        <v>1.1978526819597679</v>
      </c>
      <c r="H814" s="12">
        <f ca="1"/>
        <v>8.1354212049559393E-2</v>
      </c>
      <c r="I814" s="12">
        <v>8.09E-2</v>
      </c>
    </row>
    <row r="815" spans="6:9" x14ac:dyDescent="0.3">
      <c r="F815" s="2">
        <v>810</v>
      </c>
      <c r="G815" s="12">
        <f ca="1"/>
        <v>1.1983910286949877</v>
      </c>
      <c r="H815" s="12">
        <f ca="1"/>
        <v>8.1534120249752595E-2</v>
      </c>
      <c r="I815" s="12">
        <v>8.1000000000000003E-2</v>
      </c>
    </row>
    <row r="816" spans="6:9" x14ac:dyDescent="0.3">
      <c r="F816" s="2">
        <v>811</v>
      </c>
      <c r="G816" s="12">
        <f ca="1"/>
        <v>1.1987291438925369</v>
      </c>
      <c r="H816" s="12">
        <f ca="1"/>
        <v>8.1647210715428797E-2</v>
      </c>
      <c r="I816" s="12">
        <v>8.1100000000000005E-2</v>
      </c>
    </row>
    <row r="817" spans="6:9" x14ac:dyDescent="0.3">
      <c r="F817" s="2">
        <v>812</v>
      </c>
      <c r="G817" s="12">
        <f ca="1"/>
        <v>1.1987600955507498</v>
      </c>
      <c r="H817" s="12">
        <f ca="1"/>
        <v>8.1657566949600469E-2</v>
      </c>
      <c r="I817" s="12">
        <v>8.1199999999999994E-2</v>
      </c>
    </row>
    <row r="818" spans="6:9" x14ac:dyDescent="0.3">
      <c r="F818" s="2">
        <v>813</v>
      </c>
      <c r="G818" s="12">
        <f ca="1"/>
        <v>1.1989005203638108</v>
      </c>
      <c r="H818" s="12">
        <f ca="1"/>
        <v>8.1704560092266121E-2</v>
      </c>
      <c r="I818" s="12">
        <v>8.1299999999999997E-2</v>
      </c>
    </row>
    <row r="819" spans="6:9" x14ac:dyDescent="0.3">
      <c r="F819" s="2">
        <v>814</v>
      </c>
      <c r="G819" s="12">
        <f ca="1"/>
        <v>1.1994956313679139</v>
      </c>
      <c r="H819" s="12">
        <f ca="1"/>
        <v>8.1903856893313587E-2</v>
      </c>
      <c r="I819" s="12">
        <v>8.14E-2</v>
      </c>
    </row>
    <row r="820" spans="6:9" x14ac:dyDescent="0.3">
      <c r="F820" s="2">
        <v>815</v>
      </c>
      <c r="G820" s="12">
        <f ca="1"/>
        <v>1.1995274558778224</v>
      </c>
      <c r="H820" s="12">
        <f ca="1"/>
        <v>8.1914521122185335E-2</v>
      </c>
      <c r="I820" s="12">
        <v>8.1500000000000003E-2</v>
      </c>
    </row>
    <row r="821" spans="6:9" x14ac:dyDescent="0.3">
      <c r="F821" s="2">
        <v>816</v>
      </c>
      <c r="G821" s="12">
        <f ca="1"/>
        <v>1.200195787654434</v>
      </c>
      <c r="H821" s="12">
        <f ca="1"/>
        <v>8.2138628314641027E-2</v>
      </c>
      <c r="I821" s="12">
        <v>8.1600000000000006E-2</v>
      </c>
    </row>
    <row r="822" spans="6:9" x14ac:dyDescent="0.3">
      <c r="F822" s="2">
        <v>817</v>
      </c>
      <c r="G822" s="12">
        <f ca="1"/>
        <v>1.2004470443924868</v>
      </c>
      <c r="H822" s="12">
        <f ca="1"/>
        <v>8.2222955881555593E-2</v>
      </c>
      <c r="I822" s="12">
        <v>8.1699999999999995E-2</v>
      </c>
    </row>
    <row r="823" spans="6:9" x14ac:dyDescent="0.3">
      <c r="F823" s="2">
        <v>818</v>
      </c>
      <c r="G823" s="12">
        <f ca="1"/>
        <v>1.2004597264456607</v>
      </c>
      <c r="H823" s="12">
        <f ca="1"/>
        <v>8.2227213362425999E-2</v>
      </c>
      <c r="I823" s="12">
        <v>8.1799999999999998E-2</v>
      </c>
    </row>
    <row r="824" spans="6:9" x14ac:dyDescent="0.3">
      <c r="F824" s="2">
        <v>819</v>
      </c>
      <c r="G824" s="12">
        <f ca="1"/>
        <v>1.2006362522523444</v>
      </c>
      <c r="H824" s="12">
        <f ca="1"/>
        <v>8.2286485566271161E-2</v>
      </c>
      <c r="I824" s="12">
        <v>8.1900000000000001E-2</v>
      </c>
    </row>
    <row r="825" spans="6:9" x14ac:dyDescent="0.3">
      <c r="F825" s="2">
        <v>820</v>
      </c>
      <c r="G825" s="12">
        <f ca="1"/>
        <v>1.2008734593151478</v>
      </c>
      <c r="H825" s="12">
        <f ca="1"/>
        <v>8.236616472544922E-2</v>
      </c>
      <c r="I825" s="12">
        <v>8.2000000000000003E-2</v>
      </c>
    </row>
    <row r="826" spans="6:9" x14ac:dyDescent="0.3">
      <c r="F826" s="2">
        <v>821</v>
      </c>
      <c r="G826" s="12">
        <f ca="1"/>
        <v>1.2009528487789376</v>
      </c>
      <c r="H826" s="12">
        <f ca="1"/>
        <v>8.2392840267376921E-2</v>
      </c>
      <c r="I826" s="12">
        <v>8.2100000000000006E-2</v>
      </c>
    </row>
    <row r="827" spans="6:9" x14ac:dyDescent="0.3">
      <c r="F827" s="2">
        <v>822</v>
      </c>
      <c r="G827" s="12">
        <f ca="1"/>
        <v>1.2010787398015765</v>
      </c>
      <c r="H827" s="12">
        <f ca="1"/>
        <v>8.2435149144661768E-2</v>
      </c>
      <c r="I827" s="12">
        <v>8.2199999999999995E-2</v>
      </c>
    </row>
    <row r="828" spans="6:9" x14ac:dyDescent="0.3">
      <c r="F828" s="2">
        <v>823</v>
      </c>
      <c r="G828" s="12">
        <f ca="1"/>
        <v>1.201227458769994</v>
      </c>
      <c r="H828" s="12">
        <f ca="1"/>
        <v>8.2485143223875346E-2</v>
      </c>
      <c r="I828" s="12">
        <v>8.2299999999999998E-2</v>
      </c>
    </row>
    <row r="829" spans="6:9" x14ac:dyDescent="0.3">
      <c r="F829" s="2">
        <v>824</v>
      </c>
      <c r="G829" s="12">
        <f ca="1"/>
        <v>1.2012353963792859</v>
      </c>
      <c r="H829" s="12">
        <f ca="1"/>
        <v>8.2487811973151359E-2</v>
      </c>
      <c r="I829" s="12">
        <v>8.2400000000000001E-2</v>
      </c>
    </row>
    <row r="830" spans="6:9" x14ac:dyDescent="0.3">
      <c r="F830" s="2">
        <v>825</v>
      </c>
      <c r="G830" s="12">
        <f ca="1"/>
        <v>1.2013086784105991</v>
      </c>
      <c r="H830" s="12">
        <f ca="1"/>
        <v>8.2512452482751408E-2</v>
      </c>
      <c r="I830" s="12">
        <v>8.2500000000000004E-2</v>
      </c>
    </row>
    <row r="831" spans="6:9" x14ac:dyDescent="0.3">
      <c r="F831" s="2">
        <v>826</v>
      </c>
      <c r="G831" s="12">
        <f ca="1"/>
        <v>1.2014059701218054</v>
      </c>
      <c r="H831" s="12">
        <f ca="1"/>
        <v>8.2545171457723443E-2</v>
      </c>
      <c r="I831" s="12">
        <v>8.2600000000000007E-2</v>
      </c>
    </row>
    <row r="832" spans="6:9" x14ac:dyDescent="0.3">
      <c r="F832" s="2">
        <v>827</v>
      </c>
      <c r="G832" s="12">
        <f ca="1"/>
        <v>1.2014848299679959</v>
      </c>
      <c r="H832" s="12">
        <f ca="1"/>
        <v>8.257169635763284E-2</v>
      </c>
      <c r="I832" s="12">
        <v>8.2699999999999996E-2</v>
      </c>
    </row>
    <row r="833" spans="6:9" x14ac:dyDescent="0.3">
      <c r="F833" s="2">
        <v>828</v>
      </c>
      <c r="G833" s="12">
        <f ca="1"/>
        <v>1.2016626751534158</v>
      </c>
      <c r="H833" s="12">
        <f ca="1"/>
        <v>8.2631530311992885E-2</v>
      </c>
      <c r="I833" s="12">
        <v>8.2799999999999999E-2</v>
      </c>
    </row>
    <row r="834" spans="6:9" x14ac:dyDescent="0.3">
      <c r="F834" s="2">
        <v>829</v>
      </c>
      <c r="G834" s="12">
        <f ca="1"/>
        <v>1.2017590942059433</v>
      </c>
      <c r="H834" s="12">
        <f ca="1"/>
        <v>8.2663977983325143E-2</v>
      </c>
      <c r="I834" s="12">
        <v>8.2900000000000001E-2</v>
      </c>
    </row>
    <row r="835" spans="6:9" x14ac:dyDescent="0.3">
      <c r="F835" s="2">
        <v>830</v>
      </c>
      <c r="G835" s="12">
        <f ca="1"/>
        <v>1.2017614686728124</v>
      </c>
      <c r="H835" s="12">
        <f ca="1"/>
        <v>8.2664777133186096E-2</v>
      </c>
      <c r="I835" s="12">
        <v>8.3000000000000004E-2</v>
      </c>
    </row>
    <row r="836" spans="6:9" x14ac:dyDescent="0.3">
      <c r="F836" s="2">
        <v>831</v>
      </c>
      <c r="G836" s="12">
        <f ca="1"/>
        <v>1.2023815743662973</v>
      </c>
      <c r="H836" s="12">
        <f ca="1"/>
        <v>8.2873605131124517E-2</v>
      </c>
      <c r="I836" s="12">
        <v>8.3099999999999993E-2</v>
      </c>
    </row>
    <row r="837" spans="6:9" x14ac:dyDescent="0.3">
      <c r="F837" s="2">
        <v>832</v>
      </c>
      <c r="G837" s="12">
        <f ca="1"/>
        <v>1.203082688228956</v>
      </c>
      <c r="H837" s="12">
        <f ca="1"/>
        <v>8.3110014305684876E-2</v>
      </c>
      <c r="I837" s="12">
        <v>8.3199999999999996E-2</v>
      </c>
    </row>
    <row r="838" spans="6:9" x14ac:dyDescent="0.3">
      <c r="F838" s="2">
        <v>833</v>
      </c>
      <c r="G838" s="12">
        <f ca="1"/>
        <v>1.2031146565390554</v>
      </c>
      <c r="H838" s="12">
        <f ca="1"/>
        <v>8.3120801328344429E-2</v>
      </c>
      <c r="I838" s="12">
        <v>8.3299999999999999E-2</v>
      </c>
    </row>
    <row r="839" spans="6:9" x14ac:dyDescent="0.3">
      <c r="F839" s="2">
        <v>834</v>
      </c>
      <c r="G839" s="12">
        <f ca="1"/>
        <v>1.2034810704306123</v>
      </c>
      <c r="H839" s="12">
        <f ca="1"/>
        <v>8.3244487174004123E-2</v>
      </c>
      <c r="I839" s="12">
        <v>8.3400000000000002E-2</v>
      </c>
    </row>
    <row r="840" spans="6:9" x14ac:dyDescent="0.3">
      <c r="F840" s="2">
        <v>835</v>
      </c>
      <c r="G840" s="12">
        <f ca="1"/>
        <v>1.2035352437485269</v>
      </c>
      <c r="H840" s="12">
        <f ca="1"/>
        <v>8.3262781179728185E-2</v>
      </c>
      <c r="I840" s="12">
        <v>8.3500000000000005E-2</v>
      </c>
    </row>
    <row r="841" spans="6:9" x14ac:dyDescent="0.3">
      <c r="F841" s="2">
        <v>836</v>
      </c>
      <c r="G841" s="12">
        <f ca="1"/>
        <v>1.2041148921857572</v>
      </c>
      <c r="H841" s="12">
        <f ca="1"/>
        <v>8.3458643963959078E-2</v>
      </c>
      <c r="I841" s="12">
        <v>8.3599999999999994E-2</v>
      </c>
    </row>
    <row r="842" spans="6:9" x14ac:dyDescent="0.3">
      <c r="F842" s="2">
        <v>837</v>
      </c>
      <c r="G842" s="12">
        <f ca="1"/>
        <v>1.2047271685938372</v>
      </c>
      <c r="H842" s="12">
        <f ca="1"/>
        <v>8.3665767851302308E-2</v>
      </c>
      <c r="I842" s="12">
        <v>8.3699999999999997E-2</v>
      </c>
    </row>
    <row r="843" spans="6:9" x14ac:dyDescent="0.3">
      <c r="F843" s="2">
        <v>838</v>
      </c>
      <c r="G843" s="12">
        <f ca="1"/>
        <v>1.2050270904379365</v>
      </c>
      <c r="H843" s="12">
        <f ca="1"/>
        <v>8.3767315334194015E-2</v>
      </c>
      <c r="I843" s="12">
        <v>8.3799999999999999E-2</v>
      </c>
    </row>
    <row r="844" spans="6:9" x14ac:dyDescent="0.3">
      <c r="F844" s="2">
        <v>839</v>
      </c>
      <c r="G844" s="12">
        <f ca="1"/>
        <v>1.2052843777302698</v>
      </c>
      <c r="H844" s="12">
        <f ca="1"/>
        <v>8.3854473927270967E-2</v>
      </c>
      <c r="I844" s="12">
        <v>8.3900000000000002E-2</v>
      </c>
    </row>
    <row r="845" spans="6:9" x14ac:dyDescent="0.3">
      <c r="F845" s="2">
        <v>840</v>
      </c>
      <c r="G845" s="12">
        <f ca="1"/>
        <v>1.2059200800158798</v>
      </c>
      <c r="H845" s="12">
        <f ca="1"/>
        <v>8.4070007539711833E-2</v>
      </c>
      <c r="I845" s="12">
        <v>8.4000000000000005E-2</v>
      </c>
    </row>
    <row r="846" spans="6:9" x14ac:dyDescent="0.3">
      <c r="F846" s="2">
        <v>841</v>
      </c>
      <c r="G846" s="12">
        <f ca="1"/>
        <v>1.2062055512446426</v>
      </c>
      <c r="H846" s="12">
        <f ca="1"/>
        <v>8.4166880814411593E-2</v>
      </c>
      <c r="I846" s="12">
        <v>8.4099999999999994E-2</v>
      </c>
    </row>
    <row r="847" spans="6:9" x14ac:dyDescent="0.3">
      <c r="F847" s="2">
        <v>842</v>
      </c>
      <c r="G847" s="12">
        <f ca="1"/>
        <v>1.2068291502489426</v>
      </c>
      <c r="H847" s="12">
        <f ca="1"/>
        <v>8.4378678765374193E-2</v>
      </c>
      <c r="I847" s="12">
        <v>8.4199999999999997E-2</v>
      </c>
    </row>
    <row r="848" spans="6:9" x14ac:dyDescent="0.3">
      <c r="F848" s="2">
        <v>843</v>
      </c>
      <c r="G848" s="12">
        <f ca="1"/>
        <v>1.206909187816509</v>
      </c>
      <c r="H848" s="12">
        <f ca="1"/>
        <v>8.4405880703237957E-2</v>
      </c>
      <c r="I848" s="12">
        <v>8.43E-2</v>
      </c>
    </row>
    <row r="849" spans="6:9" x14ac:dyDescent="0.3">
      <c r="F849" s="2">
        <v>844</v>
      </c>
      <c r="G849" s="12">
        <f ca="1"/>
        <v>1.2070152367375471</v>
      </c>
      <c r="H849" s="12">
        <f ca="1"/>
        <v>8.4441929331154686E-2</v>
      </c>
      <c r="I849" s="12">
        <v>8.4400000000000003E-2</v>
      </c>
    </row>
    <row r="850" spans="6:9" x14ac:dyDescent="0.3">
      <c r="F850" s="2">
        <v>845</v>
      </c>
      <c r="G850" s="12">
        <f ca="1"/>
        <v>1.2070666035165216</v>
      </c>
      <c r="H850" s="12">
        <f ca="1"/>
        <v>8.4459392760453555E-2</v>
      </c>
      <c r="I850" s="12">
        <v>8.4500000000000006E-2</v>
      </c>
    </row>
    <row r="851" spans="6:9" x14ac:dyDescent="0.3">
      <c r="F851" s="2">
        <v>846</v>
      </c>
      <c r="G851" s="12">
        <f ca="1"/>
        <v>1.2073760614146147</v>
      </c>
      <c r="H851" s="12">
        <f ca="1"/>
        <v>8.4564636680950933E-2</v>
      </c>
      <c r="I851" s="12">
        <v>8.4599999999999995E-2</v>
      </c>
    </row>
    <row r="852" spans="6:9" x14ac:dyDescent="0.3">
      <c r="F852" s="2">
        <v>847</v>
      </c>
      <c r="G852" s="12">
        <f ca="1"/>
        <v>1.2074151887683235</v>
      </c>
      <c r="H852" s="12">
        <f ca="1"/>
        <v>8.4577947937653164E-2</v>
      </c>
      <c r="I852" s="12">
        <v>8.4699999999999998E-2</v>
      </c>
    </row>
    <row r="853" spans="6:9" x14ac:dyDescent="0.3">
      <c r="F853" s="2">
        <v>848</v>
      </c>
      <c r="G853" s="12">
        <f ca="1"/>
        <v>1.2074412197849969</v>
      </c>
      <c r="H853" s="12">
        <f ca="1"/>
        <v>8.4586804322012377E-2</v>
      </c>
      <c r="I853" s="12">
        <v>8.48E-2</v>
      </c>
    </row>
    <row r="854" spans="6:9" x14ac:dyDescent="0.3">
      <c r="F854" s="2">
        <v>849</v>
      </c>
      <c r="G854" s="12">
        <f ca="1"/>
        <v>1.2074737698881064</v>
      </c>
      <c r="H854" s="12">
        <f ca="1"/>
        <v>8.4597879271029131E-2</v>
      </c>
      <c r="I854" s="12">
        <v>8.4900000000000003E-2</v>
      </c>
    </row>
    <row r="855" spans="6:9" x14ac:dyDescent="0.3">
      <c r="F855" s="2">
        <v>850</v>
      </c>
      <c r="G855" s="12">
        <f ca="1"/>
        <v>1.2076306962728156</v>
      </c>
      <c r="H855" s="12">
        <f ca="1"/>
        <v>8.4651281953883606E-2</v>
      </c>
      <c r="I855" s="12">
        <v>8.5000000000000006E-2</v>
      </c>
    </row>
    <row r="856" spans="6:9" x14ac:dyDescent="0.3">
      <c r="F856" s="2">
        <v>851</v>
      </c>
      <c r="G856" s="12">
        <f ca="1"/>
        <v>1.2081440956918954</v>
      </c>
      <c r="H856" s="12">
        <f ca="1"/>
        <v>8.4826104429665428E-2</v>
      </c>
      <c r="I856" s="12">
        <v>8.5099999999999995E-2</v>
      </c>
    </row>
    <row r="857" spans="6:9" x14ac:dyDescent="0.3">
      <c r="F857" s="2">
        <v>852</v>
      </c>
      <c r="G857" s="12">
        <f ca="1"/>
        <v>1.2083008816423422</v>
      </c>
      <c r="H857" s="12">
        <f ca="1"/>
        <v>8.4879526835826002E-2</v>
      </c>
      <c r="I857" s="12">
        <v>8.5199999999999998E-2</v>
      </c>
    </row>
    <row r="858" spans="6:9" x14ac:dyDescent="0.3">
      <c r="F858" s="2">
        <v>853</v>
      </c>
      <c r="G858" s="12">
        <f ca="1"/>
        <v>1.2085678388810628</v>
      </c>
      <c r="H858" s="12">
        <f ca="1"/>
        <v>8.4970524723364749E-2</v>
      </c>
      <c r="I858" s="12">
        <v>8.5300000000000001E-2</v>
      </c>
    </row>
    <row r="859" spans="6:9" x14ac:dyDescent="0.3">
      <c r="F859" s="2">
        <v>854</v>
      </c>
      <c r="G859" s="12">
        <f ca="1"/>
        <v>1.2086748725929011</v>
      </c>
      <c r="H859" s="12">
        <f ca="1"/>
        <v>8.5007022217240547E-2</v>
      </c>
      <c r="I859" s="12">
        <v>8.5400000000000004E-2</v>
      </c>
    </row>
    <row r="860" spans="6:9" x14ac:dyDescent="0.3">
      <c r="F860" s="2">
        <v>855</v>
      </c>
      <c r="G860" s="12">
        <f ca="1"/>
        <v>1.2098053081205102</v>
      </c>
      <c r="H860" s="12">
        <f ca="1"/>
        <v>8.5392938520461259E-2</v>
      </c>
      <c r="I860" s="12">
        <v>8.5500000000000007E-2</v>
      </c>
    </row>
    <row r="861" spans="6:9" x14ac:dyDescent="0.3">
      <c r="F861" s="2">
        <v>856</v>
      </c>
      <c r="G861" s="12">
        <f ca="1"/>
        <v>1.2099741083676816</v>
      </c>
      <c r="H861" s="12">
        <f ca="1"/>
        <v>8.5450635005807296E-2</v>
      </c>
      <c r="I861" s="12">
        <v>8.5599999999999996E-2</v>
      </c>
    </row>
    <row r="862" spans="6:9" x14ac:dyDescent="0.3">
      <c r="F862" s="2">
        <v>857</v>
      </c>
      <c r="G862" s="12">
        <f ca="1"/>
        <v>1.2103382678285661</v>
      </c>
      <c r="H862" s="12">
        <f ca="1"/>
        <v>8.557516800185816E-2</v>
      </c>
      <c r="I862" s="12">
        <v>8.5699999999999998E-2</v>
      </c>
    </row>
    <row r="863" spans="6:9" x14ac:dyDescent="0.3">
      <c r="F863" s="2">
        <v>858</v>
      </c>
      <c r="G863" s="12">
        <f ca="1"/>
        <v>1.2104476019165467</v>
      </c>
      <c r="H863" s="12">
        <f ca="1"/>
        <v>8.5612573948499193E-2</v>
      </c>
      <c r="I863" s="12">
        <v>8.5800000000000001E-2</v>
      </c>
    </row>
    <row r="864" spans="6:9" x14ac:dyDescent="0.3">
      <c r="F864" s="2">
        <v>859</v>
      </c>
      <c r="G864" s="12">
        <f ca="1"/>
        <v>1.2104750534955158</v>
      </c>
      <c r="H864" s="12">
        <f ca="1"/>
        <v>8.562196702565239E-2</v>
      </c>
      <c r="I864" s="12">
        <v>8.5900000000000004E-2</v>
      </c>
    </row>
    <row r="865" spans="6:9" x14ac:dyDescent="0.3">
      <c r="F865" s="2">
        <v>860</v>
      </c>
      <c r="G865" s="12">
        <f ca="1"/>
        <v>1.2107209823987539</v>
      </c>
      <c r="H865" s="12">
        <f ca="1"/>
        <v>8.570613773748903E-2</v>
      </c>
      <c r="I865" s="12">
        <v>8.5999999999999993E-2</v>
      </c>
    </row>
    <row r="866" spans="6:9" x14ac:dyDescent="0.3">
      <c r="F866" s="2">
        <v>861</v>
      </c>
      <c r="G866" s="12">
        <f ca="1"/>
        <v>1.2109207663185915</v>
      </c>
      <c r="H866" s="12">
        <f ca="1"/>
        <v>8.5774543485243493E-2</v>
      </c>
      <c r="I866" s="12">
        <v>8.6099999999999996E-2</v>
      </c>
    </row>
    <row r="867" spans="6:9" x14ac:dyDescent="0.3">
      <c r="F867" s="2">
        <v>862</v>
      </c>
      <c r="G867" s="12">
        <f ca="1"/>
        <v>1.2117397327592037</v>
      </c>
      <c r="H867" s="12">
        <f ca="1"/>
        <v>8.6055222808933518E-2</v>
      </c>
      <c r="I867" s="12">
        <v>8.6199999999999999E-2</v>
      </c>
    </row>
    <row r="868" spans="6:9" x14ac:dyDescent="0.3">
      <c r="F868" s="2">
        <v>863</v>
      </c>
      <c r="G868" s="12">
        <f ca="1"/>
        <v>1.2118464525247752</v>
      </c>
      <c r="H868" s="12">
        <f ca="1"/>
        <v>8.6091829725722602E-2</v>
      </c>
      <c r="I868" s="12">
        <v>8.6300000000000002E-2</v>
      </c>
    </row>
    <row r="869" spans="6:9" x14ac:dyDescent="0.3">
      <c r="F869" s="2">
        <v>864</v>
      </c>
      <c r="G869" s="12">
        <f ca="1"/>
        <v>1.2119564830936205</v>
      </c>
      <c r="H869" s="12">
        <f ca="1"/>
        <v>8.6129579912736398E-2</v>
      </c>
      <c r="I869" s="12">
        <v>8.6400000000000005E-2</v>
      </c>
    </row>
    <row r="870" spans="6:9" x14ac:dyDescent="0.3">
      <c r="F870" s="2">
        <v>865</v>
      </c>
      <c r="G870" s="12">
        <f ca="1"/>
        <v>1.2121598647478895</v>
      </c>
      <c r="H870" s="12">
        <f ca="1"/>
        <v>8.6199378064313326E-2</v>
      </c>
      <c r="I870" s="12">
        <v>8.6499999999999994E-2</v>
      </c>
    </row>
    <row r="871" spans="6:9" x14ac:dyDescent="0.3">
      <c r="F871" s="2">
        <v>866</v>
      </c>
      <c r="G871" s="12">
        <f ca="1"/>
        <v>1.2122835519128201</v>
      </c>
      <c r="H871" s="12">
        <f ca="1"/>
        <v>8.6241838906917723E-2</v>
      </c>
      <c r="I871" s="12">
        <v>8.6599999999999996E-2</v>
      </c>
    </row>
    <row r="872" spans="6:9" x14ac:dyDescent="0.3">
      <c r="F872" s="2">
        <v>867</v>
      </c>
      <c r="G872" s="12">
        <f ca="1"/>
        <v>1.2131575143762887</v>
      </c>
      <c r="H872" s="12">
        <f ca="1"/>
        <v>8.6542140954836144E-2</v>
      </c>
      <c r="I872" s="12">
        <v>8.6699999999999999E-2</v>
      </c>
    </row>
    <row r="873" spans="6:9" x14ac:dyDescent="0.3">
      <c r="F873" s="2">
        <v>868</v>
      </c>
      <c r="G873" s="12">
        <f ca="1"/>
        <v>1.213320701776786</v>
      </c>
      <c r="H873" s="12">
        <f ca="1"/>
        <v>8.65982675712057E-2</v>
      </c>
      <c r="I873" s="12">
        <v>8.6800000000000002E-2</v>
      </c>
    </row>
    <row r="874" spans="6:9" x14ac:dyDescent="0.3">
      <c r="F874" s="2">
        <v>869</v>
      </c>
      <c r="G874" s="12">
        <f ca="1"/>
        <v>1.2148314415397812</v>
      </c>
      <c r="H874" s="12">
        <f ca="1"/>
        <v>8.7118673804201685E-2</v>
      </c>
      <c r="I874" s="12">
        <v>8.6900000000000005E-2</v>
      </c>
    </row>
    <row r="875" spans="6:9" x14ac:dyDescent="0.3">
      <c r="F875" s="2">
        <v>870</v>
      </c>
      <c r="G875" s="12">
        <f ca="1"/>
        <v>1.2150735538570223</v>
      </c>
      <c r="H875" s="12">
        <f ca="1"/>
        <v>8.7202209080913029E-2</v>
      </c>
      <c r="I875" s="12">
        <v>8.6999999999999994E-2</v>
      </c>
    </row>
    <row r="876" spans="6:9" x14ac:dyDescent="0.3">
      <c r="F876" s="2">
        <v>871</v>
      </c>
      <c r="G876" s="12">
        <f ca="1"/>
        <v>1.215190746380042</v>
      </c>
      <c r="H876" s="12">
        <f ca="1"/>
        <v>8.7242656996423973E-2</v>
      </c>
      <c r="I876" s="12">
        <v>8.7099999999999997E-2</v>
      </c>
    </row>
    <row r="877" spans="6:9" x14ac:dyDescent="0.3">
      <c r="F877" s="2">
        <v>872</v>
      </c>
      <c r="G877" s="12">
        <f ca="1"/>
        <v>1.2155062137899082</v>
      </c>
      <c r="H877" s="12">
        <f ca="1"/>
        <v>8.7351580862337297E-2</v>
      </c>
      <c r="I877" s="12">
        <v>8.72E-2</v>
      </c>
    </row>
    <row r="878" spans="6:9" x14ac:dyDescent="0.3">
      <c r="F878" s="2">
        <v>873</v>
      </c>
      <c r="G878" s="12">
        <f ca="1"/>
        <v>1.2162219978178439</v>
      </c>
      <c r="H878" s="12">
        <f ca="1"/>
        <v>8.7598958620754619E-2</v>
      </c>
      <c r="I878" s="12">
        <v>8.7300000000000003E-2</v>
      </c>
    </row>
    <row r="879" spans="6:9" x14ac:dyDescent="0.3">
      <c r="F879" s="2">
        <v>874</v>
      </c>
      <c r="G879" s="12">
        <f ca="1"/>
        <v>1.2162224263757471</v>
      </c>
      <c r="H879" s="12">
        <f ca="1"/>
        <v>8.7599106829061579E-2</v>
      </c>
      <c r="I879" s="12">
        <v>8.7400000000000005E-2</v>
      </c>
    </row>
    <row r="880" spans="6:9" x14ac:dyDescent="0.3">
      <c r="F880" s="2">
        <v>875</v>
      </c>
      <c r="G880" s="12">
        <f ca="1"/>
        <v>1.2162829442481506</v>
      </c>
      <c r="H880" s="12">
        <f ca="1"/>
        <v>8.7620036908090282E-2</v>
      </c>
      <c r="I880" s="12">
        <v>8.7499999999999994E-2</v>
      </c>
    </row>
    <row r="881" spans="6:9" x14ac:dyDescent="0.3">
      <c r="F881" s="2">
        <v>876</v>
      </c>
      <c r="G881" s="12">
        <f ca="1"/>
        <v>1.2166561737964521</v>
      </c>
      <c r="H881" s="12">
        <f ca="1"/>
        <v>8.7749169308891317E-2</v>
      </c>
      <c r="I881" s="12">
        <v>8.7599999999999997E-2</v>
      </c>
    </row>
    <row r="882" spans="6:9" x14ac:dyDescent="0.3">
      <c r="F882" s="2">
        <v>877</v>
      </c>
      <c r="G882" s="12">
        <f ca="1"/>
        <v>1.2174422099118369</v>
      </c>
      <c r="H882" s="12">
        <f ca="1"/>
        <v>8.8021414779819063E-2</v>
      </c>
      <c r="I882" s="12">
        <v>8.77E-2</v>
      </c>
    </row>
    <row r="883" spans="6:9" x14ac:dyDescent="0.3">
      <c r="F883" s="2">
        <v>878</v>
      </c>
      <c r="G883" s="12">
        <f ca="1"/>
        <v>1.218011941326385</v>
      </c>
      <c r="H883" s="12">
        <f ca="1"/>
        <v>8.8218986069958039E-2</v>
      </c>
      <c r="I883" s="12">
        <v>8.7800000000000003E-2</v>
      </c>
    </row>
    <row r="884" spans="6:9" x14ac:dyDescent="0.3">
      <c r="F884" s="2">
        <v>879</v>
      </c>
      <c r="G884" s="12">
        <f ca="1"/>
        <v>1.2188590897935172</v>
      </c>
      <c r="H884" s="12">
        <f ca="1"/>
        <v>8.8513137725155344E-2</v>
      </c>
      <c r="I884" s="12">
        <v>8.7900000000000006E-2</v>
      </c>
    </row>
    <row r="885" spans="6:9" x14ac:dyDescent="0.3">
      <c r="F885" s="2">
        <v>880</v>
      </c>
      <c r="G885" s="12">
        <f ca="1"/>
        <v>1.2189648118344236</v>
      </c>
      <c r="H885" s="12">
        <f ca="1"/>
        <v>8.8549878798489745E-2</v>
      </c>
      <c r="I885" s="12">
        <v>8.7999999999999995E-2</v>
      </c>
    </row>
    <row r="886" spans="6:9" x14ac:dyDescent="0.3">
      <c r="F886" s="2">
        <v>881</v>
      </c>
      <c r="G886" s="12">
        <f ca="1"/>
        <v>1.2191461901650902</v>
      </c>
      <c r="H886" s="12">
        <f ca="1"/>
        <v>8.8612928697825999E-2</v>
      </c>
      <c r="I886" s="12">
        <v>8.8099999999999998E-2</v>
      </c>
    </row>
    <row r="887" spans="6:9" x14ac:dyDescent="0.3">
      <c r="F887" s="2">
        <v>882</v>
      </c>
      <c r="G887" s="12">
        <f ca="1"/>
        <v>1.2193105413587286</v>
      </c>
      <c r="H887" s="12">
        <f ca="1"/>
        <v>8.8670077546881276E-2</v>
      </c>
      <c r="I887" s="12">
        <v>8.8200000000000001E-2</v>
      </c>
    </row>
    <row r="888" spans="6:9" x14ac:dyDescent="0.3">
      <c r="F888" s="2">
        <v>883</v>
      </c>
      <c r="G888" s="12">
        <f ca="1"/>
        <v>1.2193130016815279</v>
      </c>
      <c r="H888" s="12">
        <f ca="1"/>
        <v>8.867093318894359E-2</v>
      </c>
      <c r="I888" s="12">
        <v>8.8300000000000003E-2</v>
      </c>
    </row>
    <row r="889" spans="6:9" x14ac:dyDescent="0.3">
      <c r="F889" s="2">
        <v>884</v>
      </c>
      <c r="G889" s="12">
        <f ca="1"/>
        <v>1.2194100597422735</v>
      </c>
      <c r="H889" s="12">
        <f ca="1"/>
        <v>8.8704690718373502E-2</v>
      </c>
      <c r="I889" s="12">
        <v>8.8400000000000006E-2</v>
      </c>
    </row>
    <row r="890" spans="6:9" x14ac:dyDescent="0.3">
      <c r="F890" s="2">
        <v>885</v>
      </c>
      <c r="G890" s="12">
        <f ca="1"/>
        <v>1.2195309501815448</v>
      </c>
      <c r="H890" s="12">
        <f ca="1"/>
        <v>8.8746745599539545E-2</v>
      </c>
      <c r="I890" s="12">
        <v>8.8499999999999995E-2</v>
      </c>
    </row>
    <row r="891" spans="6:9" x14ac:dyDescent="0.3">
      <c r="F891" s="2">
        <v>886</v>
      </c>
      <c r="G891" s="12">
        <f ca="1"/>
        <v>1.2197425791700272</v>
      </c>
      <c r="H891" s="12">
        <f ca="1"/>
        <v>8.8820388323929134E-2</v>
      </c>
      <c r="I891" s="12">
        <v>8.8599999999999998E-2</v>
      </c>
    </row>
    <row r="892" spans="6:9" x14ac:dyDescent="0.3">
      <c r="F892" s="2">
        <v>887</v>
      </c>
      <c r="G892" s="12">
        <f ca="1"/>
        <v>1.2201242320893313</v>
      </c>
      <c r="H892" s="12">
        <f ca="1"/>
        <v>8.8953267043679674E-2</v>
      </c>
      <c r="I892" s="12">
        <v>8.8700000000000001E-2</v>
      </c>
    </row>
    <row r="893" spans="6:9" x14ac:dyDescent="0.3">
      <c r="F893" s="2">
        <v>888</v>
      </c>
      <c r="G893" s="12">
        <f ca="1"/>
        <v>1.220279178318711</v>
      </c>
      <c r="H893" s="12">
        <f ca="1"/>
        <v>8.9007240175455693E-2</v>
      </c>
      <c r="I893" s="12">
        <v>8.8800000000000004E-2</v>
      </c>
    </row>
    <row r="894" spans="6:9" x14ac:dyDescent="0.3">
      <c r="F894" s="2">
        <v>889</v>
      </c>
      <c r="G894" s="12">
        <f ca="1"/>
        <v>1.2203798594295208</v>
      </c>
      <c r="H894" s="12">
        <f ca="1"/>
        <v>8.9042318953103106E-2</v>
      </c>
      <c r="I894" s="12">
        <v>8.8900000000000007E-2</v>
      </c>
    </row>
    <row r="895" spans="6:9" x14ac:dyDescent="0.3">
      <c r="F895" s="2">
        <v>890</v>
      </c>
      <c r="G895" s="12">
        <f ca="1"/>
        <v>1.2205073548997529</v>
      </c>
      <c r="H895" s="12">
        <f ca="1"/>
        <v>8.9086749359904349E-2</v>
      </c>
      <c r="I895" s="12">
        <v>8.8999999999999996E-2</v>
      </c>
    </row>
    <row r="896" spans="6:9" x14ac:dyDescent="0.3">
      <c r="F896" s="2">
        <v>891</v>
      </c>
      <c r="G896" s="12">
        <f ca="1"/>
        <v>1.2211689316055083</v>
      </c>
      <c r="H896" s="12">
        <f ca="1"/>
        <v>8.9317463104043426E-2</v>
      </c>
      <c r="I896" s="12">
        <v>8.9099999999999999E-2</v>
      </c>
    </row>
    <row r="897" spans="6:9" x14ac:dyDescent="0.3">
      <c r="F897" s="2">
        <v>892</v>
      </c>
      <c r="G897" s="12">
        <f ca="1"/>
        <v>1.2214523010883775</v>
      </c>
      <c r="H897" s="12">
        <f ca="1"/>
        <v>8.9416367203869696E-2</v>
      </c>
      <c r="I897" s="12">
        <v>8.9200000000000002E-2</v>
      </c>
    </row>
    <row r="898" spans="6:9" x14ac:dyDescent="0.3">
      <c r="F898" s="2">
        <v>893</v>
      </c>
      <c r="G898" s="12">
        <f ca="1"/>
        <v>1.2218573634651642</v>
      </c>
      <c r="H898" s="12">
        <f ca="1"/>
        <v>8.9557832771288925E-2</v>
      </c>
      <c r="I898" s="12">
        <v>8.9300000000000004E-2</v>
      </c>
    </row>
    <row r="899" spans="6:9" x14ac:dyDescent="0.3">
      <c r="F899" s="2">
        <v>894</v>
      </c>
      <c r="G899" s="12">
        <f ca="1"/>
        <v>1.2219024445372291</v>
      </c>
      <c r="H899" s="12">
        <f ca="1"/>
        <v>8.9573583399689349E-2</v>
      </c>
      <c r="I899" s="12">
        <v>8.9399999999999993E-2</v>
      </c>
    </row>
    <row r="900" spans="6:9" x14ac:dyDescent="0.3">
      <c r="F900" s="2">
        <v>895</v>
      </c>
      <c r="G900" s="12">
        <f ca="1"/>
        <v>1.2220035443774879</v>
      </c>
      <c r="H900" s="12">
        <f ca="1"/>
        <v>8.9608910732609015E-2</v>
      </c>
      <c r="I900" s="12">
        <v>8.9499999999999996E-2</v>
      </c>
    </row>
    <row r="901" spans="6:9" x14ac:dyDescent="0.3">
      <c r="F901" s="2">
        <v>896</v>
      </c>
      <c r="G901" s="12">
        <f ca="1"/>
        <v>1.222337275644291</v>
      </c>
      <c r="H901" s="12">
        <f ca="1"/>
        <v>8.9725571796491987E-2</v>
      </c>
      <c r="I901" s="12">
        <v>8.9599999999999999E-2</v>
      </c>
    </row>
    <row r="902" spans="6:9" x14ac:dyDescent="0.3">
      <c r="F902" s="2">
        <v>897</v>
      </c>
      <c r="G902" s="12">
        <f ca="1"/>
        <v>1.2224698315466771</v>
      </c>
      <c r="H902" s="12">
        <f ca="1"/>
        <v>8.9771928101979315E-2</v>
      </c>
      <c r="I902" s="12">
        <v>8.9700000000000002E-2</v>
      </c>
    </row>
    <row r="903" spans="6:9" x14ac:dyDescent="0.3">
      <c r="F903" s="2">
        <v>898</v>
      </c>
      <c r="G903" s="12">
        <f ca="1"/>
        <v>1.2230065068536711</v>
      </c>
      <c r="H903" s="12">
        <f ca="1"/>
        <v>8.9959721537312243E-2</v>
      </c>
      <c r="I903" s="12">
        <v>8.9800000000000005E-2</v>
      </c>
    </row>
    <row r="904" spans="6:9" x14ac:dyDescent="0.3">
      <c r="F904" s="2">
        <v>899</v>
      </c>
      <c r="G904" s="12">
        <f ca="1"/>
        <v>1.2233373216993955</v>
      </c>
      <c r="H904" s="12">
        <f ca="1"/>
        <v>9.007556968891528E-2</v>
      </c>
      <c r="I904" s="12">
        <v>8.9899999999999994E-2</v>
      </c>
    </row>
    <row r="905" spans="6:9" x14ac:dyDescent="0.3">
      <c r="F905" s="2">
        <v>900</v>
      </c>
      <c r="G905" s="12">
        <f ca="1"/>
        <v>1.2235749823771267</v>
      </c>
      <c r="H905" s="12">
        <f ca="1"/>
        <v>9.01588382155456E-2</v>
      </c>
      <c r="I905" s="12">
        <v>0.09</v>
      </c>
    </row>
    <row r="906" spans="6:9" x14ac:dyDescent="0.3">
      <c r="F906" s="2">
        <v>901</v>
      </c>
      <c r="G906" s="12">
        <f ca="1"/>
        <v>1.2241251230957464</v>
      </c>
      <c r="H906" s="12">
        <f ca="1"/>
        <v>9.0351724348911033E-2</v>
      </c>
      <c r="I906" s="12">
        <v>9.01E-2</v>
      </c>
    </row>
    <row r="907" spans="6:9" x14ac:dyDescent="0.3">
      <c r="F907" s="2">
        <v>902</v>
      </c>
      <c r="G907" s="12">
        <f ca="1"/>
        <v>1.224151268754905</v>
      </c>
      <c r="H907" s="12">
        <f ca="1"/>
        <v>9.0360896024543225E-2</v>
      </c>
      <c r="I907" s="12">
        <v>9.0200000000000002E-2</v>
      </c>
    </row>
    <row r="908" spans="6:9" x14ac:dyDescent="0.3">
      <c r="F908" s="2">
        <v>903</v>
      </c>
      <c r="G908" s="12">
        <f ca="1"/>
        <v>1.2248421662808913</v>
      </c>
      <c r="H908" s="12">
        <f ca="1"/>
        <v>9.0603410904790405E-2</v>
      </c>
      <c r="I908" s="12">
        <v>9.0300000000000005E-2</v>
      </c>
    </row>
    <row r="909" spans="6:9" x14ac:dyDescent="0.3">
      <c r="F909" s="2">
        <v>904</v>
      </c>
      <c r="G909" s="12">
        <f ca="1"/>
        <v>1.2253047229883829</v>
      </c>
      <c r="H909" s="12">
        <f ca="1"/>
        <v>9.0765940493699349E-2</v>
      </c>
      <c r="I909" s="12">
        <v>9.0399999999999994E-2</v>
      </c>
    </row>
    <row r="910" spans="6:9" x14ac:dyDescent="0.3">
      <c r="F910" s="2">
        <v>905</v>
      </c>
      <c r="G910" s="12">
        <f ca="1"/>
        <v>1.2260170152548653</v>
      </c>
      <c r="H910" s="12">
        <f ca="1"/>
        <v>9.1016479606218392E-2</v>
      </c>
      <c r="I910" s="12">
        <v>9.0499999999999997E-2</v>
      </c>
    </row>
    <row r="911" spans="6:9" x14ac:dyDescent="0.3">
      <c r="F911" s="2">
        <v>906</v>
      </c>
      <c r="G911" s="12">
        <f ca="1"/>
        <v>1.2265854057646277</v>
      </c>
      <c r="H911" s="12">
        <f ca="1"/>
        <v>9.1216628576953118E-2</v>
      </c>
      <c r="I911" s="12">
        <v>9.06E-2</v>
      </c>
    </row>
    <row r="912" spans="6:9" x14ac:dyDescent="0.3">
      <c r="F912" s="2">
        <v>907</v>
      </c>
      <c r="G912" s="12">
        <f ca="1"/>
        <v>1.2279245070309726</v>
      </c>
      <c r="H912" s="12">
        <f ca="1"/>
        <v>9.1688959379860435E-2</v>
      </c>
      <c r="I912" s="12">
        <v>9.0700000000000003E-2</v>
      </c>
    </row>
    <row r="913" spans="6:9" x14ac:dyDescent="0.3">
      <c r="F913" s="2">
        <v>908</v>
      </c>
      <c r="G913" s="12">
        <f ca="1"/>
        <v>1.2281169497812889</v>
      </c>
      <c r="H913" s="12">
        <f ca="1"/>
        <v>9.1756929150765831E-2</v>
      </c>
      <c r="I913" s="12">
        <v>9.0800000000000006E-2</v>
      </c>
    </row>
    <row r="914" spans="6:9" x14ac:dyDescent="0.3">
      <c r="F914" s="2">
        <v>909</v>
      </c>
      <c r="G914" s="12">
        <f ca="1"/>
        <v>1.2284984141303439</v>
      </c>
      <c r="H914" s="12">
        <f ca="1"/>
        <v>9.1891727810103907E-2</v>
      </c>
      <c r="I914" s="12">
        <v>9.0899999999999995E-2</v>
      </c>
    </row>
    <row r="915" spans="6:9" x14ac:dyDescent="0.3">
      <c r="F915" s="2">
        <v>910</v>
      </c>
      <c r="G915" s="12">
        <f ca="1"/>
        <v>1.2285777447720461</v>
      </c>
      <c r="H915" s="12">
        <f ca="1"/>
        <v>9.1919772261474852E-2</v>
      </c>
      <c r="I915" s="12">
        <v>9.0999999999999998E-2</v>
      </c>
    </row>
    <row r="916" spans="6:9" x14ac:dyDescent="0.3">
      <c r="F916" s="2">
        <v>911</v>
      </c>
      <c r="G916" s="12">
        <f ca="1"/>
        <v>1.2285944305680117</v>
      </c>
      <c r="H916" s="12">
        <f ca="1"/>
        <v>9.1925671408508935E-2</v>
      </c>
      <c r="I916" s="12">
        <v>9.11E-2</v>
      </c>
    </row>
    <row r="917" spans="6:9" x14ac:dyDescent="0.3">
      <c r="F917" s="2">
        <v>912</v>
      </c>
      <c r="G917" s="12">
        <f ca="1"/>
        <v>1.2286886229975666</v>
      </c>
      <c r="H917" s="12">
        <f ca="1"/>
        <v>9.1958975701089907E-2</v>
      </c>
      <c r="I917" s="12">
        <v>9.1200000000000003E-2</v>
      </c>
    </row>
    <row r="918" spans="6:9" x14ac:dyDescent="0.3">
      <c r="F918" s="2">
        <v>913</v>
      </c>
      <c r="G918" s="12">
        <f ca="1"/>
        <v>1.2292587777512749</v>
      </c>
      <c r="H918" s="12">
        <f ca="1"/>
        <v>9.2160685937524578E-2</v>
      </c>
      <c r="I918" s="12">
        <v>9.1300000000000006E-2</v>
      </c>
    </row>
    <row r="919" spans="6:9" x14ac:dyDescent="0.3">
      <c r="F919" s="2">
        <v>914</v>
      </c>
      <c r="G919" s="12">
        <f ca="1"/>
        <v>1.2299578876206096</v>
      </c>
      <c r="H919" s="12">
        <f ca="1"/>
        <v>9.2408290842750151E-2</v>
      </c>
      <c r="I919" s="12">
        <v>9.1399999999999995E-2</v>
      </c>
    </row>
    <row r="920" spans="6:9" x14ac:dyDescent="0.3">
      <c r="F920" s="2">
        <v>915</v>
      </c>
      <c r="G920" s="12">
        <f ca="1"/>
        <v>1.230474950961155</v>
      </c>
      <c r="H920" s="12">
        <f ca="1"/>
        <v>9.259161304785879E-2</v>
      </c>
      <c r="I920" s="12">
        <v>9.1499999999999998E-2</v>
      </c>
    </row>
    <row r="921" spans="6:9" x14ac:dyDescent="0.3">
      <c r="F921" s="2">
        <v>916</v>
      </c>
      <c r="G921" s="12">
        <f ca="1"/>
        <v>1.2304750302921943</v>
      </c>
      <c r="H921" s="12">
        <f ca="1"/>
        <v>9.2591641186861029E-2</v>
      </c>
      <c r="I921" s="12">
        <v>9.1600000000000001E-2</v>
      </c>
    </row>
    <row r="922" spans="6:9" x14ac:dyDescent="0.3">
      <c r="F922" s="2">
        <v>917</v>
      </c>
      <c r="G922" s="12">
        <f ca="1"/>
        <v>1.2306095767397831</v>
      </c>
      <c r="H922" s="12">
        <f ca="1"/>
        <v>9.263937084360685E-2</v>
      </c>
      <c r="I922" s="12">
        <v>9.1700000000000004E-2</v>
      </c>
    </row>
    <row r="923" spans="6:9" x14ac:dyDescent="0.3">
      <c r="F923" s="2">
        <v>918</v>
      </c>
      <c r="G923" s="12">
        <f ca="1"/>
        <v>1.2307096484918536</v>
      </c>
      <c r="H923" s="12">
        <f ca="1"/>
        <v>9.2674877976061554E-2</v>
      </c>
      <c r="I923" s="12">
        <v>9.1800000000000007E-2</v>
      </c>
    </row>
    <row r="924" spans="6:9" x14ac:dyDescent="0.3">
      <c r="F924" s="2">
        <v>919</v>
      </c>
      <c r="G924" s="12">
        <f ca="1"/>
        <v>1.2308292044707465</v>
      </c>
      <c r="H924" s="12">
        <f ca="1"/>
        <v>9.2717306483684592E-2</v>
      </c>
      <c r="I924" s="12">
        <v>9.1899999999999996E-2</v>
      </c>
    </row>
    <row r="925" spans="6:9" x14ac:dyDescent="0.3">
      <c r="F925" s="2">
        <v>920</v>
      </c>
      <c r="G925" s="12">
        <f ca="1"/>
        <v>1.2309472520103932</v>
      </c>
      <c r="H925" s="12">
        <f ca="1"/>
        <v>9.2759208262259474E-2</v>
      </c>
      <c r="I925" s="12">
        <v>9.1999999999999998E-2</v>
      </c>
    </row>
    <row r="926" spans="6:9" x14ac:dyDescent="0.3">
      <c r="F926" s="2">
        <v>921</v>
      </c>
      <c r="G926" s="12">
        <f ca="1"/>
        <v>1.2310094543943375</v>
      </c>
      <c r="H926" s="12">
        <f ca="1"/>
        <v>9.2781290856040033E-2</v>
      </c>
      <c r="I926" s="12">
        <v>9.2100000000000001E-2</v>
      </c>
    </row>
    <row r="927" spans="6:9" x14ac:dyDescent="0.3">
      <c r="F927" s="2">
        <v>922</v>
      </c>
      <c r="G927" s="12">
        <f ca="1"/>
        <v>1.2311040247629339</v>
      </c>
      <c r="H927" s="12">
        <f ca="1"/>
        <v>9.2814869013013945E-2</v>
      </c>
      <c r="I927" s="12">
        <v>9.2200000000000004E-2</v>
      </c>
    </row>
    <row r="928" spans="6:9" x14ac:dyDescent="0.3">
      <c r="F928" s="2">
        <v>923</v>
      </c>
      <c r="G928" s="12">
        <f ca="1"/>
        <v>1.2319057002415608</v>
      </c>
      <c r="H928" s="12">
        <f ca="1"/>
        <v>9.3099731771454364E-2</v>
      </c>
      <c r="I928" s="12">
        <v>9.2299999999999993E-2</v>
      </c>
    </row>
    <row r="929" spans="6:9" x14ac:dyDescent="0.3">
      <c r="F929" s="2">
        <v>924</v>
      </c>
      <c r="G929" s="12">
        <f ca="1"/>
        <v>1.232136782299263</v>
      </c>
      <c r="H929" s="12">
        <f ca="1"/>
        <v>9.3181916104677631E-2</v>
      </c>
      <c r="I929" s="12">
        <v>9.2399999999999996E-2</v>
      </c>
    </row>
    <row r="930" spans="6:9" x14ac:dyDescent="0.3">
      <c r="F930" s="2">
        <v>925</v>
      </c>
      <c r="G930" s="12">
        <f ca="1"/>
        <v>1.2321925673745004</v>
      </c>
      <c r="H930" s="12">
        <f ca="1"/>
        <v>9.3201760955168078E-2</v>
      </c>
      <c r="I930" s="12">
        <v>9.2499999999999999E-2</v>
      </c>
    </row>
    <row r="931" spans="6:9" x14ac:dyDescent="0.3">
      <c r="F931" s="2">
        <v>926</v>
      </c>
      <c r="G931" s="12">
        <f ca="1"/>
        <v>1.2322192493935467</v>
      </c>
      <c r="H931" s="12">
        <f ca="1"/>
        <v>9.321125342543235E-2</v>
      </c>
      <c r="I931" s="12">
        <v>9.2600000000000002E-2</v>
      </c>
    </row>
    <row r="932" spans="6:9" x14ac:dyDescent="0.3">
      <c r="F932" s="2">
        <v>927</v>
      </c>
      <c r="G932" s="12">
        <f ca="1"/>
        <v>1.2322551269421147</v>
      </c>
      <c r="H932" s="12">
        <f ca="1"/>
        <v>9.3224018008620346E-2</v>
      </c>
      <c r="I932" s="12">
        <v>9.2700000000000005E-2</v>
      </c>
    </row>
    <row r="933" spans="6:9" x14ac:dyDescent="0.3">
      <c r="F933" s="2">
        <v>928</v>
      </c>
      <c r="G933" s="12">
        <f ca="1"/>
        <v>1.2328710344857841</v>
      </c>
      <c r="H933" s="12">
        <f ca="1"/>
        <v>9.3443269311287436E-2</v>
      </c>
      <c r="I933" s="12">
        <v>9.2799999999999994E-2</v>
      </c>
    </row>
    <row r="934" spans="6:9" x14ac:dyDescent="0.3">
      <c r="F934" s="2">
        <v>929</v>
      </c>
      <c r="G934" s="12">
        <f ca="1"/>
        <v>1.2330033453412528</v>
      </c>
      <c r="H934" s="12">
        <f ca="1"/>
        <v>9.34903996445271E-2</v>
      </c>
      <c r="I934" s="12">
        <v>9.2899999999999996E-2</v>
      </c>
    </row>
    <row r="935" spans="6:9" x14ac:dyDescent="0.3">
      <c r="F935" s="2">
        <v>930</v>
      </c>
      <c r="G935" s="12">
        <f ca="1"/>
        <v>1.2334411721128904</v>
      </c>
      <c r="H935" s="12">
        <f ca="1"/>
        <v>9.3646433615350189E-2</v>
      </c>
      <c r="I935" s="12">
        <v>9.2999999999999999E-2</v>
      </c>
    </row>
    <row r="936" spans="6:9" x14ac:dyDescent="0.3">
      <c r="F936" s="2">
        <v>931</v>
      </c>
      <c r="G936" s="12">
        <f ca="1"/>
        <v>1.2334819260846959</v>
      </c>
      <c r="H936" s="12">
        <f ca="1"/>
        <v>9.3660963575630696E-2</v>
      </c>
      <c r="I936" s="12">
        <v>9.3100000000000002E-2</v>
      </c>
    </row>
    <row r="937" spans="6:9" x14ac:dyDescent="0.3">
      <c r="F937" s="2">
        <v>932</v>
      </c>
      <c r="G937" s="12">
        <f ca="1"/>
        <v>1.233696287294578</v>
      </c>
      <c r="H937" s="12">
        <f ca="1"/>
        <v>9.373740614945425E-2</v>
      </c>
      <c r="I937" s="12">
        <v>9.3200000000000005E-2</v>
      </c>
    </row>
    <row r="938" spans="6:9" x14ac:dyDescent="0.3">
      <c r="F938" s="2">
        <v>933</v>
      </c>
      <c r="G938" s="12">
        <f ca="1"/>
        <v>1.233715231518556</v>
      </c>
      <c r="H938" s="12">
        <f ca="1"/>
        <v>9.3744163126017188E-2</v>
      </c>
      <c r="I938" s="12">
        <v>9.3299999999999994E-2</v>
      </c>
    </row>
    <row r="939" spans="6:9" x14ac:dyDescent="0.3">
      <c r="F939" s="2">
        <v>934</v>
      </c>
      <c r="G939" s="12">
        <f ca="1"/>
        <v>1.233746526896113</v>
      </c>
      <c r="H939" s="12">
        <f ca="1"/>
        <v>9.3755325958491009E-2</v>
      </c>
      <c r="I939" s="12">
        <v>9.3399999999999997E-2</v>
      </c>
    </row>
    <row r="940" spans="6:9" x14ac:dyDescent="0.3">
      <c r="F940" s="2">
        <v>935</v>
      </c>
      <c r="G940" s="12">
        <f ca="1"/>
        <v>1.2337753763091825</v>
      </c>
      <c r="H940" s="12">
        <f ca="1"/>
        <v>9.376561686141005E-2</v>
      </c>
      <c r="I940" s="12">
        <v>9.35E-2</v>
      </c>
    </row>
    <row r="941" spans="6:9" x14ac:dyDescent="0.3">
      <c r="F941" s="2">
        <v>936</v>
      </c>
      <c r="G941" s="12">
        <f ca="1"/>
        <v>1.233826402959572</v>
      </c>
      <c r="H941" s="12">
        <f ca="1"/>
        <v>9.3783819869179386E-2</v>
      </c>
      <c r="I941" s="12">
        <v>9.3600000000000003E-2</v>
      </c>
    </row>
    <row r="942" spans="6:9" x14ac:dyDescent="0.3">
      <c r="F942" s="2">
        <v>937</v>
      </c>
      <c r="G942" s="12">
        <f ca="1"/>
        <v>1.2347644028694695</v>
      </c>
      <c r="H942" s="12">
        <f ca="1"/>
        <v>9.4118719672415585E-2</v>
      </c>
      <c r="I942" s="12">
        <v>9.3700000000000006E-2</v>
      </c>
    </row>
    <row r="943" spans="6:9" x14ac:dyDescent="0.3">
      <c r="F943" s="2">
        <v>938</v>
      </c>
      <c r="G943" s="12">
        <f ca="1"/>
        <v>1.2348796299082234</v>
      </c>
      <c r="H943" s="12">
        <f ca="1"/>
        <v>9.4159896757345818E-2</v>
      </c>
      <c r="I943" s="12">
        <v>9.3799999999999994E-2</v>
      </c>
    </row>
    <row r="944" spans="6:9" x14ac:dyDescent="0.3">
      <c r="F944" s="2">
        <v>939</v>
      </c>
      <c r="G944" s="12">
        <f ca="1"/>
        <v>1.2356557979786624</v>
      </c>
      <c r="H944" s="12">
        <f ca="1"/>
        <v>9.4437475091189937E-2</v>
      </c>
      <c r="I944" s="12">
        <v>9.3899999999999997E-2</v>
      </c>
    </row>
    <row r="945" spans="6:9" x14ac:dyDescent="0.3">
      <c r="F945" s="2">
        <v>940</v>
      </c>
      <c r="G945" s="12">
        <f ca="1"/>
        <v>1.235956316285076</v>
      </c>
      <c r="H945" s="12">
        <f ca="1"/>
        <v>9.4545046520329357E-2</v>
      </c>
      <c r="I945" s="12">
        <v>9.4E-2</v>
      </c>
    </row>
    <row r="946" spans="6:9" x14ac:dyDescent="0.3">
      <c r="F946" s="2">
        <v>941</v>
      </c>
      <c r="G946" s="12">
        <f ca="1"/>
        <v>1.2359838714735922</v>
      </c>
      <c r="H946" s="12">
        <f ca="1"/>
        <v>9.4554912721126705E-2</v>
      </c>
      <c r="I946" s="12">
        <v>9.4100000000000003E-2</v>
      </c>
    </row>
    <row r="947" spans="6:9" x14ac:dyDescent="0.3">
      <c r="F947" s="2">
        <v>942</v>
      </c>
      <c r="G947" s="12">
        <f ca="1"/>
        <v>1.2361495492410808</v>
      </c>
      <c r="H947" s="12">
        <f ca="1"/>
        <v>9.461424373405769E-2</v>
      </c>
      <c r="I947" s="12">
        <v>9.4200000000000006E-2</v>
      </c>
    </row>
    <row r="948" spans="6:9" x14ac:dyDescent="0.3">
      <c r="F948" s="2">
        <v>943</v>
      </c>
      <c r="G948" s="12">
        <f ca="1"/>
        <v>1.2365021673327405</v>
      </c>
      <c r="H948" s="12">
        <f ca="1"/>
        <v>9.474057543141301E-2</v>
      </c>
      <c r="I948" s="12">
        <v>9.4299999999999995E-2</v>
      </c>
    </row>
    <row r="949" spans="6:9" x14ac:dyDescent="0.3">
      <c r="F949" s="2">
        <v>944</v>
      </c>
      <c r="G949" s="12">
        <f ca="1"/>
        <v>1.2368692382788156</v>
      </c>
      <c r="H949" s="12">
        <f ca="1"/>
        <v>9.4872165029242117E-2</v>
      </c>
      <c r="I949" s="12">
        <v>9.4399999999999998E-2</v>
      </c>
    </row>
    <row r="950" spans="6:9" x14ac:dyDescent="0.3">
      <c r="F950" s="2">
        <v>945</v>
      </c>
      <c r="G950" s="12">
        <f ca="1"/>
        <v>1.2369452934104392</v>
      </c>
      <c r="H950" s="12">
        <f ca="1"/>
        <v>9.4899439876396152E-2</v>
      </c>
      <c r="I950" s="12">
        <v>9.4500000000000001E-2</v>
      </c>
    </row>
    <row r="951" spans="6:9" x14ac:dyDescent="0.3">
      <c r="F951" s="2">
        <v>946</v>
      </c>
      <c r="G951" s="12">
        <f ca="1"/>
        <v>1.2370316515893585</v>
      </c>
      <c r="H951" s="12">
        <f ca="1"/>
        <v>9.4930413834679817E-2</v>
      </c>
      <c r="I951" s="12">
        <v>9.4600000000000004E-2</v>
      </c>
    </row>
    <row r="952" spans="6:9" x14ac:dyDescent="0.3">
      <c r="F952" s="2">
        <v>947</v>
      </c>
      <c r="G952" s="12">
        <f ca="1"/>
        <v>1.2370561762892791</v>
      </c>
      <c r="H952" s="12">
        <f ca="1"/>
        <v>9.4939210893576043E-2</v>
      </c>
      <c r="I952" s="12">
        <v>9.4700000000000006E-2</v>
      </c>
    </row>
    <row r="953" spans="6:9" x14ac:dyDescent="0.3">
      <c r="F953" s="2">
        <v>948</v>
      </c>
      <c r="G953" s="12">
        <f ca="1"/>
        <v>1.2371381592190345</v>
      </c>
      <c r="H953" s="12">
        <f ca="1"/>
        <v>9.4968620972217366E-2</v>
      </c>
      <c r="I953" s="12">
        <v>9.4799999999999995E-2</v>
      </c>
    </row>
    <row r="954" spans="6:9" x14ac:dyDescent="0.3">
      <c r="F954" s="2">
        <v>949</v>
      </c>
      <c r="G954" s="12">
        <f ca="1"/>
        <v>1.2372867795221487</v>
      </c>
      <c r="H954" s="12">
        <f ca="1"/>
        <v>9.5021946505444044E-2</v>
      </c>
      <c r="I954" s="12">
        <v>9.4899999999999998E-2</v>
      </c>
    </row>
    <row r="955" spans="6:9" x14ac:dyDescent="0.3">
      <c r="F955" s="2">
        <v>950</v>
      </c>
      <c r="G955" s="12">
        <f ca="1"/>
        <v>1.237319355830711</v>
      </c>
      <c r="H955" s="12">
        <f ca="1"/>
        <v>9.5033636792035248E-2</v>
      </c>
      <c r="I955" s="12">
        <v>9.5000000000000001E-2</v>
      </c>
    </row>
    <row r="956" spans="6:9" x14ac:dyDescent="0.3">
      <c r="F956" s="2">
        <v>951</v>
      </c>
      <c r="G956" s="12">
        <f ca="1"/>
        <v>1.2377327295288989</v>
      </c>
      <c r="H956" s="12">
        <f ca="1"/>
        <v>9.5182035117020281E-2</v>
      </c>
      <c r="I956" s="12">
        <v>9.5100000000000004E-2</v>
      </c>
    </row>
    <row r="957" spans="6:9" x14ac:dyDescent="0.3">
      <c r="F957" s="2">
        <v>952</v>
      </c>
      <c r="G957" s="12">
        <f ca="1"/>
        <v>1.2381631092456522</v>
      </c>
      <c r="H957" s="12">
        <f ca="1"/>
        <v>9.5336648022080972E-2</v>
      </c>
      <c r="I957" s="12">
        <v>9.5200000000000007E-2</v>
      </c>
    </row>
    <row r="958" spans="6:9" x14ac:dyDescent="0.3">
      <c r="F958" s="2">
        <v>953</v>
      </c>
      <c r="G958" s="12">
        <f ca="1"/>
        <v>1.2382786377605686</v>
      </c>
      <c r="H958" s="12">
        <f ca="1"/>
        <v>9.5378170380475691E-2</v>
      </c>
      <c r="I958" s="12">
        <v>9.5299999999999996E-2</v>
      </c>
    </row>
    <row r="959" spans="6:9" x14ac:dyDescent="0.3">
      <c r="F959" s="2">
        <v>954</v>
      </c>
      <c r="G959" s="12">
        <f ca="1"/>
        <v>1.2383985898872527</v>
      </c>
      <c r="H959" s="12">
        <f ca="1"/>
        <v>9.5421291148715559E-2</v>
      </c>
      <c r="I959" s="12">
        <v>9.5399999999999999E-2</v>
      </c>
    </row>
    <row r="960" spans="6:9" x14ac:dyDescent="0.3">
      <c r="F960" s="2">
        <v>955</v>
      </c>
      <c r="G960" s="12">
        <f ca="1"/>
        <v>1.2384074558797136</v>
      </c>
      <c r="H960" s="12">
        <f ca="1"/>
        <v>9.5424478667621493E-2</v>
      </c>
      <c r="I960" s="12">
        <v>9.5500000000000002E-2</v>
      </c>
    </row>
    <row r="961" spans="6:9" x14ac:dyDescent="0.3">
      <c r="F961" s="2">
        <v>956</v>
      </c>
      <c r="G961" s="12">
        <f ca="1"/>
        <v>1.2386253520199813</v>
      </c>
      <c r="H961" s="12">
        <f ca="1"/>
        <v>9.5502831992297699E-2</v>
      </c>
      <c r="I961" s="12">
        <v>9.5600000000000004E-2</v>
      </c>
    </row>
    <row r="962" spans="6:9" x14ac:dyDescent="0.3">
      <c r="F962" s="2">
        <v>957</v>
      </c>
      <c r="G962" s="12">
        <f ca="1"/>
        <v>1.2389992927072386</v>
      </c>
      <c r="H962" s="12">
        <f ca="1"/>
        <v>9.5637364026863514E-2</v>
      </c>
      <c r="I962" s="12">
        <v>9.5699999999999993E-2</v>
      </c>
    </row>
    <row r="963" spans="6:9" x14ac:dyDescent="0.3">
      <c r="F963" s="2">
        <v>958</v>
      </c>
      <c r="G963" s="12">
        <f ca="1"/>
        <v>1.2391214517819007</v>
      </c>
      <c r="H963" s="12">
        <f ca="1"/>
        <v>9.5681331230505595E-2</v>
      </c>
      <c r="I963" s="12">
        <v>9.5799999999999996E-2</v>
      </c>
    </row>
    <row r="964" spans="6:9" x14ac:dyDescent="0.3">
      <c r="F964" s="2">
        <v>959</v>
      </c>
      <c r="G964" s="12">
        <f ca="1"/>
        <v>1.2394475335849418</v>
      </c>
      <c r="H964" s="12">
        <f ca="1"/>
        <v>9.5798737760986685E-2</v>
      </c>
      <c r="I964" s="12">
        <v>9.5899999999999999E-2</v>
      </c>
    </row>
    <row r="965" spans="6:9" x14ac:dyDescent="0.3">
      <c r="F965" s="2">
        <v>960</v>
      </c>
      <c r="G965" s="12">
        <f ca="1"/>
        <v>1.2397074497460965</v>
      </c>
      <c r="H965" s="12">
        <f ca="1"/>
        <v>9.5892366961211506E-2</v>
      </c>
      <c r="I965" s="12">
        <v>9.6000000000000002E-2</v>
      </c>
    </row>
    <row r="966" spans="6:9" x14ac:dyDescent="0.3">
      <c r="F966" s="2">
        <v>961</v>
      </c>
      <c r="G966" s="12">
        <f ca="1"/>
        <v>1.2403196098465012</v>
      </c>
      <c r="H966" s="12">
        <f ca="1"/>
        <v>9.6113044722593965E-2</v>
      </c>
      <c r="I966" s="12">
        <v>9.6100000000000005E-2</v>
      </c>
    </row>
    <row r="967" spans="6:9" x14ac:dyDescent="0.3">
      <c r="F967" s="2">
        <v>962</v>
      </c>
      <c r="G967" s="12">
        <f ca="1"/>
        <v>1.2406442190758269</v>
      </c>
      <c r="H967" s="12">
        <f ca="1"/>
        <v>9.6230154397620837E-2</v>
      </c>
      <c r="I967" s="12">
        <v>9.6199999999999994E-2</v>
      </c>
    </row>
    <row r="968" spans="6:9" x14ac:dyDescent="0.3">
      <c r="F968" s="2">
        <v>963</v>
      </c>
      <c r="G968" s="12">
        <f ca="1"/>
        <v>1.2407587255896195</v>
      </c>
      <c r="H968" s="12">
        <f ca="1"/>
        <v>9.6271480123989561E-2</v>
      </c>
      <c r="I968" s="12">
        <v>9.6299999999999997E-2</v>
      </c>
    </row>
    <row r="969" spans="6:9" x14ac:dyDescent="0.3">
      <c r="F969" s="2">
        <v>964</v>
      </c>
      <c r="G969" s="12">
        <f ca="1"/>
        <v>1.241408181886309</v>
      </c>
      <c r="H969" s="12">
        <f ca="1"/>
        <v>9.6506019320158121E-2</v>
      </c>
      <c r="I969" s="12">
        <v>9.64E-2</v>
      </c>
    </row>
    <row r="970" spans="6:9" x14ac:dyDescent="0.3">
      <c r="F970" s="2">
        <v>965</v>
      </c>
      <c r="G970" s="12">
        <f ca="1"/>
        <v>1.2417073339460893</v>
      </c>
      <c r="H970" s="12">
        <f ca="1"/>
        <v>9.6614137490604657E-2</v>
      </c>
      <c r="I970" s="12">
        <v>9.6500000000000002E-2</v>
      </c>
    </row>
    <row r="971" spans="6:9" x14ac:dyDescent="0.3">
      <c r="F971" s="2">
        <v>966</v>
      </c>
      <c r="G971" s="12">
        <f ca="1"/>
        <v>1.2420432630770555</v>
      </c>
      <c r="H971" s="12">
        <f ca="1"/>
        <v>9.6735611230957197E-2</v>
      </c>
      <c r="I971" s="12">
        <v>9.6600000000000005E-2</v>
      </c>
    </row>
    <row r="972" spans="6:9" x14ac:dyDescent="0.3">
      <c r="F972" s="2">
        <v>967</v>
      </c>
      <c r="G972" s="12">
        <f ca="1"/>
        <v>1.2421196409627526</v>
      </c>
      <c r="H972" s="12">
        <f ca="1"/>
        <v>9.6763239283757851E-2</v>
      </c>
      <c r="I972" s="12">
        <v>9.6699999999999994E-2</v>
      </c>
    </row>
    <row r="973" spans="6:9" x14ac:dyDescent="0.3">
      <c r="F973" s="2">
        <v>968</v>
      </c>
      <c r="G973" s="12">
        <f ca="1"/>
        <v>1.2421905303800127</v>
      </c>
      <c r="H973" s="12">
        <f ca="1"/>
        <v>9.6788885119074797E-2</v>
      </c>
      <c r="I973" s="12">
        <v>9.6799999999999997E-2</v>
      </c>
    </row>
    <row r="974" spans="6:9" x14ac:dyDescent="0.3">
      <c r="F974" s="2">
        <v>969</v>
      </c>
      <c r="G974" s="12">
        <f ca="1"/>
        <v>1.2422767073740331</v>
      </c>
      <c r="H974" s="12">
        <f ca="1"/>
        <v>9.6820065619246165E-2</v>
      </c>
      <c r="I974" s="12">
        <v>9.69E-2</v>
      </c>
    </row>
    <row r="975" spans="6:9" x14ac:dyDescent="0.3">
      <c r="F975" s="2">
        <v>970</v>
      </c>
      <c r="G975" s="12">
        <f ca="1"/>
        <v>1.2423172888052902</v>
      </c>
      <c r="H975" s="12">
        <f ca="1"/>
        <v>9.6834750300189509E-2</v>
      </c>
      <c r="I975" s="12">
        <v>9.7000000000000003E-2</v>
      </c>
    </row>
    <row r="976" spans="6:9" x14ac:dyDescent="0.3">
      <c r="F976" s="2">
        <v>971</v>
      </c>
      <c r="G976" s="12">
        <f ca="1"/>
        <v>1.2424607862970989</v>
      </c>
      <c r="H976" s="12">
        <f ca="1"/>
        <v>9.6886683777179128E-2</v>
      </c>
      <c r="I976" s="12">
        <v>9.7100000000000006E-2</v>
      </c>
    </row>
    <row r="977" spans="6:9" x14ac:dyDescent="0.3">
      <c r="F977" s="2">
        <v>972</v>
      </c>
      <c r="G977" s="12">
        <f ca="1"/>
        <v>1.2426894836568245</v>
      </c>
      <c r="H977" s="12">
        <f ca="1"/>
        <v>9.6969477513767277E-2</v>
      </c>
      <c r="I977" s="12">
        <v>9.7199999999999995E-2</v>
      </c>
    </row>
    <row r="978" spans="6:9" x14ac:dyDescent="0.3">
      <c r="F978" s="2">
        <v>973</v>
      </c>
      <c r="G978" s="12">
        <f ca="1"/>
        <v>1.2427902123638273</v>
      </c>
      <c r="H978" s="12">
        <f ca="1"/>
        <v>9.7005953533867428E-2</v>
      </c>
      <c r="I978" s="12">
        <v>9.7299999999999998E-2</v>
      </c>
    </row>
    <row r="979" spans="6:9" x14ac:dyDescent="0.3">
      <c r="F979" s="2">
        <v>974</v>
      </c>
      <c r="G979" s="12">
        <f ca="1"/>
        <v>1.2428594760789449</v>
      </c>
      <c r="H979" s="12">
        <f ca="1"/>
        <v>9.7031038917907764E-2</v>
      </c>
      <c r="I979" s="12">
        <v>9.74E-2</v>
      </c>
    </row>
    <row r="980" spans="6:9" x14ac:dyDescent="0.3">
      <c r="F980" s="2">
        <v>975</v>
      </c>
      <c r="G980" s="12">
        <f ca="1"/>
        <v>1.2431069963199786</v>
      </c>
      <c r="H980" s="12">
        <f ca="1"/>
        <v>9.7120707211580726E-2</v>
      </c>
      <c r="I980" s="12">
        <v>9.7500000000000003E-2</v>
      </c>
    </row>
    <row r="981" spans="6:9" x14ac:dyDescent="0.3">
      <c r="F981" s="2">
        <v>976</v>
      </c>
      <c r="G981" s="12">
        <f ca="1"/>
        <v>1.2433096563518928</v>
      </c>
      <c r="H981" s="12">
        <f ca="1"/>
        <v>9.7194151337377077E-2</v>
      </c>
      <c r="I981" s="12">
        <v>9.7600000000000006E-2</v>
      </c>
    </row>
    <row r="982" spans="6:9" x14ac:dyDescent="0.3">
      <c r="F982" s="2">
        <v>977</v>
      </c>
      <c r="G982" s="12">
        <f ca="1"/>
        <v>1.2434998542593223</v>
      </c>
      <c r="H982" s="12">
        <f ca="1"/>
        <v>9.7263101433615606E-2</v>
      </c>
      <c r="I982" s="12">
        <v>9.7699999999999995E-2</v>
      </c>
    </row>
    <row r="983" spans="6:9" x14ac:dyDescent="0.3">
      <c r="F983" s="2">
        <v>978</v>
      </c>
      <c r="G983" s="12">
        <f ca="1"/>
        <v>1.2438432947413014</v>
      </c>
      <c r="H983" s="12">
        <f ca="1"/>
        <v>9.7387659214889011E-2</v>
      </c>
      <c r="I983" s="12">
        <v>9.7799999999999998E-2</v>
      </c>
    </row>
    <row r="984" spans="6:9" x14ac:dyDescent="0.3">
      <c r="F984" s="2">
        <v>979</v>
      </c>
      <c r="G984" s="12">
        <f ca="1"/>
        <v>1.2440196567393058</v>
      </c>
      <c r="H984" s="12">
        <f ca="1"/>
        <v>9.745164883189894E-2</v>
      </c>
      <c r="I984" s="12">
        <v>9.7900000000000001E-2</v>
      </c>
    </row>
    <row r="985" spans="6:9" x14ac:dyDescent="0.3">
      <c r="F985" s="2">
        <v>980</v>
      </c>
      <c r="G985" s="12">
        <f ca="1"/>
        <v>1.2442455557181946</v>
      </c>
      <c r="H985" s="12">
        <f ca="1"/>
        <v>9.7533639021734508E-2</v>
      </c>
      <c r="I985" s="12">
        <v>9.8000000000000004E-2</v>
      </c>
    </row>
    <row r="986" spans="6:9" x14ac:dyDescent="0.3">
      <c r="F986" s="2">
        <v>981</v>
      </c>
      <c r="G986" s="12">
        <f ca="1"/>
        <v>1.2442496248939041</v>
      </c>
      <c r="H986" s="12">
        <f ca="1"/>
        <v>9.7535116209978234E-2</v>
      </c>
      <c r="I986" s="12">
        <v>9.8100000000000007E-2</v>
      </c>
    </row>
    <row r="987" spans="6:9" x14ac:dyDescent="0.3">
      <c r="F987" s="2">
        <v>982</v>
      </c>
      <c r="G987" s="12">
        <f ca="1"/>
        <v>1.2442739967588003</v>
      </c>
      <c r="H987" s="12">
        <f ca="1"/>
        <v>9.7543963866850714E-2</v>
      </c>
      <c r="I987" s="12">
        <v>9.8199999999999996E-2</v>
      </c>
    </row>
    <row r="988" spans="6:9" x14ac:dyDescent="0.3">
      <c r="F988" s="2">
        <v>983</v>
      </c>
      <c r="G988" s="12">
        <f ca="1"/>
        <v>1.2443100039648092</v>
      </c>
      <c r="H988" s="12">
        <f ca="1"/>
        <v>9.7557036118360418E-2</v>
      </c>
      <c r="I988" s="12">
        <v>9.8299999999999998E-2</v>
      </c>
    </row>
    <row r="989" spans="6:9" x14ac:dyDescent="0.3">
      <c r="F989" s="2">
        <v>984</v>
      </c>
      <c r="G989" s="12">
        <f ca="1"/>
        <v>1.244448311656565</v>
      </c>
      <c r="H989" s="12">
        <f ca="1"/>
        <v>9.7607255255962366E-2</v>
      </c>
      <c r="I989" s="12">
        <v>9.8400000000000001E-2</v>
      </c>
    </row>
    <row r="990" spans="6:9" x14ac:dyDescent="0.3">
      <c r="F990" s="2">
        <v>985</v>
      </c>
      <c r="G990" s="12">
        <f ca="1"/>
        <v>1.2445818069513348</v>
      </c>
      <c r="H990" s="12">
        <f ca="1"/>
        <v>9.7655737802639697E-2</v>
      </c>
      <c r="I990" s="12">
        <v>9.8500000000000004E-2</v>
      </c>
    </row>
    <row r="991" spans="6:9" x14ac:dyDescent="0.3">
      <c r="F991" s="2">
        <v>986</v>
      </c>
      <c r="G991" s="12">
        <f ca="1"/>
        <v>1.2446489892002366</v>
      </c>
      <c r="H991" s="12">
        <f ca="1"/>
        <v>9.7680140916951208E-2</v>
      </c>
      <c r="I991" s="12">
        <v>9.8599999999999993E-2</v>
      </c>
    </row>
    <row r="992" spans="6:9" x14ac:dyDescent="0.3">
      <c r="F992" s="2">
        <v>987</v>
      </c>
      <c r="G992" s="12">
        <f ca="1"/>
        <v>1.244654300029052</v>
      </c>
      <c r="H992" s="12">
        <f ca="1"/>
        <v>9.7682070123606746E-2</v>
      </c>
      <c r="I992" s="12">
        <v>9.8699999999999996E-2</v>
      </c>
    </row>
    <row r="993" spans="6:9" x14ac:dyDescent="0.3">
      <c r="F993" s="2">
        <v>988</v>
      </c>
      <c r="G993" s="12">
        <f ca="1"/>
        <v>1.2447495016214252</v>
      </c>
      <c r="H993" s="12">
        <f ca="1"/>
        <v>9.7716655804603314E-2</v>
      </c>
      <c r="I993" s="12">
        <v>9.8799999999999999E-2</v>
      </c>
    </row>
    <row r="994" spans="6:9" x14ac:dyDescent="0.3">
      <c r="F994" s="2">
        <v>989</v>
      </c>
      <c r="G994" s="12">
        <f ca="1"/>
        <v>1.2448828052802643</v>
      </c>
      <c r="H994" s="12">
        <f ca="1"/>
        <v>9.7765092583672608E-2</v>
      </c>
      <c r="I994" s="12">
        <v>9.8900000000000002E-2</v>
      </c>
    </row>
    <row r="995" spans="6:9" x14ac:dyDescent="0.3">
      <c r="F995" s="2">
        <v>990</v>
      </c>
      <c r="G995" s="12">
        <f ca="1"/>
        <v>1.245292220038138</v>
      </c>
      <c r="H995" s="12">
        <f ca="1"/>
        <v>9.7913922097827566E-2</v>
      </c>
      <c r="I995" s="12">
        <v>9.9000000000000005E-2</v>
      </c>
    </row>
    <row r="996" spans="6:9" x14ac:dyDescent="0.3">
      <c r="F996" s="2">
        <v>991</v>
      </c>
      <c r="G996" s="12">
        <f ca="1"/>
        <v>1.2453943014322799</v>
      </c>
      <c r="H996" s="12">
        <f ca="1"/>
        <v>9.7951045973617923E-2</v>
      </c>
      <c r="I996" s="12">
        <v>9.9099999999999994E-2</v>
      </c>
    </row>
    <row r="997" spans="6:9" x14ac:dyDescent="0.3">
      <c r="F997" s="2">
        <v>992</v>
      </c>
      <c r="G997" s="12">
        <f ca="1"/>
        <v>1.2455246912220923</v>
      </c>
      <c r="H997" s="12">
        <f ca="1"/>
        <v>9.7998473728583613E-2</v>
      </c>
      <c r="I997" s="12">
        <v>9.9199999999999997E-2</v>
      </c>
    </row>
    <row r="998" spans="6:9" x14ac:dyDescent="0.3">
      <c r="F998" s="2">
        <v>993</v>
      </c>
      <c r="G998" s="12">
        <f ca="1"/>
        <v>1.2460055560705432</v>
      </c>
      <c r="H998" s="12">
        <f ca="1"/>
        <v>9.8173469728211504E-2</v>
      </c>
      <c r="I998" s="12">
        <v>9.9299999999999999E-2</v>
      </c>
    </row>
    <row r="999" spans="6:9" x14ac:dyDescent="0.3">
      <c r="F999" s="2">
        <v>994</v>
      </c>
      <c r="G999" s="12">
        <f ca="1"/>
        <v>1.2465912628002658</v>
      </c>
      <c r="H999" s="12">
        <f ca="1"/>
        <v>9.8386804563518115E-2</v>
      </c>
      <c r="I999" s="12">
        <v>9.9400000000000002E-2</v>
      </c>
    </row>
    <row r="1000" spans="6:9" x14ac:dyDescent="0.3">
      <c r="F1000" s="2">
        <v>995</v>
      </c>
      <c r="G1000" s="12">
        <f ca="1"/>
        <v>1.2470327280798976</v>
      </c>
      <c r="H1000" s="12">
        <f ca="1"/>
        <v>9.8547735650281965E-2</v>
      </c>
      <c r="I1000" s="12">
        <v>9.9500000000000005E-2</v>
      </c>
    </row>
    <row r="1001" spans="6:9" x14ac:dyDescent="0.3">
      <c r="F1001" s="2">
        <v>996</v>
      </c>
      <c r="G1001" s="12">
        <f ca="1"/>
        <v>1.2474439222059328</v>
      </c>
      <c r="H1001" s="12">
        <f ca="1"/>
        <v>9.8697735242911033E-2</v>
      </c>
      <c r="I1001" s="12">
        <v>9.9599999999999994E-2</v>
      </c>
    </row>
    <row r="1002" spans="6:9" x14ac:dyDescent="0.3">
      <c r="F1002" s="2">
        <v>997</v>
      </c>
      <c r="G1002" s="12">
        <f ca="1"/>
        <v>1.2476724840687565</v>
      </c>
      <c r="H1002" s="12">
        <f ca="1"/>
        <v>9.8781155504715334E-2</v>
      </c>
      <c r="I1002" s="12">
        <v>9.9699999999999997E-2</v>
      </c>
    </row>
    <row r="1003" spans="6:9" x14ac:dyDescent="0.3">
      <c r="F1003" s="2">
        <v>998</v>
      </c>
      <c r="G1003" s="12">
        <f ca="1"/>
        <v>1.2476914544293076</v>
      </c>
      <c r="H1003" s="12">
        <f ca="1"/>
        <v>9.8788080670797918E-2</v>
      </c>
      <c r="I1003" s="12">
        <v>9.98E-2</v>
      </c>
    </row>
    <row r="1004" spans="6:9" x14ac:dyDescent="0.3">
      <c r="F1004" s="2">
        <v>999</v>
      </c>
      <c r="G1004" s="12">
        <f ca="1"/>
        <v>1.2477339853079747</v>
      </c>
      <c r="H1004" s="12">
        <f ca="1"/>
        <v>9.8803607419652439E-2</v>
      </c>
      <c r="I1004" s="12">
        <v>9.9900000000000003E-2</v>
      </c>
    </row>
    <row r="1005" spans="6:9" x14ac:dyDescent="0.3">
      <c r="F1005" s="2">
        <v>1000</v>
      </c>
      <c r="G1005" s="12">
        <f ca="1"/>
        <v>1.2480401387389011</v>
      </c>
      <c r="H1005" s="12">
        <f ca="1"/>
        <v>9.8915406315003063E-2</v>
      </c>
      <c r="I1005" s="12">
        <v>0.1</v>
      </c>
    </row>
    <row r="1006" spans="6:9" x14ac:dyDescent="0.3">
      <c r="F1006" s="2">
        <v>1001</v>
      </c>
      <c r="G1006" s="12">
        <f ca="1"/>
        <v>1.2482617419779922</v>
      </c>
      <c r="H1006" s="12">
        <f ca="1"/>
        <v>9.8996364228626232E-2</v>
      </c>
      <c r="I1006" s="12">
        <v>0.10009999999999999</v>
      </c>
    </row>
    <row r="1007" spans="6:9" x14ac:dyDescent="0.3">
      <c r="F1007" s="2">
        <v>1002</v>
      </c>
      <c r="G1007" s="12">
        <f ca="1"/>
        <v>1.248316519585648</v>
      </c>
      <c r="H1007" s="12">
        <f ca="1"/>
        <v>9.9016380490652756E-2</v>
      </c>
      <c r="I1007" s="12">
        <v>0.1002</v>
      </c>
    </row>
    <row r="1008" spans="6:9" x14ac:dyDescent="0.3">
      <c r="F1008" s="2">
        <v>1003</v>
      </c>
      <c r="G1008" s="12">
        <f ca="1"/>
        <v>1.2490397415480783</v>
      </c>
      <c r="H1008" s="12">
        <f ca="1"/>
        <v>9.9280818229167567E-2</v>
      </c>
      <c r="I1008" s="12">
        <v>0.1003</v>
      </c>
    </row>
    <row r="1009" spans="6:9" x14ac:dyDescent="0.3">
      <c r="F1009" s="2">
        <v>1004</v>
      </c>
      <c r="G1009" s="12">
        <f ca="1"/>
        <v>1.2493262999645833</v>
      </c>
      <c r="H1009" s="12">
        <f ca="1"/>
        <v>9.9385680042690661E-2</v>
      </c>
      <c r="I1009" s="12">
        <v>0.1004</v>
      </c>
    </row>
    <row r="1010" spans="6:9" x14ac:dyDescent="0.3">
      <c r="F1010" s="2">
        <v>1005</v>
      </c>
      <c r="G1010" s="12">
        <f ca="1"/>
        <v>1.2493608876618396</v>
      </c>
      <c r="H1010" s="12">
        <f ca="1"/>
        <v>9.9398340160789855E-2</v>
      </c>
      <c r="I1010" s="12">
        <v>0.10050000000000001</v>
      </c>
    </row>
    <row r="1011" spans="6:9" x14ac:dyDescent="0.3">
      <c r="F1011" s="2">
        <v>1006</v>
      </c>
      <c r="G1011" s="12">
        <f ca="1"/>
        <v>1.2494712507725316</v>
      </c>
      <c r="H1011" s="12">
        <f ca="1"/>
        <v>9.9438741013019083E-2</v>
      </c>
      <c r="I1011" s="12">
        <v>0.10059999999999999</v>
      </c>
    </row>
    <row r="1012" spans="6:9" x14ac:dyDescent="0.3">
      <c r="F1012" s="2">
        <v>1007</v>
      </c>
      <c r="G1012" s="12">
        <f ca="1"/>
        <v>1.2494970257464835</v>
      </c>
      <c r="H1012" s="12">
        <f ca="1"/>
        <v>9.9448177541012095E-2</v>
      </c>
      <c r="I1012" s="12">
        <v>0.1007</v>
      </c>
    </row>
    <row r="1013" spans="6:9" x14ac:dyDescent="0.3">
      <c r="F1013" s="2">
        <v>1008</v>
      </c>
      <c r="G1013" s="12">
        <f ca="1"/>
        <v>1.2495738126318365</v>
      </c>
      <c r="H1013" s="12">
        <f ca="1"/>
        <v>9.9476292454578674E-2</v>
      </c>
      <c r="I1013" s="12">
        <v>0.1008</v>
      </c>
    </row>
    <row r="1014" spans="6:9" x14ac:dyDescent="0.3">
      <c r="F1014" s="2">
        <v>1009</v>
      </c>
      <c r="G1014" s="12">
        <f ca="1"/>
        <v>1.2495914195836695</v>
      </c>
      <c r="H1014" s="12">
        <f ca="1"/>
        <v>9.9482739589083824E-2</v>
      </c>
      <c r="I1014" s="12">
        <v>0.1009</v>
      </c>
    </row>
    <row r="1015" spans="6:9" x14ac:dyDescent="0.3">
      <c r="F1015" s="2">
        <v>1010</v>
      </c>
      <c r="G1015" s="12">
        <f ca="1"/>
        <v>1.2498188254443212</v>
      </c>
      <c r="H1015" s="12">
        <f ca="1"/>
        <v>9.9566025099509847E-2</v>
      </c>
      <c r="I1015" s="12">
        <v>0.10100000000000001</v>
      </c>
    </row>
    <row r="1016" spans="6:9" x14ac:dyDescent="0.3">
      <c r="F1016" s="2">
        <v>1011</v>
      </c>
      <c r="G1016" s="12">
        <f ca="1"/>
        <v>1.2503206114080014</v>
      </c>
      <c r="H1016" s="12">
        <f ca="1"/>
        <v>9.9749907326501575E-2</v>
      </c>
      <c r="I1016" s="12">
        <v>0.1011</v>
      </c>
    </row>
    <row r="1017" spans="6:9" x14ac:dyDescent="0.3">
      <c r="F1017" s="2">
        <v>1012</v>
      </c>
      <c r="G1017" s="12">
        <f ca="1"/>
        <v>1.2508510885661681</v>
      </c>
      <c r="H1017" s="12">
        <f ca="1"/>
        <v>9.994446398888468E-2</v>
      </c>
      <c r="I1017" s="12">
        <v>0.1012</v>
      </c>
    </row>
    <row r="1018" spans="6:9" x14ac:dyDescent="0.3">
      <c r="F1018" s="2">
        <v>1013</v>
      </c>
      <c r="G1018" s="12">
        <f ca="1"/>
        <v>1.2509934018098663</v>
      </c>
      <c r="H1018" s="12">
        <f ca="1"/>
        <v>9.9996686506097499E-2</v>
      </c>
      <c r="I1018" s="12">
        <v>0.1013</v>
      </c>
    </row>
    <row r="1019" spans="6:9" x14ac:dyDescent="0.3">
      <c r="F1019" s="2">
        <v>1014</v>
      </c>
      <c r="G1019" s="12">
        <f ca="1"/>
        <v>1.2510839177577031</v>
      </c>
      <c r="H1019" s="12">
        <f ca="1"/>
        <v>0.10002990792404054</v>
      </c>
      <c r="I1019" s="12">
        <v>0.1014</v>
      </c>
    </row>
    <row r="1020" spans="6:9" x14ac:dyDescent="0.3">
      <c r="F1020" s="2">
        <v>1015</v>
      </c>
      <c r="G1020" s="12">
        <f ca="1"/>
        <v>1.251329127139658</v>
      </c>
      <c r="H1020" s="12">
        <f ca="1"/>
        <v>0.10011992942721726</v>
      </c>
      <c r="I1020" s="12">
        <v>0.10150000000000001</v>
      </c>
    </row>
    <row r="1021" spans="6:9" x14ac:dyDescent="0.3">
      <c r="F1021" s="2">
        <v>1016</v>
      </c>
      <c r="G1021" s="12">
        <f ca="1"/>
        <v>1.2514742019165435</v>
      </c>
      <c r="H1021" s="12">
        <f ca="1"/>
        <v>0.10017320596381318</v>
      </c>
      <c r="I1021" s="12">
        <v>0.1016</v>
      </c>
    </row>
    <row r="1022" spans="6:9" x14ac:dyDescent="0.3">
      <c r="F1022" s="2">
        <v>1017</v>
      </c>
      <c r="G1022" s="12">
        <f ca="1"/>
        <v>1.2515769845493878</v>
      </c>
      <c r="H1022" s="12">
        <f ca="1"/>
        <v>0.10021095878607733</v>
      </c>
      <c r="I1022" s="12">
        <v>0.1017</v>
      </c>
    </row>
    <row r="1023" spans="6:9" x14ac:dyDescent="0.3">
      <c r="F1023" s="2">
        <v>1018</v>
      </c>
      <c r="G1023" s="12">
        <f ca="1"/>
        <v>1.251958560495575</v>
      </c>
      <c r="H1023" s="12">
        <f ca="1"/>
        <v>0.10035116841607639</v>
      </c>
      <c r="I1023" s="12">
        <v>0.1018</v>
      </c>
    </row>
    <row r="1024" spans="6:9" x14ac:dyDescent="0.3">
      <c r="F1024" s="2">
        <v>1019</v>
      </c>
      <c r="G1024" s="12">
        <f ca="1"/>
        <v>1.2519821494448455</v>
      </c>
      <c r="H1024" s="12">
        <f ca="1"/>
        <v>0.10035983893676914</v>
      </c>
      <c r="I1024" s="12">
        <v>0.1019</v>
      </c>
    </row>
    <row r="1025" spans="6:9" x14ac:dyDescent="0.3">
      <c r="F1025" s="2">
        <v>1020</v>
      </c>
      <c r="G1025" s="12">
        <f ca="1"/>
        <v>1.2524713946149022</v>
      </c>
      <c r="H1025" s="12">
        <f ca="1"/>
        <v>0.10053974251382614</v>
      </c>
      <c r="I1025" s="12">
        <v>0.10199999999999999</v>
      </c>
    </row>
    <row r="1026" spans="6:9" x14ac:dyDescent="0.3">
      <c r="F1026" s="2">
        <v>1021</v>
      </c>
      <c r="G1026" s="12">
        <f ca="1"/>
        <v>1.2527609028797595</v>
      </c>
      <c r="H1026" s="12">
        <f ca="1"/>
        <v>0.10064626521829945</v>
      </c>
      <c r="I1026" s="12">
        <v>0.1021</v>
      </c>
    </row>
    <row r="1027" spans="6:9" x14ac:dyDescent="0.3">
      <c r="F1027" s="2">
        <v>1022</v>
      </c>
      <c r="G1027" s="12">
        <f ca="1"/>
        <v>1.252819651925408</v>
      </c>
      <c r="H1027" s="12">
        <f ca="1"/>
        <v>0.10066788751055022</v>
      </c>
      <c r="I1027" s="12">
        <v>0.1022</v>
      </c>
    </row>
    <row r="1028" spans="6:9" x14ac:dyDescent="0.3">
      <c r="F1028" s="2">
        <v>1023</v>
      </c>
      <c r="G1028" s="12">
        <f ca="1"/>
        <v>1.2532662378259019</v>
      </c>
      <c r="H1028" s="12">
        <f ca="1"/>
        <v>0.10083231689934469</v>
      </c>
      <c r="I1028" s="12">
        <v>0.1023</v>
      </c>
    </row>
    <row r="1029" spans="6:9" x14ac:dyDescent="0.3">
      <c r="F1029" s="2">
        <v>1024</v>
      </c>
      <c r="G1029" s="12">
        <f ca="1"/>
        <v>1.2538231134533198</v>
      </c>
      <c r="H1029" s="12">
        <f ca="1"/>
        <v>0.10103751659132731</v>
      </c>
      <c r="I1029" s="12">
        <v>0.1024</v>
      </c>
    </row>
    <row r="1030" spans="6:9" x14ac:dyDescent="0.3">
      <c r="F1030" s="2">
        <v>1025</v>
      </c>
      <c r="G1030" s="12">
        <f ca="1"/>
        <v>1.2541050498397264</v>
      </c>
      <c r="H1030" s="12">
        <f ca="1"/>
        <v>0.10114147430488885</v>
      </c>
      <c r="I1030" s="12">
        <v>0.10249999999999999</v>
      </c>
    </row>
    <row r="1031" spans="6:9" x14ac:dyDescent="0.3">
      <c r="F1031" s="2">
        <v>1026</v>
      </c>
      <c r="G1031" s="12">
        <f ca="1"/>
        <v>1.2542334153893313</v>
      </c>
      <c r="H1031" s="12">
        <f ca="1"/>
        <v>0.10118882150774522</v>
      </c>
      <c r="I1031" s="12">
        <v>0.1026</v>
      </c>
    </row>
    <row r="1032" spans="6:9" x14ac:dyDescent="0.3">
      <c r="F1032" s="2">
        <v>1027</v>
      </c>
      <c r="G1032" s="12">
        <f ca="1"/>
        <v>1.2546361415721032</v>
      </c>
      <c r="H1032" s="12">
        <f ca="1"/>
        <v>0.10133742775346</v>
      </c>
      <c r="I1032" s="12">
        <v>0.1027</v>
      </c>
    </row>
    <row r="1033" spans="6:9" x14ac:dyDescent="0.3">
      <c r="F1033" s="2">
        <v>1028</v>
      </c>
      <c r="G1033" s="12">
        <f ca="1"/>
        <v>1.2546800136804832</v>
      </c>
      <c r="H1033" s="12">
        <f ca="1"/>
        <v>0.10135362227325928</v>
      </c>
      <c r="I1033" s="12">
        <v>0.1028</v>
      </c>
    </row>
    <row r="1034" spans="6:9" x14ac:dyDescent="0.3">
      <c r="F1034" s="2">
        <v>1029</v>
      </c>
      <c r="G1034" s="12">
        <f ca="1"/>
        <v>1.2549001413220457</v>
      </c>
      <c r="H1034" s="12">
        <f ca="1"/>
        <v>0.10143489487215096</v>
      </c>
      <c r="I1034" s="12">
        <v>0.10290000000000001</v>
      </c>
    </row>
    <row r="1035" spans="6:9" x14ac:dyDescent="0.3">
      <c r="F1035" s="2">
        <v>1030</v>
      </c>
      <c r="G1035" s="12">
        <f ca="1"/>
        <v>1.2551313196263338</v>
      </c>
      <c r="H1035" s="12">
        <f ca="1"/>
        <v>0.10152027767096994</v>
      </c>
      <c r="I1035" s="12">
        <v>0.10299999999999999</v>
      </c>
    </row>
    <row r="1036" spans="6:9" x14ac:dyDescent="0.3">
      <c r="F1036" s="2">
        <v>1031</v>
      </c>
      <c r="G1036" s="12">
        <f ca="1"/>
        <v>1.2560960359669819</v>
      </c>
      <c r="H1036" s="12">
        <f ca="1"/>
        <v>0.1018769173146481</v>
      </c>
      <c r="I1036" s="12">
        <v>0.1031</v>
      </c>
    </row>
    <row r="1037" spans="6:9" x14ac:dyDescent="0.3">
      <c r="F1037" s="2">
        <v>1032</v>
      </c>
      <c r="G1037" s="12">
        <f ca="1"/>
        <v>1.2562058909611082</v>
      </c>
      <c r="H1037" s="12">
        <f ca="1"/>
        <v>0.10191756300323218</v>
      </c>
      <c r="I1037" s="12">
        <v>0.1032</v>
      </c>
    </row>
    <row r="1038" spans="6:9" x14ac:dyDescent="0.3">
      <c r="F1038" s="2">
        <v>1033</v>
      </c>
      <c r="G1038" s="12">
        <f ca="1"/>
        <v>1.2564022360511784</v>
      </c>
      <c r="H1038" s="12">
        <f ca="1"/>
        <v>0.10199022686620385</v>
      </c>
      <c r="I1038" s="12">
        <v>0.1033</v>
      </c>
    </row>
    <row r="1039" spans="6:9" x14ac:dyDescent="0.3">
      <c r="F1039" s="2">
        <v>1034</v>
      </c>
      <c r="G1039" s="12">
        <f ca="1"/>
        <v>1.2564097575067081</v>
      </c>
      <c r="H1039" s="12">
        <f ca="1"/>
        <v>0.10199301086714541</v>
      </c>
      <c r="I1039" s="12">
        <v>0.10340000000000001</v>
      </c>
    </row>
    <row r="1040" spans="6:9" x14ac:dyDescent="0.3">
      <c r="F1040" s="2">
        <v>1035</v>
      </c>
      <c r="G1040" s="12">
        <f ca="1"/>
        <v>1.2564687590374644</v>
      </c>
      <c r="H1040" s="12">
        <f ca="1"/>
        <v>0.10201485090007667</v>
      </c>
      <c r="I1040" s="12">
        <v>0.10349999999999999</v>
      </c>
    </row>
    <row r="1041" spans="6:9" x14ac:dyDescent="0.3">
      <c r="F1041" s="2">
        <v>1036</v>
      </c>
      <c r="G1041" s="12">
        <f ca="1"/>
        <v>1.257920553548775</v>
      </c>
      <c r="H1041" s="12">
        <f ca="1"/>
        <v>0.10255287997311513</v>
      </c>
      <c r="I1041" s="12">
        <v>0.1036</v>
      </c>
    </row>
    <row r="1042" spans="6:9" x14ac:dyDescent="0.3">
      <c r="F1042" s="2">
        <v>1037</v>
      </c>
      <c r="G1042" s="12">
        <f ca="1"/>
        <v>1.2579218995206924</v>
      </c>
      <c r="H1042" s="12">
        <f ca="1"/>
        <v>0.10255337934778996</v>
      </c>
      <c r="I1042" s="12">
        <v>0.1037</v>
      </c>
    </row>
    <row r="1043" spans="6:9" x14ac:dyDescent="0.3">
      <c r="F1043" s="2">
        <v>1038</v>
      </c>
      <c r="G1043" s="12">
        <f ca="1"/>
        <v>1.2582093338434208</v>
      </c>
      <c r="H1043" s="12">
        <f ca="1"/>
        <v>0.10266004541838702</v>
      </c>
      <c r="I1043" s="12">
        <v>0.1038</v>
      </c>
    </row>
    <row r="1044" spans="6:9" x14ac:dyDescent="0.3">
      <c r="F1044" s="2">
        <v>1039</v>
      </c>
      <c r="G1044" s="12">
        <f ca="1"/>
        <v>1.2588285734284888</v>
      </c>
      <c r="H1044" s="12">
        <f ca="1"/>
        <v>0.10289000475447208</v>
      </c>
      <c r="I1044" s="12">
        <v>0.10390000000000001</v>
      </c>
    </row>
    <row r="1045" spans="6:9" x14ac:dyDescent="0.3">
      <c r="F1045" s="2">
        <v>1040</v>
      </c>
      <c r="G1045" s="12">
        <f ca="1"/>
        <v>1.2590488074459061</v>
      </c>
      <c r="H1045" s="12">
        <f ca="1"/>
        <v>0.10297184338735499</v>
      </c>
      <c r="I1045" s="12">
        <v>0.104</v>
      </c>
    </row>
    <row r="1046" spans="6:9" x14ac:dyDescent="0.3">
      <c r="F1046" s="2">
        <v>1041</v>
      </c>
      <c r="G1046" s="12">
        <f ca="1"/>
        <v>1.2592520550325135</v>
      </c>
      <c r="H1046" s="12">
        <f ca="1"/>
        <v>0.10304739456546108</v>
      </c>
      <c r="I1046" s="12">
        <v>0.1041</v>
      </c>
    </row>
    <row r="1047" spans="6:9" x14ac:dyDescent="0.3">
      <c r="F1047" s="2">
        <v>1042</v>
      </c>
      <c r="G1047" s="12">
        <f ca="1"/>
        <v>1.2593751502793629</v>
      </c>
      <c r="H1047" s="12">
        <f ca="1"/>
        <v>0.10309316303392935</v>
      </c>
      <c r="I1047" s="12">
        <v>0.1042</v>
      </c>
    </row>
    <row r="1048" spans="6:9" x14ac:dyDescent="0.3">
      <c r="F1048" s="2">
        <v>1043</v>
      </c>
      <c r="G1048" s="12">
        <f ca="1"/>
        <v>1.2594337089057637</v>
      </c>
      <c r="H1048" s="12">
        <f ca="1"/>
        <v>0.10311493896635171</v>
      </c>
      <c r="I1048" s="12">
        <v>0.1043</v>
      </c>
    </row>
    <row r="1049" spans="6:9" x14ac:dyDescent="0.3">
      <c r="F1049" s="2">
        <v>1044</v>
      </c>
      <c r="G1049" s="12">
        <f ca="1"/>
        <v>1.2596251413344395</v>
      </c>
      <c r="H1049" s="12">
        <f ca="1"/>
        <v>0.10318613978664559</v>
      </c>
      <c r="I1049" s="12">
        <v>0.10440000000000001</v>
      </c>
    </row>
    <row r="1050" spans="6:9" x14ac:dyDescent="0.3">
      <c r="F1050" s="2">
        <v>1045</v>
      </c>
      <c r="G1050" s="12">
        <f ca="1"/>
        <v>1.2599016533124254</v>
      </c>
      <c r="H1050" s="12">
        <f ca="1"/>
        <v>0.10328902188832312</v>
      </c>
      <c r="I1050" s="12">
        <v>0.1045</v>
      </c>
    </row>
    <row r="1051" spans="6:9" x14ac:dyDescent="0.3">
      <c r="F1051" s="2">
        <v>1046</v>
      </c>
      <c r="G1051" s="12">
        <f ca="1"/>
        <v>1.2599149825890001</v>
      </c>
      <c r="H1051" s="12">
        <f ca="1"/>
        <v>0.10329398243177301</v>
      </c>
      <c r="I1051" s="12">
        <v>0.1046</v>
      </c>
    </row>
    <row r="1052" spans="6:9" x14ac:dyDescent="0.3">
      <c r="F1052" s="2">
        <v>1047</v>
      </c>
      <c r="G1052" s="12">
        <f ca="1"/>
        <v>1.2604550983960401</v>
      </c>
      <c r="H1052" s="12">
        <f ca="1"/>
        <v>0.10349507416412917</v>
      </c>
      <c r="I1052" s="12">
        <v>0.1047</v>
      </c>
    </row>
    <row r="1053" spans="6:9" x14ac:dyDescent="0.3">
      <c r="F1053" s="2">
        <v>1048</v>
      </c>
      <c r="G1053" s="12">
        <f ca="1"/>
        <v>1.2605133780532638</v>
      </c>
      <c r="H1053" s="12">
        <f ca="1"/>
        <v>0.10351678236205619</v>
      </c>
      <c r="I1053" s="12">
        <v>0.1048</v>
      </c>
    </row>
    <row r="1054" spans="6:9" x14ac:dyDescent="0.3">
      <c r="F1054" s="2">
        <v>1049</v>
      </c>
      <c r="G1054" s="12">
        <f ca="1"/>
        <v>1.2608175115554419</v>
      </c>
      <c r="H1054" s="12">
        <f ca="1"/>
        <v>0.10363009848577009</v>
      </c>
      <c r="I1054" s="12">
        <v>0.10489999999999999</v>
      </c>
    </row>
    <row r="1055" spans="6:9" x14ac:dyDescent="0.3">
      <c r="F1055" s="2">
        <v>1050</v>
      </c>
      <c r="G1055" s="12">
        <f ca="1"/>
        <v>1.2609357749176859</v>
      </c>
      <c r="H1055" s="12">
        <f ca="1"/>
        <v>0.10367417611262253</v>
      </c>
      <c r="I1055" s="12">
        <v>0.105</v>
      </c>
    </row>
    <row r="1056" spans="6:9" x14ac:dyDescent="0.3">
      <c r="F1056" s="2">
        <v>1051</v>
      </c>
      <c r="G1056" s="12">
        <f ca="1"/>
        <v>1.2609804031776763</v>
      </c>
      <c r="H1056" s="12">
        <f ca="1"/>
        <v>0.10369081146859882</v>
      </c>
      <c r="I1056" s="12">
        <v>0.1051</v>
      </c>
    </row>
    <row r="1057" spans="6:9" x14ac:dyDescent="0.3">
      <c r="F1057" s="2">
        <v>1052</v>
      </c>
      <c r="G1057" s="12">
        <f ca="1"/>
        <v>1.2610427505279433</v>
      </c>
      <c r="H1057" s="12">
        <f ca="1"/>
        <v>0.10371405358674535</v>
      </c>
      <c r="I1057" s="12">
        <v>0.1052</v>
      </c>
    </row>
    <row r="1058" spans="6:9" x14ac:dyDescent="0.3">
      <c r="F1058" s="2">
        <v>1053</v>
      </c>
      <c r="G1058" s="12">
        <f ca="1"/>
        <v>1.2611907678522909</v>
      </c>
      <c r="H1058" s="12">
        <f ca="1"/>
        <v>0.10376924101497598</v>
      </c>
      <c r="I1058" s="12">
        <v>0.1053</v>
      </c>
    </row>
    <row r="1059" spans="6:9" x14ac:dyDescent="0.3">
      <c r="F1059" s="2">
        <v>1054</v>
      </c>
      <c r="G1059" s="12">
        <f ca="1"/>
        <v>1.2614405340994397</v>
      </c>
      <c r="H1059" s="12">
        <f ca="1"/>
        <v>0.1038623932876217</v>
      </c>
      <c r="I1059" s="12">
        <v>0.10539999999999999</v>
      </c>
    </row>
    <row r="1060" spans="6:9" x14ac:dyDescent="0.3">
      <c r="F1060" s="2">
        <v>1055</v>
      </c>
      <c r="G1060" s="12">
        <f ca="1"/>
        <v>1.261757344646202</v>
      </c>
      <c r="H1060" s="12">
        <f ca="1"/>
        <v>0.10398060140733367</v>
      </c>
      <c r="I1060" s="12">
        <v>0.1055</v>
      </c>
    </row>
    <row r="1061" spans="6:9" x14ac:dyDescent="0.3">
      <c r="F1061" s="2">
        <v>1056</v>
      </c>
      <c r="G1061" s="12">
        <f ca="1"/>
        <v>1.2617899343862049</v>
      </c>
      <c r="H1061" s="12">
        <f ca="1"/>
        <v>0.10399276451061812</v>
      </c>
      <c r="I1061" s="12">
        <v>0.1056</v>
      </c>
    </row>
    <row r="1062" spans="6:9" x14ac:dyDescent="0.3">
      <c r="F1062" s="2">
        <v>1057</v>
      </c>
      <c r="G1062" s="12">
        <f ca="1"/>
        <v>1.262042247340724</v>
      </c>
      <c r="H1062" s="12">
        <f ca="1"/>
        <v>0.10408695291029191</v>
      </c>
      <c r="I1062" s="12">
        <v>0.1057</v>
      </c>
    </row>
    <row r="1063" spans="6:9" x14ac:dyDescent="0.3">
      <c r="F1063" s="2">
        <v>1058</v>
      </c>
      <c r="G1063" s="12">
        <f ca="1"/>
        <v>1.2621739126940166</v>
      </c>
      <c r="H1063" s="12">
        <f ca="1"/>
        <v>0.10413611796061262</v>
      </c>
      <c r="I1063" s="12">
        <v>0.10580000000000001</v>
      </c>
    </row>
    <row r="1064" spans="6:9" x14ac:dyDescent="0.3">
      <c r="F1064" s="2">
        <v>1059</v>
      </c>
      <c r="G1064" s="12">
        <f ca="1"/>
        <v>1.2622517267773901</v>
      </c>
      <c r="H1064" s="12">
        <f ca="1"/>
        <v>0.10416517908996403</v>
      </c>
      <c r="I1064" s="12">
        <v>0.10589999999999999</v>
      </c>
    </row>
    <row r="1065" spans="6:9" x14ac:dyDescent="0.3">
      <c r="F1065" s="2">
        <v>1060</v>
      </c>
      <c r="G1065" s="12">
        <f ca="1"/>
        <v>1.262274422613173</v>
      </c>
      <c r="H1065" s="12">
        <f ca="1"/>
        <v>0.1041736559244486</v>
      </c>
      <c r="I1065" s="12">
        <v>0.106</v>
      </c>
    </row>
    <row r="1066" spans="6:9" x14ac:dyDescent="0.3">
      <c r="F1066" s="2">
        <v>1061</v>
      </c>
      <c r="G1066" s="12">
        <f ca="1"/>
        <v>1.2623374032165</v>
      </c>
      <c r="H1066" s="12">
        <f ca="1"/>
        <v>0.10419718054728466</v>
      </c>
      <c r="I1066" s="12">
        <v>0.1061</v>
      </c>
    </row>
    <row r="1067" spans="6:9" x14ac:dyDescent="0.3">
      <c r="F1067" s="2">
        <v>1062</v>
      </c>
      <c r="G1067" s="12">
        <f ca="1"/>
        <v>1.2625160312182631</v>
      </c>
      <c r="H1067" s="12">
        <f ca="1"/>
        <v>0.10426391425496451</v>
      </c>
      <c r="I1067" s="12">
        <v>0.1062</v>
      </c>
    </row>
    <row r="1068" spans="6:9" x14ac:dyDescent="0.3">
      <c r="F1068" s="2">
        <v>1063</v>
      </c>
      <c r="G1068" s="12">
        <f ca="1"/>
        <v>1.2625803493089804</v>
      </c>
      <c r="H1068" s="12">
        <f ca="1"/>
        <v>0.10428794731808944</v>
      </c>
      <c r="I1068" s="12">
        <v>0.10630000000000001</v>
      </c>
    </row>
    <row r="1069" spans="6:9" x14ac:dyDescent="0.3">
      <c r="F1069" s="2">
        <v>1064</v>
      </c>
      <c r="G1069" s="12">
        <f ca="1"/>
        <v>1.2625866575476241</v>
      </c>
      <c r="H1069" s="12">
        <f ca="1"/>
        <v>0.10429030457775312</v>
      </c>
      <c r="I1069" s="12">
        <v>0.10639999999999999</v>
      </c>
    </row>
    <row r="1070" spans="6:9" x14ac:dyDescent="0.3">
      <c r="F1070" s="2">
        <v>1065</v>
      </c>
      <c r="G1070" s="12">
        <f ca="1"/>
        <v>1.2631261253597212</v>
      </c>
      <c r="H1070" s="12">
        <f ca="1"/>
        <v>0.10449197628525986</v>
      </c>
      <c r="I1070" s="12">
        <v>0.1065</v>
      </c>
    </row>
    <row r="1071" spans="6:9" x14ac:dyDescent="0.3">
      <c r="F1071" s="2">
        <v>1066</v>
      </c>
      <c r="G1071" s="12">
        <f ca="1"/>
        <v>1.2633997741044496</v>
      </c>
      <c r="H1071" s="12">
        <f ca="1"/>
        <v>0.10459433879723823</v>
      </c>
      <c r="I1071" s="12">
        <v>0.1066</v>
      </c>
    </row>
    <row r="1072" spans="6:9" x14ac:dyDescent="0.3">
      <c r="F1072" s="2">
        <v>1067</v>
      </c>
      <c r="G1072" s="12">
        <f ca="1"/>
        <v>1.263576782472819</v>
      </c>
      <c r="H1072" s="12">
        <f ca="1"/>
        <v>0.10466057411629159</v>
      </c>
      <c r="I1072" s="12">
        <v>0.1067</v>
      </c>
    </row>
    <row r="1073" spans="6:9" x14ac:dyDescent="0.3">
      <c r="F1073" s="2">
        <v>1068</v>
      </c>
      <c r="G1073" s="12">
        <f ca="1"/>
        <v>1.2640823682273254</v>
      </c>
      <c r="H1073" s="12">
        <f ca="1"/>
        <v>0.10484985863620877</v>
      </c>
      <c r="I1073" s="12">
        <v>0.10680000000000001</v>
      </c>
    </row>
    <row r="1074" spans="6:9" x14ac:dyDescent="0.3">
      <c r="F1074" s="2">
        <v>1069</v>
      </c>
      <c r="G1074" s="12">
        <f ca="1"/>
        <v>1.2641919235108718</v>
      </c>
      <c r="H1074" s="12">
        <f ca="1"/>
        <v>0.10489089374773009</v>
      </c>
      <c r="I1074" s="12">
        <v>0.1069</v>
      </c>
    </row>
    <row r="1075" spans="6:9" x14ac:dyDescent="0.3">
      <c r="F1075" s="2">
        <v>1070</v>
      </c>
      <c r="G1075" s="12">
        <f ca="1"/>
        <v>1.2643187886949527</v>
      </c>
      <c r="H1075" s="12">
        <f ca="1"/>
        <v>0.10493842095710282</v>
      </c>
      <c r="I1075" s="12">
        <v>0.107</v>
      </c>
    </row>
    <row r="1076" spans="6:9" x14ac:dyDescent="0.3">
      <c r="F1076" s="2">
        <v>1071</v>
      </c>
      <c r="G1076" s="12">
        <f ca="1"/>
        <v>1.2647072927061145</v>
      </c>
      <c r="H1076" s="12">
        <f ca="1"/>
        <v>0.1050840219456648</v>
      </c>
      <c r="I1076" s="12">
        <v>0.1071</v>
      </c>
    </row>
    <row r="1077" spans="6:9" x14ac:dyDescent="0.3">
      <c r="F1077" s="2">
        <v>1072</v>
      </c>
      <c r="G1077" s="12">
        <f ca="1"/>
        <v>1.2648815913241396</v>
      </c>
      <c r="H1077" s="12">
        <f ca="1"/>
        <v>0.10514937216999343</v>
      </c>
      <c r="I1077" s="12">
        <v>0.1072</v>
      </c>
    </row>
    <row r="1078" spans="6:9" x14ac:dyDescent="0.3">
      <c r="F1078" s="2">
        <v>1073</v>
      </c>
      <c r="G1078" s="12">
        <f ca="1"/>
        <v>1.2649384804058643</v>
      </c>
      <c r="H1078" s="12">
        <f ca="1"/>
        <v>0.10517070545403762</v>
      </c>
      <c r="I1078" s="12">
        <v>0.10730000000000001</v>
      </c>
    </row>
    <row r="1079" spans="6:9" x14ac:dyDescent="0.3">
      <c r="F1079" s="2">
        <v>1074</v>
      </c>
      <c r="G1079" s="12">
        <f ca="1"/>
        <v>1.26535124708045</v>
      </c>
      <c r="H1079" s="12">
        <f ca="1"/>
        <v>0.10532554681589978</v>
      </c>
      <c r="I1079" s="12">
        <v>0.1074</v>
      </c>
    </row>
    <row r="1080" spans="6:9" x14ac:dyDescent="0.3">
      <c r="F1080" s="2">
        <v>1075</v>
      </c>
      <c r="G1080" s="12">
        <f ca="1"/>
        <v>1.2654814639733105</v>
      </c>
      <c r="H1080" s="12">
        <f ca="1"/>
        <v>0.10537441509720213</v>
      </c>
      <c r="I1080" s="12">
        <v>0.1075</v>
      </c>
    </row>
    <row r="1081" spans="6:9" x14ac:dyDescent="0.3">
      <c r="F1081" s="2">
        <v>1076</v>
      </c>
      <c r="G1081" s="12">
        <f ca="1"/>
        <v>1.2655931316457112</v>
      </c>
      <c r="H1081" s="12">
        <f ca="1"/>
        <v>0.1054163297768802</v>
      </c>
      <c r="I1081" s="12">
        <v>0.1076</v>
      </c>
    </row>
    <row r="1082" spans="6:9" x14ac:dyDescent="0.3">
      <c r="F1082" s="2">
        <v>1077</v>
      </c>
      <c r="G1082" s="12">
        <f ca="1"/>
        <v>1.2659143682184628</v>
      </c>
      <c r="H1082" s="12">
        <f ca="1"/>
        <v>0.10553694576167483</v>
      </c>
      <c r="I1082" s="12">
        <v>0.1077</v>
      </c>
    </row>
    <row r="1083" spans="6:9" x14ac:dyDescent="0.3">
      <c r="F1083" s="2">
        <v>1078</v>
      </c>
      <c r="G1083" s="12">
        <f ca="1"/>
        <v>1.2661470803351893</v>
      </c>
      <c r="H1083" s="12">
        <f ca="1"/>
        <v>0.10562435943788773</v>
      </c>
      <c r="I1083" s="12">
        <v>0.10780000000000001</v>
      </c>
    </row>
    <row r="1084" spans="6:9" x14ac:dyDescent="0.3">
      <c r="F1084" s="2">
        <v>1079</v>
      </c>
      <c r="G1084" s="12">
        <f ca="1"/>
        <v>1.2662725007792399</v>
      </c>
      <c r="H1084" s="12">
        <f ca="1"/>
        <v>0.10567148378137459</v>
      </c>
      <c r="I1084" s="12">
        <v>0.1079</v>
      </c>
    </row>
    <row r="1085" spans="6:9" x14ac:dyDescent="0.3">
      <c r="F1085" s="2">
        <v>1080</v>
      </c>
      <c r="G1085" s="12">
        <f ca="1"/>
        <v>1.2663781996896644</v>
      </c>
      <c r="H1085" s="12">
        <f ca="1"/>
        <v>0.10571120501095943</v>
      </c>
      <c r="I1085" s="12">
        <v>0.108</v>
      </c>
    </row>
    <row r="1086" spans="6:9" x14ac:dyDescent="0.3">
      <c r="F1086" s="2">
        <v>1081</v>
      </c>
      <c r="G1086" s="12">
        <f ca="1"/>
        <v>1.2666418157168045</v>
      </c>
      <c r="H1086" s="12">
        <f ca="1"/>
        <v>0.1058102982586131</v>
      </c>
      <c r="I1086" s="12">
        <v>0.1081</v>
      </c>
    </row>
    <row r="1087" spans="6:9" x14ac:dyDescent="0.3">
      <c r="F1087" s="2">
        <v>1082</v>
      </c>
      <c r="G1087" s="12">
        <f ca="1"/>
        <v>1.2668599940004339</v>
      </c>
      <c r="H1087" s="12">
        <f ca="1"/>
        <v>0.10589234102441347</v>
      </c>
      <c r="I1087" s="12">
        <v>0.1082</v>
      </c>
    </row>
    <row r="1088" spans="6:9" x14ac:dyDescent="0.3">
      <c r="F1088" s="2">
        <v>1083</v>
      </c>
      <c r="G1088" s="12">
        <f ca="1"/>
        <v>1.2671974282685219</v>
      </c>
      <c r="H1088" s="12">
        <f ca="1"/>
        <v>0.10601928095645796</v>
      </c>
      <c r="I1088" s="12">
        <v>0.10829999999999999</v>
      </c>
    </row>
    <row r="1089" spans="6:9" x14ac:dyDescent="0.3">
      <c r="F1089" s="2">
        <v>1084</v>
      </c>
      <c r="G1089" s="12">
        <f ca="1"/>
        <v>1.2676331373770542</v>
      </c>
      <c r="H1089" s="12">
        <f ca="1"/>
        <v>0.10618328564845048</v>
      </c>
      <c r="I1089" s="12">
        <v>0.1084</v>
      </c>
    </row>
    <row r="1090" spans="6:9" x14ac:dyDescent="0.3">
      <c r="F1090" s="2">
        <v>1085</v>
      </c>
      <c r="G1090" s="12">
        <f ca="1"/>
        <v>1.2677323621842029</v>
      </c>
      <c r="H1090" s="12">
        <f ca="1"/>
        <v>0.10622064962079114</v>
      </c>
      <c r="I1090" s="12">
        <v>0.1085</v>
      </c>
    </row>
    <row r="1091" spans="6:9" x14ac:dyDescent="0.3">
      <c r="F1091" s="2">
        <v>1086</v>
      </c>
      <c r="G1091" s="12">
        <f ca="1"/>
        <v>1.2683520898294682</v>
      </c>
      <c r="H1091" s="12">
        <f ca="1"/>
        <v>0.10645413839982298</v>
      </c>
      <c r="I1091" s="12">
        <v>0.1086</v>
      </c>
    </row>
    <row r="1092" spans="6:9" x14ac:dyDescent="0.3">
      <c r="F1092" s="2">
        <v>1087</v>
      </c>
      <c r="G1092" s="12">
        <f ca="1"/>
        <v>1.2684355651777908</v>
      </c>
      <c r="H1092" s="12">
        <f ca="1"/>
        <v>0.10648560504056515</v>
      </c>
      <c r="I1092" s="12">
        <v>0.1087</v>
      </c>
    </row>
    <row r="1093" spans="6:9" x14ac:dyDescent="0.3">
      <c r="F1093" s="2">
        <v>1088</v>
      </c>
      <c r="G1093" s="12">
        <f ca="1"/>
        <v>1.268528564546979</v>
      </c>
      <c r="H1093" s="12">
        <f ca="1"/>
        <v>0.10652066642443336</v>
      </c>
      <c r="I1093" s="12">
        <v>0.10879999999999999</v>
      </c>
    </row>
    <row r="1094" spans="6:9" x14ac:dyDescent="0.3">
      <c r="F1094" s="2">
        <v>1089</v>
      </c>
      <c r="G1094" s="12">
        <f ca="1"/>
        <v>1.2686423336023824</v>
      </c>
      <c r="H1094" s="12">
        <f ca="1"/>
        <v>0.10656356470200112</v>
      </c>
      <c r="I1094" s="12">
        <v>0.1089</v>
      </c>
    </row>
    <row r="1095" spans="6:9" x14ac:dyDescent="0.3">
      <c r="F1095" s="2">
        <v>1090</v>
      </c>
      <c r="G1095" s="12">
        <f ca="1"/>
        <v>1.2687049577968168</v>
      </c>
      <c r="H1095" s="12">
        <f ca="1"/>
        <v>0.10658718115627175</v>
      </c>
      <c r="I1095" s="12">
        <v>0.109</v>
      </c>
    </row>
    <row r="1096" spans="6:9" x14ac:dyDescent="0.3">
      <c r="F1096" s="2">
        <v>1091</v>
      </c>
      <c r="G1096" s="12">
        <f ca="1"/>
        <v>1.2687165635595494</v>
      </c>
      <c r="H1096" s="12">
        <f ca="1"/>
        <v>0.10659155809172582</v>
      </c>
      <c r="I1096" s="12">
        <v>0.1091</v>
      </c>
    </row>
    <row r="1097" spans="6:9" x14ac:dyDescent="0.3">
      <c r="F1097" s="2">
        <v>1092</v>
      </c>
      <c r="G1097" s="12">
        <f ca="1"/>
        <v>1.2689799988994204</v>
      </c>
      <c r="H1097" s="12">
        <f ca="1"/>
        <v>0.10669092895339838</v>
      </c>
      <c r="I1097" s="12">
        <v>0.10920000000000001</v>
      </c>
    </row>
    <row r="1098" spans="6:9" x14ac:dyDescent="0.3">
      <c r="F1098" s="2">
        <v>1093</v>
      </c>
      <c r="G1098" s="12">
        <f ca="1"/>
        <v>1.2689972260874534</v>
      </c>
      <c r="H1098" s="12">
        <f ca="1"/>
        <v>0.10669742860007947</v>
      </c>
      <c r="I1098" s="12">
        <v>0.10929999999999999</v>
      </c>
    </row>
    <row r="1099" spans="6:9" x14ac:dyDescent="0.3">
      <c r="F1099" s="2">
        <v>1094</v>
      </c>
      <c r="G1099" s="12">
        <f ca="1"/>
        <v>1.269670857218429</v>
      </c>
      <c r="H1099" s="12">
        <f ca="1"/>
        <v>0.10695171293180694</v>
      </c>
      <c r="I1099" s="12">
        <v>0.1094</v>
      </c>
    </row>
    <row r="1100" spans="6:9" x14ac:dyDescent="0.3">
      <c r="F1100" s="2">
        <v>1095</v>
      </c>
      <c r="G1100" s="12">
        <f ca="1"/>
        <v>1.2698627460669554</v>
      </c>
      <c r="H1100" s="12">
        <f ca="1"/>
        <v>0.1070241940794654</v>
      </c>
      <c r="I1100" s="12">
        <v>0.1095</v>
      </c>
    </row>
    <row r="1101" spans="6:9" x14ac:dyDescent="0.3">
      <c r="F1101" s="2">
        <v>1096</v>
      </c>
      <c r="G1101" s="12">
        <f ca="1"/>
        <v>1.2699642727888882</v>
      </c>
      <c r="H1101" s="12">
        <f ca="1"/>
        <v>0.10706255153313049</v>
      </c>
      <c r="I1101" s="12">
        <v>0.1096</v>
      </c>
    </row>
    <row r="1102" spans="6:9" x14ac:dyDescent="0.3">
      <c r="F1102" s="2">
        <v>1097</v>
      </c>
      <c r="G1102" s="12">
        <f ca="1"/>
        <v>1.2702469855300993</v>
      </c>
      <c r="H1102" s="12">
        <f ca="1"/>
        <v>0.10716939252130286</v>
      </c>
      <c r="I1102" s="12">
        <v>0.10970000000000001</v>
      </c>
    </row>
    <row r="1103" spans="6:9" x14ac:dyDescent="0.3">
      <c r="F1103" s="2">
        <v>1098</v>
      </c>
      <c r="G1103" s="12">
        <f ca="1"/>
        <v>1.270830093984809</v>
      </c>
      <c r="H1103" s="12">
        <f ca="1"/>
        <v>0.10738989775309982</v>
      </c>
      <c r="I1103" s="12">
        <v>0.10979999999999999</v>
      </c>
    </row>
    <row r="1104" spans="6:9" x14ac:dyDescent="0.3">
      <c r="F1104" s="2">
        <v>1099</v>
      </c>
      <c r="G1104" s="12">
        <f ca="1"/>
        <v>1.2710030777571153</v>
      </c>
      <c r="H1104" s="12">
        <f ca="1"/>
        <v>0.10745534878428764</v>
      </c>
      <c r="I1104" s="12">
        <v>0.1099</v>
      </c>
    </row>
    <row r="1105" spans="6:9" x14ac:dyDescent="0.3">
      <c r="F1105" s="2">
        <v>1100</v>
      </c>
      <c r="G1105" s="12">
        <f ca="1"/>
        <v>1.2713625437512157</v>
      </c>
      <c r="H1105" s="12">
        <f ca="1"/>
        <v>0.10759141139864181</v>
      </c>
      <c r="I1105" s="12">
        <v>0.11</v>
      </c>
    </row>
    <row r="1106" spans="6:9" x14ac:dyDescent="0.3">
      <c r="F1106" s="2">
        <v>1101</v>
      </c>
      <c r="G1106" s="12">
        <f ca="1"/>
        <v>1.271591472718693</v>
      </c>
      <c r="H1106" s="12">
        <f ca="1"/>
        <v>0.10767810145089007</v>
      </c>
      <c r="I1106" s="12">
        <v>0.1101</v>
      </c>
    </row>
    <row r="1107" spans="6:9" x14ac:dyDescent="0.3">
      <c r="F1107" s="2">
        <v>1102</v>
      </c>
      <c r="G1107" s="12">
        <f ca="1"/>
        <v>1.2728267017261687</v>
      </c>
      <c r="H1107" s="12">
        <f ca="1"/>
        <v>0.10814635546803175</v>
      </c>
      <c r="I1107" s="12">
        <v>0.11020000000000001</v>
      </c>
    </row>
    <row r="1108" spans="6:9" x14ac:dyDescent="0.3">
      <c r="F1108" s="2">
        <v>1103</v>
      </c>
      <c r="G1108" s="12">
        <f ca="1"/>
        <v>1.2730115013862808</v>
      </c>
      <c r="H1108" s="12">
        <f ca="1"/>
        <v>0.10821648251503779</v>
      </c>
      <c r="I1108" s="12">
        <v>0.1103</v>
      </c>
    </row>
    <row r="1109" spans="6:9" x14ac:dyDescent="0.3">
      <c r="F1109" s="2">
        <v>1104</v>
      </c>
      <c r="G1109" s="12">
        <f ca="1"/>
        <v>1.2734561301396523</v>
      </c>
      <c r="H1109" s="12">
        <f ca="1"/>
        <v>0.10838528586824192</v>
      </c>
      <c r="I1109" s="12">
        <v>0.1104</v>
      </c>
    </row>
    <row r="1110" spans="6:9" x14ac:dyDescent="0.3">
      <c r="F1110" s="2">
        <v>1105</v>
      </c>
      <c r="G1110" s="12">
        <f ca="1"/>
        <v>1.2735708990073673</v>
      </c>
      <c r="H1110" s="12">
        <f ca="1"/>
        <v>0.10842887562183612</v>
      </c>
      <c r="I1110" s="12">
        <v>0.1105</v>
      </c>
    </row>
    <row r="1111" spans="6:9" x14ac:dyDescent="0.3">
      <c r="F1111" s="2">
        <v>1106</v>
      </c>
      <c r="G1111" s="12">
        <f ca="1"/>
        <v>1.2736328649948219</v>
      </c>
      <c r="H1111" s="12">
        <f ca="1"/>
        <v>0.10845241361873714</v>
      </c>
      <c r="I1111" s="12">
        <v>0.1106</v>
      </c>
    </row>
    <row r="1112" spans="6:9" x14ac:dyDescent="0.3">
      <c r="F1112" s="2">
        <v>1107</v>
      </c>
      <c r="G1112" s="12">
        <f ca="1"/>
        <v>1.2738936618172185</v>
      </c>
      <c r="H1112" s="12">
        <f ca="1"/>
        <v>0.10855150144165826</v>
      </c>
      <c r="I1112" s="12">
        <v>0.11070000000000001</v>
      </c>
    </row>
    <row r="1113" spans="6:9" x14ac:dyDescent="0.3">
      <c r="F1113" s="2">
        <v>1108</v>
      </c>
      <c r="G1113" s="12">
        <f ca="1"/>
        <v>1.2745473227631936</v>
      </c>
      <c r="H1113" s="12">
        <f ca="1"/>
        <v>0.10880001995886734</v>
      </c>
      <c r="I1113" s="12">
        <v>0.1108</v>
      </c>
    </row>
    <row r="1114" spans="6:9" x14ac:dyDescent="0.3">
      <c r="F1114" s="2">
        <v>1109</v>
      </c>
      <c r="G1114" s="12">
        <f ca="1"/>
        <v>1.2748837539139162</v>
      </c>
      <c r="H1114" s="12">
        <f ca="1"/>
        <v>0.10892802112260314</v>
      </c>
      <c r="I1114" s="12">
        <v>0.1109</v>
      </c>
    </row>
    <row r="1115" spans="6:9" x14ac:dyDescent="0.3">
      <c r="F1115" s="2">
        <v>1110</v>
      </c>
      <c r="G1115" s="12">
        <f ca="1"/>
        <v>1.2748879704122891</v>
      </c>
      <c r="H1115" s="12">
        <f ca="1"/>
        <v>0.10892962575915899</v>
      </c>
      <c r="I1115" s="12">
        <v>0.111</v>
      </c>
    </row>
    <row r="1116" spans="6:9" x14ac:dyDescent="0.3">
      <c r="F1116" s="2">
        <v>1111</v>
      </c>
      <c r="G1116" s="12">
        <f ca="1"/>
        <v>1.2749708666829123</v>
      </c>
      <c r="H1116" s="12">
        <f ca="1"/>
        <v>0.10896117486773904</v>
      </c>
      <c r="I1116" s="12">
        <v>0.1111</v>
      </c>
    </row>
    <row r="1117" spans="6:9" x14ac:dyDescent="0.3">
      <c r="F1117" s="2">
        <v>1112</v>
      </c>
      <c r="G1117" s="12">
        <f ca="1"/>
        <v>1.2751205069088707</v>
      </c>
      <c r="H1117" s="12">
        <f ca="1"/>
        <v>0.10901813532315607</v>
      </c>
      <c r="I1117" s="12">
        <v>0.11119999999999999</v>
      </c>
    </row>
    <row r="1118" spans="6:9" x14ac:dyDescent="0.3">
      <c r="F1118" s="2">
        <v>1113</v>
      </c>
      <c r="G1118" s="12">
        <f ca="1"/>
        <v>1.275617404273343</v>
      </c>
      <c r="H1118" s="12">
        <f ca="1"/>
        <v>0.10920736731244407</v>
      </c>
      <c r="I1118" s="12">
        <v>0.1113</v>
      </c>
    </row>
    <row r="1119" spans="6:9" x14ac:dyDescent="0.3">
      <c r="F1119" s="2">
        <v>1114</v>
      </c>
      <c r="G1119" s="12">
        <f ca="1"/>
        <v>1.2763345009014357</v>
      </c>
      <c r="H1119" s="12">
        <f ca="1"/>
        <v>0.10948069621021417</v>
      </c>
      <c r="I1119" s="12">
        <v>0.1114</v>
      </c>
    </row>
    <row r="1120" spans="6:9" x14ac:dyDescent="0.3">
      <c r="F1120" s="2">
        <v>1115</v>
      </c>
      <c r="G1120" s="12">
        <f ca="1"/>
        <v>1.2764350703243632</v>
      </c>
      <c r="H1120" s="12">
        <f ca="1"/>
        <v>0.10951905185500244</v>
      </c>
      <c r="I1120" s="12">
        <v>0.1115</v>
      </c>
    </row>
    <row r="1121" spans="6:9" x14ac:dyDescent="0.3">
      <c r="F1121" s="2">
        <v>1116</v>
      </c>
      <c r="G1121" s="12">
        <f ca="1"/>
        <v>1.2764988084326463</v>
      </c>
      <c r="H1121" s="12">
        <f ca="1"/>
        <v>0.1095433634680536</v>
      </c>
      <c r="I1121" s="12">
        <v>0.1116</v>
      </c>
    </row>
    <row r="1122" spans="6:9" x14ac:dyDescent="0.3">
      <c r="F1122" s="2">
        <v>1117</v>
      </c>
      <c r="G1122" s="12">
        <f ca="1"/>
        <v>1.2765255981917765</v>
      </c>
      <c r="H1122" s="12">
        <f ca="1"/>
        <v>0.10955358254472258</v>
      </c>
      <c r="I1122" s="12">
        <v>0.11169999999999999</v>
      </c>
    </row>
    <row r="1123" spans="6:9" x14ac:dyDescent="0.3">
      <c r="F1123" s="2">
        <v>1118</v>
      </c>
      <c r="G1123" s="12">
        <f ca="1"/>
        <v>1.2765365096838688</v>
      </c>
      <c r="H1123" s="12">
        <f ca="1"/>
        <v>0.10955774489621395</v>
      </c>
      <c r="I1123" s="12">
        <v>0.1118</v>
      </c>
    </row>
    <row r="1124" spans="6:9" x14ac:dyDescent="0.3">
      <c r="F1124" s="2">
        <v>1119</v>
      </c>
      <c r="G1124" s="12">
        <f ca="1"/>
        <v>1.2765460003021227</v>
      </c>
      <c r="H1124" s="12">
        <f ca="1"/>
        <v>0.10956136528722671</v>
      </c>
      <c r="I1124" s="12">
        <v>0.1119</v>
      </c>
    </row>
    <row r="1125" spans="6:9" x14ac:dyDescent="0.3">
      <c r="F1125" s="2">
        <v>1120</v>
      </c>
      <c r="G1125" s="12">
        <f ca="1"/>
        <v>1.2774418274389732</v>
      </c>
      <c r="H1125" s="12">
        <f ca="1"/>
        <v>0.10990331894379146</v>
      </c>
      <c r="I1125" s="12">
        <v>0.112</v>
      </c>
    </row>
    <row r="1126" spans="6:9" x14ac:dyDescent="0.3">
      <c r="F1126" s="2">
        <v>1121</v>
      </c>
      <c r="G1126" s="12">
        <f ca="1"/>
        <v>1.2775569548461212</v>
      </c>
      <c r="H1126" s="12">
        <f ca="1"/>
        <v>0.10994729702064543</v>
      </c>
      <c r="I1126" s="12">
        <v>0.11210000000000001</v>
      </c>
    </row>
    <row r="1127" spans="6:9" x14ac:dyDescent="0.3">
      <c r="F1127" s="2">
        <v>1122</v>
      </c>
      <c r="G1127" s="12">
        <f ca="1"/>
        <v>1.2777201817209305</v>
      </c>
      <c r="H1127" s="12">
        <f ca="1"/>
        <v>0.11000966126010236</v>
      </c>
      <c r="I1127" s="12">
        <v>0.11219999999999999</v>
      </c>
    </row>
    <row r="1128" spans="6:9" x14ac:dyDescent="0.3">
      <c r="F1128" s="2">
        <v>1123</v>
      </c>
      <c r="G1128" s="12">
        <f ca="1"/>
        <v>1.2780092372040508</v>
      </c>
      <c r="H1128" s="12">
        <f ca="1"/>
        <v>0.11012013665018516</v>
      </c>
      <c r="I1128" s="12">
        <v>0.1123</v>
      </c>
    </row>
    <row r="1129" spans="6:9" x14ac:dyDescent="0.3">
      <c r="F1129" s="2">
        <v>1124</v>
      </c>
      <c r="G1129" s="12">
        <f ca="1"/>
        <v>1.2780390445367567</v>
      </c>
      <c r="H1129" s="12">
        <f ca="1"/>
        <v>0.11013153144046472</v>
      </c>
      <c r="I1129" s="12">
        <v>0.1124</v>
      </c>
    </row>
    <row r="1130" spans="6:9" x14ac:dyDescent="0.3">
      <c r="F1130" s="2">
        <v>1125</v>
      </c>
      <c r="G1130" s="12">
        <f ca="1"/>
        <v>1.2784120752868509</v>
      </c>
      <c r="H1130" s="12">
        <f ca="1"/>
        <v>0.11027417516745053</v>
      </c>
      <c r="I1130" s="12">
        <v>0.1125</v>
      </c>
    </row>
    <row r="1131" spans="6:9" x14ac:dyDescent="0.3">
      <c r="F1131" s="2">
        <v>1126</v>
      </c>
      <c r="G1131" s="12">
        <f ca="1"/>
        <v>1.2784227881380681</v>
      </c>
      <c r="H1131" s="12">
        <f ca="1"/>
        <v>0.11027827278994917</v>
      </c>
      <c r="I1131" s="12">
        <v>0.11260000000000001</v>
      </c>
    </row>
    <row r="1132" spans="6:9" x14ac:dyDescent="0.3">
      <c r="F1132" s="2">
        <v>1127</v>
      </c>
      <c r="G1132" s="12">
        <f ca="1"/>
        <v>1.2786099657559129</v>
      </c>
      <c r="H1132" s="12">
        <f ca="1"/>
        <v>0.11034987757109804</v>
      </c>
      <c r="I1132" s="12">
        <v>0.11269999999999999</v>
      </c>
    </row>
    <row r="1133" spans="6:9" x14ac:dyDescent="0.3">
      <c r="F1133" s="2">
        <v>1128</v>
      </c>
      <c r="G1133" s="12">
        <f ca="1"/>
        <v>1.2787698343416356</v>
      </c>
      <c r="H1133" s="12">
        <f ca="1"/>
        <v>0.11041105040079202</v>
      </c>
      <c r="I1133" s="12">
        <v>0.1128</v>
      </c>
    </row>
    <row r="1134" spans="6:9" x14ac:dyDescent="0.3">
      <c r="F1134" s="2">
        <v>1129</v>
      </c>
      <c r="G1134" s="12">
        <f ca="1"/>
        <v>1.2794464835579586</v>
      </c>
      <c r="H1134" s="12">
        <f ca="1"/>
        <v>0.1106701205544196</v>
      </c>
      <c r="I1134" s="12">
        <v>0.1129</v>
      </c>
    </row>
    <row r="1135" spans="6:9" x14ac:dyDescent="0.3">
      <c r="F1135" s="2">
        <v>1130</v>
      </c>
      <c r="G1135" s="12">
        <f ca="1"/>
        <v>1.2794860719783545</v>
      </c>
      <c r="H1135" s="12">
        <f ca="1"/>
        <v>0.11068528557096058</v>
      </c>
      <c r="I1135" s="12">
        <v>0.113</v>
      </c>
    </row>
    <row r="1136" spans="6:9" x14ac:dyDescent="0.3">
      <c r="F1136" s="2">
        <v>1131</v>
      </c>
      <c r="G1136" s="12">
        <f ca="1"/>
        <v>1.2795846172264649</v>
      </c>
      <c r="H1136" s="12">
        <f ca="1"/>
        <v>0.11072303870095745</v>
      </c>
      <c r="I1136" s="12">
        <v>0.11310000000000001</v>
      </c>
    </row>
    <row r="1137" spans="6:9" x14ac:dyDescent="0.3">
      <c r="F1137" s="2">
        <v>1132</v>
      </c>
      <c r="G1137" s="12">
        <f ca="1"/>
        <v>1.2796299516193335</v>
      </c>
      <c r="H1137" s="12">
        <f ca="1"/>
        <v>0.11074040828426956</v>
      </c>
      <c r="I1137" s="12">
        <v>0.1132</v>
      </c>
    </row>
    <row r="1138" spans="6:9" x14ac:dyDescent="0.3">
      <c r="F1138" s="2">
        <v>1133</v>
      </c>
      <c r="G1138" s="12">
        <f ca="1"/>
        <v>1.279693104081965</v>
      </c>
      <c r="H1138" s="12">
        <f ca="1"/>
        <v>0.11076460660870346</v>
      </c>
      <c r="I1138" s="12">
        <v>0.1133</v>
      </c>
    </row>
    <row r="1139" spans="6:9" x14ac:dyDescent="0.3">
      <c r="F1139" s="2">
        <v>1134</v>
      </c>
      <c r="G1139" s="12">
        <f ca="1"/>
        <v>1.2797322786750196</v>
      </c>
      <c r="H1139" s="12">
        <f ca="1"/>
        <v>0.11077961834764394</v>
      </c>
      <c r="I1139" s="12">
        <v>0.1134</v>
      </c>
    </row>
    <row r="1140" spans="6:9" x14ac:dyDescent="0.3">
      <c r="F1140" s="2">
        <v>1135</v>
      </c>
      <c r="G1140" s="12">
        <f ca="1"/>
        <v>1.2797735606144314</v>
      </c>
      <c r="H1140" s="12">
        <f ca="1"/>
        <v>0.11079543852573637</v>
      </c>
      <c r="I1140" s="12">
        <v>0.1135</v>
      </c>
    </row>
    <row r="1141" spans="6:9" x14ac:dyDescent="0.3">
      <c r="F1141" s="2">
        <v>1136</v>
      </c>
      <c r="G1141" s="12">
        <f ca="1"/>
        <v>1.2798929267697987</v>
      </c>
      <c r="H1141" s="12">
        <f ca="1"/>
        <v>0.11084118755889705</v>
      </c>
      <c r="I1141" s="12">
        <v>0.11360000000000001</v>
      </c>
    </row>
    <row r="1142" spans="6:9" x14ac:dyDescent="0.3">
      <c r="F1142" s="2">
        <v>1137</v>
      </c>
      <c r="G1142" s="12">
        <f ca="1"/>
        <v>1.2799269276576575</v>
      </c>
      <c r="H1142" s="12">
        <f ca="1"/>
        <v>0.11085422037166315</v>
      </c>
      <c r="I1142" s="12">
        <v>0.1137</v>
      </c>
    </row>
    <row r="1143" spans="6:9" x14ac:dyDescent="0.3">
      <c r="F1143" s="2">
        <v>1138</v>
      </c>
      <c r="G1143" s="12">
        <f ca="1"/>
        <v>1.2800039188646102</v>
      </c>
      <c r="H1143" s="12">
        <f ca="1"/>
        <v>0.11088373403798668</v>
      </c>
      <c r="I1143" s="12">
        <v>0.1138</v>
      </c>
    </row>
    <row r="1144" spans="6:9" x14ac:dyDescent="0.3">
      <c r="F1144" s="2">
        <v>1139</v>
      </c>
      <c r="G1144" s="12">
        <f ca="1"/>
        <v>1.2808169332141388</v>
      </c>
      <c r="H1144" s="12">
        <f ca="1"/>
        <v>0.11119558971123356</v>
      </c>
      <c r="I1144" s="12">
        <v>0.1139</v>
      </c>
    </row>
    <row r="1145" spans="6:9" x14ac:dyDescent="0.3">
      <c r="F1145" s="2">
        <v>1140</v>
      </c>
      <c r="G1145" s="12">
        <f ca="1"/>
        <v>1.2811467333219526</v>
      </c>
      <c r="H1145" s="12">
        <f ca="1"/>
        <v>0.11132219640084351</v>
      </c>
      <c r="I1145" s="12">
        <v>0.114</v>
      </c>
    </row>
    <row r="1146" spans="6:9" x14ac:dyDescent="0.3">
      <c r="F1146" s="2">
        <v>1141</v>
      </c>
      <c r="G1146" s="12">
        <f ca="1"/>
        <v>1.281321735608999</v>
      </c>
      <c r="H1146" s="12">
        <f ca="1"/>
        <v>0.11138940178937173</v>
      </c>
      <c r="I1146" s="12">
        <v>0.11409999999999999</v>
      </c>
    </row>
    <row r="1147" spans="6:9" x14ac:dyDescent="0.3">
      <c r="F1147" s="2">
        <v>1142</v>
      </c>
      <c r="G1147" s="12">
        <f ca="1"/>
        <v>1.2815535475428108</v>
      </c>
      <c r="H1147" s="12">
        <f ca="1"/>
        <v>0.1114784490486076</v>
      </c>
      <c r="I1147" s="12">
        <v>0.1142</v>
      </c>
    </row>
    <row r="1148" spans="6:9" x14ac:dyDescent="0.3">
      <c r="F1148" s="2">
        <v>1143</v>
      </c>
      <c r="G1148" s="12">
        <f ca="1"/>
        <v>1.2816687126154802</v>
      </c>
      <c r="H1148" s="12">
        <f ca="1"/>
        <v>0.111522698875127</v>
      </c>
      <c r="I1148" s="12">
        <v>0.1143</v>
      </c>
    </row>
    <row r="1149" spans="6:9" x14ac:dyDescent="0.3">
      <c r="F1149" s="2">
        <v>1144</v>
      </c>
      <c r="G1149" s="12">
        <f ca="1"/>
        <v>1.2818930160327493</v>
      </c>
      <c r="H1149" s="12">
        <f ca="1"/>
        <v>0.11160890345157437</v>
      </c>
      <c r="I1149" s="12">
        <v>0.1144</v>
      </c>
    </row>
    <row r="1150" spans="6:9" x14ac:dyDescent="0.3">
      <c r="F1150" s="2">
        <v>1145</v>
      </c>
      <c r="G1150" s="12">
        <f ca="1"/>
        <v>1.2819124571441967</v>
      </c>
      <c r="H1150" s="12">
        <f ca="1"/>
        <v>0.11161637636415689</v>
      </c>
      <c r="I1150" s="12">
        <v>0.1145</v>
      </c>
    </row>
    <row r="1151" spans="6:9" x14ac:dyDescent="0.3">
      <c r="F1151" s="2">
        <v>1146</v>
      </c>
      <c r="G1151" s="12">
        <f ca="1"/>
        <v>1.2820342723936908</v>
      </c>
      <c r="H1151" s="12">
        <f ca="1"/>
        <v>0.11166320522096573</v>
      </c>
      <c r="I1151" s="12">
        <v>0.11459999999999999</v>
      </c>
    </row>
    <row r="1152" spans="6:9" x14ac:dyDescent="0.3">
      <c r="F1152" s="2">
        <v>1147</v>
      </c>
      <c r="G1152" s="12">
        <f ca="1"/>
        <v>1.2820421869441878</v>
      </c>
      <c r="H1152" s="12">
        <f ca="1"/>
        <v>0.11166624805111725</v>
      </c>
      <c r="I1152" s="12">
        <v>0.1147</v>
      </c>
    </row>
    <row r="1153" spans="6:9" x14ac:dyDescent="0.3">
      <c r="F1153" s="2">
        <v>1148</v>
      </c>
      <c r="G1153" s="12">
        <f ca="1"/>
        <v>1.2825212971036921</v>
      </c>
      <c r="H1153" s="12">
        <f ca="1"/>
        <v>0.11185050981964073</v>
      </c>
      <c r="I1153" s="12">
        <v>0.1148</v>
      </c>
    </row>
    <row r="1154" spans="6:9" x14ac:dyDescent="0.3">
      <c r="F1154" s="2">
        <v>1149</v>
      </c>
      <c r="G1154" s="12">
        <f ca="1"/>
        <v>1.2825905302143854</v>
      </c>
      <c r="H1154" s="12">
        <f ca="1"/>
        <v>0.111877146532954</v>
      </c>
      <c r="I1154" s="12">
        <v>0.1149</v>
      </c>
    </row>
    <row r="1155" spans="6:9" x14ac:dyDescent="0.3">
      <c r="F1155" s="2">
        <v>1150</v>
      </c>
      <c r="G1155" s="12">
        <f ca="1"/>
        <v>1.2827911533641847</v>
      </c>
      <c r="H1155" s="12">
        <f ca="1"/>
        <v>0.11195434877449184</v>
      </c>
      <c r="I1155" s="12">
        <v>0.115</v>
      </c>
    </row>
    <row r="1156" spans="6:9" x14ac:dyDescent="0.3">
      <c r="F1156" s="2">
        <v>1151</v>
      </c>
      <c r="G1156" s="12">
        <f ca="1"/>
        <v>1.2828887538544944</v>
      </c>
      <c r="H1156" s="12">
        <f ca="1"/>
        <v>0.1119919144772763</v>
      </c>
      <c r="I1156" s="12">
        <v>0.11509999999999999</v>
      </c>
    </row>
    <row r="1157" spans="6:9" x14ac:dyDescent="0.3">
      <c r="F1157" s="2">
        <v>1152</v>
      </c>
      <c r="G1157" s="12">
        <f ca="1"/>
        <v>1.282992687628683</v>
      </c>
      <c r="H1157" s="12">
        <f ca="1"/>
        <v>0.11203192345413227</v>
      </c>
      <c r="I1157" s="12">
        <v>0.1152</v>
      </c>
    </row>
    <row r="1158" spans="6:9" x14ac:dyDescent="0.3">
      <c r="F1158" s="2">
        <v>1153</v>
      </c>
      <c r="G1158" s="12">
        <f ca="1"/>
        <v>1.2830803983230077</v>
      </c>
      <c r="H1158" s="12">
        <f ca="1"/>
        <v>0.11206569193287419</v>
      </c>
      <c r="I1158" s="12">
        <v>0.1153</v>
      </c>
    </row>
    <row r="1159" spans="6:9" x14ac:dyDescent="0.3">
      <c r="F1159" s="2">
        <v>1154</v>
      </c>
      <c r="G1159" s="12">
        <f ca="1"/>
        <v>1.2833147128363158</v>
      </c>
      <c r="H1159" s="12">
        <f ca="1"/>
        <v>0.11215592295481414</v>
      </c>
      <c r="I1159" s="12">
        <v>0.1154</v>
      </c>
    </row>
    <row r="1160" spans="6:9" x14ac:dyDescent="0.3">
      <c r="F1160" s="2">
        <v>1155</v>
      </c>
      <c r="G1160" s="12">
        <f ca="1"/>
        <v>1.2835539912262635</v>
      </c>
      <c r="H1160" s="12">
        <f ca="1"/>
        <v>0.1122480959696015</v>
      </c>
      <c r="I1160" s="12">
        <v>0.11550000000000001</v>
      </c>
    </row>
    <row r="1161" spans="6:9" x14ac:dyDescent="0.3">
      <c r="F1161" s="2">
        <v>1156</v>
      </c>
      <c r="G1161" s="12">
        <f ca="1"/>
        <v>1.2842149513243344</v>
      </c>
      <c r="H1161" s="12">
        <f ca="1"/>
        <v>0.11250286589411029</v>
      </c>
      <c r="I1161" s="12">
        <v>0.11559999999999999</v>
      </c>
    </row>
    <row r="1162" spans="6:9" x14ac:dyDescent="0.3">
      <c r="F1162" s="2">
        <v>1157</v>
      </c>
      <c r="G1162" s="12">
        <f ca="1"/>
        <v>1.284501228746622</v>
      </c>
      <c r="H1162" s="12">
        <f ca="1"/>
        <v>0.1126132855396047</v>
      </c>
      <c r="I1162" s="12">
        <v>0.1157</v>
      </c>
    </row>
    <row r="1163" spans="6:9" x14ac:dyDescent="0.3">
      <c r="F1163" s="2">
        <v>1158</v>
      </c>
      <c r="G1163" s="12">
        <f ca="1"/>
        <v>1.2846171135299316</v>
      </c>
      <c r="H1163" s="12">
        <f ca="1"/>
        <v>0.11265799578501068</v>
      </c>
      <c r="I1163" s="12">
        <v>0.1158</v>
      </c>
    </row>
    <row r="1164" spans="6:9" x14ac:dyDescent="0.3">
      <c r="F1164" s="2">
        <v>1159</v>
      </c>
      <c r="G1164" s="12">
        <f ca="1"/>
        <v>1.2848901722894082</v>
      </c>
      <c r="H1164" s="12">
        <f ca="1"/>
        <v>0.11276337477892029</v>
      </c>
      <c r="I1164" s="12">
        <v>0.1159</v>
      </c>
    </row>
    <row r="1165" spans="6:9" x14ac:dyDescent="0.3">
      <c r="F1165" s="2">
        <v>1160</v>
      </c>
      <c r="G1165" s="12">
        <f ca="1"/>
        <v>1.2850721235029687</v>
      </c>
      <c r="H1165" s="12">
        <f ca="1"/>
        <v>0.11283361566748229</v>
      </c>
      <c r="I1165" s="12">
        <v>0.11600000000000001</v>
      </c>
    </row>
    <row r="1166" spans="6:9" x14ac:dyDescent="0.3">
      <c r="F1166" s="2">
        <v>1161</v>
      </c>
      <c r="G1166" s="12">
        <f ca="1"/>
        <v>1.2856784487476143</v>
      </c>
      <c r="H1166" s="12">
        <f ca="1"/>
        <v>0.11306781080875739</v>
      </c>
      <c r="I1166" s="12">
        <v>0.11609999999999999</v>
      </c>
    </row>
    <row r="1167" spans="6:9" x14ac:dyDescent="0.3">
      <c r="F1167" s="2">
        <v>1162</v>
      </c>
      <c r="G1167" s="12">
        <f ca="1"/>
        <v>1.2867058041585568</v>
      </c>
      <c r="H1167" s="12">
        <f ca="1"/>
        <v>0.11346507852142751</v>
      </c>
      <c r="I1167" s="12">
        <v>0.1162</v>
      </c>
    </row>
    <row r="1168" spans="6:9" x14ac:dyDescent="0.3">
      <c r="F1168" s="2">
        <v>1163</v>
      </c>
      <c r="G1168" s="12">
        <f ca="1"/>
        <v>1.2871367130256604</v>
      </c>
      <c r="H1168" s="12">
        <f ca="1"/>
        <v>0.11363187403204567</v>
      </c>
      <c r="I1168" s="12">
        <v>0.1163</v>
      </c>
    </row>
    <row r="1169" spans="6:9" x14ac:dyDescent="0.3">
      <c r="F1169" s="2">
        <v>1164</v>
      </c>
      <c r="G1169" s="12">
        <f ca="1"/>
        <v>1.2876126654498823</v>
      </c>
      <c r="H1169" s="12">
        <f ca="1"/>
        <v>0.11381621978040202</v>
      </c>
      <c r="I1169" s="12">
        <v>0.1164</v>
      </c>
    </row>
    <row r="1170" spans="6:9" x14ac:dyDescent="0.3">
      <c r="F1170" s="2">
        <v>1165</v>
      </c>
      <c r="G1170" s="12">
        <f ca="1"/>
        <v>1.2879187997473316</v>
      </c>
      <c r="H1170" s="12">
        <f ca="1"/>
        <v>0.11393485525899205</v>
      </c>
      <c r="I1170" s="12">
        <v>0.11650000000000001</v>
      </c>
    </row>
    <row r="1171" spans="6:9" x14ac:dyDescent="0.3">
      <c r="F1171" s="2">
        <v>1166</v>
      </c>
      <c r="G1171" s="12">
        <f ca="1"/>
        <v>1.288121059738746</v>
      </c>
      <c r="H1171" s="12">
        <f ca="1"/>
        <v>0.11401326388573119</v>
      </c>
      <c r="I1171" s="12">
        <v>0.1166</v>
      </c>
    </row>
    <row r="1172" spans="6:9" x14ac:dyDescent="0.3">
      <c r="F1172" s="2">
        <v>1167</v>
      </c>
      <c r="G1172" s="12">
        <f ca="1"/>
        <v>1.2885294025250758</v>
      </c>
      <c r="H1172" s="12">
        <f ca="1"/>
        <v>0.11417162924847601</v>
      </c>
      <c r="I1172" s="12">
        <v>0.1167</v>
      </c>
    </row>
    <row r="1173" spans="6:9" x14ac:dyDescent="0.3">
      <c r="F1173" s="2">
        <v>1168</v>
      </c>
      <c r="G1173" s="12">
        <f ca="1"/>
        <v>1.2890740976779105</v>
      </c>
      <c r="H1173" s="12">
        <f ca="1"/>
        <v>0.11438301298538478</v>
      </c>
      <c r="I1173" s="12">
        <v>0.1168</v>
      </c>
    </row>
    <row r="1174" spans="6:9" x14ac:dyDescent="0.3">
      <c r="F1174" s="2">
        <v>1169</v>
      </c>
      <c r="G1174" s="12">
        <f ca="1"/>
        <v>1.2892861384909871</v>
      </c>
      <c r="H1174" s="12">
        <f ca="1"/>
        <v>0.11446534365607675</v>
      </c>
      <c r="I1174" s="12">
        <v>0.1169</v>
      </c>
    </row>
    <row r="1175" spans="6:9" x14ac:dyDescent="0.3">
      <c r="F1175" s="2">
        <v>1170</v>
      </c>
      <c r="G1175" s="12">
        <f ca="1"/>
        <v>1.2893835861646805</v>
      </c>
      <c r="H1175" s="12">
        <f ca="1"/>
        <v>0.11450318836995299</v>
      </c>
      <c r="I1175" s="12">
        <v>0.11700000000000001</v>
      </c>
    </row>
    <row r="1176" spans="6:9" x14ac:dyDescent="0.3">
      <c r="F1176" s="2">
        <v>1171</v>
      </c>
      <c r="G1176" s="12">
        <f ca="1"/>
        <v>1.2894434017153831</v>
      </c>
      <c r="H1176" s="12">
        <f ca="1"/>
        <v>0.11452642078491082</v>
      </c>
      <c r="I1176" s="12">
        <v>0.1171</v>
      </c>
    </row>
    <row r="1177" spans="6:9" x14ac:dyDescent="0.3">
      <c r="F1177" s="2">
        <v>1172</v>
      </c>
      <c r="G1177" s="12">
        <f ca="1"/>
        <v>1.2904017051514518</v>
      </c>
      <c r="H1177" s="12">
        <f ca="1"/>
        <v>0.11489888443976848</v>
      </c>
      <c r="I1177" s="12">
        <v>0.1172</v>
      </c>
    </row>
    <row r="1178" spans="6:9" x14ac:dyDescent="0.3">
      <c r="F1178" s="2">
        <v>1173</v>
      </c>
      <c r="G1178" s="12">
        <f ca="1"/>
        <v>1.2904666963877585</v>
      </c>
      <c r="H1178" s="12">
        <f ca="1"/>
        <v>0.11492416212298528</v>
      </c>
      <c r="I1178" s="12">
        <v>0.1173</v>
      </c>
    </row>
    <row r="1179" spans="6:9" x14ac:dyDescent="0.3">
      <c r="F1179" s="2">
        <v>1174</v>
      </c>
      <c r="G1179" s="12">
        <f ca="1"/>
        <v>1.2905494810655116</v>
      </c>
      <c r="H1179" s="12">
        <f ca="1"/>
        <v>0.11495636360980122</v>
      </c>
      <c r="I1179" s="12">
        <v>0.1174</v>
      </c>
    </row>
    <row r="1180" spans="6:9" x14ac:dyDescent="0.3">
      <c r="F1180" s="2">
        <v>1175</v>
      </c>
      <c r="G1180" s="12">
        <f ca="1"/>
        <v>1.2905508857878254</v>
      </c>
      <c r="H1180" s="12">
        <f ca="1"/>
        <v>0.11495691004820796</v>
      </c>
      <c r="I1180" s="12">
        <v>0.11749999999999999</v>
      </c>
    </row>
    <row r="1181" spans="6:9" x14ac:dyDescent="0.3">
      <c r="F1181" s="2">
        <v>1176</v>
      </c>
      <c r="G1181" s="12">
        <f ca="1"/>
        <v>1.2906597377682816</v>
      </c>
      <c r="H1181" s="12">
        <f ca="1"/>
        <v>0.11499925674172617</v>
      </c>
      <c r="I1181" s="12">
        <v>0.1176</v>
      </c>
    </row>
    <row r="1182" spans="6:9" x14ac:dyDescent="0.3">
      <c r="F1182" s="2">
        <v>1177</v>
      </c>
      <c r="G1182" s="12">
        <f ca="1"/>
        <v>1.2908433322976898</v>
      </c>
      <c r="H1182" s="12">
        <f ca="1"/>
        <v>0.11507069467863951</v>
      </c>
      <c r="I1182" s="12">
        <v>0.1177</v>
      </c>
    </row>
    <row r="1183" spans="6:9" x14ac:dyDescent="0.3">
      <c r="F1183" s="2">
        <v>1178</v>
      </c>
      <c r="G1183" s="12">
        <f ca="1"/>
        <v>1.2911419806388387</v>
      </c>
      <c r="H1183" s="12">
        <f ca="1"/>
        <v>0.11518693879105513</v>
      </c>
      <c r="I1183" s="12">
        <v>0.1178</v>
      </c>
    </row>
    <row r="1184" spans="6:9" x14ac:dyDescent="0.3">
      <c r="F1184" s="2">
        <v>1179</v>
      </c>
      <c r="G1184" s="12">
        <f ca="1"/>
        <v>1.2914919188643359</v>
      </c>
      <c r="H1184" s="12">
        <f ca="1"/>
        <v>0.1153232063846148</v>
      </c>
      <c r="I1184" s="12">
        <v>0.1179</v>
      </c>
    </row>
    <row r="1185" spans="6:9" x14ac:dyDescent="0.3">
      <c r="F1185" s="2">
        <v>1180</v>
      </c>
      <c r="G1185" s="12">
        <f ca="1"/>
        <v>1.2915571282797125</v>
      </c>
      <c r="H1185" s="12">
        <f ca="1"/>
        <v>0.11534860635531374</v>
      </c>
      <c r="I1185" s="12">
        <v>0.11799999999999999</v>
      </c>
    </row>
    <row r="1186" spans="6:9" x14ac:dyDescent="0.3">
      <c r="F1186" s="2">
        <v>1181</v>
      </c>
      <c r="G1186" s="12">
        <f ca="1"/>
        <v>1.2921881581389061</v>
      </c>
      <c r="H1186" s="12">
        <f ca="1"/>
        <v>0.1155945166176342</v>
      </c>
      <c r="I1186" s="12">
        <v>0.1181</v>
      </c>
    </row>
    <row r="1187" spans="6:9" x14ac:dyDescent="0.3">
      <c r="F1187" s="2">
        <v>1182</v>
      </c>
      <c r="G1187" s="12">
        <f ca="1"/>
        <v>1.2922830847414135</v>
      </c>
      <c r="H1187" s="12">
        <f ca="1"/>
        <v>0.11563152728811366</v>
      </c>
      <c r="I1187" s="12">
        <v>0.1182</v>
      </c>
    </row>
    <row r="1188" spans="6:9" x14ac:dyDescent="0.3">
      <c r="F1188" s="2">
        <v>1183</v>
      </c>
      <c r="G1188" s="12">
        <f ca="1"/>
        <v>1.2923325736120566</v>
      </c>
      <c r="H1188" s="12">
        <f ca="1"/>
        <v>0.11565082424125905</v>
      </c>
      <c r="I1188" s="12">
        <v>0.1183</v>
      </c>
    </row>
    <row r="1189" spans="6:9" x14ac:dyDescent="0.3">
      <c r="F1189" s="2">
        <v>1184</v>
      </c>
      <c r="G1189" s="12">
        <f ca="1"/>
        <v>1.2923488188251246</v>
      </c>
      <c r="H1189" s="12">
        <f ca="1"/>
        <v>0.11565715893769091</v>
      </c>
      <c r="I1189" s="12">
        <v>0.11840000000000001</v>
      </c>
    </row>
    <row r="1190" spans="6:9" x14ac:dyDescent="0.3">
      <c r="F1190" s="2">
        <v>1185</v>
      </c>
      <c r="G1190" s="12">
        <f ca="1"/>
        <v>1.2928781820223678</v>
      </c>
      <c r="H1190" s="12">
        <f ca="1"/>
        <v>0.11586365575093061</v>
      </c>
      <c r="I1190" s="12">
        <v>0.11849999999999999</v>
      </c>
    </row>
    <row r="1191" spans="6:9" x14ac:dyDescent="0.3">
      <c r="F1191" s="2">
        <v>1186</v>
      </c>
      <c r="G1191" s="12">
        <f ca="1"/>
        <v>1.2930537005378895</v>
      </c>
      <c r="H1191" s="12">
        <f ca="1"/>
        <v>0.11593215534664414</v>
      </c>
      <c r="I1191" s="12">
        <v>0.1186</v>
      </c>
    </row>
    <row r="1192" spans="6:9" x14ac:dyDescent="0.3">
      <c r="F1192" s="2">
        <v>1187</v>
      </c>
      <c r="G1192" s="12">
        <f ca="1"/>
        <v>1.2930865632291058</v>
      </c>
      <c r="H1192" s="12">
        <f ca="1"/>
        <v>0.11594498245831208</v>
      </c>
      <c r="I1192" s="12">
        <v>0.1187</v>
      </c>
    </row>
    <row r="1193" spans="6:9" x14ac:dyDescent="0.3">
      <c r="F1193" s="2">
        <v>1188</v>
      </c>
      <c r="G1193" s="12">
        <f ca="1"/>
        <v>1.2933144538172348</v>
      </c>
      <c r="H1193" s="12">
        <f ca="1"/>
        <v>0.11603394926924715</v>
      </c>
      <c r="I1193" s="12">
        <v>0.1188</v>
      </c>
    </row>
    <row r="1194" spans="6:9" x14ac:dyDescent="0.3">
      <c r="F1194" s="2">
        <v>1189</v>
      </c>
      <c r="G1194" s="12">
        <f ca="1"/>
        <v>1.2933238769152295</v>
      </c>
      <c r="H1194" s="12">
        <f ca="1"/>
        <v>0.11603762856225797</v>
      </c>
      <c r="I1194" s="12">
        <v>0.11890000000000001</v>
      </c>
    </row>
    <row r="1195" spans="6:9" x14ac:dyDescent="0.3">
      <c r="F1195" s="2">
        <v>1190</v>
      </c>
      <c r="G1195" s="12">
        <f ca="1"/>
        <v>1.2933607778376286</v>
      </c>
      <c r="H1195" s="12">
        <f ca="1"/>
        <v>0.11605203714818457</v>
      </c>
      <c r="I1195" s="12">
        <v>0.11899999999999999</v>
      </c>
    </row>
    <row r="1196" spans="6:9" x14ac:dyDescent="0.3">
      <c r="F1196" s="2">
        <v>1191</v>
      </c>
      <c r="G1196" s="12">
        <f ca="1"/>
        <v>1.2939297117461446</v>
      </c>
      <c r="H1196" s="12">
        <f ca="1"/>
        <v>0.11627427702449933</v>
      </c>
      <c r="I1196" s="12">
        <v>0.1191</v>
      </c>
    </row>
    <row r="1197" spans="6:9" x14ac:dyDescent="0.3">
      <c r="F1197" s="2">
        <v>1192</v>
      </c>
      <c r="G1197" s="12">
        <f ca="1"/>
        <v>1.2941538160021662</v>
      </c>
      <c r="H1197" s="12">
        <f ca="1"/>
        <v>0.11636186417622074</v>
      </c>
      <c r="I1197" s="12">
        <v>0.1192</v>
      </c>
    </row>
    <row r="1198" spans="6:9" x14ac:dyDescent="0.3">
      <c r="F1198" s="2">
        <v>1193</v>
      </c>
      <c r="G1198" s="12">
        <f ca="1"/>
        <v>1.2941545813826187</v>
      </c>
      <c r="H1198" s="12">
        <f ca="1"/>
        <v>0.11636216335642069</v>
      </c>
      <c r="I1198" s="12">
        <v>0.1193</v>
      </c>
    </row>
    <row r="1199" spans="6:9" x14ac:dyDescent="0.3">
      <c r="F1199" s="2">
        <v>1194</v>
      </c>
      <c r="G1199" s="12">
        <f ca="1"/>
        <v>1.2946382820908588</v>
      </c>
      <c r="H1199" s="12">
        <f ca="1"/>
        <v>0.11655129861926172</v>
      </c>
      <c r="I1199" s="12">
        <v>0.11940000000000001</v>
      </c>
    </row>
    <row r="1200" spans="6:9" x14ac:dyDescent="0.3">
      <c r="F1200" s="2">
        <v>1195</v>
      </c>
      <c r="G1200" s="12">
        <f ca="1"/>
        <v>1.294728921322829</v>
      </c>
      <c r="H1200" s="12">
        <f ca="1"/>
        <v>0.11658675367559401</v>
      </c>
      <c r="I1200" s="12">
        <v>0.1195</v>
      </c>
    </row>
    <row r="1201" spans="6:9" x14ac:dyDescent="0.3">
      <c r="F1201" s="2">
        <v>1196</v>
      </c>
      <c r="G1201" s="12">
        <f ca="1"/>
        <v>1.2949788205662554</v>
      </c>
      <c r="H1201" s="12">
        <f ca="1"/>
        <v>0.11668452811321217</v>
      </c>
      <c r="I1201" s="12">
        <v>0.1196</v>
      </c>
    </row>
    <row r="1202" spans="6:9" x14ac:dyDescent="0.3">
      <c r="F1202" s="2">
        <v>1197</v>
      </c>
      <c r="G1202" s="12">
        <f ca="1"/>
        <v>1.2953119728247513</v>
      </c>
      <c r="H1202" s="12">
        <f ca="1"/>
        <v>0.11681492628400103</v>
      </c>
      <c r="I1202" s="12">
        <v>0.1197</v>
      </c>
    </row>
    <row r="1203" spans="6:9" x14ac:dyDescent="0.3">
      <c r="F1203" s="2">
        <v>1198</v>
      </c>
      <c r="G1203" s="12">
        <f ca="1"/>
        <v>1.2953614171442218</v>
      </c>
      <c r="H1203" s="12">
        <f ca="1"/>
        <v>0.11683428406223884</v>
      </c>
      <c r="I1203" s="12">
        <v>0.1198</v>
      </c>
    </row>
    <row r="1204" spans="6:9" x14ac:dyDescent="0.3">
      <c r="F1204" s="2">
        <v>1199</v>
      </c>
      <c r="G1204" s="12">
        <f ca="1"/>
        <v>1.2955560511792967</v>
      </c>
      <c r="H1204" s="12">
        <f ca="1"/>
        <v>0.11691049692038957</v>
      </c>
      <c r="I1204" s="12">
        <v>0.11990000000000001</v>
      </c>
    </row>
    <row r="1205" spans="6:9" x14ac:dyDescent="0.3">
      <c r="F1205" s="2">
        <v>1200</v>
      </c>
      <c r="G1205" s="12">
        <f ca="1"/>
        <v>1.2958850733811471</v>
      </c>
      <c r="H1205" s="12">
        <f ca="1"/>
        <v>0.11703937690919708</v>
      </c>
      <c r="I1205" s="12">
        <v>0.12</v>
      </c>
    </row>
    <row r="1206" spans="6:9" x14ac:dyDescent="0.3">
      <c r="F1206" s="2">
        <v>1201</v>
      </c>
      <c r="G1206" s="12">
        <f ca="1"/>
        <v>1.2960414532038484</v>
      </c>
      <c r="H1206" s="12">
        <f ca="1"/>
        <v>0.11710065153496685</v>
      </c>
      <c r="I1206" s="12">
        <v>0.1201</v>
      </c>
    </row>
    <row r="1207" spans="6:9" x14ac:dyDescent="0.3">
      <c r="F1207" s="2">
        <v>1202</v>
      </c>
      <c r="G1207" s="12">
        <f ca="1"/>
        <v>1.2963675509486721</v>
      </c>
      <c r="H1207" s="12">
        <f ca="1"/>
        <v>0.11722846788658248</v>
      </c>
      <c r="I1207" s="12">
        <v>0.1202</v>
      </c>
    </row>
    <row r="1208" spans="6:9" x14ac:dyDescent="0.3">
      <c r="F1208" s="2">
        <v>1203</v>
      </c>
      <c r="G1208" s="12">
        <f ca="1"/>
        <v>1.2970746422087314</v>
      </c>
      <c r="H1208" s="12">
        <f ca="1"/>
        <v>0.1175058066345509</v>
      </c>
      <c r="I1208" s="12">
        <v>0.1203</v>
      </c>
    </row>
    <row r="1209" spans="6:9" x14ac:dyDescent="0.3">
      <c r="F1209" s="2">
        <v>1204</v>
      </c>
      <c r="G1209" s="12">
        <f ca="1"/>
        <v>1.2972952024773552</v>
      </c>
      <c r="H1209" s="12">
        <f ca="1"/>
        <v>0.11759236878630475</v>
      </c>
      <c r="I1209" s="12">
        <v>0.12039999999999999</v>
      </c>
    </row>
    <row r="1210" spans="6:9" x14ac:dyDescent="0.3">
      <c r="F1210" s="2">
        <v>1205</v>
      </c>
      <c r="G1210" s="12">
        <f ca="1"/>
        <v>1.2973763070390558</v>
      </c>
      <c r="H1210" s="12">
        <f ca="1"/>
        <v>0.1176242057997019</v>
      </c>
      <c r="I1210" s="12">
        <v>0.1205</v>
      </c>
    </row>
    <row r="1211" spans="6:9" x14ac:dyDescent="0.3">
      <c r="F1211" s="2">
        <v>1206</v>
      </c>
      <c r="G1211" s="12">
        <f ca="1"/>
        <v>1.2974309527191574</v>
      </c>
      <c r="H1211" s="12">
        <f ca="1"/>
        <v>0.11764565848588449</v>
      </c>
      <c r="I1211" s="12">
        <v>0.1206</v>
      </c>
    </row>
    <row r="1212" spans="6:9" x14ac:dyDescent="0.3">
      <c r="F1212" s="2">
        <v>1207</v>
      </c>
      <c r="G1212" s="12">
        <f ca="1"/>
        <v>1.2977079523730539</v>
      </c>
      <c r="H1212" s="12">
        <f ca="1"/>
        <v>0.11775442615527332</v>
      </c>
      <c r="I1212" s="12">
        <v>0.1207</v>
      </c>
    </row>
    <row r="1213" spans="6:9" x14ac:dyDescent="0.3">
      <c r="F1213" s="2">
        <v>1208</v>
      </c>
      <c r="G1213" s="12">
        <f ca="1"/>
        <v>1.2977192713995023</v>
      </c>
      <c r="H1213" s="12">
        <f ca="1"/>
        <v>0.11775887156709564</v>
      </c>
      <c r="I1213" s="12">
        <v>0.1208</v>
      </c>
    </row>
    <row r="1214" spans="6:9" x14ac:dyDescent="0.3">
      <c r="F1214" s="2">
        <v>1209</v>
      </c>
      <c r="G1214" s="12">
        <f ca="1"/>
        <v>1.2978147361161239</v>
      </c>
      <c r="H1214" s="12">
        <f ca="1"/>
        <v>0.11779636682021333</v>
      </c>
      <c r="I1214" s="12">
        <v>0.12089999999999999</v>
      </c>
    </row>
    <row r="1215" spans="6:9" x14ac:dyDescent="0.3">
      <c r="F1215" s="2">
        <v>1210</v>
      </c>
      <c r="G1215" s="12">
        <f ca="1"/>
        <v>1.2982298463642798</v>
      </c>
      <c r="H1215" s="12">
        <f ca="1"/>
        <v>0.11795946250615585</v>
      </c>
      <c r="I1215" s="12">
        <v>0.121</v>
      </c>
    </row>
    <row r="1216" spans="6:9" x14ac:dyDescent="0.3">
      <c r="F1216" s="2">
        <v>1211</v>
      </c>
      <c r="G1216" s="12">
        <f ca="1"/>
        <v>1.2983724326781076</v>
      </c>
      <c r="H1216" s="12">
        <f ca="1"/>
        <v>0.11801550478129941</v>
      </c>
      <c r="I1216" s="12">
        <v>0.1211</v>
      </c>
    </row>
    <row r="1217" spans="6:9" x14ac:dyDescent="0.3">
      <c r="F1217" s="2">
        <v>1212</v>
      </c>
      <c r="G1217" s="12">
        <f ca="1"/>
        <v>1.2984316791884669</v>
      </c>
      <c r="H1217" s="12">
        <f ca="1"/>
        <v>0.11803879417316732</v>
      </c>
      <c r="I1217" s="12">
        <v>0.1212</v>
      </c>
    </row>
    <row r="1218" spans="6:9" x14ac:dyDescent="0.3">
      <c r="F1218" s="2">
        <v>1213</v>
      </c>
      <c r="G1218" s="12">
        <f ca="1"/>
        <v>1.2985158682787332</v>
      </c>
      <c r="H1218" s="12">
        <f ca="1"/>
        <v>0.11807189143046237</v>
      </c>
      <c r="I1218" s="12">
        <v>0.12130000000000001</v>
      </c>
    </row>
    <row r="1219" spans="6:9" x14ac:dyDescent="0.3">
      <c r="F1219" s="2">
        <v>1214</v>
      </c>
      <c r="G1219" s="12">
        <f ca="1"/>
        <v>1.298518199912819</v>
      </c>
      <c r="H1219" s="12">
        <f ca="1"/>
        <v>0.11807280811773224</v>
      </c>
      <c r="I1219" s="12">
        <v>0.12139999999999999</v>
      </c>
    </row>
    <row r="1220" spans="6:9" x14ac:dyDescent="0.3">
      <c r="F1220" s="2">
        <v>1215</v>
      </c>
      <c r="G1220" s="12">
        <f ca="1"/>
        <v>1.2986505975421916</v>
      </c>
      <c r="H1220" s="12">
        <f ca="1"/>
        <v>0.11812486514131704</v>
      </c>
      <c r="I1220" s="12">
        <v>0.1215</v>
      </c>
    </row>
    <row r="1221" spans="6:9" x14ac:dyDescent="0.3">
      <c r="F1221" s="2">
        <v>1216</v>
      </c>
      <c r="G1221" s="12">
        <f ca="1"/>
        <v>1.2986636295543652</v>
      </c>
      <c r="H1221" s="12">
        <f ca="1"/>
        <v>0.11812998964670873</v>
      </c>
      <c r="I1221" s="12">
        <v>0.1216</v>
      </c>
    </row>
    <row r="1222" spans="6:9" x14ac:dyDescent="0.3">
      <c r="F1222" s="2">
        <v>1217</v>
      </c>
      <c r="G1222" s="12">
        <f ca="1"/>
        <v>1.298887957805271</v>
      </c>
      <c r="H1222" s="12">
        <f ca="1"/>
        <v>0.11821821469573091</v>
      </c>
      <c r="I1222" s="12">
        <v>0.1217</v>
      </c>
    </row>
    <row r="1223" spans="6:9" x14ac:dyDescent="0.3">
      <c r="F1223" s="2">
        <v>1218</v>
      </c>
      <c r="G1223" s="12">
        <f ca="1"/>
        <v>1.298899461235226</v>
      </c>
      <c r="H1223" s="12">
        <f ca="1"/>
        <v>0.11822273952597029</v>
      </c>
      <c r="I1223" s="12">
        <v>0.12180000000000001</v>
      </c>
    </row>
    <row r="1224" spans="6:9" x14ac:dyDescent="0.3">
      <c r="F1224" s="2">
        <v>1219</v>
      </c>
      <c r="G1224" s="12">
        <f ca="1"/>
        <v>1.2989845665966844</v>
      </c>
      <c r="H1224" s="12">
        <f ca="1"/>
        <v>0.11825621750963999</v>
      </c>
      <c r="I1224" s="12">
        <v>0.12189999999999999</v>
      </c>
    </row>
    <row r="1225" spans="6:9" x14ac:dyDescent="0.3">
      <c r="F1225" s="2">
        <v>1220</v>
      </c>
      <c r="G1225" s="12">
        <f ca="1"/>
        <v>1.2992421462106083</v>
      </c>
      <c r="H1225" s="12">
        <f ca="1"/>
        <v>0.11835756456337965</v>
      </c>
      <c r="I1225" s="12">
        <v>0.122</v>
      </c>
    </row>
    <row r="1226" spans="6:9" x14ac:dyDescent="0.3">
      <c r="F1226" s="2">
        <v>1221</v>
      </c>
      <c r="G1226" s="12">
        <f ca="1"/>
        <v>1.2998321952877256</v>
      </c>
      <c r="H1226" s="12">
        <f ca="1"/>
        <v>0.11858985324602633</v>
      </c>
      <c r="I1226" s="12">
        <v>0.1221</v>
      </c>
    </row>
    <row r="1227" spans="6:9" x14ac:dyDescent="0.3">
      <c r="F1227" s="2">
        <v>1222</v>
      </c>
      <c r="G1227" s="12">
        <f ca="1"/>
        <v>1.2999291902651262</v>
      </c>
      <c r="H1227" s="12">
        <f ca="1"/>
        <v>0.11862805502945273</v>
      </c>
      <c r="I1227" s="12">
        <v>0.1222</v>
      </c>
    </row>
    <row r="1228" spans="6:9" x14ac:dyDescent="0.3">
      <c r="F1228" s="2">
        <v>1223</v>
      </c>
      <c r="G1228" s="12">
        <f ca="1"/>
        <v>1.3002328153570641</v>
      </c>
      <c r="H1228" s="12">
        <f ca="1"/>
        <v>0.11874766993475716</v>
      </c>
      <c r="I1228" s="12">
        <v>0.12230000000000001</v>
      </c>
    </row>
    <row r="1229" spans="6:9" x14ac:dyDescent="0.3">
      <c r="F1229" s="2">
        <v>1224</v>
      </c>
      <c r="G1229" s="12">
        <f ca="1"/>
        <v>1.3004797514869477</v>
      </c>
      <c r="H1229" s="12">
        <f ca="1"/>
        <v>0.11884498672286981</v>
      </c>
      <c r="I1229" s="12">
        <v>0.12239999999999999</v>
      </c>
    </row>
    <row r="1230" spans="6:9" x14ac:dyDescent="0.3">
      <c r="F1230" s="2">
        <v>1225</v>
      </c>
      <c r="G1230" s="12">
        <f ca="1"/>
        <v>1.3007745022030783</v>
      </c>
      <c r="H1230" s="12">
        <f ca="1"/>
        <v>0.11896118797237187</v>
      </c>
      <c r="I1230" s="12">
        <v>0.1225</v>
      </c>
    </row>
    <row r="1231" spans="6:9" x14ac:dyDescent="0.3">
      <c r="F1231" s="2">
        <v>1226</v>
      </c>
      <c r="G1231" s="12">
        <f ca="1"/>
        <v>1.3009237443400761</v>
      </c>
      <c r="H1231" s="12">
        <f ca="1"/>
        <v>0.11902004150070811</v>
      </c>
      <c r="I1231" s="12">
        <v>0.1226</v>
      </c>
    </row>
    <row r="1232" spans="6:9" x14ac:dyDescent="0.3">
      <c r="F1232" s="2">
        <v>1227</v>
      </c>
      <c r="G1232" s="12">
        <f ca="1"/>
        <v>1.3009795518298233</v>
      </c>
      <c r="H1232" s="12">
        <f ca="1"/>
        <v>0.11904205206998797</v>
      </c>
      <c r="I1232" s="12">
        <v>0.1227</v>
      </c>
    </row>
    <row r="1233" spans="6:9" x14ac:dyDescent="0.3">
      <c r="F1233" s="2">
        <v>1228</v>
      </c>
      <c r="G1233" s="12">
        <f ca="1"/>
        <v>1.3011857755774503</v>
      </c>
      <c r="H1233" s="12">
        <f ca="1"/>
        <v>0.11912340088077022</v>
      </c>
      <c r="I1233" s="12">
        <v>0.12280000000000001</v>
      </c>
    </row>
    <row r="1234" spans="6:9" x14ac:dyDescent="0.3">
      <c r="F1234" s="2">
        <v>1229</v>
      </c>
      <c r="G1234" s="12">
        <f ca="1"/>
        <v>1.3012585214499033</v>
      </c>
      <c r="H1234" s="12">
        <f ca="1"/>
        <v>0.11915210203512028</v>
      </c>
      <c r="I1234" s="12">
        <v>0.1229</v>
      </c>
    </row>
    <row r="1235" spans="6:9" x14ac:dyDescent="0.3">
      <c r="F1235" s="2">
        <v>1230</v>
      </c>
      <c r="G1235" s="12">
        <f ca="1"/>
        <v>1.3014868697894943</v>
      </c>
      <c r="H1235" s="12">
        <f ca="1"/>
        <v>0.11924221214191211</v>
      </c>
      <c r="I1235" s="12">
        <v>0.123</v>
      </c>
    </row>
    <row r="1236" spans="6:9" x14ac:dyDescent="0.3">
      <c r="F1236" s="2">
        <v>1231</v>
      </c>
      <c r="G1236" s="12">
        <f ca="1"/>
        <v>1.3021097278294766</v>
      </c>
      <c r="H1236" s="12">
        <f ca="1"/>
        <v>0.11948813771399225</v>
      </c>
      <c r="I1236" s="12">
        <v>0.1231</v>
      </c>
    </row>
    <row r="1237" spans="6:9" x14ac:dyDescent="0.3">
      <c r="F1237" s="2">
        <v>1232</v>
      </c>
      <c r="G1237" s="12">
        <f ca="1"/>
        <v>1.3025337991524291</v>
      </c>
      <c r="H1237" s="12">
        <f ca="1"/>
        <v>0.11965568866021226</v>
      </c>
      <c r="I1237" s="12">
        <v>0.1232</v>
      </c>
    </row>
    <row r="1238" spans="6:9" x14ac:dyDescent="0.3">
      <c r="F1238" s="2">
        <v>1233</v>
      </c>
      <c r="G1238" s="12">
        <f ca="1"/>
        <v>1.3025524330566147</v>
      </c>
      <c r="H1238" s="12">
        <f ca="1"/>
        <v>0.11966305303188363</v>
      </c>
      <c r="I1238" s="12">
        <v>0.12330000000000001</v>
      </c>
    </row>
    <row r="1239" spans="6:9" x14ac:dyDescent="0.3">
      <c r="F1239" s="2">
        <v>1234</v>
      </c>
      <c r="G1239" s="12">
        <f ca="1"/>
        <v>1.3027185347185679</v>
      </c>
      <c r="H1239" s="12">
        <f ca="1"/>
        <v>0.11972870646824885</v>
      </c>
      <c r="I1239" s="12">
        <v>0.1234</v>
      </c>
    </row>
    <row r="1240" spans="6:9" x14ac:dyDescent="0.3">
      <c r="F1240" s="2">
        <v>1235</v>
      </c>
      <c r="G1240" s="12">
        <f ca="1"/>
        <v>1.3029400844488774</v>
      </c>
      <c r="H1240" s="12">
        <f ca="1"/>
        <v>0.11981629818058703</v>
      </c>
      <c r="I1240" s="12">
        <v>0.1235</v>
      </c>
    </row>
    <row r="1241" spans="6:9" x14ac:dyDescent="0.3">
      <c r="F1241" s="2">
        <v>1236</v>
      </c>
      <c r="G1241" s="12">
        <f ca="1"/>
        <v>1.3034703096156743</v>
      </c>
      <c r="H1241" s="12">
        <f ca="1"/>
        <v>0.12002602882813096</v>
      </c>
      <c r="I1241" s="12">
        <v>0.1236</v>
      </c>
    </row>
    <row r="1242" spans="6:9" x14ac:dyDescent="0.3">
      <c r="F1242" s="2">
        <v>1237</v>
      </c>
      <c r="G1242" s="12">
        <f ca="1"/>
        <v>1.3035368664229139</v>
      </c>
      <c r="H1242" s="12">
        <f ca="1"/>
        <v>0.12005236546732301</v>
      </c>
      <c r="I1242" s="12">
        <v>0.1237</v>
      </c>
    </row>
    <row r="1243" spans="6:9" x14ac:dyDescent="0.3">
      <c r="F1243" s="2">
        <v>1238</v>
      </c>
      <c r="G1243" s="12">
        <f ca="1"/>
        <v>1.3035540995122548</v>
      </c>
      <c r="H1243" s="12">
        <f ca="1"/>
        <v>0.12005918499575619</v>
      </c>
      <c r="I1243" s="12">
        <v>0.12379999999999999</v>
      </c>
    </row>
    <row r="1244" spans="6:9" x14ac:dyDescent="0.3">
      <c r="F1244" s="2">
        <v>1239</v>
      </c>
      <c r="G1244" s="12">
        <f ca="1"/>
        <v>1.3045961794242991</v>
      </c>
      <c r="H1244" s="12">
        <f ca="1"/>
        <v>0.12047183965733921</v>
      </c>
      <c r="I1244" s="12">
        <v>0.1239</v>
      </c>
    </row>
    <row r="1245" spans="6:9" x14ac:dyDescent="0.3">
      <c r="F1245" s="2">
        <v>1240</v>
      </c>
      <c r="G1245" s="12">
        <f ca="1"/>
        <v>1.3046969754254565</v>
      </c>
      <c r="H1245" s="12">
        <f ca="1"/>
        <v>0.12051178316505617</v>
      </c>
      <c r="I1245" s="12">
        <v>0.124</v>
      </c>
    </row>
    <row r="1246" spans="6:9" x14ac:dyDescent="0.3">
      <c r="F1246" s="2">
        <v>1241</v>
      </c>
      <c r="G1246" s="12">
        <f ca="1"/>
        <v>1.3048822350528975</v>
      </c>
      <c r="H1246" s="12">
        <f ca="1"/>
        <v>0.12058521137264189</v>
      </c>
      <c r="I1246" s="12">
        <v>0.1241</v>
      </c>
    </row>
    <row r="1247" spans="6:9" x14ac:dyDescent="0.3">
      <c r="F1247" s="2">
        <v>1242</v>
      </c>
      <c r="G1247" s="12">
        <f ca="1"/>
        <v>1.3051010597415669</v>
      </c>
      <c r="H1247" s="12">
        <f ca="1"/>
        <v>0.12067196553432957</v>
      </c>
      <c r="I1247" s="12">
        <v>0.1242</v>
      </c>
    </row>
    <row r="1248" spans="6:9" x14ac:dyDescent="0.3">
      <c r="F1248" s="2">
        <v>1243</v>
      </c>
      <c r="G1248" s="12">
        <f ca="1"/>
        <v>1.3052468687136674</v>
      </c>
      <c r="H1248" s="12">
        <f ca="1"/>
        <v>0.12072978566954706</v>
      </c>
      <c r="I1248" s="12">
        <v>0.12429999999999999</v>
      </c>
    </row>
    <row r="1249" spans="6:9" x14ac:dyDescent="0.3">
      <c r="F1249" s="2">
        <v>1244</v>
      </c>
      <c r="G1249" s="12">
        <f ca="1"/>
        <v>1.3064728641085344</v>
      </c>
      <c r="H1249" s="12">
        <f ca="1"/>
        <v>0.12121637469756064</v>
      </c>
      <c r="I1249" s="12">
        <v>0.1244</v>
      </c>
    </row>
    <row r="1250" spans="6:9" x14ac:dyDescent="0.3">
      <c r="F1250" s="2">
        <v>1245</v>
      </c>
      <c r="G1250" s="12">
        <f ca="1"/>
        <v>1.3066608838586589</v>
      </c>
      <c r="H1250" s="12">
        <f ca="1"/>
        <v>0.12129106535004019</v>
      </c>
      <c r="I1250" s="12">
        <v>0.1245</v>
      </c>
    </row>
    <row r="1251" spans="6:9" x14ac:dyDescent="0.3">
      <c r="F1251" s="2">
        <v>1246</v>
      </c>
      <c r="G1251" s="12">
        <f ca="1"/>
        <v>1.3066662747647781</v>
      </c>
      <c r="H1251" s="12">
        <f ca="1"/>
        <v>0.12129320714403991</v>
      </c>
      <c r="I1251" s="12">
        <v>0.1246</v>
      </c>
    </row>
    <row r="1252" spans="6:9" x14ac:dyDescent="0.3">
      <c r="F1252" s="2">
        <v>1247</v>
      </c>
      <c r="G1252" s="12">
        <f ca="1"/>
        <v>1.3068285983197905</v>
      </c>
      <c r="H1252" s="12">
        <f ca="1"/>
        <v>0.12135770474157948</v>
      </c>
      <c r="I1252" s="12">
        <v>0.12470000000000001</v>
      </c>
    </row>
    <row r="1253" spans="6:9" x14ac:dyDescent="0.3">
      <c r="F1253" s="2">
        <v>1248</v>
      </c>
      <c r="G1253" s="12">
        <f ca="1"/>
        <v>1.3068650743097638</v>
      </c>
      <c r="H1253" s="12">
        <f ca="1"/>
        <v>0.12137219992328574</v>
      </c>
      <c r="I1253" s="12">
        <v>0.12479999999999999</v>
      </c>
    </row>
    <row r="1254" spans="6:9" x14ac:dyDescent="0.3">
      <c r="F1254" s="2">
        <v>1249</v>
      </c>
      <c r="G1254" s="12">
        <f ca="1"/>
        <v>1.3069510603847181</v>
      </c>
      <c r="H1254" s="12">
        <f ca="1"/>
        <v>0.12140637254602726</v>
      </c>
      <c r="I1254" s="12">
        <v>0.1249</v>
      </c>
    </row>
    <row r="1255" spans="6:9" x14ac:dyDescent="0.3">
      <c r="F1255" s="2">
        <v>1250</v>
      </c>
      <c r="G1255" s="12">
        <f ca="1"/>
        <v>1.3069643895112792</v>
      </c>
      <c r="H1255" s="12">
        <f ca="1"/>
        <v>0.12141167014563325</v>
      </c>
      <c r="I1255" s="12">
        <v>0.125</v>
      </c>
    </row>
    <row r="1256" spans="6:9" x14ac:dyDescent="0.3">
      <c r="F1256" s="2">
        <v>1251</v>
      </c>
      <c r="G1256" s="12">
        <f ca="1"/>
        <v>1.3070959960389652</v>
      </c>
      <c r="H1256" s="12">
        <f ca="1"/>
        <v>0.12146398133911984</v>
      </c>
      <c r="I1256" s="12">
        <v>0.12509999999999999</v>
      </c>
    </row>
    <row r="1257" spans="6:9" x14ac:dyDescent="0.3">
      <c r="F1257" s="2">
        <v>1252</v>
      </c>
      <c r="G1257" s="12">
        <f ca="1"/>
        <v>1.3072024667677928</v>
      </c>
      <c r="H1257" s="12">
        <f ca="1"/>
        <v>0.12150630787332095</v>
      </c>
      <c r="I1257" s="12">
        <v>0.12520000000000001</v>
      </c>
    </row>
    <row r="1258" spans="6:9" x14ac:dyDescent="0.3">
      <c r="F1258" s="2">
        <v>1253</v>
      </c>
      <c r="G1258" s="12">
        <f ca="1"/>
        <v>1.3074898412250113</v>
      </c>
      <c r="H1258" s="12">
        <f ca="1"/>
        <v>0.12162057954073302</v>
      </c>
      <c r="I1258" s="12">
        <v>0.12529999999999999</v>
      </c>
    </row>
    <row r="1259" spans="6:9" x14ac:dyDescent="0.3">
      <c r="F1259" s="2">
        <v>1254</v>
      </c>
      <c r="G1259" s="12">
        <f ca="1"/>
        <v>1.3080700992408985</v>
      </c>
      <c r="H1259" s="12">
        <f ca="1"/>
        <v>0.12185143968442047</v>
      </c>
      <c r="I1259" s="12">
        <v>0.12540000000000001</v>
      </c>
    </row>
    <row r="1260" spans="6:9" x14ac:dyDescent="0.3">
      <c r="F1260" s="2">
        <v>1255</v>
      </c>
      <c r="G1260" s="12">
        <f ca="1"/>
        <v>1.3085796787131805</v>
      </c>
      <c r="H1260" s="12">
        <f ca="1"/>
        <v>0.12205431880377349</v>
      </c>
      <c r="I1260" s="12">
        <v>0.1255</v>
      </c>
    </row>
    <row r="1261" spans="6:9" x14ac:dyDescent="0.3">
      <c r="F1261" s="2">
        <v>1256</v>
      </c>
      <c r="G1261" s="12">
        <f ca="1"/>
        <v>1.3087456760060503</v>
      </c>
      <c r="H1261" s="12">
        <f ca="1"/>
        <v>0.12212043541412254</v>
      </c>
      <c r="I1261" s="12">
        <v>0.12559999999999999</v>
      </c>
    </row>
    <row r="1262" spans="6:9" x14ac:dyDescent="0.3">
      <c r="F1262" s="2">
        <v>1257</v>
      </c>
      <c r="G1262" s="12">
        <f ca="1"/>
        <v>1.3088223734634143</v>
      </c>
      <c r="H1262" s="12">
        <f ca="1"/>
        <v>0.12215098860864204</v>
      </c>
      <c r="I1262" s="12">
        <v>0.12570000000000001</v>
      </c>
    </row>
    <row r="1263" spans="6:9" x14ac:dyDescent="0.3">
      <c r="F1263" s="2">
        <v>1258</v>
      </c>
      <c r="G1263" s="12">
        <f ca="1"/>
        <v>1.3089095738005352</v>
      </c>
      <c r="H1263" s="12">
        <f ca="1"/>
        <v>0.12218572929781257</v>
      </c>
      <c r="I1263" s="12">
        <v>0.1258</v>
      </c>
    </row>
    <row r="1264" spans="6:9" x14ac:dyDescent="0.3">
      <c r="F1264" s="2">
        <v>1259</v>
      </c>
      <c r="G1264" s="12">
        <f ca="1"/>
        <v>1.3089644502473177</v>
      </c>
      <c r="H1264" s="12">
        <f ca="1"/>
        <v>0.12220759406738879</v>
      </c>
      <c r="I1264" s="12">
        <v>0.12590000000000001</v>
      </c>
    </row>
    <row r="1265" spans="6:9" x14ac:dyDescent="0.3">
      <c r="F1265" s="2">
        <v>1260</v>
      </c>
      <c r="G1265" s="12">
        <f ca="1"/>
        <v>1.3090589713645031</v>
      </c>
      <c r="H1265" s="12">
        <f ca="1"/>
        <v>0.12224525823743182</v>
      </c>
      <c r="I1265" s="12">
        <v>0.126</v>
      </c>
    </row>
    <row r="1266" spans="6:9" x14ac:dyDescent="0.3">
      <c r="F1266" s="2">
        <v>1261</v>
      </c>
      <c r="G1266" s="12">
        <f ca="1"/>
        <v>1.309076363093985</v>
      </c>
      <c r="H1266" s="12">
        <f ca="1"/>
        <v>0.12225218886814071</v>
      </c>
      <c r="I1266" s="12">
        <v>0.12609999999999999</v>
      </c>
    </row>
    <row r="1267" spans="6:9" x14ac:dyDescent="0.3">
      <c r="F1267" s="2">
        <v>1262</v>
      </c>
      <c r="G1267" s="12">
        <f ca="1"/>
        <v>1.3091653287656917</v>
      </c>
      <c r="H1267" s="12">
        <f ca="1"/>
        <v>0.12228764418424276</v>
      </c>
      <c r="I1267" s="12">
        <v>0.12620000000000001</v>
      </c>
    </row>
    <row r="1268" spans="6:9" x14ac:dyDescent="0.3">
      <c r="F1268" s="2">
        <v>1263</v>
      </c>
      <c r="G1268" s="12">
        <f ca="1"/>
        <v>1.3093127073374318</v>
      </c>
      <c r="H1268" s="12">
        <f ca="1"/>
        <v>0.12234638736631021</v>
      </c>
      <c r="I1268" s="12">
        <v>0.1263</v>
      </c>
    </row>
    <row r="1269" spans="6:9" x14ac:dyDescent="0.3">
      <c r="F1269" s="2">
        <v>1264</v>
      </c>
      <c r="G1269" s="12">
        <f ca="1"/>
        <v>1.3094705485613234</v>
      </c>
      <c r="H1269" s="12">
        <f ca="1"/>
        <v>0.12240931283495493</v>
      </c>
      <c r="I1269" s="12">
        <v>0.12640000000000001</v>
      </c>
    </row>
    <row r="1270" spans="6:9" x14ac:dyDescent="0.3">
      <c r="F1270" s="2">
        <v>1265</v>
      </c>
      <c r="G1270" s="12">
        <f ca="1"/>
        <v>1.30958949140937</v>
      </c>
      <c r="H1270" s="12">
        <f ca="1"/>
        <v>0.12245673916041278</v>
      </c>
      <c r="I1270" s="12">
        <v>0.1265</v>
      </c>
    </row>
    <row r="1271" spans="6:9" x14ac:dyDescent="0.3">
      <c r="F1271" s="2">
        <v>1266</v>
      </c>
      <c r="G1271" s="12">
        <f ca="1"/>
        <v>1.3097059135657552</v>
      </c>
      <c r="H1271" s="12">
        <f ca="1"/>
        <v>0.12250316723035815</v>
      </c>
      <c r="I1271" s="12">
        <v>0.12659999999999999</v>
      </c>
    </row>
    <row r="1272" spans="6:9" x14ac:dyDescent="0.3">
      <c r="F1272" s="2">
        <v>1267</v>
      </c>
      <c r="G1272" s="12">
        <f ca="1"/>
        <v>1.3102670218241295</v>
      </c>
      <c r="H1272" s="12">
        <f ca="1"/>
        <v>0.12272702658196066</v>
      </c>
      <c r="I1272" s="12">
        <v>0.12670000000000001</v>
      </c>
    </row>
    <row r="1273" spans="6:9" x14ac:dyDescent="0.3">
      <c r="F1273" s="2">
        <v>1268</v>
      </c>
      <c r="G1273" s="12">
        <f ca="1"/>
        <v>1.310444819176477</v>
      </c>
      <c r="H1273" s="12">
        <f ca="1"/>
        <v>0.1227979931538401</v>
      </c>
      <c r="I1273" s="12">
        <v>0.1268</v>
      </c>
    </row>
    <row r="1274" spans="6:9" x14ac:dyDescent="0.3">
      <c r="F1274" s="2">
        <v>1269</v>
      </c>
      <c r="G1274" s="12">
        <f ca="1"/>
        <v>1.3107414037640934</v>
      </c>
      <c r="H1274" s="12">
        <f ca="1"/>
        <v>0.12291640776792001</v>
      </c>
      <c r="I1274" s="12">
        <v>0.12690000000000001</v>
      </c>
    </row>
    <row r="1275" spans="6:9" x14ac:dyDescent="0.3">
      <c r="F1275" s="2">
        <v>1270</v>
      </c>
      <c r="G1275" s="12">
        <f ca="1"/>
        <v>1.3109689773004891</v>
      </c>
      <c r="H1275" s="12">
        <f ca="1"/>
        <v>0.12300729857837145</v>
      </c>
      <c r="I1275" s="12">
        <v>0.127</v>
      </c>
    </row>
    <row r="1276" spans="6:9" x14ac:dyDescent="0.3">
      <c r="F1276" s="2">
        <v>1271</v>
      </c>
      <c r="G1276" s="12">
        <f ca="1"/>
        <v>1.311781298065728</v>
      </c>
      <c r="H1276" s="12">
        <f ca="1"/>
        <v>0.12333194151722715</v>
      </c>
      <c r="I1276" s="12">
        <v>0.12709999999999999</v>
      </c>
    </row>
    <row r="1277" spans="6:9" x14ac:dyDescent="0.3">
      <c r="F1277" s="2">
        <v>1272</v>
      </c>
      <c r="G1277" s="12">
        <f ca="1"/>
        <v>1.3120970153086231</v>
      </c>
      <c r="H1277" s="12">
        <f ca="1"/>
        <v>0.1234582056545892</v>
      </c>
      <c r="I1277" s="12">
        <v>0.12720000000000001</v>
      </c>
    </row>
    <row r="1278" spans="6:9" x14ac:dyDescent="0.3">
      <c r="F1278" s="2">
        <v>1273</v>
      </c>
      <c r="G1278" s="12">
        <f ca="1"/>
        <v>1.3123775710613921</v>
      </c>
      <c r="H1278" s="12">
        <f ca="1"/>
        <v>0.12357044907704684</v>
      </c>
      <c r="I1278" s="12">
        <v>0.1273</v>
      </c>
    </row>
    <row r="1279" spans="6:9" x14ac:dyDescent="0.3">
      <c r="F1279" s="2">
        <v>1274</v>
      </c>
      <c r="G1279" s="12">
        <f ca="1"/>
        <v>1.3139003327452323</v>
      </c>
      <c r="H1279" s="12">
        <f ca="1"/>
        <v>0.12418034559845392</v>
      </c>
      <c r="I1279" s="12">
        <v>0.12740000000000001</v>
      </c>
    </row>
    <row r="1280" spans="6:9" x14ac:dyDescent="0.3">
      <c r="F1280" s="2">
        <v>1275</v>
      </c>
      <c r="G1280" s="12">
        <f ca="1"/>
        <v>1.3145194299069571</v>
      </c>
      <c r="H1280" s="12">
        <f ca="1"/>
        <v>0.12442863259015358</v>
      </c>
      <c r="I1280" s="12">
        <v>0.1275</v>
      </c>
    </row>
    <row r="1281" spans="6:9" x14ac:dyDescent="0.3">
      <c r="F1281" s="2">
        <v>1276</v>
      </c>
      <c r="G1281" s="12">
        <f ca="1"/>
        <v>1.3161683264715283</v>
      </c>
      <c r="H1281" s="12">
        <f ca="1"/>
        <v>0.12509083373130436</v>
      </c>
      <c r="I1281" s="12">
        <v>0.12759999999999999</v>
      </c>
    </row>
    <row r="1282" spans="6:9" x14ac:dyDescent="0.3">
      <c r="F1282" s="2">
        <v>1277</v>
      </c>
      <c r="G1282" s="12">
        <f ca="1"/>
        <v>1.3164677428762575</v>
      </c>
      <c r="H1282" s="12">
        <f ca="1"/>
        <v>0.12521122268679008</v>
      </c>
      <c r="I1282" s="12">
        <v>0.12770000000000001</v>
      </c>
    </row>
    <row r="1283" spans="6:9" x14ac:dyDescent="0.3">
      <c r="F1283" s="2">
        <v>1278</v>
      </c>
      <c r="G1283" s="12">
        <f ca="1"/>
        <v>1.3169179749185687</v>
      </c>
      <c r="H1283" s="12">
        <f ca="1"/>
        <v>0.12539233366403912</v>
      </c>
      <c r="I1283" s="12">
        <v>0.1278</v>
      </c>
    </row>
    <row r="1284" spans="6:9" x14ac:dyDescent="0.3">
      <c r="F1284" s="2">
        <v>1279</v>
      </c>
      <c r="G1284" s="12">
        <f ca="1"/>
        <v>1.3170724005435965</v>
      </c>
      <c r="H1284" s="12">
        <f ca="1"/>
        <v>0.12545447587201841</v>
      </c>
      <c r="I1284" s="12">
        <v>0.12790000000000001</v>
      </c>
    </row>
    <row r="1285" spans="6:9" x14ac:dyDescent="0.3">
      <c r="F1285" s="2">
        <v>1280</v>
      </c>
      <c r="G1285" s="12">
        <f ca="1"/>
        <v>1.3171710747922469</v>
      </c>
      <c r="H1285" s="12">
        <f ca="1"/>
        <v>0.12549418932073331</v>
      </c>
      <c r="I1285" s="12">
        <v>0.128</v>
      </c>
    </row>
    <row r="1286" spans="6:9" x14ac:dyDescent="0.3">
      <c r="F1286" s="2">
        <v>1281</v>
      </c>
      <c r="G1286" s="12">
        <f ca="1"/>
        <v>1.3172848420915451</v>
      </c>
      <c r="H1286" s="12">
        <f ca="1"/>
        <v>0.12553998315198611</v>
      </c>
      <c r="I1286" s="12">
        <v>0.12809999999999999</v>
      </c>
    </row>
    <row r="1287" spans="6:9" x14ac:dyDescent="0.3">
      <c r="F1287" s="2">
        <v>1282</v>
      </c>
      <c r="G1287" s="12">
        <f ca="1"/>
        <v>1.3174555542331425</v>
      </c>
      <c r="H1287" s="12">
        <f ca="1"/>
        <v>0.1256087103380944</v>
      </c>
      <c r="I1287" s="12">
        <v>0.12820000000000001</v>
      </c>
    </row>
    <row r="1288" spans="6:9" x14ac:dyDescent="0.3">
      <c r="F1288" s="2">
        <v>1283</v>
      </c>
      <c r="G1288" s="12">
        <f ca="1"/>
        <v>1.3177542726983167</v>
      </c>
      <c r="H1288" s="12">
        <f ca="1"/>
        <v>0.12572900580257529</v>
      </c>
      <c r="I1288" s="12">
        <v>0.1283</v>
      </c>
    </row>
    <row r="1289" spans="6:9" x14ac:dyDescent="0.3">
      <c r="F1289" s="2">
        <v>1284</v>
      </c>
      <c r="G1289" s="12">
        <f ca="1"/>
        <v>1.3181712666034577</v>
      </c>
      <c r="H1289" s="12">
        <f ca="1"/>
        <v>0.12589700384751423</v>
      </c>
      <c r="I1289" s="12">
        <v>0.12839999999999999</v>
      </c>
    </row>
    <row r="1290" spans="6:9" x14ac:dyDescent="0.3">
      <c r="F1290" s="2">
        <v>1285</v>
      </c>
      <c r="G1290" s="12">
        <f ca="1"/>
        <v>1.3182068649870058</v>
      </c>
      <c r="H1290" s="12">
        <f ca="1"/>
        <v>0.12591134959319628</v>
      </c>
      <c r="I1290" s="12">
        <v>0.1285</v>
      </c>
    </row>
    <row r="1291" spans="6:9" x14ac:dyDescent="0.3">
      <c r="F1291" s="2">
        <v>1286</v>
      </c>
      <c r="G1291" s="12">
        <f ca="1"/>
        <v>1.3183862828581439</v>
      </c>
      <c r="H1291" s="12">
        <f ca="1"/>
        <v>0.12598366231615243</v>
      </c>
      <c r="I1291" s="12">
        <v>0.12859999999999999</v>
      </c>
    </row>
    <row r="1292" spans="6:9" x14ac:dyDescent="0.3">
      <c r="F1292" s="2">
        <v>1287</v>
      </c>
      <c r="G1292" s="12">
        <f ca="1"/>
        <v>1.3184985314680315</v>
      </c>
      <c r="H1292" s="12">
        <f ca="1"/>
        <v>0.12602891101947811</v>
      </c>
      <c r="I1292" s="12">
        <v>0.12870000000000001</v>
      </c>
    </row>
    <row r="1293" spans="6:9" x14ac:dyDescent="0.3">
      <c r="F1293" s="2">
        <v>1288</v>
      </c>
      <c r="G1293" s="12">
        <f ca="1"/>
        <v>1.318937070197661</v>
      </c>
      <c r="H1293" s="12">
        <f ca="1"/>
        <v>0.12620574950137664</v>
      </c>
      <c r="I1293" s="12">
        <v>0.1288</v>
      </c>
    </row>
    <row r="1294" spans="6:9" x14ac:dyDescent="0.3">
      <c r="F1294" s="2">
        <v>1289</v>
      </c>
      <c r="G1294" s="12">
        <f ca="1"/>
        <v>1.319187103219094</v>
      </c>
      <c r="H1294" s="12">
        <f ca="1"/>
        <v>0.12630661567984558</v>
      </c>
      <c r="I1294" s="12">
        <v>0.12889999999999999</v>
      </c>
    </row>
    <row r="1295" spans="6:9" x14ac:dyDescent="0.3">
      <c r="F1295" s="2">
        <v>1290</v>
      </c>
      <c r="G1295" s="12">
        <f ca="1"/>
        <v>1.3192536683316189</v>
      </c>
      <c r="H1295" s="12">
        <f ca="1"/>
        <v>0.12633347390138427</v>
      </c>
      <c r="I1295" s="12">
        <v>0.129</v>
      </c>
    </row>
    <row r="1296" spans="6:9" x14ac:dyDescent="0.3">
      <c r="F1296" s="2">
        <v>1291</v>
      </c>
      <c r="G1296" s="12">
        <f ca="1"/>
        <v>1.3192894828936499</v>
      </c>
      <c r="H1296" s="12">
        <f ca="1"/>
        <v>0.12634792553202434</v>
      </c>
      <c r="I1296" s="12">
        <v>0.12909999999999999</v>
      </c>
    </row>
    <row r="1297" spans="6:9" x14ac:dyDescent="0.3">
      <c r="F1297" s="2">
        <v>1292</v>
      </c>
      <c r="G1297" s="12">
        <f ca="1"/>
        <v>1.3194737802771364</v>
      </c>
      <c r="H1297" s="12">
        <f ca="1"/>
        <v>0.1264223016663959</v>
      </c>
      <c r="I1297" s="12">
        <v>0.12920000000000001</v>
      </c>
    </row>
    <row r="1298" spans="6:9" x14ac:dyDescent="0.3">
      <c r="F1298" s="2">
        <v>1293</v>
      </c>
      <c r="G1298" s="12">
        <f ca="1"/>
        <v>1.3197241086698936</v>
      </c>
      <c r="H1298" s="12">
        <f ca="1"/>
        <v>0.12652335193190001</v>
      </c>
      <c r="I1298" s="12">
        <v>0.1293</v>
      </c>
    </row>
    <row r="1299" spans="6:9" x14ac:dyDescent="0.3">
      <c r="F1299" s="2">
        <v>1294</v>
      </c>
      <c r="G1299" s="12">
        <f ca="1"/>
        <v>1.3202734440907808</v>
      </c>
      <c r="H1299" s="12">
        <f ca="1"/>
        <v>0.12674520855967319</v>
      </c>
      <c r="I1299" s="12">
        <v>0.12939999999999999</v>
      </c>
    </row>
    <row r="1300" spans="6:9" x14ac:dyDescent="0.3">
      <c r="F1300" s="2">
        <v>1295</v>
      </c>
      <c r="G1300" s="12">
        <f ca="1"/>
        <v>1.3205005675515662</v>
      </c>
      <c r="H1300" s="12">
        <f ca="1"/>
        <v>0.12683697796603344</v>
      </c>
      <c r="I1300" s="12">
        <v>0.1295</v>
      </c>
    </row>
    <row r="1301" spans="6:9" x14ac:dyDescent="0.3">
      <c r="F1301" s="2">
        <v>1296</v>
      </c>
      <c r="G1301" s="12">
        <f ca="1"/>
        <v>1.3206731703332828</v>
      </c>
      <c r="H1301" s="12">
        <f ca="1"/>
        <v>0.12690673485649318</v>
      </c>
      <c r="I1301" s="12">
        <v>0.12959999999999999</v>
      </c>
    </row>
    <row r="1302" spans="6:9" x14ac:dyDescent="0.3">
      <c r="F1302" s="2">
        <v>1297</v>
      </c>
      <c r="G1302" s="12">
        <f ca="1"/>
        <v>1.3207875820146691</v>
      </c>
      <c r="H1302" s="12">
        <f ca="1"/>
        <v>0.12695298188954784</v>
      </c>
      <c r="I1302" s="12">
        <v>0.12970000000000001</v>
      </c>
    </row>
    <row r="1303" spans="6:9" x14ac:dyDescent="0.3">
      <c r="F1303" s="2">
        <v>1298</v>
      </c>
      <c r="G1303" s="12">
        <f ca="1"/>
        <v>1.320862969298475</v>
      </c>
      <c r="H1303" s="12">
        <f ca="1"/>
        <v>0.12698345807700862</v>
      </c>
      <c r="I1303" s="12">
        <v>0.1298</v>
      </c>
    </row>
    <row r="1304" spans="6:9" x14ac:dyDescent="0.3">
      <c r="F1304" s="2">
        <v>1299</v>
      </c>
      <c r="G1304" s="12">
        <f ca="1"/>
        <v>1.3211088275973291</v>
      </c>
      <c r="H1304" s="12">
        <f ca="1"/>
        <v>0.12708286814044589</v>
      </c>
      <c r="I1304" s="12">
        <v>0.12989999999999999</v>
      </c>
    </row>
    <row r="1305" spans="6:9" x14ac:dyDescent="0.3">
      <c r="F1305" s="2">
        <v>1300</v>
      </c>
      <c r="G1305" s="12">
        <f ca="1"/>
        <v>1.3211447631811397</v>
      </c>
      <c r="H1305" s="12">
        <f ca="1"/>
        <v>0.1270974007262341</v>
      </c>
      <c r="I1305" s="12">
        <v>0.13</v>
      </c>
    </row>
    <row r="1306" spans="6:9" x14ac:dyDescent="0.3">
      <c r="F1306" s="2">
        <v>1301</v>
      </c>
      <c r="G1306" s="12">
        <f ca="1"/>
        <v>1.3217472014075931</v>
      </c>
      <c r="H1306" s="12">
        <f ca="1"/>
        <v>0.12734112300589884</v>
      </c>
      <c r="I1306" s="12">
        <v>0.13009999999999999</v>
      </c>
    </row>
    <row r="1307" spans="6:9" x14ac:dyDescent="0.3">
      <c r="F1307" s="2">
        <v>1302</v>
      </c>
      <c r="G1307" s="12">
        <f ca="1"/>
        <v>1.3218498931838922</v>
      </c>
      <c r="H1307" s="12">
        <f ca="1"/>
        <v>0.12738268533562813</v>
      </c>
      <c r="I1307" s="12">
        <v>0.13020000000000001</v>
      </c>
    </row>
    <row r="1308" spans="6:9" x14ac:dyDescent="0.3">
      <c r="F1308" s="2">
        <v>1303</v>
      </c>
      <c r="G1308" s="12">
        <f ca="1"/>
        <v>1.321874047866737</v>
      </c>
      <c r="H1308" s="12">
        <f ca="1"/>
        <v>0.12739246216812616</v>
      </c>
      <c r="I1308" s="12">
        <v>0.1303</v>
      </c>
    </row>
    <row r="1309" spans="6:9" x14ac:dyDescent="0.3">
      <c r="F1309" s="2">
        <v>1304</v>
      </c>
      <c r="G1309" s="12">
        <f ca="1"/>
        <v>1.321936714712693</v>
      </c>
      <c r="H1309" s="12">
        <f ca="1"/>
        <v>0.12741782846038652</v>
      </c>
      <c r="I1309" s="12">
        <v>0.13039999999999999</v>
      </c>
    </row>
    <row r="1310" spans="6:9" x14ac:dyDescent="0.3">
      <c r="F1310" s="2">
        <v>1305</v>
      </c>
      <c r="G1310" s="12">
        <f ca="1"/>
        <v>1.3220821798776679</v>
      </c>
      <c r="H1310" s="12">
        <f ca="1"/>
        <v>0.12747671711687514</v>
      </c>
      <c r="I1310" s="12">
        <v>0.1305</v>
      </c>
    </row>
    <row r="1311" spans="6:9" x14ac:dyDescent="0.3">
      <c r="F1311" s="2">
        <v>1306</v>
      </c>
      <c r="G1311" s="12">
        <f ca="1"/>
        <v>1.3221768585810625</v>
      </c>
      <c r="H1311" s="12">
        <f ca="1"/>
        <v>0.1275150513367993</v>
      </c>
      <c r="I1311" s="12">
        <v>0.13059999999999999</v>
      </c>
    </row>
    <row r="1312" spans="6:9" x14ac:dyDescent="0.3">
      <c r="F1312" s="2">
        <v>1307</v>
      </c>
      <c r="G1312" s="12">
        <f ca="1"/>
        <v>1.322214597933917</v>
      </c>
      <c r="H1312" s="12">
        <f ca="1"/>
        <v>0.12753033272390946</v>
      </c>
      <c r="I1312" s="12">
        <v>0.13070000000000001</v>
      </c>
    </row>
    <row r="1313" spans="6:9" x14ac:dyDescent="0.3">
      <c r="F1313" s="2">
        <v>1308</v>
      </c>
      <c r="G1313" s="12">
        <f ca="1"/>
        <v>1.3223362022052776</v>
      </c>
      <c r="H1313" s="12">
        <f ca="1"/>
        <v>0.12757957726082736</v>
      </c>
      <c r="I1313" s="12">
        <v>0.1308</v>
      </c>
    </row>
    <row r="1314" spans="6:9" x14ac:dyDescent="0.3">
      <c r="F1314" s="2">
        <v>1309</v>
      </c>
      <c r="G1314" s="12">
        <f ca="1"/>
        <v>1.3224479133500344</v>
      </c>
      <c r="H1314" s="12">
        <f ca="1"/>
        <v>0.12762482173982903</v>
      </c>
      <c r="I1314" s="12">
        <v>0.13089999999999999</v>
      </c>
    </row>
    <row r="1315" spans="6:9" x14ac:dyDescent="0.3">
      <c r="F1315" s="2">
        <v>1310</v>
      </c>
      <c r="G1315" s="12">
        <f ca="1"/>
        <v>1.3225364565630402</v>
      </c>
      <c r="H1315" s="12">
        <f ca="1"/>
        <v>0.12766068714333301</v>
      </c>
      <c r="I1315" s="12">
        <v>0.13100000000000001</v>
      </c>
    </row>
    <row r="1316" spans="6:9" x14ac:dyDescent="0.3">
      <c r="F1316" s="2">
        <v>1311</v>
      </c>
      <c r="G1316" s="12">
        <f ca="1"/>
        <v>1.3238080466717024</v>
      </c>
      <c r="H1316" s="12">
        <f ca="1"/>
        <v>0.12817617171587181</v>
      </c>
      <c r="I1316" s="12">
        <v>0.13109999999999999</v>
      </c>
    </row>
    <row r="1317" spans="6:9" x14ac:dyDescent="0.3">
      <c r="F1317" s="2">
        <v>1312</v>
      </c>
      <c r="G1317" s="12">
        <f ca="1"/>
        <v>1.324380695495432</v>
      </c>
      <c r="H1317" s="12">
        <f ca="1"/>
        <v>0.12840856707690962</v>
      </c>
      <c r="I1317" s="12">
        <v>0.13120000000000001</v>
      </c>
    </row>
    <row r="1318" spans="6:9" x14ac:dyDescent="0.3">
      <c r="F1318" s="2">
        <v>1313</v>
      </c>
      <c r="G1318" s="12">
        <f ca="1"/>
        <v>1.3244121523226577</v>
      </c>
      <c r="H1318" s="12">
        <f ca="1"/>
        <v>0.12842133757128371</v>
      </c>
      <c r="I1318" s="12">
        <v>0.1313</v>
      </c>
    </row>
    <row r="1319" spans="6:9" x14ac:dyDescent="0.3">
      <c r="F1319" s="2">
        <v>1314</v>
      </c>
      <c r="G1319" s="12">
        <f ca="1"/>
        <v>1.3245133498231836</v>
      </c>
      <c r="H1319" s="12">
        <f ca="1"/>
        <v>0.12846242380186257</v>
      </c>
      <c r="I1319" s="12">
        <v>0.13139999999999999</v>
      </c>
    </row>
    <row r="1320" spans="6:9" x14ac:dyDescent="0.3">
      <c r="F1320" s="2">
        <v>1315</v>
      </c>
      <c r="G1320" s="12">
        <f ca="1"/>
        <v>1.3247636925744812</v>
      </c>
      <c r="H1320" s="12">
        <f ca="1"/>
        <v>0.12856408397471952</v>
      </c>
      <c r="I1320" s="12">
        <v>0.13150000000000001</v>
      </c>
    </row>
    <row r="1321" spans="6:9" x14ac:dyDescent="0.3">
      <c r="F1321" s="2">
        <v>1316</v>
      </c>
      <c r="G1321" s="12">
        <f ca="1"/>
        <v>1.3248106694644848</v>
      </c>
      <c r="H1321" s="12">
        <f ca="1"/>
        <v>0.1285831638518109</v>
      </c>
      <c r="I1321" s="12">
        <v>0.13159999999999999</v>
      </c>
    </row>
    <row r="1322" spans="6:9" x14ac:dyDescent="0.3">
      <c r="F1322" s="2">
        <v>1317</v>
      </c>
      <c r="G1322" s="12">
        <f ca="1"/>
        <v>1.3251232374696476</v>
      </c>
      <c r="H1322" s="12">
        <f ca="1"/>
        <v>0.1287101414301941</v>
      </c>
      <c r="I1322" s="12">
        <v>0.13170000000000001</v>
      </c>
    </row>
    <row r="1323" spans="6:9" x14ac:dyDescent="0.3">
      <c r="F1323" s="2">
        <v>1318</v>
      </c>
      <c r="G1323" s="12">
        <f ca="1"/>
        <v>1.3254669112085871</v>
      </c>
      <c r="H1323" s="12">
        <f ca="1"/>
        <v>0.12884980886729536</v>
      </c>
      <c r="I1323" s="12">
        <v>0.1318</v>
      </c>
    </row>
    <row r="1324" spans="6:9" x14ac:dyDescent="0.3">
      <c r="F1324" s="2">
        <v>1319</v>
      </c>
      <c r="G1324" s="12">
        <f ca="1"/>
        <v>1.3254748947069088</v>
      </c>
      <c r="H1324" s="12">
        <f ca="1"/>
        <v>0.12885305398965285</v>
      </c>
      <c r="I1324" s="12">
        <v>0.13189999999999999</v>
      </c>
    </row>
    <row r="1325" spans="6:9" x14ac:dyDescent="0.3">
      <c r="F1325" s="2">
        <v>1320</v>
      </c>
      <c r="G1325" s="12">
        <f ca="1"/>
        <v>1.3258234842650216</v>
      </c>
      <c r="H1325" s="12">
        <f ca="1"/>
        <v>0.12899477765994283</v>
      </c>
      <c r="I1325" s="12">
        <v>0.13200000000000001</v>
      </c>
    </row>
    <row r="1326" spans="6:9" x14ac:dyDescent="0.3">
      <c r="F1326" s="2">
        <v>1321</v>
      </c>
      <c r="G1326" s="12">
        <f ca="1"/>
        <v>1.325922142602836</v>
      </c>
      <c r="H1326" s="12">
        <f ca="1"/>
        <v>0.12903489894545905</v>
      </c>
      <c r="I1326" s="12">
        <v>0.1321</v>
      </c>
    </row>
    <row r="1327" spans="6:9" x14ac:dyDescent="0.3">
      <c r="F1327" s="2">
        <v>1322</v>
      </c>
      <c r="G1327" s="12">
        <f ca="1"/>
        <v>1.3261602031263635</v>
      </c>
      <c r="H1327" s="12">
        <f ca="1"/>
        <v>0.12913172972811471</v>
      </c>
      <c r="I1327" s="12">
        <v>0.13220000000000001</v>
      </c>
    </row>
    <row r="1328" spans="6:9" x14ac:dyDescent="0.3">
      <c r="F1328" s="2">
        <v>1323</v>
      </c>
      <c r="G1328" s="12">
        <f ca="1"/>
        <v>1.3269880453013918</v>
      </c>
      <c r="H1328" s="12">
        <f ca="1"/>
        <v>0.12946866173217142</v>
      </c>
      <c r="I1328" s="12">
        <v>0.1323</v>
      </c>
    </row>
    <row r="1329" spans="6:9" x14ac:dyDescent="0.3">
      <c r="F1329" s="2">
        <v>1324</v>
      </c>
      <c r="G1329" s="12">
        <f ca="1"/>
        <v>1.3273532506571042</v>
      </c>
      <c r="H1329" s="12">
        <f ca="1"/>
        <v>0.12961740314175862</v>
      </c>
      <c r="I1329" s="12">
        <v>0.13239999999999999</v>
      </c>
    </row>
    <row r="1330" spans="6:9" x14ac:dyDescent="0.3">
      <c r="F1330" s="2">
        <v>1325</v>
      </c>
      <c r="G1330" s="12">
        <f ca="1"/>
        <v>1.3274087077900762</v>
      </c>
      <c r="H1330" s="12">
        <f ca="1"/>
        <v>0.12963999530234172</v>
      </c>
      <c r="I1330" s="12">
        <v>0.13250000000000001</v>
      </c>
    </row>
    <row r="1331" spans="6:9" x14ac:dyDescent="0.3">
      <c r="F1331" s="2">
        <v>1326</v>
      </c>
      <c r="G1331" s="12">
        <f ca="1"/>
        <v>1.3275363445116348</v>
      </c>
      <c r="H1331" s="12">
        <f ca="1"/>
        <v>0.12969199752649474</v>
      </c>
      <c r="I1331" s="12">
        <v>0.1326</v>
      </c>
    </row>
    <row r="1332" spans="6:9" x14ac:dyDescent="0.3">
      <c r="F1332" s="2">
        <v>1327</v>
      </c>
      <c r="G1332" s="12">
        <f ca="1"/>
        <v>1.3275409706249341</v>
      </c>
      <c r="H1332" s="12">
        <f ca="1"/>
        <v>0.12969388245858982</v>
      </c>
      <c r="I1332" s="12">
        <v>0.13270000000000001</v>
      </c>
    </row>
    <row r="1333" spans="6:9" x14ac:dyDescent="0.3">
      <c r="F1333" s="2">
        <v>1328</v>
      </c>
      <c r="G1333" s="12">
        <f ca="1"/>
        <v>1.3282007553481314</v>
      </c>
      <c r="H1333" s="12">
        <f ca="1"/>
        <v>0.12996281795154385</v>
      </c>
      <c r="I1333" s="12">
        <v>0.1328</v>
      </c>
    </row>
    <row r="1334" spans="6:9" x14ac:dyDescent="0.3">
      <c r="F1334" s="2">
        <v>1329</v>
      </c>
      <c r="G1334" s="12">
        <f ca="1"/>
        <v>1.328337011449912</v>
      </c>
      <c r="H1334" s="12">
        <f ca="1"/>
        <v>0.13001838290568024</v>
      </c>
      <c r="I1334" s="12">
        <v>0.13289999999999999</v>
      </c>
    </row>
    <row r="1335" spans="6:9" x14ac:dyDescent="0.3">
      <c r="F1335" s="2">
        <v>1330</v>
      </c>
      <c r="G1335" s="12">
        <f ca="1"/>
        <v>1.3284883924948987</v>
      </c>
      <c r="H1335" s="12">
        <f ca="1"/>
        <v>0.13008012599498686</v>
      </c>
      <c r="I1335" s="12">
        <v>0.13300000000000001</v>
      </c>
    </row>
    <row r="1336" spans="6:9" x14ac:dyDescent="0.3">
      <c r="F1336" s="2">
        <v>1331</v>
      </c>
      <c r="G1336" s="12">
        <f ca="1"/>
        <v>1.3286669827851136</v>
      </c>
      <c r="H1336" s="12">
        <f ca="1"/>
        <v>0.13015298061119795</v>
      </c>
      <c r="I1336" s="12">
        <v>0.1331</v>
      </c>
    </row>
    <row r="1337" spans="6:9" x14ac:dyDescent="0.3">
      <c r="F1337" s="2">
        <v>1332</v>
      </c>
      <c r="G1337" s="12">
        <f ca="1"/>
        <v>1.3287683856519812</v>
      </c>
      <c r="H1337" s="12">
        <f ca="1"/>
        <v>0.13019435383077138</v>
      </c>
      <c r="I1337" s="12">
        <v>0.13320000000000001</v>
      </c>
    </row>
    <row r="1338" spans="6:9" x14ac:dyDescent="0.3">
      <c r="F1338" s="2">
        <v>1333</v>
      </c>
      <c r="G1338" s="12">
        <f ca="1"/>
        <v>1.3288143845766385</v>
      </c>
      <c r="H1338" s="12">
        <f ca="1"/>
        <v>0.13021312336603785</v>
      </c>
      <c r="I1338" s="12">
        <v>0.1333</v>
      </c>
    </row>
    <row r="1339" spans="6:9" x14ac:dyDescent="0.3">
      <c r="F1339" s="2">
        <v>1334</v>
      </c>
      <c r="G1339" s="12">
        <f ca="1"/>
        <v>1.3294398924691351</v>
      </c>
      <c r="H1339" s="12">
        <f ca="1"/>
        <v>0.13046845574927979</v>
      </c>
      <c r="I1339" s="12">
        <v>0.13339999999999999</v>
      </c>
    </row>
    <row r="1340" spans="6:9" x14ac:dyDescent="0.3">
      <c r="F1340" s="2">
        <v>1335</v>
      </c>
      <c r="G1340" s="12">
        <f ca="1"/>
        <v>1.3296231693180189</v>
      </c>
      <c r="H1340" s="12">
        <f ca="1"/>
        <v>0.13054330404176362</v>
      </c>
      <c r="I1340" s="12">
        <v>0.13350000000000001</v>
      </c>
    </row>
    <row r="1341" spans="6:9" x14ac:dyDescent="0.3">
      <c r="F1341" s="2">
        <v>1336</v>
      </c>
      <c r="G1341" s="12">
        <f ca="1"/>
        <v>1.3306117441463075</v>
      </c>
      <c r="H1341" s="12">
        <f ca="1"/>
        <v>0.13094729773504987</v>
      </c>
      <c r="I1341" s="12">
        <v>0.1336</v>
      </c>
    </row>
    <row r="1342" spans="6:9" x14ac:dyDescent="0.3">
      <c r="F1342" s="2">
        <v>1337</v>
      </c>
      <c r="G1342" s="12">
        <f ca="1"/>
        <v>1.3307084405934606</v>
      </c>
      <c r="H1342" s="12">
        <f ca="1"/>
        <v>0.13098683842748771</v>
      </c>
      <c r="I1342" s="12">
        <v>0.13370000000000001</v>
      </c>
    </row>
    <row r="1343" spans="6:9" x14ac:dyDescent="0.3">
      <c r="F1343" s="2">
        <v>1338</v>
      </c>
      <c r="G1343" s="12">
        <f ca="1"/>
        <v>1.3310492301434835</v>
      </c>
      <c r="H1343" s="12">
        <f ca="1"/>
        <v>0.13112622730664536</v>
      </c>
      <c r="I1343" s="12">
        <v>0.1338</v>
      </c>
    </row>
    <row r="1344" spans="6:9" x14ac:dyDescent="0.3">
      <c r="F1344" s="2">
        <v>1339</v>
      </c>
      <c r="G1344" s="12">
        <f ca="1"/>
        <v>1.3311098296213506</v>
      </c>
      <c r="H1344" s="12">
        <f ca="1"/>
        <v>0.13115101920853167</v>
      </c>
      <c r="I1344" s="12">
        <v>0.13389999999999999</v>
      </c>
    </row>
    <row r="1345" spans="6:9" x14ac:dyDescent="0.3">
      <c r="F1345" s="2">
        <v>1340</v>
      </c>
      <c r="G1345" s="12">
        <f ca="1"/>
        <v>1.3312687888655135</v>
      </c>
      <c r="H1345" s="12">
        <f ca="1"/>
        <v>0.13121605926630364</v>
      </c>
      <c r="I1345" s="12">
        <v>0.13400000000000001</v>
      </c>
    </row>
    <row r="1346" spans="6:9" x14ac:dyDescent="0.3">
      <c r="F1346" s="2">
        <v>1341</v>
      </c>
      <c r="G1346" s="12">
        <f ca="1"/>
        <v>1.3318265622998304</v>
      </c>
      <c r="H1346" s="12">
        <f ca="1"/>
        <v>0.13144437170809331</v>
      </c>
      <c r="I1346" s="12">
        <v>0.1341</v>
      </c>
    </row>
    <row r="1347" spans="6:9" x14ac:dyDescent="0.3">
      <c r="F1347" s="2">
        <v>1342</v>
      </c>
      <c r="G1347" s="12">
        <f ca="1"/>
        <v>1.3322819032375979</v>
      </c>
      <c r="H1347" s="12">
        <f ca="1"/>
        <v>0.13163086261564905</v>
      </c>
      <c r="I1347" s="12">
        <v>0.13420000000000001</v>
      </c>
    </row>
    <row r="1348" spans="6:9" x14ac:dyDescent="0.3">
      <c r="F1348" s="2">
        <v>1343</v>
      </c>
      <c r="G1348" s="12">
        <f ca="1"/>
        <v>1.3327119047651437</v>
      </c>
      <c r="H1348" s="12">
        <f ca="1"/>
        <v>0.13180706357823213</v>
      </c>
      <c r="I1348" s="12">
        <v>0.1343</v>
      </c>
    </row>
    <row r="1349" spans="6:9" x14ac:dyDescent="0.3">
      <c r="F1349" s="2">
        <v>1344</v>
      </c>
      <c r="G1349" s="12">
        <f ca="1"/>
        <v>1.3328134744489943</v>
      </c>
      <c r="H1349" s="12">
        <f ca="1"/>
        <v>0.13184869609448824</v>
      </c>
      <c r="I1349" s="12">
        <v>0.13439999999999999</v>
      </c>
    </row>
    <row r="1350" spans="6:9" x14ac:dyDescent="0.3">
      <c r="F1350" s="2">
        <v>1345</v>
      </c>
      <c r="G1350" s="12">
        <f ca="1"/>
        <v>1.3329378800063709</v>
      </c>
      <c r="H1350" s="12">
        <f ca="1"/>
        <v>0.13189969533071699</v>
      </c>
      <c r="I1350" s="12">
        <v>0.13450000000000001</v>
      </c>
    </row>
    <row r="1351" spans="6:9" x14ac:dyDescent="0.3">
      <c r="F1351" s="2">
        <v>1346</v>
      </c>
      <c r="G1351" s="12">
        <f ca="1"/>
        <v>1.3329434827031421</v>
      </c>
      <c r="H1351" s="12">
        <f ca="1"/>
        <v>0.13190199228753485</v>
      </c>
      <c r="I1351" s="12">
        <v>0.1346</v>
      </c>
    </row>
    <row r="1352" spans="6:9" x14ac:dyDescent="0.3">
      <c r="F1352" s="2">
        <v>1347</v>
      </c>
      <c r="G1352" s="12">
        <f ca="1"/>
        <v>1.3330250907674175</v>
      </c>
      <c r="H1352" s="12">
        <f ca="1"/>
        <v>0.13193545106965898</v>
      </c>
      <c r="I1352" s="12">
        <v>0.13469999999999999</v>
      </c>
    </row>
    <row r="1353" spans="6:9" x14ac:dyDescent="0.3">
      <c r="F1353" s="2">
        <v>1348</v>
      </c>
      <c r="G1353" s="12">
        <f ca="1"/>
        <v>1.3331132811211519</v>
      </c>
      <c r="H1353" s="12">
        <f ca="1"/>
        <v>0.13197161200656327</v>
      </c>
      <c r="I1353" s="12">
        <v>0.1348</v>
      </c>
    </row>
    <row r="1354" spans="6:9" x14ac:dyDescent="0.3">
      <c r="F1354" s="2">
        <v>1349</v>
      </c>
      <c r="G1354" s="12">
        <f ca="1"/>
        <v>1.3337035014126948</v>
      </c>
      <c r="H1354" s="12">
        <f ca="1"/>
        <v>0.13221371407640214</v>
      </c>
      <c r="I1354" s="12">
        <v>0.13489999999999999</v>
      </c>
    </row>
    <row r="1355" spans="6:9" x14ac:dyDescent="0.3">
      <c r="F1355" s="2">
        <v>1350</v>
      </c>
      <c r="G1355" s="12">
        <f ca="1"/>
        <v>1.3339057494181101</v>
      </c>
      <c r="H1355" s="12">
        <f ca="1"/>
        <v>0.13229671099891571</v>
      </c>
      <c r="I1355" s="12">
        <v>0.13500000000000001</v>
      </c>
    </row>
    <row r="1356" spans="6:9" x14ac:dyDescent="0.3">
      <c r="F1356" s="2">
        <v>1351</v>
      </c>
      <c r="G1356" s="12">
        <f ca="1"/>
        <v>1.3339707320667162</v>
      </c>
      <c r="H1356" s="12">
        <f ca="1"/>
        <v>0.13232338205896044</v>
      </c>
      <c r="I1356" s="12">
        <v>0.1351</v>
      </c>
    </row>
    <row r="1357" spans="6:9" x14ac:dyDescent="0.3">
      <c r="F1357" s="2">
        <v>1352</v>
      </c>
      <c r="G1357" s="12">
        <f ca="1"/>
        <v>1.3339866264032108</v>
      </c>
      <c r="H1357" s="12">
        <f ca="1"/>
        <v>0.13232990592408567</v>
      </c>
      <c r="I1357" s="12">
        <v>0.13519999999999999</v>
      </c>
    </row>
    <row r="1358" spans="6:9" x14ac:dyDescent="0.3">
      <c r="F1358" s="2">
        <v>1353</v>
      </c>
      <c r="G1358" s="12">
        <f ca="1"/>
        <v>1.3340808290145656</v>
      </c>
      <c r="H1358" s="12">
        <f ca="1"/>
        <v>0.13236857397896529</v>
      </c>
      <c r="I1358" s="12">
        <v>0.1353</v>
      </c>
    </row>
    <row r="1359" spans="6:9" x14ac:dyDescent="0.3">
      <c r="F1359" s="2">
        <v>1354</v>
      </c>
      <c r="G1359" s="12">
        <f ca="1"/>
        <v>1.3342382645664168</v>
      </c>
      <c r="H1359" s="12">
        <f ca="1"/>
        <v>0.13243320685119842</v>
      </c>
      <c r="I1359" s="12">
        <v>0.13539999999999999</v>
      </c>
    </row>
    <row r="1360" spans="6:9" x14ac:dyDescent="0.3">
      <c r="F1360" s="2">
        <v>1355</v>
      </c>
      <c r="G1360" s="12">
        <f ca="1"/>
        <v>1.3345402462118483</v>
      </c>
      <c r="H1360" s="12">
        <f ca="1"/>
        <v>0.13255721292132949</v>
      </c>
      <c r="I1360" s="12">
        <v>0.13550000000000001</v>
      </c>
    </row>
    <row r="1361" spans="6:9" x14ac:dyDescent="0.3">
      <c r="F1361" s="2">
        <v>1356</v>
      </c>
      <c r="G1361" s="12">
        <f ca="1"/>
        <v>1.3345703618272005</v>
      </c>
      <c r="H1361" s="12">
        <f ca="1"/>
        <v>0.13256958192898138</v>
      </c>
      <c r="I1361" s="12">
        <v>0.1356</v>
      </c>
    </row>
    <row r="1362" spans="6:9" x14ac:dyDescent="0.3">
      <c r="F1362" s="2">
        <v>1357</v>
      </c>
      <c r="G1362" s="12">
        <f ca="1"/>
        <v>1.3348895659558813</v>
      </c>
      <c r="H1362" s="12">
        <f ca="1"/>
        <v>0.13270071023276198</v>
      </c>
      <c r="I1362" s="12">
        <v>0.13569999999999999</v>
      </c>
    </row>
    <row r="1363" spans="6:9" x14ac:dyDescent="0.3">
      <c r="F1363" s="2">
        <v>1358</v>
      </c>
      <c r="G1363" s="12">
        <f ca="1"/>
        <v>1.3353479040748477</v>
      </c>
      <c r="H1363" s="12">
        <f ca="1"/>
        <v>0.13288907622749302</v>
      </c>
      <c r="I1363" s="12">
        <v>0.1358</v>
      </c>
    </row>
    <row r="1364" spans="6:9" x14ac:dyDescent="0.3">
      <c r="F1364" s="2">
        <v>1359</v>
      </c>
      <c r="G1364" s="12">
        <f ca="1"/>
        <v>1.3355806341801053</v>
      </c>
      <c r="H1364" s="12">
        <f ca="1"/>
        <v>0.13298475959241141</v>
      </c>
      <c r="I1364" s="12">
        <v>0.13589999999999999</v>
      </c>
    </row>
    <row r="1365" spans="6:9" x14ac:dyDescent="0.3">
      <c r="F1365" s="2">
        <v>1360</v>
      </c>
      <c r="G1365" s="12">
        <f ca="1"/>
        <v>1.3358320277168663</v>
      </c>
      <c r="H1365" s="12">
        <f ca="1"/>
        <v>0.13308814400233415</v>
      </c>
      <c r="I1365" s="12">
        <v>0.13600000000000001</v>
      </c>
    </row>
    <row r="1366" spans="6:9" x14ac:dyDescent="0.3">
      <c r="F1366" s="2">
        <v>1361</v>
      </c>
      <c r="G1366" s="12">
        <f ca="1"/>
        <v>1.3358504705312491</v>
      </c>
      <c r="H1366" s="12">
        <f ca="1"/>
        <v>0.13309572966179117</v>
      </c>
      <c r="I1366" s="12">
        <v>0.1361</v>
      </c>
    </row>
    <row r="1367" spans="6:9" x14ac:dyDescent="0.3">
      <c r="F1367" s="2">
        <v>1362</v>
      </c>
      <c r="G1367" s="12">
        <f ca="1"/>
        <v>1.3363765581466596</v>
      </c>
      <c r="H1367" s="12">
        <f ca="1"/>
        <v>0.13331217869615108</v>
      </c>
      <c r="I1367" s="12">
        <v>0.13619999999999999</v>
      </c>
    </row>
    <row r="1368" spans="6:9" x14ac:dyDescent="0.3">
      <c r="F1368" s="2">
        <v>1363</v>
      </c>
      <c r="G1368" s="12">
        <f ca="1"/>
        <v>1.3365667084426138</v>
      </c>
      <c r="H1368" s="12">
        <f ca="1"/>
        <v>0.13339044363428709</v>
      </c>
      <c r="I1368" s="12">
        <v>0.1363</v>
      </c>
    </row>
    <row r="1369" spans="6:9" x14ac:dyDescent="0.3">
      <c r="F1369" s="2">
        <v>1364</v>
      </c>
      <c r="G1369" s="12">
        <f ca="1"/>
        <v>1.336698073156235</v>
      </c>
      <c r="H1369" s="12">
        <f ca="1"/>
        <v>0.13344452235081705</v>
      </c>
      <c r="I1369" s="12">
        <v>0.13639999999999999</v>
      </c>
    </row>
    <row r="1370" spans="6:9" x14ac:dyDescent="0.3">
      <c r="F1370" s="2">
        <v>1365</v>
      </c>
      <c r="G1370" s="12">
        <f ca="1"/>
        <v>1.3369018901622529</v>
      </c>
      <c r="H1370" s="12">
        <f ca="1"/>
        <v>0.13352844297579658</v>
      </c>
      <c r="I1370" s="12">
        <v>0.13650000000000001</v>
      </c>
    </row>
    <row r="1371" spans="6:9" x14ac:dyDescent="0.3">
      <c r="F1371" s="2">
        <v>1366</v>
      </c>
      <c r="G1371" s="12">
        <f ca="1"/>
        <v>1.3373919358413662</v>
      </c>
      <c r="H1371" s="12">
        <f ca="1"/>
        <v>0.13373029429118088</v>
      </c>
      <c r="I1371" s="12">
        <v>0.1366</v>
      </c>
    </row>
    <row r="1372" spans="6:9" x14ac:dyDescent="0.3">
      <c r="F1372" s="2">
        <v>1367</v>
      </c>
      <c r="G1372" s="12">
        <f ca="1"/>
        <v>1.337460078966775</v>
      </c>
      <c r="H1372" s="12">
        <f ca="1"/>
        <v>0.1337583713125321</v>
      </c>
      <c r="I1372" s="12">
        <v>0.13669999999999999</v>
      </c>
    </row>
    <row r="1373" spans="6:9" x14ac:dyDescent="0.3">
      <c r="F1373" s="2">
        <v>1368</v>
      </c>
      <c r="G1373" s="12">
        <f ca="1"/>
        <v>1.3376401368191648</v>
      </c>
      <c r="H1373" s="12">
        <f ca="1"/>
        <v>0.13383257073987098</v>
      </c>
      <c r="I1373" s="12">
        <v>0.1368</v>
      </c>
    </row>
    <row r="1374" spans="6:9" x14ac:dyDescent="0.3">
      <c r="F1374" s="2">
        <v>1369</v>
      </c>
      <c r="G1374" s="12">
        <f ca="1"/>
        <v>1.3376723814185336</v>
      </c>
      <c r="H1374" s="12">
        <f ca="1"/>
        <v>0.1338458598636888</v>
      </c>
      <c r="I1374" s="12">
        <v>0.13689999999999999</v>
      </c>
    </row>
    <row r="1375" spans="6:9" x14ac:dyDescent="0.3">
      <c r="F1375" s="2">
        <v>1370</v>
      </c>
      <c r="G1375" s="12">
        <f ca="1"/>
        <v>1.3378771020773448</v>
      </c>
      <c r="H1375" s="12">
        <f ca="1"/>
        <v>0.13393024341209969</v>
      </c>
      <c r="I1375" s="12">
        <v>0.13700000000000001</v>
      </c>
    </row>
    <row r="1376" spans="6:9" x14ac:dyDescent="0.3">
      <c r="F1376" s="2">
        <v>1371</v>
      </c>
      <c r="G1376" s="12">
        <f ca="1"/>
        <v>1.3384254991534084</v>
      </c>
      <c r="H1376" s="12">
        <f ca="1"/>
        <v>0.13415638029278032</v>
      </c>
      <c r="I1376" s="12">
        <v>0.1371</v>
      </c>
    </row>
    <row r="1377" spans="6:9" x14ac:dyDescent="0.3">
      <c r="F1377" s="2">
        <v>1372</v>
      </c>
      <c r="G1377" s="12">
        <f ca="1"/>
        <v>1.3386435420982676</v>
      </c>
      <c r="H1377" s="12">
        <f ca="1"/>
        <v>0.13424633033368205</v>
      </c>
      <c r="I1377" s="12">
        <v>0.13719999999999999</v>
      </c>
    </row>
    <row r="1378" spans="6:9" x14ac:dyDescent="0.3">
      <c r="F1378" s="2">
        <v>1373</v>
      </c>
      <c r="G1378" s="12">
        <f ca="1"/>
        <v>1.338933823895601</v>
      </c>
      <c r="H1378" s="12">
        <f ca="1"/>
        <v>0.13436611475810101</v>
      </c>
      <c r="I1378" s="12">
        <v>0.13730000000000001</v>
      </c>
    </row>
    <row r="1379" spans="6:9" x14ac:dyDescent="0.3">
      <c r="F1379" s="2">
        <v>1374</v>
      </c>
      <c r="G1379" s="12">
        <f ca="1"/>
        <v>1.3390744764501292</v>
      </c>
      <c r="H1379" s="12">
        <f ca="1"/>
        <v>0.1344241685823</v>
      </c>
      <c r="I1379" s="12">
        <v>0.13739999999999999</v>
      </c>
    </row>
    <row r="1380" spans="6:9" x14ac:dyDescent="0.3">
      <c r="F1380" s="2">
        <v>1375</v>
      </c>
      <c r="G1380" s="12">
        <f ca="1"/>
        <v>1.3390903158037391</v>
      </c>
      <c r="H1380" s="12">
        <f ca="1"/>
        <v>0.13443070677806346</v>
      </c>
      <c r="I1380" s="12">
        <v>0.13750000000000001</v>
      </c>
    </row>
    <row r="1381" spans="6:9" x14ac:dyDescent="0.3">
      <c r="F1381" s="2">
        <v>1376</v>
      </c>
      <c r="G1381" s="12">
        <f ca="1"/>
        <v>1.3392586208156998</v>
      </c>
      <c r="H1381" s="12">
        <f ca="1"/>
        <v>0.13450018702183186</v>
      </c>
      <c r="I1381" s="12">
        <v>0.1376</v>
      </c>
    </row>
    <row r="1382" spans="6:9" x14ac:dyDescent="0.3">
      <c r="F1382" s="2">
        <v>1377</v>
      </c>
      <c r="G1382" s="12">
        <f ca="1"/>
        <v>1.3399200859843148</v>
      </c>
      <c r="H1382" s="12">
        <f ca="1"/>
        <v>0.13477337933152111</v>
      </c>
      <c r="I1382" s="12">
        <v>0.13769999999999999</v>
      </c>
    </row>
    <row r="1383" spans="6:9" x14ac:dyDescent="0.3">
      <c r="F1383" s="2">
        <v>1378</v>
      </c>
      <c r="G1383" s="12">
        <f ca="1"/>
        <v>1.3402152979513675</v>
      </c>
      <c r="H1383" s="12">
        <f ca="1"/>
        <v>0.13489536881974518</v>
      </c>
      <c r="I1383" s="12">
        <v>0.13780000000000001</v>
      </c>
    </row>
    <row r="1384" spans="6:9" x14ac:dyDescent="0.3">
      <c r="F1384" s="2">
        <v>1379</v>
      </c>
      <c r="G1384" s="12">
        <f ca="1"/>
        <v>1.3402214189831094</v>
      </c>
      <c r="H1384" s="12">
        <f ca="1"/>
        <v>0.13489789860971535</v>
      </c>
      <c r="I1384" s="12">
        <v>0.13789999999999999</v>
      </c>
    </row>
    <row r="1385" spans="6:9" x14ac:dyDescent="0.3">
      <c r="F1385" s="2">
        <v>1380</v>
      </c>
      <c r="G1385" s="12">
        <f ca="1"/>
        <v>1.340435052996884</v>
      </c>
      <c r="H1385" s="12">
        <f ca="1"/>
        <v>0.13498620299166408</v>
      </c>
      <c r="I1385" s="12">
        <v>0.13800000000000001</v>
      </c>
    </row>
    <row r="1386" spans="6:9" x14ac:dyDescent="0.3">
      <c r="F1386" s="2">
        <v>1381</v>
      </c>
      <c r="G1386" s="12">
        <f ca="1"/>
        <v>1.3406685373972245</v>
      </c>
      <c r="H1386" s="12">
        <f ca="1"/>
        <v>0.13508273592243547</v>
      </c>
      <c r="I1386" s="12">
        <v>0.1381</v>
      </c>
    </row>
    <row r="1387" spans="6:9" x14ac:dyDescent="0.3">
      <c r="F1387" s="2">
        <v>1382</v>
      </c>
      <c r="G1387" s="12">
        <f ca="1"/>
        <v>1.3409336540610621</v>
      </c>
      <c r="H1387" s="12">
        <f ca="1"/>
        <v>0.13519237679069329</v>
      </c>
      <c r="I1387" s="12">
        <v>0.13819999999999999</v>
      </c>
    </row>
    <row r="1388" spans="6:9" x14ac:dyDescent="0.3">
      <c r="F1388" s="2">
        <v>1383</v>
      </c>
      <c r="G1388" s="12">
        <f ca="1"/>
        <v>1.3410280064931985</v>
      </c>
      <c r="H1388" s="12">
        <f ca="1"/>
        <v>0.13523140453068128</v>
      </c>
      <c r="I1388" s="12">
        <v>0.13830000000000001</v>
      </c>
    </row>
    <row r="1389" spans="6:9" x14ac:dyDescent="0.3">
      <c r="F1389" s="2">
        <v>1384</v>
      </c>
      <c r="G1389" s="12">
        <f ca="1"/>
        <v>1.3412818397050315</v>
      </c>
      <c r="H1389" s="12">
        <f ca="1"/>
        <v>0.1353364194187805</v>
      </c>
      <c r="I1389" s="12">
        <v>0.1384</v>
      </c>
    </row>
    <row r="1390" spans="6:9" x14ac:dyDescent="0.3">
      <c r="F1390" s="2">
        <v>1385</v>
      </c>
      <c r="G1390" s="12">
        <f ca="1"/>
        <v>1.3416147076150646</v>
      </c>
      <c r="H1390" s="12">
        <f ca="1"/>
        <v>0.13547417607643719</v>
      </c>
      <c r="I1390" s="12">
        <v>0.13850000000000001</v>
      </c>
    </row>
    <row r="1391" spans="6:9" x14ac:dyDescent="0.3">
      <c r="F1391" s="2">
        <v>1386</v>
      </c>
      <c r="G1391" s="12">
        <f ca="1"/>
        <v>1.3417889183949856</v>
      </c>
      <c r="H1391" s="12">
        <f ca="1"/>
        <v>0.13554629264107199</v>
      </c>
      <c r="I1391" s="12">
        <v>0.1386</v>
      </c>
    </row>
    <row r="1392" spans="6:9" x14ac:dyDescent="0.3">
      <c r="F1392" s="2">
        <v>1387</v>
      </c>
      <c r="G1392" s="12">
        <f ca="1"/>
        <v>1.3419470209283968</v>
      </c>
      <c r="H1392" s="12">
        <f ca="1"/>
        <v>0.13561175278620508</v>
      </c>
      <c r="I1392" s="12">
        <v>0.13869999999999999</v>
      </c>
    </row>
    <row r="1393" spans="6:9" x14ac:dyDescent="0.3">
      <c r="F1393" s="2">
        <v>1388</v>
      </c>
      <c r="G1393" s="12">
        <f ca="1"/>
        <v>1.3420298940379962</v>
      </c>
      <c r="H1393" s="12">
        <f ca="1"/>
        <v>0.13564606971304782</v>
      </c>
      <c r="I1393" s="12">
        <v>0.13880000000000001</v>
      </c>
    </row>
    <row r="1394" spans="6:9" x14ac:dyDescent="0.3">
      <c r="F1394" s="2">
        <v>1389</v>
      </c>
      <c r="G1394" s="12">
        <f ca="1"/>
        <v>1.3422518787217124</v>
      </c>
      <c r="H1394" s="12">
        <f ca="1"/>
        <v>0.13573800650472068</v>
      </c>
      <c r="I1394" s="12">
        <v>0.1389</v>
      </c>
    </row>
    <row r="1395" spans="6:9" x14ac:dyDescent="0.3">
      <c r="F1395" s="2">
        <v>1390</v>
      </c>
      <c r="G1395" s="12">
        <f ca="1"/>
        <v>1.343405522828373</v>
      </c>
      <c r="H1395" s="12">
        <f ca="1"/>
        <v>0.13621615245799612</v>
      </c>
      <c r="I1395" s="12">
        <v>0.13900000000000001</v>
      </c>
    </row>
    <row r="1396" spans="6:9" x14ac:dyDescent="0.3">
      <c r="F1396" s="2">
        <v>1391</v>
      </c>
      <c r="G1396" s="12">
        <f ca="1"/>
        <v>1.3434966251839524</v>
      </c>
      <c r="H1396" s="12">
        <f ca="1"/>
        <v>0.13625393656560769</v>
      </c>
      <c r="I1396" s="12">
        <v>0.1391</v>
      </c>
    </row>
    <row r="1397" spans="6:9" x14ac:dyDescent="0.3">
      <c r="F1397" s="2">
        <v>1392</v>
      </c>
      <c r="G1397" s="12">
        <f ca="1"/>
        <v>1.343943510942418</v>
      </c>
      <c r="H1397" s="12">
        <f ca="1"/>
        <v>0.13643933305715983</v>
      </c>
      <c r="I1397" s="12">
        <v>0.13919999999999999</v>
      </c>
    </row>
    <row r="1398" spans="6:9" x14ac:dyDescent="0.3">
      <c r="F1398" s="2">
        <v>1393</v>
      </c>
      <c r="G1398" s="12">
        <f ca="1"/>
        <v>1.3439438740475818</v>
      </c>
      <c r="H1398" s="12">
        <f ca="1"/>
        <v>0.13643948373230064</v>
      </c>
      <c r="I1398" s="12">
        <v>0.13930000000000001</v>
      </c>
    </row>
    <row r="1399" spans="6:9" x14ac:dyDescent="0.3">
      <c r="F1399" s="2">
        <v>1394</v>
      </c>
      <c r="G1399" s="12">
        <f ca="1"/>
        <v>1.3440017041624905</v>
      </c>
      <c r="H1399" s="12">
        <f ca="1"/>
        <v>0.13646348182806867</v>
      </c>
      <c r="I1399" s="12">
        <v>0.1394</v>
      </c>
    </row>
    <row r="1400" spans="6:9" x14ac:dyDescent="0.3">
      <c r="F1400" s="2">
        <v>1395</v>
      </c>
      <c r="G1400" s="12">
        <f ca="1"/>
        <v>1.3447110386392989</v>
      </c>
      <c r="H1400" s="12">
        <f ca="1"/>
        <v>0.13675795936563673</v>
      </c>
      <c r="I1400" s="12">
        <v>0.13950000000000001</v>
      </c>
    </row>
    <row r="1401" spans="6:9" x14ac:dyDescent="0.3">
      <c r="F1401" s="2">
        <v>1396</v>
      </c>
      <c r="G1401" s="12">
        <f ca="1"/>
        <v>1.3449673792714072</v>
      </c>
      <c r="H1401" s="12">
        <f ca="1"/>
        <v>0.13686443315602759</v>
      </c>
      <c r="I1401" s="12">
        <v>0.1396</v>
      </c>
    </row>
    <row r="1402" spans="6:9" x14ac:dyDescent="0.3">
      <c r="F1402" s="2">
        <v>1397</v>
      </c>
      <c r="G1402" s="12">
        <f ca="1"/>
        <v>1.3449718070743033</v>
      </c>
      <c r="H1402" s="12">
        <f ca="1"/>
        <v>0.13686627254672978</v>
      </c>
      <c r="I1402" s="12">
        <v>0.13969999999999999</v>
      </c>
    </row>
    <row r="1403" spans="6:9" x14ac:dyDescent="0.3">
      <c r="F1403" s="2">
        <v>1398</v>
      </c>
      <c r="G1403" s="12">
        <f ca="1"/>
        <v>1.3453393187183844</v>
      </c>
      <c r="H1403" s="12">
        <f ca="1"/>
        <v>0.13701897392015605</v>
      </c>
      <c r="I1403" s="12">
        <v>0.13980000000000001</v>
      </c>
    </row>
    <row r="1404" spans="6:9" x14ac:dyDescent="0.3">
      <c r="F1404" s="2">
        <v>1399</v>
      </c>
      <c r="G1404" s="12">
        <f ca="1"/>
        <v>1.345362446816442</v>
      </c>
      <c r="H1404" s="12">
        <f ca="1"/>
        <v>0.13702858566342813</v>
      </c>
      <c r="I1404" s="12">
        <v>0.1399</v>
      </c>
    </row>
    <row r="1405" spans="6:9" x14ac:dyDescent="0.3">
      <c r="F1405" s="2">
        <v>1400</v>
      </c>
      <c r="G1405" s="12">
        <f ca="1"/>
        <v>1.3453934871559914</v>
      </c>
      <c r="H1405" s="12">
        <f ca="1"/>
        <v>0.13704148600571986</v>
      </c>
      <c r="I1405" s="12">
        <v>0.14000000000000001</v>
      </c>
    </row>
    <row r="1406" spans="6:9" x14ac:dyDescent="0.3">
      <c r="F1406" s="2">
        <v>1401</v>
      </c>
      <c r="G1406" s="12">
        <f ca="1"/>
        <v>1.3457366129511659</v>
      </c>
      <c r="H1406" s="12">
        <f ca="1"/>
        <v>0.13718411723511381</v>
      </c>
      <c r="I1406" s="12">
        <v>0.1401</v>
      </c>
    </row>
    <row r="1407" spans="6:9" x14ac:dyDescent="0.3">
      <c r="F1407" s="2">
        <v>1402</v>
      </c>
      <c r="G1407" s="12">
        <f ca="1"/>
        <v>1.3458806829096845</v>
      </c>
      <c r="H1407" s="12">
        <f ca="1"/>
        <v>0.1372440200467302</v>
      </c>
      <c r="I1407" s="12">
        <v>0.14019999999999999</v>
      </c>
    </row>
    <row r="1408" spans="6:9" x14ac:dyDescent="0.3">
      <c r="F1408" s="2">
        <v>1403</v>
      </c>
      <c r="G1408" s="12">
        <f ca="1"/>
        <v>1.3466702556665329</v>
      </c>
      <c r="H1408" s="12">
        <f ca="1"/>
        <v>0.13757247903539993</v>
      </c>
      <c r="I1408" s="12">
        <v>0.14030000000000001</v>
      </c>
    </row>
    <row r="1409" spans="6:9" x14ac:dyDescent="0.3">
      <c r="F1409" s="2">
        <v>1404</v>
      </c>
      <c r="G1409" s="12">
        <f ca="1"/>
        <v>1.3471199846241253</v>
      </c>
      <c r="H1409" s="12">
        <f ca="1"/>
        <v>0.13775968724814003</v>
      </c>
      <c r="I1409" s="12">
        <v>0.1404</v>
      </c>
    </row>
    <row r="1410" spans="6:9" x14ac:dyDescent="0.3">
      <c r="F1410" s="2">
        <v>1405</v>
      </c>
      <c r="G1410" s="12">
        <f ca="1"/>
        <v>1.3475027472812586</v>
      </c>
      <c r="H1410" s="12">
        <f ca="1"/>
        <v>0.13791908955886367</v>
      </c>
      <c r="I1410" s="12">
        <v>0.14050000000000001</v>
      </c>
    </row>
    <row r="1411" spans="6:9" x14ac:dyDescent="0.3">
      <c r="F1411" s="2">
        <v>1406</v>
      </c>
      <c r="G1411" s="12">
        <f ca="1"/>
        <v>1.3475300607465301</v>
      </c>
      <c r="H1411" s="12">
        <f ca="1"/>
        <v>0.13793046676995213</v>
      </c>
      <c r="I1411" s="12">
        <v>0.1406</v>
      </c>
    </row>
    <row r="1412" spans="6:9" x14ac:dyDescent="0.3">
      <c r="F1412" s="2">
        <v>1407</v>
      </c>
      <c r="G1412" s="12">
        <f ca="1"/>
        <v>1.3476241833918243</v>
      </c>
      <c r="H1412" s="12">
        <f ca="1"/>
        <v>0.13796967533440974</v>
      </c>
      <c r="I1412" s="12">
        <v>0.14069999999999999</v>
      </c>
    </row>
    <row r="1413" spans="6:9" x14ac:dyDescent="0.3">
      <c r="F1413" s="2">
        <v>1408</v>
      </c>
      <c r="G1413" s="12">
        <f ca="1"/>
        <v>1.3477627926337941</v>
      </c>
      <c r="H1413" s="12">
        <f ca="1"/>
        <v>0.13802742271255375</v>
      </c>
      <c r="I1413" s="12">
        <v>0.14080000000000001</v>
      </c>
    </row>
    <row r="1414" spans="6:9" x14ac:dyDescent="0.3">
      <c r="F1414" s="2">
        <v>1409</v>
      </c>
      <c r="G1414" s="12">
        <f ca="1"/>
        <v>1.3479115204385628</v>
      </c>
      <c r="H1414" s="12">
        <f ca="1"/>
        <v>0.13808939506389728</v>
      </c>
      <c r="I1414" s="12">
        <v>0.1409</v>
      </c>
    </row>
    <row r="1415" spans="6:9" x14ac:dyDescent="0.3">
      <c r="F1415" s="2">
        <v>1410</v>
      </c>
      <c r="G1415" s="12">
        <f ca="1"/>
        <v>1.3484619576678774</v>
      </c>
      <c r="H1415" s="12">
        <f ca="1"/>
        <v>0.1383188372803078</v>
      </c>
      <c r="I1415" s="12">
        <v>0.14099999999999999</v>
      </c>
    </row>
    <row r="1416" spans="6:9" x14ac:dyDescent="0.3">
      <c r="F1416" s="2">
        <v>1411</v>
      </c>
      <c r="G1416" s="12">
        <f ca="1"/>
        <v>1.3487343587232918</v>
      </c>
      <c r="H1416" s="12">
        <f ca="1"/>
        <v>0.1384324330080271</v>
      </c>
      <c r="I1416" s="12">
        <v>0.1411</v>
      </c>
    </row>
    <row r="1417" spans="6:9" x14ac:dyDescent="0.3">
      <c r="F1417" s="2">
        <v>1412</v>
      </c>
      <c r="G1417" s="12">
        <f ca="1"/>
        <v>1.3489146478003096</v>
      </c>
      <c r="H1417" s="12">
        <f ca="1"/>
        <v>0.13850763437320601</v>
      </c>
      <c r="I1417" s="12">
        <v>0.14119999999999999</v>
      </c>
    </row>
    <row r="1418" spans="6:9" x14ac:dyDescent="0.3">
      <c r="F1418" s="2">
        <v>1413</v>
      </c>
      <c r="G1418" s="12">
        <f ca="1"/>
        <v>1.3490206039253512</v>
      </c>
      <c r="H1418" s="12">
        <f ca="1"/>
        <v>0.13855183694221607</v>
      </c>
      <c r="I1418" s="12">
        <v>0.14130000000000001</v>
      </c>
    </row>
    <row r="1419" spans="6:9" x14ac:dyDescent="0.3">
      <c r="F1419" s="2">
        <v>1414</v>
      </c>
      <c r="G1419" s="12">
        <f ca="1"/>
        <v>1.3490239207278254</v>
      </c>
      <c r="H1419" s="12">
        <f ca="1"/>
        <v>0.1385532207185729</v>
      </c>
      <c r="I1419" s="12">
        <v>0.1414</v>
      </c>
    </row>
    <row r="1420" spans="6:9" x14ac:dyDescent="0.3">
      <c r="F1420" s="2">
        <v>1415</v>
      </c>
      <c r="G1420" s="12">
        <f ca="1"/>
        <v>1.3491945733782504</v>
      </c>
      <c r="H1420" s="12">
        <f ca="1"/>
        <v>0.13862442381615625</v>
      </c>
      <c r="I1420" s="12">
        <v>0.14149999999999999</v>
      </c>
    </row>
    <row r="1421" spans="6:9" x14ac:dyDescent="0.3">
      <c r="F1421" s="2">
        <v>1416</v>
      </c>
      <c r="G1421" s="12">
        <f ca="1"/>
        <v>1.3497545531222759</v>
      </c>
      <c r="H1421" s="12">
        <f ca="1"/>
        <v>0.138858159001227</v>
      </c>
      <c r="I1421" s="12">
        <v>0.1416</v>
      </c>
    </row>
    <row r="1422" spans="6:9" x14ac:dyDescent="0.3">
      <c r="F1422" s="2">
        <v>1417</v>
      </c>
      <c r="G1422" s="12">
        <f ca="1"/>
        <v>1.3499359618298605</v>
      </c>
      <c r="H1422" s="12">
        <f ca="1"/>
        <v>0.13893390819683582</v>
      </c>
      <c r="I1422" s="12">
        <v>0.14169999999999999</v>
      </c>
    </row>
    <row r="1423" spans="6:9" x14ac:dyDescent="0.3">
      <c r="F1423" s="2">
        <v>1418</v>
      </c>
      <c r="G1423" s="12">
        <f ca="1"/>
        <v>1.3510331633420065</v>
      </c>
      <c r="H1423" s="12">
        <f ca="1"/>
        <v>0.13939236185885795</v>
      </c>
      <c r="I1423" s="12">
        <v>0.14180000000000001</v>
      </c>
    </row>
    <row r="1424" spans="6:9" x14ac:dyDescent="0.3">
      <c r="F1424" s="2">
        <v>1419</v>
      </c>
      <c r="G1424" s="12">
        <f ca="1"/>
        <v>1.35160606478314</v>
      </c>
      <c r="H1424" s="12">
        <f ca="1"/>
        <v>0.13963195011278273</v>
      </c>
      <c r="I1424" s="12">
        <v>0.1419</v>
      </c>
    </row>
    <row r="1425" spans="6:9" x14ac:dyDescent="0.3">
      <c r="F1425" s="2">
        <v>1420</v>
      </c>
      <c r="G1425" s="12">
        <f ca="1"/>
        <v>1.3517838346601627</v>
      </c>
      <c r="H1425" s="12">
        <f ca="1"/>
        <v>0.13970632264214733</v>
      </c>
      <c r="I1425" s="12">
        <v>0.14199999999999999</v>
      </c>
    </row>
    <row r="1426" spans="6:9" x14ac:dyDescent="0.3">
      <c r="F1426" s="2">
        <v>1421</v>
      </c>
      <c r="G1426" s="12">
        <f ca="1"/>
        <v>1.3517909908552845</v>
      </c>
      <c r="H1426" s="12">
        <f ca="1"/>
        <v>0.13970931682336674</v>
      </c>
      <c r="I1426" s="12">
        <v>0.1421</v>
      </c>
    </row>
    <row r="1427" spans="6:9" x14ac:dyDescent="0.3">
      <c r="F1427" s="2">
        <v>1422</v>
      </c>
      <c r="G1427" s="12">
        <f ca="1"/>
        <v>1.3517980829796952</v>
      </c>
      <c r="H1427" s="12">
        <f ca="1"/>
        <v>0.13971228421899584</v>
      </c>
      <c r="I1427" s="12">
        <v>0.14219999999999999</v>
      </c>
    </row>
    <row r="1428" spans="6:9" x14ac:dyDescent="0.3">
      <c r="F1428" s="2">
        <v>1423</v>
      </c>
      <c r="G1428" s="12">
        <f ca="1"/>
        <v>1.3525499340072744</v>
      </c>
      <c r="H1428" s="12">
        <f ca="1"/>
        <v>0.14002698737601382</v>
      </c>
      <c r="I1428" s="12">
        <v>0.14230000000000001</v>
      </c>
    </row>
    <row r="1429" spans="6:9" x14ac:dyDescent="0.3">
      <c r="F1429" s="2">
        <v>1424</v>
      </c>
      <c r="G1429" s="12">
        <f ca="1"/>
        <v>1.3525729990117517</v>
      </c>
      <c r="H1429" s="12">
        <f ca="1"/>
        <v>0.14003664558034412</v>
      </c>
      <c r="I1429" s="12">
        <v>0.1424</v>
      </c>
    </row>
    <row r="1430" spans="6:9" x14ac:dyDescent="0.3">
      <c r="F1430" s="2">
        <v>1425</v>
      </c>
      <c r="G1430" s="12">
        <f ca="1"/>
        <v>1.3528454275821675</v>
      </c>
      <c r="H1430" s="12">
        <f ca="1"/>
        <v>0.14015073925598576</v>
      </c>
      <c r="I1430" s="12">
        <v>0.14249999999999999</v>
      </c>
    </row>
    <row r="1431" spans="6:9" x14ac:dyDescent="0.3">
      <c r="F1431" s="2">
        <v>1426</v>
      </c>
      <c r="G1431" s="12">
        <f ca="1"/>
        <v>1.3528531557810293</v>
      </c>
      <c r="H1431" s="12">
        <f ca="1"/>
        <v>0.14015397630907078</v>
      </c>
      <c r="I1431" s="12">
        <v>0.1426</v>
      </c>
    </row>
    <row r="1432" spans="6:9" x14ac:dyDescent="0.3">
      <c r="F1432" s="2">
        <v>1427</v>
      </c>
      <c r="G1432" s="12">
        <f ca="1"/>
        <v>1.3530182847687819</v>
      </c>
      <c r="H1432" s="12">
        <f ca="1"/>
        <v>0.14022314880685638</v>
      </c>
      <c r="I1432" s="12">
        <v>0.14269999999999999</v>
      </c>
    </row>
    <row r="1433" spans="6:9" x14ac:dyDescent="0.3">
      <c r="F1433" s="2">
        <v>1428</v>
      </c>
      <c r="G1433" s="12">
        <f ca="1"/>
        <v>1.3531743408537302</v>
      </c>
      <c r="H1433" s="12">
        <f ca="1"/>
        <v>0.14028853146065612</v>
      </c>
      <c r="I1433" s="12">
        <v>0.14280000000000001</v>
      </c>
    </row>
    <row r="1434" spans="6:9" x14ac:dyDescent="0.3">
      <c r="F1434" s="2">
        <v>1429</v>
      </c>
      <c r="G1434" s="12">
        <f ca="1"/>
        <v>1.3533967581515667</v>
      </c>
      <c r="H1434" s="12">
        <f ca="1"/>
        <v>0.14038173551652844</v>
      </c>
      <c r="I1434" s="12">
        <v>0.1429</v>
      </c>
    </row>
    <row r="1435" spans="6:9" x14ac:dyDescent="0.3">
      <c r="F1435" s="2">
        <v>1430</v>
      </c>
      <c r="G1435" s="12">
        <f ca="1"/>
        <v>1.3535712658414849</v>
      </c>
      <c r="H1435" s="12">
        <f ca="1"/>
        <v>0.14045487792787159</v>
      </c>
      <c r="I1435" s="12">
        <v>0.14299999999999999</v>
      </c>
    </row>
    <row r="1436" spans="6:9" x14ac:dyDescent="0.3">
      <c r="F1436" s="2">
        <v>1431</v>
      </c>
      <c r="G1436" s="12">
        <f ca="1"/>
        <v>1.3540370766509282</v>
      </c>
      <c r="H1436" s="12">
        <f ca="1"/>
        <v>0.1406501799643296</v>
      </c>
      <c r="I1436" s="12">
        <v>0.1431</v>
      </c>
    </row>
    <row r="1437" spans="6:9" x14ac:dyDescent="0.3">
      <c r="F1437" s="2">
        <v>1432</v>
      </c>
      <c r="G1437" s="12">
        <f ca="1"/>
        <v>1.3540980808797423</v>
      </c>
      <c r="H1437" s="12">
        <f ca="1"/>
        <v>0.14067576430681483</v>
      </c>
      <c r="I1437" s="12">
        <v>0.14319999999999999</v>
      </c>
    </row>
    <row r="1438" spans="6:9" x14ac:dyDescent="0.3">
      <c r="F1438" s="2">
        <v>1433</v>
      </c>
      <c r="G1438" s="12">
        <f ca="1"/>
        <v>1.3547207323716828</v>
      </c>
      <c r="H1438" s="12">
        <f ca="1"/>
        <v>0.14093698709875513</v>
      </c>
      <c r="I1438" s="12">
        <v>0.14330000000000001</v>
      </c>
    </row>
    <row r="1439" spans="6:9" x14ac:dyDescent="0.3">
      <c r="F1439" s="2">
        <v>1434</v>
      </c>
      <c r="G1439" s="12">
        <f ca="1"/>
        <v>1.3547568523231699</v>
      </c>
      <c r="H1439" s="12">
        <f ca="1"/>
        <v>0.14095214570271841</v>
      </c>
      <c r="I1439" s="12">
        <v>0.1434</v>
      </c>
    </row>
    <row r="1440" spans="6:9" x14ac:dyDescent="0.3">
      <c r="F1440" s="2">
        <v>1435</v>
      </c>
      <c r="G1440" s="12">
        <f ca="1"/>
        <v>1.3551454494792408</v>
      </c>
      <c r="H1440" s="12">
        <f ca="1"/>
        <v>0.14111526511841155</v>
      </c>
      <c r="I1440" s="12">
        <v>0.14349999999999999</v>
      </c>
    </row>
    <row r="1441" spans="6:9" x14ac:dyDescent="0.3">
      <c r="F1441" s="2">
        <v>1436</v>
      </c>
      <c r="G1441" s="12">
        <f ca="1"/>
        <v>1.3551572259401801</v>
      </c>
      <c r="H1441" s="12">
        <f ca="1"/>
        <v>0.1411202094703119</v>
      </c>
      <c r="I1441" s="12">
        <v>0.14360000000000001</v>
      </c>
    </row>
    <row r="1442" spans="6:9" x14ac:dyDescent="0.3">
      <c r="F1442" s="2">
        <v>1437</v>
      </c>
      <c r="G1442" s="12">
        <f ca="1"/>
        <v>1.3552764702685933</v>
      </c>
      <c r="H1442" s="12">
        <f ca="1"/>
        <v>0.14117027758752232</v>
      </c>
      <c r="I1442" s="12">
        <v>0.14369999999999999</v>
      </c>
    </row>
    <row r="1443" spans="6:9" x14ac:dyDescent="0.3">
      <c r="F1443" s="2">
        <v>1438</v>
      </c>
      <c r="G1443" s="12">
        <f ca="1"/>
        <v>1.355373849671996</v>
      </c>
      <c r="H1443" s="12">
        <f ca="1"/>
        <v>0.14121116960022184</v>
      </c>
      <c r="I1443" s="12">
        <v>0.14380000000000001</v>
      </c>
    </row>
    <row r="1444" spans="6:9" x14ac:dyDescent="0.3">
      <c r="F1444" s="2">
        <v>1439</v>
      </c>
      <c r="G1444" s="12">
        <f ca="1"/>
        <v>1.3554941696581411</v>
      </c>
      <c r="H1444" s="12">
        <f ca="1"/>
        <v>0.14126170052104137</v>
      </c>
      <c r="I1444" s="12">
        <v>0.1439</v>
      </c>
    </row>
    <row r="1445" spans="6:9" x14ac:dyDescent="0.3">
      <c r="F1445" s="2">
        <v>1440</v>
      </c>
      <c r="G1445" s="12">
        <f ca="1"/>
        <v>1.355588414346357</v>
      </c>
      <c r="H1445" s="12">
        <f ca="1"/>
        <v>0.14130128488467653</v>
      </c>
      <c r="I1445" s="12">
        <v>0.14399999999999999</v>
      </c>
    </row>
    <row r="1446" spans="6:9" x14ac:dyDescent="0.3">
      <c r="F1446" s="2">
        <v>1441</v>
      </c>
      <c r="G1446" s="12">
        <f ca="1"/>
        <v>1.3555966379077553</v>
      </c>
      <c r="H1446" s="12">
        <f ca="1"/>
        <v>0.14130473909937358</v>
      </c>
      <c r="I1446" s="12">
        <v>0.14410000000000001</v>
      </c>
    </row>
    <row r="1447" spans="6:9" x14ac:dyDescent="0.3">
      <c r="F1447" s="2">
        <v>1442</v>
      </c>
      <c r="G1447" s="12">
        <f ca="1"/>
        <v>1.3556051415299457</v>
      </c>
      <c r="H1447" s="12">
        <f ca="1"/>
        <v>0.14130831098080554</v>
      </c>
      <c r="I1447" s="12">
        <v>0.14419999999999999</v>
      </c>
    </row>
    <row r="1448" spans="6:9" x14ac:dyDescent="0.3">
      <c r="F1448" s="2">
        <v>1443</v>
      </c>
      <c r="G1448" s="12">
        <f ca="1"/>
        <v>1.3557982716096133</v>
      </c>
      <c r="H1448" s="12">
        <f ca="1"/>
        <v>0.14138944209740267</v>
      </c>
      <c r="I1448" s="12">
        <v>0.14430000000000001</v>
      </c>
    </row>
    <row r="1449" spans="6:9" x14ac:dyDescent="0.3">
      <c r="F1449" s="2">
        <v>1444</v>
      </c>
      <c r="G1449" s="12">
        <f ca="1"/>
        <v>1.3558788105593491</v>
      </c>
      <c r="H1449" s="12">
        <f ca="1"/>
        <v>0.14142328002879334</v>
      </c>
      <c r="I1449" s="12">
        <v>0.1444</v>
      </c>
    </row>
    <row r="1450" spans="6:9" x14ac:dyDescent="0.3">
      <c r="F1450" s="2">
        <v>1445</v>
      </c>
      <c r="G1450" s="12">
        <f ca="1"/>
        <v>1.3559528118162734</v>
      </c>
      <c r="H1450" s="12">
        <f ca="1"/>
        <v>0.1414543736267444</v>
      </c>
      <c r="I1450" s="12">
        <v>0.14449999999999999</v>
      </c>
    </row>
    <row r="1451" spans="6:9" x14ac:dyDescent="0.3">
      <c r="F1451" s="2">
        <v>1446</v>
      </c>
      <c r="G1451" s="12">
        <f ca="1"/>
        <v>1.3560008826126895</v>
      </c>
      <c r="H1451" s="12">
        <f ca="1"/>
        <v>0.1414745731015864</v>
      </c>
      <c r="I1451" s="12">
        <v>0.14460000000000001</v>
      </c>
    </row>
    <row r="1452" spans="6:9" x14ac:dyDescent="0.3">
      <c r="F1452" s="2">
        <v>1447</v>
      </c>
      <c r="G1452" s="12">
        <f ca="1"/>
        <v>1.3564215356065885</v>
      </c>
      <c r="H1452" s="12">
        <f ca="1"/>
        <v>0.14165137457038401</v>
      </c>
      <c r="I1452" s="12">
        <v>0.1447</v>
      </c>
    </row>
    <row r="1453" spans="6:9" x14ac:dyDescent="0.3">
      <c r="F1453" s="2">
        <v>1448</v>
      </c>
      <c r="G1453" s="12">
        <f ca="1"/>
        <v>1.3569074428728545</v>
      </c>
      <c r="H1453" s="12">
        <f ca="1"/>
        <v>0.14185569623866767</v>
      </c>
      <c r="I1453" s="12">
        <v>0.14480000000000001</v>
      </c>
    </row>
    <row r="1454" spans="6:9" x14ac:dyDescent="0.3">
      <c r="F1454" s="2">
        <v>1449</v>
      </c>
      <c r="G1454" s="12">
        <f ca="1"/>
        <v>1.3573759303536528</v>
      </c>
      <c r="H1454" s="12">
        <f ca="1"/>
        <v>0.14205278788882558</v>
      </c>
      <c r="I1454" s="12">
        <v>0.1449</v>
      </c>
    </row>
    <row r="1455" spans="6:9" x14ac:dyDescent="0.3">
      <c r="F1455" s="2">
        <v>1450</v>
      </c>
      <c r="G1455" s="12">
        <f ca="1"/>
        <v>1.3576494646869439</v>
      </c>
      <c r="H1455" s="12">
        <f ca="1"/>
        <v>0.14216790620199216</v>
      </c>
      <c r="I1455" s="12">
        <v>0.14499999999999999</v>
      </c>
    </row>
    <row r="1456" spans="6:9" x14ac:dyDescent="0.3">
      <c r="F1456" s="2">
        <v>1451</v>
      </c>
      <c r="G1456" s="12">
        <f ca="1"/>
        <v>1.3584486476262687</v>
      </c>
      <c r="H1456" s="12">
        <f ca="1"/>
        <v>0.14250442777235772</v>
      </c>
      <c r="I1456" s="12">
        <v>0.14510000000000001</v>
      </c>
    </row>
    <row r="1457" spans="6:9" x14ac:dyDescent="0.3">
      <c r="F1457" s="2">
        <v>1452</v>
      </c>
      <c r="G1457" s="12">
        <f ca="1"/>
        <v>1.358476858201362</v>
      </c>
      <c r="H1457" s="12">
        <f ca="1"/>
        <v>0.14251631166986289</v>
      </c>
      <c r="I1457" s="12">
        <v>0.1452</v>
      </c>
    </row>
    <row r="1458" spans="6:9" x14ac:dyDescent="0.3">
      <c r="F1458" s="2">
        <v>1453</v>
      </c>
      <c r="G1458" s="12">
        <f ca="1"/>
        <v>1.3586511190408552</v>
      </c>
      <c r="H1458" s="12">
        <f ca="1"/>
        <v>0.14258972768427047</v>
      </c>
      <c r="I1458" s="12">
        <v>0.14530000000000001</v>
      </c>
    </row>
    <row r="1459" spans="6:9" x14ac:dyDescent="0.3">
      <c r="F1459" s="2">
        <v>1454</v>
      </c>
      <c r="G1459" s="12">
        <f ca="1"/>
        <v>1.3588517806246689</v>
      </c>
      <c r="H1459" s="12">
        <f ca="1"/>
        <v>0.14267428218768197</v>
      </c>
      <c r="I1459" s="12">
        <v>0.1454</v>
      </c>
    </row>
    <row r="1460" spans="6:9" x14ac:dyDescent="0.3">
      <c r="F1460" s="2">
        <v>1455</v>
      </c>
      <c r="G1460" s="12">
        <f ca="1"/>
        <v>1.3594378289888776</v>
      </c>
      <c r="H1460" s="12">
        <f ca="1"/>
        <v>0.14292132756815523</v>
      </c>
      <c r="I1460" s="12">
        <v>0.14549999999999999</v>
      </c>
    </row>
    <row r="1461" spans="6:9" x14ac:dyDescent="0.3">
      <c r="F1461" s="2">
        <v>1456</v>
      </c>
      <c r="G1461" s="12">
        <f ca="1"/>
        <v>1.3595179070093815</v>
      </c>
      <c r="H1461" s="12">
        <f ca="1"/>
        <v>0.14295509523054561</v>
      </c>
      <c r="I1461" s="12">
        <v>0.14560000000000001</v>
      </c>
    </row>
    <row r="1462" spans="6:9" x14ac:dyDescent="0.3">
      <c r="F1462" s="2">
        <v>1457</v>
      </c>
      <c r="G1462" s="12">
        <f ca="1"/>
        <v>1.3595245576105643</v>
      </c>
      <c r="H1462" s="12">
        <f ca="1"/>
        <v>0.14295789980744966</v>
      </c>
      <c r="I1462" s="12">
        <v>0.1457</v>
      </c>
    </row>
    <row r="1463" spans="6:9" x14ac:dyDescent="0.3">
      <c r="F1463" s="2">
        <v>1458</v>
      </c>
      <c r="G1463" s="12">
        <f ca="1"/>
        <v>1.3596512766256077</v>
      </c>
      <c r="H1463" s="12">
        <f ca="1"/>
        <v>0.14301134111885361</v>
      </c>
      <c r="I1463" s="12">
        <v>0.14580000000000001</v>
      </c>
    </row>
    <row r="1464" spans="6:9" x14ac:dyDescent="0.3">
      <c r="F1464" s="2">
        <v>1459</v>
      </c>
      <c r="G1464" s="12">
        <f ca="1"/>
        <v>1.3599176716521304</v>
      </c>
      <c r="H1464" s="12">
        <f ca="1"/>
        <v>0.1431237101079188</v>
      </c>
      <c r="I1464" s="12">
        <v>0.1459</v>
      </c>
    </row>
    <row r="1465" spans="6:9" x14ac:dyDescent="0.3">
      <c r="F1465" s="2">
        <v>1460</v>
      </c>
      <c r="G1465" s="12">
        <f ca="1"/>
        <v>1.3599946994839609</v>
      </c>
      <c r="H1465" s="12">
        <f ca="1"/>
        <v>0.14315620703313392</v>
      </c>
      <c r="I1465" s="12">
        <v>0.14599999999999999</v>
      </c>
    </row>
    <row r="1466" spans="6:9" x14ac:dyDescent="0.3">
      <c r="F1466" s="2">
        <v>1461</v>
      </c>
      <c r="G1466" s="12">
        <f ca="1"/>
        <v>1.3599973563299097</v>
      </c>
      <c r="H1466" s="12">
        <f ca="1"/>
        <v>0.14315732796234482</v>
      </c>
      <c r="I1466" s="12">
        <v>0.14610000000000001</v>
      </c>
    </row>
    <row r="1467" spans="6:9" x14ac:dyDescent="0.3">
      <c r="F1467" s="2">
        <v>1462</v>
      </c>
      <c r="G1467" s="12">
        <f ca="1"/>
        <v>1.3600224099324838</v>
      </c>
      <c r="H1467" s="12">
        <f ca="1"/>
        <v>0.14316789827864418</v>
      </c>
      <c r="I1467" s="12">
        <v>0.1462</v>
      </c>
    </row>
    <row r="1468" spans="6:9" x14ac:dyDescent="0.3">
      <c r="F1468" s="2">
        <v>1463</v>
      </c>
      <c r="G1468" s="12">
        <f ca="1"/>
        <v>1.3601301651169395</v>
      </c>
      <c r="H1468" s="12">
        <f ca="1"/>
        <v>0.14321336405973895</v>
      </c>
      <c r="I1468" s="12">
        <v>0.14630000000000001</v>
      </c>
    </row>
    <row r="1469" spans="6:9" x14ac:dyDescent="0.3">
      <c r="F1469" s="2">
        <v>1464</v>
      </c>
      <c r="G1469" s="12">
        <f ca="1"/>
        <v>1.3602789389108354</v>
      </c>
      <c r="H1469" s="12">
        <f ca="1"/>
        <v>0.14327614506970721</v>
      </c>
      <c r="I1469" s="12">
        <v>0.1464</v>
      </c>
    </row>
    <row r="1470" spans="6:9" x14ac:dyDescent="0.3">
      <c r="F1470" s="2">
        <v>1465</v>
      </c>
      <c r="G1470" s="12">
        <f ca="1"/>
        <v>1.3603102155481304</v>
      </c>
      <c r="H1470" s="12">
        <f ca="1"/>
        <v>0.14328934466949683</v>
      </c>
      <c r="I1470" s="12">
        <v>0.14649999999999999</v>
      </c>
    </row>
    <row r="1471" spans="6:9" x14ac:dyDescent="0.3">
      <c r="F1471" s="2">
        <v>1466</v>
      </c>
      <c r="G1471" s="12">
        <f ca="1"/>
        <v>1.3605520609487769</v>
      </c>
      <c r="H1471" s="12">
        <f ca="1"/>
        <v>0.14339142391165138</v>
      </c>
      <c r="I1471" s="12">
        <v>0.14660000000000001</v>
      </c>
    </row>
    <row r="1472" spans="6:9" x14ac:dyDescent="0.3">
      <c r="F1472" s="2">
        <v>1467</v>
      </c>
      <c r="G1472" s="12">
        <f ca="1"/>
        <v>1.360610005013428</v>
      </c>
      <c r="H1472" s="12">
        <f ca="1"/>
        <v>0.14341588485324896</v>
      </c>
      <c r="I1472" s="12">
        <v>0.1467</v>
      </c>
    </row>
    <row r="1473" spans="6:9" x14ac:dyDescent="0.3">
      <c r="F1473" s="2">
        <v>1468</v>
      </c>
      <c r="G1473" s="12">
        <f ca="1"/>
        <v>1.3606216334367587</v>
      </c>
      <c r="H1473" s="12">
        <f ca="1"/>
        <v>0.14342079393240059</v>
      </c>
      <c r="I1473" s="12">
        <v>0.14680000000000001</v>
      </c>
    </row>
    <row r="1474" spans="6:9" x14ac:dyDescent="0.3">
      <c r="F1474" s="2">
        <v>1469</v>
      </c>
      <c r="G1474" s="12">
        <f ca="1"/>
        <v>1.3608433895955745</v>
      </c>
      <c r="H1474" s="12">
        <f ca="1"/>
        <v>0.14351442180226637</v>
      </c>
      <c r="I1474" s="12">
        <v>0.1469</v>
      </c>
    </row>
    <row r="1475" spans="6:9" x14ac:dyDescent="0.3">
      <c r="F1475" s="2">
        <v>1470</v>
      </c>
      <c r="G1475" s="12">
        <f ca="1"/>
        <v>1.3615215738920932</v>
      </c>
      <c r="H1475" s="12">
        <f ca="1"/>
        <v>0.14380088621664822</v>
      </c>
      <c r="I1475" s="12">
        <v>0.14699999999999999</v>
      </c>
    </row>
    <row r="1476" spans="6:9" x14ac:dyDescent="0.3">
      <c r="F1476" s="2">
        <v>1471</v>
      </c>
      <c r="G1476" s="12">
        <f ca="1"/>
        <v>1.36178650811421</v>
      </c>
      <c r="H1476" s="12">
        <f ca="1"/>
        <v>0.14391284634964019</v>
      </c>
      <c r="I1476" s="12">
        <v>0.14710000000000001</v>
      </c>
    </row>
    <row r="1477" spans="6:9" x14ac:dyDescent="0.3">
      <c r="F1477" s="2">
        <v>1472</v>
      </c>
      <c r="G1477" s="12">
        <f ca="1"/>
        <v>1.3620407511873269</v>
      </c>
      <c r="H1477" s="12">
        <f ca="1"/>
        <v>0.14402031596220288</v>
      </c>
      <c r="I1477" s="12">
        <v>0.1472</v>
      </c>
    </row>
    <row r="1478" spans="6:9" x14ac:dyDescent="0.3">
      <c r="F1478" s="2">
        <v>1473</v>
      </c>
      <c r="G1478" s="12">
        <f ca="1"/>
        <v>1.362053840506172</v>
      </c>
      <c r="H1478" s="12">
        <f ca="1"/>
        <v>0.14402584960108922</v>
      </c>
      <c r="I1478" s="12">
        <v>0.14729999999999999</v>
      </c>
    </row>
    <row r="1479" spans="6:9" x14ac:dyDescent="0.3">
      <c r="F1479" s="2">
        <v>1474</v>
      </c>
      <c r="G1479" s="12">
        <f ca="1"/>
        <v>1.3622555408309598</v>
      </c>
      <c r="H1479" s="12">
        <f ca="1"/>
        <v>0.14411112942628501</v>
      </c>
      <c r="I1479" s="12">
        <v>0.1474</v>
      </c>
    </row>
    <row r="1480" spans="6:9" x14ac:dyDescent="0.3">
      <c r="F1480" s="2">
        <v>1475</v>
      </c>
      <c r="G1480" s="12">
        <f ca="1"/>
        <v>1.3622997391227993</v>
      </c>
      <c r="H1480" s="12">
        <f ca="1"/>
        <v>0.1441298189294109</v>
      </c>
      <c r="I1480" s="12">
        <v>0.14749999999999999</v>
      </c>
    </row>
    <row r="1481" spans="6:9" x14ac:dyDescent="0.3">
      <c r="F1481" s="2">
        <v>1476</v>
      </c>
      <c r="G1481" s="12">
        <f ca="1"/>
        <v>1.3626396399443981</v>
      </c>
      <c r="H1481" s="12">
        <f ca="1"/>
        <v>0.14427357510856897</v>
      </c>
      <c r="I1481" s="12">
        <v>0.14760000000000001</v>
      </c>
    </row>
    <row r="1482" spans="6:9" x14ac:dyDescent="0.3">
      <c r="F1482" s="2">
        <v>1477</v>
      </c>
      <c r="G1482" s="12">
        <f ca="1"/>
        <v>1.3627568439892068</v>
      </c>
      <c r="H1482" s="12">
        <f ca="1"/>
        <v>0.14432315601411383</v>
      </c>
      <c r="I1482" s="12">
        <v>0.1477</v>
      </c>
    </row>
    <row r="1483" spans="6:9" x14ac:dyDescent="0.3">
      <c r="F1483" s="2">
        <v>1478</v>
      </c>
      <c r="G1483" s="12">
        <f ca="1"/>
        <v>1.3628323243284854</v>
      </c>
      <c r="H1483" s="12">
        <f ca="1"/>
        <v>0.14435508953342446</v>
      </c>
      <c r="I1483" s="12">
        <v>0.14779999999999999</v>
      </c>
    </row>
    <row r="1484" spans="6:9" x14ac:dyDescent="0.3">
      <c r="F1484" s="2">
        <v>1479</v>
      </c>
      <c r="G1484" s="12">
        <f ca="1"/>
        <v>1.3628556926922617</v>
      </c>
      <c r="H1484" s="12">
        <f ca="1"/>
        <v>0.14436497648289581</v>
      </c>
      <c r="I1484" s="12">
        <v>0.1479</v>
      </c>
    </row>
    <row r="1485" spans="6:9" x14ac:dyDescent="0.3">
      <c r="F1485" s="2">
        <v>1480</v>
      </c>
      <c r="G1485" s="12">
        <f ca="1"/>
        <v>1.362911936185387</v>
      </c>
      <c r="H1485" s="12">
        <f ca="1"/>
        <v>0.14438877354045476</v>
      </c>
      <c r="I1485" s="12">
        <v>0.14799999999999999</v>
      </c>
    </row>
    <row r="1486" spans="6:9" x14ac:dyDescent="0.3">
      <c r="F1486" s="2">
        <v>1481</v>
      </c>
      <c r="G1486" s="12">
        <f ca="1"/>
        <v>1.3631005535602352</v>
      </c>
      <c r="H1486" s="12">
        <f ca="1"/>
        <v>0.14446858859781586</v>
      </c>
      <c r="I1486" s="12">
        <v>0.14810000000000001</v>
      </c>
    </row>
    <row r="1487" spans="6:9" x14ac:dyDescent="0.3">
      <c r="F1487" s="2">
        <v>1482</v>
      </c>
      <c r="G1487" s="12">
        <f ca="1"/>
        <v>1.3632303672303752</v>
      </c>
      <c r="H1487" s="12">
        <f ca="1"/>
        <v>0.14452352893889353</v>
      </c>
      <c r="I1487" s="12">
        <v>0.1482</v>
      </c>
    </row>
    <row r="1488" spans="6:9" x14ac:dyDescent="0.3">
      <c r="F1488" s="2">
        <v>1483</v>
      </c>
      <c r="G1488" s="12">
        <f ca="1"/>
        <v>1.3633906137523157</v>
      </c>
      <c r="H1488" s="12">
        <f ca="1"/>
        <v>0.1445913588483464</v>
      </c>
      <c r="I1488" s="12">
        <v>0.14829999999999999</v>
      </c>
    </row>
    <row r="1489" spans="6:9" x14ac:dyDescent="0.3">
      <c r="F1489" s="2">
        <v>1484</v>
      </c>
      <c r="G1489" s="12">
        <f ca="1"/>
        <v>1.3635973472346141</v>
      </c>
      <c r="H1489" s="12">
        <f ca="1"/>
        <v>0.1446788816979071</v>
      </c>
      <c r="I1489" s="12">
        <v>0.1484</v>
      </c>
    </row>
    <row r="1490" spans="6:9" x14ac:dyDescent="0.3">
      <c r="F1490" s="2">
        <v>1485</v>
      </c>
      <c r="G1490" s="12">
        <f ca="1"/>
        <v>1.3637266565297239</v>
      </c>
      <c r="H1490" s="12">
        <f ca="1"/>
        <v>0.14473363518002436</v>
      </c>
      <c r="I1490" s="12">
        <v>0.14849999999999999</v>
      </c>
    </row>
    <row r="1491" spans="6:9" x14ac:dyDescent="0.3">
      <c r="F1491" s="2">
        <v>1486</v>
      </c>
      <c r="G1491" s="12">
        <f ca="1"/>
        <v>1.3638142659745673</v>
      </c>
      <c r="H1491" s="12">
        <f ca="1"/>
        <v>0.14477073561210885</v>
      </c>
      <c r="I1491" s="12">
        <v>0.14860000000000001</v>
      </c>
    </row>
    <row r="1492" spans="6:9" x14ac:dyDescent="0.3">
      <c r="F1492" s="2">
        <v>1487</v>
      </c>
      <c r="G1492" s="12">
        <f ca="1"/>
        <v>1.3639655583719619</v>
      </c>
      <c r="H1492" s="12">
        <f ca="1"/>
        <v>0.14483481167518675</v>
      </c>
      <c r="I1492" s="12">
        <v>0.1487</v>
      </c>
    </row>
    <row r="1493" spans="6:9" x14ac:dyDescent="0.3">
      <c r="F1493" s="2">
        <v>1488</v>
      </c>
      <c r="G1493" s="12">
        <f ca="1"/>
        <v>1.3643122733773898</v>
      </c>
      <c r="H1493" s="12">
        <f ca="1"/>
        <v>0.14498168972384751</v>
      </c>
      <c r="I1493" s="12">
        <v>0.14879999999999999</v>
      </c>
    </row>
    <row r="1494" spans="6:9" x14ac:dyDescent="0.3">
      <c r="F1494" s="2">
        <v>1489</v>
      </c>
      <c r="G1494" s="12">
        <f ca="1"/>
        <v>1.3647678693868446</v>
      </c>
      <c r="H1494" s="12">
        <f ca="1"/>
        <v>0.14517476823424758</v>
      </c>
      <c r="I1494" s="12">
        <v>0.1489</v>
      </c>
    </row>
    <row r="1495" spans="6:9" x14ac:dyDescent="0.3">
      <c r="F1495" s="2">
        <v>1490</v>
      </c>
      <c r="G1495" s="12">
        <f ca="1"/>
        <v>1.3648550472108281</v>
      </c>
      <c r="H1495" s="12">
        <f ca="1"/>
        <v>0.14521172336460608</v>
      </c>
      <c r="I1495" s="12">
        <v>0.14899999999999999</v>
      </c>
    </row>
    <row r="1496" spans="6:9" x14ac:dyDescent="0.3">
      <c r="F1496" s="2">
        <v>1491</v>
      </c>
      <c r="G1496" s="12">
        <f ca="1"/>
        <v>1.364909663547349</v>
      </c>
      <c r="H1496" s="12">
        <f ca="1"/>
        <v>0.14523487710783223</v>
      </c>
      <c r="I1496" s="12">
        <v>0.14910000000000001</v>
      </c>
    </row>
    <row r="1497" spans="6:9" x14ac:dyDescent="0.3">
      <c r="F1497" s="2">
        <v>1492</v>
      </c>
      <c r="G1497" s="12">
        <f ca="1"/>
        <v>1.3651633787382653</v>
      </c>
      <c r="H1497" s="12">
        <f ca="1"/>
        <v>0.14534245181363847</v>
      </c>
      <c r="I1497" s="12">
        <v>0.1492</v>
      </c>
    </row>
    <row r="1498" spans="6:9" x14ac:dyDescent="0.3">
      <c r="F1498" s="2">
        <v>1493</v>
      </c>
      <c r="G1498" s="12">
        <f ca="1"/>
        <v>1.3652873439557063</v>
      </c>
      <c r="H1498" s="12">
        <f ca="1"/>
        <v>0.14539502244170166</v>
      </c>
      <c r="I1498" s="12">
        <v>0.14929999999999999</v>
      </c>
    </row>
    <row r="1499" spans="6:9" x14ac:dyDescent="0.3">
      <c r="F1499" s="2">
        <v>1494</v>
      </c>
      <c r="G1499" s="12">
        <f ca="1"/>
        <v>1.3655172375290425</v>
      </c>
      <c r="H1499" s="12">
        <f ca="1"/>
        <v>0.14549253143660046</v>
      </c>
      <c r="I1499" s="12">
        <v>0.14940000000000001</v>
      </c>
    </row>
    <row r="1500" spans="6:9" x14ac:dyDescent="0.3">
      <c r="F1500" s="2">
        <v>1495</v>
      </c>
      <c r="G1500" s="12">
        <f ca="1"/>
        <v>1.3655767251824662</v>
      </c>
      <c r="H1500" s="12">
        <f ca="1"/>
        <v>0.14551776656943627</v>
      </c>
      <c r="I1500" s="12">
        <v>0.14949999999999999</v>
      </c>
    </row>
    <row r="1501" spans="6:9" x14ac:dyDescent="0.3">
      <c r="F1501" s="2">
        <v>1496</v>
      </c>
      <c r="G1501" s="12">
        <f ca="1"/>
        <v>1.3657547837474595</v>
      </c>
      <c r="H1501" s="12">
        <f ca="1"/>
        <v>0.14559330911031498</v>
      </c>
      <c r="I1501" s="12">
        <v>0.14960000000000001</v>
      </c>
    </row>
    <row r="1502" spans="6:9" x14ac:dyDescent="0.3">
      <c r="F1502" s="2">
        <v>1497</v>
      </c>
      <c r="G1502" s="12">
        <f ca="1"/>
        <v>1.3664381942423736</v>
      </c>
      <c r="H1502" s="12">
        <f ca="1"/>
        <v>0.14588337141373064</v>
      </c>
      <c r="I1502" s="12">
        <v>0.1497</v>
      </c>
    </row>
    <row r="1503" spans="6:9" x14ac:dyDescent="0.3">
      <c r="F1503" s="2">
        <v>1498</v>
      </c>
      <c r="G1503" s="12">
        <f ca="1"/>
        <v>1.3666009998372763</v>
      </c>
      <c r="H1503" s="12">
        <f ca="1"/>
        <v>0.14595249979586766</v>
      </c>
      <c r="I1503" s="12">
        <v>0.14979999999999999</v>
      </c>
    </row>
    <row r="1504" spans="6:9" x14ac:dyDescent="0.3">
      <c r="F1504" s="2">
        <v>1499</v>
      </c>
      <c r="G1504" s="12">
        <f ca="1"/>
        <v>1.3679300874108034</v>
      </c>
      <c r="H1504" s="12">
        <f ca="1"/>
        <v>0.14651724482260986</v>
      </c>
      <c r="I1504" s="12">
        <v>0.14990000000000001</v>
      </c>
    </row>
    <row r="1505" spans="6:9" x14ac:dyDescent="0.3">
      <c r="F1505" s="2">
        <v>1500</v>
      </c>
      <c r="G1505" s="12">
        <f ca="1"/>
        <v>1.3680746378733621</v>
      </c>
      <c r="H1505" s="12">
        <f ca="1"/>
        <v>0.146578709467308</v>
      </c>
      <c r="I1505" s="12">
        <v>0.15</v>
      </c>
    </row>
    <row r="1506" spans="6:9" x14ac:dyDescent="0.3">
      <c r="F1506" s="2">
        <v>1501</v>
      </c>
      <c r="G1506" s="12">
        <f ca="1"/>
        <v>1.3681760548165094</v>
      </c>
      <c r="H1506" s="12">
        <f ca="1"/>
        <v>0.14662183828325515</v>
      </c>
      <c r="I1506" s="12">
        <v>0.15010000000000001</v>
      </c>
    </row>
    <row r="1507" spans="6:9" x14ac:dyDescent="0.3">
      <c r="F1507" s="2">
        <v>1502</v>
      </c>
      <c r="G1507" s="12">
        <f ca="1"/>
        <v>1.36825192470192</v>
      </c>
      <c r="H1507" s="12">
        <f ca="1"/>
        <v>0.14665410563185177</v>
      </c>
      <c r="I1507" s="12">
        <v>0.1502</v>
      </c>
    </row>
    <row r="1508" spans="6:9" x14ac:dyDescent="0.3">
      <c r="F1508" s="2">
        <v>1503</v>
      </c>
      <c r="G1508" s="12">
        <f ca="1"/>
        <v>1.3684220377175031</v>
      </c>
      <c r="H1508" s="12">
        <f ca="1"/>
        <v>0.14672646295210967</v>
      </c>
      <c r="I1508" s="12">
        <v>0.15029999999999999</v>
      </c>
    </row>
    <row r="1509" spans="6:9" x14ac:dyDescent="0.3">
      <c r="F1509" s="2">
        <v>1504</v>
      </c>
      <c r="G1509" s="12">
        <f ca="1"/>
        <v>1.3685463816635439</v>
      </c>
      <c r="H1509" s="12">
        <f ca="1"/>
        <v>0.14677935990842883</v>
      </c>
      <c r="I1509" s="12">
        <v>0.15040000000000001</v>
      </c>
    </row>
    <row r="1510" spans="6:9" x14ac:dyDescent="0.3">
      <c r="F1510" s="2">
        <v>1505</v>
      </c>
      <c r="G1510" s="12">
        <f ca="1"/>
        <v>1.3688637552098346</v>
      </c>
      <c r="H1510" s="12">
        <f ca="1"/>
        <v>0.14691440174675674</v>
      </c>
      <c r="I1510" s="12">
        <v>0.15049999999999999</v>
      </c>
    </row>
    <row r="1511" spans="6:9" x14ac:dyDescent="0.3">
      <c r="F1511" s="2">
        <v>1506</v>
      </c>
      <c r="G1511" s="12">
        <f ca="1"/>
        <v>1.369115389487598</v>
      </c>
      <c r="H1511" s="12">
        <f ca="1"/>
        <v>0.14702150070657427</v>
      </c>
      <c r="I1511" s="12">
        <v>0.15060000000000001</v>
      </c>
    </row>
    <row r="1512" spans="6:9" x14ac:dyDescent="0.3">
      <c r="F1512" s="2">
        <v>1507</v>
      </c>
      <c r="G1512" s="12">
        <f ca="1"/>
        <v>1.3697354889643936</v>
      </c>
      <c r="H1512" s="12">
        <f ca="1"/>
        <v>0.14728553297407943</v>
      </c>
      <c r="I1512" s="12">
        <v>0.1507</v>
      </c>
    </row>
    <row r="1513" spans="6:9" x14ac:dyDescent="0.3">
      <c r="F1513" s="2">
        <v>1508</v>
      </c>
      <c r="G1513" s="12">
        <f ca="1"/>
        <v>1.3698706334207256</v>
      </c>
      <c r="H1513" s="12">
        <f ca="1"/>
        <v>0.14734309680947888</v>
      </c>
      <c r="I1513" s="12">
        <v>0.15079999999999999</v>
      </c>
    </row>
    <row r="1514" spans="6:9" x14ac:dyDescent="0.3">
      <c r="F1514" s="2">
        <v>1509</v>
      </c>
      <c r="G1514" s="12">
        <f ca="1"/>
        <v>1.3701655382183355</v>
      </c>
      <c r="H1514" s="12">
        <f ca="1"/>
        <v>0.14746873507191571</v>
      </c>
      <c r="I1514" s="12">
        <v>0.15090000000000001</v>
      </c>
    </row>
    <row r="1515" spans="6:9" x14ac:dyDescent="0.3">
      <c r="F1515" s="2">
        <v>1510</v>
      </c>
      <c r="G1515" s="12">
        <f ca="1"/>
        <v>1.3704740592156937</v>
      </c>
      <c r="H1515" s="12">
        <f ca="1"/>
        <v>0.14760021182663841</v>
      </c>
      <c r="I1515" s="12">
        <v>0.151</v>
      </c>
    </row>
    <row r="1516" spans="6:9" x14ac:dyDescent="0.3">
      <c r="F1516" s="2">
        <v>1511</v>
      </c>
      <c r="G1516" s="12">
        <f ca="1"/>
        <v>1.3710887405488272</v>
      </c>
      <c r="H1516" s="12">
        <f ca="1"/>
        <v>0.14786227371763927</v>
      </c>
      <c r="I1516" s="12">
        <v>0.15110000000000001</v>
      </c>
    </row>
    <row r="1517" spans="6:9" x14ac:dyDescent="0.3">
      <c r="F1517" s="2">
        <v>1512</v>
      </c>
      <c r="G1517" s="12">
        <f ca="1"/>
        <v>1.3712270150843424</v>
      </c>
      <c r="H1517" s="12">
        <f ca="1"/>
        <v>0.14792124633642845</v>
      </c>
      <c r="I1517" s="12">
        <v>0.1512</v>
      </c>
    </row>
    <row r="1518" spans="6:9" x14ac:dyDescent="0.3">
      <c r="F1518" s="2">
        <v>1513</v>
      </c>
      <c r="G1518" s="12">
        <f ca="1"/>
        <v>1.3715221940386266</v>
      </c>
      <c r="H1518" s="12">
        <f ca="1"/>
        <v>0.14804716273966601</v>
      </c>
      <c r="I1518" s="12">
        <v>0.15129999999999999</v>
      </c>
    </row>
    <row r="1519" spans="6:9" x14ac:dyDescent="0.3">
      <c r="F1519" s="2">
        <v>1514</v>
      </c>
      <c r="G1519" s="12">
        <f ca="1"/>
        <v>1.3715861693664082</v>
      </c>
      <c r="H1519" s="12">
        <f ca="1"/>
        <v>0.14807445772629202</v>
      </c>
      <c r="I1519" s="12">
        <v>0.15140000000000001</v>
      </c>
    </row>
    <row r="1520" spans="6:9" x14ac:dyDescent="0.3">
      <c r="F1520" s="2">
        <v>1515</v>
      </c>
      <c r="G1520" s="12">
        <f ca="1"/>
        <v>1.3718185138598615</v>
      </c>
      <c r="H1520" s="12">
        <f ca="1"/>
        <v>0.14817360100820554</v>
      </c>
      <c r="I1520" s="12">
        <v>0.1515</v>
      </c>
    </row>
    <row r="1521" spans="6:9" x14ac:dyDescent="0.3">
      <c r="F1521" s="2">
        <v>1516</v>
      </c>
      <c r="G1521" s="12">
        <f ca="1"/>
        <v>1.3723373901678688</v>
      </c>
      <c r="H1521" s="12">
        <f ca="1"/>
        <v>0.14839508790002165</v>
      </c>
      <c r="I1521" s="12">
        <v>0.15160000000000001</v>
      </c>
    </row>
    <row r="1522" spans="6:9" x14ac:dyDescent="0.3">
      <c r="F1522" s="2">
        <v>1517</v>
      </c>
      <c r="G1522" s="12">
        <f ca="1"/>
        <v>1.3727028533966694</v>
      </c>
      <c r="H1522" s="12">
        <f ca="1"/>
        <v>0.14855115378691375</v>
      </c>
      <c r="I1522" s="12">
        <v>0.1517</v>
      </c>
    </row>
    <row r="1523" spans="6:9" x14ac:dyDescent="0.3">
      <c r="F1523" s="2">
        <v>1518</v>
      </c>
      <c r="G1523" s="12">
        <f ca="1"/>
        <v>1.3732725417491074</v>
      </c>
      <c r="H1523" s="12">
        <f ca="1"/>
        <v>0.14879453757974481</v>
      </c>
      <c r="I1523" s="12">
        <v>0.15179999999999999</v>
      </c>
    </row>
    <row r="1524" spans="6:9" x14ac:dyDescent="0.3">
      <c r="F1524" s="2">
        <v>1519</v>
      </c>
      <c r="G1524" s="12">
        <f ca="1"/>
        <v>1.3733635524461825</v>
      </c>
      <c r="H1524" s="12">
        <f ca="1"/>
        <v>0.14883343141540839</v>
      </c>
      <c r="I1524" s="12">
        <v>0.15190000000000001</v>
      </c>
    </row>
    <row r="1525" spans="6:9" x14ac:dyDescent="0.3">
      <c r="F1525" s="2">
        <v>1520</v>
      </c>
      <c r="G1525" s="12">
        <f ca="1"/>
        <v>1.373381710899422</v>
      </c>
      <c r="H1525" s="12">
        <f ca="1"/>
        <v>0.14884119190832523</v>
      </c>
      <c r="I1525" s="12">
        <v>0.152</v>
      </c>
    </row>
    <row r="1526" spans="6:9" x14ac:dyDescent="0.3">
      <c r="F1526" s="2">
        <v>1521</v>
      </c>
      <c r="G1526" s="12">
        <f ca="1"/>
        <v>1.3738938094381972</v>
      </c>
      <c r="H1526" s="12">
        <f ca="1"/>
        <v>0.14906010479764753</v>
      </c>
      <c r="I1526" s="12">
        <v>0.15210000000000001</v>
      </c>
    </row>
    <row r="1527" spans="6:9" x14ac:dyDescent="0.3">
      <c r="F1527" s="2">
        <v>1522</v>
      </c>
      <c r="G1527" s="12">
        <f ca="1"/>
        <v>1.3739711384442075</v>
      </c>
      <c r="H1527" s="12">
        <f ca="1"/>
        <v>0.14909317062681493</v>
      </c>
      <c r="I1527" s="12">
        <v>0.1522</v>
      </c>
    </row>
    <row r="1528" spans="6:9" x14ac:dyDescent="0.3">
      <c r="F1528" s="2">
        <v>1523</v>
      </c>
      <c r="G1528" s="12">
        <f ca="1"/>
        <v>1.3740100937026529</v>
      </c>
      <c r="H1528" s="12">
        <f ca="1"/>
        <v>0.14910982876926182</v>
      </c>
      <c r="I1528" s="12">
        <v>0.15229999999999999</v>
      </c>
    </row>
    <row r="1529" spans="6:9" x14ac:dyDescent="0.3">
      <c r="F1529" s="2">
        <v>1524</v>
      </c>
      <c r="G1529" s="12">
        <f ca="1"/>
        <v>1.3741414390235982</v>
      </c>
      <c r="H1529" s="12">
        <f ca="1"/>
        <v>0.14916599942295194</v>
      </c>
      <c r="I1529" s="12">
        <v>0.15240000000000001</v>
      </c>
    </row>
    <row r="1530" spans="6:9" x14ac:dyDescent="0.3">
      <c r="F1530" s="2">
        <v>1525</v>
      </c>
      <c r="G1530" s="12">
        <f ca="1"/>
        <v>1.3744434711944236</v>
      </c>
      <c r="H1530" s="12">
        <f ca="1"/>
        <v>0.14929519139443337</v>
      </c>
      <c r="I1530" s="12">
        <v>0.1525</v>
      </c>
    </row>
    <row r="1531" spans="6:9" x14ac:dyDescent="0.3">
      <c r="F1531" s="2">
        <v>1526</v>
      </c>
      <c r="G1531" s="12">
        <f ca="1"/>
        <v>1.3745194095697757</v>
      </c>
      <c r="H1531" s="12">
        <f ca="1"/>
        <v>0.14932767915881817</v>
      </c>
      <c r="I1531" s="12">
        <v>0.15260000000000001</v>
      </c>
    </row>
    <row r="1532" spans="6:9" x14ac:dyDescent="0.3">
      <c r="F1532" s="2">
        <v>1527</v>
      </c>
      <c r="G1532" s="12">
        <f ca="1"/>
        <v>1.3745676076474995</v>
      </c>
      <c r="H1532" s="12">
        <f ca="1"/>
        <v>0.14934830032649238</v>
      </c>
      <c r="I1532" s="12">
        <v>0.1527</v>
      </c>
    </row>
    <row r="1533" spans="6:9" x14ac:dyDescent="0.3">
      <c r="F1533" s="2">
        <v>1528</v>
      </c>
      <c r="G1533" s="12">
        <f ca="1"/>
        <v>1.3750205115915775</v>
      </c>
      <c r="H1533" s="12">
        <f ca="1"/>
        <v>0.14954211671977169</v>
      </c>
      <c r="I1533" s="12">
        <v>0.15279999999999999</v>
      </c>
    </row>
    <row r="1534" spans="6:9" x14ac:dyDescent="0.3">
      <c r="F1534" s="2">
        <v>1529</v>
      </c>
      <c r="G1534" s="12">
        <f ca="1"/>
        <v>1.3750628159072673</v>
      </c>
      <c r="H1534" s="12">
        <f ca="1"/>
        <v>0.14956022464395036</v>
      </c>
      <c r="I1534" s="12">
        <v>0.15290000000000001</v>
      </c>
    </row>
    <row r="1535" spans="6:9" x14ac:dyDescent="0.3">
      <c r="F1535" s="2">
        <v>1530</v>
      </c>
      <c r="G1535" s="12">
        <f ca="1"/>
        <v>1.3753275919731178</v>
      </c>
      <c r="H1535" s="12">
        <f ca="1"/>
        <v>0.14967357539436255</v>
      </c>
      <c r="I1535" s="12">
        <v>0.153</v>
      </c>
    </row>
    <row r="1536" spans="6:9" x14ac:dyDescent="0.3">
      <c r="F1536" s="2">
        <v>1531</v>
      </c>
      <c r="G1536" s="12">
        <f ca="1"/>
        <v>1.3756076929112964</v>
      </c>
      <c r="H1536" s="12">
        <f ca="1"/>
        <v>0.14979351692268073</v>
      </c>
      <c r="I1536" s="12">
        <v>0.15310000000000001</v>
      </c>
    </row>
    <row r="1537" spans="6:9" x14ac:dyDescent="0.3">
      <c r="F1537" s="2">
        <v>1532</v>
      </c>
      <c r="G1537" s="12">
        <f ca="1"/>
        <v>1.3757266432227286</v>
      </c>
      <c r="H1537" s="12">
        <f ca="1"/>
        <v>0.14984446180791122</v>
      </c>
      <c r="I1537" s="12">
        <v>0.1532</v>
      </c>
    </row>
    <row r="1538" spans="6:9" x14ac:dyDescent="0.3">
      <c r="F1538" s="2">
        <v>1533</v>
      </c>
      <c r="G1538" s="12">
        <f ca="1"/>
        <v>1.376128413523088</v>
      </c>
      <c r="H1538" s="12">
        <f ca="1"/>
        <v>0.1500165761576121</v>
      </c>
      <c r="I1538" s="12">
        <v>0.15329999999999999</v>
      </c>
    </row>
    <row r="1539" spans="6:9" x14ac:dyDescent="0.3">
      <c r="F1539" s="2">
        <v>1534</v>
      </c>
      <c r="G1539" s="12">
        <f ca="1"/>
        <v>1.3764606026257271</v>
      </c>
      <c r="H1539" s="12">
        <f ca="1"/>
        <v>0.15015893070965203</v>
      </c>
      <c r="I1539" s="12">
        <v>0.15340000000000001</v>
      </c>
    </row>
    <row r="1540" spans="6:9" x14ac:dyDescent="0.3">
      <c r="F1540" s="2">
        <v>1535</v>
      </c>
      <c r="G1540" s="12">
        <f ca="1"/>
        <v>1.3770770738693798</v>
      </c>
      <c r="H1540" s="12">
        <f ca="1"/>
        <v>0.15042322515537321</v>
      </c>
      <c r="I1540" s="12">
        <v>0.1535</v>
      </c>
    </row>
    <row r="1541" spans="6:9" x14ac:dyDescent="0.3">
      <c r="F1541" s="2">
        <v>1536</v>
      </c>
      <c r="G1541" s="12">
        <f ca="1"/>
        <v>1.377274484899089</v>
      </c>
      <c r="H1541" s="12">
        <f ca="1"/>
        <v>0.15050789108188734</v>
      </c>
      <c r="I1541" s="12">
        <v>0.15359999999999999</v>
      </c>
    </row>
    <row r="1542" spans="6:9" x14ac:dyDescent="0.3">
      <c r="F1542" s="2">
        <v>1537</v>
      </c>
      <c r="G1542" s="12">
        <f ca="1"/>
        <v>1.3775812336502584</v>
      </c>
      <c r="H1542" s="12">
        <f ca="1"/>
        <v>0.1506394802828066</v>
      </c>
      <c r="I1542" s="12">
        <v>0.1537</v>
      </c>
    </row>
    <row r="1543" spans="6:9" x14ac:dyDescent="0.3">
      <c r="F1543" s="2">
        <v>1538</v>
      </c>
      <c r="G1543" s="12">
        <f ca="1"/>
        <v>1.3780570622096027</v>
      </c>
      <c r="H1543" s="12">
        <f ca="1"/>
        <v>0.15084367440158108</v>
      </c>
      <c r="I1543" s="12">
        <v>0.15379999999999999</v>
      </c>
    </row>
    <row r="1544" spans="6:9" x14ac:dyDescent="0.3">
      <c r="F1544" s="2">
        <v>1539</v>
      </c>
      <c r="G1544" s="12">
        <f ca="1"/>
        <v>1.3782417767443029</v>
      </c>
      <c r="H1544" s="12">
        <f ca="1"/>
        <v>0.15092296553881202</v>
      </c>
      <c r="I1544" s="12">
        <v>0.15390000000000001</v>
      </c>
    </row>
    <row r="1545" spans="6:9" x14ac:dyDescent="0.3">
      <c r="F1545" s="2">
        <v>1540</v>
      </c>
      <c r="G1545" s="12">
        <f ca="1"/>
        <v>1.3783208489459902</v>
      </c>
      <c r="H1545" s="12">
        <f ca="1"/>
        <v>0.15095691239815689</v>
      </c>
      <c r="I1545" s="12">
        <v>0.154</v>
      </c>
    </row>
    <row r="1546" spans="6:9" x14ac:dyDescent="0.3">
      <c r="F1546" s="2">
        <v>1541</v>
      </c>
      <c r="G1546" s="12">
        <f ca="1"/>
        <v>1.3784749608285585</v>
      </c>
      <c r="H1546" s="12">
        <f ca="1"/>
        <v>0.15102308192087366</v>
      </c>
      <c r="I1546" s="12">
        <v>0.15409999999999999</v>
      </c>
    </row>
    <row r="1547" spans="6:9" x14ac:dyDescent="0.3">
      <c r="F1547" s="2">
        <v>1542</v>
      </c>
      <c r="G1547" s="12">
        <f ca="1"/>
        <v>1.3785746926855769</v>
      </c>
      <c r="H1547" s="12">
        <f ca="1"/>
        <v>0.15106590776640627</v>
      </c>
      <c r="I1547" s="12">
        <v>0.1542</v>
      </c>
    </row>
    <row r="1548" spans="6:9" x14ac:dyDescent="0.3">
      <c r="F1548" s="2">
        <v>1543</v>
      </c>
      <c r="G1548" s="12">
        <f ca="1"/>
        <v>1.3788876292443255</v>
      </c>
      <c r="H1548" s="12">
        <f ca="1"/>
        <v>0.15120031103156428</v>
      </c>
      <c r="I1548" s="12">
        <v>0.15429999999999999</v>
      </c>
    </row>
    <row r="1549" spans="6:9" x14ac:dyDescent="0.3">
      <c r="F1549" s="2">
        <v>1544</v>
      </c>
      <c r="G1549" s="12">
        <f ca="1"/>
        <v>1.3791490414437151</v>
      </c>
      <c r="H1549" s="12">
        <f ca="1"/>
        <v>0.15131261436278343</v>
      </c>
      <c r="I1549" s="12">
        <v>0.15440000000000001</v>
      </c>
    </row>
    <row r="1550" spans="6:9" x14ac:dyDescent="0.3">
      <c r="F1550" s="2">
        <v>1545</v>
      </c>
      <c r="G1550" s="12">
        <f ca="1"/>
        <v>1.3792380083213367</v>
      </c>
      <c r="H1550" s="12">
        <f ca="1"/>
        <v>0.15135084082977934</v>
      </c>
      <c r="I1550" s="12">
        <v>0.1545</v>
      </c>
    </row>
    <row r="1551" spans="6:9" x14ac:dyDescent="0.3">
      <c r="F1551" s="2">
        <v>1546</v>
      </c>
      <c r="G1551" s="12">
        <f ca="1"/>
        <v>1.3792584602104072</v>
      </c>
      <c r="H1551" s="12">
        <f ca="1"/>
        <v>0.15135962884465104</v>
      </c>
      <c r="I1551" s="12">
        <v>0.15459999999999999</v>
      </c>
    </row>
    <row r="1552" spans="6:9" x14ac:dyDescent="0.3">
      <c r="F1552" s="2">
        <v>1547</v>
      </c>
      <c r="G1552" s="12">
        <f ca="1"/>
        <v>1.3793987076767085</v>
      </c>
      <c r="H1552" s="12">
        <f ca="1"/>
        <v>0.1514198964596023</v>
      </c>
      <c r="I1552" s="12">
        <v>0.1547</v>
      </c>
    </row>
    <row r="1553" spans="6:9" x14ac:dyDescent="0.3">
      <c r="F1553" s="2">
        <v>1548</v>
      </c>
      <c r="G1553" s="12">
        <f ca="1"/>
        <v>1.3795088439129666</v>
      </c>
      <c r="H1553" s="12">
        <f ca="1"/>
        <v>0.15146722994290451</v>
      </c>
      <c r="I1553" s="12">
        <v>0.15479999999999999</v>
      </c>
    </row>
    <row r="1554" spans="6:9" x14ac:dyDescent="0.3">
      <c r="F1554" s="2">
        <v>1549</v>
      </c>
      <c r="G1554" s="12">
        <f ca="1"/>
        <v>1.3798322411124146</v>
      </c>
      <c r="H1554" s="12">
        <f ca="1"/>
        <v>0.15160624431174985</v>
      </c>
      <c r="I1554" s="12">
        <v>0.15490000000000001</v>
      </c>
    </row>
    <row r="1555" spans="6:9" x14ac:dyDescent="0.3">
      <c r="F1555" s="2">
        <v>1550</v>
      </c>
      <c r="G1555" s="12">
        <f ca="1"/>
        <v>1.3798925043052341</v>
      </c>
      <c r="H1555" s="12">
        <f ca="1"/>
        <v>0.15163215332734259</v>
      </c>
      <c r="I1555" s="12">
        <v>0.155</v>
      </c>
    </row>
    <row r="1556" spans="6:9" x14ac:dyDescent="0.3">
      <c r="F1556" s="2">
        <v>1551</v>
      </c>
      <c r="G1556" s="12">
        <f ca="1"/>
        <v>1.3800799490039579</v>
      </c>
      <c r="H1556" s="12">
        <f ca="1"/>
        <v>0.15171275063492984</v>
      </c>
      <c r="I1556" s="12">
        <v>0.15509999999999999</v>
      </c>
    </row>
    <row r="1557" spans="6:9" x14ac:dyDescent="0.3">
      <c r="F1557" s="2">
        <v>1552</v>
      </c>
      <c r="G1557" s="12">
        <f ca="1"/>
        <v>1.3803432277453909</v>
      </c>
      <c r="H1557" s="12">
        <f ca="1"/>
        <v>0.1518259780300194</v>
      </c>
      <c r="I1557" s="12">
        <v>0.1552</v>
      </c>
    </row>
    <row r="1558" spans="6:9" x14ac:dyDescent="0.3">
      <c r="F1558" s="2">
        <v>1553</v>
      </c>
      <c r="G1558" s="12">
        <f ca="1"/>
        <v>1.3805303594782863</v>
      </c>
      <c r="H1558" s="12">
        <f ca="1"/>
        <v>0.15190647348475084</v>
      </c>
      <c r="I1558" s="12">
        <v>0.15529999999999999</v>
      </c>
    </row>
    <row r="1559" spans="6:9" x14ac:dyDescent="0.3">
      <c r="F1559" s="2">
        <v>1554</v>
      </c>
      <c r="G1559" s="12">
        <f ca="1"/>
        <v>1.3807349471598425</v>
      </c>
      <c r="H1559" s="12">
        <f ca="1"/>
        <v>0.15199449321251313</v>
      </c>
      <c r="I1559" s="12">
        <v>0.15540000000000001</v>
      </c>
    </row>
    <row r="1560" spans="6:9" x14ac:dyDescent="0.3">
      <c r="F1560" s="2">
        <v>1555</v>
      </c>
      <c r="G1560" s="12">
        <f ca="1"/>
        <v>1.3807520026343643</v>
      </c>
      <c r="H1560" s="12">
        <f ca="1"/>
        <v>0.15200183171881054</v>
      </c>
      <c r="I1560" s="12">
        <v>0.1555</v>
      </c>
    </row>
    <row r="1561" spans="6:9" x14ac:dyDescent="0.3">
      <c r="F1561" s="2">
        <v>1556</v>
      </c>
      <c r="G1561" s="12">
        <f ca="1"/>
        <v>1.3808278216199052</v>
      </c>
      <c r="H1561" s="12">
        <f ca="1"/>
        <v>0.15203445592693166</v>
      </c>
      <c r="I1561" s="12">
        <v>0.15559999999999999</v>
      </c>
    </row>
    <row r="1562" spans="6:9" x14ac:dyDescent="0.3">
      <c r="F1562" s="2">
        <v>1557</v>
      </c>
      <c r="G1562" s="12">
        <f ca="1"/>
        <v>1.3809014394487635</v>
      </c>
      <c r="H1562" s="12">
        <f ca="1"/>
        <v>0.15206613512672584</v>
      </c>
      <c r="I1562" s="12">
        <v>0.15570000000000001</v>
      </c>
    </row>
    <row r="1563" spans="6:9" x14ac:dyDescent="0.3">
      <c r="F1563" s="2">
        <v>1558</v>
      </c>
      <c r="G1563" s="12">
        <f ca="1"/>
        <v>1.3809313995712149</v>
      </c>
      <c r="H1563" s="12">
        <f ca="1"/>
        <v>0.1520790281571307</v>
      </c>
      <c r="I1563" s="12">
        <v>0.15579999999999999</v>
      </c>
    </row>
    <row r="1564" spans="6:9" x14ac:dyDescent="0.3">
      <c r="F1564" s="2">
        <v>1559</v>
      </c>
      <c r="G1564" s="12">
        <f ca="1"/>
        <v>1.3813455781627852</v>
      </c>
      <c r="H1564" s="12">
        <f ca="1"/>
        <v>0.15225730121842251</v>
      </c>
      <c r="I1564" s="12">
        <v>0.15590000000000001</v>
      </c>
    </row>
    <row r="1565" spans="6:9" x14ac:dyDescent="0.3">
      <c r="F1565" s="2">
        <v>1560</v>
      </c>
      <c r="G1565" s="12">
        <f ca="1"/>
        <v>1.3816372934354024</v>
      </c>
      <c r="H1565" s="12">
        <f ca="1"/>
        <v>0.15238290270843335</v>
      </c>
      <c r="I1565" s="12">
        <v>0.156</v>
      </c>
    </row>
    <row r="1566" spans="6:9" x14ac:dyDescent="0.3">
      <c r="F1566" s="2">
        <v>1561</v>
      </c>
      <c r="G1566" s="12">
        <f ca="1"/>
        <v>1.3817508387876929</v>
      </c>
      <c r="H1566" s="12">
        <f ca="1"/>
        <v>0.15243179989232947</v>
      </c>
      <c r="I1566" s="12">
        <v>0.15609999999999999</v>
      </c>
    </row>
    <row r="1567" spans="6:9" x14ac:dyDescent="0.3">
      <c r="F1567" s="2">
        <v>1562</v>
      </c>
      <c r="G1567" s="12">
        <f ca="1"/>
        <v>1.3825902653512832</v>
      </c>
      <c r="H1567" s="12">
        <f ca="1"/>
        <v>0.15279344472820988</v>
      </c>
      <c r="I1567" s="12">
        <v>0.15620000000000001</v>
      </c>
    </row>
    <row r="1568" spans="6:9" x14ac:dyDescent="0.3">
      <c r="F1568" s="2">
        <v>1563</v>
      </c>
      <c r="G1568" s="12">
        <f ca="1"/>
        <v>1.3832083805399176</v>
      </c>
      <c r="H1568" s="12">
        <f ca="1"/>
        <v>0.15305991654655693</v>
      </c>
      <c r="I1568" s="12">
        <v>0.15629999999999999</v>
      </c>
    </row>
    <row r="1569" spans="6:9" x14ac:dyDescent="0.3">
      <c r="F1569" s="2">
        <v>1564</v>
      </c>
      <c r="G1569" s="12">
        <f ca="1"/>
        <v>1.3832301559587934</v>
      </c>
      <c r="H1569" s="12">
        <f ca="1"/>
        <v>0.15306930668556062</v>
      </c>
      <c r="I1569" s="12">
        <v>0.15640000000000001</v>
      </c>
    </row>
    <row r="1570" spans="6:9" x14ac:dyDescent="0.3">
      <c r="F1570" s="2">
        <v>1565</v>
      </c>
      <c r="G1570" s="12">
        <f ca="1"/>
        <v>1.3833449074037809</v>
      </c>
      <c r="H1570" s="12">
        <f ca="1"/>
        <v>0.15311879355865043</v>
      </c>
      <c r="I1570" s="12">
        <v>0.1565</v>
      </c>
    </row>
    <row r="1571" spans="6:9" x14ac:dyDescent="0.3">
      <c r="F1571" s="2">
        <v>1566</v>
      </c>
      <c r="G1571" s="12">
        <f ca="1"/>
        <v>1.3848737125506825</v>
      </c>
      <c r="H1571" s="12">
        <f ca="1"/>
        <v>0.15377857533046091</v>
      </c>
      <c r="I1571" s="12">
        <v>0.15659999999999999</v>
      </c>
    </row>
    <row r="1572" spans="6:9" x14ac:dyDescent="0.3">
      <c r="F1572" s="2">
        <v>1567</v>
      </c>
      <c r="G1572" s="12">
        <f ca="1"/>
        <v>1.3848745066334123</v>
      </c>
      <c r="H1572" s="12">
        <f ca="1"/>
        <v>0.15377891826202061</v>
      </c>
      <c r="I1572" s="12">
        <v>0.15670000000000001</v>
      </c>
    </row>
    <row r="1573" spans="6:9" x14ac:dyDescent="0.3">
      <c r="F1573" s="2">
        <v>1568</v>
      </c>
      <c r="G1573" s="12">
        <f ca="1"/>
        <v>1.3851832005781199</v>
      </c>
      <c r="H1573" s="12">
        <f ca="1"/>
        <v>0.15391224861567654</v>
      </c>
      <c r="I1573" s="12">
        <v>0.15679999999999999</v>
      </c>
    </row>
    <row r="1574" spans="6:9" x14ac:dyDescent="0.3">
      <c r="F1574" s="2">
        <v>1569</v>
      </c>
      <c r="G1574" s="12">
        <f ca="1"/>
        <v>1.3853051848178184</v>
      </c>
      <c r="H1574" s="12">
        <f ca="1"/>
        <v>0.15396494574857211</v>
      </c>
      <c r="I1574" s="12">
        <v>0.15690000000000001</v>
      </c>
    </row>
    <row r="1575" spans="6:9" x14ac:dyDescent="0.3">
      <c r="F1575" s="2">
        <v>1570</v>
      </c>
      <c r="G1575" s="12">
        <f ca="1"/>
        <v>1.3854439545800441</v>
      </c>
      <c r="H1575" s="12">
        <f ca="1"/>
        <v>0.15402490109483558</v>
      </c>
      <c r="I1575" s="12">
        <v>0.157</v>
      </c>
    </row>
    <row r="1576" spans="6:9" x14ac:dyDescent="0.3">
      <c r="F1576" s="2">
        <v>1571</v>
      </c>
      <c r="G1576" s="12">
        <f ca="1"/>
        <v>1.3854991875584766</v>
      </c>
      <c r="H1576" s="12">
        <f ca="1"/>
        <v>0.1540487664868323</v>
      </c>
      <c r="I1576" s="12">
        <v>0.15709999999999999</v>
      </c>
    </row>
    <row r="1577" spans="6:9" x14ac:dyDescent="0.3">
      <c r="F1577" s="2">
        <v>1572</v>
      </c>
      <c r="G1577" s="12">
        <f ca="1"/>
        <v>1.3855583936272373</v>
      </c>
      <c r="H1577" s="12">
        <f ca="1"/>
        <v>0.15407434988164603</v>
      </c>
      <c r="I1577" s="12">
        <v>0.15720000000000001</v>
      </c>
    </row>
    <row r="1578" spans="6:9" x14ac:dyDescent="0.3">
      <c r="F1578" s="2">
        <v>1573</v>
      </c>
      <c r="G1578" s="12">
        <f ca="1"/>
        <v>1.3855692975701239</v>
      </c>
      <c r="H1578" s="12">
        <f ca="1"/>
        <v>0.15407906170382879</v>
      </c>
      <c r="I1578" s="12">
        <v>0.1573</v>
      </c>
    </row>
    <row r="1579" spans="6:9" x14ac:dyDescent="0.3">
      <c r="F1579" s="2">
        <v>1574</v>
      </c>
      <c r="G1579" s="12">
        <f ca="1"/>
        <v>1.3857836188170787</v>
      </c>
      <c r="H1579" s="12">
        <f ca="1"/>
        <v>0.15417168356501776</v>
      </c>
      <c r="I1579" s="12">
        <v>0.15740000000000001</v>
      </c>
    </row>
    <row r="1580" spans="6:9" x14ac:dyDescent="0.3">
      <c r="F1580" s="2">
        <v>1575</v>
      </c>
      <c r="G1580" s="12">
        <f ca="1"/>
        <v>1.3865477947493028</v>
      </c>
      <c r="H1580" s="12">
        <f ca="1"/>
        <v>0.15450207435650121</v>
      </c>
      <c r="I1580" s="12">
        <v>0.1575</v>
      </c>
    </row>
    <row r="1581" spans="6:9" x14ac:dyDescent="0.3">
      <c r="F1581" s="2">
        <v>1576</v>
      </c>
      <c r="G1581" s="12">
        <f ca="1"/>
        <v>1.3865887427389922</v>
      </c>
      <c r="H1581" s="12">
        <f ca="1"/>
        <v>0.15451978442260639</v>
      </c>
      <c r="I1581" s="12">
        <v>0.15759999999999999</v>
      </c>
    </row>
    <row r="1582" spans="6:9" x14ac:dyDescent="0.3">
      <c r="F1582" s="2">
        <v>1577</v>
      </c>
      <c r="G1582" s="12">
        <f ca="1"/>
        <v>1.386665512966361</v>
      </c>
      <c r="H1582" s="12">
        <f ca="1"/>
        <v>0.15455298936759865</v>
      </c>
      <c r="I1582" s="12">
        <v>0.15770000000000001</v>
      </c>
    </row>
    <row r="1583" spans="6:9" x14ac:dyDescent="0.3">
      <c r="F1583" s="2">
        <v>1578</v>
      </c>
      <c r="G1583" s="12">
        <f ca="1"/>
        <v>1.3867746276731818</v>
      </c>
      <c r="H1583" s="12">
        <f ca="1"/>
        <v>0.1546001878998402</v>
      </c>
      <c r="I1583" s="12">
        <v>0.1578</v>
      </c>
    </row>
    <row r="1584" spans="6:9" x14ac:dyDescent="0.3">
      <c r="F1584" s="2">
        <v>1579</v>
      </c>
      <c r="G1584" s="12">
        <f ca="1"/>
        <v>1.3870448231875301</v>
      </c>
      <c r="H1584" s="12">
        <f ca="1"/>
        <v>0.15471708271387108</v>
      </c>
      <c r="I1584" s="12">
        <v>0.15790000000000001</v>
      </c>
    </row>
    <row r="1585" spans="6:9" x14ac:dyDescent="0.3">
      <c r="F1585" s="2">
        <v>1580</v>
      </c>
      <c r="G1585" s="12">
        <f ca="1"/>
        <v>1.38725476551788</v>
      </c>
      <c r="H1585" s="12">
        <f ca="1"/>
        <v>0.15480792918295938</v>
      </c>
      <c r="I1585" s="12">
        <v>0.158</v>
      </c>
    </row>
    <row r="1586" spans="6:9" x14ac:dyDescent="0.3">
      <c r="F1586" s="2">
        <v>1581</v>
      </c>
      <c r="G1586" s="12">
        <f ca="1"/>
        <v>1.3874635048405051</v>
      </c>
      <c r="H1586" s="12">
        <f ca="1"/>
        <v>0.15489827155893332</v>
      </c>
      <c r="I1586" s="12">
        <v>0.15809999999999999</v>
      </c>
    </row>
    <row r="1587" spans="6:9" x14ac:dyDescent="0.3">
      <c r="F1587" s="2">
        <v>1582</v>
      </c>
      <c r="G1587" s="12">
        <f ca="1"/>
        <v>1.3875812237333141</v>
      </c>
      <c r="H1587" s="12">
        <f ca="1"/>
        <v>0.15494922753271345</v>
      </c>
      <c r="I1587" s="12">
        <v>0.15820000000000001</v>
      </c>
    </row>
    <row r="1588" spans="6:9" x14ac:dyDescent="0.3">
      <c r="F1588" s="2">
        <v>1583</v>
      </c>
      <c r="G1588" s="12">
        <f ca="1"/>
        <v>1.3878618409944017</v>
      </c>
      <c r="H1588" s="12">
        <f ca="1"/>
        <v>0.15507071697150565</v>
      </c>
      <c r="I1588" s="12">
        <v>0.1583</v>
      </c>
    </row>
    <row r="1589" spans="6:9" x14ac:dyDescent="0.3">
      <c r="F1589" s="2">
        <v>1584</v>
      </c>
      <c r="G1589" s="12">
        <f ca="1"/>
        <v>1.3880198899690659</v>
      </c>
      <c r="H1589" s="12">
        <f ca="1"/>
        <v>0.1551391551702247</v>
      </c>
      <c r="I1589" s="12">
        <v>0.15840000000000001</v>
      </c>
    </row>
    <row r="1590" spans="6:9" x14ac:dyDescent="0.3">
      <c r="F1590" s="2">
        <v>1585</v>
      </c>
      <c r="G1590" s="12">
        <f ca="1"/>
        <v>1.3880513903178269</v>
      </c>
      <c r="H1590" s="12">
        <f ca="1"/>
        <v>0.15515279653981107</v>
      </c>
      <c r="I1590" s="12">
        <v>0.1585</v>
      </c>
    </row>
    <row r="1591" spans="6:9" x14ac:dyDescent="0.3">
      <c r="F1591" s="2">
        <v>1586</v>
      </c>
      <c r="G1591" s="12">
        <f ca="1"/>
        <v>1.3881445355072375</v>
      </c>
      <c r="H1591" s="12">
        <f ca="1"/>
        <v>0.15519313566961279</v>
      </c>
      <c r="I1591" s="12">
        <v>0.15859999999999999</v>
      </c>
    </row>
    <row r="1592" spans="6:9" x14ac:dyDescent="0.3">
      <c r="F1592" s="2">
        <v>1587</v>
      </c>
      <c r="G1592" s="12">
        <f ca="1"/>
        <v>1.3881588569394256</v>
      </c>
      <c r="H1592" s="12">
        <f ca="1"/>
        <v>0.15519933825550158</v>
      </c>
      <c r="I1592" s="12">
        <v>0.15870000000000001</v>
      </c>
    </row>
    <row r="1593" spans="6:9" x14ac:dyDescent="0.3">
      <c r="F1593" s="2">
        <v>1588</v>
      </c>
      <c r="G1593" s="12">
        <f ca="1"/>
        <v>1.3881774011980974</v>
      </c>
      <c r="H1593" s="12">
        <f ca="1"/>
        <v>0.15520736985420935</v>
      </c>
      <c r="I1593" s="12">
        <v>0.1588</v>
      </c>
    </row>
    <row r="1594" spans="6:9" x14ac:dyDescent="0.3">
      <c r="F1594" s="2">
        <v>1589</v>
      </c>
      <c r="G1594" s="12">
        <f ca="1"/>
        <v>1.388999619814361</v>
      </c>
      <c r="H1594" s="12">
        <f ca="1"/>
        <v>0.15556360595799967</v>
      </c>
      <c r="I1594" s="12">
        <v>0.15890000000000001</v>
      </c>
    </row>
    <row r="1595" spans="6:9" x14ac:dyDescent="0.3">
      <c r="F1595" s="2">
        <v>1590</v>
      </c>
      <c r="G1595" s="12">
        <f ca="1"/>
        <v>1.3893764069803705</v>
      </c>
      <c r="H1595" s="12">
        <f ca="1"/>
        <v>0.15572693812178384</v>
      </c>
      <c r="I1595" s="12">
        <v>0.159</v>
      </c>
    </row>
    <row r="1596" spans="6:9" x14ac:dyDescent="0.3">
      <c r="F1596" s="2">
        <v>1591</v>
      </c>
      <c r="G1596" s="12">
        <f ca="1"/>
        <v>1.3898894769737553</v>
      </c>
      <c r="H1596" s="12">
        <f ca="1"/>
        <v>0.15594943234223135</v>
      </c>
      <c r="I1596" s="12">
        <v>0.15909999999999999</v>
      </c>
    </row>
    <row r="1597" spans="6:9" x14ac:dyDescent="0.3">
      <c r="F1597" s="2">
        <v>1592</v>
      </c>
      <c r="G1597" s="12">
        <f ca="1"/>
        <v>1.3900073022020811</v>
      </c>
      <c r="H1597" s="12">
        <f ca="1"/>
        <v>0.15600054144451225</v>
      </c>
      <c r="I1597" s="12">
        <v>0.15920000000000001</v>
      </c>
    </row>
    <row r="1598" spans="6:9" x14ac:dyDescent="0.3">
      <c r="F1598" s="2">
        <v>1593</v>
      </c>
      <c r="G1598" s="12">
        <f ca="1"/>
        <v>1.3900887791978367</v>
      </c>
      <c r="H1598" s="12">
        <f ca="1"/>
        <v>0.15603588678370661</v>
      </c>
      <c r="I1598" s="12">
        <v>0.1593</v>
      </c>
    </row>
    <row r="1599" spans="6:9" x14ac:dyDescent="0.3">
      <c r="F1599" s="2">
        <v>1594</v>
      </c>
      <c r="G1599" s="12">
        <f ca="1"/>
        <v>1.3900970545839235</v>
      </c>
      <c r="H1599" s="12">
        <f ca="1"/>
        <v>0.15603947684737474</v>
      </c>
      <c r="I1599" s="12">
        <v>0.15939999999999999</v>
      </c>
    </row>
    <row r="1600" spans="6:9" x14ac:dyDescent="0.3">
      <c r="F1600" s="2">
        <v>1595</v>
      </c>
      <c r="G1600" s="12">
        <f ca="1"/>
        <v>1.3904573457782015</v>
      </c>
      <c r="H1600" s="12">
        <f ca="1"/>
        <v>0.15619580464983385</v>
      </c>
      <c r="I1600" s="12">
        <v>0.1595</v>
      </c>
    </row>
    <row r="1601" spans="6:9" x14ac:dyDescent="0.3">
      <c r="F1601" s="2">
        <v>1596</v>
      </c>
      <c r="G1601" s="12">
        <f ca="1"/>
        <v>1.3910111142722965</v>
      </c>
      <c r="H1601" s="12">
        <f ca="1"/>
        <v>0.15643617500445317</v>
      </c>
      <c r="I1601" s="12">
        <v>0.15959999999999999</v>
      </c>
    </row>
    <row r="1602" spans="6:9" x14ac:dyDescent="0.3">
      <c r="F1602" s="2">
        <v>1597</v>
      </c>
      <c r="G1602" s="12">
        <f ca="1"/>
        <v>1.3913119284280513</v>
      </c>
      <c r="H1602" s="12">
        <f ca="1"/>
        <v>0.1565667949858941</v>
      </c>
      <c r="I1602" s="12">
        <v>0.15970000000000001</v>
      </c>
    </row>
    <row r="1603" spans="6:9" x14ac:dyDescent="0.3">
      <c r="F1603" s="2">
        <v>1598</v>
      </c>
      <c r="G1603" s="12">
        <f ca="1"/>
        <v>1.3915096733204972</v>
      </c>
      <c r="H1603" s="12">
        <f ca="1"/>
        <v>0.15665267834793251</v>
      </c>
      <c r="I1603" s="12">
        <v>0.1598</v>
      </c>
    </row>
    <row r="1604" spans="6:9" x14ac:dyDescent="0.3">
      <c r="F1604" s="2">
        <v>1599</v>
      </c>
      <c r="G1604" s="12">
        <f ca="1"/>
        <v>1.3918863688609044</v>
      </c>
      <c r="H1604" s="12">
        <f ca="1"/>
        <v>0.1568163225283763</v>
      </c>
      <c r="I1604" s="12">
        <v>0.15989999999999999</v>
      </c>
    </row>
    <row r="1605" spans="6:9" x14ac:dyDescent="0.3">
      <c r="F1605" s="2">
        <v>1600</v>
      </c>
      <c r="G1605" s="12">
        <f ca="1"/>
        <v>1.3919964337841424</v>
      </c>
      <c r="H1605" s="12">
        <f ca="1"/>
        <v>0.15686414687111583</v>
      </c>
      <c r="I1605" s="12">
        <v>0.16</v>
      </c>
    </row>
    <row r="1606" spans="6:9" x14ac:dyDescent="0.3">
      <c r="F1606" s="2">
        <v>1601</v>
      </c>
      <c r="G1606" s="12">
        <f ca="1"/>
        <v>1.3922362498746257</v>
      </c>
      <c r="H1606" s="12">
        <f ca="1"/>
        <v>0.1569683649346767</v>
      </c>
      <c r="I1606" s="12">
        <v>0.16009999999999999</v>
      </c>
    </row>
    <row r="1607" spans="6:9" x14ac:dyDescent="0.3">
      <c r="F1607" s="2">
        <v>1602</v>
      </c>
      <c r="G1607" s="12">
        <f ca="1"/>
        <v>1.3927988495345551</v>
      </c>
      <c r="H1607" s="12">
        <f ca="1"/>
        <v>0.15721293994774499</v>
      </c>
      <c r="I1607" s="12">
        <v>0.16020000000000001</v>
      </c>
    </row>
    <row r="1608" spans="6:9" x14ac:dyDescent="0.3">
      <c r="F1608" s="2">
        <v>1603</v>
      </c>
      <c r="G1608" s="12">
        <f ca="1"/>
        <v>1.3929139300366646</v>
      </c>
      <c r="H1608" s="12">
        <f ca="1"/>
        <v>0.15726298246061299</v>
      </c>
      <c r="I1608" s="12">
        <v>0.1603</v>
      </c>
    </row>
    <row r="1609" spans="6:9" x14ac:dyDescent="0.3">
      <c r="F1609" s="2">
        <v>1604</v>
      </c>
      <c r="G1609" s="12">
        <f ca="1"/>
        <v>1.3935881703611583</v>
      </c>
      <c r="H1609" s="12">
        <f ca="1"/>
        <v>0.15755627232385727</v>
      </c>
      <c r="I1609" s="12">
        <v>0.16039999999999999</v>
      </c>
    </row>
    <row r="1610" spans="6:9" x14ac:dyDescent="0.3">
      <c r="F1610" s="2">
        <v>1605</v>
      </c>
      <c r="G1610" s="12">
        <f ca="1"/>
        <v>1.3937789088354502</v>
      </c>
      <c r="H1610" s="12">
        <f ca="1"/>
        <v>0.15763927253993448</v>
      </c>
      <c r="I1610" s="12">
        <v>0.1605</v>
      </c>
    </row>
    <row r="1611" spans="6:9" x14ac:dyDescent="0.3">
      <c r="F1611" s="2">
        <v>1606</v>
      </c>
      <c r="G1611" s="12">
        <f ca="1"/>
        <v>1.3945471328178729</v>
      </c>
      <c r="H1611" s="12">
        <f ca="1"/>
        <v>0.157973701689891</v>
      </c>
      <c r="I1611" s="12">
        <v>0.16059999999999999</v>
      </c>
    </row>
    <row r="1612" spans="6:9" x14ac:dyDescent="0.3">
      <c r="F1612" s="2">
        <v>1607</v>
      </c>
      <c r="G1612" s="12">
        <f ca="1"/>
        <v>1.3951407321154266</v>
      </c>
      <c r="H1612" s="12">
        <f ca="1"/>
        <v>0.15823225969047006</v>
      </c>
      <c r="I1612" s="12">
        <v>0.16070000000000001</v>
      </c>
    </row>
    <row r="1613" spans="6:9" x14ac:dyDescent="0.3">
      <c r="F1613" s="2">
        <v>1608</v>
      </c>
      <c r="G1613" s="12">
        <f ca="1"/>
        <v>1.3951857341942875</v>
      </c>
      <c r="H1613" s="12">
        <f ca="1"/>
        <v>0.15825186678986636</v>
      </c>
      <c r="I1613" s="12">
        <v>0.1608</v>
      </c>
    </row>
    <row r="1614" spans="6:9" x14ac:dyDescent="0.3">
      <c r="F1614" s="2">
        <v>1609</v>
      </c>
      <c r="G1614" s="12">
        <f ca="1"/>
        <v>1.3953028020669296</v>
      </c>
      <c r="H1614" s="12">
        <f ca="1"/>
        <v>0.15830287592345282</v>
      </c>
      <c r="I1614" s="12">
        <v>0.16089999999999999</v>
      </c>
    </row>
    <row r="1615" spans="6:9" x14ac:dyDescent="0.3">
      <c r="F1615" s="2">
        <v>1610</v>
      </c>
      <c r="G1615" s="12">
        <f ca="1"/>
        <v>1.3953764941806086</v>
      </c>
      <c r="H1615" s="12">
        <f ca="1"/>
        <v>0.15833498781428512</v>
      </c>
      <c r="I1615" s="12">
        <v>0.161</v>
      </c>
    </row>
    <row r="1616" spans="6:9" x14ac:dyDescent="0.3">
      <c r="F1616" s="2">
        <v>1611</v>
      </c>
      <c r="G1616" s="12">
        <f ca="1"/>
        <v>1.3955162710493147</v>
      </c>
      <c r="H1616" s="12">
        <f ca="1"/>
        <v>0.1583959020669059</v>
      </c>
      <c r="I1616" s="12">
        <v>0.16109999999999999</v>
      </c>
    </row>
    <row r="1617" spans="6:9" x14ac:dyDescent="0.3">
      <c r="F1617" s="2">
        <v>1612</v>
      </c>
      <c r="G1617" s="12">
        <f ca="1"/>
        <v>1.395596118210072</v>
      </c>
      <c r="H1617" s="12">
        <f ca="1"/>
        <v>0.15843070236269752</v>
      </c>
      <c r="I1617" s="12">
        <v>0.16120000000000001</v>
      </c>
    </row>
    <row r="1618" spans="6:9" x14ac:dyDescent="0.3">
      <c r="F1618" s="2">
        <v>1613</v>
      </c>
      <c r="G1618" s="12">
        <f ca="1"/>
        <v>1.3959491351766156</v>
      </c>
      <c r="H1618" s="12">
        <f ca="1"/>
        <v>0.15858458778904061</v>
      </c>
      <c r="I1618" s="12">
        <v>0.1613</v>
      </c>
    </row>
    <row r="1619" spans="6:9" x14ac:dyDescent="0.3">
      <c r="F1619" s="2">
        <v>1614</v>
      </c>
      <c r="G1619" s="12">
        <f ca="1"/>
        <v>1.3961487061640296</v>
      </c>
      <c r="H1619" s="12">
        <f ca="1"/>
        <v>0.15867160383881995</v>
      </c>
      <c r="I1619" s="12">
        <v>0.16139999999999999</v>
      </c>
    </row>
    <row r="1620" spans="6:9" x14ac:dyDescent="0.3">
      <c r="F1620" s="2">
        <v>1615</v>
      </c>
      <c r="G1620" s="12">
        <f ca="1"/>
        <v>1.3962802175251727</v>
      </c>
      <c r="H1620" s="12">
        <f ca="1"/>
        <v>0.15872895274018217</v>
      </c>
      <c r="I1620" s="12">
        <v>0.1615</v>
      </c>
    </row>
    <row r="1621" spans="6:9" x14ac:dyDescent="0.3">
      <c r="F1621" s="2">
        <v>1616</v>
      </c>
      <c r="G1621" s="12">
        <f ca="1"/>
        <v>1.3966493590356905</v>
      </c>
      <c r="H1621" s="12">
        <f ca="1"/>
        <v>0.15888995988358678</v>
      </c>
      <c r="I1621" s="12">
        <v>0.16159999999999999</v>
      </c>
    </row>
    <row r="1622" spans="6:9" x14ac:dyDescent="0.3">
      <c r="F1622" s="2">
        <v>1617</v>
      </c>
      <c r="G1622" s="12">
        <f ca="1"/>
        <v>1.3966772273696941</v>
      </c>
      <c r="H1622" s="12">
        <f ca="1"/>
        <v>0.15890211712129987</v>
      </c>
      <c r="I1622" s="12">
        <v>0.16170000000000001</v>
      </c>
    </row>
    <row r="1623" spans="6:9" x14ac:dyDescent="0.3">
      <c r="F1623" s="2">
        <v>1618</v>
      </c>
      <c r="G1623" s="12">
        <f ca="1"/>
        <v>1.3967375668317734</v>
      </c>
      <c r="H1623" s="12">
        <f ca="1"/>
        <v>0.15892844047632881</v>
      </c>
      <c r="I1623" s="12">
        <v>0.1618</v>
      </c>
    </row>
    <row r="1624" spans="6:9" x14ac:dyDescent="0.3">
      <c r="F1624" s="2">
        <v>1619</v>
      </c>
      <c r="G1624" s="12">
        <f ca="1"/>
        <v>1.3969666091474395</v>
      </c>
      <c r="H1624" s="12">
        <f ca="1"/>
        <v>0.15902837319109264</v>
      </c>
      <c r="I1624" s="12">
        <v>0.16189999999999999</v>
      </c>
    </row>
    <row r="1625" spans="6:9" x14ac:dyDescent="0.3">
      <c r="F1625" s="2">
        <v>1620</v>
      </c>
      <c r="G1625" s="12">
        <f ca="1"/>
        <v>1.39706561891127</v>
      </c>
      <c r="H1625" s="12">
        <f ca="1"/>
        <v>0.15907157769926716</v>
      </c>
      <c r="I1625" s="12">
        <v>0.16200000000000001</v>
      </c>
    </row>
    <row r="1626" spans="6:9" x14ac:dyDescent="0.3">
      <c r="F1626" s="2">
        <v>1621</v>
      </c>
      <c r="G1626" s="12">
        <f ca="1"/>
        <v>1.3972403573117942</v>
      </c>
      <c r="H1626" s="12">
        <f ca="1"/>
        <v>0.15914783626919027</v>
      </c>
      <c r="I1626" s="12">
        <v>0.16209999999999999</v>
      </c>
    </row>
    <row r="1627" spans="6:9" x14ac:dyDescent="0.3">
      <c r="F1627" s="2">
        <v>1622</v>
      </c>
      <c r="G1627" s="12">
        <f ca="1"/>
        <v>1.398686087510314</v>
      </c>
      <c r="H1627" s="12">
        <f ca="1"/>
        <v>0.15977919808678798</v>
      </c>
      <c r="I1627" s="12">
        <v>0.16220000000000001</v>
      </c>
    </row>
    <row r="1628" spans="6:9" x14ac:dyDescent="0.3">
      <c r="F1628" s="2">
        <v>1623</v>
      </c>
      <c r="G1628" s="12">
        <f ca="1"/>
        <v>1.3987422078352594</v>
      </c>
      <c r="H1628" s="12">
        <f ca="1"/>
        <v>0.15980372144213129</v>
      </c>
      <c r="I1628" s="12">
        <v>0.1623</v>
      </c>
    </row>
    <row r="1629" spans="6:9" x14ac:dyDescent="0.3">
      <c r="F1629" s="2">
        <v>1624</v>
      </c>
      <c r="G1629" s="12">
        <f ca="1"/>
        <v>1.3991087962527435</v>
      </c>
      <c r="H1629" s="12">
        <f ca="1"/>
        <v>0.15996394037473083</v>
      </c>
      <c r="I1629" s="12">
        <v>0.16239999999999999</v>
      </c>
    </row>
    <row r="1630" spans="6:9" x14ac:dyDescent="0.3">
      <c r="F1630" s="2">
        <v>1625</v>
      </c>
      <c r="G1630" s="12">
        <f ca="1"/>
        <v>1.3992281200442214</v>
      </c>
      <c r="H1630" s="12">
        <f ca="1"/>
        <v>0.16001610171081904</v>
      </c>
      <c r="I1630" s="12">
        <v>0.16250000000000001</v>
      </c>
    </row>
    <row r="1631" spans="6:9" x14ac:dyDescent="0.3">
      <c r="F1631" s="2">
        <v>1626</v>
      </c>
      <c r="G1631" s="12">
        <f ca="1"/>
        <v>1.3993286630090167</v>
      </c>
      <c r="H1631" s="12">
        <f ca="1"/>
        <v>0.16006005713561477</v>
      </c>
      <c r="I1631" s="12">
        <v>0.16259999999999999</v>
      </c>
    </row>
    <row r="1632" spans="6:9" x14ac:dyDescent="0.3">
      <c r="F1632" s="2">
        <v>1627</v>
      </c>
      <c r="G1632" s="12">
        <f ca="1"/>
        <v>1.3994659393083928</v>
      </c>
      <c r="H1632" s="12">
        <f ca="1"/>
        <v>0.1601200775041739</v>
      </c>
      <c r="I1632" s="12">
        <v>0.16270000000000001</v>
      </c>
    </row>
    <row r="1633" spans="6:9" x14ac:dyDescent="0.3">
      <c r="F1633" s="2">
        <v>1628</v>
      </c>
      <c r="G1633" s="12">
        <f ca="1"/>
        <v>1.3996541664774853</v>
      </c>
      <c r="H1633" s="12">
        <f ca="1"/>
        <v>0.16020238573367418</v>
      </c>
      <c r="I1633" s="12">
        <v>0.1628</v>
      </c>
    </row>
    <row r="1634" spans="6:9" x14ac:dyDescent="0.3">
      <c r="F1634" s="2">
        <v>1629</v>
      </c>
      <c r="G1634" s="12">
        <f ca="1"/>
        <v>1.399729976783425</v>
      </c>
      <c r="H1634" s="12">
        <f ca="1"/>
        <v>0.16023553974604998</v>
      </c>
      <c r="I1634" s="12">
        <v>0.16289999999999999</v>
      </c>
    </row>
    <row r="1635" spans="6:9" x14ac:dyDescent="0.3">
      <c r="F1635" s="2">
        <v>1630</v>
      </c>
      <c r="G1635" s="12">
        <f ca="1"/>
        <v>1.3999780823067314</v>
      </c>
      <c r="H1635" s="12">
        <f ca="1"/>
        <v>0.16034405774098603</v>
      </c>
      <c r="I1635" s="12">
        <v>0.16300000000000001</v>
      </c>
    </row>
    <row r="1636" spans="6:9" x14ac:dyDescent="0.3">
      <c r="F1636" s="2">
        <v>1631</v>
      </c>
      <c r="G1636" s="12">
        <f ca="1"/>
        <v>1.400083408523545</v>
      </c>
      <c r="H1636" s="12">
        <f ca="1"/>
        <v>0.16039013264993618</v>
      </c>
      <c r="I1636" s="12">
        <v>0.16309999999999999</v>
      </c>
    </row>
    <row r="1637" spans="6:9" x14ac:dyDescent="0.3">
      <c r="F1637" s="2">
        <v>1632</v>
      </c>
      <c r="G1637" s="12">
        <f ca="1"/>
        <v>1.4009284193428577</v>
      </c>
      <c r="H1637" s="12">
        <f ca="1"/>
        <v>0.16075992544948559</v>
      </c>
      <c r="I1637" s="12">
        <v>0.16320000000000001</v>
      </c>
    </row>
    <row r="1638" spans="6:9" x14ac:dyDescent="0.3">
      <c r="F1638" s="2">
        <v>1633</v>
      </c>
      <c r="G1638" s="12">
        <f ca="1"/>
        <v>1.401132025921338</v>
      </c>
      <c r="H1638" s="12">
        <f ca="1"/>
        <v>0.16084906556091549</v>
      </c>
      <c r="I1638" s="12">
        <v>0.1633</v>
      </c>
    </row>
    <row r="1639" spans="6:9" x14ac:dyDescent="0.3">
      <c r="F1639" s="2">
        <v>1634</v>
      </c>
      <c r="G1639" s="12">
        <f ca="1"/>
        <v>1.4013788171593338</v>
      </c>
      <c r="H1639" s="12">
        <f ca="1"/>
        <v>0.16095713190744354</v>
      </c>
      <c r="I1639" s="12">
        <v>0.16339999999999999</v>
      </c>
    </row>
    <row r="1640" spans="6:9" x14ac:dyDescent="0.3">
      <c r="F1640" s="2">
        <v>1635</v>
      </c>
      <c r="G1640" s="12">
        <f ca="1"/>
        <v>1.4017251892918898</v>
      </c>
      <c r="H1640" s="12">
        <f ca="1"/>
        <v>0.16110883975808055</v>
      </c>
      <c r="I1640" s="12">
        <v>0.16350000000000001</v>
      </c>
    </row>
    <row r="1641" spans="6:9" x14ac:dyDescent="0.3">
      <c r="F1641" s="2">
        <v>1636</v>
      </c>
      <c r="G1641" s="12">
        <f ca="1"/>
        <v>1.4019762707323573</v>
      </c>
      <c r="H1641" s="12">
        <f ca="1"/>
        <v>0.16121883773623835</v>
      </c>
      <c r="I1641" s="12">
        <v>0.1636</v>
      </c>
    </row>
    <row r="1642" spans="6:9" x14ac:dyDescent="0.3">
      <c r="F1642" s="2">
        <v>1637</v>
      </c>
      <c r="G1642" s="12">
        <f ca="1"/>
        <v>1.4029309734960536</v>
      </c>
      <c r="H1642" s="12">
        <f ca="1"/>
        <v>0.1616372935267798</v>
      </c>
      <c r="I1642" s="12">
        <v>0.16370000000000001</v>
      </c>
    </row>
    <row r="1643" spans="6:9" x14ac:dyDescent="0.3">
      <c r="F1643" s="2">
        <v>1638</v>
      </c>
      <c r="G1643" s="12">
        <f ca="1"/>
        <v>1.4036047224652428</v>
      </c>
      <c r="H1643" s="12">
        <f ca="1"/>
        <v>0.16193279792525339</v>
      </c>
      <c r="I1643" s="12">
        <v>0.1638</v>
      </c>
    </row>
    <row r="1644" spans="6:9" x14ac:dyDescent="0.3">
      <c r="F1644" s="2">
        <v>1639</v>
      </c>
      <c r="G1644" s="12">
        <f ca="1"/>
        <v>1.4040517681760294</v>
      </c>
      <c r="H1644" s="12">
        <f ca="1"/>
        <v>0.1621289589975059</v>
      </c>
      <c r="I1644" s="12">
        <v>0.16389999999999999</v>
      </c>
    </row>
    <row r="1645" spans="6:9" x14ac:dyDescent="0.3">
      <c r="F1645" s="2">
        <v>1640</v>
      </c>
      <c r="G1645" s="12">
        <f ca="1"/>
        <v>1.4041900712317958</v>
      </c>
      <c r="H1645" s="12">
        <f ca="1"/>
        <v>0.16218965978398558</v>
      </c>
      <c r="I1645" s="12">
        <v>0.16400000000000001</v>
      </c>
    </row>
    <row r="1646" spans="6:9" x14ac:dyDescent="0.3">
      <c r="F1646" s="2">
        <v>1641</v>
      </c>
      <c r="G1646" s="12">
        <f ca="1"/>
        <v>1.4043348445613117</v>
      </c>
      <c r="H1646" s="12">
        <f ca="1"/>
        <v>0.16225320753722083</v>
      </c>
      <c r="I1646" s="12">
        <v>0.1641</v>
      </c>
    </row>
    <row r="1647" spans="6:9" x14ac:dyDescent="0.3">
      <c r="F1647" s="2">
        <v>1642</v>
      </c>
      <c r="G1647" s="12">
        <f ca="1"/>
        <v>1.4044151385898429</v>
      </c>
      <c r="H1647" s="12">
        <f ca="1"/>
        <v>0.16228845548982607</v>
      </c>
      <c r="I1647" s="12">
        <v>0.16420000000000001</v>
      </c>
    </row>
    <row r="1648" spans="6:9" x14ac:dyDescent="0.3">
      <c r="F1648" s="2">
        <v>1643</v>
      </c>
      <c r="G1648" s="12">
        <f ca="1"/>
        <v>1.4044205209819283</v>
      </c>
      <c r="H1648" s="12">
        <f ca="1"/>
        <v>0.1622908183652374</v>
      </c>
      <c r="I1648" s="12">
        <v>0.1643</v>
      </c>
    </row>
    <row r="1649" spans="6:9" x14ac:dyDescent="0.3">
      <c r="F1649" s="2">
        <v>1644</v>
      </c>
      <c r="G1649" s="12">
        <f ca="1"/>
        <v>1.4046837437042381</v>
      </c>
      <c r="H1649" s="12">
        <f ca="1"/>
        <v>0.16240638577466449</v>
      </c>
      <c r="I1649" s="12">
        <v>0.16439999999999999</v>
      </c>
    </row>
    <row r="1650" spans="6:9" x14ac:dyDescent="0.3">
      <c r="F1650" s="2">
        <v>1645</v>
      </c>
      <c r="G1650" s="12">
        <f ca="1"/>
        <v>1.404722917943094</v>
      </c>
      <c r="H1650" s="12">
        <f ca="1"/>
        <v>0.16242358721843864</v>
      </c>
      <c r="I1650" s="12">
        <v>0.16450000000000001</v>
      </c>
    </row>
    <row r="1651" spans="6:9" x14ac:dyDescent="0.3">
      <c r="F1651" s="2">
        <v>1646</v>
      </c>
      <c r="G1651" s="12">
        <f ca="1"/>
        <v>1.4047333249006058</v>
      </c>
      <c r="H1651" s="12">
        <f ca="1"/>
        <v>0.16242815701314661</v>
      </c>
      <c r="I1651" s="12">
        <v>0.1646</v>
      </c>
    </row>
    <row r="1652" spans="6:9" x14ac:dyDescent="0.3">
      <c r="F1652" s="2">
        <v>1647</v>
      </c>
      <c r="G1652" s="12">
        <f ca="1"/>
        <v>1.4053693370174956</v>
      </c>
      <c r="H1652" s="12">
        <f ca="1"/>
        <v>0.1627075078496143</v>
      </c>
      <c r="I1652" s="12">
        <v>0.16470000000000001</v>
      </c>
    </row>
    <row r="1653" spans="6:9" x14ac:dyDescent="0.3">
      <c r="F1653" s="2">
        <v>1648</v>
      </c>
      <c r="G1653" s="12">
        <f ca="1"/>
        <v>1.4057056128896324</v>
      </c>
      <c r="H1653" s="12">
        <f ca="1"/>
        <v>0.16285526481781509</v>
      </c>
      <c r="I1653" s="12">
        <v>0.1648</v>
      </c>
    </row>
    <row r="1654" spans="6:9" x14ac:dyDescent="0.3">
      <c r="F1654" s="2">
        <v>1649</v>
      </c>
      <c r="G1654" s="12">
        <f ca="1"/>
        <v>1.4057250637531191</v>
      </c>
      <c r="H1654" s="12">
        <f ca="1"/>
        <v>0.16286381257920246</v>
      </c>
      <c r="I1654" s="12">
        <v>0.16489999999999999</v>
      </c>
    </row>
    <row r="1655" spans="6:9" x14ac:dyDescent="0.3">
      <c r="F1655" s="2">
        <v>1650</v>
      </c>
      <c r="G1655" s="12">
        <f ca="1"/>
        <v>1.405792488831493</v>
      </c>
      <c r="H1655" s="12">
        <f ca="1"/>
        <v>0.16289344382492155</v>
      </c>
      <c r="I1655" s="12">
        <v>0.16500000000000001</v>
      </c>
    </row>
    <row r="1656" spans="6:9" x14ac:dyDescent="0.3">
      <c r="F1656" s="2">
        <v>1651</v>
      </c>
      <c r="G1656" s="12">
        <f ca="1"/>
        <v>1.4063024727960389</v>
      </c>
      <c r="H1656" s="12">
        <f ca="1"/>
        <v>0.16311761728916352</v>
      </c>
      <c r="I1656" s="12">
        <v>0.1651</v>
      </c>
    </row>
    <row r="1657" spans="6:9" x14ac:dyDescent="0.3">
      <c r="F1657" s="2">
        <v>1652</v>
      </c>
      <c r="G1657" s="12">
        <f ca="1"/>
        <v>1.4064287178167412</v>
      </c>
      <c r="H1657" s="12">
        <f ca="1"/>
        <v>0.16317312472182</v>
      </c>
      <c r="I1657" s="12">
        <v>0.16520000000000001</v>
      </c>
    </row>
    <row r="1658" spans="6:9" x14ac:dyDescent="0.3">
      <c r="F1658" s="2">
        <v>1653</v>
      </c>
      <c r="G1658" s="12">
        <f ca="1"/>
        <v>1.406515727762327</v>
      </c>
      <c r="H1658" s="12">
        <f ca="1"/>
        <v>0.1632113844902161</v>
      </c>
      <c r="I1658" s="12">
        <v>0.1653</v>
      </c>
    </row>
    <row r="1659" spans="6:9" x14ac:dyDescent="0.3">
      <c r="F1659" s="2">
        <v>1654</v>
      </c>
      <c r="G1659" s="12">
        <f ca="1"/>
        <v>1.4065210527938015</v>
      </c>
      <c r="H1659" s="12">
        <f ca="1"/>
        <v>0.16321372608337681</v>
      </c>
      <c r="I1659" s="12">
        <v>0.16539999999999999</v>
      </c>
    </row>
    <row r="1660" spans="6:9" x14ac:dyDescent="0.3">
      <c r="F1660" s="2">
        <v>1655</v>
      </c>
      <c r="G1660" s="12">
        <f ca="1"/>
        <v>1.4068788808751587</v>
      </c>
      <c r="H1660" s="12">
        <f ca="1"/>
        <v>0.16337109750321044</v>
      </c>
      <c r="I1660" s="12">
        <v>0.16550000000000001</v>
      </c>
    </row>
    <row r="1661" spans="6:9" x14ac:dyDescent="0.3">
      <c r="F1661" s="2">
        <v>1656</v>
      </c>
      <c r="G1661" s="12">
        <f ca="1"/>
        <v>1.4068980075071449</v>
      </c>
      <c r="H1661" s="12">
        <f ca="1"/>
        <v>0.16337951057206757</v>
      </c>
      <c r="I1661" s="12">
        <v>0.1656</v>
      </c>
    </row>
    <row r="1662" spans="6:9" x14ac:dyDescent="0.3">
      <c r="F1662" s="2">
        <v>1657</v>
      </c>
      <c r="G1662" s="12">
        <f ca="1"/>
        <v>1.4070549342540408</v>
      </c>
      <c r="H1662" s="12">
        <f ca="1"/>
        <v>0.16344854138847364</v>
      </c>
      <c r="I1662" s="12">
        <v>0.16569999999999999</v>
      </c>
    </row>
    <row r="1663" spans="6:9" x14ac:dyDescent="0.3">
      <c r="F1663" s="2">
        <v>1658</v>
      </c>
      <c r="G1663" s="12">
        <f ca="1"/>
        <v>1.4074360753989226</v>
      </c>
      <c r="H1663" s="12">
        <f ca="1"/>
        <v>0.16361623779810552</v>
      </c>
      <c r="I1663" s="12">
        <v>0.1658</v>
      </c>
    </row>
    <row r="1664" spans="6:9" x14ac:dyDescent="0.3">
      <c r="F1664" s="2">
        <v>1659</v>
      </c>
      <c r="G1664" s="12">
        <f ca="1"/>
        <v>1.4080393557983097</v>
      </c>
      <c r="H1664" s="12">
        <f ca="1"/>
        <v>0.16388177472833831</v>
      </c>
      <c r="I1664" s="12">
        <v>0.16589999999999999</v>
      </c>
    </row>
    <row r="1665" spans="6:9" x14ac:dyDescent="0.3">
      <c r="F1665" s="2">
        <v>1660</v>
      </c>
      <c r="G1665" s="12">
        <f ca="1"/>
        <v>1.4080614487119882</v>
      </c>
      <c r="H1665" s="12">
        <f ca="1"/>
        <v>0.16389150141901399</v>
      </c>
      <c r="I1665" s="12">
        <v>0.16600000000000001</v>
      </c>
    </row>
    <row r="1666" spans="6:9" x14ac:dyDescent="0.3">
      <c r="F1666" s="2">
        <v>1661</v>
      </c>
      <c r="G1666" s="12">
        <f ca="1"/>
        <v>1.4080623281015652</v>
      </c>
      <c r="H1666" s="12">
        <f ca="1"/>
        <v>0.16389188858511694</v>
      </c>
      <c r="I1666" s="12">
        <v>0.1661</v>
      </c>
    </row>
    <row r="1667" spans="6:9" x14ac:dyDescent="0.3">
      <c r="F1667" s="2">
        <v>1662</v>
      </c>
      <c r="G1667" s="12">
        <f ca="1"/>
        <v>1.4083012758141917</v>
      </c>
      <c r="H1667" s="12">
        <f ca="1"/>
        <v>0.16399709921742645</v>
      </c>
      <c r="I1667" s="12">
        <v>0.16619999999999999</v>
      </c>
    </row>
    <row r="1668" spans="6:9" x14ac:dyDescent="0.3">
      <c r="F1668" s="2">
        <v>1663</v>
      </c>
      <c r="G1668" s="12">
        <f ca="1"/>
        <v>1.408559047188777</v>
      </c>
      <c r="H1668" s="12">
        <f ca="1"/>
        <v>0.1641106200961473</v>
      </c>
      <c r="I1668" s="12">
        <v>0.1663</v>
      </c>
    </row>
    <row r="1669" spans="6:9" x14ac:dyDescent="0.3">
      <c r="F1669" s="2">
        <v>1664</v>
      </c>
      <c r="G1669" s="12">
        <f ca="1"/>
        <v>1.4093677199271271</v>
      </c>
      <c r="H1669" s="12">
        <f ca="1"/>
        <v>0.16446690255985497</v>
      </c>
      <c r="I1669" s="12">
        <v>0.16639999999999999</v>
      </c>
    </row>
    <row r="1670" spans="6:9" x14ac:dyDescent="0.3">
      <c r="F1670" s="2">
        <v>1665</v>
      </c>
      <c r="G1670" s="12">
        <f ca="1"/>
        <v>1.4096289408451343</v>
      </c>
      <c r="H1670" s="12">
        <f ca="1"/>
        <v>0.16458203834579677</v>
      </c>
      <c r="I1670" s="12">
        <v>0.16650000000000001</v>
      </c>
    </row>
    <row r="1671" spans="6:9" x14ac:dyDescent="0.3">
      <c r="F1671" s="2">
        <v>1666</v>
      </c>
      <c r="G1671" s="12">
        <f ca="1"/>
        <v>1.4097919413149829</v>
      </c>
      <c r="H1671" s="12">
        <f ca="1"/>
        <v>0.16465389429709576</v>
      </c>
      <c r="I1671" s="12">
        <v>0.1666</v>
      </c>
    </row>
    <row r="1672" spans="6:9" x14ac:dyDescent="0.3">
      <c r="F1672" s="2">
        <v>1667</v>
      </c>
      <c r="G1672" s="12">
        <f ca="1"/>
        <v>1.4103614896102681</v>
      </c>
      <c r="H1672" s="12">
        <f ca="1"/>
        <v>0.16490504113353444</v>
      </c>
      <c r="I1672" s="12">
        <v>0.16669999999999999</v>
      </c>
    </row>
    <row r="1673" spans="6:9" x14ac:dyDescent="0.3">
      <c r="F1673" s="2">
        <v>1668</v>
      </c>
      <c r="G1673" s="12">
        <f ca="1"/>
        <v>1.4105216231071394</v>
      </c>
      <c r="H1673" s="12">
        <f ca="1"/>
        <v>0.16497567320264772</v>
      </c>
      <c r="I1673" s="12">
        <v>0.1668</v>
      </c>
    </row>
    <row r="1674" spans="6:9" x14ac:dyDescent="0.3">
      <c r="F1674" s="2">
        <v>1669</v>
      </c>
      <c r="G1674" s="12">
        <f ca="1"/>
        <v>1.4106628044985554</v>
      </c>
      <c r="H1674" s="12">
        <f ca="1"/>
        <v>0.16503795307914348</v>
      </c>
      <c r="I1674" s="12">
        <v>0.16689999999999999</v>
      </c>
    </row>
    <row r="1675" spans="6:9" x14ac:dyDescent="0.3">
      <c r="F1675" s="2">
        <v>1670</v>
      </c>
      <c r="G1675" s="12">
        <f ca="1"/>
        <v>1.4112304829414357</v>
      </c>
      <c r="H1675" s="12">
        <f ca="1"/>
        <v>0.16528844366838991</v>
      </c>
      <c r="I1675" s="12">
        <v>0.16700000000000001</v>
      </c>
    </row>
    <row r="1676" spans="6:9" x14ac:dyDescent="0.3">
      <c r="F1676" s="2">
        <v>1671</v>
      </c>
      <c r="G1676" s="12">
        <f ca="1"/>
        <v>1.4112973917851521</v>
      </c>
      <c r="H1676" s="12">
        <f ca="1"/>
        <v>0.16531797470356202</v>
      </c>
      <c r="I1676" s="12">
        <v>0.1671</v>
      </c>
    </row>
    <row r="1677" spans="6:9" x14ac:dyDescent="0.3">
      <c r="F1677" s="2">
        <v>1672</v>
      </c>
      <c r="G1677" s="12">
        <f ca="1"/>
        <v>1.4114813191870219</v>
      </c>
      <c r="H1677" s="12">
        <f ca="1"/>
        <v>0.16539916113926723</v>
      </c>
      <c r="I1677" s="12">
        <v>0.16719999999999999</v>
      </c>
    </row>
    <row r="1678" spans="6:9" x14ac:dyDescent="0.3">
      <c r="F1678" s="2">
        <v>1673</v>
      </c>
      <c r="G1678" s="12">
        <f ca="1"/>
        <v>1.4114818230764619</v>
      </c>
      <c r="H1678" s="12">
        <f ca="1"/>
        <v>0.16539938357424666</v>
      </c>
      <c r="I1678" s="12">
        <v>0.1673</v>
      </c>
    </row>
    <row r="1679" spans="6:9" x14ac:dyDescent="0.3">
      <c r="F1679" s="2">
        <v>1674</v>
      </c>
      <c r="G1679" s="12">
        <f ca="1"/>
        <v>1.4115528267366328</v>
      </c>
      <c r="H1679" s="12">
        <f ca="1"/>
        <v>0.16543072801284853</v>
      </c>
      <c r="I1679" s="12">
        <v>0.16739999999999999</v>
      </c>
    </row>
    <row r="1680" spans="6:9" x14ac:dyDescent="0.3">
      <c r="F1680" s="2">
        <v>1675</v>
      </c>
      <c r="G1680" s="12">
        <f ca="1"/>
        <v>1.4119947280173184</v>
      </c>
      <c r="H1680" s="12">
        <f ca="1"/>
        <v>0.16562584295389993</v>
      </c>
      <c r="I1680" s="12">
        <v>0.16750000000000001</v>
      </c>
    </row>
    <row r="1681" spans="6:9" x14ac:dyDescent="0.3">
      <c r="F1681" s="2">
        <v>1676</v>
      </c>
      <c r="G1681" s="12">
        <f ca="1"/>
        <v>1.4121152259264107</v>
      </c>
      <c r="H1681" s="12">
        <f ca="1"/>
        <v>0.16567905848823128</v>
      </c>
      <c r="I1681" s="12">
        <v>0.1676</v>
      </c>
    </row>
    <row r="1682" spans="6:9" x14ac:dyDescent="0.3">
      <c r="F1682" s="2">
        <v>1677</v>
      </c>
      <c r="G1682" s="12">
        <f ca="1"/>
        <v>1.4122118142630107</v>
      </c>
      <c r="H1682" s="12">
        <f ca="1"/>
        <v>0.1657217183761508</v>
      </c>
      <c r="I1682" s="12">
        <v>0.16769999999999999</v>
      </c>
    </row>
    <row r="1683" spans="6:9" x14ac:dyDescent="0.3">
      <c r="F1683" s="2">
        <v>1678</v>
      </c>
      <c r="G1683" s="12">
        <f ca="1"/>
        <v>1.4139812863098651</v>
      </c>
      <c r="H1683" s="12">
        <f ca="1"/>
        <v>0.16650379271994342</v>
      </c>
      <c r="I1683" s="12">
        <v>0.1678</v>
      </c>
    </row>
    <row r="1684" spans="6:9" x14ac:dyDescent="0.3">
      <c r="F1684" s="2">
        <v>1679</v>
      </c>
      <c r="G1684" s="12">
        <f ca="1"/>
        <v>1.4140407350449573</v>
      </c>
      <c r="H1684" s="12">
        <f ca="1"/>
        <v>0.16653008625618515</v>
      </c>
      <c r="I1684" s="12">
        <v>0.16789999999999999</v>
      </c>
    </row>
    <row r="1685" spans="6:9" x14ac:dyDescent="0.3">
      <c r="F1685" s="2">
        <v>1680</v>
      </c>
      <c r="G1685" s="12">
        <f ca="1"/>
        <v>1.4141844222115607</v>
      </c>
      <c r="H1685" s="12">
        <f ca="1"/>
        <v>0.16659364243741748</v>
      </c>
      <c r="I1685" s="12">
        <v>0.16800000000000001</v>
      </c>
    </row>
    <row r="1686" spans="6:9" x14ac:dyDescent="0.3">
      <c r="F1686" s="2">
        <v>1681</v>
      </c>
      <c r="G1686" s="12">
        <f ca="1"/>
        <v>1.4142660556139883</v>
      </c>
      <c r="H1686" s="12">
        <f ca="1"/>
        <v>0.16662975387496937</v>
      </c>
      <c r="I1686" s="12">
        <v>0.1681</v>
      </c>
    </row>
    <row r="1687" spans="6:9" x14ac:dyDescent="0.3">
      <c r="F1687" s="2">
        <v>1682</v>
      </c>
      <c r="G1687" s="12">
        <f ca="1"/>
        <v>1.4144257641854028</v>
      </c>
      <c r="H1687" s="12">
        <f ca="1"/>
        <v>0.16670040918048679</v>
      </c>
      <c r="I1687" s="12">
        <v>0.16819999999999999</v>
      </c>
    </row>
    <row r="1688" spans="6:9" x14ac:dyDescent="0.3">
      <c r="F1688" s="2">
        <v>1683</v>
      </c>
      <c r="G1688" s="12">
        <f ca="1"/>
        <v>1.4145599204746335</v>
      </c>
      <c r="H1688" s="12">
        <f ca="1"/>
        <v>0.16675976671674153</v>
      </c>
      <c r="I1688" s="12">
        <v>0.16830000000000001</v>
      </c>
    </row>
    <row r="1689" spans="6:9" x14ac:dyDescent="0.3">
      <c r="F1689" s="2">
        <v>1684</v>
      </c>
      <c r="G1689" s="12">
        <f ca="1"/>
        <v>1.4148381780680406</v>
      </c>
      <c r="H1689" s="12">
        <f ca="1"/>
        <v>0.16688290115567161</v>
      </c>
      <c r="I1689" s="12">
        <v>0.16839999999999999</v>
      </c>
    </row>
    <row r="1690" spans="6:9" x14ac:dyDescent="0.3">
      <c r="F1690" s="2">
        <v>1685</v>
      </c>
      <c r="G1690" s="12">
        <f ca="1"/>
        <v>1.4149929070836675</v>
      </c>
      <c r="H1690" s="12">
        <f ca="1"/>
        <v>0.16695138297008449</v>
      </c>
      <c r="I1690" s="12">
        <v>0.16850000000000001</v>
      </c>
    </row>
    <row r="1691" spans="6:9" x14ac:dyDescent="0.3">
      <c r="F1691" s="2">
        <v>1686</v>
      </c>
      <c r="G1691" s="12">
        <f ca="1"/>
        <v>1.4153394655892422</v>
      </c>
      <c r="H1691" s="12">
        <f ca="1"/>
        <v>0.16710479595736238</v>
      </c>
      <c r="I1691" s="12">
        <v>0.1686</v>
      </c>
    </row>
    <row r="1692" spans="6:9" x14ac:dyDescent="0.3">
      <c r="F1692" s="2">
        <v>1687</v>
      </c>
      <c r="G1692" s="12">
        <f ca="1"/>
        <v>1.4154928828227658</v>
      </c>
      <c r="H1692" s="12">
        <f ca="1"/>
        <v>0.16717272280610962</v>
      </c>
      <c r="I1692" s="12">
        <v>0.16869999999999999</v>
      </c>
    </row>
    <row r="1693" spans="6:9" x14ac:dyDescent="0.3">
      <c r="F1693" s="2">
        <v>1688</v>
      </c>
      <c r="G1693" s="12">
        <f ca="1"/>
        <v>1.4158006031364165</v>
      </c>
      <c r="H1693" s="12">
        <f ca="1"/>
        <v>0.16730899234420371</v>
      </c>
      <c r="I1693" s="12">
        <v>0.16880000000000001</v>
      </c>
    </row>
    <row r="1694" spans="6:9" x14ac:dyDescent="0.3">
      <c r="F1694" s="2">
        <v>1689</v>
      </c>
      <c r="G1694" s="12">
        <f ca="1"/>
        <v>1.4158655808289451</v>
      </c>
      <c r="H1694" s="12">
        <f ca="1"/>
        <v>0.16733777081408696</v>
      </c>
      <c r="I1694" s="12">
        <v>0.16889999999999999</v>
      </c>
    </row>
    <row r="1695" spans="6:9" x14ac:dyDescent="0.3">
      <c r="F1695" s="2">
        <v>1690</v>
      </c>
      <c r="G1695" s="12">
        <f ca="1"/>
        <v>1.4161689906415895</v>
      </c>
      <c r="H1695" s="12">
        <f ca="1"/>
        <v>0.16747216889258598</v>
      </c>
      <c r="I1695" s="12">
        <v>0.16900000000000001</v>
      </c>
    </row>
    <row r="1696" spans="6:9" x14ac:dyDescent="0.3">
      <c r="F1696" s="2">
        <v>1691</v>
      </c>
      <c r="G1696" s="12">
        <f ca="1"/>
        <v>1.4163952096262753</v>
      </c>
      <c r="H1696" s="12">
        <f ca="1"/>
        <v>0.16757239449759309</v>
      </c>
      <c r="I1696" s="12">
        <v>0.1691</v>
      </c>
    </row>
    <row r="1697" spans="6:9" x14ac:dyDescent="0.3">
      <c r="F1697" s="2">
        <v>1692</v>
      </c>
      <c r="G1697" s="12">
        <f ca="1"/>
        <v>1.4164414179822202</v>
      </c>
      <c r="H1697" s="12">
        <f ca="1"/>
        <v>0.16759286905146809</v>
      </c>
      <c r="I1697" s="12">
        <v>0.16919999999999999</v>
      </c>
    </row>
    <row r="1698" spans="6:9" x14ac:dyDescent="0.3">
      <c r="F1698" s="2">
        <v>1693</v>
      </c>
      <c r="G1698" s="12">
        <f ca="1"/>
        <v>1.4165729367000508</v>
      </c>
      <c r="H1698" s="12">
        <f ca="1"/>
        <v>0.16765114782081869</v>
      </c>
      <c r="I1698" s="12">
        <v>0.16930000000000001</v>
      </c>
    </row>
    <row r="1699" spans="6:9" x14ac:dyDescent="0.3">
      <c r="F1699" s="2">
        <v>1694</v>
      </c>
      <c r="G1699" s="12">
        <f ca="1"/>
        <v>1.4169383211828099</v>
      </c>
      <c r="H1699" s="12">
        <f ca="1"/>
        <v>0.16781308760630909</v>
      </c>
      <c r="I1699" s="12">
        <v>0.1694</v>
      </c>
    </row>
    <row r="1700" spans="6:9" x14ac:dyDescent="0.3">
      <c r="F1700" s="2">
        <v>1695</v>
      </c>
      <c r="G1700" s="12">
        <f ca="1"/>
        <v>1.4170068889814862</v>
      </c>
      <c r="H1700" s="12">
        <f ca="1"/>
        <v>0.16784348203810429</v>
      </c>
      <c r="I1700" s="12">
        <v>0.16950000000000001</v>
      </c>
    </row>
    <row r="1701" spans="6:9" x14ac:dyDescent="0.3">
      <c r="F1701" s="2">
        <v>1696</v>
      </c>
      <c r="G1701" s="12">
        <f ca="1"/>
        <v>1.4172196843951541</v>
      </c>
      <c r="H1701" s="12">
        <f ca="1"/>
        <v>0.16793781894972881</v>
      </c>
      <c r="I1701" s="12">
        <v>0.1696</v>
      </c>
    </row>
    <row r="1702" spans="6:9" x14ac:dyDescent="0.3">
      <c r="F1702" s="2">
        <v>1697</v>
      </c>
      <c r="G1702" s="12">
        <f ca="1"/>
        <v>1.4175028364238547</v>
      </c>
      <c r="H1702" s="12">
        <f ca="1"/>
        <v>0.16806336969891977</v>
      </c>
      <c r="I1702" s="12">
        <v>0.16969999999999999</v>
      </c>
    </row>
    <row r="1703" spans="6:9" x14ac:dyDescent="0.3">
      <c r="F1703" s="2">
        <v>1698</v>
      </c>
      <c r="G1703" s="12">
        <f ca="1"/>
        <v>1.4177162014321987</v>
      </c>
      <c r="H1703" s="12">
        <f ca="1"/>
        <v>0.16815799408106868</v>
      </c>
      <c r="I1703" s="12">
        <v>0.16980000000000001</v>
      </c>
    </row>
    <row r="1704" spans="6:9" x14ac:dyDescent="0.3">
      <c r="F1704" s="2">
        <v>1699</v>
      </c>
      <c r="G1704" s="12">
        <f ca="1"/>
        <v>1.4177953887783141</v>
      </c>
      <c r="H1704" s="12">
        <f ca="1"/>
        <v>0.16819311637475765</v>
      </c>
      <c r="I1704" s="12">
        <v>0.1699</v>
      </c>
    </row>
    <row r="1705" spans="6:9" x14ac:dyDescent="0.3">
      <c r="F1705" s="2">
        <v>1700</v>
      </c>
      <c r="G1705" s="12">
        <f ca="1"/>
        <v>1.4178512479427363</v>
      </c>
      <c r="H1705" s="12">
        <f ca="1"/>
        <v>0.16821789306558776</v>
      </c>
      <c r="I1705" s="12">
        <v>0.17</v>
      </c>
    </row>
    <row r="1706" spans="6:9" x14ac:dyDescent="0.3">
      <c r="F1706" s="2">
        <v>1701</v>
      </c>
      <c r="G1706" s="12">
        <f ca="1"/>
        <v>1.4180937899109589</v>
      </c>
      <c r="H1706" s="12">
        <f ca="1"/>
        <v>0.16832548602868802</v>
      </c>
      <c r="I1706" s="12">
        <v>0.1701</v>
      </c>
    </row>
    <row r="1707" spans="6:9" x14ac:dyDescent="0.3">
      <c r="F1707" s="2">
        <v>1702</v>
      </c>
      <c r="G1707" s="12">
        <f ca="1"/>
        <v>1.4181877153899149</v>
      </c>
      <c r="H1707" s="12">
        <f ca="1"/>
        <v>0.16836715709269789</v>
      </c>
      <c r="I1707" s="12">
        <v>0.17019999999999999</v>
      </c>
    </row>
    <row r="1708" spans="6:9" x14ac:dyDescent="0.3">
      <c r="F1708" s="2">
        <v>1703</v>
      </c>
      <c r="G1708" s="12">
        <f ca="1"/>
        <v>1.4183603739825001</v>
      </c>
      <c r="H1708" s="12">
        <f ca="1"/>
        <v>0.16844376652995996</v>
      </c>
      <c r="I1708" s="12">
        <v>0.17030000000000001</v>
      </c>
    </row>
    <row r="1709" spans="6:9" x14ac:dyDescent="0.3">
      <c r="F1709" s="2">
        <v>1704</v>
      </c>
      <c r="G1709" s="12">
        <f ca="1"/>
        <v>1.4185770354396423</v>
      </c>
      <c r="H1709" s="12">
        <f ca="1"/>
        <v>0.16853991410563651</v>
      </c>
      <c r="I1709" s="12">
        <v>0.1704</v>
      </c>
    </row>
    <row r="1710" spans="6:9" x14ac:dyDescent="0.3">
      <c r="F1710" s="2">
        <v>1705</v>
      </c>
      <c r="G1710" s="12">
        <f ca="1"/>
        <v>1.4189826922859161</v>
      </c>
      <c r="H1710" s="12">
        <f ca="1"/>
        <v>0.16871997334623035</v>
      </c>
      <c r="I1710" s="12">
        <v>0.17050000000000001</v>
      </c>
    </row>
    <row r="1711" spans="6:9" x14ac:dyDescent="0.3">
      <c r="F1711" s="2">
        <v>1706</v>
      </c>
      <c r="G1711" s="12">
        <f ca="1"/>
        <v>1.419352677702308</v>
      </c>
      <c r="H1711" s="12">
        <f ca="1"/>
        <v>0.16888424609690444</v>
      </c>
      <c r="I1711" s="12">
        <v>0.1706</v>
      </c>
    </row>
    <row r="1712" spans="6:9" x14ac:dyDescent="0.3">
      <c r="F1712" s="2">
        <v>1707</v>
      </c>
      <c r="G1712" s="12">
        <f ca="1"/>
        <v>1.419372474108044</v>
      </c>
      <c r="H1712" s="12">
        <f ca="1"/>
        <v>0.16889303692225754</v>
      </c>
      <c r="I1712" s="12">
        <v>0.17069999999999999</v>
      </c>
    </row>
    <row r="1713" spans="6:9" x14ac:dyDescent="0.3">
      <c r="F1713" s="2">
        <v>1708</v>
      </c>
      <c r="G1713" s="12">
        <f ca="1"/>
        <v>1.4194045680979483</v>
      </c>
      <c r="H1713" s="12">
        <f ca="1"/>
        <v>0.16890728890592566</v>
      </c>
      <c r="I1713" s="12">
        <v>0.17080000000000001</v>
      </c>
    </row>
    <row r="1714" spans="6:9" x14ac:dyDescent="0.3">
      <c r="F1714" s="2">
        <v>1709</v>
      </c>
      <c r="G1714" s="12">
        <f ca="1"/>
        <v>1.4197236773177746</v>
      </c>
      <c r="H1714" s="12">
        <f ca="1"/>
        <v>0.16904901410832873</v>
      </c>
      <c r="I1714" s="12">
        <v>0.1709</v>
      </c>
    </row>
    <row r="1715" spans="6:9" x14ac:dyDescent="0.3">
      <c r="F1715" s="2">
        <v>1710</v>
      </c>
      <c r="G1715" s="12">
        <f ca="1"/>
        <v>1.419796589855765</v>
      </c>
      <c r="H1715" s="12">
        <f ca="1"/>
        <v>0.16908140124486004</v>
      </c>
      <c r="I1715" s="12">
        <v>0.17100000000000001</v>
      </c>
    </row>
    <row r="1716" spans="6:9" x14ac:dyDescent="0.3">
      <c r="F1716" s="2">
        <v>1711</v>
      </c>
      <c r="G1716" s="12">
        <f ca="1"/>
        <v>1.4202556579763643</v>
      </c>
      <c r="H1716" s="12">
        <f ca="1"/>
        <v>0.16928535527711741</v>
      </c>
      <c r="I1716" s="12">
        <v>0.1711</v>
      </c>
    </row>
    <row r="1717" spans="6:9" x14ac:dyDescent="0.3">
      <c r="F1717" s="2">
        <v>1712</v>
      </c>
      <c r="G1717" s="12">
        <f ca="1"/>
        <v>1.4204328793505465</v>
      </c>
      <c r="H1717" s="12">
        <f ca="1"/>
        <v>0.16936410927012069</v>
      </c>
      <c r="I1717" s="12">
        <v>0.17119999999999999</v>
      </c>
    </row>
    <row r="1718" spans="6:9" x14ac:dyDescent="0.3">
      <c r="F1718" s="2">
        <v>1713</v>
      </c>
      <c r="G1718" s="12">
        <f ca="1"/>
        <v>1.4204811569294193</v>
      </c>
      <c r="H1718" s="12">
        <f ca="1"/>
        <v>0.16938556473004862</v>
      </c>
      <c r="I1718" s="12">
        <v>0.17130000000000001</v>
      </c>
    </row>
    <row r="1719" spans="6:9" x14ac:dyDescent="0.3">
      <c r="F1719" s="2">
        <v>1714</v>
      </c>
      <c r="G1719" s="12">
        <f ca="1"/>
        <v>1.4205421686732151</v>
      </c>
      <c r="H1719" s="12">
        <f ca="1"/>
        <v>0.16941268057594783</v>
      </c>
      <c r="I1719" s="12">
        <v>0.1714</v>
      </c>
    </row>
    <row r="1720" spans="6:9" x14ac:dyDescent="0.3">
      <c r="F1720" s="2">
        <v>1715</v>
      </c>
      <c r="G1720" s="12">
        <f ca="1"/>
        <v>1.4206506990025112</v>
      </c>
      <c r="H1720" s="12">
        <f ca="1"/>
        <v>0.16946091840784261</v>
      </c>
      <c r="I1720" s="12">
        <v>0.17150000000000001</v>
      </c>
    </row>
    <row r="1721" spans="6:9" x14ac:dyDescent="0.3">
      <c r="F1721" s="2">
        <v>1716</v>
      </c>
      <c r="G1721" s="12">
        <f ca="1"/>
        <v>1.4206815485653006</v>
      </c>
      <c r="H1721" s="12">
        <f ca="1"/>
        <v>0.16947463062906509</v>
      </c>
      <c r="I1721" s="12">
        <v>0.1716</v>
      </c>
    </row>
    <row r="1722" spans="6:9" x14ac:dyDescent="0.3">
      <c r="F1722" s="2">
        <v>1717</v>
      </c>
      <c r="G1722" s="12">
        <f ca="1"/>
        <v>1.4210621301692021</v>
      </c>
      <c r="H1722" s="12">
        <f ca="1"/>
        <v>0.16964381953433882</v>
      </c>
      <c r="I1722" s="12">
        <v>0.17169999999999999</v>
      </c>
    </row>
    <row r="1723" spans="6:9" x14ac:dyDescent="0.3">
      <c r="F1723" s="2">
        <v>1718</v>
      </c>
      <c r="G1723" s="12">
        <f ca="1"/>
        <v>1.4211238845772185</v>
      </c>
      <c r="H1723" s="12">
        <f ca="1"/>
        <v>0.16967127710959518</v>
      </c>
      <c r="I1723" s="12">
        <v>0.17180000000000001</v>
      </c>
    </row>
    <row r="1724" spans="6:9" x14ac:dyDescent="0.3">
      <c r="F1724" s="2">
        <v>1719</v>
      </c>
      <c r="G1724" s="12">
        <f ca="1"/>
        <v>1.4211491580282019</v>
      </c>
      <c r="H1724" s="12">
        <f ca="1"/>
        <v>0.16968251468330275</v>
      </c>
      <c r="I1724" s="12">
        <v>0.1719</v>
      </c>
    </row>
    <row r="1725" spans="6:9" x14ac:dyDescent="0.3">
      <c r="F1725" s="2">
        <v>1720</v>
      </c>
      <c r="G1725" s="12">
        <f ca="1"/>
        <v>1.4215791479831521</v>
      </c>
      <c r="H1725" s="12">
        <f ca="1"/>
        <v>0.16987373690989827</v>
      </c>
      <c r="I1725" s="12">
        <v>0.17199999999999999</v>
      </c>
    </row>
    <row r="1726" spans="6:9" x14ac:dyDescent="0.3">
      <c r="F1726" s="2">
        <v>1721</v>
      </c>
      <c r="G1726" s="12">
        <f ca="1"/>
        <v>1.4215800001453882</v>
      </c>
      <c r="H1726" s="12">
        <f ca="1"/>
        <v>0.16987411593718282</v>
      </c>
      <c r="I1726" s="12">
        <v>0.1721</v>
      </c>
    </row>
    <row r="1727" spans="6:9" x14ac:dyDescent="0.3">
      <c r="F1727" s="2">
        <v>1722</v>
      </c>
      <c r="G1727" s="12">
        <f ca="1"/>
        <v>1.4216537557169389</v>
      </c>
      <c r="H1727" s="12">
        <f ca="1"/>
        <v>0.16990692205269942</v>
      </c>
      <c r="I1727" s="12">
        <v>0.17219999999999999</v>
      </c>
    </row>
    <row r="1728" spans="6:9" x14ac:dyDescent="0.3">
      <c r="F1728" s="2">
        <v>1723</v>
      </c>
      <c r="G1728" s="12">
        <f ca="1"/>
        <v>1.4216550538275166</v>
      </c>
      <c r="H1728" s="12">
        <f ca="1"/>
        <v>0.16990749946166328</v>
      </c>
      <c r="I1728" s="12">
        <v>0.17230000000000001</v>
      </c>
    </row>
    <row r="1729" spans="6:9" x14ac:dyDescent="0.3">
      <c r="F1729" s="2">
        <v>1724</v>
      </c>
      <c r="G1729" s="12">
        <f ca="1"/>
        <v>1.4217701428903993</v>
      </c>
      <c r="H1729" s="12">
        <f ca="1"/>
        <v>0.16995869407482056</v>
      </c>
      <c r="I1729" s="12">
        <v>0.1724</v>
      </c>
    </row>
    <row r="1730" spans="6:9" x14ac:dyDescent="0.3">
      <c r="F1730" s="2">
        <v>1725</v>
      </c>
      <c r="G1730" s="12">
        <f ca="1"/>
        <v>1.4219579921513688</v>
      </c>
      <c r="H1730" s="12">
        <f ca="1"/>
        <v>0.17004226351899632</v>
      </c>
      <c r="I1730" s="12">
        <v>0.17249999999999999</v>
      </c>
    </row>
    <row r="1731" spans="6:9" x14ac:dyDescent="0.3">
      <c r="F1731" s="2">
        <v>1726</v>
      </c>
      <c r="G1731" s="12">
        <f ca="1"/>
        <v>1.4226844019054556</v>
      </c>
      <c r="H1731" s="12">
        <f ca="1"/>
        <v>0.17036553226203555</v>
      </c>
      <c r="I1731" s="12">
        <v>0.1726</v>
      </c>
    </row>
    <row r="1732" spans="6:9" x14ac:dyDescent="0.3">
      <c r="F1732" s="2">
        <v>1727</v>
      </c>
      <c r="G1732" s="12">
        <f ca="1"/>
        <v>1.4228202109427008</v>
      </c>
      <c r="H1732" s="12">
        <f ca="1"/>
        <v>0.17042598921766405</v>
      </c>
      <c r="I1732" s="12">
        <v>0.17269999999999999</v>
      </c>
    </row>
    <row r="1733" spans="6:9" x14ac:dyDescent="0.3">
      <c r="F1733" s="2">
        <v>1728</v>
      </c>
      <c r="G1733" s="12">
        <f ca="1"/>
        <v>1.4228870102438618</v>
      </c>
      <c r="H1733" s="12">
        <f ca="1"/>
        <v>0.17045572787268504</v>
      </c>
      <c r="I1733" s="12">
        <v>0.17280000000000001</v>
      </c>
    </row>
    <row r="1734" spans="6:9" x14ac:dyDescent="0.3">
      <c r="F1734" s="2">
        <v>1729</v>
      </c>
      <c r="G1734" s="12">
        <f ca="1"/>
        <v>1.4229083402367186</v>
      </c>
      <c r="H1734" s="12">
        <f ca="1"/>
        <v>0.17046522416207022</v>
      </c>
      <c r="I1734" s="12">
        <v>0.1729</v>
      </c>
    </row>
    <row r="1735" spans="6:9" x14ac:dyDescent="0.3">
      <c r="F1735" s="2">
        <v>1730</v>
      </c>
      <c r="G1735" s="12">
        <f ca="1"/>
        <v>1.4230501317086499</v>
      </c>
      <c r="H1735" s="12">
        <f ca="1"/>
        <v>0.17052835461762461</v>
      </c>
      <c r="I1735" s="12">
        <v>0.17299999999999999</v>
      </c>
    </row>
    <row r="1736" spans="6:9" x14ac:dyDescent="0.3">
      <c r="F1736" s="2">
        <v>1731</v>
      </c>
      <c r="G1736" s="12">
        <f ca="1"/>
        <v>1.4230980361594436</v>
      </c>
      <c r="H1736" s="12">
        <f ca="1"/>
        <v>0.17054968479245847</v>
      </c>
      <c r="I1736" s="12">
        <v>0.1731</v>
      </c>
    </row>
    <row r="1737" spans="6:9" x14ac:dyDescent="0.3">
      <c r="F1737" s="2">
        <v>1732</v>
      </c>
      <c r="G1737" s="12">
        <f ca="1"/>
        <v>1.4231396474297633</v>
      </c>
      <c r="H1737" s="12">
        <f ca="1"/>
        <v>0.17056821343277795</v>
      </c>
      <c r="I1737" s="12">
        <v>0.17319999999999999</v>
      </c>
    </row>
    <row r="1738" spans="6:9" x14ac:dyDescent="0.3">
      <c r="F1738" s="2">
        <v>1733</v>
      </c>
      <c r="G1738" s="12">
        <f ca="1"/>
        <v>1.423219817938246</v>
      </c>
      <c r="H1738" s="12">
        <f ca="1"/>
        <v>0.1706039132745869</v>
      </c>
      <c r="I1738" s="12">
        <v>0.17330000000000001</v>
      </c>
    </row>
    <row r="1739" spans="6:9" x14ac:dyDescent="0.3">
      <c r="F1739" s="2">
        <v>1734</v>
      </c>
      <c r="G1739" s="12">
        <f ca="1"/>
        <v>1.4235940485195937</v>
      </c>
      <c r="H1739" s="12">
        <f ca="1"/>
        <v>0.17077058504385167</v>
      </c>
      <c r="I1739" s="12">
        <v>0.1734</v>
      </c>
    </row>
    <row r="1740" spans="6:9" x14ac:dyDescent="0.3">
      <c r="F1740" s="2">
        <v>1735</v>
      </c>
      <c r="G1740" s="12">
        <f ca="1"/>
        <v>1.4236049672385138</v>
      </c>
      <c r="H1740" s="12">
        <f ca="1"/>
        <v>0.17077544860838489</v>
      </c>
      <c r="I1740" s="12">
        <v>0.17349999999999999</v>
      </c>
    </row>
    <row r="1741" spans="6:9" x14ac:dyDescent="0.3">
      <c r="F1741" s="2">
        <v>1736</v>
      </c>
      <c r="G1741" s="12">
        <f ca="1"/>
        <v>1.4236623810938009</v>
      </c>
      <c r="H1741" s="12">
        <f ca="1"/>
        <v>0.17080102329870595</v>
      </c>
      <c r="I1741" s="12">
        <v>0.1736</v>
      </c>
    </row>
    <row r="1742" spans="6:9" x14ac:dyDescent="0.3">
      <c r="F1742" s="2">
        <v>1737</v>
      </c>
      <c r="G1742" s="12">
        <f ca="1"/>
        <v>1.4243196736104835</v>
      </c>
      <c r="H1742" s="12">
        <f ca="1"/>
        <v>0.17109388587963503</v>
      </c>
      <c r="I1742" s="12">
        <v>0.17369999999999999</v>
      </c>
    </row>
    <row r="1743" spans="6:9" x14ac:dyDescent="0.3">
      <c r="F1743" s="2">
        <v>1738</v>
      </c>
      <c r="G1743" s="12">
        <f ca="1"/>
        <v>1.4244158885358578</v>
      </c>
      <c r="H1743" s="12">
        <f ca="1"/>
        <v>0.17113676689300528</v>
      </c>
      <c r="I1743" s="12">
        <v>0.17380000000000001</v>
      </c>
    </row>
    <row r="1744" spans="6:9" x14ac:dyDescent="0.3">
      <c r="F1744" s="2">
        <v>1739</v>
      </c>
      <c r="G1744" s="12">
        <f ca="1"/>
        <v>1.4246517100460958</v>
      </c>
      <c r="H1744" s="12">
        <f ca="1"/>
        <v>0.17124188018740938</v>
      </c>
      <c r="I1744" s="12">
        <v>0.1739</v>
      </c>
    </row>
    <row r="1745" spans="6:9" x14ac:dyDescent="0.3">
      <c r="F1745" s="2">
        <v>1740</v>
      </c>
      <c r="G1745" s="12">
        <f ca="1"/>
        <v>1.4246832152741051</v>
      </c>
      <c r="H1745" s="12">
        <f ca="1"/>
        <v>0.17125592443265347</v>
      </c>
      <c r="I1745" s="12">
        <v>0.17399999999999999</v>
      </c>
    </row>
    <row r="1746" spans="6:9" x14ac:dyDescent="0.3">
      <c r="F1746" s="2">
        <v>1741</v>
      </c>
      <c r="G1746" s="12">
        <f ca="1"/>
        <v>1.4248590419230871</v>
      </c>
      <c r="H1746" s="12">
        <f ca="1"/>
        <v>0.17133430938040717</v>
      </c>
      <c r="I1746" s="12">
        <v>0.1741</v>
      </c>
    </row>
    <row r="1747" spans="6:9" x14ac:dyDescent="0.3">
      <c r="F1747" s="2">
        <v>1742</v>
      </c>
      <c r="G1747" s="12">
        <f ca="1"/>
        <v>1.425264820629512</v>
      </c>
      <c r="H1747" s="12">
        <f ca="1"/>
        <v>0.17151524640446869</v>
      </c>
      <c r="I1747" s="12">
        <v>0.17419999999999999</v>
      </c>
    </row>
    <row r="1748" spans="6:9" x14ac:dyDescent="0.3">
      <c r="F1748" s="2">
        <v>1743</v>
      </c>
      <c r="G1748" s="12">
        <f ca="1"/>
        <v>1.4254041566797802</v>
      </c>
      <c r="H1748" s="12">
        <f ca="1"/>
        <v>0.17157738853309445</v>
      </c>
      <c r="I1748" s="12">
        <v>0.17430000000000001</v>
      </c>
    </row>
    <row r="1749" spans="6:9" x14ac:dyDescent="0.3">
      <c r="F1749" s="2">
        <v>1744</v>
      </c>
      <c r="G1749" s="12">
        <f ca="1"/>
        <v>1.4256175856423634</v>
      </c>
      <c r="H1749" s="12">
        <f ca="1"/>
        <v>0.17167258713111311</v>
      </c>
      <c r="I1749" s="12">
        <v>0.1744</v>
      </c>
    </row>
    <row r="1750" spans="6:9" x14ac:dyDescent="0.3">
      <c r="F1750" s="2">
        <v>1745</v>
      </c>
      <c r="G1750" s="12">
        <f ca="1"/>
        <v>1.4260891265310403</v>
      </c>
      <c r="H1750" s="12">
        <f ca="1"/>
        <v>0.17188296611559906</v>
      </c>
      <c r="I1750" s="12">
        <v>0.17449999999999999</v>
      </c>
    </row>
    <row r="1751" spans="6:9" x14ac:dyDescent="0.3">
      <c r="F1751" s="2">
        <v>1746</v>
      </c>
      <c r="G1751" s="12">
        <f ca="1"/>
        <v>1.4264901856087429</v>
      </c>
      <c r="H1751" s="12">
        <f ca="1"/>
        <v>0.1720619549138811</v>
      </c>
      <c r="I1751" s="12">
        <v>0.17460000000000001</v>
      </c>
    </row>
    <row r="1752" spans="6:9" x14ac:dyDescent="0.3">
      <c r="F1752" s="2">
        <v>1747</v>
      </c>
      <c r="G1752" s="12">
        <f ca="1"/>
        <v>1.4265348983816351</v>
      </c>
      <c r="H1752" s="12">
        <f ca="1"/>
        <v>0.17208191294519537</v>
      </c>
      <c r="I1752" s="12">
        <v>0.17469999999999999</v>
      </c>
    </row>
    <row r="1753" spans="6:9" x14ac:dyDescent="0.3">
      <c r="F1753" s="2">
        <v>1748</v>
      </c>
      <c r="G1753" s="12">
        <f ca="1"/>
        <v>1.4267290108352575</v>
      </c>
      <c r="H1753" s="12">
        <f ca="1"/>
        <v>0.17216856446864082</v>
      </c>
      <c r="I1753" s="12">
        <v>0.17480000000000001</v>
      </c>
    </row>
    <row r="1754" spans="6:9" x14ac:dyDescent="0.3">
      <c r="F1754" s="2">
        <v>1749</v>
      </c>
      <c r="G1754" s="12">
        <f ca="1"/>
        <v>1.427066832632611</v>
      </c>
      <c r="H1754" s="12">
        <f ca="1"/>
        <v>0.17231939600070234</v>
      </c>
      <c r="I1754" s="12">
        <v>0.1749</v>
      </c>
    </row>
    <row r="1755" spans="6:9" x14ac:dyDescent="0.3">
      <c r="F1755" s="2">
        <v>1750</v>
      </c>
      <c r="G1755" s="12">
        <f ca="1"/>
        <v>1.4270708573070392</v>
      </c>
      <c r="H1755" s="12">
        <f ca="1"/>
        <v>0.17232119316449523</v>
      </c>
      <c r="I1755" s="12">
        <v>0.17499999999999999</v>
      </c>
    </row>
    <row r="1756" spans="6:9" x14ac:dyDescent="0.3">
      <c r="F1756" s="2">
        <v>1751</v>
      </c>
      <c r="G1756" s="12">
        <f ca="1"/>
        <v>1.4271331420042159</v>
      </c>
      <c r="H1756" s="12">
        <f ca="1"/>
        <v>0.17234900620231564</v>
      </c>
      <c r="I1756" s="12">
        <v>0.17510000000000001</v>
      </c>
    </row>
    <row r="1757" spans="6:9" x14ac:dyDescent="0.3">
      <c r="F1757" s="2">
        <v>1752</v>
      </c>
      <c r="G1757" s="12">
        <f ca="1"/>
        <v>1.4274457214914078</v>
      </c>
      <c r="H1757" s="12">
        <f ca="1"/>
        <v>0.17248860605431671</v>
      </c>
      <c r="I1757" s="12">
        <v>0.17519999999999999</v>
      </c>
    </row>
    <row r="1758" spans="6:9" x14ac:dyDescent="0.3">
      <c r="F1758" s="2">
        <v>1753</v>
      </c>
      <c r="G1758" s="12">
        <f ca="1"/>
        <v>1.4275569221157673</v>
      </c>
      <c r="H1758" s="12">
        <f ca="1"/>
        <v>0.17253827632826491</v>
      </c>
      <c r="I1758" s="12">
        <v>0.17530000000000001</v>
      </c>
    </row>
    <row r="1759" spans="6:9" x14ac:dyDescent="0.3">
      <c r="F1759" s="2">
        <v>1754</v>
      </c>
      <c r="G1759" s="12">
        <f ca="1"/>
        <v>1.4284437246716264</v>
      </c>
      <c r="H1759" s="12">
        <f ca="1"/>
        <v>0.17293452572594514</v>
      </c>
      <c r="I1759" s="12">
        <v>0.1754</v>
      </c>
    </row>
    <row r="1760" spans="6:9" x14ac:dyDescent="0.3">
      <c r="F1760" s="2">
        <v>1755</v>
      </c>
      <c r="G1760" s="12">
        <f ca="1"/>
        <v>1.428647677192376</v>
      </c>
      <c r="H1760" s="12">
        <f ca="1"/>
        <v>0.17302569256095468</v>
      </c>
      <c r="I1760" s="12">
        <v>0.17549999999999999</v>
      </c>
    </row>
    <row r="1761" spans="6:9" x14ac:dyDescent="0.3">
      <c r="F1761" s="2">
        <v>1756</v>
      </c>
      <c r="G1761" s="12">
        <f ca="1"/>
        <v>1.4286996497658084</v>
      </c>
      <c r="H1761" s="12">
        <f ca="1"/>
        <v>0.17304892639685143</v>
      </c>
      <c r="I1761" s="12">
        <v>0.17560000000000001</v>
      </c>
    </row>
    <row r="1762" spans="6:9" x14ac:dyDescent="0.3">
      <c r="F1762" s="2">
        <v>1757</v>
      </c>
      <c r="G1762" s="12">
        <f ca="1"/>
        <v>1.4292596884183091</v>
      </c>
      <c r="H1762" s="12">
        <f ca="1"/>
        <v>0.17329933980173862</v>
      </c>
      <c r="I1762" s="12">
        <v>0.1757</v>
      </c>
    </row>
    <row r="1763" spans="6:9" x14ac:dyDescent="0.3">
      <c r="F1763" s="2">
        <v>1758</v>
      </c>
      <c r="G1763" s="12">
        <f ca="1"/>
        <v>1.4293588112553777</v>
      </c>
      <c r="H1763" s="12">
        <f ca="1"/>
        <v>0.17334367137942241</v>
      </c>
      <c r="I1763" s="12">
        <v>0.17580000000000001</v>
      </c>
    </row>
    <row r="1764" spans="6:9" x14ac:dyDescent="0.3">
      <c r="F1764" s="2">
        <v>1759</v>
      </c>
      <c r="G1764" s="12">
        <f ca="1"/>
        <v>1.429606530728643</v>
      </c>
      <c r="H1764" s="12">
        <f ca="1"/>
        <v>0.17345447452409668</v>
      </c>
      <c r="I1764" s="12">
        <v>0.1759</v>
      </c>
    </row>
    <row r="1765" spans="6:9" x14ac:dyDescent="0.3">
      <c r="F1765" s="2">
        <v>1760</v>
      </c>
      <c r="G1765" s="12">
        <f ca="1"/>
        <v>1.4298192862988337</v>
      </c>
      <c r="H1765" s="12">
        <f ca="1"/>
        <v>0.17354965381619647</v>
      </c>
      <c r="I1765" s="12">
        <v>0.17599999999999999</v>
      </c>
    </row>
    <row r="1766" spans="6:9" x14ac:dyDescent="0.3">
      <c r="F1766" s="2">
        <v>1761</v>
      </c>
      <c r="G1766" s="12">
        <f ca="1"/>
        <v>1.4301064308642888</v>
      </c>
      <c r="H1766" s="12">
        <f ca="1"/>
        <v>0.17367813442278646</v>
      </c>
      <c r="I1766" s="12">
        <v>0.17610000000000001</v>
      </c>
    </row>
    <row r="1767" spans="6:9" x14ac:dyDescent="0.3">
      <c r="F1767" s="2">
        <v>1762</v>
      </c>
      <c r="G1767" s="12">
        <f ca="1"/>
        <v>1.4301492250485268</v>
      </c>
      <c r="H1767" s="12">
        <f ca="1"/>
        <v>0.17369728454159972</v>
      </c>
      <c r="I1767" s="12">
        <v>0.1762</v>
      </c>
    </row>
    <row r="1768" spans="6:9" x14ac:dyDescent="0.3">
      <c r="F1768" s="2">
        <v>1763</v>
      </c>
      <c r="G1768" s="12">
        <f ca="1"/>
        <v>1.4302591876285615</v>
      </c>
      <c r="H1768" s="12">
        <f ca="1"/>
        <v>0.17374649468762604</v>
      </c>
      <c r="I1768" s="12">
        <v>0.17630000000000001</v>
      </c>
    </row>
    <row r="1769" spans="6:9" x14ac:dyDescent="0.3">
      <c r="F1769" s="2">
        <v>1764</v>
      </c>
      <c r="G1769" s="12">
        <f ca="1"/>
        <v>1.4303572608439827</v>
      </c>
      <c r="H1769" s="12">
        <f ca="1"/>
        <v>0.1737903873042268</v>
      </c>
      <c r="I1769" s="12">
        <v>0.1764</v>
      </c>
    </row>
    <row r="1770" spans="6:9" x14ac:dyDescent="0.3">
      <c r="F1770" s="2">
        <v>1765</v>
      </c>
      <c r="G1770" s="12">
        <f ca="1"/>
        <v>1.4303659258863262</v>
      </c>
      <c r="H1770" s="12">
        <f ca="1"/>
        <v>0.17379426548288268</v>
      </c>
      <c r="I1770" s="12">
        <v>0.17649999999999999</v>
      </c>
    </row>
    <row r="1771" spans="6:9" x14ac:dyDescent="0.3">
      <c r="F1771" s="2">
        <v>1766</v>
      </c>
      <c r="G1771" s="12">
        <f ca="1"/>
        <v>1.4305035768343828</v>
      </c>
      <c r="H1771" s="12">
        <f ca="1"/>
        <v>0.17385587649478829</v>
      </c>
      <c r="I1771" s="12">
        <v>0.17660000000000001</v>
      </c>
    </row>
    <row r="1772" spans="6:9" x14ac:dyDescent="0.3">
      <c r="F1772" s="2">
        <v>1767</v>
      </c>
      <c r="G1772" s="12">
        <f ca="1"/>
        <v>1.4305638978399924</v>
      </c>
      <c r="H1772" s="12">
        <f ca="1"/>
        <v>0.17388287734749053</v>
      </c>
      <c r="I1772" s="12">
        <v>0.1767</v>
      </c>
    </row>
    <row r="1773" spans="6:9" x14ac:dyDescent="0.3">
      <c r="F1773" s="2">
        <v>1768</v>
      </c>
      <c r="G1773" s="12">
        <f ca="1"/>
        <v>1.4305833795137366</v>
      </c>
      <c r="H1773" s="12">
        <f ca="1"/>
        <v>0.17389159796359932</v>
      </c>
      <c r="I1773" s="12">
        <v>0.17680000000000001</v>
      </c>
    </row>
    <row r="1774" spans="6:9" x14ac:dyDescent="0.3">
      <c r="F1774" s="2">
        <v>1769</v>
      </c>
      <c r="G1774" s="12">
        <f ca="1"/>
        <v>1.4308958408906098</v>
      </c>
      <c r="H1774" s="12">
        <f ca="1"/>
        <v>0.17403148166249871</v>
      </c>
      <c r="I1774" s="12">
        <v>0.1769</v>
      </c>
    </row>
    <row r="1775" spans="6:9" x14ac:dyDescent="0.3">
      <c r="F1775" s="2">
        <v>1770</v>
      </c>
      <c r="G1775" s="12">
        <f ca="1"/>
        <v>1.4309322357559326</v>
      </c>
      <c r="H1775" s="12">
        <f ca="1"/>
        <v>0.17404777699578955</v>
      </c>
      <c r="I1775" s="12">
        <v>0.17699999999999999</v>
      </c>
    </row>
    <row r="1776" spans="6:9" x14ac:dyDescent="0.3">
      <c r="F1776" s="2">
        <v>1771</v>
      </c>
      <c r="G1776" s="12">
        <f ca="1"/>
        <v>1.4310986865611082</v>
      </c>
      <c r="H1776" s="12">
        <f ca="1"/>
        <v>0.174122308425262</v>
      </c>
      <c r="I1776" s="12">
        <v>0.17710000000000001</v>
      </c>
    </row>
    <row r="1777" spans="6:9" x14ac:dyDescent="0.3">
      <c r="F1777" s="2">
        <v>1772</v>
      </c>
      <c r="G1777" s="12">
        <f ca="1"/>
        <v>1.4316029423656838</v>
      </c>
      <c r="H1777" s="12">
        <f ca="1"/>
        <v>0.17434815052667141</v>
      </c>
      <c r="I1777" s="12">
        <v>0.1772</v>
      </c>
    </row>
    <row r="1778" spans="6:9" x14ac:dyDescent="0.3">
      <c r="F1778" s="2">
        <v>1773</v>
      </c>
      <c r="G1778" s="12">
        <f ca="1"/>
        <v>1.4316058260479045</v>
      </c>
      <c r="H1778" s="12">
        <f ca="1"/>
        <v>0.1743494422730496</v>
      </c>
      <c r="I1778" s="12">
        <v>0.17730000000000001</v>
      </c>
    </row>
    <row r="1779" spans="6:9" x14ac:dyDescent="0.3">
      <c r="F1779" s="2">
        <v>1774</v>
      </c>
      <c r="G1779" s="12">
        <f ca="1"/>
        <v>1.4316511003257855</v>
      </c>
      <c r="H1779" s="12">
        <f ca="1"/>
        <v>0.17436972323641298</v>
      </c>
      <c r="I1779" s="12">
        <v>0.1774</v>
      </c>
    </row>
    <row r="1780" spans="6:9" x14ac:dyDescent="0.3">
      <c r="F1780" s="2">
        <v>1775</v>
      </c>
      <c r="G1780" s="12">
        <f ca="1"/>
        <v>1.4316759870661382</v>
      </c>
      <c r="H1780" s="12">
        <f ca="1"/>
        <v>0.17438087171353789</v>
      </c>
      <c r="I1780" s="12">
        <v>0.17749999999999999</v>
      </c>
    </row>
    <row r="1781" spans="6:9" x14ac:dyDescent="0.3">
      <c r="F1781" s="2">
        <v>1776</v>
      </c>
      <c r="G1781" s="12">
        <f ca="1"/>
        <v>1.4318657185186696</v>
      </c>
      <c r="H1781" s="12">
        <f ca="1"/>
        <v>0.17446587171046191</v>
      </c>
      <c r="I1781" s="12">
        <v>0.17760000000000001</v>
      </c>
    </row>
    <row r="1782" spans="6:9" x14ac:dyDescent="0.3">
      <c r="F1782" s="2">
        <v>1777</v>
      </c>
      <c r="G1782" s="12">
        <f ca="1"/>
        <v>1.4320923136733608</v>
      </c>
      <c r="H1782" s="12">
        <f ca="1"/>
        <v>0.1745674012259818</v>
      </c>
      <c r="I1782" s="12">
        <v>0.1777</v>
      </c>
    </row>
    <row r="1783" spans="6:9" x14ac:dyDescent="0.3">
      <c r="F1783" s="2">
        <v>1778</v>
      </c>
      <c r="G1783" s="12">
        <f ca="1"/>
        <v>1.4321387542860398</v>
      </c>
      <c r="H1783" s="12">
        <f ca="1"/>
        <v>0.17458821162160287</v>
      </c>
      <c r="I1783" s="12">
        <v>0.17780000000000001</v>
      </c>
    </row>
    <row r="1784" spans="6:9" x14ac:dyDescent="0.3">
      <c r="F1784" s="2">
        <v>1779</v>
      </c>
      <c r="G1784" s="12">
        <f ca="1"/>
        <v>1.4326253791440868</v>
      </c>
      <c r="H1784" s="12">
        <f ca="1"/>
        <v>0.17480631180885819</v>
      </c>
      <c r="I1784" s="12">
        <v>0.1779</v>
      </c>
    </row>
    <row r="1785" spans="6:9" x14ac:dyDescent="0.3">
      <c r="F1785" s="2">
        <v>1780</v>
      </c>
      <c r="G1785" s="12">
        <f ca="1"/>
        <v>1.4328485152495216</v>
      </c>
      <c r="H1785" s="12">
        <f ca="1"/>
        <v>0.17490634338174627</v>
      </c>
      <c r="I1785" s="12">
        <v>0.17799999999999999</v>
      </c>
    </row>
    <row r="1786" spans="6:9" x14ac:dyDescent="0.3">
      <c r="F1786" s="2">
        <v>1781</v>
      </c>
      <c r="G1786" s="12">
        <f ca="1"/>
        <v>1.4334392540367173</v>
      </c>
      <c r="H1786" s="12">
        <f ca="1"/>
        <v>0.17517124427303865</v>
      </c>
      <c r="I1786" s="12">
        <v>0.17810000000000001</v>
      </c>
    </row>
    <row r="1787" spans="6:9" x14ac:dyDescent="0.3">
      <c r="F1787" s="2">
        <v>1782</v>
      </c>
      <c r="G1787" s="12">
        <f ca="1"/>
        <v>1.4336333413079916</v>
      </c>
      <c r="H1787" s="12">
        <f ca="1"/>
        <v>0.17525830075962612</v>
      </c>
      <c r="I1787" s="12">
        <v>0.1782</v>
      </c>
    </row>
    <row r="1788" spans="6:9" x14ac:dyDescent="0.3">
      <c r="F1788" s="2">
        <v>1783</v>
      </c>
      <c r="G1788" s="12">
        <f ca="1"/>
        <v>1.4336713581431093</v>
      </c>
      <c r="H1788" s="12">
        <f ca="1"/>
        <v>0.17527535429152563</v>
      </c>
      <c r="I1788" s="12">
        <v>0.17829999999999999</v>
      </c>
    </row>
    <row r="1789" spans="6:9" x14ac:dyDescent="0.3">
      <c r="F1789" s="2">
        <v>1784</v>
      </c>
      <c r="G1789" s="12">
        <f ca="1"/>
        <v>1.4339888531839686</v>
      </c>
      <c r="H1789" s="12">
        <f ca="1"/>
        <v>0.17541779292671278</v>
      </c>
      <c r="I1789" s="12">
        <v>0.1784</v>
      </c>
    </row>
    <row r="1790" spans="6:9" x14ac:dyDescent="0.3">
      <c r="F1790" s="2">
        <v>1785</v>
      </c>
      <c r="G1790" s="12">
        <f ca="1"/>
        <v>1.4341443039225557</v>
      </c>
      <c r="H1790" s="12">
        <f ca="1"/>
        <v>0.17548754440107084</v>
      </c>
      <c r="I1790" s="12">
        <v>0.17849999999999999</v>
      </c>
    </row>
    <row r="1791" spans="6:9" x14ac:dyDescent="0.3">
      <c r="F1791" s="2">
        <v>1786</v>
      </c>
      <c r="G1791" s="12">
        <f ca="1"/>
        <v>1.4343704013669905</v>
      </c>
      <c r="H1791" s="12">
        <f ca="1"/>
        <v>0.17558900851053505</v>
      </c>
      <c r="I1791" s="12">
        <v>0.17860000000000001</v>
      </c>
    </row>
    <row r="1792" spans="6:9" x14ac:dyDescent="0.3">
      <c r="F1792" s="2">
        <v>1787</v>
      </c>
      <c r="G1792" s="12">
        <f ca="1"/>
        <v>1.4344398070177617</v>
      </c>
      <c r="H1792" s="12">
        <f ca="1"/>
        <v>0.17562015829940458</v>
      </c>
      <c r="I1792" s="12">
        <v>0.1787</v>
      </c>
    </row>
    <row r="1793" spans="6:9" x14ac:dyDescent="0.3">
      <c r="F1793" s="2">
        <v>1788</v>
      </c>
      <c r="G1793" s="12">
        <f ca="1"/>
        <v>1.434555817588302</v>
      </c>
      <c r="H1793" s="12">
        <f ca="1"/>
        <v>0.17567222800255444</v>
      </c>
      <c r="I1793" s="12">
        <v>0.17879999999999999</v>
      </c>
    </row>
    <row r="1794" spans="6:9" x14ac:dyDescent="0.3">
      <c r="F1794" s="2">
        <v>1789</v>
      </c>
      <c r="G1794" s="12">
        <f ca="1"/>
        <v>1.4346004817508691</v>
      </c>
      <c r="H1794" s="12">
        <f ca="1"/>
        <v>0.1756922759700148</v>
      </c>
      <c r="I1794" s="12">
        <v>0.1789</v>
      </c>
    </row>
    <row r="1795" spans="6:9" x14ac:dyDescent="0.3">
      <c r="F1795" s="2">
        <v>1790</v>
      </c>
      <c r="G1795" s="12">
        <f ca="1"/>
        <v>1.4347468128919034</v>
      </c>
      <c r="H1795" s="12">
        <f ca="1"/>
        <v>0.17575796244650688</v>
      </c>
      <c r="I1795" s="12">
        <v>0.17899999999999999</v>
      </c>
    </row>
    <row r="1796" spans="6:9" x14ac:dyDescent="0.3">
      <c r="F1796" s="2">
        <v>1791</v>
      </c>
      <c r="G1796" s="12">
        <f ca="1"/>
        <v>1.4349572430621971</v>
      </c>
      <c r="H1796" s="12">
        <f ca="1"/>
        <v>0.17585243367791725</v>
      </c>
      <c r="I1796" s="12">
        <v>0.17910000000000001</v>
      </c>
    </row>
    <row r="1797" spans="6:9" x14ac:dyDescent="0.3">
      <c r="F1797" s="2">
        <v>1792</v>
      </c>
      <c r="G1797" s="12">
        <f ca="1"/>
        <v>1.4349637484826578</v>
      </c>
      <c r="H1797" s="12">
        <f ca="1"/>
        <v>0.17585535445732747</v>
      </c>
      <c r="I1797" s="12">
        <v>0.1792</v>
      </c>
    </row>
    <row r="1798" spans="6:9" x14ac:dyDescent="0.3">
      <c r="F1798" s="2">
        <v>1793</v>
      </c>
      <c r="G1798" s="12">
        <f ca="1"/>
        <v>1.4350843378340519</v>
      </c>
      <c r="H1798" s="12">
        <f ca="1"/>
        <v>0.17590949853692528</v>
      </c>
      <c r="I1798" s="12">
        <v>0.17929999999999999</v>
      </c>
    </row>
    <row r="1799" spans="6:9" x14ac:dyDescent="0.3">
      <c r="F1799" s="2">
        <v>1794</v>
      </c>
      <c r="G1799" s="12">
        <f ca="1"/>
        <v>1.4353638074811634</v>
      </c>
      <c r="H1799" s="12">
        <f ca="1"/>
        <v>0.17603499608959339</v>
      </c>
      <c r="I1799" s="12">
        <v>0.1794</v>
      </c>
    </row>
    <row r="1800" spans="6:9" x14ac:dyDescent="0.3">
      <c r="F1800" s="2">
        <v>1795</v>
      </c>
      <c r="G1800" s="12">
        <f ca="1"/>
        <v>1.4357814453336657</v>
      </c>
      <c r="H1800" s="12">
        <f ca="1"/>
        <v>0.17622258294607862</v>
      </c>
      <c r="I1800" s="12">
        <v>0.17949999999999999</v>
      </c>
    </row>
    <row r="1801" spans="6:9" x14ac:dyDescent="0.3">
      <c r="F1801" s="2">
        <v>1796</v>
      </c>
      <c r="G1801" s="12">
        <f ca="1"/>
        <v>1.4358427878870428</v>
      </c>
      <c r="H1801" s="12">
        <f ca="1"/>
        <v>0.17625014009872053</v>
      </c>
      <c r="I1801" s="12">
        <v>0.17960000000000001</v>
      </c>
    </row>
    <row r="1802" spans="6:9" x14ac:dyDescent="0.3">
      <c r="F1802" s="2">
        <v>1797</v>
      </c>
      <c r="G1802" s="12">
        <f ca="1"/>
        <v>1.4361669934680872</v>
      </c>
      <c r="H1802" s="12">
        <f ca="1"/>
        <v>0.17639580307935376</v>
      </c>
      <c r="I1802" s="12">
        <v>0.1797</v>
      </c>
    </row>
    <row r="1803" spans="6:9" x14ac:dyDescent="0.3">
      <c r="F1803" s="2">
        <v>1798</v>
      </c>
      <c r="G1803" s="12">
        <f ca="1"/>
        <v>1.4365525072861995</v>
      </c>
      <c r="H1803" s="12">
        <f ca="1"/>
        <v>0.17656905257519151</v>
      </c>
      <c r="I1803" s="12">
        <v>0.17979999999999999</v>
      </c>
    </row>
    <row r="1804" spans="6:9" x14ac:dyDescent="0.3">
      <c r="F1804" s="2">
        <v>1799</v>
      </c>
      <c r="G1804" s="12">
        <f ca="1"/>
        <v>1.4365959090740832</v>
      </c>
      <c r="H1804" s="12">
        <f ca="1"/>
        <v>0.17658856009258439</v>
      </c>
      <c r="I1804" s="12">
        <v>0.1799</v>
      </c>
    </row>
    <row r="1805" spans="6:9" x14ac:dyDescent="0.3">
      <c r="F1805" s="2">
        <v>1800</v>
      </c>
      <c r="G1805" s="12">
        <f ca="1"/>
        <v>1.436758280437572</v>
      </c>
      <c r="H1805" s="12">
        <f ca="1"/>
        <v>0.17666154510747978</v>
      </c>
      <c r="I1805" s="12">
        <v>0.18</v>
      </c>
    </row>
    <row r="1806" spans="6:9" x14ac:dyDescent="0.3">
      <c r="F1806" s="2">
        <v>1801</v>
      </c>
      <c r="G1806" s="12">
        <f ca="1"/>
        <v>1.4368176671576882</v>
      </c>
      <c r="H1806" s="12">
        <f ca="1"/>
        <v>0.17668824108258807</v>
      </c>
      <c r="I1806" s="12">
        <v>0.18010000000000001</v>
      </c>
    </row>
    <row r="1807" spans="6:9" x14ac:dyDescent="0.3">
      <c r="F1807" s="2">
        <v>1802</v>
      </c>
      <c r="G1807" s="12">
        <f ca="1"/>
        <v>1.4369366518689033</v>
      </c>
      <c r="H1807" s="12">
        <f ca="1"/>
        <v>0.17674173119134706</v>
      </c>
      <c r="I1807" s="12">
        <v>0.1802</v>
      </c>
    </row>
    <row r="1808" spans="6:9" x14ac:dyDescent="0.3">
      <c r="F1808" s="2">
        <v>1803</v>
      </c>
      <c r="G1808" s="12">
        <f ca="1"/>
        <v>1.4369865117344254</v>
      </c>
      <c r="H1808" s="12">
        <f ca="1"/>
        <v>0.17676414718018707</v>
      </c>
      <c r="I1808" s="12">
        <v>0.18029999999999999</v>
      </c>
    </row>
    <row r="1809" spans="6:9" x14ac:dyDescent="0.3">
      <c r="F1809" s="2">
        <v>1804</v>
      </c>
      <c r="G1809" s="12">
        <f ca="1"/>
        <v>1.4372578499444681</v>
      </c>
      <c r="H1809" s="12">
        <f ca="1"/>
        <v>0.17688614843091643</v>
      </c>
      <c r="I1809" s="12">
        <v>0.1804</v>
      </c>
    </row>
    <row r="1810" spans="6:9" x14ac:dyDescent="0.3">
      <c r="F1810" s="2">
        <v>1805</v>
      </c>
      <c r="G1810" s="12">
        <f ca="1"/>
        <v>1.4373337633139973</v>
      </c>
      <c r="H1810" s="12">
        <f ca="1"/>
        <v>0.17692028515633962</v>
      </c>
      <c r="I1810" s="12">
        <v>0.18049999999999999</v>
      </c>
    </row>
    <row r="1811" spans="6:9" x14ac:dyDescent="0.3">
      <c r="F1811" s="2">
        <v>1806</v>
      </c>
      <c r="G1811" s="12">
        <f ca="1"/>
        <v>1.4374841825282478</v>
      </c>
      <c r="H1811" s="12">
        <f ca="1"/>
        <v>0.17698793076920061</v>
      </c>
      <c r="I1811" s="12">
        <v>0.18060000000000001</v>
      </c>
    </row>
    <row r="1812" spans="6:9" x14ac:dyDescent="0.3">
      <c r="F1812" s="2">
        <v>1807</v>
      </c>
      <c r="G1812" s="12">
        <f ca="1"/>
        <v>1.4378997561620868</v>
      </c>
      <c r="H1812" s="12">
        <f ca="1"/>
        <v>0.17717485519444642</v>
      </c>
      <c r="I1812" s="12">
        <v>0.1807</v>
      </c>
    </row>
    <row r="1813" spans="6:9" x14ac:dyDescent="0.3">
      <c r="F1813" s="2">
        <v>1808</v>
      </c>
      <c r="G1813" s="12">
        <f ca="1"/>
        <v>1.4381648702078396</v>
      </c>
      <c r="H1813" s="12">
        <f ca="1"/>
        <v>0.1772941300667159</v>
      </c>
      <c r="I1813" s="12">
        <v>0.18079999999999999</v>
      </c>
    </row>
    <row r="1814" spans="6:9" x14ac:dyDescent="0.3">
      <c r="F1814" s="2">
        <v>1809</v>
      </c>
      <c r="G1814" s="12">
        <f ca="1"/>
        <v>1.4385995282612372</v>
      </c>
      <c r="H1814" s="12">
        <f ca="1"/>
        <v>0.17748972817311759</v>
      </c>
      <c r="I1814" s="12">
        <v>0.18090000000000001</v>
      </c>
    </row>
    <row r="1815" spans="6:9" x14ac:dyDescent="0.3">
      <c r="F1815" s="2">
        <v>1810</v>
      </c>
      <c r="G1815" s="12">
        <f ca="1"/>
        <v>1.439356422075313</v>
      </c>
      <c r="H1815" s="12">
        <f ca="1"/>
        <v>0.17783046796125856</v>
      </c>
      <c r="I1815" s="12">
        <v>0.18099999999999999</v>
      </c>
    </row>
    <row r="1816" spans="6:9" x14ac:dyDescent="0.3">
      <c r="F1816" s="2">
        <v>1811</v>
      </c>
      <c r="G1816" s="12">
        <f ca="1"/>
        <v>1.4394413916967239</v>
      </c>
      <c r="H1816" s="12">
        <f ca="1"/>
        <v>0.17786873034944417</v>
      </c>
      <c r="I1816" s="12">
        <v>0.18110000000000001</v>
      </c>
    </row>
    <row r="1817" spans="6:9" x14ac:dyDescent="0.3">
      <c r="F1817" s="2">
        <v>1812</v>
      </c>
      <c r="G1817" s="12">
        <f ca="1"/>
        <v>1.4395197635802506</v>
      </c>
      <c r="H1817" s="12">
        <f ca="1"/>
        <v>0.17790402362876678</v>
      </c>
      <c r="I1817" s="12">
        <v>0.1812</v>
      </c>
    </row>
    <row r="1818" spans="6:9" x14ac:dyDescent="0.3">
      <c r="F1818" s="2">
        <v>1813</v>
      </c>
      <c r="G1818" s="12">
        <f ca="1"/>
        <v>1.4396224693973321</v>
      </c>
      <c r="H1818" s="12">
        <f ca="1"/>
        <v>0.17795027798390251</v>
      </c>
      <c r="I1818" s="12">
        <v>0.18129999999999999</v>
      </c>
    </row>
    <row r="1819" spans="6:9" x14ac:dyDescent="0.3">
      <c r="F1819" s="2">
        <v>1814</v>
      </c>
      <c r="G1819" s="12">
        <f ca="1"/>
        <v>1.4396569779654347</v>
      </c>
      <c r="H1819" s="12">
        <f ca="1"/>
        <v>0.17796581988406701</v>
      </c>
      <c r="I1819" s="12">
        <v>0.18140000000000001</v>
      </c>
    </row>
    <row r="1820" spans="6:9" x14ac:dyDescent="0.3">
      <c r="F1820" s="2">
        <v>1815</v>
      </c>
      <c r="G1820" s="12">
        <f ca="1"/>
        <v>1.4397483857359852</v>
      </c>
      <c r="H1820" s="12">
        <f ca="1"/>
        <v>0.17800698963684081</v>
      </c>
      <c r="I1820" s="12">
        <v>0.18149999999999999</v>
      </c>
    </row>
    <row r="1821" spans="6:9" x14ac:dyDescent="0.3">
      <c r="F1821" s="2">
        <v>1816</v>
      </c>
      <c r="G1821" s="12">
        <f ca="1"/>
        <v>1.4399310112112675</v>
      </c>
      <c r="H1821" s="12">
        <f ca="1"/>
        <v>0.17808925093892913</v>
      </c>
      <c r="I1821" s="12">
        <v>0.18160000000000001</v>
      </c>
    </row>
    <row r="1822" spans="6:9" x14ac:dyDescent="0.3">
      <c r="F1822" s="2">
        <v>1817</v>
      </c>
      <c r="G1822" s="12">
        <f ca="1"/>
        <v>1.439964395955678</v>
      </c>
      <c r="H1822" s="12">
        <f ca="1"/>
        <v>0.17810428973467773</v>
      </c>
      <c r="I1822" s="12">
        <v>0.1817</v>
      </c>
    </row>
    <row r="1823" spans="6:9" x14ac:dyDescent="0.3">
      <c r="F1823" s="2">
        <v>1818</v>
      </c>
      <c r="G1823" s="12">
        <f ca="1"/>
        <v>1.4401583553787789</v>
      </c>
      <c r="H1823" s="12">
        <f ca="1"/>
        <v>0.17819166897488481</v>
      </c>
      <c r="I1823" s="12">
        <v>0.18179999999999999</v>
      </c>
    </row>
    <row r="1824" spans="6:9" x14ac:dyDescent="0.3">
      <c r="F1824" s="2">
        <v>1819</v>
      </c>
      <c r="G1824" s="12">
        <f ca="1"/>
        <v>1.4403861025503748</v>
      </c>
      <c r="H1824" s="12">
        <f ca="1"/>
        <v>0.17829428386220714</v>
      </c>
      <c r="I1824" s="12">
        <v>0.18190000000000001</v>
      </c>
    </row>
    <row r="1825" spans="6:9" x14ac:dyDescent="0.3">
      <c r="F1825" s="2">
        <v>1820</v>
      </c>
      <c r="G1825" s="12">
        <f ca="1"/>
        <v>1.4404152564632633</v>
      </c>
      <c r="H1825" s="12">
        <f ca="1"/>
        <v>0.17830742069740146</v>
      </c>
      <c r="I1825" s="12">
        <v>0.182</v>
      </c>
    </row>
    <row r="1826" spans="6:9" x14ac:dyDescent="0.3">
      <c r="F1826" s="2">
        <v>1821</v>
      </c>
      <c r="G1826" s="12">
        <f ca="1"/>
        <v>1.4408336986076975</v>
      </c>
      <c r="H1826" s="12">
        <f ca="1"/>
        <v>0.17849599949621842</v>
      </c>
      <c r="I1826" s="12">
        <v>0.18210000000000001</v>
      </c>
    </row>
    <row r="1827" spans="6:9" x14ac:dyDescent="0.3">
      <c r="F1827" s="2">
        <v>1822</v>
      </c>
      <c r="G1827" s="12">
        <f ca="1"/>
        <v>1.4408972241492024</v>
      </c>
      <c r="H1827" s="12">
        <f ca="1"/>
        <v>0.17852463297909293</v>
      </c>
      <c r="I1827" s="12">
        <v>0.1822</v>
      </c>
    </row>
    <row r="1828" spans="6:9" x14ac:dyDescent="0.3">
      <c r="F1828" s="2">
        <v>1823</v>
      </c>
      <c r="G1828" s="12">
        <f ca="1"/>
        <v>1.4410213523782482</v>
      </c>
      <c r="H1828" s="12">
        <f ca="1"/>
        <v>0.17858058592337256</v>
      </c>
      <c r="I1828" s="12">
        <v>0.18229999999999999</v>
      </c>
    </row>
    <row r="1829" spans="6:9" x14ac:dyDescent="0.3">
      <c r="F1829" s="2">
        <v>1824</v>
      </c>
      <c r="G1829" s="12">
        <f ca="1"/>
        <v>1.4413027052728531</v>
      </c>
      <c r="H1829" s="12">
        <f ca="1"/>
        <v>0.17870742736289769</v>
      </c>
      <c r="I1829" s="12">
        <v>0.18240000000000001</v>
      </c>
    </row>
    <row r="1830" spans="6:9" x14ac:dyDescent="0.3">
      <c r="F1830" s="2">
        <v>1825</v>
      </c>
      <c r="G1830" s="12">
        <f ca="1"/>
        <v>1.4413807661612694</v>
      </c>
      <c r="H1830" s="12">
        <f ca="1"/>
        <v>0.17874262342578695</v>
      </c>
      <c r="I1830" s="12">
        <v>0.1825</v>
      </c>
    </row>
    <row r="1831" spans="6:9" x14ac:dyDescent="0.3">
      <c r="F1831" s="2">
        <v>1826</v>
      </c>
      <c r="G1831" s="12">
        <f ca="1"/>
        <v>1.4413977133163378</v>
      </c>
      <c r="H1831" s="12">
        <f ca="1"/>
        <v>0.17875026478864298</v>
      </c>
      <c r="I1831" s="12">
        <v>0.18260000000000001</v>
      </c>
    </row>
    <row r="1832" spans="6:9" x14ac:dyDescent="0.3">
      <c r="F1832" s="2">
        <v>1827</v>
      </c>
      <c r="G1832" s="12">
        <f ca="1"/>
        <v>1.4417129865655633</v>
      </c>
      <c r="H1832" s="12">
        <f ca="1"/>
        <v>0.17889243481616668</v>
      </c>
      <c r="I1832" s="12">
        <v>0.1827</v>
      </c>
    </row>
    <row r="1833" spans="6:9" x14ac:dyDescent="0.3">
      <c r="F1833" s="2">
        <v>1828</v>
      </c>
      <c r="G1833" s="12">
        <f ca="1"/>
        <v>1.4418010670440242</v>
      </c>
      <c r="H1833" s="12">
        <f ca="1"/>
        <v>0.17893215922932049</v>
      </c>
      <c r="I1833" s="12">
        <v>0.18279999999999999</v>
      </c>
    </row>
    <row r="1834" spans="6:9" x14ac:dyDescent="0.3">
      <c r="F1834" s="2">
        <v>1829</v>
      </c>
      <c r="G1834" s="12">
        <f ca="1"/>
        <v>1.44210878433446</v>
      </c>
      <c r="H1834" s="12">
        <f ca="1"/>
        <v>0.17907095795637806</v>
      </c>
      <c r="I1834" s="12">
        <v>0.18290000000000001</v>
      </c>
    </row>
    <row r="1835" spans="6:9" x14ac:dyDescent="0.3">
      <c r="F1835" s="2">
        <v>1830</v>
      </c>
      <c r="G1835" s="12">
        <f ca="1"/>
        <v>1.4422113161108263</v>
      </c>
      <c r="H1835" s="12">
        <f ca="1"/>
        <v>0.17911721201027286</v>
      </c>
      <c r="I1835" s="12">
        <v>0.183</v>
      </c>
    </row>
    <row r="1836" spans="6:9" x14ac:dyDescent="0.3">
      <c r="F1836" s="2">
        <v>1831</v>
      </c>
      <c r="G1836" s="12">
        <f ca="1"/>
        <v>1.4424907296733098</v>
      </c>
      <c r="H1836" s="12">
        <f ca="1"/>
        <v>0.17924327641738125</v>
      </c>
      <c r="I1836" s="12">
        <v>0.18310000000000001</v>
      </c>
    </row>
    <row r="1837" spans="6:9" x14ac:dyDescent="0.3">
      <c r="F1837" s="2">
        <v>1832</v>
      </c>
      <c r="G1837" s="12">
        <f ca="1"/>
        <v>1.442555024684524</v>
      </c>
      <c r="H1837" s="12">
        <f ca="1"/>
        <v>0.17927228794148986</v>
      </c>
      <c r="I1837" s="12">
        <v>0.1832</v>
      </c>
    </row>
    <row r="1838" spans="6:9" x14ac:dyDescent="0.3">
      <c r="F1838" s="2">
        <v>1833</v>
      </c>
      <c r="G1838" s="12">
        <f ca="1"/>
        <v>1.4428164458701125</v>
      </c>
      <c r="H1838" s="12">
        <f ca="1"/>
        <v>0.17939026015667325</v>
      </c>
      <c r="I1838" s="12">
        <v>0.18329999999999999</v>
      </c>
    </row>
    <row r="1839" spans="6:9" x14ac:dyDescent="0.3">
      <c r="F1839" s="2">
        <v>1834</v>
      </c>
      <c r="G1839" s="12">
        <f ca="1"/>
        <v>1.4434113820145458</v>
      </c>
      <c r="H1839" s="12">
        <f ca="1"/>
        <v>0.17965881266279671</v>
      </c>
      <c r="I1839" s="12">
        <v>0.18340000000000001</v>
      </c>
    </row>
    <row r="1840" spans="6:9" x14ac:dyDescent="0.3">
      <c r="F1840" s="2">
        <v>1835</v>
      </c>
      <c r="G1840" s="12">
        <f ca="1"/>
        <v>1.443425335282404</v>
      </c>
      <c r="H1840" s="12">
        <f ca="1"/>
        <v>0.17966511236310267</v>
      </c>
      <c r="I1840" s="12">
        <v>0.1835</v>
      </c>
    </row>
    <row r="1841" spans="6:9" x14ac:dyDescent="0.3">
      <c r="F1841" s="2">
        <v>1836</v>
      </c>
      <c r="G1841" s="12">
        <f ca="1"/>
        <v>1.4435129449349298</v>
      </c>
      <c r="H1841" s="12">
        <f ca="1"/>
        <v>0.17970466815580366</v>
      </c>
      <c r="I1841" s="12">
        <v>0.18360000000000001</v>
      </c>
    </row>
    <row r="1842" spans="6:9" x14ac:dyDescent="0.3">
      <c r="F1842" s="2">
        <v>1837</v>
      </c>
      <c r="G1842" s="12">
        <f ca="1"/>
        <v>1.4435294270553369</v>
      </c>
      <c r="H1842" s="12">
        <f ca="1"/>
        <v>0.17971211008858146</v>
      </c>
      <c r="I1842" s="12">
        <v>0.1837</v>
      </c>
    </row>
    <row r="1843" spans="6:9" x14ac:dyDescent="0.3">
      <c r="F1843" s="2">
        <v>1838</v>
      </c>
      <c r="G1843" s="12">
        <f ca="1"/>
        <v>1.4435656677464503</v>
      </c>
      <c r="H1843" s="12">
        <f ca="1"/>
        <v>0.17972847359935895</v>
      </c>
      <c r="I1843" s="12">
        <v>0.18379999999999999</v>
      </c>
    </row>
    <row r="1844" spans="6:9" x14ac:dyDescent="0.3">
      <c r="F1844" s="2">
        <v>1839</v>
      </c>
      <c r="G1844" s="12">
        <f ca="1"/>
        <v>1.4437977384566523</v>
      </c>
      <c r="H1844" s="12">
        <f ca="1"/>
        <v>0.17983326792301957</v>
      </c>
      <c r="I1844" s="12">
        <v>0.18390000000000001</v>
      </c>
    </row>
    <row r="1845" spans="6:9" x14ac:dyDescent="0.3">
      <c r="F1845" s="2">
        <v>1840</v>
      </c>
      <c r="G1845" s="12">
        <f ca="1"/>
        <v>1.4439184931251956</v>
      </c>
      <c r="H1845" s="12">
        <f ca="1"/>
        <v>0.17988780232008783</v>
      </c>
      <c r="I1845" s="12">
        <v>0.184</v>
      </c>
    </row>
    <row r="1846" spans="6:9" x14ac:dyDescent="0.3">
      <c r="F1846" s="2">
        <v>1841</v>
      </c>
      <c r="G1846" s="12">
        <f ca="1"/>
        <v>1.443949652255468</v>
      </c>
      <c r="H1846" s="12">
        <f ca="1"/>
        <v>0.17990187487858067</v>
      </c>
      <c r="I1846" s="12">
        <v>0.18410000000000001</v>
      </c>
    </row>
    <row r="1847" spans="6:9" x14ac:dyDescent="0.3">
      <c r="F1847" s="2">
        <v>1842</v>
      </c>
      <c r="G1847" s="12">
        <f ca="1"/>
        <v>1.4441065996632858</v>
      </c>
      <c r="H1847" s="12">
        <f ca="1"/>
        <v>0.17997276211668678</v>
      </c>
      <c r="I1847" s="12">
        <v>0.1842</v>
      </c>
    </row>
    <row r="1848" spans="6:9" x14ac:dyDescent="0.3">
      <c r="F1848" s="2">
        <v>1843</v>
      </c>
      <c r="G1848" s="12">
        <f ca="1"/>
        <v>1.4442166314418456</v>
      </c>
      <c r="H1848" s="12">
        <f ca="1"/>
        <v>0.18002246357902629</v>
      </c>
      <c r="I1848" s="12">
        <v>0.18429999999999999</v>
      </c>
    </row>
    <row r="1849" spans="6:9" x14ac:dyDescent="0.3">
      <c r="F1849" s="2">
        <v>1844</v>
      </c>
      <c r="G1849" s="12">
        <f ca="1"/>
        <v>1.444373769904046</v>
      </c>
      <c r="H1849" s="12">
        <f ca="1"/>
        <v>0.18009344924381443</v>
      </c>
      <c r="I1849" s="12">
        <v>0.18440000000000001</v>
      </c>
    </row>
    <row r="1850" spans="6:9" x14ac:dyDescent="0.3">
      <c r="F1850" s="2">
        <v>1845</v>
      </c>
      <c r="G1850" s="12">
        <f ca="1"/>
        <v>1.4445781074936641</v>
      </c>
      <c r="H1850" s="12">
        <f ca="1"/>
        <v>0.18018576728886671</v>
      </c>
      <c r="I1850" s="12">
        <v>0.1845</v>
      </c>
    </row>
    <row r="1851" spans="6:9" x14ac:dyDescent="0.3">
      <c r="F1851" s="2">
        <v>1846</v>
      </c>
      <c r="G1851" s="12">
        <f ca="1"/>
        <v>1.4446339469422866</v>
      </c>
      <c r="H1851" s="12">
        <f ca="1"/>
        <v>0.18021099718953093</v>
      </c>
      <c r="I1851" s="12">
        <v>0.18459999999999999</v>
      </c>
    </row>
    <row r="1852" spans="6:9" x14ac:dyDescent="0.3">
      <c r="F1852" s="2">
        <v>1847</v>
      </c>
      <c r="G1852" s="12">
        <f ca="1"/>
        <v>1.4448662408475945</v>
      </c>
      <c r="H1852" s="12">
        <f ca="1"/>
        <v>0.18031596403858974</v>
      </c>
      <c r="I1852" s="12">
        <v>0.1847</v>
      </c>
    </row>
    <row r="1853" spans="6:9" x14ac:dyDescent="0.3">
      <c r="F1853" s="2">
        <v>1848</v>
      </c>
      <c r="G1853" s="12">
        <f ca="1"/>
        <v>1.4448925559894288</v>
      </c>
      <c r="H1853" s="12">
        <f ca="1"/>
        <v>0.18032785606519663</v>
      </c>
      <c r="I1853" s="12">
        <v>0.18479999999999999</v>
      </c>
    </row>
    <row r="1854" spans="6:9" x14ac:dyDescent="0.3">
      <c r="F1854" s="2">
        <v>1849</v>
      </c>
      <c r="G1854" s="12">
        <f ca="1"/>
        <v>1.4451276137829971</v>
      </c>
      <c r="H1854" s="12">
        <f ca="1"/>
        <v>0.18043408943862005</v>
      </c>
      <c r="I1854" s="12">
        <v>0.18490000000000001</v>
      </c>
    </row>
    <row r="1855" spans="6:9" x14ac:dyDescent="0.3">
      <c r="F1855" s="2">
        <v>1850</v>
      </c>
      <c r="G1855" s="12">
        <f ca="1"/>
        <v>1.4451555950072386</v>
      </c>
      <c r="H1855" s="12">
        <f ca="1"/>
        <v>0.18044673649337195</v>
      </c>
      <c r="I1855" s="12">
        <v>0.185</v>
      </c>
    </row>
    <row r="1856" spans="6:9" x14ac:dyDescent="0.3">
      <c r="F1856" s="2">
        <v>1851</v>
      </c>
      <c r="G1856" s="12">
        <f ca="1"/>
        <v>1.4452813085766318</v>
      </c>
      <c r="H1856" s="12">
        <f ca="1"/>
        <v>0.18050355974463539</v>
      </c>
      <c r="I1856" s="12">
        <v>0.18509999999999999</v>
      </c>
    </row>
    <row r="1857" spans="6:9" x14ac:dyDescent="0.3">
      <c r="F1857" s="2">
        <v>1852</v>
      </c>
      <c r="G1857" s="12">
        <f ca="1"/>
        <v>1.4453156246286332</v>
      </c>
      <c r="H1857" s="12">
        <f ca="1"/>
        <v>0.18051907158549896</v>
      </c>
      <c r="I1857" s="12">
        <v>0.1852</v>
      </c>
    </row>
    <row r="1858" spans="6:9" x14ac:dyDescent="0.3">
      <c r="F1858" s="2">
        <v>1853</v>
      </c>
      <c r="G1858" s="12">
        <f ca="1"/>
        <v>1.4459752668523651</v>
      </c>
      <c r="H1858" s="12">
        <f ca="1"/>
        <v>0.18081731451896843</v>
      </c>
      <c r="I1858" s="12">
        <v>0.18529999999999999</v>
      </c>
    </row>
    <row r="1859" spans="6:9" x14ac:dyDescent="0.3">
      <c r="F1859" s="2">
        <v>1854</v>
      </c>
      <c r="G1859" s="12">
        <f ca="1"/>
        <v>1.4462663966801075</v>
      </c>
      <c r="H1859" s="12">
        <f ca="1"/>
        <v>0.18094898222293565</v>
      </c>
      <c r="I1859" s="12">
        <v>0.18540000000000001</v>
      </c>
    </row>
    <row r="1860" spans="6:9" x14ac:dyDescent="0.3">
      <c r="F1860" s="2">
        <v>1855</v>
      </c>
      <c r="G1860" s="12">
        <f ca="1"/>
        <v>1.4465130641568931</v>
      </c>
      <c r="H1860" s="12">
        <f ca="1"/>
        <v>0.18106056014977079</v>
      </c>
      <c r="I1860" s="12">
        <v>0.1855</v>
      </c>
    </row>
    <row r="1861" spans="6:9" x14ac:dyDescent="0.3">
      <c r="F1861" s="2">
        <v>1856</v>
      </c>
      <c r="G1861" s="12">
        <f ca="1"/>
        <v>1.4465438484696167</v>
      </c>
      <c r="H1861" s="12">
        <f ca="1"/>
        <v>0.18107448639083534</v>
      </c>
      <c r="I1861" s="12">
        <v>0.18559999999999999</v>
      </c>
    </row>
    <row r="1862" spans="6:9" x14ac:dyDescent="0.3">
      <c r="F1862" s="2">
        <v>1857</v>
      </c>
      <c r="G1862" s="12">
        <f ca="1"/>
        <v>1.447581418602705</v>
      </c>
      <c r="H1862" s="12">
        <f ca="1"/>
        <v>0.18154402147911519</v>
      </c>
      <c r="I1862" s="12">
        <v>0.1857</v>
      </c>
    </row>
    <row r="1863" spans="6:9" x14ac:dyDescent="0.3">
      <c r="F1863" s="2">
        <v>1858</v>
      </c>
      <c r="G1863" s="12">
        <f ca="1"/>
        <v>1.447632345367581</v>
      </c>
      <c r="H1863" s="12">
        <f ca="1"/>
        <v>0.18156707542311423</v>
      </c>
      <c r="I1863" s="12">
        <v>0.18579999999999999</v>
      </c>
    </row>
    <row r="1864" spans="6:9" x14ac:dyDescent="0.3">
      <c r="F1864" s="2">
        <v>1859</v>
      </c>
      <c r="G1864" s="12">
        <f ca="1"/>
        <v>1.4477798930385912</v>
      </c>
      <c r="H1864" s="12">
        <f ca="1"/>
        <v>0.18163387266439601</v>
      </c>
      <c r="I1864" s="12">
        <v>0.18590000000000001</v>
      </c>
    </row>
    <row r="1865" spans="6:9" x14ac:dyDescent="0.3">
      <c r="F1865" s="2">
        <v>1860</v>
      </c>
      <c r="G1865" s="12">
        <f ca="1"/>
        <v>1.4478665469092569</v>
      </c>
      <c r="H1865" s="12">
        <f ca="1"/>
        <v>0.18167310516615398</v>
      </c>
      <c r="I1865" s="12">
        <v>0.186</v>
      </c>
    </row>
    <row r="1866" spans="6:9" x14ac:dyDescent="0.3">
      <c r="F1866" s="2">
        <v>1861</v>
      </c>
      <c r="G1866" s="12">
        <f ca="1"/>
        <v>1.4481889245481097</v>
      </c>
      <c r="H1866" s="12">
        <f ca="1"/>
        <v>0.18181908018630288</v>
      </c>
      <c r="I1866" s="12">
        <v>0.18609999999999999</v>
      </c>
    </row>
    <row r="1867" spans="6:9" x14ac:dyDescent="0.3">
      <c r="F1867" s="2">
        <v>1862</v>
      </c>
      <c r="G1867" s="12">
        <f ca="1"/>
        <v>1.4484637145021975</v>
      </c>
      <c r="H1867" s="12">
        <f ca="1"/>
        <v>0.18194353037050792</v>
      </c>
      <c r="I1867" s="12">
        <v>0.1862</v>
      </c>
    </row>
    <row r="1868" spans="6:9" x14ac:dyDescent="0.3">
      <c r="F1868" s="2">
        <v>1863</v>
      </c>
      <c r="G1868" s="12">
        <f ca="1"/>
        <v>1.4485980366541802</v>
      </c>
      <c r="H1868" s="12">
        <f ca="1"/>
        <v>0.18200437157236893</v>
      </c>
      <c r="I1868" s="12">
        <v>0.18629999999999999</v>
      </c>
    </row>
    <row r="1869" spans="6:9" x14ac:dyDescent="0.3">
      <c r="F1869" s="2">
        <v>1864</v>
      </c>
      <c r="G1869" s="12">
        <f ca="1"/>
        <v>1.4489056801265374</v>
      </c>
      <c r="H1869" s="12">
        <f ca="1"/>
        <v>0.18214373783955806</v>
      </c>
      <c r="I1869" s="12">
        <v>0.18640000000000001</v>
      </c>
    </row>
    <row r="1870" spans="6:9" x14ac:dyDescent="0.3">
      <c r="F1870" s="2">
        <v>1865</v>
      </c>
      <c r="G1870" s="12">
        <f ca="1"/>
        <v>1.4491034030937213</v>
      </c>
      <c r="H1870" s="12">
        <f ca="1"/>
        <v>0.18223332285971927</v>
      </c>
      <c r="I1870" s="12">
        <v>0.1865</v>
      </c>
    </row>
    <row r="1871" spans="6:9" x14ac:dyDescent="0.3">
      <c r="F1871" s="2">
        <v>1866</v>
      </c>
      <c r="G1871" s="12">
        <f ca="1"/>
        <v>1.4493810420985211</v>
      </c>
      <c r="H1871" s="12">
        <f ca="1"/>
        <v>0.18235913510511881</v>
      </c>
      <c r="I1871" s="12">
        <v>0.18659999999999999</v>
      </c>
    </row>
    <row r="1872" spans="6:9" x14ac:dyDescent="0.3">
      <c r="F1872" s="2">
        <v>1867</v>
      </c>
      <c r="G1872" s="12">
        <f ca="1"/>
        <v>1.4494695196051632</v>
      </c>
      <c r="H1872" s="12">
        <f ca="1"/>
        <v>0.18239923328566399</v>
      </c>
      <c r="I1872" s="12">
        <v>0.1867</v>
      </c>
    </row>
    <row r="1873" spans="6:9" x14ac:dyDescent="0.3">
      <c r="F1873" s="2">
        <v>1868</v>
      </c>
      <c r="G1873" s="12">
        <f ca="1"/>
        <v>1.4498339167389691</v>
      </c>
      <c r="H1873" s="12">
        <f ca="1"/>
        <v>0.18256440197013135</v>
      </c>
      <c r="I1873" s="12">
        <v>0.18679999999999999</v>
      </c>
    </row>
    <row r="1874" spans="6:9" x14ac:dyDescent="0.3">
      <c r="F1874" s="2">
        <v>1869</v>
      </c>
      <c r="G1874" s="12">
        <f ca="1"/>
        <v>1.4500185223291804</v>
      </c>
      <c r="H1874" s="12">
        <f ca="1"/>
        <v>0.18264809155554595</v>
      </c>
      <c r="I1874" s="12">
        <v>0.18690000000000001</v>
      </c>
    </row>
    <row r="1875" spans="6:9" x14ac:dyDescent="0.3">
      <c r="F1875" s="2">
        <v>1870</v>
      </c>
      <c r="G1875" s="12">
        <f ca="1"/>
        <v>1.4506121401921968</v>
      </c>
      <c r="H1875" s="12">
        <f ca="1"/>
        <v>0.18291726853942969</v>
      </c>
      <c r="I1875" s="12">
        <v>0.187</v>
      </c>
    </row>
    <row r="1876" spans="6:9" x14ac:dyDescent="0.3">
      <c r="F1876" s="2">
        <v>1871</v>
      </c>
      <c r="G1876" s="12">
        <f ca="1"/>
        <v>1.4510258465600192</v>
      </c>
      <c r="H1876" s="12">
        <f ca="1"/>
        <v>0.18310492260006628</v>
      </c>
      <c r="I1876" s="12">
        <v>0.18709999999999999</v>
      </c>
    </row>
    <row r="1877" spans="6:9" x14ac:dyDescent="0.3">
      <c r="F1877" s="2">
        <v>1872</v>
      </c>
      <c r="G1877" s="12">
        <f ca="1"/>
        <v>1.4510915482806217</v>
      </c>
      <c r="H1877" s="12">
        <f ca="1"/>
        <v>0.18313472879378123</v>
      </c>
      <c r="I1877" s="12">
        <v>0.18720000000000001</v>
      </c>
    </row>
    <row r="1878" spans="6:9" x14ac:dyDescent="0.3">
      <c r="F1878" s="2">
        <v>1873</v>
      </c>
      <c r="G1878" s="12">
        <f ca="1"/>
        <v>1.4511425186882638</v>
      </c>
      <c r="H1878" s="12">
        <f ca="1"/>
        <v>0.18315785281965169</v>
      </c>
      <c r="I1878" s="12">
        <v>0.18729999999999999</v>
      </c>
    </row>
    <row r="1879" spans="6:9" x14ac:dyDescent="0.3">
      <c r="F1879" s="2">
        <v>1874</v>
      </c>
      <c r="G1879" s="12">
        <f ca="1"/>
        <v>1.4516004310858621</v>
      </c>
      <c r="H1879" s="12">
        <f ca="1"/>
        <v>0.18336562889813246</v>
      </c>
      <c r="I1879" s="12">
        <v>0.18740000000000001</v>
      </c>
    </row>
    <row r="1880" spans="6:9" x14ac:dyDescent="0.3">
      <c r="F1880" s="2">
        <v>1875</v>
      </c>
      <c r="G1880" s="12">
        <f ca="1"/>
        <v>1.4517318404726955</v>
      </c>
      <c r="H1880" s="12">
        <f ca="1"/>
        <v>0.18342526619494048</v>
      </c>
      <c r="I1880" s="12">
        <v>0.1875</v>
      </c>
    </row>
    <row r="1881" spans="6:9" x14ac:dyDescent="0.3">
      <c r="F1881" s="2">
        <v>1876</v>
      </c>
      <c r="G1881" s="12">
        <f ca="1"/>
        <v>1.4521893161179671</v>
      </c>
      <c r="H1881" s="12">
        <f ca="1"/>
        <v>0.18363291896880418</v>
      </c>
      <c r="I1881" s="12">
        <v>0.18759999999999999</v>
      </c>
    </row>
    <row r="1882" spans="6:9" x14ac:dyDescent="0.3">
      <c r="F1882" s="2">
        <v>1877</v>
      </c>
      <c r="G1882" s="12">
        <f ca="1"/>
        <v>1.4523852651883176</v>
      </c>
      <c r="H1882" s="12">
        <f ca="1"/>
        <v>0.18372187995607892</v>
      </c>
      <c r="I1882" s="12">
        <v>0.18770000000000001</v>
      </c>
    </row>
    <row r="1883" spans="6:9" x14ac:dyDescent="0.3">
      <c r="F1883" s="2">
        <v>1878</v>
      </c>
      <c r="G1883" s="12">
        <f ca="1"/>
        <v>1.4525002154951863</v>
      </c>
      <c r="H1883" s="12">
        <f ca="1"/>
        <v>0.18377407240512733</v>
      </c>
      <c r="I1883" s="12">
        <v>0.18779999999999999</v>
      </c>
    </row>
    <row r="1884" spans="6:9" x14ac:dyDescent="0.3">
      <c r="F1884" s="2">
        <v>1879</v>
      </c>
      <c r="G1884" s="12">
        <f ca="1"/>
        <v>1.4528622011507961</v>
      </c>
      <c r="H1884" s="12">
        <f ca="1"/>
        <v>0.18393845353089833</v>
      </c>
      <c r="I1884" s="12">
        <v>0.18790000000000001</v>
      </c>
    </row>
    <row r="1885" spans="6:9" x14ac:dyDescent="0.3">
      <c r="F1885" s="2">
        <v>1880</v>
      </c>
      <c r="G1885" s="12">
        <f ca="1"/>
        <v>1.4530755722306652</v>
      </c>
      <c r="H1885" s="12">
        <f ca="1"/>
        <v>0.18403536431249357</v>
      </c>
      <c r="I1885" s="12">
        <v>0.188</v>
      </c>
    </row>
    <row r="1886" spans="6:9" x14ac:dyDescent="0.3">
      <c r="F1886" s="2">
        <v>1881</v>
      </c>
      <c r="G1886" s="12">
        <f ca="1"/>
        <v>1.4533938080420352</v>
      </c>
      <c r="H1886" s="12">
        <f ca="1"/>
        <v>0.18417992680961937</v>
      </c>
      <c r="I1886" s="12">
        <v>0.18809999999999999</v>
      </c>
    </row>
    <row r="1887" spans="6:9" x14ac:dyDescent="0.3">
      <c r="F1887" s="2">
        <v>1882</v>
      </c>
      <c r="G1887" s="12">
        <f ca="1"/>
        <v>1.4537477564454757</v>
      </c>
      <c r="H1887" s="12">
        <f ca="1"/>
        <v>0.18434074492408004</v>
      </c>
      <c r="I1887" s="12">
        <v>0.18820000000000001</v>
      </c>
    </row>
    <row r="1888" spans="6:9" x14ac:dyDescent="0.3">
      <c r="F1888" s="2">
        <v>1883</v>
      </c>
      <c r="G1888" s="12">
        <f ca="1"/>
        <v>1.4540318393776557</v>
      </c>
      <c r="H1888" s="12">
        <f ca="1"/>
        <v>0.18446984423120427</v>
      </c>
      <c r="I1888" s="12">
        <v>0.1883</v>
      </c>
    </row>
    <row r="1889" spans="6:9" x14ac:dyDescent="0.3">
      <c r="F1889" s="2">
        <v>1884</v>
      </c>
      <c r="G1889" s="12">
        <f ca="1"/>
        <v>1.4541311270298443</v>
      </c>
      <c r="H1889" s="12">
        <f ca="1"/>
        <v>0.18451496996370342</v>
      </c>
      <c r="I1889" s="12">
        <v>0.18840000000000001</v>
      </c>
    </row>
    <row r="1890" spans="6:9" x14ac:dyDescent="0.3">
      <c r="F1890" s="2">
        <v>1885</v>
      </c>
      <c r="G1890" s="12">
        <f ca="1"/>
        <v>1.4541965782576931</v>
      </c>
      <c r="H1890" s="12">
        <f ca="1"/>
        <v>0.18454471869142686</v>
      </c>
      <c r="I1890" s="12">
        <v>0.1885</v>
      </c>
    </row>
    <row r="1891" spans="6:9" x14ac:dyDescent="0.3">
      <c r="F1891" s="2">
        <v>1886</v>
      </c>
      <c r="G1891" s="12">
        <f ca="1"/>
        <v>1.454295772154925</v>
      </c>
      <c r="H1891" s="12">
        <f ca="1"/>
        <v>0.18458980628988131</v>
      </c>
      <c r="I1891" s="12">
        <v>0.18859999999999999</v>
      </c>
    </row>
    <row r="1892" spans="6:9" x14ac:dyDescent="0.3">
      <c r="F1892" s="2">
        <v>1887</v>
      </c>
      <c r="G1892" s="12">
        <f ca="1"/>
        <v>1.4549701191654485</v>
      </c>
      <c r="H1892" s="12">
        <f ca="1"/>
        <v>0.18489639536198732</v>
      </c>
      <c r="I1892" s="12">
        <v>0.18870000000000001</v>
      </c>
    </row>
    <row r="1893" spans="6:9" x14ac:dyDescent="0.3">
      <c r="F1893" s="2">
        <v>1888</v>
      </c>
      <c r="G1893" s="12">
        <f ca="1"/>
        <v>1.4549917378352328</v>
      </c>
      <c r="H1893" s="12">
        <f ca="1"/>
        <v>0.18490622625561992</v>
      </c>
      <c r="I1893" s="12">
        <v>0.1888</v>
      </c>
    </row>
    <row r="1894" spans="6:9" x14ac:dyDescent="0.3">
      <c r="F1894" s="2">
        <v>1889</v>
      </c>
      <c r="G1894" s="12">
        <f ca="1"/>
        <v>1.4552544589090424</v>
      </c>
      <c r="H1894" s="12">
        <f ca="1"/>
        <v>0.18502570646192718</v>
      </c>
      <c r="I1894" s="12">
        <v>0.18890000000000001</v>
      </c>
    </row>
    <row r="1895" spans="6:9" x14ac:dyDescent="0.3">
      <c r="F1895" s="2">
        <v>1890</v>
      </c>
      <c r="G1895" s="12">
        <f ca="1"/>
        <v>1.4556095147454557</v>
      </c>
      <c r="H1895" s="12">
        <f ca="1"/>
        <v>0.18518720851411585</v>
      </c>
      <c r="I1895" s="12">
        <v>0.189</v>
      </c>
    </row>
    <row r="1896" spans="6:9" x14ac:dyDescent="0.3">
      <c r="F1896" s="2">
        <v>1891</v>
      </c>
      <c r="G1896" s="12">
        <f ca="1"/>
        <v>1.4556898959895752</v>
      </c>
      <c r="H1896" s="12">
        <f ca="1"/>
        <v>0.18522377579401206</v>
      </c>
      <c r="I1896" s="12">
        <v>0.18909999999999999</v>
      </c>
    </row>
    <row r="1897" spans="6:9" x14ac:dyDescent="0.3">
      <c r="F1897" s="2">
        <v>1892</v>
      </c>
      <c r="G1897" s="12">
        <f ca="1"/>
        <v>1.4560383938050034</v>
      </c>
      <c r="H1897" s="12">
        <f ca="1"/>
        <v>0.18538233577906704</v>
      </c>
      <c r="I1897" s="12">
        <v>0.18920000000000001</v>
      </c>
    </row>
    <row r="1898" spans="6:9" x14ac:dyDescent="0.3">
      <c r="F1898" s="2">
        <v>1893</v>
      </c>
      <c r="G1898" s="12">
        <f ca="1"/>
        <v>1.4560503896068036</v>
      </c>
      <c r="H1898" s="12">
        <f ca="1"/>
        <v>0.18538779423127472</v>
      </c>
      <c r="I1898" s="12">
        <v>0.1893</v>
      </c>
    </row>
    <row r="1899" spans="6:9" x14ac:dyDescent="0.3">
      <c r="F1899" s="2">
        <v>1894</v>
      </c>
      <c r="G1899" s="12">
        <f ca="1"/>
        <v>1.4560864855048008</v>
      </c>
      <c r="H1899" s="12">
        <f ca="1"/>
        <v>0.18540421919070926</v>
      </c>
      <c r="I1899" s="12">
        <v>0.18940000000000001</v>
      </c>
    </row>
    <row r="1900" spans="6:9" x14ac:dyDescent="0.3">
      <c r="F1900" s="2">
        <v>1895</v>
      </c>
      <c r="G1900" s="12">
        <f ca="1"/>
        <v>1.4565586378322208</v>
      </c>
      <c r="H1900" s="12">
        <f ca="1"/>
        <v>0.18561909835297818</v>
      </c>
      <c r="I1900" s="12">
        <v>0.1895</v>
      </c>
    </row>
    <row r="1901" spans="6:9" x14ac:dyDescent="0.3">
      <c r="F1901" s="2">
        <v>1896</v>
      </c>
      <c r="G1901" s="12">
        <f ca="1"/>
        <v>1.4566984185937804</v>
      </c>
      <c r="H1901" s="12">
        <f ca="1"/>
        <v>0.18568272493297244</v>
      </c>
      <c r="I1901" s="12">
        <v>0.18959999999999999</v>
      </c>
    </row>
    <row r="1902" spans="6:9" x14ac:dyDescent="0.3">
      <c r="F1902" s="2">
        <v>1897</v>
      </c>
      <c r="G1902" s="12">
        <f ca="1"/>
        <v>1.45748424036764</v>
      </c>
      <c r="H1902" s="12">
        <f ca="1"/>
        <v>0.18604052005120753</v>
      </c>
      <c r="I1902" s="12">
        <v>0.18970000000000001</v>
      </c>
    </row>
    <row r="1903" spans="6:9" x14ac:dyDescent="0.3">
      <c r="F1903" s="2">
        <v>1898</v>
      </c>
      <c r="G1903" s="12">
        <f ca="1"/>
        <v>1.4576028164207555</v>
      </c>
      <c r="H1903" s="12">
        <f ca="1"/>
        <v>0.18609452375310476</v>
      </c>
      <c r="I1903" s="12">
        <v>0.1898</v>
      </c>
    </row>
    <row r="1904" spans="6:9" x14ac:dyDescent="0.3">
      <c r="F1904" s="2">
        <v>1899</v>
      </c>
      <c r="G1904" s="12">
        <f ca="1"/>
        <v>1.4577588102837531</v>
      </c>
      <c r="H1904" s="12">
        <f ca="1"/>
        <v>0.186165574598951</v>
      </c>
      <c r="I1904" s="12">
        <v>0.18990000000000001</v>
      </c>
    </row>
    <row r="1905" spans="6:9" x14ac:dyDescent="0.3">
      <c r="F1905" s="2">
        <v>1900</v>
      </c>
      <c r="G1905" s="12">
        <f ca="1"/>
        <v>1.4581369761216083</v>
      </c>
      <c r="H1905" s="12">
        <f ca="1"/>
        <v>0.1863378456958944</v>
      </c>
      <c r="I1905" s="12">
        <v>0.19</v>
      </c>
    </row>
    <row r="1906" spans="6:9" x14ac:dyDescent="0.3">
      <c r="F1906" s="2">
        <v>1901</v>
      </c>
      <c r="G1906" s="12">
        <f ca="1"/>
        <v>1.4582247970033111</v>
      </c>
      <c r="H1906" s="12">
        <f ca="1"/>
        <v>0.18637785744149493</v>
      </c>
      <c r="I1906" s="12">
        <v>0.19009999999999999</v>
      </c>
    </row>
    <row r="1907" spans="6:9" x14ac:dyDescent="0.3">
      <c r="F1907" s="2">
        <v>1902</v>
      </c>
      <c r="G1907" s="12">
        <f ca="1"/>
        <v>1.4582767601926974</v>
      </c>
      <c r="H1907" s="12">
        <f ca="1"/>
        <v>0.18640153317042019</v>
      </c>
      <c r="I1907" s="12">
        <v>0.19020000000000001</v>
      </c>
    </row>
    <row r="1908" spans="6:9" x14ac:dyDescent="0.3">
      <c r="F1908" s="2">
        <v>1903</v>
      </c>
      <c r="G1908" s="12">
        <f ca="1"/>
        <v>1.4583939149801306</v>
      </c>
      <c r="H1908" s="12">
        <f ca="1"/>
        <v>0.18645491447572349</v>
      </c>
      <c r="I1908" s="12">
        <v>0.1903</v>
      </c>
    </row>
    <row r="1909" spans="6:9" x14ac:dyDescent="0.3">
      <c r="F1909" s="2">
        <v>1904</v>
      </c>
      <c r="G1909" s="12">
        <f ca="1"/>
        <v>1.4585211364773305</v>
      </c>
      <c r="H1909" s="12">
        <f ca="1"/>
        <v>0.18651288681541556</v>
      </c>
      <c r="I1909" s="12">
        <v>0.19040000000000001</v>
      </c>
    </row>
    <row r="1910" spans="6:9" x14ac:dyDescent="0.3">
      <c r="F1910" s="2">
        <v>1905</v>
      </c>
      <c r="G1910" s="12">
        <f ca="1"/>
        <v>1.4585567412171492</v>
      </c>
      <c r="H1910" s="12">
        <f ca="1"/>
        <v>0.1865291119722613</v>
      </c>
      <c r="I1910" s="12">
        <v>0.1905</v>
      </c>
    </row>
    <row r="1911" spans="6:9" x14ac:dyDescent="0.3">
      <c r="F1911" s="2">
        <v>1906</v>
      </c>
      <c r="G1911" s="12">
        <f ca="1"/>
        <v>1.4585757829466266</v>
      </c>
      <c r="H1911" s="12">
        <f ca="1"/>
        <v>0.18653778946868316</v>
      </c>
      <c r="I1911" s="12">
        <v>0.19059999999999999</v>
      </c>
    </row>
    <row r="1912" spans="6:9" x14ac:dyDescent="0.3">
      <c r="F1912" s="2">
        <v>1907</v>
      </c>
      <c r="G1912" s="12">
        <f ca="1"/>
        <v>1.4594509847456694</v>
      </c>
      <c r="H1912" s="12">
        <f ca="1"/>
        <v>0.186936731706144</v>
      </c>
      <c r="I1912" s="12">
        <v>0.19070000000000001</v>
      </c>
    </row>
    <row r="1913" spans="6:9" x14ac:dyDescent="0.3">
      <c r="F1913" s="2">
        <v>1908</v>
      </c>
      <c r="G1913" s="12">
        <f ca="1"/>
        <v>1.4594623026261906</v>
      </c>
      <c r="H1913" s="12">
        <f ca="1"/>
        <v>0.18694189206002054</v>
      </c>
      <c r="I1913" s="12">
        <v>0.1908</v>
      </c>
    </row>
    <row r="1914" spans="6:9" x14ac:dyDescent="0.3">
      <c r="F1914" s="2">
        <v>1909</v>
      </c>
      <c r="G1914" s="12">
        <f ca="1"/>
        <v>1.4594633552291927</v>
      </c>
      <c r="H1914" s="12">
        <f ca="1"/>
        <v>0.18694237199295327</v>
      </c>
      <c r="I1914" s="12">
        <v>0.19089999999999999</v>
      </c>
    </row>
    <row r="1915" spans="6:9" x14ac:dyDescent="0.3">
      <c r="F1915" s="2">
        <v>1910</v>
      </c>
      <c r="G1915" s="12">
        <f ca="1"/>
        <v>1.4610257906471458</v>
      </c>
      <c r="H1915" s="12">
        <f ca="1"/>
        <v>0.18765508643122608</v>
      </c>
      <c r="I1915" s="12">
        <v>0.191</v>
      </c>
    </row>
    <row r="1916" spans="6:9" x14ac:dyDescent="0.3">
      <c r="F1916" s="2">
        <v>1911</v>
      </c>
      <c r="G1916" s="12">
        <f ca="1"/>
        <v>1.4611648755622033</v>
      </c>
      <c r="H1916" s="12">
        <f ca="1"/>
        <v>0.18771856216014227</v>
      </c>
      <c r="I1916" s="12">
        <v>0.19109999999999999</v>
      </c>
    </row>
    <row r="1917" spans="6:9" x14ac:dyDescent="0.3">
      <c r="F1917" s="2">
        <v>1912</v>
      </c>
      <c r="G1917" s="12">
        <f ca="1"/>
        <v>1.461396119765306</v>
      </c>
      <c r="H1917" s="12">
        <f ca="1"/>
        <v>0.18782410893199064</v>
      </c>
      <c r="I1917" s="12">
        <v>0.19120000000000001</v>
      </c>
    </row>
    <row r="1918" spans="6:9" x14ac:dyDescent="0.3">
      <c r="F1918" s="2">
        <v>1913</v>
      </c>
      <c r="G1918" s="12">
        <f ca="1"/>
        <v>1.4616242712620486</v>
      </c>
      <c r="H1918" s="12">
        <f ca="1"/>
        <v>0.18792825789533496</v>
      </c>
      <c r="I1918" s="12">
        <v>0.1913</v>
      </c>
    </row>
    <row r="1919" spans="6:9" x14ac:dyDescent="0.3">
      <c r="F1919" s="2">
        <v>1914</v>
      </c>
      <c r="G1919" s="12">
        <f ca="1"/>
        <v>1.4617012449533469</v>
      </c>
      <c r="H1919" s="12">
        <f ca="1"/>
        <v>0.18796339873303902</v>
      </c>
      <c r="I1919" s="12">
        <v>0.19139999999999999</v>
      </c>
    </row>
    <row r="1920" spans="6:9" x14ac:dyDescent="0.3">
      <c r="F1920" s="2">
        <v>1915</v>
      </c>
      <c r="G1920" s="12">
        <f ca="1"/>
        <v>1.4619246711022724</v>
      </c>
      <c r="H1920" s="12">
        <f ca="1"/>
        <v>0.18806540840043451</v>
      </c>
      <c r="I1920" s="12">
        <v>0.1915</v>
      </c>
    </row>
    <row r="1921" spans="6:9" x14ac:dyDescent="0.3">
      <c r="F1921" s="2">
        <v>1916</v>
      </c>
      <c r="G1921" s="12">
        <f ca="1"/>
        <v>1.4619829000317537</v>
      </c>
      <c r="H1921" s="12">
        <f ca="1"/>
        <v>0.18809199613312244</v>
      </c>
      <c r="I1921" s="12">
        <v>0.19159999999999999</v>
      </c>
    </row>
    <row r="1922" spans="6:9" x14ac:dyDescent="0.3">
      <c r="F1922" s="2">
        <v>1917</v>
      </c>
      <c r="G1922" s="12">
        <f ca="1"/>
        <v>1.4621078038888298</v>
      </c>
      <c r="H1922" s="12">
        <f ca="1"/>
        <v>0.18814903110000836</v>
      </c>
      <c r="I1922" s="12">
        <v>0.19170000000000001</v>
      </c>
    </row>
    <row r="1923" spans="6:9" x14ac:dyDescent="0.3">
      <c r="F1923" s="2">
        <v>1918</v>
      </c>
      <c r="G1923" s="12">
        <f ca="1"/>
        <v>1.4621686721294243</v>
      </c>
      <c r="H1923" s="12">
        <f ca="1"/>
        <v>0.18817682690499049</v>
      </c>
      <c r="I1923" s="12">
        <v>0.1918</v>
      </c>
    </row>
    <row r="1924" spans="6:9" x14ac:dyDescent="0.3">
      <c r="F1924" s="2">
        <v>1919</v>
      </c>
      <c r="G1924" s="12">
        <f ca="1"/>
        <v>1.4627219839267647</v>
      </c>
      <c r="H1924" s="12">
        <f ca="1"/>
        <v>0.18842954416360025</v>
      </c>
      <c r="I1924" s="12">
        <v>0.19189999999999999</v>
      </c>
    </row>
    <row r="1925" spans="6:9" x14ac:dyDescent="0.3">
      <c r="F1925" s="2">
        <v>1920</v>
      </c>
      <c r="G1925" s="12">
        <f ca="1"/>
        <v>1.4627614338546064</v>
      </c>
      <c r="H1925" s="12">
        <f ca="1"/>
        <v>0.18844756541223873</v>
      </c>
      <c r="I1925" s="12">
        <v>0.192</v>
      </c>
    </row>
    <row r="1926" spans="6:9" x14ac:dyDescent="0.3">
      <c r="F1926" s="2">
        <v>1921</v>
      </c>
      <c r="G1926" s="12">
        <f ca="1"/>
        <v>1.4628107700093245</v>
      </c>
      <c r="H1926" s="12">
        <f ca="1"/>
        <v>0.18847010339209713</v>
      </c>
      <c r="I1926" s="12">
        <v>0.19209999999999999</v>
      </c>
    </row>
    <row r="1927" spans="6:9" x14ac:dyDescent="0.3">
      <c r="F1927" s="2">
        <v>1922</v>
      </c>
      <c r="G1927" s="12">
        <f ca="1"/>
        <v>1.4628610053589697</v>
      </c>
      <c r="H1927" s="12">
        <f ca="1"/>
        <v>0.18849305279959594</v>
      </c>
      <c r="I1927" s="12">
        <v>0.19220000000000001</v>
      </c>
    </row>
    <row r="1928" spans="6:9" x14ac:dyDescent="0.3">
      <c r="F1928" s="2">
        <v>1923</v>
      </c>
      <c r="G1928" s="12">
        <f ca="1"/>
        <v>1.4632885692249353</v>
      </c>
      <c r="H1928" s="12">
        <f ca="1"/>
        <v>0.18868840678916488</v>
      </c>
      <c r="I1928" s="12">
        <v>0.1923</v>
      </c>
    </row>
    <row r="1929" spans="6:9" x14ac:dyDescent="0.3">
      <c r="F1929" s="2">
        <v>1924</v>
      </c>
      <c r="G1929" s="12">
        <f ca="1"/>
        <v>1.4633565206730714</v>
      </c>
      <c r="H1929" s="12">
        <f ca="1"/>
        <v>0.18871945820248348</v>
      </c>
      <c r="I1929" s="12">
        <v>0.19239999999999999</v>
      </c>
    </row>
    <row r="1930" spans="6:9" x14ac:dyDescent="0.3">
      <c r="F1930" s="2">
        <v>1925</v>
      </c>
      <c r="G1930" s="12">
        <f ca="1"/>
        <v>1.4636683134248187</v>
      </c>
      <c r="H1930" s="12">
        <f ca="1"/>
        <v>0.18886195188844523</v>
      </c>
      <c r="I1930" s="12">
        <v>0.1925</v>
      </c>
    </row>
    <row r="1931" spans="6:9" x14ac:dyDescent="0.3">
      <c r="F1931" s="2">
        <v>1926</v>
      </c>
      <c r="G1931" s="12">
        <f ca="1"/>
        <v>1.4636951287147248</v>
      </c>
      <c r="H1931" s="12">
        <f ca="1"/>
        <v>0.188874208034566</v>
      </c>
      <c r="I1931" s="12">
        <v>0.19259999999999999</v>
      </c>
    </row>
    <row r="1932" spans="6:9" x14ac:dyDescent="0.3">
      <c r="F1932" s="2">
        <v>1927</v>
      </c>
      <c r="G1932" s="12">
        <f ca="1"/>
        <v>1.4641499820233856</v>
      </c>
      <c r="H1932" s="12">
        <f ca="1"/>
        <v>0.18908213087260384</v>
      </c>
      <c r="I1932" s="12">
        <v>0.19270000000000001</v>
      </c>
    </row>
    <row r="1933" spans="6:9" x14ac:dyDescent="0.3">
      <c r="F1933" s="2">
        <v>1928</v>
      </c>
      <c r="G1933" s="12">
        <f ca="1"/>
        <v>1.4648471249163189</v>
      </c>
      <c r="H1933" s="12">
        <f ca="1"/>
        <v>0.18940091329043951</v>
      </c>
      <c r="I1933" s="12">
        <v>0.1928</v>
      </c>
    </row>
    <row r="1934" spans="6:9" x14ac:dyDescent="0.3">
      <c r="F1934" s="2">
        <v>1929</v>
      </c>
      <c r="G1934" s="12">
        <f ca="1"/>
        <v>1.4650512580561232</v>
      </c>
      <c r="H1934" s="12">
        <f ca="1"/>
        <v>0.18949428098336329</v>
      </c>
      <c r="I1934" s="12">
        <v>0.19289999999999999</v>
      </c>
    </row>
    <row r="1935" spans="6:9" x14ac:dyDescent="0.3">
      <c r="F1935" s="2">
        <v>1930</v>
      </c>
      <c r="G1935" s="12">
        <f ca="1"/>
        <v>1.4652029062390024</v>
      </c>
      <c r="H1935" s="12">
        <f ca="1"/>
        <v>0.1895636497334755</v>
      </c>
      <c r="I1935" s="12">
        <v>0.193</v>
      </c>
    </row>
    <row r="1936" spans="6:9" x14ac:dyDescent="0.3">
      <c r="F1936" s="2">
        <v>1931</v>
      </c>
      <c r="G1936" s="12">
        <f ca="1"/>
        <v>1.4652224333344057</v>
      </c>
      <c r="H1936" s="12">
        <f ca="1"/>
        <v>0.18957258248474784</v>
      </c>
      <c r="I1936" s="12">
        <v>0.19309999999999999</v>
      </c>
    </row>
    <row r="1937" spans="6:9" x14ac:dyDescent="0.3">
      <c r="F1937" s="2">
        <v>1932</v>
      </c>
      <c r="G1937" s="12">
        <f ca="1"/>
        <v>1.4652389849691008</v>
      </c>
      <c r="H1937" s="12">
        <f ca="1"/>
        <v>0.18958015417600138</v>
      </c>
      <c r="I1937" s="12">
        <v>0.19320000000000001</v>
      </c>
    </row>
    <row r="1938" spans="6:9" x14ac:dyDescent="0.3">
      <c r="F1938" s="2">
        <v>1933</v>
      </c>
      <c r="G1938" s="12">
        <f ca="1"/>
        <v>1.4654455891972531</v>
      </c>
      <c r="H1938" s="12">
        <f ca="1"/>
        <v>0.18967467303638674</v>
      </c>
      <c r="I1938" s="12">
        <v>0.1933</v>
      </c>
    </row>
    <row r="1939" spans="6:9" x14ac:dyDescent="0.3">
      <c r="F1939" s="2">
        <v>1934</v>
      </c>
      <c r="G1939" s="12">
        <f ca="1"/>
        <v>1.4658137568426743</v>
      </c>
      <c r="H1939" s="12">
        <f ca="1"/>
        <v>0.18984313235340178</v>
      </c>
      <c r="I1939" s="12">
        <v>0.19339999999999999</v>
      </c>
    </row>
    <row r="1940" spans="6:9" x14ac:dyDescent="0.3">
      <c r="F1940" s="2">
        <v>1935</v>
      </c>
      <c r="G1940" s="12">
        <f ca="1"/>
        <v>1.465985827932331</v>
      </c>
      <c r="H1940" s="12">
        <f ca="1"/>
        <v>0.1899218773827217</v>
      </c>
      <c r="I1940" s="12">
        <v>0.19350000000000001</v>
      </c>
    </row>
    <row r="1941" spans="6:9" x14ac:dyDescent="0.3">
      <c r="F1941" s="2">
        <v>1936</v>
      </c>
      <c r="G1941" s="12">
        <f ca="1"/>
        <v>1.4662069393559531</v>
      </c>
      <c r="H1941" s="12">
        <f ca="1"/>
        <v>0.19002307592368695</v>
      </c>
      <c r="I1941" s="12">
        <v>0.19359999999999999</v>
      </c>
    </row>
    <row r="1942" spans="6:9" x14ac:dyDescent="0.3">
      <c r="F1942" s="2">
        <v>1937</v>
      </c>
      <c r="G1942" s="12">
        <f ca="1"/>
        <v>1.4664672001166277</v>
      </c>
      <c r="H1942" s="12">
        <f ca="1"/>
        <v>0.19014220842009477</v>
      </c>
      <c r="I1942" s="12">
        <v>0.19370000000000001</v>
      </c>
    </row>
    <row r="1943" spans="6:9" x14ac:dyDescent="0.3">
      <c r="F1943" s="2">
        <v>1938</v>
      </c>
      <c r="G1943" s="12">
        <f ca="1"/>
        <v>1.4668820579864759</v>
      </c>
      <c r="H1943" s="12">
        <f ca="1"/>
        <v>0.19033214243097341</v>
      </c>
      <c r="I1943" s="12">
        <v>0.1938</v>
      </c>
    </row>
    <row r="1944" spans="6:9" x14ac:dyDescent="0.3">
      <c r="F1944" s="2">
        <v>1939</v>
      </c>
      <c r="G1944" s="12">
        <f ca="1"/>
        <v>1.4668893518234525</v>
      </c>
      <c r="H1944" s="12">
        <f ca="1"/>
        <v>0.19033548215491147</v>
      </c>
      <c r="I1944" s="12">
        <v>0.19389999999999999</v>
      </c>
    </row>
    <row r="1945" spans="6:9" x14ac:dyDescent="0.3">
      <c r="F1945" s="2">
        <v>1940</v>
      </c>
      <c r="G1945" s="12">
        <f ca="1"/>
        <v>1.4671106151433952</v>
      </c>
      <c r="H1945" s="12">
        <f ca="1"/>
        <v>0.19043680131400254</v>
      </c>
      <c r="I1945" s="12">
        <v>0.19400000000000001</v>
      </c>
    </row>
    <row r="1946" spans="6:9" x14ac:dyDescent="0.3">
      <c r="F1946" s="2">
        <v>1941</v>
      </c>
      <c r="G1946" s="12">
        <f ca="1"/>
        <v>1.4672688376047804</v>
      </c>
      <c r="H1946" s="12">
        <f ca="1"/>
        <v>0.19050926094767207</v>
      </c>
      <c r="I1946" s="12">
        <v>0.19409999999999999</v>
      </c>
    </row>
    <row r="1947" spans="6:9" x14ac:dyDescent="0.3">
      <c r="F1947" s="2">
        <v>1942</v>
      </c>
      <c r="G1947" s="12">
        <f ca="1"/>
        <v>1.467336794028494</v>
      </c>
      <c r="H1947" s="12">
        <f ca="1"/>
        <v>0.19054038426006403</v>
      </c>
      <c r="I1947" s="12">
        <v>0.19420000000000001</v>
      </c>
    </row>
    <row r="1948" spans="6:9" x14ac:dyDescent="0.3">
      <c r="F1948" s="2">
        <v>1943</v>
      </c>
      <c r="G1948" s="12">
        <f ca="1"/>
        <v>1.4677834963383438</v>
      </c>
      <c r="H1948" s="12">
        <f ca="1"/>
        <v>0.19074499834397973</v>
      </c>
      <c r="I1948" s="12">
        <v>0.1943</v>
      </c>
    </row>
    <row r="1949" spans="6:9" x14ac:dyDescent="0.3">
      <c r="F1949" s="2">
        <v>1944</v>
      </c>
      <c r="G1949" s="12">
        <f ca="1"/>
        <v>1.4679200601679507</v>
      </c>
      <c r="H1949" s="12">
        <f ca="1"/>
        <v>0.19080756215720385</v>
      </c>
      <c r="I1949" s="12">
        <v>0.19439999999999999</v>
      </c>
    </row>
    <row r="1950" spans="6:9" x14ac:dyDescent="0.3">
      <c r="F1950" s="2">
        <v>1945</v>
      </c>
      <c r="G1950" s="12">
        <f ca="1"/>
        <v>1.4680925196970518</v>
      </c>
      <c r="H1950" s="12">
        <f ca="1"/>
        <v>0.19088657757716021</v>
      </c>
      <c r="I1950" s="12">
        <v>0.19450000000000001</v>
      </c>
    </row>
    <row r="1951" spans="6:9" x14ac:dyDescent="0.3">
      <c r="F1951" s="2">
        <v>1946</v>
      </c>
      <c r="G1951" s="12">
        <f ca="1"/>
        <v>1.4693559259659965</v>
      </c>
      <c r="H1951" s="12">
        <f ca="1"/>
        <v>0.19146565902511259</v>
      </c>
      <c r="I1951" s="12">
        <v>0.1946</v>
      </c>
    </row>
    <row r="1952" spans="6:9" x14ac:dyDescent="0.3">
      <c r="F1952" s="2">
        <v>1947</v>
      </c>
      <c r="G1952" s="12">
        <f ca="1"/>
        <v>1.469368432891043</v>
      </c>
      <c r="H1952" s="12">
        <f ca="1"/>
        <v>0.19147139357708476</v>
      </c>
      <c r="I1952" s="12">
        <v>0.19470000000000001</v>
      </c>
    </row>
    <row r="1953" spans="6:9" x14ac:dyDescent="0.3">
      <c r="F1953" s="2">
        <v>1948</v>
      </c>
      <c r="G1953" s="12">
        <f ca="1"/>
        <v>1.4695829619880514</v>
      </c>
      <c r="H1953" s="12">
        <f ca="1"/>
        <v>0.19156976346357268</v>
      </c>
      <c r="I1953" s="12">
        <v>0.1948</v>
      </c>
    </row>
    <row r="1954" spans="6:9" x14ac:dyDescent="0.3">
      <c r="F1954" s="2">
        <v>1949</v>
      </c>
      <c r="G1954" s="12">
        <f ca="1"/>
        <v>1.4696159071086627</v>
      </c>
      <c r="H1954" s="12">
        <f ca="1"/>
        <v>0.19158487109921829</v>
      </c>
      <c r="I1954" s="12">
        <v>0.19489999999999999</v>
      </c>
    </row>
    <row r="1955" spans="6:9" x14ac:dyDescent="0.3">
      <c r="F1955" s="2">
        <v>1950</v>
      </c>
      <c r="G1955" s="12">
        <f ca="1"/>
        <v>1.4696702978645131</v>
      </c>
      <c r="H1955" s="12">
        <f ca="1"/>
        <v>0.19160981365061558</v>
      </c>
      <c r="I1955" s="12">
        <v>0.19500000000000001</v>
      </c>
    </row>
    <row r="1956" spans="6:9" x14ac:dyDescent="0.3">
      <c r="F1956" s="2">
        <v>1951</v>
      </c>
      <c r="G1956" s="12">
        <f ca="1"/>
        <v>1.4697259309118504</v>
      </c>
      <c r="H1956" s="12">
        <f ca="1"/>
        <v>0.19163532666095806</v>
      </c>
      <c r="I1956" s="12">
        <v>0.1951</v>
      </c>
    </row>
    <row r="1957" spans="6:9" x14ac:dyDescent="0.3">
      <c r="F1957" s="2">
        <v>1952</v>
      </c>
      <c r="G1957" s="12">
        <f ca="1"/>
        <v>1.469995337666977</v>
      </c>
      <c r="H1957" s="12">
        <f ca="1"/>
        <v>0.19175888610056191</v>
      </c>
      <c r="I1957" s="12">
        <v>0.19520000000000001</v>
      </c>
    </row>
    <row r="1958" spans="6:9" x14ac:dyDescent="0.3">
      <c r="F1958" s="2">
        <v>1953</v>
      </c>
      <c r="G1958" s="12">
        <f ca="1"/>
        <v>1.4700640953319797</v>
      </c>
      <c r="H1958" s="12">
        <f ca="1"/>
        <v>0.19179042370381028</v>
      </c>
      <c r="I1958" s="12">
        <v>0.1953</v>
      </c>
    </row>
    <row r="1959" spans="6:9" x14ac:dyDescent="0.3">
      <c r="F1959" s="2">
        <v>1954</v>
      </c>
      <c r="G1959" s="12">
        <f ca="1"/>
        <v>1.4702145004584319</v>
      </c>
      <c r="H1959" s="12">
        <f ca="1"/>
        <v>0.19185941529752015</v>
      </c>
      <c r="I1959" s="12">
        <v>0.19539999999999999</v>
      </c>
    </row>
    <row r="1960" spans="6:9" x14ac:dyDescent="0.3">
      <c r="F1960" s="2">
        <v>1955</v>
      </c>
      <c r="G1960" s="12">
        <f ca="1"/>
        <v>1.4703587774092057</v>
      </c>
      <c r="H1960" s="12">
        <f ca="1"/>
        <v>0.19192560118369195</v>
      </c>
      <c r="I1960" s="12">
        <v>0.19550000000000001</v>
      </c>
    </row>
    <row r="1961" spans="6:9" x14ac:dyDescent="0.3">
      <c r="F1961" s="2">
        <v>1956</v>
      </c>
      <c r="G1961" s="12">
        <f ca="1"/>
        <v>1.47045219810313</v>
      </c>
      <c r="H1961" s="12">
        <f ca="1"/>
        <v>0.19196845994798029</v>
      </c>
      <c r="I1961" s="12">
        <v>0.1956</v>
      </c>
    </row>
    <row r="1962" spans="6:9" x14ac:dyDescent="0.3">
      <c r="F1962" s="2">
        <v>1957</v>
      </c>
      <c r="G1962" s="12">
        <f ca="1"/>
        <v>1.4705912773113445</v>
      </c>
      <c r="H1962" s="12">
        <f ca="1"/>
        <v>0.19203226958177066</v>
      </c>
      <c r="I1962" s="12">
        <v>0.19570000000000001</v>
      </c>
    </row>
    <row r="1963" spans="6:9" x14ac:dyDescent="0.3">
      <c r="F1963" s="2">
        <v>1958</v>
      </c>
      <c r="G1963" s="12">
        <f ca="1"/>
        <v>1.4708481335741741</v>
      </c>
      <c r="H1963" s="12">
        <f ca="1"/>
        <v>0.19215012809565069</v>
      </c>
      <c r="I1963" s="12">
        <v>0.1958</v>
      </c>
    </row>
    <row r="1964" spans="6:9" x14ac:dyDescent="0.3">
      <c r="F1964" s="2">
        <v>1959</v>
      </c>
      <c r="G1964" s="12">
        <f ca="1"/>
        <v>1.4709144549422344</v>
      </c>
      <c r="H1964" s="12">
        <f ca="1"/>
        <v>0.19218056233171765</v>
      </c>
      <c r="I1964" s="12">
        <v>0.19589999999999999</v>
      </c>
    </row>
    <row r="1965" spans="6:9" x14ac:dyDescent="0.3">
      <c r="F1965" s="2">
        <v>1960</v>
      </c>
      <c r="G1965" s="12">
        <f ca="1"/>
        <v>1.4709923940508614</v>
      </c>
      <c r="H1965" s="12">
        <f ca="1"/>
        <v>0.19221632923730003</v>
      </c>
      <c r="I1965" s="12">
        <v>0.19600000000000001</v>
      </c>
    </row>
    <row r="1966" spans="6:9" x14ac:dyDescent="0.3">
      <c r="F1966" s="2">
        <v>1961</v>
      </c>
      <c r="G1966" s="12">
        <f ca="1"/>
        <v>1.4713584284626726</v>
      </c>
      <c r="H1966" s="12">
        <f ca="1"/>
        <v>0.19238432569605501</v>
      </c>
      <c r="I1966" s="12">
        <v>0.1961</v>
      </c>
    </row>
    <row r="1967" spans="6:9" x14ac:dyDescent="0.3">
      <c r="F1967" s="2">
        <v>1962</v>
      </c>
      <c r="G1967" s="12">
        <f ca="1"/>
        <v>1.4713790611371043</v>
      </c>
      <c r="H1967" s="12">
        <f ca="1"/>
        <v>0.19239379633365972</v>
      </c>
      <c r="I1967" s="12">
        <v>0.19620000000000001</v>
      </c>
    </row>
    <row r="1968" spans="6:9" x14ac:dyDescent="0.3">
      <c r="F1968" s="2">
        <v>1963</v>
      </c>
      <c r="G1968" s="12">
        <f ca="1"/>
        <v>1.4714204981840007</v>
      </c>
      <c r="H1968" s="12">
        <f ca="1"/>
        <v>0.19241281673972876</v>
      </c>
      <c r="I1968" s="12">
        <v>0.1963</v>
      </c>
    </row>
    <row r="1969" spans="6:9" x14ac:dyDescent="0.3">
      <c r="F1969" s="2">
        <v>1964</v>
      </c>
      <c r="G1969" s="12">
        <f ca="1"/>
        <v>1.4720257057291806</v>
      </c>
      <c r="H1969" s="12">
        <f ca="1"/>
        <v>0.1926906672556189</v>
      </c>
      <c r="I1969" s="12">
        <v>0.19639999999999999</v>
      </c>
    </row>
    <row r="1970" spans="6:9" x14ac:dyDescent="0.3">
      <c r="F1970" s="2">
        <v>1965</v>
      </c>
      <c r="G1970" s="12">
        <f ca="1"/>
        <v>1.4722368213604342</v>
      </c>
      <c r="H1970" s="12">
        <f ca="1"/>
        <v>0.19278761168989933</v>
      </c>
      <c r="I1970" s="12">
        <v>0.19650000000000001</v>
      </c>
    </row>
    <row r="1971" spans="6:9" x14ac:dyDescent="0.3">
      <c r="F1971" s="2">
        <v>1966</v>
      </c>
      <c r="G1971" s="12">
        <f ca="1"/>
        <v>1.4723318639578546</v>
      </c>
      <c r="H1971" s="12">
        <f ca="1"/>
        <v>0.1928312589088792</v>
      </c>
      <c r="I1971" s="12">
        <v>0.1966</v>
      </c>
    </row>
    <row r="1972" spans="6:9" x14ac:dyDescent="0.3">
      <c r="F1972" s="2">
        <v>1967</v>
      </c>
      <c r="G1972" s="12">
        <f ca="1"/>
        <v>1.4725913602055818</v>
      </c>
      <c r="H1972" s="12">
        <f ca="1"/>
        <v>0.19295044093358615</v>
      </c>
      <c r="I1972" s="12">
        <v>0.19670000000000001</v>
      </c>
    </row>
    <row r="1973" spans="6:9" x14ac:dyDescent="0.3">
      <c r="F1973" s="2">
        <v>1968</v>
      </c>
      <c r="G1973" s="12">
        <f ca="1"/>
        <v>1.4727493736640489</v>
      </c>
      <c r="H1973" s="12">
        <f ca="1"/>
        <v>0.19302302185026443</v>
      </c>
      <c r="I1973" s="12">
        <v>0.1968</v>
      </c>
    </row>
    <row r="1974" spans="6:9" x14ac:dyDescent="0.3">
      <c r="F1974" s="2">
        <v>1969</v>
      </c>
      <c r="G1974" s="12">
        <f ca="1"/>
        <v>1.4727812195139134</v>
      </c>
      <c r="H1974" s="12">
        <f ca="1"/>
        <v>0.19303765046946875</v>
      </c>
      <c r="I1974" s="12">
        <v>0.19689999999999999</v>
      </c>
    </row>
    <row r="1975" spans="6:9" x14ac:dyDescent="0.3">
      <c r="F1975" s="2">
        <v>1970</v>
      </c>
      <c r="G1975" s="12">
        <f ca="1"/>
        <v>1.4730751468030725</v>
      </c>
      <c r="H1975" s="12">
        <f ca="1"/>
        <v>0.19317267986362907</v>
      </c>
      <c r="I1975" s="12">
        <v>0.19700000000000001</v>
      </c>
    </row>
    <row r="1976" spans="6:9" x14ac:dyDescent="0.3">
      <c r="F1976" s="2">
        <v>1971</v>
      </c>
      <c r="G1976" s="12">
        <f ca="1"/>
        <v>1.4731395702166079</v>
      </c>
      <c r="H1976" s="12">
        <f ca="1"/>
        <v>0.1932022786440033</v>
      </c>
      <c r="I1976" s="12">
        <v>0.1971</v>
      </c>
    </row>
    <row r="1977" spans="6:9" x14ac:dyDescent="0.3">
      <c r="F1977" s="2">
        <v>1972</v>
      </c>
      <c r="G1977" s="12">
        <f ca="1"/>
        <v>1.4731481790726533</v>
      </c>
      <c r="H1977" s="12">
        <f ca="1"/>
        <v>0.19320623398577497</v>
      </c>
      <c r="I1977" s="12">
        <v>0.19719999999999999</v>
      </c>
    </row>
    <row r="1978" spans="6:9" x14ac:dyDescent="0.3">
      <c r="F1978" s="2">
        <v>1973</v>
      </c>
      <c r="G1978" s="12">
        <f ca="1"/>
        <v>1.4731490382993464</v>
      </c>
      <c r="H1978" s="12">
        <f ca="1"/>
        <v>0.1932066287587646</v>
      </c>
      <c r="I1978" s="12">
        <v>0.1973</v>
      </c>
    </row>
    <row r="1979" spans="6:9" x14ac:dyDescent="0.3">
      <c r="F1979" s="2">
        <v>1974</v>
      </c>
      <c r="G1979" s="12">
        <f ca="1"/>
        <v>1.4731901158607508</v>
      </c>
      <c r="H1979" s="12">
        <f ca="1"/>
        <v>0.19322550211752543</v>
      </c>
      <c r="I1979" s="12">
        <v>0.19739999999999999</v>
      </c>
    </row>
    <row r="1980" spans="6:9" x14ac:dyDescent="0.3">
      <c r="F1980" s="2">
        <v>1975</v>
      </c>
      <c r="G1980" s="12">
        <f ca="1"/>
        <v>1.4733512324808973</v>
      </c>
      <c r="H1980" s="12">
        <f ca="1"/>
        <v>0.19329953222219198</v>
      </c>
      <c r="I1980" s="12">
        <v>0.19750000000000001</v>
      </c>
    </row>
    <row r="1981" spans="6:9" x14ac:dyDescent="0.3">
      <c r="F1981" s="2">
        <v>1976</v>
      </c>
      <c r="G1981" s="12">
        <f ca="1"/>
        <v>1.4737329601117297</v>
      </c>
      <c r="H1981" s="12">
        <f ca="1"/>
        <v>0.19347495442997054</v>
      </c>
      <c r="I1981" s="12">
        <v>0.1976</v>
      </c>
    </row>
    <row r="1982" spans="6:9" x14ac:dyDescent="0.3">
      <c r="F1982" s="2">
        <v>1977</v>
      </c>
      <c r="G1982" s="12">
        <f ca="1"/>
        <v>1.4742510576163099</v>
      </c>
      <c r="H1982" s="12">
        <f ca="1"/>
        <v>0.19371310223871552</v>
      </c>
      <c r="I1982" s="12">
        <v>0.19769999999999999</v>
      </c>
    </row>
    <row r="1983" spans="6:9" x14ac:dyDescent="0.3">
      <c r="F1983" s="2">
        <v>1978</v>
      </c>
      <c r="G1983" s="12">
        <f ca="1"/>
        <v>1.4743187667829627</v>
      </c>
      <c r="H1983" s="12">
        <f ca="1"/>
        <v>0.19374423016530873</v>
      </c>
      <c r="I1983" s="12">
        <v>0.1978</v>
      </c>
    </row>
    <row r="1984" spans="6:9" x14ac:dyDescent="0.3">
      <c r="F1984" s="2">
        <v>1979</v>
      </c>
      <c r="G1984" s="12">
        <f ca="1"/>
        <v>1.4745266920044924</v>
      </c>
      <c r="H1984" s="12">
        <f ca="1"/>
        <v>0.19383982659387544</v>
      </c>
      <c r="I1984" s="12">
        <v>0.19789999999999999</v>
      </c>
    </row>
    <row r="1985" spans="6:9" x14ac:dyDescent="0.3">
      <c r="F1985" s="2">
        <v>1980</v>
      </c>
      <c r="G1985" s="12">
        <f ca="1"/>
        <v>1.4745665699655357</v>
      </c>
      <c r="H1985" s="12">
        <f ca="1"/>
        <v>0.19385816222998187</v>
      </c>
      <c r="I1985" s="12">
        <v>0.19800000000000001</v>
      </c>
    </row>
    <row r="1986" spans="6:9" x14ac:dyDescent="0.3">
      <c r="F1986" s="2">
        <v>1981</v>
      </c>
      <c r="G1986" s="12">
        <f ca="1"/>
        <v>1.4745748984954696</v>
      </c>
      <c r="H1986" s="12">
        <f ca="1"/>
        <v>0.19386199168468488</v>
      </c>
      <c r="I1986" s="12">
        <v>0.1981</v>
      </c>
    </row>
    <row r="1987" spans="6:9" x14ac:dyDescent="0.3">
      <c r="F1987" s="2">
        <v>1982</v>
      </c>
      <c r="G1987" s="12">
        <f ca="1"/>
        <v>1.4746110274724376</v>
      </c>
      <c r="H1987" s="12">
        <f ca="1"/>
        <v>0.19387860396943934</v>
      </c>
      <c r="I1987" s="12">
        <v>0.19819999999999999</v>
      </c>
    </row>
    <row r="1988" spans="6:9" x14ac:dyDescent="0.3">
      <c r="F1988" s="2">
        <v>1983</v>
      </c>
      <c r="G1988" s="12">
        <f ca="1"/>
        <v>1.4746890303710782</v>
      </c>
      <c r="H1988" s="12">
        <f ca="1"/>
        <v>0.19391447117788485</v>
      </c>
      <c r="I1988" s="12">
        <v>0.1983</v>
      </c>
    </row>
    <row r="1989" spans="6:9" x14ac:dyDescent="0.3">
      <c r="F1989" s="2">
        <v>1984</v>
      </c>
      <c r="G1989" s="12">
        <f ca="1"/>
        <v>1.4750980114175221</v>
      </c>
      <c r="H1989" s="12">
        <f ca="1"/>
        <v>0.19410255263802179</v>
      </c>
      <c r="I1989" s="12">
        <v>0.19839999999999999</v>
      </c>
    </row>
    <row r="1990" spans="6:9" x14ac:dyDescent="0.3">
      <c r="F1990" s="2">
        <v>1985</v>
      </c>
      <c r="G1990" s="12">
        <f ca="1"/>
        <v>1.475374379132192</v>
      </c>
      <c r="H1990" s="12">
        <f ca="1"/>
        <v>0.19422967113510792</v>
      </c>
      <c r="I1990" s="12">
        <v>0.19850000000000001</v>
      </c>
    </row>
    <row r="1991" spans="6:9" x14ac:dyDescent="0.3">
      <c r="F1991" s="2">
        <v>1986</v>
      </c>
      <c r="G1991" s="12">
        <f ca="1"/>
        <v>1.4758095890271563</v>
      </c>
      <c r="H1991" s="12">
        <f ca="1"/>
        <v>0.19442988845783638</v>
      </c>
      <c r="I1991" s="12">
        <v>0.1986</v>
      </c>
    </row>
    <row r="1992" spans="6:9" x14ac:dyDescent="0.3">
      <c r="F1992" s="2">
        <v>1987</v>
      </c>
      <c r="G1992" s="12">
        <f ca="1"/>
        <v>1.4758881200631457</v>
      </c>
      <c r="H1992" s="12">
        <f ca="1"/>
        <v>0.19446602136578017</v>
      </c>
      <c r="I1992" s="12">
        <v>0.19869999999999999</v>
      </c>
    </row>
    <row r="1993" spans="6:9" x14ac:dyDescent="0.3">
      <c r="F1993" s="2">
        <v>1988</v>
      </c>
      <c r="G1993" s="12">
        <f ca="1"/>
        <v>1.4758999443790364</v>
      </c>
      <c r="H1993" s="12">
        <f ca="1"/>
        <v>0.19447146197988918</v>
      </c>
      <c r="I1993" s="12">
        <v>0.1988</v>
      </c>
    </row>
    <row r="1994" spans="6:9" x14ac:dyDescent="0.3">
      <c r="F1994" s="2">
        <v>1989</v>
      </c>
      <c r="G1994" s="12">
        <f ca="1"/>
        <v>1.4760736417504505</v>
      </c>
      <c r="H1994" s="12">
        <f ca="1"/>
        <v>0.1945513876538757</v>
      </c>
      <c r="I1994" s="12">
        <v>0.19889999999999999</v>
      </c>
    </row>
    <row r="1995" spans="6:9" x14ac:dyDescent="0.3">
      <c r="F1995" s="2">
        <v>1990</v>
      </c>
      <c r="G1995" s="12">
        <f ca="1"/>
        <v>1.4762451208188474</v>
      </c>
      <c r="H1995" s="12">
        <f ca="1"/>
        <v>0.19463029973860324</v>
      </c>
      <c r="I1995" s="12">
        <v>0.19900000000000001</v>
      </c>
    </row>
    <row r="1996" spans="6:9" x14ac:dyDescent="0.3">
      <c r="F1996" s="2">
        <v>1991</v>
      </c>
      <c r="G1996" s="12">
        <f ca="1"/>
        <v>1.4764974125391914</v>
      </c>
      <c r="H1996" s="12">
        <f ca="1"/>
        <v>0.1947464134840946</v>
      </c>
      <c r="I1996" s="12">
        <v>0.1991</v>
      </c>
    </row>
    <row r="1997" spans="6:9" x14ac:dyDescent="0.3">
      <c r="F1997" s="2">
        <v>1992</v>
      </c>
      <c r="G1997" s="12">
        <f ca="1"/>
        <v>1.4765483128923558</v>
      </c>
      <c r="H1997" s="12">
        <f ca="1"/>
        <v>0.19476984152132326</v>
      </c>
      <c r="I1997" s="12">
        <v>0.19919999999999999</v>
      </c>
    </row>
    <row r="1998" spans="6:9" x14ac:dyDescent="0.3">
      <c r="F1998" s="2">
        <v>1993</v>
      </c>
      <c r="G1998" s="12">
        <f ca="1"/>
        <v>1.4766756572635265</v>
      </c>
      <c r="H1998" s="12">
        <f ca="1"/>
        <v>0.1948284573772282</v>
      </c>
      <c r="I1998" s="12">
        <v>0.1993</v>
      </c>
    </row>
    <row r="1999" spans="6:9" x14ac:dyDescent="0.3">
      <c r="F1999" s="2">
        <v>1994</v>
      </c>
      <c r="G1999" s="12">
        <f ca="1"/>
        <v>1.4768021535177738</v>
      </c>
      <c r="H1999" s="12">
        <f ca="1"/>
        <v>0.19488668671339615</v>
      </c>
      <c r="I1999" s="12">
        <v>0.19939999999999999</v>
      </c>
    </row>
    <row r="2000" spans="6:9" x14ac:dyDescent="0.3">
      <c r="F2000" s="2">
        <v>1995</v>
      </c>
      <c r="G2000" s="12">
        <f ca="1"/>
        <v>1.4771510347546255</v>
      </c>
      <c r="H2000" s="12">
        <f ca="1"/>
        <v>0.19504730525567116</v>
      </c>
      <c r="I2000" s="12">
        <v>0.19950000000000001</v>
      </c>
    </row>
    <row r="2001" spans="6:9" x14ac:dyDescent="0.3">
      <c r="F2001" s="2">
        <v>1996</v>
      </c>
      <c r="G2001" s="12">
        <f ca="1"/>
        <v>1.4772457963715913</v>
      </c>
      <c r="H2001" s="12">
        <f ca="1"/>
        <v>0.19509093681764234</v>
      </c>
      <c r="I2001" s="12">
        <v>0.1996</v>
      </c>
    </row>
    <row r="2002" spans="6:9" x14ac:dyDescent="0.3">
      <c r="F2002" s="2">
        <v>1997</v>
      </c>
      <c r="G2002" s="12">
        <f ca="1"/>
        <v>1.47763180177793</v>
      </c>
      <c r="H2002" s="12">
        <f ca="1"/>
        <v>0.19526868944198805</v>
      </c>
      <c r="I2002" s="12">
        <v>0.19969999999999999</v>
      </c>
    </row>
    <row r="2003" spans="6:9" x14ac:dyDescent="0.3">
      <c r="F2003" s="2">
        <v>1998</v>
      </c>
      <c r="G2003" s="12">
        <f ca="1"/>
        <v>1.4782321830965683</v>
      </c>
      <c r="H2003" s="12">
        <f ca="1"/>
        <v>0.19554523139048985</v>
      </c>
      <c r="I2003" s="12">
        <v>0.19980000000000001</v>
      </c>
    </row>
    <row r="2004" spans="6:9" x14ac:dyDescent="0.3">
      <c r="F2004" s="2">
        <v>1999</v>
      </c>
      <c r="G2004" s="12">
        <f ca="1"/>
        <v>1.4785147380821899</v>
      </c>
      <c r="H2004" s="12">
        <f ca="1"/>
        <v>0.19567540893975277</v>
      </c>
      <c r="I2004" s="12">
        <v>0.19989999999999999</v>
      </c>
    </row>
    <row r="2005" spans="6:9" x14ac:dyDescent="0.3">
      <c r="F2005" s="2">
        <v>2000</v>
      </c>
      <c r="G2005" s="12">
        <f ca="1"/>
        <v>1.4787652165475109</v>
      </c>
      <c r="H2005" s="12">
        <f ca="1"/>
        <v>0.19579082421431471</v>
      </c>
      <c r="I2005" s="12">
        <v>0.2</v>
      </c>
    </row>
    <row r="2006" spans="6:9" x14ac:dyDescent="0.3">
      <c r="F2006" s="2">
        <v>2001</v>
      </c>
      <c r="G2006" s="12">
        <f ca="1"/>
        <v>1.4790794283562818</v>
      </c>
      <c r="H2006" s="12">
        <f ca="1"/>
        <v>0.19593562756398375</v>
      </c>
      <c r="I2006" s="12">
        <v>0.2001</v>
      </c>
    </row>
    <row r="2007" spans="6:9" x14ac:dyDescent="0.3">
      <c r="F2007" s="2">
        <v>2002</v>
      </c>
      <c r="G2007" s="12">
        <f ca="1"/>
        <v>1.4791242682636516</v>
      </c>
      <c r="H2007" s="12">
        <f ca="1"/>
        <v>0.19595629377924451</v>
      </c>
      <c r="I2007" s="12">
        <v>0.20019999999999999</v>
      </c>
    </row>
    <row r="2008" spans="6:9" x14ac:dyDescent="0.3">
      <c r="F2008" s="2">
        <v>2003</v>
      </c>
      <c r="G2008" s="12">
        <f ca="1"/>
        <v>1.4796103778253855</v>
      </c>
      <c r="H2008" s="12">
        <f ca="1"/>
        <v>0.19618036684061668</v>
      </c>
      <c r="I2008" s="12">
        <v>0.20030000000000001</v>
      </c>
    </row>
    <row r="2009" spans="6:9" x14ac:dyDescent="0.3">
      <c r="F2009" s="2">
        <v>2004</v>
      </c>
      <c r="G2009" s="12">
        <f ca="1"/>
        <v>1.4799290371866498</v>
      </c>
      <c r="H2009" s="12">
        <f ca="1"/>
        <v>0.19632728375113273</v>
      </c>
      <c r="I2009" s="12">
        <v>0.20039999999999999</v>
      </c>
    </row>
    <row r="2010" spans="6:9" x14ac:dyDescent="0.3">
      <c r="F2010" s="2">
        <v>2005</v>
      </c>
      <c r="G2010" s="12">
        <f ca="1"/>
        <v>1.4800661116647407</v>
      </c>
      <c r="H2010" s="12">
        <f ca="1"/>
        <v>0.19639048888451638</v>
      </c>
      <c r="I2010" s="12">
        <v>0.20050000000000001</v>
      </c>
    </row>
    <row r="2011" spans="6:9" x14ac:dyDescent="0.3">
      <c r="F2011" s="2">
        <v>2006</v>
      </c>
      <c r="G2011" s="12">
        <f ca="1"/>
        <v>1.4802071573161681</v>
      </c>
      <c r="H2011" s="12">
        <f ca="1"/>
        <v>0.19645552975101976</v>
      </c>
      <c r="I2011" s="12">
        <v>0.2006</v>
      </c>
    </row>
    <row r="2012" spans="6:9" x14ac:dyDescent="0.3">
      <c r="F2012" s="2">
        <v>2007</v>
      </c>
      <c r="G2012" s="12">
        <f ca="1"/>
        <v>1.480218659045156</v>
      </c>
      <c r="H2012" s="12">
        <f ca="1"/>
        <v>0.19646083378950607</v>
      </c>
      <c r="I2012" s="12">
        <v>0.20069999999999999</v>
      </c>
    </row>
    <row r="2013" spans="6:9" x14ac:dyDescent="0.3">
      <c r="F2013" s="2">
        <v>2008</v>
      </c>
      <c r="G2013" s="12">
        <f ca="1"/>
        <v>1.4803424768676416</v>
      </c>
      <c r="H2013" s="12">
        <f ca="1"/>
        <v>0.19651793452438571</v>
      </c>
      <c r="I2013" s="12">
        <v>0.20080000000000001</v>
      </c>
    </row>
    <row r="2014" spans="6:9" x14ac:dyDescent="0.3">
      <c r="F2014" s="2">
        <v>2009</v>
      </c>
      <c r="G2014" s="12">
        <f ca="1"/>
        <v>1.4804752228329487</v>
      </c>
      <c r="H2014" s="12">
        <f ca="1"/>
        <v>0.19657915663340464</v>
      </c>
      <c r="I2014" s="12">
        <v>0.2009</v>
      </c>
    </row>
    <row r="2015" spans="6:9" x14ac:dyDescent="0.3">
      <c r="F2015" s="2">
        <v>2010</v>
      </c>
      <c r="G2015" s="12">
        <f ca="1"/>
        <v>1.4806191542782441</v>
      </c>
      <c r="H2015" s="12">
        <f ca="1"/>
        <v>0.19664554213855268</v>
      </c>
      <c r="I2015" s="12">
        <v>0.20100000000000001</v>
      </c>
    </row>
    <row r="2016" spans="6:9" x14ac:dyDescent="0.3">
      <c r="F2016" s="2">
        <v>2011</v>
      </c>
      <c r="G2016" s="12">
        <f ca="1"/>
        <v>1.481195883344633</v>
      </c>
      <c r="H2016" s="12">
        <f ca="1"/>
        <v>0.19691159566903527</v>
      </c>
      <c r="I2016" s="12">
        <v>0.2011</v>
      </c>
    </row>
    <row r="2017" spans="6:9" x14ac:dyDescent="0.3">
      <c r="F2017" s="2">
        <v>2012</v>
      </c>
      <c r="G2017" s="12">
        <f ca="1"/>
        <v>1.4812899160414734</v>
      </c>
      <c r="H2017" s="12">
        <f ca="1"/>
        <v>0.19695498171144887</v>
      </c>
      <c r="I2017" s="12">
        <v>0.20119999999999999</v>
      </c>
    </row>
    <row r="2018" spans="6:9" x14ac:dyDescent="0.3">
      <c r="F2018" s="2">
        <v>2013</v>
      </c>
      <c r="G2018" s="12">
        <f ca="1"/>
        <v>1.4819935473876853</v>
      </c>
      <c r="H2018" s="12">
        <f ca="1"/>
        <v>0.19727969794929989</v>
      </c>
      <c r="I2018" s="12">
        <v>0.20130000000000001</v>
      </c>
    </row>
    <row r="2019" spans="6:9" x14ac:dyDescent="0.3">
      <c r="F2019" s="2">
        <v>2014</v>
      </c>
      <c r="G2019" s="12">
        <f ca="1"/>
        <v>1.4827287013865951</v>
      </c>
      <c r="H2019" s="12">
        <f ca="1"/>
        <v>0.19761908460429845</v>
      </c>
      <c r="I2019" s="12">
        <v>0.2014</v>
      </c>
    </row>
    <row r="2020" spans="6:9" x14ac:dyDescent="0.3">
      <c r="F2020" s="2">
        <v>2015</v>
      </c>
      <c r="G2020" s="12">
        <f ca="1"/>
        <v>1.4829622307559136</v>
      </c>
      <c r="H2020" s="12">
        <f ca="1"/>
        <v>0.19772692057564834</v>
      </c>
      <c r="I2020" s="12">
        <v>0.20150000000000001</v>
      </c>
    </row>
    <row r="2021" spans="6:9" x14ac:dyDescent="0.3">
      <c r="F2021" s="2">
        <v>2016</v>
      </c>
      <c r="G2021" s="12">
        <f ca="1"/>
        <v>1.4837466657002052</v>
      </c>
      <c r="H2021" s="12">
        <f ca="1"/>
        <v>0.19808923842839288</v>
      </c>
      <c r="I2021" s="12">
        <v>0.2016</v>
      </c>
    </row>
    <row r="2022" spans="6:9" x14ac:dyDescent="0.3">
      <c r="F2022" s="2">
        <v>2017</v>
      </c>
      <c r="G2022" s="12">
        <f ca="1"/>
        <v>1.483889486482153</v>
      </c>
      <c r="H2022" s="12">
        <f ca="1"/>
        <v>0.19815522031544197</v>
      </c>
      <c r="I2022" s="12">
        <v>0.20169999999999999</v>
      </c>
    </row>
    <row r="2023" spans="6:9" x14ac:dyDescent="0.3">
      <c r="F2023" s="2">
        <v>2018</v>
      </c>
      <c r="G2023" s="12">
        <f ca="1"/>
        <v>1.4839406403402184</v>
      </c>
      <c r="H2023" s="12">
        <f ca="1"/>
        <v>0.19817885406897584</v>
      </c>
      <c r="I2023" s="12">
        <v>0.20180000000000001</v>
      </c>
    </row>
    <row r="2024" spans="6:9" x14ac:dyDescent="0.3">
      <c r="F2024" s="2">
        <v>2019</v>
      </c>
      <c r="G2024" s="12">
        <f ca="1"/>
        <v>1.4842445123443884</v>
      </c>
      <c r="H2024" s="12">
        <f ca="1"/>
        <v>0.19831925932283434</v>
      </c>
      <c r="I2024" s="12">
        <v>0.2019</v>
      </c>
    </row>
    <row r="2025" spans="6:9" x14ac:dyDescent="0.3">
      <c r="F2025" s="2">
        <v>2020</v>
      </c>
      <c r="G2025" s="12">
        <f ca="1"/>
        <v>1.4843606530309363</v>
      </c>
      <c r="H2025" s="12">
        <f ca="1"/>
        <v>0.19837292818539121</v>
      </c>
      <c r="I2025" s="12">
        <v>0.20200000000000001</v>
      </c>
    </row>
    <row r="2026" spans="6:9" x14ac:dyDescent="0.3">
      <c r="F2026" s="2">
        <v>2021</v>
      </c>
      <c r="G2026" s="12">
        <f ca="1"/>
        <v>1.4845339574408747</v>
      </c>
      <c r="H2026" s="12">
        <f ca="1"/>
        <v>0.19845301828151996</v>
      </c>
      <c r="I2026" s="12">
        <v>0.2021</v>
      </c>
    </row>
    <row r="2027" spans="6:9" x14ac:dyDescent="0.3">
      <c r="F2027" s="2">
        <v>2022</v>
      </c>
      <c r="G2027" s="12">
        <f ca="1"/>
        <v>1.4845989826346628</v>
      </c>
      <c r="H2027" s="12">
        <f ca="1"/>
        <v>0.19848307049908942</v>
      </c>
      <c r="I2027" s="12">
        <v>0.20219999999999999</v>
      </c>
    </row>
    <row r="2028" spans="6:9" x14ac:dyDescent="0.3">
      <c r="F2028" s="2">
        <v>2023</v>
      </c>
      <c r="G2028" s="12">
        <f ca="1"/>
        <v>1.4846298490105725</v>
      </c>
      <c r="H2028" s="12">
        <f ca="1"/>
        <v>0.19849733612500642</v>
      </c>
      <c r="I2028" s="12">
        <v>0.20230000000000001</v>
      </c>
    </row>
    <row r="2029" spans="6:9" x14ac:dyDescent="0.3">
      <c r="F2029" s="2">
        <v>2024</v>
      </c>
      <c r="G2029" s="12">
        <f ca="1"/>
        <v>1.4852661120300847</v>
      </c>
      <c r="H2029" s="12">
        <f ca="1"/>
        <v>0.19879144867812704</v>
      </c>
      <c r="I2029" s="12">
        <v>0.2024</v>
      </c>
    </row>
    <row r="2030" spans="6:9" x14ac:dyDescent="0.3">
      <c r="F2030" s="2">
        <v>2025</v>
      </c>
      <c r="G2030" s="12">
        <f ca="1"/>
        <v>1.4854803351972206</v>
      </c>
      <c r="H2030" s="12">
        <f ca="1"/>
        <v>0.19889049412570359</v>
      </c>
      <c r="I2030" s="12">
        <v>0.20250000000000001</v>
      </c>
    </row>
    <row r="2031" spans="6:9" x14ac:dyDescent="0.3">
      <c r="F2031" s="2">
        <v>2026</v>
      </c>
      <c r="G2031" s="12">
        <f ca="1"/>
        <v>1.4858598594948931</v>
      </c>
      <c r="H2031" s="12">
        <f ca="1"/>
        <v>0.19906599171818795</v>
      </c>
      <c r="I2031" s="12">
        <v>0.2026</v>
      </c>
    </row>
    <row r="2032" spans="6:9" x14ac:dyDescent="0.3">
      <c r="F2032" s="2">
        <v>2027</v>
      </c>
      <c r="G2032" s="12">
        <f ca="1"/>
        <v>1.4860577384283693</v>
      </c>
      <c r="H2032" s="12">
        <f ca="1"/>
        <v>0.19915750682120814</v>
      </c>
      <c r="I2032" s="12">
        <v>0.20269999999999999</v>
      </c>
    </row>
    <row r="2033" spans="6:9" x14ac:dyDescent="0.3">
      <c r="F2033" s="2">
        <v>2028</v>
      </c>
      <c r="G2033" s="12">
        <f ca="1"/>
        <v>1.4863302735591617</v>
      </c>
      <c r="H2033" s="12">
        <f ca="1"/>
        <v>0.19928356348846965</v>
      </c>
      <c r="I2033" s="12">
        <v>0.20280000000000001</v>
      </c>
    </row>
    <row r="2034" spans="6:9" x14ac:dyDescent="0.3">
      <c r="F2034" s="2">
        <v>2029</v>
      </c>
      <c r="G2034" s="12">
        <f ca="1"/>
        <v>1.4864886649634639</v>
      </c>
      <c r="H2034" s="12">
        <f ca="1"/>
        <v>0.19935683257562997</v>
      </c>
      <c r="I2034" s="12">
        <v>0.2029</v>
      </c>
    </row>
    <row r="2035" spans="6:9" x14ac:dyDescent="0.3">
      <c r="F2035" s="2">
        <v>2030</v>
      </c>
      <c r="G2035" s="12">
        <f ca="1"/>
        <v>1.4866547350769286</v>
      </c>
      <c r="H2035" s="12">
        <f ca="1"/>
        <v>0.19943365979656957</v>
      </c>
      <c r="I2035" s="12">
        <v>0.20300000000000001</v>
      </c>
    </row>
    <row r="2036" spans="6:9" x14ac:dyDescent="0.3">
      <c r="F2036" s="2">
        <v>2031</v>
      </c>
      <c r="G2036" s="12">
        <f ca="1"/>
        <v>1.4870331604073603</v>
      </c>
      <c r="H2036" s="12">
        <f ca="1"/>
        <v>0.19960874989745236</v>
      </c>
      <c r="I2036" s="12">
        <v>0.2031</v>
      </c>
    </row>
    <row r="2037" spans="6:9" x14ac:dyDescent="0.3">
      <c r="F2037" s="2">
        <v>2032</v>
      </c>
      <c r="G2037" s="12">
        <f ca="1"/>
        <v>1.487093106384151</v>
      </c>
      <c r="H2037" s="12">
        <f ca="1"/>
        <v>0.1996364887100317</v>
      </c>
      <c r="I2037" s="12">
        <v>0.20319999999999999</v>
      </c>
    </row>
    <row r="2038" spans="6:9" x14ac:dyDescent="0.3">
      <c r="F2038" s="2">
        <v>2033</v>
      </c>
      <c r="G2038" s="12">
        <f ca="1"/>
        <v>1.4874736797366479</v>
      </c>
      <c r="H2038" s="12">
        <f ca="1"/>
        <v>0.19981261037102205</v>
      </c>
      <c r="I2038" s="12">
        <v>0.20330000000000001</v>
      </c>
    </row>
    <row r="2039" spans="6:9" x14ac:dyDescent="0.3">
      <c r="F2039" s="2">
        <v>2034</v>
      </c>
      <c r="G2039" s="12">
        <f ca="1"/>
        <v>1.4881063175116085</v>
      </c>
      <c r="H2039" s="12">
        <f ca="1"/>
        <v>0.20010545439649274</v>
      </c>
      <c r="I2039" s="12">
        <v>0.2034</v>
      </c>
    </row>
    <row r="2040" spans="6:9" x14ac:dyDescent="0.3">
      <c r="F2040" s="2">
        <v>2035</v>
      </c>
      <c r="G2040" s="12">
        <f ca="1"/>
        <v>1.4887782940066945</v>
      </c>
      <c r="H2040" s="12">
        <f ca="1"/>
        <v>0.20041660623830859</v>
      </c>
      <c r="I2040" s="12">
        <v>0.20349999999999999</v>
      </c>
    </row>
    <row r="2041" spans="6:9" x14ac:dyDescent="0.3">
      <c r="F2041" s="2">
        <v>2036</v>
      </c>
      <c r="G2041" s="12">
        <f ca="1"/>
        <v>1.4891289535576671</v>
      </c>
      <c r="H2041" s="12">
        <f ca="1"/>
        <v>0.20057901556961277</v>
      </c>
      <c r="I2041" s="12">
        <v>0.2036</v>
      </c>
    </row>
    <row r="2042" spans="6:9" x14ac:dyDescent="0.3">
      <c r="F2042" s="2">
        <v>2037</v>
      </c>
      <c r="G2042" s="12">
        <f ca="1"/>
        <v>1.489526518087956</v>
      </c>
      <c r="H2042" s="12">
        <f ca="1"/>
        <v>0.20076318221462308</v>
      </c>
      <c r="I2042" s="12">
        <v>0.20369999999999999</v>
      </c>
    </row>
    <row r="2043" spans="6:9" x14ac:dyDescent="0.3">
      <c r="F2043" s="2">
        <v>2038</v>
      </c>
      <c r="G2043" s="12">
        <f ca="1"/>
        <v>1.489539743663401</v>
      </c>
      <c r="H2043" s="12">
        <f ca="1"/>
        <v>0.20076930939537152</v>
      </c>
      <c r="I2043" s="12">
        <v>0.20380000000000001</v>
      </c>
    </row>
    <row r="2044" spans="6:9" x14ac:dyDescent="0.3">
      <c r="F2044" s="2">
        <v>2039</v>
      </c>
      <c r="G2044" s="12">
        <f ca="1"/>
        <v>1.4896225271763708</v>
      </c>
      <c r="H2044" s="12">
        <f ca="1"/>
        <v>0.20080766244931281</v>
      </c>
      <c r="I2044" s="12">
        <v>0.2039</v>
      </c>
    </row>
    <row r="2045" spans="6:9" x14ac:dyDescent="0.3">
      <c r="F2045" s="2">
        <v>2040</v>
      </c>
      <c r="G2045" s="12">
        <f ca="1"/>
        <v>1.4896479777230047</v>
      </c>
      <c r="H2045" s="12">
        <f ca="1"/>
        <v>0.20081945382472499</v>
      </c>
      <c r="I2045" s="12">
        <v>0.20399999999999999</v>
      </c>
    </row>
    <row r="2046" spans="6:9" x14ac:dyDescent="0.3">
      <c r="F2046" s="2">
        <v>2041</v>
      </c>
      <c r="G2046" s="12">
        <f ca="1"/>
        <v>1.4896572703218123</v>
      </c>
      <c r="H2046" s="12">
        <f ca="1"/>
        <v>0.20082375917163009</v>
      </c>
      <c r="I2046" s="12">
        <v>0.2041</v>
      </c>
    </row>
    <row r="2047" spans="6:9" x14ac:dyDescent="0.3">
      <c r="F2047" s="2">
        <v>2042</v>
      </c>
      <c r="G2047" s="12">
        <f ca="1"/>
        <v>1.4906964485381549</v>
      </c>
      <c r="H2047" s="12">
        <f ca="1"/>
        <v>0.20130534057176197</v>
      </c>
      <c r="I2047" s="12">
        <v>0.20419999999999999</v>
      </c>
    </row>
    <row r="2048" spans="6:9" x14ac:dyDescent="0.3">
      <c r="F2048" s="2">
        <v>2043</v>
      </c>
      <c r="G2048" s="12">
        <f ca="1"/>
        <v>1.4909835411808903</v>
      </c>
      <c r="H2048" s="12">
        <f ca="1"/>
        <v>0.2014384285434363</v>
      </c>
      <c r="I2048" s="12">
        <v>0.20430000000000001</v>
      </c>
    </row>
    <row r="2049" spans="6:9" x14ac:dyDescent="0.3">
      <c r="F2049" s="2">
        <v>2044</v>
      </c>
      <c r="G2049" s="12">
        <f ca="1"/>
        <v>1.4909861364396118</v>
      </c>
      <c r="H2049" s="12">
        <f ca="1"/>
        <v>0.20143963171414281</v>
      </c>
      <c r="I2049" s="12">
        <v>0.2044</v>
      </c>
    </row>
    <row r="2050" spans="6:9" x14ac:dyDescent="0.3">
      <c r="F2050" s="2">
        <v>2045</v>
      </c>
      <c r="G2050" s="12">
        <f ca="1"/>
        <v>1.4911031728531319</v>
      </c>
      <c r="H2050" s="12">
        <f ca="1"/>
        <v>0.20149389172916188</v>
      </c>
      <c r="I2050" s="12">
        <v>0.20449999999999999</v>
      </c>
    </row>
    <row r="2051" spans="6:9" x14ac:dyDescent="0.3">
      <c r="F2051" s="2">
        <v>2046</v>
      </c>
      <c r="G2051" s="12">
        <f ca="1"/>
        <v>1.4914155407213336</v>
      </c>
      <c r="H2051" s="12">
        <f ca="1"/>
        <v>0.2016387253589933</v>
      </c>
      <c r="I2051" s="12">
        <v>0.2046</v>
      </c>
    </row>
    <row r="2052" spans="6:9" x14ac:dyDescent="0.3">
      <c r="F2052" s="2">
        <v>2047</v>
      </c>
      <c r="G2052" s="12">
        <f ca="1"/>
        <v>1.4914638718833817</v>
      </c>
      <c r="H2052" s="12">
        <f ca="1"/>
        <v>0.20166113667440733</v>
      </c>
      <c r="I2052" s="12">
        <v>0.20469999999999999</v>
      </c>
    </row>
    <row r="2053" spans="6:9" x14ac:dyDescent="0.3">
      <c r="F2053" s="2">
        <v>2048</v>
      </c>
      <c r="G2053" s="12">
        <f ca="1"/>
        <v>1.4916256269534052</v>
      </c>
      <c r="H2053" s="12">
        <f ca="1"/>
        <v>0.2017361467435026</v>
      </c>
      <c r="I2053" s="12">
        <v>0.20480000000000001</v>
      </c>
    </row>
    <row r="2054" spans="6:9" x14ac:dyDescent="0.3">
      <c r="F2054" s="2">
        <v>2049</v>
      </c>
      <c r="G2054" s="12">
        <f ca="1"/>
        <v>1.4916356914048694</v>
      </c>
      <c r="H2054" s="12">
        <f ca="1"/>
        <v>0.20174081408298838</v>
      </c>
      <c r="I2054" s="12">
        <v>0.2049</v>
      </c>
    </row>
    <row r="2055" spans="6:9" x14ac:dyDescent="0.3">
      <c r="F2055" s="2">
        <v>2050</v>
      </c>
      <c r="G2055" s="12">
        <f ca="1"/>
        <v>1.491797341652614</v>
      </c>
      <c r="H2055" s="12">
        <f ca="1"/>
        <v>0.20181578162111902</v>
      </c>
      <c r="I2055" s="12">
        <v>0.20499999999999999</v>
      </c>
    </row>
    <row r="2056" spans="6:9" x14ac:dyDescent="0.3">
      <c r="F2056" s="2">
        <v>2051</v>
      </c>
      <c r="G2056" s="12">
        <f ca="1"/>
        <v>1.491847620970711</v>
      </c>
      <c r="H2056" s="12">
        <f ca="1"/>
        <v>0.20183910051552667</v>
      </c>
      <c r="I2056" s="12">
        <v>0.2051</v>
      </c>
    </row>
    <row r="2057" spans="6:9" x14ac:dyDescent="0.3">
      <c r="F2057" s="2">
        <v>2052</v>
      </c>
      <c r="G2057" s="12">
        <f ca="1"/>
        <v>1.4923073059017651</v>
      </c>
      <c r="H2057" s="12">
        <f ca="1"/>
        <v>0.20205232201073575</v>
      </c>
      <c r="I2057" s="12">
        <v>0.20519999999999999</v>
      </c>
    </row>
    <row r="2058" spans="6:9" x14ac:dyDescent="0.3">
      <c r="F2058" s="2">
        <v>2053</v>
      </c>
      <c r="G2058" s="12">
        <f ca="1"/>
        <v>1.4924060577574143</v>
      </c>
      <c r="H2058" s="12">
        <f ca="1"/>
        <v>0.20209813335071836</v>
      </c>
      <c r="I2058" s="12">
        <v>0.20530000000000001</v>
      </c>
    </row>
    <row r="2059" spans="6:9" x14ac:dyDescent="0.3">
      <c r="F2059" s="2">
        <v>2054</v>
      </c>
      <c r="G2059" s="12">
        <f ca="1"/>
        <v>1.4924239212002381</v>
      </c>
      <c r="H2059" s="12">
        <f ca="1"/>
        <v>0.20210642049277949</v>
      </c>
      <c r="I2059" s="12">
        <v>0.2054</v>
      </c>
    </row>
    <row r="2060" spans="6:9" x14ac:dyDescent="0.3">
      <c r="F2060" s="2">
        <v>2055</v>
      </c>
      <c r="G2060" s="12">
        <f ca="1"/>
        <v>1.4924958407935558</v>
      </c>
      <c r="H2060" s="12">
        <f ca="1"/>
        <v>0.20213978586639425</v>
      </c>
      <c r="I2060" s="12">
        <v>0.20549999999999999</v>
      </c>
    </row>
    <row r="2061" spans="6:9" x14ac:dyDescent="0.3">
      <c r="F2061" s="2">
        <v>2056</v>
      </c>
      <c r="G2061" s="12">
        <f ca="1"/>
        <v>1.4925127359237989</v>
      </c>
      <c r="H2061" s="12">
        <f ca="1"/>
        <v>0.20214762412092779</v>
      </c>
      <c r="I2061" s="12">
        <v>0.2056</v>
      </c>
    </row>
    <row r="2062" spans="6:9" x14ac:dyDescent="0.3">
      <c r="F2062" s="2">
        <v>2057</v>
      </c>
      <c r="G2062" s="12">
        <f ca="1"/>
        <v>1.4925860378827902</v>
      </c>
      <c r="H2062" s="12">
        <f ca="1"/>
        <v>0.20218163223790553</v>
      </c>
      <c r="I2062" s="12">
        <v>0.20569999999999999</v>
      </c>
    </row>
    <row r="2063" spans="6:9" x14ac:dyDescent="0.3">
      <c r="F2063" s="2">
        <v>2058</v>
      </c>
      <c r="G2063" s="12">
        <f ca="1"/>
        <v>1.4926706854727083</v>
      </c>
      <c r="H2063" s="12">
        <f ca="1"/>
        <v>0.20222090556383898</v>
      </c>
      <c r="I2063" s="12">
        <v>0.20580000000000001</v>
      </c>
    </row>
    <row r="2064" spans="6:9" x14ac:dyDescent="0.3">
      <c r="F2064" s="2">
        <v>2059</v>
      </c>
      <c r="G2064" s="12">
        <f ca="1"/>
        <v>1.4927306558179134</v>
      </c>
      <c r="H2064" s="12">
        <f ca="1"/>
        <v>0.2022487305110019</v>
      </c>
      <c r="I2064" s="12">
        <v>0.2059</v>
      </c>
    </row>
    <row r="2065" spans="6:9" x14ac:dyDescent="0.3">
      <c r="F2065" s="2">
        <v>2060</v>
      </c>
      <c r="G2065" s="12">
        <f ca="1"/>
        <v>1.4928531828920646</v>
      </c>
      <c r="H2065" s="12">
        <f ca="1"/>
        <v>0.20230558286091571</v>
      </c>
      <c r="I2065" s="12">
        <v>0.20599999999999999</v>
      </c>
    </row>
    <row r="2066" spans="6:9" x14ac:dyDescent="0.3">
      <c r="F2066" s="2">
        <v>2061</v>
      </c>
      <c r="G2066" s="12">
        <f ca="1"/>
        <v>1.4931889475425268</v>
      </c>
      <c r="H2066" s="12">
        <f ca="1"/>
        <v>0.20246139377471262</v>
      </c>
      <c r="I2066" s="12">
        <v>0.20610000000000001</v>
      </c>
    </row>
    <row r="2067" spans="6:9" x14ac:dyDescent="0.3">
      <c r="F2067" s="2">
        <v>2062</v>
      </c>
      <c r="G2067" s="12">
        <f ca="1"/>
        <v>1.4933005137806705</v>
      </c>
      <c r="H2067" s="12">
        <f ca="1"/>
        <v>0.20251317127305746</v>
      </c>
      <c r="I2067" s="12">
        <v>0.20619999999999999</v>
      </c>
    </row>
    <row r="2068" spans="6:9" x14ac:dyDescent="0.3">
      <c r="F2068" s="2">
        <v>2063</v>
      </c>
      <c r="G2068" s="12">
        <f ca="1"/>
        <v>1.4935770428938058</v>
      </c>
      <c r="H2068" s="12">
        <f ca="1"/>
        <v>0.20264151907357331</v>
      </c>
      <c r="I2068" s="12">
        <v>0.20630000000000001</v>
      </c>
    </row>
    <row r="2069" spans="6:9" x14ac:dyDescent="0.3">
      <c r="F2069" s="2">
        <v>2064</v>
      </c>
      <c r="G2069" s="12">
        <f ca="1"/>
        <v>1.4936775070307506</v>
      </c>
      <c r="H2069" s="12">
        <f ca="1"/>
        <v>0.20268815243856153</v>
      </c>
      <c r="I2069" s="12">
        <v>0.2064</v>
      </c>
    </row>
    <row r="2070" spans="6:9" x14ac:dyDescent="0.3">
      <c r="F2070" s="2">
        <v>2065</v>
      </c>
      <c r="G2070" s="12">
        <f ca="1"/>
        <v>1.4936929468010094</v>
      </c>
      <c r="H2070" s="12">
        <f ca="1"/>
        <v>0.20269531945237818</v>
      </c>
      <c r="I2070" s="12">
        <v>0.20649999999999999</v>
      </c>
    </row>
    <row r="2071" spans="6:9" x14ac:dyDescent="0.3">
      <c r="F2071" s="2">
        <v>2066</v>
      </c>
      <c r="G2071" s="12">
        <f ca="1"/>
        <v>1.4938770352638084</v>
      </c>
      <c r="H2071" s="12">
        <f ca="1"/>
        <v>0.2027807757602933</v>
      </c>
      <c r="I2071" s="12">
        <v>0.20660000000000001</v>
      </c>
    </row>
    <row r="2072" spans="6:9" x14ac:dyDescent="0.3">
      <c r="F2072" s="2">
        <v>2067</v>
      </c>
      <c r="G2072" s="12">
        <f ca="1"/>
        <v>1.494087386899756</v>
      </c>
      <c r="H2072" s="12">
        <f ca="1"/>
        <v>0.2028784327281592</v>
      </c>
      <c r="I2072" s="12">
        <v>0.20669999999999999</v>
      </c>
    </row>
    <row r="2073" spans="6:9" x14ac:dyDescent="0.3">
      <c r="F2073" s="2">
        <v>2068</v>
      </c>
      <c r="G2073" s="12">
        <f ca="1"/>
        <v>1.4941185130847776</v>
      </c>
      <c r="H2073" s="12">
        <f ca="1"/>
        <v>0.20289288404988981</v>
      </c>
      <c r="I2073" s="12">
        <v>0.20680000000000001</v>
      </c>
    </row>
    <row r="2074" spans="6:9" x14ac:dyDescent="0.3">
      <c r="F2074" s="2">
        <v>2069</v>
      </c>
      <c r="G2074" s="12">
        <f ca="1"/>
        <v>1.4943287078451246</v>
      </c>
      <c r="H2074" s="12">
        <f ca="1"/>
        <v>0.20299047911380996</v>
      </c>
      <c r="I2074" s="12">
        <v>0.2069</v>
      </c>
    </row>
    <row r="2075" spans="6:9" x14ac:dyDescent="0.3">
      <c r="F2075" s="2">
        <v>2070</v>
      </c>
      <c r="G2075" s="12">
        <f ca="1"/>
        <v>1.4943515708301685</v>
      </c>
      <c r="H2075" s="12">
        <f ca="1"/>
        <v>0.20300109514886855</v>
      </c>
      <c r="I2075" s="12">
        <v>0.20699999999999999</v>
      </c>
    </row>
    <row r="2076" spans="6:9" x14ac:dyDescent="0.3">
      <c r="F2076" s="2">
        <v>2071</v>
      </c>
      <c r="G2076" s="12">
        <f ca="1"/>
        <v>1.4947065239323853</v>
      </c>
      <c r="H2076" s="12">
        <f ca="1"/>
        <v>0.20316592593986393</v>
      </c>
      <c r="I2076" s="12">
        <v>0.20710000000000001</v>
      </c>
    </row>
    <row r="2077" spans="6:9" x14ac:dyDescent="0.3">
      <c r="F2077" s="2">
        <v>2072</v>
      </c>
      <c r="G2077" s="12">
        <f ca="1"/>
        <v>1.4949638476485601</v>
      </c>
      <c r="H2077" s="12">
        <f ca="1"/>
        <v>0.20328543713665548</v>
      </c>
      <c r="I2077" s="12">
        <v>0.2072</v>
      </c>
    </row>
    <row r="2078" spans="6:9" x14ac:dyDescent="0.3">
      <c r="F2078" s="2">
        <v>2073</v>
      </c>
      <c r="G2078" s="12">
        <f ca="1"/>
        <v>1.4951524465772663</v>
      </c>
      <c r="H2078" s="12">
        <f ca="1"/>
        <v>0.20337303885902058</v>
      </c>
      <c r="I2078" s="12">
        <v>0.20730000000000001</v>
      </c>
    </row>
    <row r="2079" spans="6:9" x14ac:dyDescent="0.3">
      <c r="F2079" s="2">
        <v>2074</v>
      </c>
      <c r="G2079" s="12">
        <f ca="1"/>
        <v>1.495243744604466</v>
      </c>
      <c r="H2079" s="12">
        <f ca="1"/>
        <v>0.2034154483248436</v>
      </c>
      <c r="I2079" s="12">
        <v>0.2074</v>
      </c>
    </row>
    <row r="2080" spans="6:9" x14ac:dyDescent="0.3">
      <c r="F2080" s="2">
        <v>2075</v>
      </c>
      <c r="G2080" s="12">
        <f ca="1"/>
        <v>1.4956847111055003</v>
      </c>
      <c r="H2080" s="12">
        <f ca="1"/>
        <v>0.20362030972435874</v>
      </c>
      <c r="I2080" s="12">
        <v>0.20749999999999999</v>
      </c>
    </row>
    <row r="2081" spans="6:9" x14ac:dyDescent="0.3">
      <c r="F2081" s="2">
        <v>2076</v>
      </c>
      <c r="G2081" s="12">
        <f ca="1"/>
        <v>1.4958941937601951</v>
      </c>
      <c r="H2081" s="12">
        <f ca="1"/>
        <v>0.20371764436127993</v>
      </c>
      <c r="I2081" s="12">
        <v>0.20760000000000001</v>
      </c>
    </row>
    <row r="2082" spans="6:9" x14ac:dyDescent="0.3">
      <c r="F2082" s="2">
        <v>2077</v>
      </c>
      <c r="G2082" s="12">
        <f ca="1"/>
        <v>1.495984832263872</v>
      </c>
      <c r="H2082" s="12">
        <f ca="1"/>
        <v>0.20375976179695809</v>
      </c>
      <c r="I2082" s="12">
        <v>0.2077</v>
      </c>
    </row>
    <row r="2083" spans="6:9" x14ac:dyDescent="0.3">
      <c r="F2083" s="2">
        <v>2078</v>
      </c>
      <c r="G2083" s="12">
        <f ca="1"/>
        <v>1.495991231272962</v>
      </c>
      <c r="H2083" s="12">
        <f ca="1"/>
        <v>0.20376273532175992</v>
      </c>
      <c r="I2083" s="12">
        <v>0.20780000000000001</v>
      </c>
    </row>
    <row r="2084" spans="6:9" x14ac:dyDescent="0.3">
      <c r="F2084" s="2">
        <v>2079</v>
      </c>
      <c r="G2084" s="12">
        <f ca="1"/>
        <v>1.4961696141333751</v>
      </c>
      <c r="H2084" s="12">
        <f ca="1"/>
        <v>0.20384563069944228</v>
      </c>
      <c r="I2084" s="12">
        <v>0.2079</v>
      </c>
    </row>
    <row r="2085" spans="6:9" x14ac:dyDescent="0.3">
      <c r="F2085" s="2">
        <v>2080</v>
      </c>
      <c r="G2085" s="12">
        <f ca="1"/>
        <v>1.496519829650049</v>
      </c>
      <c r="H2085" s="12">
        <f ca="1"/>
        <v>0.20400839719336938</v>
      </c>
      <c r="I2085" s="12">
        <v>0.20799999999999999</v>
      </c>
    </row>
    <row r="2086" spans="6:9" x14ac:dyDescent="0.3">
      <c r="F2086" s="2">
        <v>2081</v>
      </c>
      <c r="G2086" s="12">
        <f ca="1"/>
        <v>1.4970786568112535</v>
      </c>
      <c r="H2086" s="12">
        <f ca="1"/>
        <v>0.20426817202209957</v>
      </c>
      <c r="I2086" s="12">
        <v>0.20810000000000001</v>
      </c>
    </row>
    <row r="2087" spans="6:9" x14ac:dyDescent="0.3">
      <c r="F2087" s="2">
        <v>2082</v>
      </c>
      <c r="G2087" s="12">
        <f ca="1"/>
        <v>1.4971294707530847</v>
      </c>
      <c r="H2087" s="12">
        <f ca="1"/>
        <v>0.20429179652184082</v>
      </c>
      <c r="I2087" s="12">
        <v>0.2082</v>
      </c>
    </row>
    <row r="2088" spans="6:9" x14ac:dyDescent="0.3">
      <c r="F2088" s="2">
        <v>2083</v>
      </c>
      <c r="G2088" s="12">
        <f ca="1"/>
        <v>1.4975325092560463</v>
      </c>
      <c r="H2088" s="12">
        <f ca="1"/>
        <v>0.20447919711497287</v>
      </c>
      <c r="I2088" s="12">
        <v>0.20830000000000001</v>
      </c>
    </row>
    <row r="2089" spans="6:9" x14ac:dyDescent="0.3">
      <c r="F2089" s="2">
        <v>2084</v>
      </c>
      <c r="G2089" s="12">
        <f ca="1"/>
        <v>1.4976167736492683</v>
      </c>
      <c r="H2089" s="12">
        <f ca="1"/>
        <v>0.20451838180733239</v>
      </c>
      <c r="I2089" s="12">
        <v>0.2084</v>
      </c>
    </row>
    <row r="2090" spans="6:9" x14ac:dyDescent="0.3">
      <c r="F2090" s="2">
        <v>2085</v>
      </c>
      <c r="G2090" s="12">
        <f ca="1"/>
        <v>1.4976713946702924</v>
      </c>
      <c r="H2090" s="12">
        <f ca="1"/>
        <v>0.2045437825138986</v>
      </c>
      <c r="I2090" s="12">
        <v>0.20849999999999999</v>
      </c>
    </row>
    <row r="2091" spans="6:9" x14ac:dyDescent="0.3">
      <c r="F2091" s="2">
        <v>2086</v>
      </c>
      <c r="G2091" s="12">
        <f ca="1"/>
        <v>1.4977594209599945</v>
      </c>
      <c r="H2091" s="12">
        <f ca="1"/>
        <v>0.20458471917161614</v>
      </c>
      <c r="I2091" s="12">
        <v>0.20860000000000001</v>
      </c>
    </row>
    <row r="2092" spans="6:9" x14ac:dyDescent="0.3">
      <c r="F2092" s="2">
        <v>2087</v>
      </c>
      <c r="G2092" s="12">
        <f ca="1"/>
        <v>1.4983451505442276</v>
      </c>
      <c r="H2092" s="12">
        <f ca="1"/>
        <v>0.2048571543354617</v>
      </c>
      <c r="I2092" s="12">
        <v>0.2087</v>
      </c>
    </row>
    <row r="2093" spans="6:9" x14ac:dyDescent="0.3">
      <c r="F2093" s="2">
        <v>2088</v>
      </c>
      <c r="G2093" s="12">
        <f ca="1"/>
        <v>1.4985863188476674</v>
      </c>
      <c r="H2093" s="12">
        <f ca="1"/>
        <v>0.20496934767392638</v>
      </c>
      <c r="I2093" s="12">
        <v>0.20880000000000001</v>
      </c>
    </row>
    <row r="2094" spans="6:9" x14ac:dyDescent="0.3">
      <c r="F2094" s="2">
        <v>2089</v>
      </c>
      <c r="G2094" s="12">
        <f ca="1"/>
        <v>1.4986332246519927</v>
      </c>
      <c r="H2094" s="12">
        <f ca="1"/>
        <v>0.20499117002479661</v>
      </c>
      <c r="I2094" s="12">
        <v>0.2089</v>
      </c>
    </row>
    <row r="2095" spans="6:9" x14ac:dyDescent="0.3">
      <c r="F2095" s="2">
        <v>2090</v>
      </c>
      <c r="G2095" s="12">
        <f ca="1"/>
        <v>1.4986901359041818</v>
      </c>
      <c r="H2095" s="12">
        <f ca="1"/>
        <v>0.20501764790468746</v>
      </c>
      <c r="I2095" s="12">
        <v>0.20899999999999999</v>
      </c>
    </row>
    <row r="2096" spans="6:9" x14ac:dyDescent="0.3">
      <c r="F2096" s="2">
        <v>2091</v>
      </c>
      <c r="G2096" s="12">
        <f ca="1"/>
        <v>1.4996168990609573</v>
      </c>
      <c r="H2096" s="12">
        <f ca="1"/>
        <v>0.20544891812943511</v>
      </c>
      <c r="I2096" s="12">
        <v>0.20910000000000001</v>
      </c>
    </row>
    <row r="2097" spans="6:9" x14ac:dyDescent="0.3">
      <c r="F2097" s="2">
        <v>2092</v>
      </c>
      <c r="G2097" s="12">
        <f ca="1"/>
        <v>1.4999579778696361</v>
      </c>
      <c r="H2097" s="12">
        <f ca="1"/>
        <v>0.20560768443109134</v>
      </c>
      <c r="I2097" s="12">
        <v>0.2092</v>
      </c>
    </row>
    <row r="2098" spans="6:9" x14ac:dyDescent="0.3">
      <c r="F2098" s="2">
        <v>2093</v>
      </c>
      <c r="G2098" s="12">
        <f ca="1"/>
        <v>1.499997580761069</v>
      </c>
      <c r="H2098" s="12">
        <f ca="1"/>
        <v>0.2056261204550428</v>
      </c>
      <c r="I2098" s="12">
        <v>0.20930000000000001</v>
      </c>
    </row>
    <row r="2099" spans="6:9" x14ac:dyDescent="0.3">
      <c r="F2099" s="2">
        <v>2094</v>
      </c>
      <c r="G2099" s="12">
        <f ca="1"/>
        <v>1.5000877570628375</v>
      </c>
      <c r="H2099" s="12">
        <f ca="1"/>
        <v>0.20566810073326947</v>
      </c>
      <c r="I2099" s="12">
        <v>0.2094</v>
      </c>
    </row>
    <row r="2100" spans="6:9" x14ac:dyDescent="0.3">
      <c r="F2100" s="2">
        <v>2095</v>
      </c>
      <c r="G2100" s="12">
        <f ca="1"/>
        <v>1.500135624891759</v>
      </c>
      <c r="H2100" s="12">
        <f ca="1"/>
        <v>0.20569038559468988</v>
      </c>
      <c r="I2100" s="12">
        <v>0.20949999999999999</v>
      </c>
    </row>
    <row r="2101" spans="6:9" x14ac:dyDescent="0.3">
      <c r="F2101" s="2">
        <v>2096</v>
      </c>
      <c r="G2101" s="12">
        <f ca="1"/>
        <v>1.5005413124412204</v>
      </c>
      <c r="H2101" s="12">
        <f ca="1"/>
        <v>0.20587927238129655</v>
      </c>
      <c r="I2101" s="12">
        <v>0.20960000000000001</v>
      </c>
    </row>
    <row r="2102" spans="6:9" x14ac:dyDescent="0.3">
      <c r="F2102" s="2">
        <v>2097</v>
      </c>
      <c r="G2102" s="12">
        <f ca="1"/>
        <v>1.5009720668463313</v>
      </c>
      <c r="H2102" s="12">
        <f ca="1"/>
        <v>0.20607986734552086</v>
      </c>
      <c r="I2102" s="12">
        <v>0.2097</v>
      </c>
    </row>
    <row r="2103" spans="6:9" x14ac:dyDescent="0.3">
      <c r="F2103" s="2">
        <v>2098</v>
      </c>
      <c r="G2103" s="12">
        <f ca="1"/>
        <v>1.5018560286207732</v>
      </c>
      <c r="H2103" s="12">
        <f ca="1"/>
        <v>0.20649163253196656</v>
      </c>
      <c r="I2103" s="12">
        <v>0.20979999999999999</v>
      </c>
    </row>
    <row r="2104" spans="6:9" x14ac:dyDescent="0.3">
      <c r="F2104" s="2">
        <v>2099</v>
      </c>
      <c r="G2104" s="12">
        <f ca="1"/>
        <v>1.5018705485448391</v>
      </c>
      <c r="H2104" s="12">
        <f ca="1"/>
        <v>0.20649839750704979</v>
      </c>
      <c r="I2104" s="12">
        <v>0.2099</v>
      </c>
    </row>
    <row r="2105" spans="6:9" x14ac:dyDescent="0.3">
      <c r="F2105" s="2">
        <v>2100</v>
      </c>
      <c r="G2105" s="12">
        <f ca="1"/>
        <v>1.5018768953294905</v>
      </c>
      <c r="H2105" s="12">
        <f ca="1"/>
        <v>0.20650135454981411</v>
      </c>
      <c r="I2105" s="12">
        <v>0.21</v>
      </c>
    </row>
    <row r="2106" spans="6:9" x14ac:dyDescent="0.3">
      <c r="F2106" s="2">
        <v>2101</v>
      </c>
      <c r="G2106" s="12">
        <f ca="1"/>
        <v>1.502177863930235</v>
      </c>
      <c r="H2106" s="12">
        <f ca="1"/>
        <v>0.20664158885351103</v>
      </c>
      <c r="I2106" s="12">
        <v>0.21010000000000001</v>
      </c>
    </row>
    <row r="2107" spans="6:9" x14ac:dyDescent="0.3">
      <c r="F2107" s="2">
        <v>2102</v>
      </c>
      <c r="G2107" s="12">
        <f ca="1"/>
        <v>1.5022943145448464</v>
      </c>
      <c r="H2107" s="12">
        <f ca="1"/>
        <v>0.20669585319281003</v>
      </c>
      <c r="I2107" s="12">
        <v>0.2102</v>
      </c>
    </row>
    <row r="2108" spans="6:9" x14ac:dyDescent="0.3">
      <c r="F2108" s="2">
        <v>2103</v>
      </c>
      <c r="G2108" s="12">
        <f ca="1"/>
        <v>1.5026727738439785</v>
      </c>
      <c r="H2108" s="12">
        <f ca="1"/>
        <v>0.20687222893235913</v>
      </c>
      <c r="I2108" s="12">
        <v>0.21029999999999999</v>
      </c>
    </row>
    <row r="2109" spans="6:9" x14ac:dyDescent="0.3">
      <c r="F2109" s="2">
        <v>2104</v>
      </c>
      <c r="G2109" s="12">
        <f ca="1"/>
        <v>1.5028282438928813</v>
      </c>
      <c r="H2109" s="12">
        <f ca="1"/>
        <v>0.20694469203956456</v>
      </c>
      <c r="I2109" s="12">
        <v>0.2104</v>
      </c>
    </row>
    <row r="2110" spans="6:9" x14ac:dyDescent="0.3">
      <c r="F2110" s="2">
        <v>2105</v>
      </c>
      <c r="G2110" s="12">
        <f ca="1"/>
        <v>1.5029138498696866</v>
      </c>
      <c r="H2110" s="12">
        <f ca="1"/>
        <v>0.20698459426278604</v>
      </c>
      <c r="I2110" s="12">
        <v>0.21049999999999999</v>
      </c>
    </row>
    <row r="2111" spans="6:9" x14ac:dyDescent="0.3">
      <c r="F2111" s="2">
        <v>2106</v>
      </c>
      <c r="G2111" s="12">
        <f ca="1"/>
        <v>1.503002292079441</v>
      </c>
      <c r="H2111" s="12">
        <f ca="1"/>
        <v>0.2070258200570273</v>
      </c>
      <c r="I2111" s="12">
        <v>0.21060000000000001</v>
      </c>
    </row>
    <row r="2112" spans="6:9" x14ac:dyDescent="0.3">
      <c r="F2112" s="2">
        <v>2107</v>
      </c>
      <c r="G2112" s="12">
        <f ca="1"/>
        <v>1.5030033495194726</v>
      </c>
      <c r="H2112" s="12">
        <f ca="1"/>
        <v>0.20702631297385388</v>
      </c>
      <c r="I2112" s="12">
        <v>0.2107</v>
      </c>
    </row>
    <row r="2113" spans="6:9" x14ac:dyDescent="0.3">
      <c r="F2113" s="2">
        <v>2108</v>
      </c>
      <c r="G2113" s="12">
        <f ca="1"/>
        <v>1.5031380338462466</v>
      </c>
      <c r="H2113" s="12">
        <f ca="1"/>
        <v>0.20708909679799314</v>
      </c>
      <c r="I2113" s="12">
        <v>0.21079999999999999</v>
      </c>
    </row>
    <row r="2114" spans="6:9" x14ac:dyDescent="0.3">
      <c r="F2114" s="2">
        <v>2109</v>
      </c>
      <c r="G2114" s="12">
        <f ca="1"/>
        <v>1.5033869497177643</v>
      </c>
      <c r="H2114" s="12">
        <f ca="1"/>
        <v>0.2072051399340038</v>
      </c>
      <c r="I2114" s="12">
        <v>0.2109</v>
      </c>
    </row>
    <row r="2115" spans="6:9" x14ac:dyDescent="0.3">
      <c r="F2115" s="2">
        <v>2110</v>
      </c>
      <c r="G2115" s="12">
        <f ca="1"/>
        <v>1.5035408706358995</v>
      </c>
      <c r="H2115" s="12">
        <f ca="1"/>
        <v>0.2072769032400652</v>
      </c>
      <c r="I2115" s="12">
        <v>0.21099999999999999</v>
      </c>
    </row>
    <row r="2116" spans="6:9" x14ac:dyDescent="0.3">
      <c r="F2116" s="2">
        <v>2111</v>
      </c>
      <c r="G2116" s="12">
        <f ca="1"/>
        <v>1.5036593145563222</v>
      </c>
      <c r="H2116" s="12">
        <f ca="1"/>
        <v>0.20733212918750332</v>
      </c>
      <c r="I2116" s="12">
        <v>0.21110000000000001</v>
      </c>
    </row>
    <row r="2117" spans="6:9" x14ac:dyDescent="0.3">
      <c r="F2117" s="2">
        <v>2112</v>
      </c>
      <c r="G2117" s="12">
        <f ca="1"/>
        <v>1.5038127079283401</v>
      </c>
      <c r="H2117" s="12">
        <f ca="1"/>
        <v>0.20740365495522384</v>
      </c>
      <c r="I2117" s="12">
        <v>0.2112</v>
      </c>
    </row>
    <row r="2118" spans="6:9" x14ac:dyDescent="0.3">
      <c r="F2118" s="2">
        <v>2113</v>
      </c>
      <c r="G2118" s="12">
        <f ca="1"/>
        <v>1.5045078927839817</v>
      </c>
      <c r="H2118" s="12">
        <f ca="1"/>
        <v>0.20772787192889763</v>
      </c>
      <c r="I2118" s="12">
        <v>0.21129999999999999</v>
      </c>
    </row>
    <row r="2119" spans="6:9" x14ac:dyDescent="0.3">
      <c r="F2119" s="2">
        <v>2114</v>
      </c>
      <c r="G2119" s="12">
        <f ca="1"/>
        <v>1.5046648590651455</v>
      </c>
      <c r="H2119" s="12">
        <f ca="1"/>
        <v>0.20780109053512152</v>
      </c>
      <c r="I2119" s="12">
        <v>0.2114</v>
      </c>
    </row>
    <row r="2120" spans="6:9" x14ac:dyDescent="0.3">
      <c r="F2120" s="2">
        <v>2115</v>
      </c>
      <c r="G2120" s="12">
        <f ca="1"/>
        <v>1.5054807464615745</v>
      </c>
      <c r="H2120" s="12">
        <f ca="1"/>
        <v>0.20818174932492739</v>
      </c>
      <c r="I2120" s="12">
        <v>0.21149999999999999</v>
      </c>
    </row>
    <row r="2121" spans="6:9" x14ac:dyDescent="0.3">
      <c r="F2121" s="2">
        <v>2116</v>
      </c>
      <c r="G2121" s="12">
        <f ca="1"/>
        <v>1.5061723888155421</v>
      </c>
      <c r="H2121" s="12">
        <f ca="1"/>
        <v>0.20850454443416933</v>
      </c>
      <c r="I2121" s="12">
        <v>0.21160000000000001</v>
      </c>
    </row>
    <row r="2122" spans="6:9" x14ac:dyDescent="0.3">
      <c r="F2122" s="2">
        <v>2117</v>
      </c>
      <c r="G2122" s="12">
        <f ca="1"/>
        <v>1.506183159905425</v>
      </c>
      <c r="H2122" s="12">
        <f ca="1"/>
        <v>0.20850957214013144</v>
      </c>
      <c r="I2122" s="12">
        <v>0.2117</v>
      </c>
    </row>
    <row r="2123" spans="6:9" x14ac:dyDescent="0.3">
      <c r="F2123" s="2">
        <v>2118</v>
      </c>
      <c r="G2123" s="12">
        <f ca="1"/>
        <v>1.5062056850717638</v>
      </c>
      <c r="H2123" s="12">
        <f ca="1"/>
        <v>0.2085200864626896</v>
      </c>
      <c r="I2123" s="12">
        <v>0.21179999999999999</v>
      </c>
    </row>
    <row r="2124" spans="6:9" x14ac:dyDescent="0.3">
      <c r="F2124" s="2">
        <v>2119</v>
      </c>
      <c r="G2124" s="12">
        <f ca="1"/>
        <v>1.5063179228537042</v>
      </c>
      <c r="H2124" s="12">
        <f ca="1"/>
        <v>0.20857247843898086</v>
      </c>
      <c r="I2124" s="12">
        <v>0.21190000000000001</v>
      </c>
    </row>
    <row r="2125" spans="6:9" x14ac:dyDescent="0.3">
      <c r="F2125" s="2">
        <v>2120</v>
      </c>
      <c r="G2125" s="12">
        <f ca="1"/>
        <v>1.5070358797969428</v>
      </c>
      <c r="H2125" s="12">
        <f ca="1"/>
        <v>0.20890767567562352</v>
      </c>
      <c r="I2125" s="12">
        <v>0.21199999999999999</v>
      </c>
    </row>
    <row r="2126" spans="6:9" x14ac:dyDescent="0.3">
      <c r="F2126" s="2">
        <v>2121</v>
      </c>
      <c r="G2126" s="12">
        <f ca="1"/>
        <v>1.5077085571737554</v>
      </c>
      <c r="H2126" s="12">
        <f ca="1"/>
        <v>0.20922182506000642</v>
      </c>
      <c r="I2126" s="12">
        <v>0.21210000000000001</v>
      </c>
    </row>
    <row r="2127" spans="6:9" x14ac:dyDescent="0.3">
      <c r="F2127" s="2">
        <v>2122</v>
      </c>
      <c r="G2127" s="12">
        <f ca="1"/>
        <v>1.5077849966787726</v>
      </c>
      <c r="H2127" s="12">
        <f ca="1"/>
        <v>0.20925752895603855</v>
      </c>
      <c r="I2127" s="12">
        <v>0.2122</v>
      </c>
    </row>
    <row r="2128" spans="6:9" x14ac:dyDescent="0.3">
      <c r="F2128" s="2">
        <v>2123</v>
      </c>
      <c r="G2128" s="12">
        <f ca="1"/>
        <v>1.5080915613437356</v>
      </c>
      <c r="H2128" s="12">
        <f ca="1"/>
        <v>0.20940073280576943</v>
      </c>
      <c r="I2128" s="12">
        <v>0.21229999999999999</v>
      </c>
    </row>
    <row r="2129" spans="6:9" x14ac:dyDescent="0.3">
      <c r="F2129" s="2">
        <v>2124</v>
      </c>
      <c r="G2129" s="12">
        <f ca="1"/>
        <v>1.5081373215291414</v>
      </c>
      <c r="H2129" s="12">
        <f ca="1"/>
        <v>0.20942211008348621</v>
      </c>
      <c r="I2129" s="12">
        <v>0.21240000000000001</v>
      </c>
    </row>
    <row r="2130" spans="6:9" x14ac:dyDescent="0.3">
      <c r="F2130" s="2">
        <v>2125</v>
      </c>
      <c r="G2130" s="12">
        <f ca="1"/>
        <v>1.5083206453180453</v>
      </c>
      <c r="H2130" s="12">
        <f ca="1"/>
        <v>0.20950775552338996</v>
      </c>
      <c r="I2130" s="12">
        <v>0.21249999999999999</v>
      </c>
    </row>
    <row r="2131" spans="6:9" x14ac:dyDescent="0.3">
      <c r="F2131" s="2">
        <v>2126</v>
      </c>
      <c r="G2131" s="12">
        <f ca="1"/>
        <v>1.5085901855834922</v>
      </c>
      <c r="H2131" s="12">
        <f ca="1"/>
        <v>0.20963369159142231</v>
      </c>
      <c r="I2131" s="12">
        <v>0.21260000000000001</v>
      </c>
    </row>
    <row r="2132" spans="6:9" x14ac:dyDescent="0.3">
      <c r="F2132" s="2">
        <v>2127</v>
      </c>
      <c r="G2132" s="12">
        <f ca="1"/>
        <v>1.5087554083358123</v>
      </c>
      <c r="H2132" s="12">
        <f ca="1"/>
        <v>0.20971089485956351</v>
      </c>
      <c r="I2132" s="12">
        <v>0.2127</v>
      </c>
    </row>
    <row r="2133" spans="6:9" x14ac:dyDescent="0.3">
      <c r="F2133" s="2">
        <v>2128</v>
      </c>
      <c r="G2133" s="12">
        <f ca="1"/>
        <v>1.5088683990292606</v>
      </c>
      <c r="H2133" s="12">
        <f ca="1"/>
        <v>0.20976369482708701</v>
      </c>
      <c r="I2133" s="12">
        <v>0.21279999999999999</v>
      </c>
    </row>
    <row r="2134" spans="6:9" x14ac:dyDescent="0.3">
      <c r="F2134" s="2">
        <v>2129</v>
      </c>
      <c r="G2134" s="12">
        <f ca="1"/>
        <v>1.5089468114757354</v>
      </c>
      <c r="H2134" s="12">
        <f ca="1"/>
        <v>0.20980033801682696</v>
      </c>
      <c r="I2134" s="12">
        <v>0.21290000000000001</v>
      </c>
    </row>
    <row r="2135" spans="6:9" x14ac:dyDescent="0.3">
      <c r="F2135" s="2">
        <v>2130</v>
      </c>
      <c r="G2135" s="12">
        <f ca="1"/>
        <v>1.5089679532825075</v>
      </c>
      <c r="H2135" s="12">
        <f ca="1"/>
        <v>0.2098102180716066</v>
      </c>
      <c r="I2135" s="12">
        <v>0.21299999999999999</v>
      </c>
    </row>
    <row r="2136" spans="6:9" x14ac:dyDescent="0.3">
      <c r="F2136" s="2">
        <v>2131</v>
      </c>
      <c r="G2136" s="12">
        <f ca="1"/>
        <v>1.5089913658101206</v>
      </c>
      <c r="H2136" s="12">
        <f ca="1"/>
        <v>0.2098211593879844</v>
      </c>
      <c r="I2136" s="12">
        <v>0.21310000000000001</v>
      </c>
    </row>
    <row r="2137" spans="6:9" x14ac:dyDescent="0.3">
      <c r="F2137" s="2">
        <v>2132</v>
      </c>
      <c r="G2137" s="12">
        <f ca="1"/>
        <v>1.5092665201189048</v>
      </c>
      <c r="H2137" s="12">
        <f ca="1"/>
        <v>0.2099497545147303</v>
      </c>
      <c r="I2137" s="12">
        <v>0.2132</v>
      </c>
    </row>
    <row r="2138" spans="6:9" x14ac:dyDescent="0.3">
      <c r="F2138" s="2">
        <v>2133</v>
      </c>
      <c r="G2138" s="12">
        <f ca="1"/>
        <v>1.5093435541102125</v>
      </c>
      <c r="H2138" s="12">
        <f ca="1"/>
        <v>0.2099857594733221</v>
      </c>
      <c r="I2138" s="12">
        <v>0.21329999999999999</v>
      </c>
    </row>
    <row r="2139" spans="6:9" x14ac:dyDescent="0.3">
      <c r="F2139" s="2">
        <v>2134</v>
      </c>
      <c r="G2139" s="12">
        <f ca="1"/>
        <v>1.5096119996501294</v>
      </c>
      <c r="H2139" s="12">
        <f ca="1"/>
        <v>0.21011123735486004</v>
      </c>
      <c r="I2139" s="12">
        <v>0.21340000000000001</v>
      </c>
    </row>
    <row r="2140" spans="6:9" x14ac:dyDescent="0.3">
      <c r="F2140" s="2">
        <v>2135</v>
      </c>
      <c r="G2140" s="12">
        <f ca="1"/>
        <v>1.5097676693337796</v>
      </c>
      <c r="H2140" s="12">
        <f ca="1"/>
        <v>0.21018400747968324</v>
      </c>
      <c r="I2140" s="12">
        <v>0.2135</v>
      </c>
    </row>
    <row r="2141" spans="6:9" x14ac:dyDescent="0.3">
      <c r="F2141" s="2">
        <v>2136</v>
      </c>
      <c r="G2141" s="12">
        <f ca="1"/>
        <v>1.5099973061402536</v>
      </c>
      <c r="H2141" s="12">
        <f ca="1"/>
        <v>0.21029136318367525</v>
      </c>
      <c r="I2141" s="12">
        <v>0.21360000000000001</v>
      </c>
    </row>
    <row r="2142" spans="6:9" x14ac:dyDescent="0.3">
      <c r="F2142" s="2">
        <v>2137</v>
      </c>
      <c r="G2142" s="12">
        <f ca="1"/>
        <v>1.5101077414556325</v>
      </c>
      <c r="H2142" s="12">
        <f ca="1"/>
        <v>0.21034299555305791</v>
      </c>
      <c r="I2142" s="12">
        <v>0.2137</v>
      </c>
    </row>
    <row r="2143" spans="6:9" x14ac:dyDescent="0.3">
      <c r="F2143" s="2">
        <v>2138</v>
      </c>
      <c r="G2143" s="12">
        <f ca="1"/>
        <v>1.5101585520748264</v>
      </c>
      <c r="H2143" s="12">
        <f ca="1"/>
        <v>0.2103667520823036</v>
      </c>
      <c r="I2143" s="12">
        <v>0.21379999999999999</v>
      </c>
    </row>
    <row r="2144" spans="6:9" x14ac:dyDescent="0.3">
      <c r="F2144" s="2">
        <v>2139</v>
      </c>
      <c r="G2144" s="12">
        <f ca="1"/>
        <v>1.510441092596537</v>
      </c>
      <c r="H2144" s="12">
        <f ca="1"/>
        <v>0.21049886309918786</v>
      </c>
      <c r="I2144" s="12">
        <v>0.21390000000000001</v>
      </c>
    </row>
    <row r="2145" spans="6:9" x14ac:dyDescent="0.3">
      <c r="F2145" s="2">
        <v>2140</v>
      </c>
      <c r="G2145" s="12">
        <f ca="1"/>
        <v>1.5105568205901168</v>
      </c>
      <c r="H2145" s="12">
        <f ca="1"/>
        <v>0.21055297991858435</v>
      </c>
      <c r="I2145" s="12">
        <v>0.214</v>
      </c>
    </row>
    <row r="2146" spans="6:9" x14ac:dyDescent="0.3">
      <c r="F2146" s="2">
        <v>2141</v>
      </c>
      <c r="G2146" s="12">
        <f ca="1"/>
        <v>1.510893119868467</v>
      </c>
      <c r="H2146" s="12">
        <f ca="1"/>
        <v>0.21071025504601948</v>
      </c>
      <c r="I2146" s="12">
        <v>0.21410000000000001</v>
      </c>
    </row>
    <row r="2147" spans="6:9" x14ac:dyDescent="0.3">
      <c r="F2147" s="2">
        <v>2142</v>
      </c>
      <c r="G2147" s="12">
        <f ca="1"/>
        <v>1.5110421487730803</v>
      </c>
      <c r="H2147" s="12">
        <f ca="1"/>
        <v>0.21077995745515454</v>
      </c>
      <c r="I2147" s="12">
        <v>0.2142</v>
      </c>
    </row>
    <row r="2148" spans="6:9" x14ac:dyDescent="0.3">
      <c r="F2148" s="2">
        <v>2143</v>
      </c>
      <c r="G2148" s="12">
        <f ca="1"/>
        <v>1.5111242823572943</v>
      </c>
      <c r="H2148" s="12">
        <f ca="1"/>
        <v>0.21081837402515269</v>
      </c>
      <c r="I2148" s="12">
        <v>0.21429999999999999</v>
      </c>
    </row>
    <row r="2149" spans="6:9" x14ac:dyDescent="0.3">
      <c r="F2149" s="2">
        <v>2144</v>
      </c>
      <c r="G2149" s="12">
        <f ca="1"/>
        <v>1.5114164918774224</v>
      </c>
      <c r="H2149" s="12">
        <f ca="1"/>
        <v>0.2109550604474737</v>
      </c>
      <c r="I2149" s="12">
        <v>0.21440000000000001</v>
      </c>
    </row>
    <row r="2150" spans="6:9" x14ac:dyDescent="0.3">
      <c r="F2150" s="2">
        <v>2145</v>
      </c>
      <c r="G2150" s="12">
        <f ca="1"/>
        <v>1.5119213877919373</v>
      </c>
      <c r="H2150" s="12">
        <f ca="1"/>
        <v>0.21119127324003661</v>
      </c>
      <c r="I2150" s="12">
        <v>0.2145</v>
      </c>
    </row>
    <row r="2151" spans="6:9" x14ac:dyDescent="0.3">
      <c r="F2151" s="2">
        <v>2146</v>
      </c>
      <c r="G2151" s="12">
        <f ca="1"/>
        <v>1.5119290264337053</v>
      </c>
      <c r="H2151" s="12">
        <f ca="1"/>
        <v>0.21119484730929017</v>
      </c>
      <c r="I2151" s="12">
        <v>0.21460000000000001</v>
      </c>
    </row>
    <row r="2152" spans="6:9" x14ac:dyDescent="0.3">
      <c r="F2152" s="2">
        <v>2147</v>
      </c>
      <c r="G2152" s="12">
        <f ca="1"/>
        <v>1.51242085619407</v>
      </c>
      <c r="H2152" s="12">
        <f ca="1"/>
        <v>0.21142499446912177</v>
      </c>
      <c r="I2152" s="12">
        <v>0.2147</v>
      </c>
    </row>
    <row r="2153" spans="6:9" x14ac:dyDescent="0.3">
      <c r="F2153" s="2">
        <v>2148</v>
      </c>
      <c r="G2153" s="12">
        <f ca="1"/>
        <v>1.5124910518869705</v>
      </c>
      <c r="H2153" s="12">
        <f ca="1"/>
        <v>0.21145784562931502</v>
      </c>
      <c r="I2153" s="12">
        <v>0.21479999999999999</v>
      </c>
    </row>
    <row r="2154" spans="6:9" x14ac:dyDescent="0.3">
      <c r="F2154" s="2">
        <v>2149</v>
      </c>
      <c r="G2154" s="12">
        <f ca="1"/>
        <v>1.5125098619500308</v>
      </c>
      <c r="H2154" s="12">
        <f ca="1"/>
        <v>0.21146664878362564</v>
      </c>
      <c r="I2154" s="12">
        <v>0.21490000000000001</v>
      </c>
    </row>
    <row r="2155" spans="6:9" x14ac:dyDescent="0.3">
      <c r="F2155" s="2">
        <v>2150</v>
      </c>
      <c r="G2155" s="12">
        <f ca="1"/>
        <v>1.512718134242504</v>
      </c>
      <c r="H2155" s="12">
        <f ca="1"/>
        <v>0.211564125185015</v>
      </c>
      <c r="I2155" s="12">
        <v>0.215</v>
      </c>
    </row>
    <row r="2156" spans="6:9" x14ac:dyDescent="0.3">
      <c r="F2156" s="2">
        <v>2151</v>
      </c>
      <c r="G2156" s="12">
        <f ca="1"/>
        <v>1.5135528899189845</v>
      </c>
      <c r="H2156" s="12">
        <f ca="1"/>
        <v>0.21195489287554747</v>
      </c>
      <c r="I2156" s="12">
        <v>0.21510000000000001</v>
      </c>
    </row>
    <row r="2157" spans="6:9" x14ac:dyDescent="0.3">
      <c r="F2157" s="2">
        <v>2152</v>
      </c>
      <c r="G2157" s="12">
        <f ca="1"/>
        <v>1.5137848962899714</v>
      </c>
      <c r="H2157" s="12">
        <f ca="1"/>
        <v>0.21206352348544366</v>
      </c>
      <c r="I2157" s="12">
        <v>0.2152</v>
      </c>
    </row>
    <row r="2158" spans="6:9" x14ac:dyDescent="0.3">
      <c r="F2158" s="2">
        <v>2153</v>
      </c>
      <c r="G2158" s="12">
        <f ca="1"/>
        <v>1.5138120026262343</v>
      </c>
      <c r="H2158" s="12">
        <f ca="1"/>
        <v>0.21207621594134574</v>
      </c>
      <c r="I2158" s="12">
        <v>0.21529999999999999</v>
      </c>
    </row>
    <row r="2159" spans="6:9" x14ac:dyDescent="0.3">
      <c r="F2159" s="2">
        <v>2154</v>
      </c>
      <c r="G2159" s="12">
        <f ca="1"/>
        <v>1.5138593987407409</v>
      </c>
      <c r="H2159" s="12">
        <f ca="1"/>
        <v>0.21209840935234237</v>
      </c>
      <c r="I2159" s="12">
        <v>0.21540000000000001</v>
      </c>
    </row>
    <row r="2160" spans="6:9" x14ac:dyDescent="0.3">
      <c r="F2160" s="2">
        <v>2155</v>
      </c>
      <c r="G2160" s="12">
        <f ca="1"/>
        <v>1.5139328668174259</v>
      </c>
      <c r="H2160" s="12">
        <f ca="1"/>
        <v>0.2121328118905168</v>
      </c>
      <c r="I2160" s="12">
        <v>0.2155</v>
      </c>
    </row>
    <row r="2161" spans="6:9" x14ac:dyDescent="0.3">
      <c r="F2161" s="2">
        <v>2156</v>
      </c>
      <c r="G2161" s="12">
        <f ca="1"/>
        <v>1.5143322237364749</v>
      </c>
      <c r="H2161" s="12">
        <f ca="1"/>
        <v>0.21231983447090719</v>
      </c>
      <c r="I2161" s="12">
        <v>0.21560000000000001</v>
      </c>
    </row>
    <row r="2162" spans="6:9" x14ac:dyDescent="0.3">
      <c r="F2162" s="2">
        <v>2157</v>
      </c>
      <c r="G2162" s="12">
        <f ca="1"/>
        <v>1.5145977680344029</v>
      </c>
      <c r="H2162" s="12">
        <f ca="1"/>
        <v>0.21244420783407025</v>
      </c>
      <c r="I2162" s="12">
        <v>0.2157</v>
      </c>
    </row>
    <row r="2163" spans="6:9" x14ac:dyDescent="0.3">
      <c r="F2163" s="2">
        <v>2158</v>
      </c>
      <c r="G2163" s="12">
        <f ca="1"/>
        <v>1.5146721332314428</v>
      </c>
      <c r="H2163" s="12">
        <f ca="1"/>
        <v>0.212479040723627</v>
      </c>
      <c r="I2163" s="12">
        <v>0.21579999999999999</v>
      </c>
    </row>
    <row r="2164" spans="6:9" x14ac:dyDescent="0.3">
      <c r="F2164" s="2">
        <v>2159</v>
      </c>
      <c r="G2164" s="12">
        <f ca="1"/>
        <v>1.5151091420004765</v>
      </c>
      <c r="H2164" s="12">
        <f ca="1"/>
        <v>0.21268375777616366</v>
      </c>
      <c r="I2164" s="12">
        <v>0.21590000000000001</v>
      </c>
    </row>
    <row r="2165" spans="6:9" x14ac:dyDescent="0.3">
      <c r="F2165" s="2">
        <v>2160</v>
      </c>
      <c r="G2165" s="12">
        <f ca="1"/>
        <v>1.5152926036533529</v>
      </c>
      <c r="H2165" s="12">
        <f ca="1"/>
        <v>0.21276971108067544</v>
      </c>
      <c r="I2165" s="12">
        <v>0.216</v>
      </c>
    </row>
    <row r="2166" spans="6:9" x14ac:dyDescent="0.3">
      <c r="F2166" s="2">
        <v>2161</v>
      </c>
      <c r="G2166" s="12">
        <f ca="1"/>
        <v>1.5161345110107214</v>
      </c>
      <c r="H2166" s="12">
        <f ca="1"/>
        <v>0.21316423151533492</v>
      </c>
      <c r="I2166" s="12">
        <v>0.21609999999999999</v>
      </c>
    </row>
    <row r="2167" spans="6:9" x14ac:dyDescent="0.3">
      <c r="F2167" s="2">
        <v>2162</v>
      </c>
      <c r="G2167" s="12">
        <f ca="1"/>
        <v>1.5162844676610392</v>
      </c>
      <c r="H2167" s="12">
        <f ca="1"/>
        <v>0.21323451539231719</v>
      </c>
      <c r="I2167" s="12">
        <v>0.2162</v>
      </c>
    </row>
    <row r="2168" spans="6:9" x14ac:dyDescent="0.3">
      <c r="F2168" s="2">
        <v>2163</v>
      </c>
      <c r="G2168" s="12">
        <f ca="1"/>
        <v>1.5163378376958896</v>
      </c>
      <c r="H2168" s="12">
        <f ca="1"/>
        <v>0.21325953063943226</v>
      </c>
      <c r="I2168" s="12">
        <v>0.21629999999999999</v>
      </c>
    </row>
    <row r="2169" spans="6:9" x14ac:dyDescent="0.3">
      <c r="F2169" s="2">
        <v>2164</v>
      </c>
      <c r="G2169" s="12">
        <f ca="1"/>
        <v>1.516414499906187</v>
      </c>
      <c r="H2169" s="12">
        <f ca="1"/>
        <v>0.21329546415623124</v>
      </c>
      <c r="I2169" s="12">
        <v>0.21640000000000001</v>
      </c>
    </row>
    <row r="2170" spans="6:9" x14ac:dyDescent="0.3">
      <c r="F2170" s="2">
        <v>2165</v>
      </c>
      <c r="G2170" s="12">
        <f ca="1"/>
        <v>1.5164195006739538</v>
      </c>
      <c r="H2170" s="12">
        <f ca="1"/>
        <v>0.21329780818008537</v>
      </c>
      <c r="I2170" s="12">
        <v>0.2165</v>
      </c>
    </row>
    <row r="2171" spans="6:9" x14ac:dyDescent="0.3">
      <c r="F2171" s="2">
        <v>2166</v>
      </c>
      <c r="G2171" s="12">
        <f ca="1"/>
        <v>1.5165561068590061</v>
      </c>
      <c r="H2171" s="12">
        <f ca="1"/>
        <v>0.21336184175580741</v>
      </c>
      <c r="I2171" s="12">
        <v>0.21659999999999999</v>
      </c>
    </row>
    <row r="2172" spans="6:9" x14ac:dyDescent="0.3">
      <c r="F2172" s="2">
        <v>2167</v>
      </c>
      <c r="G2172" s="12">
        <f ca="1"/>
        <v>1.5168613454150097</v>
      </c>
      <c r="H2172" s="12">
        <f ca="1"/>
        <v>0.21350493342081456</v>
      </c>
      <c r="I2172" s="12">
        <v>0.2167</v>
      </c>
    </row>
    <row r="2173" spans="6:9" x14ac:dyDescent="0.3">
      <c r="F2173" s="2">
        <v>2168</v>
      </c>
      <c r="G2173" s="12">
        <f ca="1"/>
        <v>1.5170266726484423</v>
      </c>
      <c r="H2173" s="12">
        <f ca="1"/>
        <v>0.21358244369571389</v>
      </c>
      <c r="I2173" s="12">
        <v>0.21679999999999999</v>
      </c>
    </row>
    <row r="2174" spans="6:9" x14ac:dyDescent="0.3">
      <c r="F2174" s="2">
        <v>2169</v>
      </c>
      <c r="G2174" s="12">
        <f ca="1"/>
        <v>1.5171129550200753</v>
      </c>
      <c r="H2174" s="12">
        <f ca="1"/>
        <v>0.21362289739787454</v>
      </c>
      <c r="I2174" s="12">
        <v>0.21690000000000001</v>
      </c>
    </row>
    <row r="2175" spans="6:9" x14ac:dyDescent="0.3">
      <c r="F2175" s="2">
        <v>2170</v>
      </c>
      <c r="G2175" s="12">
        <f ca="1"/>
        <v>1.5172579129968786</v>
      </c>
      <c r="H2175" s="12">
        <f ca="1"/>
        <v>0.21369086436498042</v>
      </c>
      <c r="I2175" s="12">
        <v>0.217</v>
      </c>
    </row>
    <row r="2176" spans="6:9" x14ac:dyDescent="0.3">
      <c r="F2176" s="2">
        <v>2171</v>
      </c>
      <c r="G2176" s="12">
        <f ca="1"/>
        <v>1.5176732612767303</v>
      </c>
      <c r="H2176" s="12">
        <f ca="1"/>
        <v>0.21388563143616768</v>
      </c>
      <c r="I2176" s="12">
        <v>0.21709999999999999</v>
      </c>
    </row>
    <row r="2177" spans="6:9" x14ac:dyDescent="0.3">
      <c r="F2177" s="2">
        <v>2172</v>
      </c>
      <c r="G2177" s="12">
        <f ca="1"/>
        <v>1.5177296805535454</v>
      </c>
      <c r="H2177" s="12">
        <f ca="1"/>
        <v>0.21391209025362112</v>
      </c>
      <c r="I2177" s="12">
        <v>0.2172</v>
      </c>
    </row>
    <row r="2178" spans="6:9" x14ac:dyDescent="0.3">
      <c r="F2178" s="2">
        <v>2173</v>
      </c>
      <c r="G2178" s="12">
        <f ca="1"/>
        <v>1.5178361092547961</v>
      </c>
      <c r="H2178" s="12">
        <f ca="1"/>
        <v>0.21396200345132455</v>
      </c>
      <c r="I2178" s="12">
        <v>0.21729999999999999</v>
      </c>
    </row>
    <row r="2179" spans="6:9" x14ac:dyDescent="0.3">
      <c r="F2179" s="2">
        <v>2174</v>
      </c>
      <c r="G2179" s="12">
        <f ca="1"/>
        <v>1.5183537060023138</v>
      </c>
      <c r="H2179" s="12">
        <f ca="1"/>
        <v>0.21420477659165282</v>
      </c>
      <c r="I2179" s="12">
        <v>0.21740000000000001</v>
      </c>
    </row>
    <row r="2180" spans="6:9" x14ac:dyDescent="0.3">
      <c r="F2180" s="2">
        <v>2175</v>
      </c>
      <c r="G2180" s="12">
        <f ca="1"/>
        <v>1.5184061186027396</v>
      </c>
      <c r="H2180" s="12">
        <f ca="1"/>
        <v>0.21422936286134486</v>
      </c>
      <c r="I2180" s="12">
        <v>0.2175</v>
      </c>
    </row>
    <row r="2181" spans="6:9" x14ac:dyDescent="0.3">
      <c r="F2181" s="2">
        <v>2176</v>
      </c>
      <c r="G2181" s="12">
        <f ca="1"/>
        <v>1.5185202077363409</v>
      </c>
      <c r="H2181" s="12">
        <f ca="1"/>
        <v>0.21428288274534102</v>
      </c>
      <c r="I2181" s="12">
        <v>0.21759999999999999</v>
      </c>
    </row>
    <row r="2182" spans="6:9" x14ac:dyDescent="0.3">
      <c r="F2182" s="2">
        <v>2177</v>
      </c>
      <c r="G2182" s="12">
        <f ca="1"/>
        <v>1.5185718361734524</v>
      </c>
      <c r="H2182" s="12">
        <f ca="1"/>
        <v>0.21430710272273856</v>
      </c>
      <c r="I2182" s="12">
        <v>0.2177</v>
      </c>
    </row>
    <row r="2183" spans="6:9" x14ac:dyDescent="0.3">
      <c r="F2183" s="2">
        <v>2178</v>
      </c>
      <c r="G2183" s="12">
        <f ca="1"/>
        <v>1.5185775046261456</v>
      </c>
      <c r="H2183" s="12">
        <f ca="1"/>
        <v>0.21430976194156259</v>
      </c>
      <c r="I2183" s="12">
        <v>0.21779999999999999</v>
      </c>
    </row>
    <row r="2184" spans="6:9" x14ac:dyDescent="0.3">
      <c r="F2184" s="2">
        <v>2179</v>
      </c>
      <c r="G2184" s="12">
        <f ca="1"/>
        <v>1.5186449752646753</v>
      </c>
      <c r="H2184" s="12">
        <f ca="1"/>
        <v>0.21434141462165401</v>
      </c>
      <c r="I2184" s="12">
        <v>0.21790000000000001</v>
      </c>
    </row>
    <row r="2185" spans="6:9" x14ac:dyDescent="0.3">
      <c r="F2185" s="2">
        <v>2180</v>
      </c>
      <c r="G2185" s="12">
        <f ca="1"/>
        <v>1.5186957085561541</v>
      </c>
      <c r="H2185" s="12">
        <f ca="1"/>
        <v>0.21436521580733559</v>
      </c>
      <c r="I2185" s="12">
        <v>0.218</v>
      </c>
    </row>
    <row r="2186" spans="6:9" x14ac:dyDescent="0.3">
      <c r="F2186" s="2">
        <v>2181</v>
      </c>
      <c r="G2186" s="12">
        <f ca="1"/>
        <v>1.5187139713994362</v>
      </c>
      <c r="H2186" s="12">
        <f ca="1"/>
        <v>0.21437378381237115</v>
      </c>
      <c r="I2186" s="12">
        <v>0.21809999999999999</v>
      </c>
    </row>
    <row r="2187" spans="6:9" x14ac:dyDescent="0.3">
      <c r="F2187" s="2">
        <v>2182</v>
      </c>
      <c r="G2187" s="12">
        <f ca="1"/>
        <v>1.5188433026588115</v>
      </c>
      <c r="H2187" s="12">
        <f ca="1"/>
        <v>0.21443446123970566</v>
      </c>
      <c r="I2187" s="12">
        <v>0.21820000000000001</v>
      </c>
    </row>
    <row r="2188" spans="6:9" x14ac:dyDescent="0.3">
      <c r="F2188" s="2">
        <v>2183</v>
      </c>
      <c r="G2188" s="12">
        <f ca="1"/>
        <v>1.5191991370829907</v>
      </c>
      <c r="H2188" s="12">
        <f ca="1"/>
        <v>0.21460142110804281</v>
      </c>
      <c r="I2188" s="12">
        <v>0.21829999999999999</v>
      </c>
    </row>
    <row r="2189" spans="6:9" x14ac:dyDescent="0.3">
      <c r="F2189" s="2">
        <v>2184</v>
      </c>
      <c r="G2189" s="12">
        <f ca="1"/>
        <v>1.5192510659911433</v>
      </c>
      <c r="H2189" s="12">
        <f ca="1"/>
        <v>0.21462578840171631</v>
      </c>
      <c r="I2189" s="12">
        <v>0.21840000000000001</v>
      </c>
    </row>
    <row r="2190" spans="6:9" x14ac:dyDescent="0.3">
      <c r="F2190" s="2">
        <v>2185</v>
      </c>
      <c r="G2190" s="12">
        <f ca="1"/>
        <v>1.5195331196376236</v>
      </c>
      <c r="H2190" s="12">
        <f ca="1"/>
        <v>0.21475814865802434</v>
      </c>
      <c r="I2190" s="12">
        <v>0.2185</v>
      </c>
    </row>
    <row r="2191" spans="6:9" x14ac:dyDescent="0.3">
      <c r="F2191" s="2">
        <v>2186</v>
      </c>
      <c r="G2191" s="12">
        <f ca="1"/>
        <v>1.5197648439459559</v>
      </c>
      <c r="H2191" s="12">
        <f ca="1"/>
        <v>0.21486690138011144</v>
      </c>
      <c r="I2191" s="12">
        <v>0.21859999999999999</v>
      </c>
    </row>
    <row r="2192" spans="6:9" x14ac:dyDescent="0.3">
      <c r="F2192" s="2">
        <v>2187</v>
      </c>
      <c r="G2192" s="12">
        <f ca="1"/>
        <v>1.5198840172701842</v>
      </c>
      <c r="H2192" s="12">
        <f ca="1"/>
        <v>0.21492283548363755</v>
      </c>
      <c r="I2192" s="12">
        <v>0.21870000000000001</v>
      </c>
    </row>
    <row r="2193" spans="6:9" x14ac:dyDescent="0.3">
      <c r="F2193" s="2">
        <v>2188</v>
      </c>
      <c r="G2193" s="12">
        <f ca="1"/>
        <v>1.5200681611213049</v>
      </c>
      <c r="H2193" s="12">
        <f ca="1"/>
        <v>0.21500926855702729</v>
      </c>
      <c r="I2193" s="12">
        <v>0.21879999999999999</v>
      </c>
    </row>
    <row r="2194" spans="6:9" x14ac:dyDescent="0.3">
      <c r="F2194" s="2">
        <v>2189</v>
      </c>
      <c r="G2194" s="12">
        <f ca="1"/>
        <v>1.5202434559074545</v>
      </c>
      <c r="H2194" s="12">
        <f ca="1"/>
        <v>0.21509155370341349</v>
      </c>
      <c r="I2194" s="12">
        <v>0.21890000000000001</v>
      </c>
    </row>
    <row r="2195" spans="6:9" x14ac:dyDescent="0.3">
      <c r="F2195" s="2">
        <v>2190</v>
      </c>
      <c r="G2195" s="12">
        <f ca="1"/>
        <v>1.5203230015367402</v>
      </c>
      <c r="H2195" s="12">
        <f ca="1"/>
        <v>0.21512889503581034</v>
      </c>
      <c r="I2195" s="12">
        <v>0.219</v>
      </c>
    </row>
    <row r="2196" spans="6:9" x14ac:dyDescent="0.3">
      <c r="F2196" s="2">
        <v>2191</v>
      </c>
      <c r="G2196" s="12">
        <f ca="1"/>
        <v>1.5204220853125046</v>
      </c>
      <c r="H2196" s="12">
        <f ca="1"/>
        <v>0.21517540979433147</v>
      </c>
      <c r="I2196" s="12">
        <v>0.21909999999999999</v>
      </c>
    </row>
    <row r="2197" spans="6:9" x14ac:dyDescent="0.3">
      <c r="F2197" s="2">
        <v>2192</v>
      </c>
      <c r="G2197" s="12">
        <f ca="1"/>
        <v>1.5206496691074536</v>
      </c>
      <c r="H2197" s="12">
        <f ca="1"/>
        <v>0.21528225535295387</v>
      </c>
      <c r="I2197" s="12">
        <v>0.21920000000000001</v>
      </c>
    </row>
    <row r="2198" spans="6:9" x14ac:dyDescent="0.3">
      <c r="F2198" s="2">
        <v>2193</v>
      </c>
      <c r="G2198" s="12">
        <f ca="1"/>
        <v>1.5206706669938608</v>
      </c>
      <c r="H2198" s="12">
        <f ca="1"/>
        <v>0.21529211386073688</v>
      </c>
      <c r="I2198" s="12">
        <v>0.21929999999999999</v>
      </c>
    </row>
    <row r="2199" spans="6:9" x14ac:dyDescent="0.3">
      <c r="F2199" s="2">
        <v>2194</v>
      </c>
      <c r="G2199" s="12">
        <f ca="1"/>
        <v>1.5207299735541817</v>
      </c>
      <c r="H2199" s="12">
        <f ca="1"/>
        <v>0.21531995871460718</v>
      </c>
      <c r="I2199" s="12">
        <v>0.21940000000000001</v>
      </c>
    </row>
    <row r="2200" spans="6:9" x14ac:dyDescent="0.3">
      <c r="F2200" s="2">
        <v>2195</v>
      </c>
      <c r="G2200" s="12">
        <f ca="1"/>
        <v>1.5208618812785062</v>
      </c>
      <c r="H2200" s="12">
        <f ca="1"/>
        <v>0.21538189257527185</v>
      </c>
      <c r="I2200" s="12">
        <v>0.2195</v>
      </c>
    </row>
    <row r="2201" spans="6:9" x14ac:dyDescent="0.3">
      <c r="F2201" s="2">
        <v>2196</v>
      </c>
      <c r="G2201" s="12">
        <f ca="1"/>
        <v>1.5209761223389076</v>
      </c>
      <c r="H2201" s="12">
        <f ca="1"/>
        <v>0.21543553400779303</v>
      </c>
      <c r="I2201" s="12">
        <v>0.21959999999999999</v>
      </c>
    </row>
    <row r="2202" spans="6:9" x14ac:dyDescent="0.3">
      <c r="F2202" s="2">
        <v>2197</v>
      </c>
      <c r="G2202" s="12">
        <f ca="1"/>
        <v>1.5217809384957905</v>
      </c>
      <c r="H2202" s="12">
        <f ca="1"/>
        <v>0.21581349771394454</v>
      </c>
      <c r="I2202" s="12">
        <v>0.21970000000000001</v>
      </c>
    </row>
    <row r="2203" spans="6:9" x14ac:dyDescent="0.3">
      <c r="F2203" s="2">
        <v>2198</v>
      </c>
      <c r="G2203" s="12">
        <f ca="1"/>
        <v>1.5221135018507628</v>
      </c>
      <c r="H2203" s="12">
        <f ca="1"/>
        <v>0.21596971195927372</v>
      </c>
      <c r="I2203" s="12">
        <v>0.2198</v>
      </c>
    </row>
    <row r="2204" spans="6:9" x14ac:dyDescent="0.3">
      <c r="F2204" s="2">
        <v>2199</v>
      </c>
      <c r="G2204" s="12">
        <f ca="1"/>
        <v>1.522150859316912</v>
      </c>
      <c r="H2204" s="12">
        <f ca="1"/>
        <v>0.21598726101483545</v>
      </c>
      <c r="I2204" s="12">
        <v>0.21990000000000001</v>
      </c>
    </row>
    <row r="2205" spans="6:9" x14ac:dyDescent="0.3">
      <c r="F2205" s="2">
        <v>2200</v>
      </c>
      <c r="G2205" s="12">
        <f ca="1"/>
        <v>1.5221643437091152</v>
      </c>
      <c r="H2205" s="12">
        <f ca="1"/>
        <v>0.21599359550761055</v>
      </c>
      <c r="I2205" s="12">
        <v>0.22</v>
      </c>
    </row>
    <row r="2206" spans="6:9" x14ac:dyDescent="0.3">
      <c r="F2206" s="2">
        <v>2201</v>
      </c>
      <c r="G2206" s="12">
        <f ca="1"/>
        <v>1.5229958066751001</v>
      </c>
      <c r="H2206" s="12">
        <f ca="1"/>
        <v>0.21638424915590804</v>
      </c>
      <c r="I2206" s="12">
        <v>0.22009999999999999</v>
      </c>
    </row>
    <row r="2207" spans="6:9" x14ac:dyDescent="0.3">
      <c r="F2207" s="2">
        <v>2202</v>
      </c>
      <c r="G2207" s="12">
        <f ca="1"/>
        <v>1.5232677878995224</v>
      </c>
      <c r="H2207" s="12">
        <f ca="1"/>
        <v>0.2165120627606526</v>
      </c>
      <c r="I2207" s="12">
        <v>0.22020000000000001</v>
      </c>
    </row>
    <row r="2208" spans="6:9" x14ac:dyDescent="0.3">
      <c r="F2208" s="2">
        <v>2203</v>
      </c>
      <c r="G2208" s="12">
        <f ca="1"/>
        <v>1.524373468159915</v>
      </c>
      <c r="H2208" s="12">
        <f ca="1"/>
        <v>0.21703179348436408</v>
      </c>
      <c r="I2208" s="12">
        <v>0.2203</v>
      </c>
    </row>
    <row r="2209" spans="6:9" x14ac:dyDescent="0.3">
      <c r="F2209" s="2">
        <v>2204</v>
      </c>
      <c r="G2209" s="12">
        <f ca="1"/>
        <v>1.5244495486762211</v>
      </c>
      <c r="H2209" s="12">
        <f ca="1"/>
        <v>0.21706756331109567</v>
      </c>
      <c r="I2209" s="12">
        <v>0.22040000000000001</v>
      </c>
    </row>
    <row r="2210" spans="6:9" x14ac:dyDescent="0.3">
      <c r="F2210" s="2">
        <v>2205</v>
      </c>
      <c r="G2210" s="12">
        <f ca="1"/>
        <v>1.5245981027767121</v>
      </c>
      <c r="H2210" s="12">
        <f ca="1"/>
        <v>0.21713741001818232</v>
      </c>
      <c r="I2210" s="12">
        <v>0.2205</v>
      </c>
    </row>
    <row r="2211" spans="6:9" x14ac:dyDescent="0.3">
      <c r="F2211" s="2">
        <v>2206</v>
      </c>
      <c r="G2211" s="12">
        <f ca="1"/>
        <v>1.5250987106018545</v>
      </c>
      <c r="H2211" s="12">
        <f ca="1"/>
        <v>0.21737281224710858</v>
      </c>
      <c r="I2211" s="12">
        <v>0.22059999999999999</v>
      </c>
    </row>
    <row r="2212" spans="6:9" x14ac:dyDescent="0.3">
      <c r="F2212" s="2">
        <v>2207</v>
      </c>
      <c r="G2212" s="12">
        <f ca="1"/>
        <v>1.52550938169259</v>
      </c>
      <c r="H2212" s="12">
        <f ca="1"/>
        <v>0.21756595541534018</v>
      </c>
      <c r="I2212" s="12">
        <v>0.22070000000000001</v>
      </c>
    </row>
    <row r="2213" spans="6:9" x14ac:dyDescent="0.3">
      <c r="F2213" s="2">
        <v>2208</v>
      </c>
      <c r="G2213" s="12">
        <f ca="1"/>
        <v>1.5255165598987432</v>
      </c>
      <c r="H2213" s="12">
        <f ca="1"/>
        <v>0.21756933166228931</v>
      </c>
      <c r="I2213" s="12">
        <v>0.2208</v>
      </c>
    </row>
    <row r="2214" spans="6:9" x14ac:dyDescent="0.3">
      <c r="F2214" s="2">
        <v>2209</v>
      </c>
      <c r="G2214" s="12">
        <f ca="1"/>
        <v>1.5255596110638479</v>
      </c>
      <c r="H2214" s="12">
        <f ca="1"/>
        <v>0.21758958082901236</v>
      </c>
      <c r="I2214" s="12">
        <v>0.22090000000000001</v>
      </c>
    </row>
    <row r="2215" spans="6:9" x14ac:dyDescent="0.3">
      <c r="F2215" s="2">
        <v>2210</v>
      </c>
      <c r="G2215" s="12">
        <f ca="1"/>
        <v>1.5258711472558633</v>
      </c>
      <c r="H2215" s="12">
        <f ca="1"/>
        <v>0.21773612169156276</v>
      </c>
      <c r="I2215" s="12">
        <v>0.221</v>
      </c>
    </row>
    <row r="2216" spans="6:9" x14ac:dyDescent="0.3">
      <c r="F2216" s="2">
        <v>2211</v>
      </c>
      <c r="G2216" s="12">
        <f ca="1"/>
        <v>1.5260739942898198</v>
      </c>
      <c r="H2216" s="12">
        <f ca="1"/>
        <v>0.21783154609147404</v>
      </c>
      <c r="I2216" s="12">
        <v>0.22109999999999999</v>
      </c>
    </row>
    <row r="2217" spans="6:9" x14ac:dyDescent="0.3">
      <c r="F2217" s="2">
        <v>2212</v>
      </c>
      <c r="G2217" s="12">
        <f ca="1"/>
        <v>1.5263329468727389</v>
      </c>
      <c r="H2217" s="12">
        <f ca="1"/>
        <v>0.21795337415451566</v>
      </c>
      <c r="I2217" s="12">
        <v>0.22120000000000001</v>
      </c>
    </row>
    <row r="2218" spans="6:9" x14ac:dyDescent="0.3">
      <c r="F2218" s="2">
        <v>2213</v>
      </c>
      <c r="G2218" s="12">
        <f ca="1"/>
        <v>1.5263468888654466</v>
      </c>
      <c r="H2218" s="12">
        <f ca="1"/>
        <v>0.21795993369437228</v>
      </c>
      <c r="I2218" s="12">
        <v>0.2213</v>
      </c>
    </row>
    <row r="2219" spans="6:9" x14ac:dyDescent="0.3">
      <c r="F2219" s="2">
        <v>2214</v>
      </c>
      <c r="G2219" s="12">
        <f ca="1"/>
        <v>1.5264875372451521</v>
      </c>
      <c r="H2219" s="12">
        <f ca="1"/>
        <v>0.21802610891291063</v>
      </c>
      <c r="I2219" s="12">
        <v>0.22140000000000001</v>
      </c>
    </row>
    <row r="2220" spans="6:9" x14ac:dyDescent="0.3">
      <c r="F2220" s="2">
        <v>2215</v>
      </c>
      <c r="G2220" s="12">
        <f ca="1"/>
        <v>1.5267244150083474</v>
      </c>
      <c r="H2220" s="12">
        <f ca="1"/>
        <v>0.21813756775490178</v>
      </c>
      <c r="I2220" s="12">
        <v>0.2215</v>
      </c>
    </row>
    <row r="2221" spans="6:9" x14ac:dyDescent="0.3">
      <c r="F2221" s="2">
        <v>2216</v>
      </c>
      <c r="G2221" s="12">
        <f ca="1"/>
        <v>1.5271940596522029</v>
      </c>
      <c r="H2221" s="12">
        <f ca="1"/>
        <v>0.21835857923711599</v>
      </c>
      <c r="I2221" s="12">
        <v>0.22159999999999999</v>
      </c>
    </row>
    <row r="2222" spans="6:9" x14ac:dyDescent="0.3">
      <c r="F2222" s="2">
        <v>2217</v>
      </c>
      <c r="G2222" s="12">
        <f ca="1"/>
        <v>1.5279042642744207</v>
      </c>
      <c r="H2222" s="12">
        <f ca="1"/>
        <v>0.21869286726330328</v>
      </c>
      <c r="I2222" s="12">
        <v>0.22170000000000001</v>
      </c>
    </row>
    <row r="2223" spans="6:9" x14ac:dyDescent="0.3">
      <c r="F2223" s="2">
        <v>2218</v>
      </c>
      <c r="G2223" s="12">
        <f ca="1"/>
        <v>1.5282793822862988</v>
      </c>
      <c r="H2223" s="12">
        <f ca="1"/>
        <v>0.21886946672473617</v>
      </c>
      <c r="I2223" s="12">
        <v>0.2218</v>
      </c>
    </row>
    <row r="2224" spans="6:9" x14ac:dyDescent="0.3">
      <c r="F2224" s="2">
        <v>2219</v>
      </c>
      <c r="G2224" s="12">
        <f ca="1"/>
        <v>1.528309476376069</v>
      </c>
      <c r="H2224" s="12">
        <f ca="1"/>
        <v>0.21888363555442969</v>
      </c>
      <c r="I2224" s="12">
        <v>0.22189999999999999</v>
      </c>
    </row>
    <row r="2225" spans="6:9" x14ac:dyDescent="0.3">
      <c r="F2225" s="2">
        <v>2220</v>
      </c>
      <c r="G2225" s="12">
        <f ca="1"/>
        <v>1.5283829029994027</v>
      </c>
      <c r="H2225" s="12">
        <f ca="1"/>
        <v>0.21891820674317775</v>
      </c>
      <c r="I2225" s="12">
        <v>0.222</v>
      </c>
    </row>
    <row r="2226" spans="6:9" x14ac:dyDescent="0.3">
      <c r="F2226" s="2">
        <v>2221</v>
      </c>
      <c r="G2226" s="12">
        <f ca="1"/>
        <v>1.5284670566002401</v>
      </c>
      <c r="H2226" s="12">
        <f ca="1"/>
        <v>0.21895782958435306</v>
      </c>
      <c r="I2226" s="12">
        <v>0.22209999999999999</v>
      </c>
    </row>
    <row r="2227" spans="6:9" x14ac:dyDescent="0.3">
      <c r="F2227" s="2">
        <v>2222</v>
      </c>
      <c r="G2227" s="12">
        <f ca="1"/>
        <v>1.5284769766883493</v>
      </c>
      <c r="H2227" s="12">
        <f ca="1"/>
        <v>0.21896250043188958</v>
      </c>
      <c r="I2227" s="12">
        <v>0.22220000000000001</v>
      </c>
    </row>
    <row r="2228" spans="6:9" x14ac:dyDescent="0.3">
      <c r="F2228" s="2">
        <v>2223</v>
      </c>
      <c r="G2228" s="12">
        <f ca="1"/>
        <v>1.5291469868362291</v>
      </c>
      <c r="H2228" s="12">
        <f ca="1"/>
        <v>0.2192780109520216</v>
      </c>
      <c r="I2228" s="12">
        <v>0.2223</v>
      </c>
    </row>
    <row r="2229" spans="6:9" x14ac:dyDescent="0.3">
      <c r="F2229" s="2">
        <v>2224</v>
      </c>
      <c r="G2229" s="12">
        <f ca="1"/>
        <v>1.5291811237691881</v>
      </c>
      <c r="H2229" s="12">
        <f ca="1"/>
        <v>0.21929408817428864</v>
      </c>
      <c r="I2229" s="12">
        <v>0.22239999999999999</v>
      </c>
    </row>
    <row r="2230" spans="6:9" x14ac:dyDescent="0.3">
      <c r="F2230" s="2">
        <v>2225</v>
      </c>
      <c r="G2230" s="12">
        <f ca="1"/>
        <v>1.5293978410935445</v>
      </c>
      <c r="H2230" s="12">
        <f ca="1"/>
        <v>0.21939615846531357</v>
      </c>
      <c r="I2230" s="12">
        <v>0.2225</v>
      </c>
    </row>
    <row r="2231" spans="6:9" x14ac:dyDescent="0.3">
      <c r="F2231" s="2">
        <v>2226</v>
      </c>
      <c r="G2231" s="12">
        <f ca="1"/>
        <v>1.5296302106962119</v>
      </c>
      <c r="H2231" s="12">
        <f ca="1"/>
        <v>0.21950560937465047</v>
      </c>
      <c r="I2231" s="12">
        <v>0.22259999999999999</v>
      </c>
    </row>
    <row r="2232" spans="6:9" x14ac:dyDescent="0.3">
      <c r="F2232" s="2">
        <v>2227</v>
      </c>
      <c r="G2232" s="12">
        <f ca="1"/>
        <v>1.5298313441458928</v>
      </c>
      <c r="H2232" s="12">
        <f ca="1"/>
        <v>0.21960035462412331</v>
      </c>
      <c r="I2232" s="12">
        <v>0.22270000000000001</v>
      </c>
    </row>
    <row r="2233" spans="6:9" x14ac:dyDescent="0.3">
      <c r="F2233" s="2">
        <v>2228</v>
      </c>
      <c r="G2233" s="12">
        <f ca="1"/>
        <v>1.5300405368640013</v>
      </c>
      <c r="H2233" s="12">
        <f ca="1"/>
        <v>0.21969890333789999</v>
      </c>
      <c r="I2233" s="12">
        <v>0.2228</v>
      </c>
    </row>
    <row r="2234" spans="6:9" x14ac:dyDescent="0.3">
      <c r="F2234" s="2">
        <v>2229</v>
      </c>
      <c r="G2234" s="12">
        <f ca="1"/>
        <v>1.5301613101899099</v>
      </c>
      <c r="H2234" s="12">
        <f ca="1"/>
        <v>0.21975580179896759</v>
      </c>
      <c r="I2234" s="12">
        <v>0.22289999999999999</v>
      </c>
    </row>
    <row r="2235" spans="6:9" x14ac:dyDescent="0.3">
      <c r="F2235" s="2">
        <v>2230</v>
      </c>
      <c r="G2235" s="12">
        <f ca="1"/>
        <v>1.5302362983570734</v>
      </c>
      <c r="H2235" s="12">
        <f ca="1"/>
        <v>0.21979113126752514</v>
      </c>
      <c r="I2235" s="12">
        <v>0.223</v>
      </c>
    </row>
    <row r="2236" spans="6:9" x14ac:dyDescent="0.3">
      <c r="F2236" s="2">
        <v>2231</v>
      </c>
      <c r="G2236" s="12">
        <f ca="1"/>
        <v>1.5306224588578536</v>
      </c>
      <c r="H2236" s="12">
        <f ca="1"/>
        <v>0.21997307922708931</v>
      </c>
      <c r="I2236" s="12">
        <v>0.22309999999999999</v>
      </c>
    </row>
    <row r="2237" spans="6:9" x14ac:dyDescent="0.3">
      <c r="F2237" s="2">
        <v>2232</v>
      </c>
      <c r="G2237" s="12">
        <f ca="1"/>
        <v>1.530805423316282</v>
      </c>
      <c r="H2237" s="12">
        <f ca="1"/>
        <v>0.22005929548289427</v>
      </c>
      <c r="I2237" s="12">
        <v>0.22320000000000001</v>
      </c>
    </row>
    <row r="2238" spans="6:9" x14ac:dyDescent="0.3">
      <c r="F2238" s="2">
        <v>2233</v>
      </c>
      <c r="G2238" s="12">
        <f ca="1"/>
        <v>1.5308535369208507</v>
      </c>
      <c r="H2238" s="12">
        <f ca="1"/>
        <v>0.22008196841983718</v>
      </c>
      <c r="I2238" s="12">
        <v>0.2233</v>
      </c>
    </row>
    <row r="2239" spans="6:9" x14ac:dyDescent="0.3">
      <c r="F2239" s="2">
        <v>2234</v>
      </c>
      <c r="G2239" s="12">
        <f ca="1"/>
        <v>1.5312454415331211</v>
      </c>
      <c r="H2239" s="12">
        <f ca="1"/>
        <v>0.2202666627024038</v>
      </c>
      <c r="I2239" s="12">
        <v>0.22339999999999999</v>
      </c>
    </row>
    <row r="2240" spans="6:9" x14ac:dyDescent="0.3">
      <c r="F2240" s="2">
        <v>2235</v>
      </c>
      <c r="G2240" s="12">
        <f ca="1"/>
        <v>1.5319759049965678</v>
      </c>
      <c r="H2240" s="12">
        <f ca="1"/>
        <v>0.22061097770832416</v>
      </c>
      <c r="I2240" s="12">
        <v>0.2235</v>
      </c>
    </row>
    <row r="2241" spans="6:9" x14ac:dyDescent="0.3">
      <c r="F2241" s="2">
        <v>2236</v>
      </c>
      <c r="G2241" s="12">
        <f ca="1"/>
        <v>1.5321923911064854</v>
      </c>
      <c r="H2241" s="12">
        <f ca="1"/>
        <v>0.22071303837461964</v>
      </c>
      <c r="I2241" s="12">
        <v>0.22359999999999999</v>
      </c>
    </row>
    <row r="2242" spans="6:9" x14ac:dyDescent="0.3">
      <c r="F2242" s="2">
        <v>2237</v>
      </c>
      <c r="G2242" s="12">
        <f ca="1"/>
        <v>1.5322250526476804</v>
      </c>
      <c r="H2242" s="12">
        <f ca="1"/>
        <v>0.22072843705981449</v>
      </c>
      <c r="I2242" s="12">
        <v>0.22370000000000001</v>
      </c>
    </row>
    <row r="2243" spans="6:9" x14ac:dyDescent="0.3">
      <c r="F2243" s="2">
        <v>2238</v>
      </c>
      <c r="G2243" s="12">
        <f ca="1"/>
        <v>1.5322932203046948</v>
      </c>
      <c r="H2243" s="12">
        <f ca="1"/>
        <v>0.22076057609653499</v>
      </c>
      <c r="I2243" s="12">
        <v>0.2238</v>
      </c>
    </row>
    <row r="2244" spans="6:9" x14ac:dyDescent="0.3">
      <c r="F2244" s="2">
        <v>2239</v>
      </c>
      <c r="G2244" s="12">
        <f ca="1"/>
        <v>1.5324767009155491</v>
      </c>
      <c r="H2244" s="12">
        <f ca="1"/>
        <v>0.22084708552124233</v>
      </c>
      <c r="I2244" s="12">
        <v>0.22389999999999999</v>
      </c>
    </row>
    <row r="2245" spans="6:9" x14ac:dyDescent="0.3">
      <c r="F2245" s="2">
        <v>2240</v>
      </c>
      <c r="G2245" s="12">
        <f ca="1"/>
        <v>1.5327609760829397</v>
      </c>
      <c r="H2245" s="12">
        <f ca="1"/>
        <v>0.22098112939887615</v>
      </c>
      <c r="I2245" s="12">
        <v>0.224</v>
      </c>
    </row>
    <row r="2246" spans="6:9" x14ac:dyDescent="0.3">
      <c r="F2246" s="2">
        <v>2241</v>
      </c>
      <c r="G2246" s="12">
        <f ca="1"/>
        <v>1.5332950925088458</v>
      </c>
      <c r="H2246" s="12">
        <f ca="1"/>
        <v>0.2212330158008573</v>
      </c>
      <c r="I2246" s="12">
        <v>0.22409999999999999</v>
      </c>
    </row>
    <row r="2247" spans="6:9" x14ac:dyDescent="0.3">
      <c r="F2247" s="2">
        <v>2242</v>
      </c>
      <c r="G2247" s="12">
        <f ca="1"/>
        <v>1.533336243024952</v>
      </c>
      <c r="H2247" s="12">
        <f ca="1"/>
        <v>0.22125242406326495</v>
      </c>
      <c r="I2247" s="12">
        <v>0.22420000000000001</v>
      </c>
    </row>
    <row r="2248" spans="6:9" x14ac:dyDescent="0.3">
      <c r="F2248" s="2">
        <v>2243</v>
      </c>
      <c r="G2248" s="12">
        <f ca="1"/>
        <v>1.5335675802407043</v>
      </c>
      <c r="H2248" s="12">
        <f ca="1"/>
        <v>0.22136153718850071</v>
      </c>
      <c r="I2248" s="12">
        <v>0.2243</v>
      </c>
    </row>
    <row r="2249" spans="6:9" x14ac:dyDescent="0.3">
      <c r="F2249" s="2">
        <v>2244</v>
      </c>
      <c r="G2249" s="12">
        <f ca="1"/>
        <v>1.533635594691253</v>
      </c>
      <c r="H2249" s="12">
        <f ca="1"/>
        <v>0.22139361869603857</v>
      </c>
      <c r="I2249" s="12">
        <v>0.22439999999999999</v>
      </c>
    </row>
    <row r="2250" spans="6:9" x14ac:dyDescent="0.3">
      <c r="F2250" s="2">
        <v>2245</v>
      </c>
      <c r="G2250" s="12">
        <f ca="1"/>
        <v>1.5337945604230083</v>
      </c>
      <c r="H2250" s="12">
        <f ca="1"/>
        <v>0.22146860359480514</v>
      </c>
      <c r="I2250" s="12">
        <v>0.22450000000000001</v>
      </c>
    </row>
    <row r="2251" spans="6:9" x14ac:dyDescent="0.3">
      <c r="F2251" s="2">
        <v>2246</v>
      </c>
      <c r="G2251" s="12">
        <f ca="1"/>
        <v>1.5340671571249755</v>
      </c>
      <c r="H2251" s="12">
        <f ca="1"/>
        <v>0.22159719816768031</v>
      </c>
      <c r="I2251" s="12">
        <v>0.22459999999999999</v>
      </c>
    </row>
    <row r="2252" spans="6:9" x14ac:dyDescent="0.3">
      <c r="F2252" s="2">
        <v>2247</v>
      </c>
      <c r="G2252" s="12">
        <f ca="1"/>
        <v>1.5341881362590006</v>
      </c>
      <c r="H2252" s="12">
        <f ca="1"/>
        <v>0.22165427257627313</v>
      </c>
      <c r="I2252" s="12">
        <v>0.22470000000000001</v>
      </c>
    </row>
    <row r="2253" spans="6:9" x14ac:dyDescent="0.3">
      <c r="F2253" s="2">
        <v>2248</v>
      </c>
      <c r="G2253" s="12">
        <f ca="1"/>
        <v>1.5345186283769838</v>
      </c>
      <c r="H2253" s="12">
        <f ca="1"/>
        <v>0.2218102009473063</v>
      </c>
      <c r="I2253" s="12">
        <v>0.2248</v>
      </c>
    </row>
    <row r="2254" spans="6:9" x14ac:dyDescent="0.3">
      <c r="F2254" s="2">
        <v>2249</v>
      </c>
      <c r="G2254" s="12">
        <f ca="1"/>
        <v>1.5346848942313018</v>
      </c>
      <c r="H2254" s="12">
        <f ca="1"/>
        <v>0.22188865284313708</v>
      </c>
      <c r="I2254" s="12">
        <v>0.22489999999999999</v>
      </c>
    </row>
    <row r="2255" spans="6:9" x14ac:dyDescent="0.3">
      <c r="F2255" s="2">
        <v>2250</v>
      </c>
      <c r="G2255" s="12">
        <f ca="1"/>
        <v>1.5347124296276722</v>
      </c>
      <c r="H2255" s="12">
        <f ca="1"/>
        <v>0.22190164573615268</v>
      </c>
      <c r="I2255" s="12">
        <v>0.22500000000000001</v>
      </c>
    </row>
    <row r="2256" spans="6:9" x14ac:dyDescent="0.3">
      <c r="F2256" s="2">
        <v>2251</v>
      </c>
      <c r="G2256" s="12">
        <f ca="1"/>
        <v>1.5348042995498481</v>
      </c>
      <c r="H2256" s="12">
        <f ca="1"/>
        <v>0.22194499648384824</v>
      </c>
      <c r="I2256" s="12">
        <v>0.22509999999999999</v>
      </c>
    </row>
    <row r="2257" spans="6:9" x14ac:dyDescent="0.3">
      <c r="F2257" s="2">
        <v>2252</v>
      </c>
      <c r="G2257" s="12">
        <f ca="1"/>
        <v>1.5350836885142187</v>
      </c>
      <c r="H2257" s="12">
        <f ca="1"/>
        <v>0.22207684023585705</v>
      </c>
      <c r="I2257" s="12">
        <v>0.22520000000000001</v>
      </c>
    </row>
    <row r="2258" spans="6:9" x14ac:dyDescent="0.3">
      <c r="F2258" s="2">
        <v>2253</v>
      </c>
      <c r="G2258" s="12">
        <f ca="1"/>
        <v>1.5355424269072466</v>
      </c>
      <c r="H2258" s="12">
        <f ca="1"/>
        <v>0.2222933458020494</v>
      </c>
      <c r="I2258" s="12">
        <v>0.2253</v>
      </c>
    </row>
    <row r="2259" spans="6:9" x14ac:dyDescent="0.3">
      <c r="F2259" s="2">
        <v>2254</v>
      </c>
      <c r="G2259" s="12">
        <f ca="1"/>
        <v>1.5357058857092647</v>
      </c>
      <c r="H2259" s="12">
        <f ca="1"/>
        <v>0.22237049961772903</v>
      </c>
      <c r="I2259" s="12">
        <v>0.22539999999999999</v>
      </c>
    </row>
    <row r="2260" spans="6:9" x14ac:dyDescent="0.3">
      <c r="F2260" s="2">
        <v>2255</v>
      </c>
      <c r="G2260" s="12">
        <f ca="1"/>
        <v>1.5357078484046291</v>
      </c>
      <c r="H2260" s="12">
        <f ca="1"/>
        <v>0.22237142605062576</v>
      </c>
      <c r="I2260" s="12">
        <v>0.22550000000000001</v>
      </c>
    </row>
    <row r="2261" spans="6:9" x14ac:dyDescent="0.3">
      <c r="F2261" s="2">
        <v>2256</v>
      </c>
      <c r="G2261" s="12">
        <f ca="1"/>
        <v>1.5360090360971332</v>
      </c>
      <c r="H2261" s="12">
        <f ca="1"/>
        <v>0.2225136000581498</v>
      </c>
      <c r="I2261" s="12">
        <v>0.22559999999999999</v>
      </c>
    </row>
    <row r="2262" spans="6:9" x14ac:dyDescent="0.3">
      <c r="F2262" s="2">
        <v>2257</v>
      </c>
      <c r="G2262" s="12">
        <f ca="1"/>
        <v>1.5361456977067274</v>
      </c>
      <c r="H2262" s="12">
        <f ca="1"/>
        <v>0.22257811512073955</v>
      </c>
      <c r="I2262" s="12">
        <v>0.22570000000000001</v>
      </c>
    </row>
    <row r="2263" spans="6:9" x14ac:dyDescent="0.3">
      <c r="F2263" s="2">
        <v>2258</v>
      </c>
      <c r="G2263" s="12">
        <f ca="1"/>
        <v>1.5362052659729257</v>
      </c>
      <c r="H2263" s="12">
        <f ca="1"/>
        <v>0.22260623695831272</v>
      </c>
      <c r="I2263" s="12">
        <v>0.2258</v>
      </c>
    </row>
    <row r="2264" spans="6:9" x14ac:dyDescent="0.3">
      <c r="F2264" s="2">
        <v>2259</v>
      </c>
      <c r="G2264" s="12">
        <f ca="1"/>
        <v>1.536232541758596</v>
      </c>
      <c r="H2264" s="12">
        <f ca="1"/>
        <v>0.22261911388611222</v>
      </c>
      <c r="I2264" s="12">
        <v>0.22589999999999999</v>
      </c>
    </row>
    <row r="2265" spans="6:9" x14ac:dyDescent="0.3">
      <c r="F2265" s="2">
        <v>2260</v>
      </c>
      <c r="G2265" s="12">
        <f ca="1"/>
        <v>1.5364818954428563</v>
      </c>
      <c r="H2265" s="12">
        <f ca="1"/>
        <v>0.22273683942508526</v>
      </c>
      <c r="I2265" s="12">
        <v>0.22600000000000001</v>
      </c>
    </row>
    <row r="2266" spans="6:9" x14ac:dyDescent="0.3">
      <c r="F2266" s="2">
        <v>2261</v>
      </c>
      <c r="G2266" s="12">
        <f ca="1"/>
        <v>1.536700113304903</v>
      </c>
      <c r="H2266" s="12">
        <f ca="1"/>
        <v>0.22283987300540908</v>
      </c>
      <c r="I2266" s="12">
        <v>0.2261</v>
      </c>
    </row>
    <row r="2267" spans="6:9" x14ac:dyDescent="0.3">
      <c r="F2267" s="2">
        <v>2262</v>
      </c>
      <c r="G2267" s="12">
        <f ca="1"/>
        <v>1.5368561985282259</v>
      </c>
      <c r="H2267" s="12">
        <f ca="1"/>
        <v>0.22291357464169426</v>
      </c>
      <c r="I2267" s="12">
        <v>0.22620000000000001</v>
      </c>
    </row>
    <row r="2268" spans="6:9" x14ac:dyDescent="0.3">
      <c r="F2268" s="2">
        <v>2263</v>
      </c>
      <c r="G2268" s="12">
        <f ca="1"/>
        <v>1.5373681731382638</v>
      </c>
      <c r="H2268" s="12">
        <f ca="1"/>
        <v>0.2231553497297476</v>
      </c>
      <c r="I2268" s="12">
        <v>0.2263</v>
      </c>
    </row>
    <row r="2269" spans="6:9" x14ac:dyDescent="0.3">
      <c r="F2269" s="2">
        <v>2264</v>
      </c>
      <c r="G2269" s="12">
        <f ca="1"/>
        <v>1.5374945258911101</v>
      </c>
      <c r="H2269" s="12">
        <f ca="1"/>
        <v>0.22321502486120359</v>
      </c>
      <c r="I2269" s="12">
        <v>0.22639999999999999</v>
      </c>
    </row>
    <row r="2270" spans="6:9" x14ac:dyDescent="0.3">
      <c r="F2270" s="2">
        <v>2265</v>
      </c>
      <c r="G2270" s="12">
        <f ca="1"/>
        <v>1.5380955594494046</v>
      </c>
      <c r="H2270" s="12">
        <f ca="1"/>
        <v>0.22349892075423061</v>
      </c>
      <c r="I2270" s="12">
        <v>0.22650000000000001</v>
      </c>
    </row>
    <row r="2271" spans="6:9" x14ac:dyDescent="0.3">
      <c r="F2271" s="2">
        <v>2266</v>
      </c>
      <c r="G2271" s="12">
        <f ca="1"/>
        <v>1.538216162680857</v>
      </c>
      <c r="H2271" s="12">
        <f ca="1"/>
        <v>0.22355589393998043</v>
      </c>
      <c r="I2271" s="12">
        <v>0.2266</v>
      </c>
    </row>
    <row r="2272" spans="6:9" x14ac:dyDescent="0.3">
      <c r="F2272" s="2">
        <v>2267</v>
      </c>
      <c r="G2272" s="12">
        <f ca="1"/>
        <v>1.5387353216333475</v>
      </c>
      <c r="H2272" s="12">
        <f ca="1"/>
        <v>0.22380117109718634</v>
      </c>
      <c r="I2272" s="12">
        <v>0.22670000000000001</v>
      </c>
    </row>
    <row r="2273" spans="6:9" x14ac:dyDescent="0.3">
      <c r="F2273" s="2">
        <v>2268</v>
      </c>
      <c r="G2273" s="12">
        <f ca="1"/>
        <v>1.5399025463490559</v>
      </c>
      <c r="H2273" s="12">
        <f ca="1"/>
        <v>0.22435277803082876</v>
      </c>
      <c r="I2273" s="12">
        <v>0.2268</v>
      </c>
    </row>
    <row r="2274" spans="6:9" x14ac:dyDescent="0.3">
      <c r="F2274" s="2">
        <v>2269</v>
      </c>
      <c r="G2274" s="12">
        <f ca="1"/>
        <v>1.5400668865350138</v>
      </c>
      <c r="H2274" s="12">
        <f ca="1"/>
        <v>0.22443045853585386</v>
      </c>
      <c r="I2274" s="12">
        <v>0.22689999999999999</v>
      </c>
    </row>
    <row r="2275" spans="6:9" x14ac:dyDescent="0.3">
      <c r="F2275" s="2">
        <v>2270</v>
      </c>
      <c r="G2275" s="12">
        <f ca="1"/>
        <v>1.5404323498605219</v>
      </c>
      <c r="H2275" s="12">
        <f ca="1"/>
        <v>0.22460322080123163</v>
      </c>
      <c r="I2275" s="12">
        <v>0.22700000000000001</v>
      </c>
    </row>
    <row r="2276" spans="6:9" x14ac:dyDescent="0.3">
      <c r="F2276" s="2">
        <v>2271</v>
      </c>
      <c r="G2276" s="12">
        <f ca="1"/>
        <v>1.5406709040013844</v>
      </c>
      <c r="H2276" s="12">
        <f ca="1"/>
        <v>0.22471600127867297</v>
      </c>
      <c r="I2276" s="12">
        <v>0.2271</v>
      </c>
    </row>
    <row r="2277" spans="6:9" x14ac:dyDescent="0.3">
      <c r="F2277" s="2">
        <v>2272</v>
      </c>
      <c r="G2277" s="12">
        <f ca="1"/>
        <v>1.5408257513286188</v>
      </c>
      <c r="H2277" s="12">
        <f ca="1"/>
        <v>0.22478921254124529</v>
      </c>
      <c r="I2277" s="12">
        <v>0.22720000000000001</v>
      </c>
    </row>
    <row r="2278" spans="6:9" x14ac:dyDescent="0.3">
      <c r="F2278" s="2">
        <v>2273</v>
      </c>
      <c r="G2278" s="12">
        <f ca="1"/>
        <v>1.5415294855148098</v>
      </c>
      <c r="H2278" s="12">
        <f ca="1"/>
        <v>0.2251219809004027</v>
      </c>
      <c r="I2278" s="12">
        <v>0.2273</v>
      </c>
    </row>
    <row r="2279" spans="6:9" x14ac:dyDescent="0.3">
      <c r="F2279" s="2">
        <v>2274</v>
      </c>
      <c r="G2279" s="12">
        <f ca="1"/>
        <v>1.5417700826253915</v>
      </c>
      <c r="H2279" s="12">
        <f ca="1"/>
        <v>0.22523576685746238</v>
      </c>
      <c r="I2279" s="12">
        <v>0.22739999999999999</v>
      </c>
    </row>
    <row r="2280" spans="6:9" x14ac:dyDescent="0.3">
      <c r="F2280" s="2">
        <v>2275</v>
      </c>
      <c r="G2280" s="12">
        <f ca="1"/>
        <v>1.5420437679979115</v>
      </c>
      <c r="H2280" s="12">
        <f ca="1"/>
        <v>0.22536521178849778</v>
      </c>
      <c r="I2280" s="12">
        <v>0.22750000000000001</v>
      </c>
    </row>
    <row r="2281" spans="6:9" x14ac:dyDescent="0.3">
      <c r="F2281" s="2">
        <v>2276</v>
      </c>
      <c r="G2281" s="12">
        <f ca="1"/>
        <v>1.5421322008422444</v>
      </c>
      <c r="H2281" s="12">
        <f ca="1"/>
        <v>0.22540704024086122</v>
      </c>
      <c r="I2281" s="12">
        <v>0.2276</v>
      </c>
    </row>
    <row r="2282" spans="6:9" x14ac:dyDescent="0.3">
      <c r="F2282" s="2">
        <v>2277</v>
      </c>
      <c r="G2282" s="12">
        <f ca="1"/>
        <v>1.5422748517961871</v>
      </c>
      <c r="H2282" s="12">
        <f ca="1"/>
        <v>0.22547451613465241</v>
      </c>
      <c r="I2282" s="12">
        <v>0.22770000000000001</v>
      </c>
    </row>
    <row r="2283" spans="6:9" x14ac:dyDescent="0.3">
      <c r="F2283" s="2">
        <v>2278</v>
      </c>
      <c r="G2283" s="12">
        <f ca="1"/>
        <v>1.5423247690472424</v>
      </c>
      <c r="H2283" s="12">
        <f ca="1"/>
        <v>0.22549812840521399</v>
      </c>
      <c r="I2283" s="12">
        <v>0.2278</v>
      </c>
    </row>
    <row r="2284" spans="6:9" x14ac:dyDescent="0.3">
      <c r="F2284" s="2">
        <v>2279</v>
      </c>
      <c r="G2284" s="12">
        <f ca="1"/>
        <v>1.5429026865775</v>
      </c>
      <c r="H2284" s="12">
        <f ca="1"/>
        <v>0.22577152660263267</v>
      </c>
      <c r="I2284" s="12">
        <v>0.22789999999999999</v>
      </c>
    </row>
    <row r="2285" spans="6:9" x14ac:dyDescent="0.3">
      <c r="F2285" s="2">
        <v>2280</v>
      </c>
      <c r="G2285" s="12">
        <f ca="1"/>
        <v>1.5429724052369382</v>
      </c>
      <c r="H2285" s="12">
        <f ca="1"/>
        <v>0.22580451207775709</v>
      </c>
      <c r="I2285" s="12">
        <v>0.22800000000000001</v>
      </c>
    </row>
    <row r="2286" spans="6:9" x14ac:dyDescent="0.3">
      <c r="F2286" s="2">
        <v>2281</v>
      </c>
      <c r="G2286" s="12">
        <f ca="1"/>
        <v>1.5431313356044769</v>
      </c>
      <c r="H2286" s="12">
        <f ca="1"/>
        <v>0.22587970830946591</v>
      </c>
      <c r="I2286" s="12">
        <v>0.2281</v>
      </c>
    </row>
    <row r="2287" spans="6:9" x14ac:dyDescent="0.3">
      <c r="F2287" s="2">
        <v>2282</v>
      </c>
      <c r="G2287" s="12">
        <f ca="1"/>
        <v>1.5431798180736611</v>
      </c>
      <c r="H2287" s="12">
        <f ca="1"/>
        <v>0.22590264802055349</v>
      </c>
      <c r="I2287" s="12">
        <v>0.22819999999999999</v>
      </c>
    </row>
    <row r="2288" spans="6:9" x14ac:dyDescent="0.3">
      <c r="F2288" s="2">
        <v>2283</v>
      </c>
      <c r="G2288" s="12">
        <f ca="1"/>
        <v>1.543222921411272</v>
      </c>
      <c r="H2288" s="12">
        <f ca="1"/>
        <v>0.22592304286050791</v>
      </c>
      <c r="I2288" s="12">
        <v>0.2283</v>
      </c>
    </row>
    <row r="2289" spans="6:9" x14ac:dyDescent="0.3">
      <c r="F2289" s="2">
        <v>2284</v>
      </c>
      <c r="G2289" s="12">
        <f ca="1"/>
        <v>1.5432948071053934</v>
      </c>
      <c r="H2289" s="12">
        <f ca="1"/>
        <v>0.2259570570116366</v>
      </c>
      <c r="I2289" s="12">
        <v>0.22839999999999999</v>
      </c>
    </row>
    <row r="2290" spans="6:9" x14ac:dyDescent="0.3">
      <c r="F2290" s="2">
        <v>2285</v>
      </c>
      <c r="G2290" s="12">
        <f ca="1"/>
        <v>1.5432954923936919</v>
      </c>
      <c r="H2290" s="12">
        <f ca="1"/>
        <v>0.22595738127313214</v>
      </c>
      <c r="I2290" s="12">
        <v>0.22850000000000001</v>
      </c>
    </row>
    <row r="2291" spans="6:9" x14ac:dyDescent="0.3">
      <c r="F2291" s="2">
        <v>2286</v>
      </c>
      <c r="G2291" s="12">
        <f ca="1"/>
        <v>1.5435940145934999</v>
      </c>
      <c r="H2291" s="12">
        <f ca="1"/>
        <v>0.22609864116594203</v>
      </c>
      <c r="I2291" s="12">
        <v>0.2286</v>
      </c>
    </row>
    <row r="2292" spans="6:9" x14ac:dyDescent="0.3">
      <c r="F2292" s="2">
        <v>2287</v>
      </c>
      <c r="G2292" s="12">
        <f ca="1"/>
        <v>1.5436742917433128</v>
      </c>
      <c r="H2292" s="12">
        <f ca="1"/>
        <v>0.22613663032618836</v>
      </c>
      <c r="I2292" s="12">
        <v>0.22869999999999999</v>
      </c>
    </row>
    <row r="2293" spans="6:9" x14ac:dyDescent="0.3">
      <c r="F2293" s="2">
        <v>2288</v>
      </c>
      <c r="G2293" s="12">
        <f ca="1"/>
        <v>1.5440127837816806</v>
      </c>
      <c r="H2293" s="12">
        <f ca="1"/>
        <v>0.22629682362516867</v>
      </c>
      <c r="I2293" s="12">
        <v>0.2288</v>
      </c>
    </row>
    <row r="2294" spans="6:9" x14ac:dyDescent="0.3">
      <c r="F2294" s="2">
        <v>2289</v>
      </c>
      <c r="G2294" s="12">
        <f ca="1"/>
        <v>1.5442140243228886</v>
      </c>
      <c r="H2294" s="12">
        <f ca="1"/>
        <v>0.22639206980345661</v>
      </c>
      <c r="I2294" s="12">
        <v>0.22889999999999999</v>
      </c>
    </row>
    <row r="2295" spans="6:9" x14ac:dyDescent="0.3">
      <c r="F2295" s="2">
        <v>2290</v>
      </c>
      <c r="G2295" s="12">
        <f ca="1"/>
        <v>1.5444794956895362</v>
      </c>
      <c r="H2295" s="12">
        <f ca="1"/>
        <v>0.22651772515423374</v>
      </c>
      <c r="I2295" s="12">
        <v>0.22900000000000001</v>
      </c>
    </row>
    <row r="2296" spans="6:9" x14ac:dyDescent="0.3">
      <c r="F2296" s="2">
        <v>2291</v>
      </c>
      <c r="G2296" s="12">
        <f ca="1"/>
        <v>1.5445044410262458</v>
      </c>
      <c r="H2296" s="12">
        <f ca="1"/>
        <v>0.22652953303795675</v>
      </c>
      <c r="I2296" s="12">
        <v>0.2291</v>
      </c>
    </row>
    <row r="2297" spans="6:9" x14ac:dyDescent="0.3">
      <c r="F2297" s="2">
        <v>2292</v>
      </c>
      <c r="G2297" s="12">
        <f ca="1"/>
        <v>1.5446808141649202</v>
      </c>
      <c r="H2297" s="12">
        <f ca="1"/>
        <v>0.22661302190484145</v>
      </c>
      <c r="I2297" s="12">
        <v>0.22919999999999999</v>
      </c>
    </row>
    <row r="2298" spans="6:9" x14ac:dyDescent="0.3">
      <c r="F2298" s="2">
        <v>2293</v>
      </c>
      <c r="G2298" s="12">
        <f ca="1"/>
        <v>1.5446890494684877</v>
      </c>
      <c r="H2298" s="12">
        <f ca="1"/>
        <v>0.2266169203195697</v>
      </c>
      <c r="I2298" s="12">
        <v>0.2293</v>
      </c>
    </row>
    <row r="2299" spans="6:9" x14ac:dyDescent="0.3">
      <c r="F2299" s="2">
        <v>2294</v>
      </c>
      <c r="G2299" s="12">
        <f ca="1"/>
        <v>1.5452032327989518</v>
      </c>
      <c r="H2299" s="12">
        <f ca="1"/>
        <v>0.2268603430668833</v>
      </c>
      <c r="I2299" s="12">
        <v>0.22939999999999999</v>
      </c>
    </row>
    <row r="2300" spans="6:9" x14ac:dyDescent="0.3">
      <c r="F2300" s="2">
        <v>2295</v>
      </c>
      <c r="G2300" s="12">
        <f ca="1"/>
        <v>1.5452492823726882</v>
      </c>
      <c r="H2300" s="12">
        <f ca="1"/>
        <v>0.22688214555045572</v>
      </c>
      <c r="I2300" s="12">
        <v>0.22950000000000001</v>
      </c>
    </row>
    <row r="2301" spans="6:9" x14ac:dyDescent="0.3">
      <c r="F2301" s="2">
        <v>2296</v>
      </c>
      <c r="G2301" s="12">
        <f ca="1"/>
        <v>1.5454334233209839</v>
      </c>
      <c r="H2301" s="12">
        <f ca="1"/>
        <v>0.22696933139372821</v>
      </c>
      <c r="I2301" s="12">
        <v>0.2296</v>
      </c>
    </row>
    <row r="2302" spans="6:9" x14ac:dyDescent="0.3">
      <c r="F2302" s="2">
        <v>2297</v>
      </c>
      <c r="G2302" s="12">
        <f ca="1"/>
        <v>1.5468688022301327</v>
      </c>
      <c r="H2302" s="12">
        <f ca="1"/>
        <v>0.22764911211063055</v>
      </c>
      <c r="I2302" s="12">
        <v>0.22969999999999999</v>
      </c>
    </row>
    <row r="2303" spans="6:9" x14ac:dyDescent="0.3">
      <c r="F2303" s="2">
        <v>2298</v>
      </c>
      <c r="G2303" s="12">
        <f ca="1"/>
        <v>1.5470596959682734</v>
      </c>
      <c r="H2303" s="12">
        <f ca="1"/>
        <v>0.22773953959848581</v>
      </c>
      <c r="I2303" s="12">
        <v>0.2298</v>
      </c>
    </row>
    <row r="2304" spans="6:9" x14ac:dyDescent="0.3">
      <c r="F2304" s="2">
        <v>2299</v>
      </c>
      <c r="G2304" s="12">
        <f ca="1"/>
        <v>1.5471713339604258</v>
      </c>
      <c r="H2304" s="12">
        <f ca="1"/>
        <v>0.22779242557200829</v>
      </c>
      <c r="I2304" s="12">
        <v>0.22989999999999999</v>
      </c>
    </row>
    <row r="2305" spans="6:9" x14ac:dyDescent="0.3">
      <c r="F2305" s="2">
        <v>2300</v>
      </c>
      <c r="G2305" s="12">
        <f ca="1"/>
        <v>1.5473397297064431</v>
      </c>
      <c r="H2305" s="12">
        <f ca="1"/>
        <v>0.22787220259255614</v>
      </c>
      <c r="I2305" s="12">
        <v>0.23</v>
      </c>
    </row>
    <row r="2306" spans="6:9" x14ac:dyDescent="0.3">
      <c r="F2306" s="2">
        <v>2301</v>
      </c>
      <c r="G2306" s="12">
        <f ca="1"/>
        <v>1.5474406607480449</v>
      </c>
      <c r="H2306" s="12">
        <f ca="1"/>
        <v>0.22792002032126768</v>
      </c>
      <c r="I2306" s="12">
        <v>0.2301</v>
      </c>
    </row>
    <row r="2307" spans="6:9" x14ac:dyDescent="0.3">
      <c r="F2307" s="2">
        <v>2302</v>
      </c>
      <c r="G2307" s="12">
        <f ca="1"/>
        <v>1.5480701961439387</v>
      </c>
      <c r="H2307" s="12">
        <f ca="1"/>
        <v>0.22821830548162991</v>
      </c>
      <c r="I2307" s="12">
        <v>0.23019999999999999</v>
      </c>
    </row>
    <row r="2308" spans="6:9" x14ac:dyDescent="0.3">
      <c r="F2308" s="2">
        <v>2303</v>
      </c>
      <c r="G2308" s="12">
        <f ca="1"/>
        <v>1.5481183881898957</v>
      </c>
      <c r="H2308" s="12">
        <f ca="1"/>
        <v>0.22824114203916124</v>
      </c>
      <c r="I2308" s="12">
        <v>0.2303</v>
      </c>
    </row>
    <row r="2309" spans="6:9" x14ac:dyDescent="0.3">
      <c r="F2309" s="2">
        <v>2304</v>
      </c>
      <c r="G2309" s="12">
        <f ca="1"/>
        <v>1.5484949713565259</v>
      </c>
      <c r="H2309" s="12">
        <f ca="1"/>
        <v>0.22841960312123522</v>
      </c>
      <c r="I2309" s="12">
        <v>0.23039999999999999</v>
      </c>
    </row>
    <row r="2310" spans="6:9" x14ac:dyDescent="0.3">
      <c r="F2310" s="2">
        <v>2305</v>
      </c>
      <c r="G2310" s="12">
        <f ca="1"/>
        <v>1.548549659870232</v>
      </c>
      <c r="H2310" s="12">
        <f ca="1"/>
        <v>0.22844552141810226</v>
      </c>
      <c r="I2310" s="12">
        <v>0.23050000000000001</v>
      </c>
    </row>
    <row r="2311" spans="6:9" x14ac:dyDescent="0.3">
      <c r="F2311" s="2">
        <v>2306</v>
      </c>
      <c r="G2311" s="12">
        <f ca="1"/>
        <v>1.5489475392409153</v>
      </c>
      <c r="H2311" s="12">
        <f ca="1"/>
        <v>0.22863409930861422</v>
      </c>
      <c r="I2311" s="12">
        <v>0.2306</v>
      </c>
    </row>
    <row r="2312" spans="6:9" x14ac:dyDescent="0.3">
      <c r="F2312" s="2">
        <v>2307</v>
      </c>
      <c r="G2312" s="12">
        <f ca="1"/>
        <v>1.5493044502945865</v>
      </c>
      <c r="H2312" s="12">
        <f ca="1"/>
        <v>0.22880327875781248</v>
      </c>
      <c r="I2312" s="12">
        <v>0.23069999999999999</v>
      </c>
    </row>
    <row r="2313" spans="6:9" x14ac:dyDescent="0.3">
      <c r="F2313" s="2">
        <v>2308</v>
      </c>
      <c r="G2313" s="12">
        <f ca="1"/>
        <v>1.5494134292566071</v>
      </c>
      <c r="H2313" s="12">
        <f ca="1"/>
        <v>0.22885493942109569</v>
      </c>
      <c r="I2313" s="12">
        <v>0.23080000000000001</v>
      </c>
    </row>
    <row r="2314" spans="6:9" x14ac:dyDescent="0.3">
      <c r="F2314" s="2">
        <v>2309</v>
      </c>
      <c r="G2314" s="12">
        <f ca="1"/>
        <v>1.5494827409816838</v>
      </c>
      <c r="H2314" s="12">
        <f ca="1"/>
        <v>0.2288877969853419</v>
      </c>
      <c r="I2314" s="12">
        <v>0.23089999999999999</v>
      </c>
    </row>
    <row r="2315" spans="6:9" x14ac:dyDescent="0.3">
      <c r="F2315" s="2">
        <v>2310</v>
      </c>
      <c r="G2315" s="12">
        <f ca="1"/>
        <v>1.5494946243522731</v>
      </c>
      <c r="H2315" s="12">
        <f ca="1"/>
        <v>0.22889343042261712</v>
      </c>
      <c r="I2315" s="12">
        <v>0.23100000000000001</v>
      </c>
    </row>
    <row r="2316" spans="6:9" x14ac:dyDescent="0.3">
      <c r="F2316" s="2">
        <v>2311</v>
      </c>
      <c r="G2316" s="12">
        <f ca="1"/>
        <v>1.5496963949002496</v>
      </c>
      <c r="H2316" s="12">
        <f ca="1"/>
        <v>0.22898908487112735</v>
      </c>
      <c r="I2316" s="12">
        <v>0.2311</v>
      </c>
    </row>
    <row r="2317" spans="6:9" x14ac:dyDescent="0.3">
      <c r="F2317" s="2">
        <v>2312</v>
      </c>
      <c r="G2317" s="12">
        <f ca="1"/>
        <v>1.5500575100203386</v>
      </c>
      <c r="H2317" s="12">
        <f ca="1"/>
        <v>0.22916029473139843</v>
      </c>
      <c r="I2317" s="12">
        <v>0.23119999999999999</v>
      </c>
    </row>
    <row r="2318" spans="6:9" x14ac:dyDescent="0.3">
      <c r="F2318" s="2">
        <v>2313</v>
      </c>
      <c r="G2318" s="12">
        <f ca="1"/>
        <v>1.5503026563149556</v>
      </c>
      <c r="H2318" s="12">
        <f ca="1"/>
        <v>0.22927653237126322</v>
      </c>
      <c r="I2318" s="12">
        <v>0.23130000000000001</v>
      </c>
    </row>
    <row r="2319" spans="6:9" x14ac:dyDescent="0.3">
      <c r="F2319" s="2">
        <v>2314</v>
      </c>
      <c r="G2319" s="12">
        <f ca="1"/>
        <v>1.5504450854214309</v>
      </c>
      <c r="H2319" s="12">
        <f ca="1"/>
        <v>0.22934406982082789</v>
      </c>
      <c r="I2319" s="12">
        <v>0.23139999999999999</v>
      </c>
    </row>
    <row r="2320" spans="6:9" x14ac:dyDescent="0.3">
      <c r="F2320" s="2">
        <v>2315</v>
      </c>
      <c r="G2320" s="12">
        <f ca="1"/>
        <v>1.5504559758161878</v>
      </c>
      <c r="H2320" s="12">
        <f ca="1"/>
        <v>0.22934923397489859</v>
      </c>
      <c r="I2320" s="12">
        <v>0.23150000000000001</v>
      </c>
    </row>
    <row r="2321" spans="6:9" x14ac:dyDescent="0.3">
      <c r="F2321" s="2">
        <v>2316</v>
      </c>
      <c r="G2321" s="12">
        <f ca="1"/>
        <v>1.5506143211883689</v>
      </c>
      <c r="H2321" s="12">
        <f ca="1"/>
        <v>0.22942432215829789</v>
      </c>
      <c r="I2321" s="12">
        <v>0.2316</v>
      </c>
    </row>
    <row r="2322" spans="6:9" x14ac:dyDescent="0.3">
      <c r="F2322" s="2">
        <v>2317</v>
      </c>
      <c r="G2322" s="12">
        <f ca="1"/>
        <v>1.5506851220473539</v>
      </c>
      <c r="H2322" s="12">
        <f ca="1"/>
        <v>0.22945789740120714</v>
      </c>
      <c r="I2322" s="12">
        <v>0.23169999999999999</v>
      </c>
    </row>
    <row r="2323" spans="6:9" x14ac:dyDescent="0.3">
      <c r="F2323" s="2">
        <v>2318</v>
      </c>
      <c r="G2323" s="12">
        <f ca="1"/>
        <v>1.5508539523213409</v>
      </c>
      <c r="H2323" s="12">
        <f ca="1"/>
        <v>0.22953796301103457</v>
      </c>
      <c r="I2323" s="12">
        <v>0.23180000000000001</v>
      </c>
    </row>
    <row r="2324" spans="6:9" x14ac:dyDescent="0.3">
      <c r="F2324" s="2">
        <v>2319</v>
      </c>
      <c r="G2324" s="12">
        <f ca="1"/>
        <v>1.5508603993740762</v>
      </c>
      <c r="H2324" s="12">
        <f ca="1"/>
        <v>0.22954102052124037</v>
      </c>
      <c r="I2324" s="12">
        <v>0.2319</v>
      </c>
    </row>
    <row r="2325" spans="6:9" x14ac:dyDescent="0.3">
      <c r="F2325" s="2">
        <v>2320</v>
      </c>
      <c r="G2325" s="12">
        <f ca="1"/>
        <v>1.5509532428699575</v>
      </c>
      <c r="H2325" s="12">
        <f ca="1"/>
        <v>0.22958505211490832</v>
      </c>
      <c r="I2325" s="12">
        <v>0.23200000000000001</v>
      </c>
    </row>
    <row r="2326" spans="6:9" x14ac:dyDescent="0.3">
      <c r="F2326" s="2">
        <v>2321</v>
      </c>
      <c r="G2326" s="12">
        <f ca="1"/>
        <v>1.5512338685060905</v>
      </c>
      <c r="H2326" s="12">
        <f ca="1"/>
        <v>0.22971814770164556</v>
      </c>
      <c r="I2326" s="12">
        <v>0.2321</v>
      </c>
    </row>
    <row r="2327" spans="6:9" x14ac:dyDescent="0.3">
      <c r="F2327" s="2">
        <v>2322</v>
      </c>
      <c r="G2327" s="12">
        <f ca="1"/>
        <v>1.5514409924510826</v>
      </c>
      <c r="H2327" s="12">
        <f ca="1"/>
        <v>0.22981638968312845</v>
      </c>
      <c r="I2327" s="12">
        <v>0.23219999999999999</v>
      </c>
    </row>
    <row r="2328" spans="6:9" x14ac:dyDescent="0.3">
      <c r="F2328" s="2">
        <v>2323</v>
      </c>
      <c r="G2328" s="12">
        <f ca="1"/>
        <v>1.5515340849561632</v>
      </c>
      <c r="H2328" s="12">
        <f ca="1"/>
        <v>0.22986054675359779</v>
      </c>
      <c r="I2328" s="12">
        <v>0.23230000000000001</v>
      </c>
    </row>
    <row r="2329" spans="6:9" x14ac:dyDescent="0.3">
      <c r="F2329" s="2">
        <v>2324</v>
      </c>
      <c r="G2329" s="12">
        <f ca="1"/>
        <v>1.551595544829079</v>
      </c>
      <c r="H2329" s="12">
        <f ca="1"/>
        <v>0.22988969999343911</v>
      </c>
      <c r="I2329" s="12">
        <v>0.2324</v>
      </c>
    </row>
    <row r="2330" spans="6:9" x14ac:dyDescent="0.3">
      <c r="F2330" s="2">
        <v>2325</v>
      </c>
      <c r="G2330" s="12">
        <f ca="1"/>
        <v>1.5518014159995408</v>
      </c>
      <c r="H2330" s="12">
        <f ca="1"/>
        <v>0.22998735788451541</v>
      </c>
      <c r="I2330" s="12">
        <v>0.23250000000000001</v>
      </c>
    </row>
    <row r="2331" spans="6:9" x14ac:dyDescent="0.3">
      <c r="F2331" s="2">
        <v>2326</v>
      </c>
      <c r="G2331" s="12">
        <f ca="1"/>
        <v>1.5518564050959072</v>
      </c>
      <c r="H2331" s="12">
        <f ca="1"/>
        <v>0.23001344371156884</v>
      </c>
      <c r="I2331" s="12">
        <v>0.2326</v>
      </c>
    </row>
    <row r="2332" spans="6:9" x14ac:dyDescent="0.3">
      <c r="F2332" s="2">
        <v>2327</v>
      </c>
      <c r="G2332" s="12">
        <f ca="1"/>
        <v>1.5524024344167948</v>
      </c>
      <c r="H2332" s="12">
        <f ca="1"/>
        <v>0.23027249231920865</v>
      </c>
      <c r="I2332" s="12">
        <v>0.23269999999999999</v>
      </c>
    </row>
    <row r="2333" spans="6:9" x14ac:dyDescent="0.3">
      <c r="F2333" s="2">
        <v>2328</v>
      </c>
      <c r="G2333" s="12">
        <f ca="1"/>
        <v>1.552408799224442</v>
      </c>
      <c r="H2333" s="12">
        <f ca="1"/>
        <v>0.2302755121650002</v>
      </c>
      <c r="I2333" s="12">
        <v>0.23280000000000001</v>
      </c>
    </row>
    <row r="2334" spans="6:9" x14ac:dyDescent="0.3">
      <c r="F2334" s="2">
        <v>2329</v>
      </c>
      <c r="G2334" s="12">
        <f ca="1"/>
        <v>1.5525811010850366</v>
      </c>
      <c r="H2334" s="12">
        <f ca="1"/>
        <v>0.23035726455922856</v>
      </c>
      <c r="I2334" s="12">
        <v>0.2329</v>
      </c>
    </row>
    <row r="2335" spans="6:9" x14ac:dyDescent="0.3">
      <c r="F2335" s="2">
        <v>2330</v>
      </c>
      <c r="G2335" s="12">
        <f ca="1"/>
        <v>1.5529426346994513</v>
      </c>
      <c r="H2335" s="12">
        <f ca="1"/>
        <v>0.23052881510089396</v>
      </c>
      <c r="I2335" s="12">
        <v>0.23300000000000001</v>
      </c>
    </row>
    <row r="2336" spans="6:9" x14ac:dyDescent="0.3">
      <c r="F2336" s="2">
        <v>2331</v>
      </c>
      <c r="G2336" s="12">
        <f ca="1"/>
        <v>1.5530512817104296</v>
      </c>
      <c r="H2336" s="12">
        <f ca="1"/>
        <v>0.23058037239373541</v>
      </c>
      <c r="I2336" s="12">
        <v>0.2331</v>
      </c>
    </row>
    <row r="2337" spans="6:9" x14ac:dyDescent="0.3">
      <c r="F2337" s="2">
        <v>2332</v>
      </c>
      <c r="G2337" s="12">
        <f ca="1"/>
        <v>1.5530651582904162</v>
      </c>
      <c r="H2337" s="12">
        <f ca="1"/>
        <v>0.23058695749242308</v>
      </c>
      <c r="I2337" s="12">
        <v>0.23319999999999999</v>
      </c>
    </row>
    <row r="2338" spans="6:9" x14ac:dyDescent="0.3">
      <c r="F2338" s="2">
        <v>2333</v>
      </c>
      <c r="G2338" s="12">
        <f ca="1"/>
        <v>1.5531532287756491</v>
      </c>
      <c r="H2338" s="12">
        <f ca="1"/>
        <v>0.23062875173778108</v>
      </c>
      <c r="I2338" s="12">
        <v>0.23330000000000001</v>
      </c>
    </row>
    <row r="2339" spans="6:9" x14ac:dyDescent="0.3">
      <c r="F2339" s="2">
        <v>2334</v>
      </c>
      <c r="G2339" s="12">
        <f ca="1"/>
        <v>1.5533801010081776</v>
      </c>
      <c r="H2339" s="12">
        <f ca="1"/>
        <v>0.23073641976197357</v>
      </c>
      <c r="I2339" s="12">
        <v>0.2334</v>
      </c>
    </row>
    <row r="2340" spans="6:9" x14ac:dyDescent="0.3">
      <c r="F2340" s="2">
        <v>2335</v>
      </c>
      <c r="G2340" s="12">
        <f ca="1"/>
        <v>1.5533908685718314</v>
      </c>
      <c r="H2340" s="12">
        <f ca="1"/>
        <v>0.23074152995603736</v>
      </c>
      <c r="I2340" s="12">
        <v>0.23350000000000001</v>
      </c>
    </row>
    <row r="2341" spans="6:9" x14ac:dyDescent="0.3">
      <c r="F2341" s="2">
        <v>2336</v>
      </c>
      <c r="G2341" s="12">
        <f ca="1"/>
        <v>1.5534637336532475</v>
      </c>
      <c r="H2341" s="12">
        <f ca="1"/>
        <v>0.23077611151071398</v>
      </c>
      <c r="I2341" s="12">
        <v>0.2336</v>
      </c>
    </row>
    <row r="2342" spans="6:9" x14ac:dyDescent="0.3">
      <c r="F2342" s="2">
        <v>2337</v>
      </c>
      <c r="G2342" s="12">
        <f ca="1"/>
        <v>1.5535202699970188</v>
      </c>
      <c r="H2342" s="12">
        <f ca="1"/>
        <v>0.23080294398287671</v>
      </c>
      <c r="I2342" s="12">
        <v>0.23369999999999999</v>
      </c>
    </row>
    <row r="2343" spans="6:9" x14ac:dyDescent="0.3">
      <c r="F2343" s="2">
        <v>2338</v>
      </c>
      <c r="G2343" s="12">
        <f ca="1"/>
        <v>1.5542394114380125</v>
      </c>
      <c r="H2343" s="12">
        <f ca="1"/>
        <v>0.23114428977935275</v>
      </c>
      <c r="I2343" s="12">
        <v>0.23380000000000001</v>
      </c>
    </row>
    <row r="2344" spans="6:9" x14ac:dyDescent="0.3">
      <c r="F2344" s="2">
        <v>2339</v>
      </c>
      <c r="G2344" s="12">
        <f ca="1"/>
        <v>1.5542967712061493</v>
      </c>
      <c r="H2344" s="12">
        <f ca="1"/>
        <v>0.23117151897549926</v>
      </c>
      <c r="I2344" s="12">
        <v>0.2339</v>
      </c>
    </row>
    <row r="2345" spans="6:9" x14ac:dyDescent="0.3">
      <c r="F2345" s="2">
        <v>2340</v>
      </c>
      <c r="G2345" s="12">
        <f ca="1"/>
        <v>1.5544716300121941</v>
      </c>
      <c r="H2345" s="12">
        <f ca="1"/>
        <v>0.23125452870703023</v>
      </c>
      <c r="I2345" s="12">
        <v>0.23400000000000001</v>
      </c>
    </row>
    <row r="2346" spans="6:9" x14ac:dyDescent="0.3">
      <c r="F2346" s="2">
        <v>2341</v>
      </c>
      <c r="G2346" s="12">
        <f ca="1"/>
        <v>1.5545103395689155</v>
      </c>
      <c r="H2346" s="12">
        <f ca="1"/>
        <v>0.23127290562277958</v>
      </c>
      <c r="I2346" s="12">
        <v>0.2341</v>
      </c>
    </row>
    <row r="2347" spans="6:9" x14ac:dyDescent="0.3">
      <c r="F2347" s="2">
        <v>2342</v>
      </c>
      <c r="G2347" s="12">
        <f ca="1"/>
        <v>1.5550051438320223</v>
      </c>
      <c r="H2347" s="12">
        <f ca="1"/>
        <v>0.23150782566542083</v>
      </c>
      <c r="I2347" s="12">
        <v>0.23419999999999999</v>
      </c>
    </row>
    <row r="2348" spans="6:9" x14ac:dyDescent="0.3">
      <c r="F2348" s="2">
        <v>2343</v>
      </c>
      <c r="G2348" s="12">
        <f ca="1"/>
        <v>1.5553139868066752</v>
      </c>
      <c r="H2348" s="12">
        <f ca="1"/>
        <v>0.23165447251826732</v>
      </c>
      <c r="I2348" s="12">
        <v>0.23430000000000001</v>
      </c>
    </row>
    <row r="2349" spans="6:9" x14ac:dyDescent="0.3">
      <c r="F2349" s="2">
        <v>2344</v>
      </c>
      <c r="G2349" s="12">
        <f ca="1"/>
        <v>1.5555635362858302</v>
      </c>
      <c r="H2349" s="12">
        <f ca="1"/>
        <v>0.2317729743830157</v>
      </c>
      <c r="I2349" s="12">
        <v>0.2344</v>
      </c>
    </row>
    <row r="2350" spans="6:9" x14ac:dyDescent="0.3">
      <c r="F2350" s="2">
        <v>2345</v>
      </c>
      <c r="G2350" s="12">
        <f ca="1"/>
        <v>1.5556488665935353</v>
      </c>
      <c r="H2350" s="12">
        <f ca="1"/>
        <v>0.23181349647635674</v>
      </c>
      <c r="I2350" s="12">
        <v>0.23449999999999999</v>
      </c>
    </row>
    <row r="2351" spans="6:9" x14ac:dyDescent="0.3">
      <c r="F2351" s="2">
        <v>2346</v>
      </c>
      <c r="G2351" s="12">
        <f ca="1"/>
        <v>1.556166423789952</v>
      </c>
      <c r="H2351" s="12">
        <f ca="1"/>
        <v>0.23205929705071404</v>
      </c>
      <c r="I2351" s="12">
        <v>0.2346</v>
      </c>
    </row>
    <row r="2352" spans="6:9" x14ac:dyDescent="0.3">
      <c r="F2352" s="2">
        <v>2347</v>
      </c>
      <c r="G2352" s="12">
        <f ca="1"/>
        <v>1.556327071551088</v>
      </c>
      <c r="H2352" s="12">
        <f ca="1"/>
        <v>0.23213559969487907</v>
      </c>
      <c r="I2352" s="12">
        <v>0.23469999999999999</v>
      </c>
    </row>
    <row r="2353" spans="6:9" x14ac:dyDescent="0.3">
      <c r="F2353" s="2">
        <v>2348</v>
      </c>
      <c r="G2353" s="12">
        <f ca="1"/>
        <v>1.5565055402757659</v>
      </c>
      <c r="H2353" s="12">
        <f ca="1"/>
        <v>0.23222037066571843</v>
      </c>
      <c r="I2353" s="12">
        <v>0.23480000000000001</v>
      </c>
    </row>
    <row r="2354" spans="6:9" x14ac:dyDescent="0.3">
      <c r="F2354" s="2">
        <v>2349</v>
      </c>
      <c r="G2354" s="12">
        <f ca="1"/>
        <v>1.5566766255417188</v>
      </c>
      <c r="H2354" s="12">
        <f ca="1"/>
        <v>0.23230163843798124</v>
      </c>
      <c r="I2354" s="12">
        <v>0.2349</v>
      </c>
    </row>
    <row r="2355" spans="6:9" x14ac:dyDescent="0.3">
      <c r="F2355" s="2">
        <v>2350</v>
      </c>
      <c r="G2355" s="12">
        <f ca="1"/>
        <v>1.5568077958242321</v>
      </c>
      <c r="H2355" s="12">
        <f ca="1"/>
        <v>0.23236394862813969</v>
      </c>
      <c r="I2355" s="12">
        <v>0.23499999999999999</v>
      </c>
    </row>
    <row r="2356" spans="6:9" x14ac:dyDescent="0.3">
      <c r="F2356" s="2">
        <v>2351</v>
      </c>
      <c r="G2356" s="12">
        <f ca="1"/>
        <v>1.5569839709853741</v>
      </c>
      <c r="H2356" s="12">
        <f ca="1"/>
        <v>0.23244764111025773</v>
      </c>
      <c r="I2356" s="12">
        <v>0.2351</v>
      </c>
    </row>
    <row r="2357" spans="6:9" x14ac:dyDescent="0.3">
      <c r="F2357" s="2">
        <v>2352</v>
      </c>
      <c r="G2357" s="12">
        <f ca="1"/>
        <v>1.5570775264991128</v>
      </c>
      <c r="H2357" s="12">
        <f ca="1"/>
        <v>0.23249208653527353</v>
      </c>
      <c r="I2357" s="12">
        <v>0.23519999999999999</v>
      </c>
    </row>
    <row r="2358" spans="6:9" x14ac:dyDescent="0.3">
      <c r="F2358" s="2">
        <v>2353</v>
      </c>
      <c r="G2358" s="12">
        <f ca="1"/>
        <v>1.5571728171022599</v>
      </c>
      <c r="H2358" s="12">
        <f ca="1"/>
        <v>0.23253735740862291</v>
      </c>
      <c r="I2358" s="12">
        <v>0.23530000000000001</v>
      </c>
    </row>
    <row r="2359" spans="6:9" x14ac:dyDescent="0.3">
      <c r="F2359" s="2">
        <v>2354</v>
      </c>
      <c r="G2359" s="12">
        <f ca="1"/>
        <v>1.5572101963459992</v>
      </c>
      <c r="H2359" s="12">
        <f ca="1"/>
        <v>0.23255511594275591</v>
      </c>
      <c r="I2359" s="12">
        <v>0.2354</v>
      </c>
    </row>
    <row r="2360" spans="6:9" x14ac:dyDescent="0.3">
      <c r="F2360" s="2">
        <v>2355</v>
      </c>
      <c r="G2360" s="12">
        <f ca="1"/>
        <v>1.5572692343325993</v>
      </c>
      <c r="H2360" s="12">
        <f ca="1"/>
        <v>0.23258316471215434</v>
      </c>
      <c r="I2360" s="12">
        <v>0.23549999999999999</v>
      </c>
    </row>
    <row r="2361" spans="6:9" x14ac:dyDescent="0.3">
      <c r="F2361" s="2">
        <v>2356</v>
      </c>
      <c r="G2361" s="12">
        <f ca="1"/>
        <v>1.557405871765958</v>
      </c>
      <c r="H2361" s="12">
        <f ca="1"/>
        <v>0.23264808246331348</v>
      </c>
      <c r="I2361" s="12">
        <v>0.2356</v>
      </c>
    </row>
    <row r="2362" spans="6:9" x14ac:dyDescent="0.3">
      <c r="F2362" s="2">
        <v>2357</v>
      </c>
      <c r="G2362" s="12">
        <f ca="1"/>
        <v>1.5576296759663866</v>
      </c>
      <c r="H2362" s="12">
        <f ca="1"/>
        <v>0.23275441915698369</v>
      </c>
      <c r="I2362" s="12">
        <v>0.23569999999999999</v>
      </c>
    </row>
    <row r="2363" spans="6:9" x14ac:dyDescent="0.3">
      <c r="F2363" s="2">
        <v>2358</v>
      </c>
      <c r="G2363" s="12">
        <f ca="1"/>
        <v>1.5577215580046588</v>
      </c>
      <c r="H2363" s="12">
        <f ca="1"/>
        <v>0.23279807717674883</v>
      </c>
      <c r="I2363" s="12">
        <v>0.23580000000000001</v>
      </c>
    </row>
    <row r="2364" spans="6:9" x14ac:dyDescent="0.3">
      <c r="F2364" s="2">
        <v>2359</v>
      </c>
      <c r="G2364" s="12">
        <f ca="1"/>
        <v>1.5577302379130571</v>
      </c>
      <c r="H2364" s="12">
        <f ca="1"/>
        <v>0.23280220151654307</v>
      </c>
      <c r="I2364" s="12">
        <v>0.2359</v>
      </c>
    </row>
    <row r="2365" spans="6:9" x14ac:dyDescent="0.3">
      <c r="F2365" s="2">
        <v>2360</v>
      </c>
      <c r="G2365" s="12">
        <f ca="1"/>
        <v>1.5579341590397238</v>
      </c>
      <c r="H2365" s="12">
        <f ca="1"/>
        <v>0.23289909932295005</v>
      </c>
      <c r="I2365" s="12">
        <v>0.23599999999999999</v>
      </c>
    </row>
    <row r="2366" spans="6:9" x14ac:dyDescent="0.3">
      <c r="F2366" s="2">
        <v>2361</v>
      </c>
      <c r="G2366" s="12">
        <f ca="1"/>
        <v>1.5580146987513914</v>
      </c>
      <c r="H2366" s="12">
        <f ca="1"/>
        <v>0.23293737108028267</v>
      </c>
      <c r="I2366" s="12">
        <v>0.2361</v>
      </c>
    </row>
    <row r="2367" spans="6:9" x14ac:dyDescent="0.3">
      <c r="F2367" s="2">
        <v>2362</v>
      </c>
      <c r="G2367" s="12">
        <f ca="1"/>
        <v>1.5582788460189867</v>
      </c>
      <c r="H2367" s="12">
        <f ca="1"/>
        <v>0.23306289732741747</v>
      </c>
      <c r="I2367" s="12">
        <v>0.23619999999999999</v>
      </c>
    </row>
    <row r="2368" spans="6:9" x14ac:dyDescent="0.3">
      <c r="F2368" s="2">
        <v>2363</v>
      </c>
      <c r="G2368" s="12">
        <f ca="1"/>
        <v>1.5583391256310377</v>
      </c>
      <c r="H2368" s="12">
        <f ca="1"/>
        <v>0.23309154423531175</v>
      </c>
      <c r="I2368" s="12">
        <v>0.23630000000000001</v>
      </c>
    </row>
    <row r="2369" spans="6:9" x14ac:dyDescent="0.3">
      <c r="F2369" s="2">
        <v>2364</v>
      </c>
      <c r="G2369" s="12">
        <f ca="1"/>
        <v>1.5589630674802866</v>
      </c>
      <c r="H2369" s="12">
        <f ca="1"/>
        <v>0.23338808957771895</v>
      </c>
      <c r="I2369" s="12">
        <v>0.2364</v>
      </c>
    </row>
    <row r="2370" spans="6:9" x14ac:dyDescent="0.3">
      <c r="F2370" s="2">
        <v>2365</v>
      </c>
      <c r="G2370" s="12">
        <f ca="1"/>
        <v>1.5590255439251495</v>
      </c>
      <c r="H2370" s="12">
        <f ca="1"/>
        <v>0.23341778592345253</v>
      </c>
      <c r="I2370" s="12">
        <v>0.23649999999999999</v>
      </c>
    </row>
    <row r="2371" spans="6:9" x14ac:dyDescent="0.3">
      <c r="F2371" s="2">
        <v>2366</v>
      </c>
      <c r="G2371" s="12">
        <f ca="1"/>
        <v>1.5593446533070148</v>
      </c>
      <c r="H2371" s="12">
        <f ca="1"/>
        <v>0.2335694728921871</v>
      </c>
      <c r="I2371" s="12">
        <v>0.2366</v>
      </c>
    </row>
    <row r="2372" spans="6:9" x14ac:dyDescent="0.3">
      <c r="F2372" s="2">
        <v>2367</v>
      </c>
      <c r="G2372" s="12">
        <f ca="1"/>
        <v>1.5594713823869797</v>
      </c>
      <c r="H2372" s="12">
        <f ca="1"/>
        <v>0.23362971645350394</v>
      </c>
      <c r="I2372" s="12">
        <v>0.23669999999999999</v>
      </c>
    </row>
    <row r="2373" spans="6:9" x14ac:dyDescent="0.3">
      <c r="F2373" s="2">
        <v>2368</v>
      </c>
      <c r="G2373" s="12">
        <f ca="1"/>
        <v>1.5595770806573692</v>
      </c>
      <c r="H2373" s="12">
        <f ca="1"/>
        <v>0.23367996408380487</v>
      </c>
      <c r="I2373" s="12">
        <v>0.23680000000000001</v>
      </c>
    </row>
    <row r="2374" spans="6:9" x14ac:dyDescent="0.3">
      <c r="F2374" s="2">
        <v>2369</v>
      </c>
      <c r="G2374" s="12">
        <f ca="1"/>
        <v>1.5596808730277769</v>
      </c>
      <c r="H2374" s="12">
        <f ca="1"/>
        <v>0.23372930703853245</v>
      </c>
      <c r="I2374" s="12">
        <v>0.2369</v>
      </c>
    </row>
    <row r="2375" spans="6:9" x14ac:dyDescent="0.3">
      <c r="F2375" s="2">
        <v>2370</v>
      </c>
      <c r="G2375" s="12">
        <f ca="1"/>
        <v>1.5598283015986274</v>
      </c>
      <c r="H2375" s="12">
        <f ca="1"/>
        <v>0.23379939699175667</v>
      </c>
      <c r="I2375" s="12">
        <v>0.23699999999999999</v>
      </c>
    </row>
    <row r="2376" spans="6:9" x14ac:dyDescent="0.3">
      <c r="F2376" s="2">
        <v>2371</v>
      </c>
      <c r="G2376" s="12">
        <f ca="1"/>
        <v>1.5599580762912786</v>
      </c>
      <c r="H2376" s="12">
        <f ca="1"/>
        <v>0.23386109625578344</v>
      </c>
      <c r="I2376" s="12">
        <v>0.23710000000000001</v>
      </c>
    </row>
    <row r="2377" spans="6:9" x14ac:dyDescent="0.3">
      <c r="F2377" s="2">
        <v>2372</v>
      </c>
      <c r="G2377" s="12">
        <f ca="1"/>
        <v>1.5605850128785683</v>
      </c>
      <c r="H2377" s="12">
        <f ca="1"/>
        <v>0.23415919266638452</v>
      </c>
      <c r="I2377" s="12">
        <v>0.23719999999999999</v>
      </c>
    </row>
    <row r="2378" spans="6:9" x14ac:dyDescent="0.3">
      <c r="F2378" s="2">
        <v>2373</v>
      </c>
      <c r="G2378" s="12">
        <f ca="1"/>
        <v>1.5612788123708807</v>
      </c>
      <c r="H2378" s="12">
        <f ca="1"/>
        <v>0.2344891380404871</v>
      </c>
      <c r="I2378" s="12">
        <v>0.23730000000000001</v>
      </c>
    </row>
    <row r="2379" spans="6:9" x14ac:dyDescent="0.3">
      <c r="F2379" s="2">
        <v>2374</v>
      </c>
      <c r="G2379" s="12">
        <f ca="1"/>
        <v>1.5615352722856803</v>
      </c>
      <c r="H2379" s="12">
        <f ca="1"/>
        <v>0.23461111594575101</v>
      </c>
      <c r="I2379" s="12">
        <v>0.2374</v>
      </c>
    </row>
    <row r="2380" spans="6:9" x14ac:dyDescent="0.3">
      <c r="F2380" s="2">
        <v>2375</v>
      </c>
      <c r="G2380" s="12">
        <f ca="1"/>
        <v>1.5616366114688918</v>
      </c>
      <c r="H2380" s="12">
        <f ca="1"/>
        <v>0.23465931729409006</v>
      </c>
      <c r="I2380" s="12">
        <v>0.23749999999999999</v>
      </c>
    </row>
    <row r="2381" spans="6:9" x14ac:dyDescent="0.3">
      <c r="F2381" s="2">
        <v>2376</v>
      </c>
      <c r="G2381" s="12">
        <f ca="1"/>
        <v>1.5618325100066415</v>
      </c>
      <c r="H2381" s="12">
        <f ca="1"/>
        <v>0.23475249878496773</v>
      </c>
      <c r="I2381" s="12">
        <v>0.23760000000000001</v>
      </c>
    </row>
    <row r="2382" spans="6:9" x14ac:dyDescent="0.3">
      <c r="F2382" s="2">
        <v>2377</v>
      </c>
      <c r="G2382" s="12">
        <f ca="1"/>
        <v>1.5618745929360023</v>
      </c>
      <c r="H2382" s="12">
        <f ca="1"/>
        <v>0.23477251664998355</v>
      </c>
      <c r="I2382" s="12">
        <v>0.23769999999999999</v>
      </c>
    </row>
    <row r="2383" spans="6:9" x14ac:dyDescent="0.3">
      <c r="F2383" s="2">
        <v>2378</v>
      </c>
      <c r="G2383" s="12">
        <f ca="1"/>
        <v>1.5624774922883391</v>
      </c>
      <c r="H2383" s="12">
        <f ca="1"/>
        <v>0.23505932555837961</v>
      </c>
      <c r="I2383" s="12">
        <v>0.23780000000000001</v>
      </c>
    </row>
    <row r="2384" spans="6:9" x14ac:dyDescent="0.3">
      <c r="F2384" s="2">
        <v>2379</v>
      </c>
      <c r="G2384" s="12">
        <f ca="1"/>
        <v>1.5624847199085719</v>
      </c>
      <c r="H2384" s="12">
        <f ca="1"/>
        <v>0.23506276412261806</v>
      </c>
      <c r="I2384" s="12">
        <v>0.2379</v>
      </c>
    </row>
    <row r="2385" spans="6:9" x14ac:dyDescent="0.3">
      <c r="F2385" s="2">
        <v>2380</v>
      </c>
      <c r="G2385" s="12">
        <f ca="1"/>
        <v>1.5625292950754501</v>
      </c>
      <c r="H2385" s="12">
        <f ca="1"/>
        <v>0.23508397104636047</v>
      </c>
      <c r="I2385" s="12">
        <v>0.23799999999999999</v>
      </c>
    </row>
    <row r="2386" spans="6:9" x14ac:dyDescent="0.3">
      <c r="F2386" s="2">
        <v>2381</v>
      </c>
      <c r="G2386" s="12">
        <f ca="1"/>
        <v>1.5627122801946371</v>
      </c>
      <c r="H2386" s="12">
        <f ca="1"/>
        <v>0.23517102993320704</v>
      </c>
      <c r="I2386" s="12">
        <v>0.23810000000000001</v>
      </c>
    </row>
    <row r="2387" spans="6:9" x14ac:dyDescent="0.3">
      <c r="F2387" s="2">
        <v>2382</v>
      </c>
      <c r="G2387" s="12">
        <f ca="1"/>
        <v>1.5627133591884026</v>
      </c>
      <c r="H2387" s="12">
        <f ca="1"/>
        <v>0.23517154329848</v>
      </c>
      <c r="I2387" s="12">
        <v>0.2382</v>
      </c>
    </row>
    <row r="2388" spans="6:9" x14ac:dyDescent="0.3">
      <c r="F2388" s="2">
        <v>2383</v>
      </c>
      <c r="G2388" s="12">
        <f ca="1"/>
        <v>1.5628191754788547</v>
      </c>
      <c r="H2388" s="12">
        <f ca="1"/>
        <v>0.23522188941894773</v>
      </c>
      <c r="I2388" s="12">
        <v>0.23830000000000001</v>
      </c>
    </row>
    <row r="2389" spans="6:9" x14ac:dyDescent="0.3">
      <c r="F2389" s="2">
        <v>2384</v>
      </c>
      <c r="G2389" s="12">
        <f ca="1"/>
        <v>1.5628967184445337</v>
      </c>
      <c r="H2389" s="12">
        <f ca="1"/>
        <v>0.23525878429395863</v>
      </c>
      <c r="I2389" s="12">
        <v>0.2384</v>
      </c>
    </row>
    <row r="2390" spans="6:9" x14ac:dyDescent="0.3">
      <c r="F2390" s="2">
        <v>2385</v>
      </c>
      <c r="G2390" s="12">
        <f ca="1"/>
        <v>1.5629426570151206</v>
      </c>
      <c r="H2390" s="12">
        <f ca="1"/>
        <v>0.23528064216954747</v>
      </c>
      <c r="I2390" s="12">
        <v>0.23849999999999999</v>
      </c>
    </row>
    <row r="2391" spans="6:9" x14ac:dyDescent="0.3">
      <c r="F2391" s="2">
        <v>2386</v>
      </c>
      <c r="G2391" s="12">
        <f ca="1"/>
        <v>1.5629611164537349</v>
      </c>
      <c r="H2391" s="12">
        <f ca="1"/>
        <v>0.23528942536453501</v>
      </c>
      <c r="I2391" s="12">
        <v>0.23860000000000001</v>
      </c>
    </row>
    <row r="2392" spans="6:9" x14ac:dyDescent="0.3">
      <c r="F2392" s="2">
        <v>2387</v>
      </c>
      <c r="G2392" s="12">
        <f ca="1"/>
        <v>1.5630790274627859</v>
      </c>
      <c r="H2392" s="12">
        <f ca="1"/>
        <v>0.23534552963648925</v>
      </c>
      <c r="I2392" s="12">
        <v>0.2387</v>
      </c>
    </row>
    <row r="2393" spans="6:9" x14ac:dyDescent="0.3">
      <c r="F2393" s="2">
        <v>2388</v>
      </c>
      <c r="G2393" s="12">
        <f ca="1"/>
        <v>1.5634080926387022</v>
      </c>
      <c r="H2393" s="12">
        <f ca="1"/>
        <v>0.23550211392077003</v>
      </c>
      <c r="I2393" s="12">
        <v>0.23880000000000001</v>
      </c>
    </row>
    <row r="2394" spans="6:9" x14ac:dyDescent="0.3">
      <c r="F2394" s="2">
        <v>2389</v>
      </c>
      <c r="G2394" s="12">
        <f ca="1"/>
        <v>1.5637293983732719</v>
      </c>
      <c r="H2394" s="12">
        <f ca="1"/>
        <v>0.23565501851055859</v>
      </c>
      <c r="I2394" s="12">
        <v>0.2389</v>
      </c>
    </row>
    <row r="2395" spans="6:9" x14ac:dyDescent="0.3">
      <c r="F2395" s="2">
        <v>2390</v>
      </c>
      <c r="G2395" s="12">
        <f ca="1"/>
        <v>1.5638489842513081</v>
      </c>
      <c r="H2395" s="12">
        <f ca="1"/>
        <v>0.23571193081110109</v>
      </c>
      <c r="I2395" s="12">
        <v>0.23899999999999999</v>
      </c>
    </row>
    <row r="2396" spans="6:9" x14ac:dyDescent="0.3">
      <c r="F2396" s="2">
        <v>2391</v>
      </c>
      <c r="G2396" s="12">
        <f ca="1"/>
        <v>1.5640070694783528</v>
      </c>
      <c r="H2396" s="12">
        <f ca="1"/>
        <v>0.23578716803097</v>
      </c>
      <c r="I2396" s="12">
        <v>0.23910000000000001</v>
      </c>
    </row>
    <row r="2397" spans="6:9" x14ac:dyDescent="0.3">
      <c r="F2397" s="2">
        <v>2392</v>
      </c>
      <c r="G2397" s="12">
        <f ca="1"/>
        <v>1.5643197251588912</v>
      </c>
      <c r="H2397" s="12">
        <f ca="1"/>
        <v>0.23593597850537007</v>
      </c>
      <c r="I2397" s="12">
        <v>0.2392</v>
      </c>
    </row>
    <row r="2398" spans="6:9" x14ac:dyDescent="0.3">
      <c r="F2398" s="2">
        <v>2393</v>
      </c>
      <c r="G2398" s="12">
        <f ca="1"/>
        <v>1.5645060337881171</v>
      </c>
      <c r="H2398" s="12">
        <f ca="1"/>
        <v>0.2360246588454662</v>
      </c>
      <c r="I2398" s="12">
        <v>0.23930000000000001</v>
      </c>
    </row>
    <row r="2399" spans="6:9" x14ac:dyDescent="0.3">
      <c r="F2399" s="2">
        <v>2394</v>
      </c>
      <c r="G2399" s="12">
        <f ca="1"/>
        <v>1.5646694170044104</v>
      </c>
      <c r="H2399" s="12">
        <f ca="1"/>
        <v>0.23610243041045109</v>
      </c>
      <c r="I2399" s="12">
        <v>0.2394</v>
      </c>
    </row>
    <row r="2400" spans="6:9" x14ac:dyDescent="0.3">
      <c r="F2400" s="2">
        <v>2395</v>
      </c>
      <c r="G2400" s="12">
        <f ca="1"/>
        <v>1.5646983020902687</v>
      </c>
      <c r="H2400" s="12">
        <f ca="1"/>
        <v>0.23611618024592629</v>
      </c>
      <c r="I2400" s="12">
        <v>0.23949999999999999</v>
      </c>
    </row>
    <row r="2401" spans="6:9" x14ac:dyDescent="0.3">
      <c r="F2401" s="2">
        <v>2396</v>
      </c>
      <c r="G2401" s="12">
        <f ca="1"/>
        <v>1.5647989598312568</v>
      </c>
      <c r="H2401" s="12">
        <f ca="1"/>
        <v>0.23616409596896748</v>
      </c>
      <c r="I2401" s="12">
        <v>0.23960000000000001</v>
      </c>
    </row>
    <row r="2402" spans="6:9" x14ac:dyDescent="0.3">
      <c r="F2402" s="2">
        <v>2397</v>
      </c>
      <c r="G2402" s="12">
        <f ca="1"/>
        <v>1.5651558469491282</v>
      </c>
      <c r="H2402" s="12">
        <f ca="1"/>
        <v>0.23633399328398452</v>
      </c>
      <c r="I2402" s="12">
        <v>0.2397</v>
      </c>
    </row>
    <row r="2403" spans="6:9" x14ac:dyDescent="0.3">
      <c r="F2403" s="2">
        <v>2398</v>
      </c>
      <c r="G2403" s="12">
        <f ca="1"/>
        <v>1.5652864697576967</v>
      </c>
      <c r="H2403" s="12">
        <f ca="1"/>
        <v>0.23639618048397582</v>
      </c>
      <c r="I2403" s="12">
        <v>0.23980000000000001</v>
      </c>
    </row>
    <row r="2404" spans="6:9" x14ac:dyDescent="0.3">
      <c r="F2404" s="2">
        <v>2399</v>
      </c>
      <c r="G2404" s="12">
        <f ca="1"/>
        <v>1.5654599100000863</v>
      </c>
      <c r="H2404" s="12">
        <f ca="1"/>
        <v>0.23647875542017327</v>
      </c>
      <c r="I2404" s="12">
        <v>0.2399</v>
      </c>
    </row>
    <row r="2405" spans="6:9" x14ac:dyDescent="0.3">
      <c r="F2405" s="2">
        <v>2400</v>
      </c>
      <c r="G2405" s="12">
        <f ca="1"/>
        <v>1.5658724322068434</v>
      </c>
      <c r="H2405" s="12">
        <f ca="1"/>
        <v>0.23667517157636286</v>
      </c>
      <c r="I2405" s="12">
        <v>0.24</v>
      </c>
    </row>
    <row r="2406" spans="6:9" x14ac:dyDescent="0.3">
      <c r="F2406" s="2">
        <v>2401</v>
      </c>
      <c r="G2406" s="12">
        <f ca="1"/>
        <v>1.5658782529588695</v>
      </c>
      <c r="H2406" s="12">
        <f ca="1"/>
        <v>0.23667794318185409</v>
      </c>
      <c r="I2406" s="12">
        <v>0.24010000000000001</v>
      </c>
    </row>
    <row r="2407" spans="6:9" x14ac:dyDescent="0.3">
      <c r="F2407" s="2">
        <v>2402</v>
      </c>
      <c r="G2407" s="12">
        <f ca="1"/>
        <v>1.5661809837000948</v>
      </c>
      <c r="H2407" s="12">
        <f ca="1"/>
        <v>0.23682209673305576</v>
      </c>
      <c r="I2407" s="12">
        <v>0.2402</v>
      </c>
    </row>
    <row r="2408" spans="6:9" x14ac:dyDescent="0.3">
      <c r="F2408" s="2">
        <v>2403</v>
      </c>
      <c r="G2408" s="12">
        <f ca="1"/>
        <v>1.5665181971869919</v>
      </c>
      <c r="H2408" s="12">
        <f ca="1"/>
        <v>0.23698268281756751</v>
      </c>
      <c r="I2408" s="12">
        <v>0.24030000000000001</v>
      </c>
    </row>
    <row r="2409" spans="6:9" x14ac:dyDescent="0.3">
      <c r="F2409" s="2">
        <v>2404</v>
      </c>
      <c r="G2409" s="12">
        <f ca="1"/>
        <v>1.5668092409504841</v>
      </c>
      <c r="H2409" s="12">
        <f ca="1"/>
        <v>0.23712129285533778</v>
      </c>
      <c r="I2409" s="12">
        <v>0.2404</v>
      </c>
    </row>
    <row r="2410" spans="6:9" x14ac:dyDescent="0.3">
      <c r="F2410" s="2">
        <v>2405</v>
      </c>
      <c r="G2410" s="12">
        <f ca="1"/>
        <v>1.5669081664032489</v>
      </c>
      <c r="H2410" s="12">
        <f ca="1"/>
        <v>0.23716840849732046</v>
      </c>
      <c r="I2410" s="12">
        <v>0.24049999999999999</v>
      </c>
    </row>
    <row r="2411" spans="6:9" x14ac:dyDescent="0.3">
      <c r="F2411" s="2">
        <v>2406</v>
      </c>
      <c r="G2411" s="12">
        <f ca="1"/>
        <v>1.5671479813028826</v>
      </c>
      <c r="H2411" s="12">
        <f ca="1"/>
        <v>0.23728263086319812</v>
      </c>
      <c r="I2411" s="12">
        <v>0.24060000000000001</v>
      </c>
    </row>
    <row r="2412" spans="6:9" x14ac:dyDescent="0.3">
      <c r="F2412" s="2">
        <v>2407</v>
      </c>
      <c r="G2412" s="12">
        <f ca="1"/>
        <v>1.5672620894792813</v>
      </c>
      <c r="H2412" s="12">
        <f ca="1"/>
        <v>0.23733698222726352</v>
      </c>
      <c r="I2412" s="12">
        <v>0.2407</v>
      </c>
    </row>
    <row r="2413" spans="6:9" x14ac:dyDescent="0.3">
      <c r="F2413" s="2">
        <v>2408</v>
      </c>
      <c r="G2413" s="12">
        <f ca="1"/>
        <v>1.5678556174852984</v>
      </c>
      <c r="H2413" s="12">
        <f ca="1"/>
        <v>0.23761971239022539</v>
      </c>
      <c r="I2413" s="12">
        <v>0.24079999999999999</v>
      </c>
    </row>
    <row r="2414" spans="6:9" x14ac:dyDescent="0.3">
      <c r="F2414" s="2">
        <v>2409</v>
      </c>
      <c r="G2414" s="12">
        <f ca="1"/>
        <v>1.5678689190607875</v>
      </c>
      <c r="H2414" s="12">
        <f ca="1"/>
        <v>0.23762604912983398</v>
      </c>
      <c r="I2414" s="12">
        <v>0.2409</v>
      </c>
    </row>
    <row r="2415" spans="6:9" x14ac:dyDescent="0.3">
      <c r="F2415" s="2">
        <v>2410</v>
      </c>
      <c r="G2415" s="12">
        <f ca="1"/>
        <v>1.5679058936656836</v>
      </c>
      <c r="H2415" s="12">
        <f ca="1"/>
        <v>0.23764366357435807</v>
      </c>
      <c r="I2415" s="12">
        <v>0.24099999999999999</v>
      </c>
    </row>
    <row r="2416" spans="6:9" x14ac:dyDescent="0.3">
      <c r="F2416" s="2">
        <v>2411</v>
      </c>
      <c r="G2416" s="12">
        <f ca="1"/>
        <v>1.5681030615707079</v>
      </c>
      <c r="H2416" s="12">
        <f ca="1"/>
        <v>0.23773759564158237</v>
      </c>
      <c r="I2416" s="12">
        <v>0.24110000000000001</v>
      </c>
    </row>
    <row r="2417" spans="6:9" x14ac:dyDescent="0.3">
      <c r="F2417" s="2">
        <v>2412</v>
      </c>
      <c r="G2417" s="12">
        <f ca="1"/>
        <v>1.5683437953135759</v>
      </c>
      <c r="H2417" s="12">
        <f ca="1"/>
        <v>0.23785228879454778</v>
      </c>
      <c r="I2417" s="12">
        <v>0.2412</v>
      </c>
    </row>
    <row r="2418" spans="6:9" x14ac:dyDescent="0.3">
      <c r="F2418" s="2">
        <v>2413</v>
      </c>
      <c r="G2418" s="12">
        <f ca="1"/>
        <v>1.5686550452497903</v>
      </c>
      <c r="H2418" s="12">
        <f ca="1"/>
        <v>0.23800058790118472</v>
      </c>
      <c r="I2418" s="12">
        <v>0.24129999999999999</v>
      </c>
    </row>
    <row r="2419" spans="6:9" x14ac:dyDescent="0.3">
      <c r="F2419" s="2">
        <v>2414</v>
      </c>
      <c r="G2419" s="12">
        <f ca="1"/>
        <v>1.5688467083307047</v>
      </c>
      <c r="H2419" s="12">
        <f ca="1"/>
        <v>0.23809191377566274</v>
      </c>
      <c r="I2419" s="12">
        <v>0.2414</v>
      </c>
    </row>
    <row r="2420" spans="6:9" x14ac:dyDescent="0.3">
      <c r="F2420" s="2">
        <v>2415</v>
      </c>
      <c r="G2420" s="12">
        <f ca="1"/>
        <v>1.5689974677019474</v>
      </c>
      <c r="H2420" s="12">
        <f ca="1"/>
        <v>0.23816375230380671</v>
      </c>
      <c r="I2420" s="12">
        <v>0.24149999999999999</v>
      </c>
    </row>
    <row r="2421" spans="6:9" x14ac:dyDescent="0.3">
      <c r="F2421" s="2">
        <v>2416</v>
      </c>
      <c r="G2421" s="12">
        <f ca="1"/>
        <v>1.5692550634432649</v>
      </c>
      <c r="H2421" s="12">
        <f ca="1"/>
        <v>0.23828650552204667</v>
      </c>
      <c r="I2421" s="12">
        <v>0.24160000000000001</v>
      </c>
    </row>
    <row r="2422" spans="6:9" x14ac:dyDescent="0.3">
      <c r="F2422" s="2">
        <v>2417</v>
      </c>
      <c r="G2422" s="12">
        <f ca="1"/>
        <v>1.5693203749615769</v>
      </c>
      <c r="H2422" s="12">
        <f ca="1"/>
        <v>0.2383176298972749</v>
      </c>
      <c r="I2422" s="12">
        <v>0.2417</v>
      </c>
    </row>
    <row r="2423" spans="6:9" x14ac:dyDescent="0.3">
      <c r="F2423" s="2">
        <v>2418</v>
      </c>
      <c r="G2423" s="12">
        <f ca="1"/>
        <v>1.5693209570785254</v>
      </c>
      <c r="H2423" s="12">
        <f ca="1"/>
        <v>0.23831790730880054</v>
      </c>
      <c r="I2423" s="12">
        <v>0.24179999999999999</v>
      </c>
    </row>
    <row r="2424" spans="6:9" x14ac:dyDescent="0.3">
      <c r="F2424" s="2">
        <v>2419</v>
      </c>
      <c r="G2424" s="12">
        <f ca="1"/>
        <v>1.56933946520714</v>
      </c>
      <c r="H2424" s="12">
        <f ca="1"/>
        <v>0.23832672749490103</v>
      </c>
      <c r="I2424" s="12">
        <v>0.2419</v>
      </c>
    </row>
    <row r="2425" spans="6:9" x14ac:dyDescent="0.3">
      <c r="F2425" s="2">
        <v>2420</v>
      </c>
      <c r="G2425" s="12">
        <f ca="1"/>
        <v>1.5694773210895807</v>
      </c>
      <c r="H2425" s="12">
        <f ca="1"/>
        <v>0.23839242495647639</v>
      </c>
      <c r="I2425" s="12">
        <v>0.24199999999999999</v>
      </c>
    </row>
    <row r="2426" spans="6:9" x14ac:dyDescent="0.3">
      <c r="F2426" s="2">
        <v>2421</v>
      </c>
      <c r="G2426" s="12">
        <f ca="1"/>
        <v>1.5698549854131383</v>
      </c>
      <c r="H2426" s="12">
        <f ca="1"/>
        <v>0.23857241800149331</v>
      </c>
      <c r="I2426" s="12">
        <v>0.24210000000000001</v>
      </c>
    </row>
    <row r="2427" spans="6:9" x14ac:dyDescent="0.3">
      <c r="F2427" s="2">
        <v>2422</v>
      </c>
      <c r="G2427" s="12">
        <f ca="1"/>
        <v>1.569867938483781</v>
      </c>
      <c r="H2427" s="12">
        <f ca="1"/>
        <v>0.23857859165879236</v>
      </c>
      <c r="I2427" s="12">
        <v>0.2422</v>
      </c>
    </row>
    <row r="2428" spans="6:9" x14ac:dyDescent="0.3">
      <c r="F2428" s="2">
        <v>2423</v>
      </c>
      <c r="G2428" s="12">
        <f ca="1"/>
        <v>1.5700261271886895</v>
      </c>
      <c r="H2428" s="12">
        <f ca="1"/>
        <v>0.2386539886486656</v>
      </c>
      <c r="I2428" s="12">
        <v>0.24229999999999999</v>
      </c>
    </row>
    <row r="2429" spans="6:9" x14ac:dyDescent="0.3">
      <c r="F2429" s="2">
        <v>2424</v>
      </c>
      <c r="G2429" s="12">
        <f ca="1"/>
        <v>1.5705244092944437</v>
      </c>
      <c r="H2429" s="12">
        <f ca="1"/>
        <v>0.23889150161125283</v>
      </c>
      <c r="I2429" s="12">
        <v>0.2424</v>
      </c>
    </row>
    <row r="2430" spans="6:9" x14ac:dyDescent="0.3">
      <c r="F2430" s="2">
        <v>2425</v>
      </c>
      <c r="G2430" s="12">
        <f ca="1"/>
        <v>1.5705507139045418</v>
      </c>
      <c r="H2430" s="12">
        <f ca="1"/>
        <v>0.23890404083304073</v>
      </c>
      <c r="I2430" s="12">
        <v>0.24249999999999999</v>
      </c>
    </row>
    <row r="2431" spans="6:9" x14ac:dyDescent="0.3">
      <c r="F2431" s="2">
        <v>2426</v>
      </c>
      <c r="G2431" s="12">
        <f ca="1"/>
        <v>1.5705574685143104</v>
      </c>
      <c r="H2431" s="12">
        <f ca="1"/>
        <v>0.2389072607202396</v>
      </c>
      <c r="I2431" s="12">
        <v>0.24260000000000001</v>
      </c>
    </row>
    <row r="2432" spans="6:9" x14ac:dyDescent="0.3">
      <c r="F2432" s="2">
        <v>2427</v>
      </c>
      <c r="G2432" s="12">
        <f ca="1"/>
        <v>1.5706912212542006</v>
      </c>
      <c r="H2432" s="12">
        <f ca="1"/>
        <v>0.23897102099945666</v>
      </c>
      <c r="I2432" s="12">
        <v>0.2427</v>
      </c>
    </row>
    <row r="2433" spans="6:9" x14ac:dyDescent="0.3">
      <c r="F2433" s="2">
        <v>2428</v>
      </c>
      <c r="G2433" s="12">
        <f ca="1"/>
        <v>1.5707529040299977</v>
      </c>
      <c r="H2433" s="12">
        <f ca="1"/>
        <v>0.23900042601009197</v>
      </c>
      <c r="I2433" s="12">
        <v>0.24279999999999999</v>
      </c>
    </row>
    <row r="2434" spans="6:9" x14ac:dyDescent="0.3">
      <c r="F2434" s="2">
        <v>2429</v>
      </c>
      <c r="G2434" s="12">
        <f ca="1"/>
        <v>1.5707707501924248</v>
      </c>
      <c r="H2434" s="12">
        <f ca="1"/>
        <v>0.23900893359518727</v>
      </c>
      <c r="I2434" s="12">
        <v>0.2429</v>
      </c>
    </row>
    <row r="2435" spans="6:9" x14ac:dyDescent="0.3">
      <c r="F2435" s="2">
        <v>2430</v>
      </c>
      <c r="G2435" s="12">
        <f ca="1"/>
        <v>1.5707946244874296</v>
      </c>
      <c r="H2435" s="12">
        <f ca="1"/>
        <v>0.23902031495435649</v>
      </c>
      <c r="I2435" s="12">
        <v>0.24299999999999999</v>
      </c>
    </row>
    <row r="2436" spans="6:9" x14ac:dyDescent="0.3">
      <c r="F2436" s="2">
        <v>2431</v>
      </c>
      <c r="G2436" s="12">
        <f ca="1"/>
        <v>1.5708707974980274</v>
      </c>
      <c r="H2436" s="12">
        <f ca="1"/>
        <v>0.23905662859214183</v>
      </c>
      <c r="I2436" s="12">
        <v>0.24310000000000001</v>
      </c>
    </row>
    <row r="2437" spans="6:9" x14ac:dyDescent="0.3">
      <c r="F2437" s="2">
        <v>2432</v>
      </c>
      <c r="G2437" s="12">
        <f ca="1"/>
        <v>1.5709157912635585</v>
      </c>
      <c r="H2437" s="12">
        <f ca="1"/>
        <v>0.23907807858277097</v>
      </c>
      <c r="I2437" s="12">
        <v>0.2432</v>
      </c>
    </row>
    <row r="2438" spans="6:9" x14ac:dyDescent="0.3">
      <c r="F2438" s="2">
        <v>2433</v>
      </c>
      <c r="G2438" s="12">
        <f ca="1"/>
        <v>1.5712015009426425</v>
      </c>
      <c r="H2438" s="12">
        <f ca="1"/>
        <v>0.23921429091267887</v>
      </c>
      <c r="I2438" s="12">
        <v>0.24329999999999999</v>
      </c>
    </row>
    <row r="2439" spans="6:9" x14ac:dyDescent="0.3">
      <c r="F2439" s="2">
        <v>2434</v>
      </c>
      <c r="G2439" s="12">
        <f ca="1"/>
        <v>1.5717292636881435</v>
      </c>
      <c r="H2439" s="12">
        <f ca="1"/>
        <v>0.23946592596958349</v>
      </c>
      <c r="I2439" s="12">
        <v>0.24340000000000001</v>
      </c>
    </row>
    <row r="2440" spans="6:9" x14ac:dyDescent="0.3">
      <c r="F2440" s="2">
        <v>2435</v>
      </c>
      <c r="G2440" s="12">
        <f ca="1"/>
        <v>1.5717510377938964</v>
      </c>
      <c r="H2440" s="12">
        <f ca="1"/>
        <v>0.23947630843070145</v>
      </c>
      <c r="I2440" s="12">
        <v>0.24349999999999999</v>
      </c>
    </row>
    <row r="2441" spans="6:9" x14ac:dyDescent="0.3">
      <c r="F2441" s="2">
        <v>2436</v>
      </c>
      <c r="G2441" s="12">
        <f ca="1"/>
        <v>1.5719227542450358</v>
      </c>
      <c r="H2441" s="12">
        <f ca="1"/>
        <v>0.23955818913506488</v>
      </c>
      <c r="I2441" s="12">
        <v>0.24360000000000001</v>
      </c>
    </row>
    <row r="2442" spans="6:9" x14ac:dyDescent="0.3">
      <c r="F2442" s="2">
        <v>2437</v>
      </c>
      <c r="G2442" s="12">
        <f ca="1"/>
        <v>1.5721970023840668</v>
      </c>
      <c r="H2442" s="12">
        <f ca="1"/>
        <v>0.23968896741616297</v>
      </c>
      <c r="I2442" s="12">
        <v>0.2437</v>
      </c>
    </row>
    <row r="2443" spans="6:9" x14ac:dyDescent="0.3">
      <c r="F2443" s="2">
        <v>2438</v>
      </c>
      <c r="G2443" s="12">
        <f ca="1"/>
        <v>1.5730408454472695</v>
      </c>
      <c r="H2443" s="12">
        <f ca="1"/>
        <v>0.24009141485758656</v>
      </c>
      <c r="I2443" s="12">
        <v>0.24379999999999999</v>
      </c>
    </row>
    <row r="2444" spans="6:9" x14ac:dyDescent="0.3">
      <c r="F2444" s="2">
        <v>2439</v>
      </c>
      <c r="G2444" s="12">
        <f ca="1"/>
        <v>1.5732938781270194</v>
      </c>
      <c r="H2444" s="12">
        <f ca="1"/>
        <v>0.24021210680656568</v>
      </c>
      <c r="I2444" s="12">
        <v>0.24390000000000001</v>
      </c>
    </row>
    <row r="2445" spans="6:9" x14ac:dyDescent="0.3">
      <c r="F2445" s="2">
        <v>2440</v>
      </c>
      <c r="G2445" s="12">
        <f ca="1"/>
        <v>1.5735009751755864</v>
      </c>
      <c r="H2445" s="12">
        <f ca="1"/>
        <v>0.2403108934464826</v>
      </c>
      <c r="I2445" s="12">
        <v>0.24399999999999999</v>
      </c>
    </row>
    <row r="2446" spans="6:9" x14ac:dyDescent="0.3">
      <c r="F2446" s="2">
        <v>2441</v>
      </c>
      <c r="G2446" s="12">
        <f ca="1"/>
        <v>1.5737691498602675</v>
      </c>
      <c r="H2446" s="12">
        <f ca="1"/>
        <v>0.24043882137803396</v>
      </c>
      <c r="I2446" s="12">
        <v>0.24410000000000001</v>
      </c>
    </row>
    <row r="2447" spans="6:9" x14ac:dyDescent="0.3">
      <c r="F2447" s="2">
        <v>2442</v>
      </c>
      <c r="G2447" s="12">
        <f ca="1"/>
        <v>1.5738216122737911</v>
      </c>
      <c r="H2447" s="12">
        <f ca="1"/>
        <v>0.2404638485367665</v>
      </c>
      <c r="I2447" s="12">
        <v>0.2442</v>
      </c>
    </row>
    <row r="2448" spans="6:9" x14ac:dyDescent="0.3">
      <c r="F2448" s="2">
        <v>2443</v>
      </c>
      <c r="G2448" s="12">
        <f ca="1"/>
        <v>1.5738325522396475</v>
      </c>
      <c r="H2448" s="12">
        <f ca="1"/>
        <v>0.24046906747726227</v>
      </c>
      <c r="I2448" s="12">
        <v>0.24429999999999999</v>
      </c>
    </row>
    <row r="2449" spans="6:9" x14ac:dyDescent="0.3">
      <c r="F2449" s="2">
        <v>2444</v>
      </c>
      <c r="G2449" s="12">
        <f ca="1"/>
        <v>1.5738639680144211</v>
      </c>
      <c r="H2449" s="12">
        <f ca="1"/>
        <v>0.24048405452951549</v>
      </c>
      <c r="I2449" s="12">
        <v>0.24440000000000001</v>
      </c>
    </row>
    <row r="2450" spans="6:9" x14ac:dyDescent="0.3">
      <c r="F2450" s="2">
        <v>2445</v>
      </c>
      <c r="G2450" s="12">
        <f ca="1"/>
        <v>1.5740053541575452</v>
      </c>
      <c r="H2450" s="12">
        <f ca="1"/>
        <v>0.24055150480464427</v>
      </c>
      <c r="I2450" s="12">
        <v>0.2445</v>
      </c>
    </row>
    <row r="2451" spans="6:9" x14ac:dyDescent="0.3">
      <c r="F2451" s="2">
        <v>2446</v>
      </c>
      <c r="G2451" s="12">
        <f ca="1"/>
        <v>1.5741243674625336</v>
      </c>
      <c r="H2451" s="12">
        <f ca="1"/>
        <v>0.24060828345747209</v>
      </c>
      <c r="I2451" s="12">
        <v>0.24460000000000001</v>
      </c>
    </row>
    <row r="2452" spans="6:9" x14ac:dyDescent="0.3">
      <c r="F2452" s="2">
        <v>2447</v>
      </c>
      <c r="G2452" s="12">
        <f ca="1"/>
        <v>1.5747197037045275</v>
      </c>
      <c r="H2452" s="12">
        <f ca="1"/>
        <v>0.24089232808771499</v>
      </c>
      <c r="I2452" s="12">
        <v>0.2447</v>
      </c>
    </row>
    <row r="2453" spans="6:9" x14ac:dyDescent="0.3">
      <c r="F2453" s="2">
        <v>2448</v>
      </c>
      <c r="G2453" s="12">
        <f ca="1"/>
        <v>1.5747848868344945</v>
      </c>
      <c r="H2453" s="12">
        <f ca="1"/>
        <v>0.24092343031210306</v>
      </c>
      <c r="I2453" s="12">
        <v>0.24479999999999999</v>
      </c>
    </row>
    <row r="2454" spans="6:9" x14ac:dyDescent="0.3">
      <c r="F2454" s="2">
        <v>2449</v>
      </c>
      <c r="G2454" s="12">
        <f ca="1"/>
        <v>1.5755492896717802</v>
      </c>
      <c r="H2454" s="12">
        <f ca="1"/>
        <v>0.24128819976576155</v>
      </c>
      <c r="I2454" s="12">
        <v>0.24490000000000001</v>
      </c>
    </row>
    <row r="2455" spans="6:9" x14ac:dyDescent="0.3">
      <c r="F2455" s="2">
        <v>2450</v>
      </c>
      <c r="G2455" s="12">
        <f ca="1"/>
        <v>1.5759383244453802</v>
      </c>
      <c r="H2455" s="12">
        <f ca="1"/>
        <v>0.24147386895469913</v>
      </c>
      <c r="I2455" s="12">
        <v>0.245</v>
      </c>
    </row>
    <row r="2456" spans="6:9" x14ac:dyDescent="0.3">
      <c r="F2456" s="2">
        <v>2451</v>
      </c>
      <c r="G2456" s="12">
        <f ca="1"/>
        <v>1.575978153731485</v>
      </c>
      <c r="H2456" s="12">
        <f ca="1"/>
        <v>0.24149287861611413</v>
      </c>
      <c r="I2456" s="12">
        <v>0.24510000000000001</v>
      </c>
    </row>
    <row r="2457" spans="6:9" x14ac:dyDescent="0.3">
      <c r="F2457" s="2">
        <v>2452</v>
      </c>
      <c r="G2457" s="12">
        <f ca="1"/>
        <v>1.5761942062366108</v>
      </c>
      <c r="H2457" s="12">
        <f ca="1"/>
        <v>0.24159599871716608</v>
      </c>
      <c r="I2457" s="12">
        <v>0.2452</v>
      </c>
    </row>
    <row r="2458" spans="6:9" x14ac:dyDescent="0.3">
      <c r="F2458" s="2">
        <v>2453</v>
      </c>
      <c r="G2458" s="12">
        <f ca="1"/>
        <v>1.5762310746766877</v>
      </c>
      <c r="H2458" s="12">
        <f ca="1"/>
        <v>0.24161359620993206</v>
      </c>
      <c r="I2458" s="12">
        <v>0.24529999999999999</v>
      </c>
    </row>
    <row r="2459" spans="6:9" x14ac:dyDescent="0.3">
      <c r="F2459" s="2">
        <v>2454</v>
      </c>
      <c r="G2459" s="12">
        <f ca="1"/>
        <v>1.5762903715354404</v>
      </c>
      <c r="H2459" s="12">
        <f ca="1"/>
        <v>0.24164189919746215</v>
      </c>
      <c r="I2459" s="12">
        <v>0.24540000000000001</v>
      </c>
    </row>
    <row r="2460" spans="6:9" x14ac:dyDescent="0.3">
      <c r="F2460" s="2">
        <v>2455</v>
      </c>
      <c r="G2460" s="12">
        <f ca="1"/>
        <v>1.5764341460725046</v>
      </c>
      <c r="H2460" s="12">
        <f ca="1"/>
        <v>0.24171052575131335</v>
      </c>
      <c r="I2460" s="12">
        <v>0.2455</v>
      </c>
    </row>
    <row r="2461" spans="6:9" x14ac:dyDescent="0.3">
      <c r="F2461" s="2">
        <v>2456</v>
      </c>
      <c r="G2461" s="12">
        <f ca="1"/>
        <v>1.576465434835244</v>
      </c>
      <c r="H2461" s="12">
        <f ca="1"/>
        <v>0.24172546080845148</v>
      </c>
      <c r="I2461" s="12">
        <v>0.24560000000000001</v>
      </c>
    </row>
    <row r="2462" spans="6:9" x14ac:dyDescent="0.3">
      <c r="F2462" s="2">
        <v>2457</v>
      </c>
      <c r="G2462" s="12">
        <f ca="1"/>
        <v>1.5767460007079279</v>
      </c>
      <c r="H2462" s="12">
        <f ca="1"/>
        <v>0.24185938778780525</v>
      </c>
      <c r="I2462" s="12">
        <v>0.2457</v>
      </c>
    </row>
    <row r="2463" spans="6:9" x14ac:dyDescent="0.3">
      <c r="F2463" s="2">
        <v>2458</v>
      </c>
      <c r="G2463" s="12">
        <f ca="1"/>
        <v>1.5767738386315757</v>
      </c>
      <c r="H2463" s="12">
        <f ca="1"/>
        <v>0.24187267655269895</v>
      </c>
      <c r="I2463" s="12">
        <v>0.24579999999999999</v>
      </c>
    </row>
    <row r="2464" spans="6:9" x14ac:dyDescent="0.3">
      <c r="F2464" s="2">
        <v>2459</v>
      </c>
      <c r="G2464" s="12">
        <f ca="1"/>
        <v>1.5769890233855326</v>
      </c>
      <c r="H2464" s="12">
        <f ca="1"/>
        <v>0.24197540026737419</v>
      </c>
      <c r="I2464" s="12">
        <v>0.24590000000000001</v>
      </c>
    </row>
    <row r="2465" spans="6:9" x14ac:dyDescent="0.3">
      <c r="F2465" s="2">
        <v>2460</v>
      </c>
      <c r="G2465" s="12">
        <f ca="1"/>
        <v>1.5772778506963756</v>
      </c>
      <c r="H2465" s="12">
        <f ca="1"/>
        <v>0.24211328657659115</v>
      </c>
      <c r="I2465" s="12">
        <v>0.246</v>
      </c>
    </row>
    <row r="2466" spans="6:9" x14ac:dyDescent="0.3">
      <c r="F2466" s="2">
        <v>2461</v>
      </c>
      <c r="G2466" s="12">
        <f ca="1"/>
        <v>1.5772983926191257</v>
      </c>
      <c r="H2466" s="12">
        <f ca="1"/>
        <v>0.24212309362865225</v>
      </c>
      <c r="I2466" s="12">
        <v>0.24610000000000001</v>
      </c>
    </row>
    <row r="2467" spans="6:9" x14ac:dyDescent="0.3">
      <c r="F2467" s="2">
        <v>2462</v>
      </c>
      <c r="G2467" s="12">
        <f ca="1"/>
        <v>1.5774703789993161</v>
      </c>
      <c r="H2467" s="12">
        <f ca="1"/>
        <v>0.24220520446015248</v>
      </c>
      <c r="I2467" s="12">
        <v>0.2462</v>
      </c>
    </row>
    <row r="2468" spans="6:9" x14ac:dyDescent="0.3">
      <c r="F2468" s="2">
        <v>2463</v>
      </c>
      <c r="G2468" s="12">
        <f ca="1"/>
        <v>1.5775076604087381</v>
      </c>
      <c r="H2468" s="12">
        <f ca="1"/>
        <v>0.24222300398852503</v>
      </c>
      <c r="I2468" s="12">
        <v>0.24629999999999999</v>
      </c>
    </row>
    <row r="2469" spans="6:9" x14ac:dyDescent="0.3">
      <c r="F2469" s="2">
        <v>2464</v>
      </c>
      <c r="G2469" s="12">
        <f ca="1"/>
        <v>1.5783358708322728</v>
      </c>
      <c r="H2469" s="12">
        <f ca="1"/>
        <v>0.24261845904522628</v>
      </c>
      <c r="I2469" s="12">
        <v>0.24640000000000001</v>
      </c>
    </row>
    <row r="2470" spans="6:9" x14ac:dyDescent="0.3">
      <c r="F2470" s="2">
        <v>2465</v>
      </c>
      <c r="G2470" s="12">
        <f ca="1"/>
        <v>1.5790545962851434</v>
      </c>
      <c r="H2470" s="12">
        <f ca="1"/>
        <v>0.24296169356862296</v>
      </c>
      <c r="I2470" s="12">
        <v>0.2465</v>
      </c>
    </row>
    <row r="2471" spans="6:9" x14ac:dyDescent="0.3">
      <c r="F2471" s="2">
        <v>2466</v>
      </c>
      <c r="G2471" s="12">
        <f ca="1"/>
        <v>1.579396875175646</v>
      </c>
      <c r="H2471" s="12">
        <f ca="1"/>
        <v>0.24312517058541727</v>
      </c>
      <c r="I2471" s="12">
        <v>0.24660000000000001</v>
      </c>
    </row>
    <row r="2472" spans="6:9" x14ac:dyDescent="0.3">
      <c r="F2472" s="2">
        <v>2467</v>
      </c>
      <c r="G2472" s="12">
        <f ca="1"/>
        <v>1.5797700451741965</v>
      </c>
      <c r="H2472" s="12">
        <f ca="1"/>
        <v>0.24330341499435981</v>
      </c>
      <c r="I2472" s="12">
        <v>0.2467</v>
      </c>
    </row>
    <row r="2473" spans="6:9" x14ac:dyDescent="0.3">
      <c r="F2473" s="2">
        <v>2468</v>
      </c>
      <c r="G2473" s="12">
        <f ca="1"/>
        <v>1.5797790319656093</v>
      </c>
      <c r="H2473" s="12">
        <f ca="1"/>
        <v>0.24330770770109866</v>
      </c>
      <c r="I2473" s="12">
        <v>0.24679999999999999</v>
      </c>
    </row>
    <row r="2474" spans="6:9" x14ac:dyDescent="0.3">
      <c r="F2474" s="2">
        <v>2469</v>
      </c>
      <c r="G2474" s="12">
        <f ca="1"/>
        <v>1.5801337012094971</v>
      </c>
      <c r="H2474" s="12">
        <f ca="1"/>
        <v>0.24347712843503011</v>
      </c>
      <c r="I2474" s="12">
        <v>0.24690000000000001</v>
      </c>
    </row>
    <row r="2475" spans="6:9" x14ac:dyDescent="0.3">
      <c r="F2475" s="2">
        <v>2470</v>
      </c>
      <c r="G2475" s="12">
        <f ca="1"/>
        <v>1.5801736560690167</v>
      </c>
      <c r="H2475" s="12">
        <f ca="1"/>
        <v>0.24349621511890873</v>
      </c>
      <c r="I2475" s="12">
        <v>0.247</v>
      </c>
    </row>
    <row r="2476" spans="6:9" x14ac:dyDescent="0.3">
      <c r="F2476" s="2">
        <v>2471</v>
      </c>
      <c r="G2476" s="12">
        <f ca="1"/>
        <v>1.5809215577500766</v>
      </c>
      <c r="H2476" s="12">
        <f ca="1"/>
        <v>0.2438535215489025</v>
      </c>
      <c r="I2476" s="12">
        <v>0.24709999999999999</v>
      </c>
    </row>
    <row r="2477" spans="6:9" x14ac:dyDescent="0.3">
      <c r="F2477" s="2">
        <v>2472</v>
      </c>
      <c r="G2477" s="12">
        <f ca="1"/>
        <v>1.5811438794314578</v>
      </c>
      <c r="H2477" s="12">
        <f ca="1"/>
        <v>0.24395974529326891</v>
      </c>
      <c r="I2477" s="12">
        <v>0.2472</v>
      </c>
    </row>
    <row r="2478" spans="6:9" x14ac:dyDescent="0.3">
      <c r="F2478" s="2">
        <v>2473</v>
      </c>
      <c r="G2478" s="12">
        <f ca="1"/>
        <v>1.5811694399177365</v>
      </c>
      <c r="H2478" s="12">
        <f ca="1"/>
        <v>0.24397195822578155</v>
      </c>
      <c r="I2478" s="12">
        <v>0.24729999999999999</v>
      </c>
    </row>
    <row r="2479" spans="6:9" x14ac:dyDescent="0.3">
      <c r="F2479" s="2">
        <v>2474</v>
      </c>
      <c r="G2479" s="12">
        <f ca="1"/>
        <v>1.5812733854797076</v>
      </c>
      <c r="H2479" s="12">
        <f ca="1"/>
        <v>0.24402162461243448</v>
      </c>
      <c r="I2479" s="12">
        <v>0.24740000000000001</v>
      </c>
    </row>
    <row r="2480" spans="6:9" x14ac:dyDescent="0.3">
      <c r="F2480" s="2">
        <v>2475</v>
      </c>
      <c r="G2480" s="12">
        <f ca="1"/>
        <v>1.5813253624968582</v>
      </c>
      <c r="H2480" s="12">
        <f ca="1"/>
        <v>0.24404646022668308</v>
      </c>
      <c r="I2480" s="12">
        <v>0.2475</v>
      </c>
    </row>
    <row r="2481" spans="6:9" x14ac:dyDescent="0.3">
      <c r="F2481" s="2">
        <v>2476</v>
      </c>
      <c r="G2481" s="12">
        <f ca="1"/>
        <v>1.5819934050119411</v>
      </c>
      <c r="H2481" s="12">
        <f ca="1"/>
        <v>0.24436568720453455</v>
      </c>
      <c r="I2481" s="12">
        <v>0.24759999999999999</v>
      </c>
    </row>
    <row r="2482" spans="6:9" x14ac:dyDescent="0.3">
      <c r="F2482" s="2">
        <v>2477</v>
      </c>
      <c r="G2482" s="12">
        <f ca="1"/>
        <v>1.5822368669918734</v>
      </c>
      <c r="H2482" s="12">
        <f ca="1"/>
        <v>0.244482037338285</v>
      </c>
      <c r="I2482" s="12">
        <v>0.2477</v>
      </c>
    </row>
    <row r="2483" spans="6:9" x14ac:dyDescent="0.3">
      <c r="F2483" s="2">
        <v>2478</v>
      </c>
      <c r="G2483" s="12">
        <f ca="1"/>
        <v>1.5824086647994269</v>
      </c>
      <c r="H2483" s="12">
        <f ca="1"/>
        <v>0.24456414271661564</v>
      </c>
      <c r="I2483" s="12">
        <v>0.24779999999999999</v>
      </c>
    </row>
    <row r="2484" spans="6:9" x14ac:dyDescent="0.3">
      <c r="F2484" s="2">
        <v>2479</v>
      </c>
      <c r="G2484" s="12">
        <f ca="1"/>
        <v>1.5824903219966184</v>
      </c>
      <c r="H2484" s="12">
        <f ca="1"/>
        <v>0.24460316921394187</v>
      </c>
      <c r="I2484" s="12">
        <v>0.24790000000000001</v>
      </c>
    </row>
    <row r="2485" spans="6:9" x14ac:dyDescent="0.3">
      <c r="F2485" s="2">
        <v>2480</v>
      </c>
      <c r="G2485" s="12">
        <f ca="1"/>
        <v>1.5825324664595986</v>
      </c>
      <c r="H2485" s="12">
        <f ca="1"/>
        <v>0.24462331160634831</v>
      </c>
      <c r="I2485" s="12">
        <v>0.248</v>
      </c>
    </row>
    <row r="2486" spans="6:9" x14ac:dyDescent="0.3">
      <c r="F2486" s="2">
        <v>2481</v>
      </c>
      <c r="G2486" s="12">
        <f ca="1"/>
        <v>1.5826153027518461</v>
      </c>
      <c r="H2486" s="12">
        <f ca="1"/>
        <v>0.24466290262255774</v>
      </c>
      <c r="I2486" s="12">
        <v>0.24809999999999999</v>
      </c>
    </row>
    <row r="2487" spans="6:9" x14ac:dyDescent="0.3">
      <c r="F2487" s="2">
        <v>2482</v>
      </c>
      <c r="G2487" s="12">
        <f ca="1"/>
        <v>1.5826502750545555</v>
      </c>
      <c r="H2487" s="12">
        <f ca="1"/>
        <v>0.2446796175839705</v>
      </c>
      <c r="I2487" s="12">
        <v>0.2482</v>
      </c>
    </row>
    <row r="2488" spans="6:9" x14ac:dyDescent="0.3">
      <c r="F2488" s="2">
        <v>2483</v>
      </c>
      <c r="G2488" s="12">
        <f ca="1"/>
        <v>1.5831563680243608</v>
      </c>
      <c r="H2488" s="12">
        <f ca="1"/>
        <v>0.24492151712862842</v>
      </c>
      <c r="I2488" s="12">
        <v>0.24829999999999999</v>
      </c>
    </row>
    <row r="2489" spans="6:9" x14ac:dyDescent="0.3">
      <c r="F2489" s="2">
        <v>2484</v>
      </c>
      <c r="G2489" s="12">
        <f ca="1"/>
        <v>1.5832204294533323</v>
      </c>
      <c r="H2489" s="12">
        <f ca="1"/>
        <v>0.2449521386079252</v>
      </c>
      <c r="I2489" s="12">
        <v>0.24840000000000001</v>
      </c>
    </row>
    <row r="2490" spans="6:9" x14ac:dyDescent="0.3">
      <c r="F2490" s="2">
        <v>2485</v>
      </c>
      <c r="G2490" s="12">
        <f ca="1"/>
        <v>1.5833389250733876</v>
      </c>
      <c r="H2490" s="12">
        <f ca="1"/>
        <v>0.24500878076180377</v>
      </c>
      <c r="I2490" s="12">
        <v>0.2485</v>
      </c>
    </row>
    <row r="2491" spans="6:9" x14ac:dyDescent="0.3">
      <c r="F2491" s="2">
        <v>2486</v>
      </c>
      <c r="G2491" s="12">
        <f ca="1"/>
        <v>1.5834372927361271</v>
      </c>
      <c r="H2491" s="12">
        <f ca="1"/>
        <v>0.24505580255709247</v>
      </c>
      <c r="I2491" s="12">
        <v>0.24859999999999999</v>
      </c>
    </row>
    <row r="2492" spans="6:9" x14ac:dyDescent="0.3">
      <c r="F2492" s="2">
        <v>2487</v>
      </c>
      <c r="G2492" s="12">
        <f ca="1"/>
        <v>1.5835049633594289</v>
      </c>
      <c r="H2492" s="12">
        <f ca="1"/>
        <v>0.24508815106196891</v>
      </c>
      <c r="I2492" s="12">
        <v>0.2487</v>
      </c>
    </row>
    <row r="2493" spans="6:9" x14ac:dyDescent="0.3">
      <c r="F2493" s="2">
        <v>2488</v>
      </c>
      <c r="G2493" s="12">
        <f ca="1"/>
        <v>1.5836690999326553</v>
      </c>
      <c r="H2493" s="12">
        <f ca="1"/>
        <v>0.2451666148752023</v>
      </c>
      <c r="I2493" s="12">
        <v>0.24879999999999999</v>
      </c>
    </row>
    <row r="2494" spans="6:9" x14ac:dyDescent="0.3">
      <c r="F2494" s="2">
        <v>2489</v>
      </c>
      <c r="G2494" s="12">
        <f ca="1"/>
        <v>1.583709325374044</v>
      </c>
      <c r="H2494" s="12">
        <f ca="1"/>
        <v>0.24518584462717419</v>
      </c>
      <c r="I2494" s="12">
        <v>0.24890000000000001</v>
      </c>
    </row>
    <row r="2495" spans="6:9" x14ac:dyDescent="0.3">
      <c r="F2495" s="2">
        <v>2490</v>
      </c>
      <c r="G2495" s="12">
        <f ca="1"/>
        <v>1.5839700457389534</v>
      </c>
      <c r="H2495" s="12">
        <f ca="1"/>
        <v>0.24531048558444624</v>
      </c>
      <c r="I2495" s="12">
        <v>0.249</v>
      </c>
    </row>
    <row r="2496" spans="6:9" x14ac:dyDescent="0.3">
      <c r="F2496" s="2">
        <v>2491</v>
      </c>
      <c r="G2496" s="12">
        <f ca="1"/>
        <v>1.5840095941306782</v>
      </c>
      <c r="H2496" s="12">
        <f ca="1"/>
        <v>0.24532939279910926</v>
      </c>
      <c r="I2496" s="12">
        <v>0.24909999999999999</v>
      </c>
    </row>
    <row r="2497" spans="6:9" x14ac:dyDescent="0.3">
      <c r="F2497" s="2">
        <v>2492</v>
      </c>
      <c r="G2497" s="12">
        <f ca="1"/>
        <v>1.5840682410109224</v>
      </c>
      <c r="H2497" s="12">
        <f ca="1"/>
        <v>0.24535743085238471</v>
      </c>
      <c r="I2497" s="12">
        <v>0.2492</v>
      </c>
    </row>
    <row r="2498" spans="6:9" x14ac:dyDescent="0.3">
      <c r="F2498" s="2">
        <v>2493</v>
      </c>
      <c r="G2498" s="12">
        <f ca="1"/>
        <v>1.5841412368240444</v>
      </c>
      <c r="H2498" s="12">
        <f ca="1"/>
        <v>0.24539232933451471</v>
      </c>
      <c r="I2498" s="12">
        <v>0.24929999999999999</v>
      </c>
    </row>
    <row r="2499" spans="6:9" x14ac:dyDescent="0.3">
      <c r="F2499" s="2">
        <v>2494</v>
      </c>
      <c r="G2499" s="12">
        <f ca="1"/>
        <v>1.5842910031846114</v>
      </c>
      <c r="H2499" s="12">
        <f ca="1"/>
        <v>0.24546393253010002</v>
      </c>
      <c r="I2499" s="12">
        <v>0.24940000000000001</v>
      </c>
    </row>
    <row r="2500" spans="6:9" x14ac:dyDescent="0.3">
      <c r="F2500" s="2">
        <v>2495</v>
      </c>
      <c r="G2500" s="12">
        <f ca="1"/>
        <v>1.5843505024632252</v>
      </c>
      <c r="H2500" s="12">
        <f ca="1"/>
        <v>0.24549237968127047</v>
      </c>
      <c r="I2500" s="12">
        <v>0.2495</v>
      </c>
    </row>
    <row r="2501" spans="6:9" x14ac:dyDescent="0.3">
      <c r="F2501" s="2">
        <v>2496</v>
      </c>
      <c r="G2501" s="12">
        <f ca="1"/>
        <v>1.5846690103675112</v>
      </c>
      <c r="H2501" s="12">
        <f ca="1"/>
        <v>0.24564466689010589</v>
      </c>
      <c r="I2501" s="12">
        <v>0.24959999999999999</v>
      </c>
    </row>
    <row r="2502" spans="6:9" x14ac:dyDescent="0.3">
      <c r="F2502" s="2">
        <v>2497</v>
      </c>
      <c r="G2502" s="12">
        <f ca="1"/>
        <v>1.5852304557641554</v>
      </c>
      <c r="H2502" s="12">
        <f ca="1"/>
        <v>0.24591313217364674</v>
      </c>
      <c r="I2502" s="12">
        <v>0.24970000000000001</v>
      </c>
    </row>
    <row r="2503" spans="6:9" x14ac:dyDescent="0.3">
      <c r="F2503" s="2">
        <v>2498</v>
      </c>
      <c r="G2503" s="12">
        <f ca="1"/>
        <v>1.5855292083417933</v>
      </c>
      <c r="H2503" s="12">
        <f ca="1"/>
        <v>0.24605599808994505</v>
      </c>
      <c r="I2503" s="12">
        <v>0.24979999999999999</v>
      </c>
    </row>
    <row r="2504" spans="6:9" x14ac:dyDescent="0.3">
      <c r="F2504" s="2">
        <v>2499</v>
      </c>
      <c r="G2504" s="12">
        <f ca="1"/>
        <v>1.5859579688670178</v>
      </c>
      <c r="H2504" s="12">
        <f ca="1"/>
        <v>0.24626104930118875</v>
      </c>
      <c r="I2504" s="12">
        <v>0.24990000000000001</v>
      </c>
    </row>
    <row r="2505" spans="6:9" x14ac:dyDescent="0.3">
      <c r="F2505" s="2">
        <v>2500</v>
      </c>
      <c r="G2505" s="12">
        <f ca="1"/>
        <v>1.5859999779955809</v>
      </c>
      <c r="H2505" s="12">
        <f ca="1"/>
        <v>0.24628114073509799</v>
      </c>
      <c r="I2505" s="12">
        <v>0.25</v>
      </c>
    </row>
    <row r="2506" spans="6:9" x14ac:dyDescent="0.3">
      <c r="F2506" s="2">
        <v>2501</v>
      </c>
      <c r="G2506" s="12">
        <f ca="1"/>
        <v>1.5863326075128896</v>
      </c>
      <c r="H2506" s="12">
        <f ca="1"/>
        <v>0.24644023102700896</v>
      </c>
      <c r="I2506" s="12">
        <v>0.25009999999999999</v>
      </c>
    </row>
    <row r="2507" spans="6:9" x14ac:dyDescent="0.3">
      <c r="F2507" s="2">
        <v>2502</v>
      </c>
      <c r="G2507" s="12">
        <f ca="1"/>
        <v>1.5866161329921646</v>
      </c>
      <c r="H2507" s="12">
        <f ca="1"/>
        <v>0.24657584380724562</v>
      </c>
      <c r="I2507" s="12">
        <v>0.25019999999999998</v>
      </c>
    </row>
    <row r="2508" spans="6:9" x14ac:dyDescent="0.3">
      <c r="F2508" s="2">
        <v>2503</v>
      </c>
      <c r="G2508" s="12">
        <f ca="1"/>
        <v>1.5867866932275674</v>
      </c>
      <c r="H2508" s="12">
        <f ca="1"/>
        <v>0.2466574278338256</v>
      </c>
      <c r="I2508" s="12">
        <v>0.25030000000000002</v>
      </c>
    </row>
    <row r="2509" spans="6:9" x14ac:dyDescent="0.3">
      <c r="F2509" s="2">
        <v>2504</v>
      </c>
      <c r="G2509" s="12">
        <f ca="1"/>
        <v>1.5868205560699007</v>
      </c>
      <c r="H2509" s="12">
        <f ca="1"/>
        <v>0.24667362575244889</v>
      </c>
      <c r="I2509" s="12">
        <v>0.25040000000000001</v>
      </c>
    </row>
    <row r="2510" spans="6:9" x14ac:dyDescent="0.3">
      <c r="F2510" s="2">
        <v>2505</v>
      </c>
      <c r="G2510" s="12">
        <f ca="1"/>
        <v>1.5868660499525784</v>
      </c>
      <c r="H2510" s="12">
        <f ca="1"/>
        <v>0.2466953874157205</v>
      </c>
      <c r="I2510" s="12">
        <v>0.2505</v>
      </c>
    </row>
    <row r="2511" spans="6:9" x14ac:dyDescent="0.3">
      <c r="F2511" s="2">
        <v>2506</v>
      </c>
      <c r="G2511" s="12">
        <f ca="1"/>
        <v>1.5868778095584708</v>
      </c>
      <c r="H2511" s="12">
        <f ca="1"/>
        <v>0.24670101256709764</v>
      </c>
      <c r="I2511" s="12">
        <v>0.25059999999999999</v>
      </c>
    </row>
    <row r="2512" spans="6:9" x14ac:dyDescent="0.3">
      <c r="F2512" s="2">
        <v>2507</v>
      </c>
      <c r="G2512" s="12">
        <f ca="1"/>
        <v>1.5873082674734089</v>
      </c>
      <c r="H2512" s="12">
        <f ca="1"/>
        <v>0.24690692869605779</v>
      </c>
      <c r="I2512" s="12">
        <v>0.25069999999999998</v>
      </c>
    </row>
    <row r="2513" spans="6:9" x14ac:dyDescent="0.3">
      <c r="F2513" s="2">
        <v>2508</v>
      </c>
      <c r="G2513" s="12">
        <f ca="1"/>
        <v>1.5873727634811752</v>
      </c>
      <c r="H2513" s="12">
        <f ca="1"/>
        <v>0.24693778279347134</v>
      </c>
      <c r="I2513" s="12">
        <v>0.25080000000000002</v>
      </c>
    </row>
    <row r="2514" spans="6:9" x14ac:dyDescent="0.3">
      <c r="F2514" s="2">
        <v>2509</v>
      </c>
      <c r="G2514" s="12">
        <f ca="1"/>
        <v>1.5874975246209484</v>
      </c>
      <c r="H2514" s="12">
        <f ca="1"/>
        <v>0.24699746805543588</v>
      </c>
      <c r="I2514" s="12">
        <v>0.25090000000000001</v>
      </c>
    </row>
    <row r="2515" spans="6:9" x14ac:dyDescent="0.3">
      <c r="F2515" s="2">
        <v>2510</v>
      </c>
      <c r="G2515" s="12">
        <f ca="1"/>
        <v>1.587508342864097</v>
      </c>
      <c r="H2515" s="12">
        <f ca="1"/>
        <v>0.24700264352860135</v>
      </c>
      <c r="I2515" s="12">
        <v>0.251</v>
      </c>
    </row>
    <row r="2516" spans="6:9" x14ac:dyDescent="0.3">
      <c r="F2516" s="2">
        <v>2511</v>
      </c>
      <c r="G2516" s="12">
        <f ca="1"/>
        <v>1.5877907417033483</v>
      </c>
      <c r="H2516" s="12">
        <f ca="1"/>
        <v>0.24713774753083162</v>
      </c>
      <c r="I2516" s="12">
        <v>0.25109999999999999</v>
      </c>
    </row>
    <row r="2517" spans="6:9" x14ac:dyDescent="0.3">
      <c r="F2517" s="2">
        <v>2512</v>
      </c>
      <c r="G2517" s="12">
        <f ca="1"/>
        <v>1.5879806339395024</v>
      </c>
      <c r="H2517" s="12">
        <f ca="1"/>
        <v>0.24722859896262028</v>
      </c>
      <c r="I2517" s="12">
        <v>0.25119999999999998</v>
      </c>
    </row>
    <row r="2518" spans="6:9" x14ac:dyDescent="0.3">
      <c r="F2518" s="2">
        <v>2513</v>
      </c>
      <c r="G2518" s="12">
        <f ca="1"/>
        <v>1.5888165339861071</v>
      </c>
      <c r="H2518" s="12">
        <f ca="1"/>
        <v>0.24762856258705501</v>
      </c>
      <c r="I2518" s="12">
        <v>0.25130000000000002</v>
      </c>
    </row>
    <row r="2519" spans="6:9" x14ac:dyDescent="0.3">
      <c r="F2519" s="2">
        <v>2514</v>
      </c>
      <c r="G2519" s="12">
        <f ca="1"/>
        <v>1.5889044343188969</v>
      </c>
      <c r="H2519" s="12">
        <f ca="1"/>
        <v>0.24767062497399639</v>
      </c>
      <c r="I2519" s="12">
        <v>0.25140000000000001</v>
      </c>
    </row>
    <row r="2520" spans="6:9" x14ac:dyDescent="0.3">
      <c r="F2520" s="2">
        <v>2515</v>
      </c>
      <c r="G2520" s="12">
        <f ca="1"/>
        <v>1.5892715034270899</v>
      </c>
      <c r="H2520" s="12">
        <f ca="1"/>
        <v>0.24784628359378624</v>
      </c>
      <c r="I2520" s="12">
        <v>0.2515</v>
      </c>
    </row>
    <row r="2521" spans="6:9" x14ac:dyDescent="0.3">
      <c r="F2521" s="2">
        <v>2516</v>
      </c>
      <c r="G2521" s="12">
        <f ca="1"/>
        <v>1.5897700763505025</v>
      </c>
      <c r="H2521" s="12">
        <f ca="1"/>
        <v>0.2480848915144156</v>
      </c>
      <c r="I2521" s="12">
        <v>0.25159999999999999</v>
      </c>
    </row>
    <row r="2522" spans="6:9" x14ac:dyDescent="0.3">
      <c r="F2522" s="2">
        <v>2517</v>
      </c>
      <c r="G2522" s="12">
        <f ca="1"/>
        <v>1.5905520659255739</v>
      </c>
      <c r="H2522" s="12">
        <f ca="1"/>
        <v>0.24845918117042143</v>
      </c>
      <c r="I2522" s="12">
        <v>0.25169999999999998</v>
      </c>
    </row>
    <row r="2523" spans="6:9" x14ac:dyDescent="0.3">
      <c r="F2523" s="2">
        <v>2518</v>
      </c>
      <c r="G2523" s="12">
        <f ca="1"/>
        <v>1.5905728487853108</v>
      </c>
      <c r="H2523" s="12">
        <f ca="1"/>
        <v>0.24846912935308252</v>
      </c>
      <c r="I2523" s="12">
        <v>0.25180000000000002</v>
      </c>
    </row>
    <row r="2524" spans="6:9" x14ac:dyDescent="0.3">
      <c r="F2524" s="2">
        <v>2519</v>
      </c>
      <c r="G2524" s="12">
        <f ca="1"/>
        <v>1.5906557216522246</v>
      </c>
      <c r="H2524" s="12">
        <f ca="1"/>
        <v>0.24850879868333542</v>
      </c>
      <c r="I2524" s="12">
        <v>0.25190000000000001</v>
      </c>
    </row>
    <row r="2525" spans="6:9" x14ac:dyDescent="0.3">
      <c r="F2525" s="2">
        <v>2520</v>
      </c>
      <c r="G2525" s="12">
        <f ca="1"/>
        <v>1.5908742524542443</v>
      </c>
      <c r="H2525" s="12">
        <f ca="1"/>
        <v>0.24861340717840219</v>
      </c>
      <c r="I2525" s="12">
        <v>0.252</v>
      </c>
    </row>
    <row r="2526" spans="6:9" x14ac:dyDescent="0.3">
      <c r="F2526" s="2">
        <v>2521</v>
      </c>
      <c r="G2526" s="12">
        <f ca="1"/>
        <v>1.5911613344932649</v>
      </c>
      <c r="H2526" s="12">
        <f ca="1"/>
        <v>0.24875083670106268</v>
      </c>
      <c r="I2526" s="12">
        <v>0.25209999999999999</v>
      </c>
    </row>
    <row r="2527" spans="6:9" x14ac:dyDescent="0.3">
      <c r="F2527" s="2">
        <v>2522</v>
      </c>
      <c r="G2527" s="12">
        <f ca="1"/>
        <v>1.591180871426934</v>
      </c>
      <c r="H2527" s="12">
        <f ca="1"/>
        <v>0.24876018951612955</v>
      </c>
      <c r="I2527" s="12">
        <v>0.25219999999999998</v>
      </c>
    </row>
    <row r="2528" spans="6:9" x14ac:dyDescent="0.3">
      <c r="F2528" s="2">
        <v>2523</v>
      </c>
      <c r="G2528" s="12">
        <f ca="1"/>
        <v>1.5922660124478802</v>
      </c>
      <c r="H2528" s="12">
        <f ca="1"/>
        <v>0.24927972452391911</v>
      </c>
      <c r="I2528" s="12">
        <v>0.25230000000000002</v>
      </c>
    </row>
    <row r="2529" spans="6:9" x14ac:dyDescent="0.3">
      <c r="F2529" s="2">
        <v>2524</v>
      </c>
      <c r="G2529" s="12">
        <f ca="1"/>
        <v>1.5923721360332568</v>
      </c>
      <c r="H2529" s="12">
        <f ca="1"/>
        <v>0.24933053886692047</v>
      </c>
      <c r="I2529" s="12">
        <v>0.25240000000000001</v>
      </c>
    </row>
    <row r="2530" spans="6:9" x14ac:dyDescent="0.3">
      <c r="F2530" s="2">
        <v>2525</v>
      </c>
      <c r="G2530" s="12">
        <f ca="1"/>
        <v>1.5924059464653522</v>
      </c>
      <c r="H2530" s="12">
        <f ca="1"/>
        <v>0.24934672825618254</v>
      </c>
      <c r="I2530" s="12">
        <v>0.2525</v>
      </c>
    </row>
    <row r="2531" spans="6:9" x14ac:dyDescent="0.3">
      <c r="F2531" s="2">
        <v>2526</v>
      </c>
      <c r="G2531" s="12">
        <f ca="1"/>
        <v>1.5924924780052134</v>
      </c>
      <c r="H2531" s="12">
        <f ca="1"/>
        <v>0.24938816243797368</v>
      </c>
      <c r="I2531" s="12">
        <v>0.25259999999999999</v>
      </c>
    </row>
    <row r="2532" spans="6:9" x14ac:dyDescent="0.3">
      <c r="F2532" s="2">
        <v>2527</v>
      </c>
      <c r="G2532" s="12">
        <f ca="1"/>
        <v>1.5930435055161563</v>
      </c>
      <c r="H2532" s="12">
        <f ca="1"/>
        <v>0.24965202748030813</v>
      </c>
      <c r="I2532" s="12">
        <v>0.25269999999999998</v>
      </c>
    </row>
    <row r="2533" spans="6:9" x14ac:dyDescent="0.3">
      <c r="F2533" s="2">
        <v>2528</v>
      </c>
      <c r="G2533" s="12">
        <f ca="1"/>
        <v>1.5931441086814073</v>
      </c>
      <c r="H2533" s="12">
        <f ca="1"/>
        <v>0.24970020505184576</v>
      </c>
      <c r="I2533" s="12">
        <v>0.25280000000000002</v>
      </c>
    </row>
    <row r="2534" spans="6:9" x14ac:dyDescent="0.3">
      <c r="F2534" s="2">
        <v>2529</v>
      </c>
      <c r="G2534" s="12">
        <f ca="1"/>
        <v>1.5931803146175152</v>
      </c>
      <c r="H2534" s="12">
        <f ca="1"/>
        <v>0.24971754381864797</v>
      </c>
      <c r="I2534" s="12">
        <v>0.25290000000000001</v>
      </c>
    </row>
    <row r="2535" spans="6:9" x14ac:dyDescent="0.3">
      <c r="F2535" s="2">
        <v>2530</v>
      </c>
      <c r="G2535" s="12">
        <f ca="1"/>
        <v>1.593225440833075</v>
      </c>
      <c r="H2535" s="12">
        <f ca="1"/>
        <v>0.24973915459686236</v>
      </c>
      <c r="I2535" s="12">
        <v>0.253</v>
      </c>
    </row>
    <row r="2536" spans="6:9" x14ac:dyDescent="0.3">
      <c r="F2536" s="2">
        <v>2531</v>
      </c>
      <c r="G2536" s="12">
        <f ca="1"/>
        <v>1.5932831077034628</v>
      </c>
      <c r="H2536" s="12">
        <f ca="1"/>
        <v>0.24976677129481062</v>
      </c>
      <c r="I2536" s="12">
        <v>0.25309999999999999</v>
      </c>
    </row>
    <row r="2537" spans="6:9" x14ac:dyDescent="0.3">
      <c r="F2537" s="2">
        <v>2532</v>
      </c>
      <c r="G2537" s="12">
        <f ca="1"/>
        <v>1.5933153296722551</v>
      </c>
      <c r="H2537" s="12">
        <f ca="1"/>
        <v>0.24978220253481409</v>
      </c>
      <c r="I2537" s="12">
        <v>0.25319999999999998</v>
      </c>
    </row>
    <row r="2538" spans="6:9" x14ac:dyDescent="0.3">
      <c r="F2538" s="2">
        <v>2533</v>
      </c>
      <c r="G2538" s="12">
        <f ca="1"/>
        <v>1.5934421100065534</v>
      </c>
      <c r="H2538" s="12">
        <f ca="1"/>
        <v>0.249842919020834</v>
      </c>
      <c r="I2538" s="12">
        <v>0.25330000000000003</v>
      </c>
    </row>
    <row r="2539" spans="6:9" x14ac:dyDescent="0.3">
      <c r="F2539" s="2">
        <v>2534</v>
      </c>
      <c r="G2539" s="12">
        <f ca="1"/>
        <v>1.593555640738554</v>
      </c>
      <c r="H2539" s="12">
        <f ca="1"/>
        <v>0.24989729125820759</v>
      </c>
      <c r="I2539" s="12">
        <v>0.25340000000000001</v>
      </c>
    </row>
    <row r="2540" spans="6:9" x14ac:dyDescent="0.3">
      <c r="F2540" s="2">
        <v>2535</v>
      </c>
      <c r="G2540" s="12">
        <f ca="1"/>
        <v>1.5936292123749849</v>
      </c>
      <c r="H2540" s="12">
        <f ca="1"/>
        <v>0.24993252682013944</v>
      </c>
      <c r="I2540" s="12">
        <v>0.2535</v>
      </c>
    </row>
    <row r="2541" spans="6:9" x14ac:dyDescent="0.3">
      <c r="F2541" s="2">
        <v>2536</v>
      </c>
      <c r="G2541" s="12">
        <f ca="1"/>
        <v>1.5941035191585338</v>
      </c>
      <c r="H2541" s="12">
        <f ca="1"/>
        <v>0.25015969662749038</v>
      </c>
      <c r="I2541" s="12">
        <v>0.25359999999999999</v>
      </c>
    </row>
    <row r="2542" spans="6:9" x14ac:dyDescent="0.3">
      <c r="F2542" s="2">
        <v>2537</v>
      </c>
      <c r="G2542" s="12">
        <f ca="1"/>
        <v>1.59410392793023</v>
      </c>
      <c r="H2542" s="12">
        <f ca="1"/>
        <v>0.25015989241716929</v>
      </c>
      <c r="I2542" s="12">
        <v>0.25369999999999998</v>
      </c>
    </row>
    <row r="2543" spans="6:9" x14ac:dyDescent="0.3">
      <c r="F2543" s="2">
        <v>2538</v>
      </c>
      <c r="G2543" s="12">
        <f ca="1"/>
        <v>1.5944915412117187</v>
      </c>
      <c r="H2543" s="12">
        <f ca="1"/>
        <v>0.25034555399392033</v>
      </c>
      <c r="I2543" s="12">
        <v>0.25380000000000003</v>
      </c>
    </row>
    <row r="2544" spans="6:9" x14ac:dyDescent="0.3">
      <c r="F2544" s="2">
        <v>2539</v>
      </c>
      <c r="G2544" s="12">
        <f ca="1"/>
        <v>1.5947765898616255</v>
      </c>
      <c r="H2544" s="12">
        <f ca="1"/>
        <v>0.25048209631014517</v>
      </c>
      <c r="I2544" s="12">
        <v>0.25390000000000001</v>
      </c>
    </row>
    <row r="2545" spans="6:9" x14ac:dyDescent="0.3">
      <c r="F2545" s="2">
        <v>2540</v>
      </c>
      <c r="G2545" s="12">
        <f ca="1"/>
        <v>1.5949494054274325</v>
      </c>
      <c r="H2545" s="12">
        <f ca="1"/>
        <v>0.25056488061504056</v>
      </c>
      <c r="I2545" s="12">
        <v>0.254</v>
      </c>
    </row>
    <row r="2546" spans="6:9" x14ac:dyDescent="0.3">
      <c r="F2546" s="2">
        <v>2541</v>
      </c>
      <c r="G2546" s="12">
        <f ca="1"/>
        <v>1.5949518343448559</v>
      </c>
      <c r="H2546" s="12">
        <f ca="1"/>
        <v>0.25056604416314154</v>
      </c>
      <c r="I2546" s="12">
        <v>0.25409999999999999</v>
      </c>
    </row>
    <row r="2547" spans="6:9" x14ac:dyDescent="0.3">
      <c r="F2547" s="2">
        <v>2542</v>
      </c>
      <c r="G2547" s="12">
        <f ca="1"/>
        <v>1.5950496765618094</v>
      </c>
      <c r="H2547" s="12">
        <f ca="1"/>
        <v>0.25061291487583082</v>
      </c>
      <c r="I2547" s="12">
        <v>0.25419999999999998</v>
      </c>
    </row>
    <row r="2548" spans="6:9" x14ac:dyDescent="0.3">
      <c r="F2548" s="2">
        <v>2543</v>
      </c>
      <c r="G2548" s="12">
        <f ca="1"/>
        <v>1.5950870096422691</v>
      </c>
      <c r="H2548" s="12">
        <f ca="1"/>
        <v>0.25063079926279086</v>
      </c>
      <c r="I2548" s="12">
        <v>0.25430000000000003</v>
      </c>
    </row>
    <row r="2549" spans="6:9" x14ac:dyDescent="0.3">
      <c r="F2549" s="2">
        <v>2544</v>
      </c>
      <c r="G2549" s="12">
        <f ca="1"/>
        <v>1.5951803920065339</v>
      </c>
      <c r="H2549" s="12">
        <f ca="1"/>
        <v>0.25067553451466618</v>
      </c>
      <c r="I2549" s="12">
        <v>0.25440000000000002</v>
      </c>
    </row>
    <row r="2550" spans="6:9" x14ac:dyDescent="0.3">
      <c r="F2550" s="2">
        <v>2545</v>
      </c>
      <c r="G2550" s="12">
        <f ca="1"/>
        <v>1.5952064847877758</v>
      </c>
      <c r="H2550" s="12">
        <f ca="1"/>
        <v>0.25068803450765598</v>
      </c>
      <c r="I2550" s="12">
        <v>0.2545</v>
      </c>
    </row>
    <row r="2551" spans="6:9" x14ac:dyDescent="0.3">
      <c r="F2551" s="2">
        <v>2546</v>
      </c>
      <c r="G2551" s="12">
        <f ca="1"/>
        <v>1.5955629698261657</v>
      </c>
      <c r="H2551" s="12">
        <f ca="1"/>
        <v>0.25085881752322925</v>
      </c>
      <c r="I2551" s="12">
        <v>0.25459999999999999</v>
      </c>
    </row>
    <row r="2552" spans="6:9" x14ac:dyDescent="0.3">
      <c r="F2552" s="2">
        <v>2547</v>
      </c>
      <c r="G2552" s="12">
        <f ca="1"/>
        <v>1.595690745304764</v>
      </c>
      <c r="H2552" s="12">
        <f ca="1"/>
        <v>0.25092003402795116</v>
      </c>
      <c r="I2552" s="12">
        <v>0.25469999999999998</v>
      </c>
    </row>
    <row r="2553" spans="6:9" x14ac:dyDescent="0.3">
      <c r="F2553" s="2">
        <v>2548</v>
      </c>
      <c r="G2553" s="12">
        <f ca="1"/>
        <v>1.5957836947672259</v>
      </c>
      <c r="H2553" s="12">
        <f ca="1"/>
        <v>0.2509645664086313</v>
      </c>
      <c r="I2553" s="12">
        <v>0.25480000000000003</v>
      </c>
    </row>
    <row r="2554" spans="6:9" x14ac:dyDescent="0.3">
      <c r="F2554" s="2">
        <v>2549</v>
      </c>
      <c r="G2554" s="12">
        <f ca="1"/>
        <v>1.5959843295331373</v>
      </c>
      <c r="H2554" s="12">
        <f ca="1"/>
        <v>0.25106069351321159</v>
      </c>
      <c r="I2554" s="12">
        <v>0.25490000000000002</v>
      </c>
    </row>
    <row r="2555" spans="6:9" x14ac:dyDescent="0.3">
      <c r="F2555" s="2">
        <v>2550</v>
      </c>
      <c r="G2555" s="12">
        <f ca="1"/>
        <v>1.5963245907295072</v>
      </c>
      <c r="H2555" s="12">
        <f ca="1"/>
        <v>0.25122372505587975</v>
      </c>
      <c r="I2555" s="12">
        <v>0.255</v>
      </c>
    </row>
    <row r="2556" spans="6:9" x14ac:dyDescent="0.3">
      <c r="F2556" s="2">
        <v>2551</v>
      </c>
      <c r="G2556" s="12">
        <f ca="1"/>
        <v>1.5963763814727521</v>
      </c>
      <c r="H2556" s="12">
        <f ca="1"/>
        <v>0.25124854069575142</v>
      </c>
      <c r="I2556" s="12">
        <v>0.25509999999999999</v>
      </c>
    </row>
    <row r="2557" spans="6:9" x14ac:dyDescent="0.3">
      <c r="F2557" s="2">
        <v>2552</v>
      </c>
      <c r="G2557" s="12">
        <f ca="1"/>
        <v>1.5964897211865732</v>
      </c>
      <c r="H2557" s="12">
        <f ca="1"/>
        <v>0.25130284839176298</v>
      </c>
      <c r="I2557" s="12">
        <v>0.25519999999999998</v>
      </c>
    </row>
    <row r="2558" spans="6:9" x14ac:dyDescent="0.3">
      <c r="F2558" s="2">
        <v>2553</v>
      </c>
      <c r="G2558" s="12">
        <f ca="1"/>
        <v>1.5965089657015135</v>
      </c>
      <c r="H2558" s="12">
        <f ca="1"/>
        <v>0.25131206966719566</v>
      </c>
      <c r="I2558" s="12">
        <v>0.25530000000000003</v>
      </c>
    </row>
    <row r="2559" spans="6:9" x14ac:dyDescent="0.3">
      <c r="F2559" s="2">
        <v>2554</v>
      </c>
      <c r="G2559" s="12">
        <f ca="1"/>
        <v>1.5967671280685198</v>
      </c>
      <c r="H2559" s="12">
        <f ca="1"/>
        <v>0.25143577456523269</v>
      </c>
      <c r="I2559" s="12">
        <v>0.25540000000000002</v>
      </c>
    </row>
    <row r="2560" spans="6:9" x14ac:dyDescent="0.3">
      <c r="F2560" s="2">
        <v>2555</v>
      </c>
      <c r="G2560" s="12">
        <f ca="1"/>
        <v>1.5972137539624773</v>
      </c>
      <c r="H2560" s="12">
        <f ca="1"/>
        <v>0.25164979882786742</v>
      </c>
      <c r="I2560" s="12">
        <v>0.2555</v>
      </c>
    </row>
    <row r="2561" spans="6:9" x14ac:dyDescent="0.3">
      <c r="F2561" s="2">
        <v>2556</v>
      </c>
      <c r="G2561" s="12">
        <f ca="1"/>
        <v>1.597225429518865</v>
      </c>
      <c r="H2561" s="12">
        <f ca="1"/>
        <v>0.25165539399404513</v>
      </c>
      <c r="I2561" s="12">
        <v>0.25559999999999999</v>
      </c>
    </row>
    <row r="2562" spans="6:9" x14ac:dyDescent="0.3">
      <c r="F2562" s="2">
        <v>2557</v>
      </c>
      <c r="G2562" s="12">
        <f ca="1"/>
        <v>1.5974499701678937</v>
      </c>
      <c r="H2562" s="12">
        <f ca="1"/>
        <v>0.25176300055347245</v>
      </c>
      <c r="I2562" s="12">
        <v>0.25569999999999998</v>
      </c>
    </row>
    <row r="2563" spans="6:9" x14ac:dyDescent="0.3">
      <c r="F2563" s="2">
        <v>2558</v>
      </c>
      <c r="G2563" s="12">
        <f ca="1"/>
        <v>1.5974601764014875</v>
      </c>
      <c r="H2563" s="12">
        <f ca="1"/>
        <v>0.25176789177779646</v>
      </c>
      <c r="I2563" s="12">
        <v>0.25580000000000003</v>
      </c>
    </row>
    <row r="2564" spans="6:9" x14ac:dyDescent="0.3">
      <c r="F2564" s="2">
        <v>2559</v>
      </c>
      <c r="G2564" s="12">
        <f ca="1"/>
        <v>1.5977690361780734</v>
      </c>
      <c r="H2564" s="12">
        <f ca="1"/>
        <v>0.25191591323878149</v>
      </c>
      <c r="I2564" s="12">
        <v>0.25590000000000002</v>
      </c>
    </row>
    <row r="2565" spans="6:9" x14ac:dyDescent="0.3">
      <c r="F2565" s="2">
        <v>2560</v>
      </c>
      <c r="G2565" s="12">
        <f ca="1"/>
        <v>1.5978714482201781</v>
      </c>
      <c r="H2565" s="12">
        <f ca="1"/>
        <v>0.25196499598305211</v>
      </c>
      <c r="I2565" s="12">
        <v>0.25600000000000001</v>
      </c>
    </row>
    <row r="2566" spans="6:9" x14ac:dyDescent="0.3">
      <c r="F2566" s="2">
        <v>2561</v>
      </c>
      <c r="G2566" s="12">
        <f ca="1"/>
        <v>1.5978994277209997</v>
      </c>
      <c r="H2566" s="12">
        <f ca="1"/>
        <v>0.25197840578463404</v>
      </c>
      <c r="I2566" s="12">
        <v>0.25609999999999999</v>
      </c>
    </row>
    <row r="2567" spans="6:9" x14ac:dyDescent="0.3">
      <c r="F2567" s="2">
        <v>2562</v>
      </c>
      <c r="G2567" s="12">
        <f ca="1"/>
        <v>1.5979257992153497</v>
      </c>
      <c r="H2567" s="12">
        <f ca="1"/>
        <v>0.25199104496865365</v>
      </c>
      <c r="I2567" s="12">
        <v>0.25619999999999998</v>
      </c>
    </row>
    <row r="2568" spans="6:9" x14ac:dyDescent="0.3">
      <c r="F2568" s="2">
        <v>2563</v>
      </c>
      <c r="G2568" s="12">
        <f ca="1"/>
        <v>1.5981166696167624</v>
      </c>
      <c r="H2568" s="12">
        <f ca="1"/>
        <v>0.2520825258831132</v>
      </c>
      <c r="I2568" s="12">
        <v>0.25629999999999997</v>
      </c>
    </row>
    <row r="2569" spans="6:9" x14ac:dyDescent="0.3">
      <c r="F2569" s="2">
        <v>2564</v>
      </c>
      <c r="G2569" s="12">
        <f ca="1"/>
        <v>1.598356225203271</v>
      </c>
      <c r="H2569" s="12">
        <f ca="1"/>
        <v>0.25219734475134892</v>
      </c>
      <c r="I2569" s="12">
        <v>0.25640000000000002</v>
      </c>
    </row>
    <row r="2570" spans="6:9" x14ac:dyDescent="0.3">
      <c r="F2570" s="2">
        <v>2565</v>
      </c>
      <c r="G2570" s="12">
        <f ca="1"/>
        <v>1.5984942057968934</v>
      </c>
      <c r="H2570" s="12">
        <f ca="1"/>
        <v>0.25226348078217065</v>
      </c>
      <c r="I2570" s="12">
        <v>0.25650000000000001</v>
      </c>
    </row>
    <row r="2571" spans="6:9" x14ac:dyDescent="0.3">
      <c r="F2571" s="2">
        <v>2566</v>
      </c>
      <c r="G2571" s="12">
        <f ca="1"/>
        <v>1.5986378249503235</v>
      </c>
      <c r="H2571" s="12">
        <f ca="1"/>
        <v>0.25233232100521774</v>
      </c>
      <c r="I2571" s="12">
        <v>0.25659999999999999</v>
      </c>
    </row>
    <row r="2572" spans="6:9" x14ac:dyDescent="0.3">
      <c r="F2572" s="2">
        <v>2567</v>
      </c>
      <c r="G2572" s="12">
        <f ca="1"/>
        <v>1.5988302107731938</v>
      </c>
      <c r="H2572" s="12">
        <f ca="1"/>
        <v>0.25242453877645188</v>
      </c>
      <c r="I2572" s="12">
        <v>0.25669999999999998</v>
      </c>
    </row>
    <row r="2573" spans="6:9" x14ac:dyDescent="0.3">
      <c r="F2573" s="2">
        <v>2568</v>
      </c>
      <c r="G2573" s="12">
        <f ca="1"/>
        <v>1.5988903834348649</v>
      </c>
      <c r="H2573" s="12">
        <f ca="1"/>
        <v>0.2524533823799846</v>
      </c>
      <c r="I2573" s="12">
        <v>0.25679999999999997</v>
      </c>
    </row>
    <row r="2574" spans="6:9" x14ac:dyDescent="0.3">
      <c r="F2574" s="2">
        <v>2569</v>
      </c>
      <c r="G2574" s="12">
        <f ca="1"/>
        <v>1.5990142375841776</v>
      </c>
      <c r="H2574" s="12">
        <f ca="1"/>
        <v>0.25251275240202109</v>
      </c>
      <c r="I2574" s="12">
        <v>0.25690000000000002</v>
      </c>
    </row>
    <row r="2575" spans="6:9" x14ac:dyDescent="0.3">
      <c r="F2575" s="2">
        <v>2570</v>
      </c>
      <c r="G2575" s="12">
        <f ca="1"/>
        <v>1.5992844949274272</v>
      </c>
      <c r="H2575" s="12">
        <f ca="1"/>
        <v>0.25264230547782307</v>
      </c>
      <c r="I2575" s="12">
        <v>0.25700000000000001</v>
      </c>
    </row>
    <row r="2576" spans="6:9" x14ac:dyDescent="0.3">
      <c r="F2576" s="2">
        <v>2571</v>
      </c>
      <c r="G2576" s="12">
        <f ca="1"/>
        <v>1.5993526373112066</v>
      </c>
      <c r="H2576" s="12">
        <f ca="1"/>
        <v>0.25267497171982434</v>
      </c>
      <c r="I2576" s="12">
        <v>0.2571</v>
      </c>
    </row>
    <row r="2577" spans="6:9" x14ac:dyDescent="0.3">
      <c r="F2577" s="2">
        <v>2572</v>
      </c>
      <c r="G2577" s="12">
        <f ca="1"/>
        <v>1.5994596580029368</v>
      </c>
      <c r="H2577" s="12">
        <f ca="1"/>
        <v>0.25272627623774913</v>
      </c>
      <c r="I2577" s="12">
        <v>0.25719999999999998</v>
      </c>
    </row>
    <row r="2578" spans="6:9" x14ac:dyDescent="0.3">
      <c r="F2578" s="2">
        <v>2573</v>
      </c>
      <c r="G2578" s="12">
        <f ca="1"/>
        <v>1.5994725012031086</v>
      </c>
      <c r="H2578" s="12">
        <f ca="1"/>
        <v>0.25273243318189209</v>
      </c>
      <c r="I2578" s="12">
        <v>0.25729999999999997</v>
      </c>
    </row>
    <row r="2579" spans="6:9" x14ac:dyDescent="0.3">
      <c r="F2579" s="2">
        <v>2574</v>
      </c>
      <c r="G2579" s="12">
        <f ca="1"/>
        <v>1.5994922769851789</v>
      </c>
      <c r="H2579" s="12">
        <f ca="1"/>
        <v>0.25274191358373099</v>
      </c>
      <c r="I2579" s="12">
        <v>0.25740000000000002</v>
      </c>
    </row>
    <row r="2580" spans="6:9" x14ac:dyDescent="0.3">
      <c r="F2580" s="2">
        <v>2575</v>
      </c>
      <c r="G2580" s="12">
        <f ca="1"/>
        <v>1.5996095617393664</v>
      </c>
      <c r="H2580" s="12">
        <f ca="1"/>
        <v>0.25279813986057431</v>
      </c>
      <c r="I2580" s="12">
        <v>0.25750000000000001</v>
      </c>
    </row>
    <row r="2581" spans="6:9" x14ac:dyDescent="0.3">
      <c r="F2581" s="2">
        <v>2576</v>
      </c>
      <c r="G2581" s="12">
        <f ca="1"/>
        <v>1.5998894000173483</v>
      </c>
      <c r="H2581" s="12">
        <f ca="1"/>
        <v>0.25293229843416443</v>
      </c>
      <c r="I2581" s="12">
        <v>0.2576</v>
      </c>
    </row>
    <row r="2582" spans="6:9" x14ac:dyDescent="0.3">
      <c r="F2582" s="2">
        <v>2577</v>
      </c>
      <c r="G2582" s="12">
        <f ca="1"/>
        <v>1.6001883235331018</v>
      </c>
      <c r="H2582" s="12">
        <f ca="1"/>
        <v>0.25307561324150218</v>
      </c>
      <c r="I2582" s="12">
        <v>0.25769999999999998</v>
      </c>
    </row>
    <row r="2583" spans="6:9" x14ac:dyDescent="0.3">
      <c r="F2583" s="2">
        <v>2578</v>
      </c>
      <c r="G2583" s="12">
        <f ca="1"/>
        <v>1.6002498415421644</v>
      </c>
      <c r="H2583" s="12">
        <f ca="1"/>
        <v>0.25310510804194708</v>
      </c>
      <c r="I2583" s="12">
        <v>0.25779999999999997</v>
      </c>
    </row>
    <row r="2584" spans="6:9" x14ac:dyDescent="0.3">
      <c r="F2584" s="2">
        <v>2579</v>
      </c>
      <c r="G2584" s="12">
        <f ca="1"/>
        <v>1.6002881777266931</v>
      </c>
      <c r="H2584" s="12">
        <f ca="1"/>
        <v>0.25312348846283395</v>
      </c>
      <c r="I2584" s="12">
        <v>0.25790000000000002</v>
      </c>
    </row>
    <row r="2585" spans="6:9" x14ac:dyDescent="0.3">
      <c r="F2585" s="2">
        <v>2580</v>
      </c>
      <c r="G2585" s="12">
        <f ca="1"/>
        <v>1.6008651843847927</v>
      </c>
      <c r="H2585" s="12">
        <f ca="1"/>
        <v>0.25340014956916823</v>
      </c>
      <c r="I2585" s="12">
        <v>0.25800000000000001</v>
      </c>
    </row>
    <row r="2586" spans="6:9" x14ac:dyDescent="0.3">
      <c r="F2586" s="2">
        <v>2581</v>
      </c>
      <c r="G2586" s="12">
        <f ca="1"/>
        <v>1.6009888568068429</v>
      </c>
      <c r="H2586" s="12">
        <f ca="1"/>
        <v>0.25345945079198784</v>
      </c>
      <c r="I2586" s="12">
        <v>0.2581</v>
      </c>
    </row>
    <row r="2587" spans="6:9" x14ac:dyDescent="0.3">
      <c r="F2587" s="2">
        <v>2582</v>
      </c>
      <c r="G2587" s="12">
        <f ca="1"/>
        <v>1.6010279847437663</v>
      </c>
      <c r="H2587" s="12">
        <f ca="1"/>
        <v>0.2534782129664428</v>
      </c>
      <c r="I2587" s="12">
        <v>0.25819999999999999</v>
      </c>
    </row>
    <row r="2588" spans="6:9" x14ac:dyDescent="0.3">
      <c r="F2588" s="2">
        <v>2583</v>
      </c>
      <c r="G2588" s="12">
        <f ca="1"/>
        <v>1.6013069901148729</v>
      </c>
      <c r="H2588" s="12">
        <f ca="1"/>
        <v>0.25361200165110565</v>
      </c>
      <c r="I2588" s="12">
        <v>0.25829999999999997</v>
      </c>
    </row>
    <row r="2589" spans="6:9" x14ac:dyDescent="0.3">
      <c r="F2589" s="2">
        <v>2584</v>
      </c>
      <c r="G2589" s="12">
        <f ca="1"/>
        <v>1.6017682964941586</v>
      </c>
      <c r="H2589" s="12">
        <f ca="1"/>
        <v>0.25383321984458007</v>
      </c>
      <c r="I2589" s="12">
        <v>0.25840000000000002</v>
      </c>
    </row>
    <row r="2590" spans="6:9" x14ac:dyDescent="0.3">
      <c r="F2590" s="2">
        <v>2585</v>
      </c>
      <c r="G2590" s="12">
        <f ca="1"/>
        <v>1.6018073289383363</v>
      </c>
      <c r="H2590" s="12">
        <f ca="1"/>
        <v>0.25385193845718201</v>
      </c>
      <c r="I2590" s="12">
        <v>0.25850000000000001</v>
      </c>
    </row>
    <row r="2591" spans="6:9" x14ac:dyDescent="0.3">
      <c r="F2591" s="2">
        <v>2586</v>
      </c>
      <c r="G2591" s="12">
        <f ca="1"/>
        <v>1.6022073576343387</v>
      </c>
      <c r="H2591" s="12">
        <f ca="1"/>
        <v>0.2540437847834025</v>
      </c>
      <c r="I2591" s="12">
        <v>0.2586</v>
      </c>
    </row>
    <row r="2592" spans="6:9" x14ac:dyDescent="0.3">
      <c r="F2592" s="2">
        <v>2587</v>
      </c>
      <c r="G2592" s="12">
        <f ca="1"/>
        <v>1.60269066651312</v>
      </c>
      <c r="H2592" s="12">
        <f ca="1"/>
        <v>0.25427558615401036</v>
      </c>
      <c r="I2592" s="12">
        <v>0.25869999999999999</v>
      </c>
    </row>
    <row r="2593" spans="6:9" x14ac:dyDescent="0.3">
      <c r="F2593" s="2">
        <v>2588</v>
      </c>
      <c r="G2593" s="12">
        <f ca="1"/>
        <v>1.6029792145093986</v>
      </c>
      <c r="H2593" s="12">
        <f ca="1"/>
        <v>0.25441398560377326</v>
      </c>
      <c r="I2593" s="12">
        <v>0.25879999999999997</v>
      </c>
    </row>
    <row r="2594" spans="6:9" x14ac:dyDescent="0.3">
      <c r="F2594" s="2">
        <v>2589</v>
      </c>
      <c r="G2594" s="12">
        <f ca="1"/>
        <v>1.603154484645225</v>
      </c>
      <c r="H2594" s="12">
        <f ca="1"/>
        <v>0.2544980552483509</v>
      </c>
      <c r="I2594" s="12">
        <v>0.25890000000000002</v>
      </c>
    </row>
    <row r="2595" spans="6:9" x14ac:dyDescent="0.3">
      <c r="F2595" s="2">
        <v>2590</v>
      </c>
      <c r="G2595" s="12">
        <f ca="1"/>
        <v>1.6033268702867194</v>
      </c>
      <c r="H2595" s="12">
        <f ca="1"/>
        <v>0.25458074345462334</v>
      </c>
      <c r="I2595" s="12">
        <v>0.25900000000000001</v>
      </c>
    </row>
    <row r="2596" spans="6:9" x14ac:dyDescent="0.3">
      <c r="F2596" s="2">
        <v>2591</v>
      </c>
      <c r="G2596" s="12">
        <f ca="1"/>
        <v>1.6037443265600306</v>
      </c>
      <c r="H2596" s="12">
        <f ca="1"/>
        <v>0.25478099338905769</v>
      </c>
      <c r="I2596" s="12">
        <v>0.2591</v>
      </c>
    </row>
    <row r="2597" spans="6:9" x14ac:dyDescent="0.3">
      <c r="F2597" s="2">
        <v>2592</v>
      </c>
      <c r="G2597" s="12">
        <f ca="1"/>
        <v>1.6038387959290987</v>
      </c>
      <c r="H2597" s="12">
        <f ca="1"/>
        <v>0.25482631118222321</v>
      </c>
      <c r="I2597" s="12">
        <v>0.25919999999999999</v>
      </c>
    </row>
    <row r="2598" spans="6:9" x14ac:dyDescent="0.3">
      <c r="F2598" s="2">
        <v>2593</v>
      </c>
      <c r="G2598" s="12">
        <f ca="1"/>
        <v>1.6042877277962326</v>
      </c>
      <c r="H2598" s="12">
        <f ca="1"/>
        <v>0.25504167633335206</v>
      </c>
      <c r="I2598" s="12">
        <v>0.25929999999999997</v>
      </c>
    </row>
    <row r="2599" spans="6:9" x14ac:dyDescent="0.3">
      <c r="F2599" s="2">
        <v>2594</v>
      </c>
      <c r="G2599" s="12">
        <f ca="1"/>
        <v>1.6044304325034324</v>
      </c>
      <c r="H2599" s="12">
        <f ca="1"/>
        <v>0.25511013871603505</v>
      </c>
      <c r="I2599" s="12">
        <v>0.25940000000000002</v>
      </c>
    </row>
    <row r="2600" spans="6:9" x14ac:dyDescent="0.3">
      <c r="F2600" s="2">
        <v>2595</v>
      </c>
      <c r="G2600" s="12">
        <f ca="1"/>
        <v>1.6044557269589872</v>
      </c>
      <c r="H2600" s="12">
        <f ca="1"/>
        <v>0.25512227384349884</v>
      </c>
      <c r="I2600" s="12">
        <v>0.25950000000000001</v>
      </c>
    </row>
    <row r="2601" spans="6:9" x14ac:dyDescent="0.3">
      <c r="F2601" s="2">
        <v>2596</v>
      </c>
      <c r="G2601" s="12">
        <f ca="1"/>
        <v>1.6044827931681109</v>
      </c>
      <c r="H2601" s="12">
        <f ca="1"/>
        <v>0.25513525902690382</v>
      </c>
      <c r="I2601" s="12">
        <v>0.2596</v>
      </c>
    </row>
    <row r="2602" spans="6:9" x14ac:dyDescent="0.3">
      <c r="F2602" s="2">
        <v>2597</v>
      </c>
      <c r="G2602" s="12">
        <f ca="1"/>
        <v>1.6045304840279049</v>
      </c>
      <c r="H2602" s="12">
        <f ca="1"/>
        <v>0.25515813913962004</v>
      </c>
      <c r="I2602" s="12">
        <v>0.25969999999999999</v>
      </c>
    </row>
    <row r="2603" spans="6:9" x14ac:dyDescent="0.3">
      <c r="F2603" s="2">
        <v>2598</v>
      </c>
      <c r="G2603" s="12">
        <f ca="1"/>
        <v>1.6045888482746329</v>
      </c>
      <c r="H2603" s="12">
        <f ca="1"/>
        <v>0.25518614011933005</v>
      </c>
      <c r="I2603" s="12">
        <v>0.25979999999999998</v>
      </c>
    </row>
    <row r="2604" spans="6:9" x14ac:dyDescent="0.3">
      <c r="F2604" s="2">
        <v>2599</v>
      </c>
      <c r="G2604" s="12">
        <f ca="1"/>
        <v>1.6047998425578571</v>
      </c>
      <c r="H2604" s="12">
        <f ca="1"/>
        <v>0.25528736924473283</v>
      </c>
      <c r="I2604" s="12">
        <v>0.25990000000000002</v>
      </c>
    </row>
    <row r="2605" spans="6:9" x14ac:dyDescent="0.3">
      <c r="F2605" s="2">
        <v>2600</v>
      </c>
      <c r="G2605" s="12">
        <f ca="1"/>
        <v>1.6051425274880298</v>
      </c>
      <c r="H2605" s="12">
        <f ca="1"/>
        <v>0.2554517863957726</v>
      </c>
      <c r="I2605" s="12">
        <v>0.26</v>
      </c>
    </row>
    <row r="2606" spans="6:9" x14ac:dyDescent="0.3">
      <c r="F2606" s="2">
        <v>2601</v>
      </c>
      <c r="G2606" s="12">
        <f ca="1"/>
        <v>1.6055377085292313</v>
      </c>
      <c r="H2606" s="12">
        <f ca="1"/>
        <v>0.2556414007287513</v>
      </c>
      <c r="I2606" s="12">
        <v>0.2601</v>
      </c>
    </row>
    <row r="2607" spans="6:9" x14ac:dyDescent="0.3">
      <c r="F2607" s="2">
        <v>2602</v>
      </c>
      <c r="G2607" s="12">
        <f ca="1"/>
        <v>1.6055833223654223</v>
      </c>
      <c r="H2607" s="12">
        <f ca="1"/>
        <v>0.25566328768183855</v>
      </c>
      <c r="I2607" s="12">
        <v>0.26019999999999999</v>
      </c>
    </row>
    <row r="2608" spans="6:9" x14ac:dyDescent="0.3">
      <c r="F2608" s="2">
        <v>2603</v>
      </c>
      <c r="G2608" s="12">
        <f ca="1"/>
        <v>1.6058381932943688</v>
      </c>
      <c r="H2608" s="12">
        <f ca="1"/>
        <v>0.25578558537787877</v>
      </c>
      <c r="I2608" s="12">
        <v>0.26029999999999998</v>
      </c>
    </row>
    <row r="2609" spans="6:9" x14ac:dyDescent="0.3">
      <c r="F2609" s="2">
        <v>2604</v>
      </c>
      <c r="G2609" s="12">
        <f ca="1"/>
        <v>1.6059469751547903</v>
      </c>
      <c r="H2609" s="12">
        <f ca="1"/>
        <v>0.25583778479354713</v>
      </c>
      <c r="I2609" s="12">
        <v>0.26040000000000002</v>
      </c>
    </row>
    <row r="2610" spans="6:9" x14ac:dyDescent="0.3">
      <c r="F2610" s="2">
        <v>2605</v>
      </c>
      <c r="G2610" s="12">
        <f ca="1"/>
        <v>1.6060741030051353</v>
      </c>
      <c r="H2610" s="12">
        <f ca="1"/>
        <v>0.25589878862302062</v>
      </c>
      <c r="I2610" s="12">
        <v>0.26050000000000001</v>
      </c>
    </row>
    <row r="2611" spans="6:9" x14ac:dyDescent="0.3">
      <c r="F2611" s="2">
        <v>2606</v>
      </c>
      <c r="G2611" s="12">
        <f ca="1"/>
        <v>1.6061383743955597</v>
      </c>
      <c r="H2611" s="12">
        <f ca="1"/>
        <v>0.25592963043962369</v>
      </c>
      <c r="I2611" s="12">
        <v>0.2606</v>
      </c>
    </row>
    <row r="2612" spans="6:9" x14ac:dyDescent="0.3">
      <c r="F2612" s="2">
        <v>2607</v>
      </c>
      <c r="G2612" s="12">
        <f ca="1"/>
        <v>1.6061685492261548</v>
      </c>
      <c r="H2612" s="12">
        <f ca="1"/>
        <v>0.2559441104870197</v>
      </c>
      <c r="I2612" s="12">
        <v>0.26069999999999999</v>
      </c>
    </row>
    <row r="2613" spans="6:9" x14ac:dyDescent="0.3">
      <c r="F2613" s="2">
        <v>2608</v>
      </c>
      <c r="G2613" s="12">
        <f ca="1"/>
        <v>1.6063912111647989</v>
      </c>
      <c r="H2613" s="12">
        <f ca="1"/>
        <v>0.25605096154954388</v>
      </c>
      <c r="I2613" s="12">
        <v>0.26079999999999998</v>
      </c>
    </row>
    <row r="2614" spans="6:9" x14ac:dyDescent="0.3">
      <c r="F2614" s="2">
        <v>2609</v>
      </c>
      <c r="G2614" s="12">
        <f ca="1"/>
        <v>1.6068481142683086</v>
      </c>
      <c r="H2614" s="12">
        <f ca="1"/>
        <v>0.25627023074320754</v>
      </c>
      <c r="I2614" s="12">
        <v>0.26090000000000002</v>
      </c>
    </row>
    <row r="2615" spans="6:9" x14ac:dyDescent="0.3">
      <c r="F2615" s="2">
        <v>2610</v>
      </c>
      <c r="G2615" s="12">
        <f ca="1"/>
        <v>1.6068659716111353</v>
      </c>
      <c r="H2615" s="12">
        <f ca="1"/>
        <v>0.25627880082005294</v>
      </c>
      <c r="I2615" s="12">
        <v>0.26100000000000001</v>
      </c>
    </row>
    <row r="2616" spans="6:9" x14ac:dyDescent="0.3">
      <c r="F2616" s="2">
        <v>2611</v>
      </c>
      <c r="G2616" s="12">
        <f ca="1"/>
        <v>1.6071632981800388</v>
      </c>
      <c r="H2616" s="12">
        <f ca="1"/>
        <v>0.25642149658828206</v>
      </c>
      <c r="I2616" s="12">
        <v>0.2611</v>
      </c>
    </row>
    <row r="2617" spans="6:9" x14ac:dyDescent="0.3">
      <c r="F2617" s="2">
        <v>2612</v>
      </c>
      <c r="G2617" s="12">
        <f ca="1"/>
        <v>1.6073823552035369</v>
      </c>
      <c r="H2617" s="12">
        <f ca="1"/>
        <v>0.25652663225257755</v>
      </c>
      <c r="I2617" s="12">
        <v>0.26119999999999999</v>
      </c>
    </row>
    <row r="2618" spans="6:9" x14ac:dyDescent="0.3">
      <c r="F2618" s="2">
        <v>2613</v>
      </c>
      <c r="G2618" s="12">
        <f ca="1"/>
        <v>1.6073834678924301</v>
      </c>
      <c r="H2618" s="12">
        <f ca="1"/>
        <v>0.25652716629188577</v>
      </c>
      <c r="I2618" s="12">
        <v>0.26129999999999998</v>
      </c>
    </row>
    <row r="2619" spans="6:9" x14ac:dyDescent="0.3">
      <c r="F2619" s="2">
        <v>2614</v>
      </c>
      <c r="G2619" s="12">
        <f ca="1"/>
        <v>1.6074102716179293</v>
      </c>
      <c r="H2619" s="12">
        <f ca="1"/>
        <v>0.2565400308676089</v>
      </c>
      <c r="I2619" s="12">
        <v>0.26140000000000002</v>
      </c>
    </row>
    <row r="2620" spans="6:9" x14ac:dyDescent="0.3">
      <c r="F2620" s="2">
        <v>2615</v>
      </c>
      <c r="G2620" s="12">
        <f ca="1"/>
        <v>1.6076416565847127</v>
      </c>
      <c r="H2620" s="12">
        <f ca="1"/>
        <v>0.2566510871548856</v>
      </c>
      <c r="I2620" s="12">
        <v>0.26150000000000001</v>
      </c>
    </row>
    <row r="2621" spans="6:9" x14ac:dyDescent="0.3">
      <c r="F2621" s="2">
        <v>2616</v>
      </c>
      <c r="G2621" s="12">
        <f ca="1"/>
        <v>1.6079618522922883</v>
      </c>
      <c r="H2621" s="12">
        <f ca="1"/>
        <v>0.25680477514127498</v>
      </c>
      <c r="I2621" s="12">
        <v>0.2616</v>
      </c>
    </row>
    <row r="2622" spans="6:9" x14ac:dyDescent="0.3">
      <c r="F2622" s="2">
        <v>2617</v>
      </c>
      <c r="G2622" s="12">
        <f ca="1"/>
        <v>1.6081112930733323</v>
      </c>
      <c r="H2622" s="12">
        <f ca="1"/>
        <v>0.25687650623467173</v>
      </c>
      <c r="I2622" s="12">
        <v>0.26169999999999999</v>
      </c>
    </row>
    <row r="2623" spans="6:9" x14ac:dyDescent="0.3">
      <c r="F2623" s="2">
        <v>2618</v>
      </c>
      <c r="G2623" s="12">
        <f ca="1"/>
        <v>1.6082253650445708</v>
      </c>
      <c r="H2623" s="12">
        <f ca="1"/>
        <v>0.25693126139365163</v>
      </c>
      <c r="I2623" s="12">
        <v>0.26179999999999998</v>
      </c>
    </row>
    <row r="2624" spans="6:9" x14ac:dyDescent="0.3">
      <c r="F2624" s="2">
        <v>2619</v>
      </c>
      <c r="G2624" s="12">
        <f ca="1"/>
        <v>1.6085126032962203</v>
      </c>
      <c r="H2624" s="12">
        <f ca="1"/>
        <v>0.25706914104428003</v>
      </c>
      <c r="I2624" s="12">
        <v>0.26190000000000002</v>
      </c>
    </row>
    <row r="2625" spans="6:9" x14ac:dyDescent="0.3">
      <c r="F2625" s="2">
        <v>2620</v>
      </c>
      <c r="G2625" s="12">
        <f ca="1"/>
        <v>1.6085529653642632</v>
      </c>
      <c r="H2625" s="12">
        <f ca="1"/>
        <v>0.25708851600889404</v>
      </c>
      <c r="I2625" s="12">
        <v>0.26200000000000001</v>
      </c>
    </row>
    <row r="2626" spans="6:9" x14ac:dyDescent="0.3">
      <c r="F2626" s="2">
        <v>2621</v>
      </c>
      <c r="G2626" s="12">
        <f ca="1"/>
        <v>1.6094367788625108</v>
      </c>
      <c r="H2626" s="12">
        <f ca="1"/>
        <v>0.25751279843327213</v>
      </c>
      <c r="I2626" s="12">
        <v>0.2621</v>
      </c>
    </row>
    <row r="2627" spans="6:9" x14ac:dyDescent="0.3">
      <c r="F2627" s="2">
        <v>2622</v>
      </c>
      <c r="G2627" s="12">
        <f ca="1"/>
        <v>1.6100375269907989</v>
      </c>
      <c r="H2627" s="12">
        <f ca="1"/>
        <v>0.25780122127265936</v>
      </c>
      <c r="I2627" s="12">
        <v>0.26219999999999999</v>
      </c>
    </row>
    <row r="2628" spans="6:9" x14ac:dyDescent="0.3">
      <c r="F2628" s="2">
        <v>2623</v>
      </c>
      <c r="G2628" s="12">
        <f ca="1"/>
        <v>1.6101563654296067</v>
      </c>
      <c r="H2628" s="12">
        <f ca="1"/>
        <v>0.25785827903066461</v>
      </c>
      <c r="I2628" s="12">
        <v>0.26229999999999998</v>
      </c>
    </row>
    <row r="2629" spans="6:9" x14ac:dyDescent="0.3">
      <c r="F2629" s="2">
        <v>2624</v>
      </c>
      <c r="G2629" s="12">
        <f ca="1"/>
        <v>1.6102204034690533</v>
      </c>
      <c r="H2629" s="12">
        <f ca="1"/>
        <v>0.25788902590603624</v>
      </c>
      <c r="I2629" s="12">
        <v>0.26240000000000002</v>
      </c>
    </row>
    <row r="2630" spans="6:9" x14ac:dyDescent="0.3">
      <c r="F2630" s="2">
        <v>2625</v>
      </c>
      <c r="G2630" s="12">
        <f ca="1"/>
        <v>1.6104115241425123</v>
      </c>
      <c r="H2630" s="12">
        <f ca="1"/>
        <v>0.25798079107293437</v>
      </c>
      <c r="I2630" s="12">
        <v>0.26250000000000001</v>
      </c>
    </row>
    <row r="2631" spans="6:9" x14ac:dyDescent="0.3">
      <c r="F2631" s="2">
        <v>2626</v>
      </c>
      <c r="G2631" s="12">
        <f ca="1"/>
        <v>1.6106889778525899</v>
      </c>
      <c r="H2631" s="12">
        <f ca="1"/>
        <v>0.25811401246383492</v>
      </c>
      <c r="I2631" s="12">
        <v>0.2626</v>
      </c>
    </row>
    <row r="2632" spans="6:9" x14ac:dyDescent="0.3">
      <c r="F2632" s="2">
        <v>2627</v>
      </c>
      <c r="G2632" s="12">
        <f ca="1"/>
        <v>1.6107019094707711</v>
      </c>
      <c r="H2632" s="12">
        <f ca="1"/>
        <v>0.25812022179006</v>
      </c>
      <c r="I2632" s="12">
        <v>0.26269999999999999</v>
      </c>
    </row>
    <row r="2633" spans="6:9" x14ac:dyDescent="0.3">
      <c r="F2633" s="2">
        <v>2628</v>
      </c>
      <c r="G2633" s="12">
        <f ca="1"/>
        <v>1.6109992473226487</v>
      </c>
      <c r="H2633" s="12">
        <f ca="1"/>
        <v>0.25826299624413829</v>
      </c>
      <c r="I2633" s="12">
        <v>0.26279999999999998</v>
      </c>
    </row>
    <row r="2634" spans="6:9" x14ac:dyDescent="0.3">
      <c r="F2634" s="2">
        <v>2629</v>
      </c>
      <c r="G2634" s="12">
        <f ca="1"/>
        <v>1.611052353315493</v>
      </c>
      <c r="H2634" s="12">
        <f ca="1"/>
        <v>0.25828849703503032</v>
      </c>
      <c r="I2634" s="12">
        <v>0.26290000000000002</v>
      </c>
    </row>
    <row r="2635" spans="6:9" x14ac:dyDescent="0.3">
      <c r="F2635" s="2">
        <v>2630</v>
      </c>
      <c r="G2635" s="12">
        <f ca="1"/>
        <v>1.6114849370456445</v>
      </c>
      <c r="H2635" s="12">
        <f ca="1"/>
        <v>0.25849622445393439</v>
      </c>
      <c r="I2635" s="12">
        <v>0.26300000000000001</v>
      </c>
    </row>
    <row r="2636" spans="6:9" x14ac:dyDescent="0.3">
      <c r="F2636" s="2">
        <v>2631</v>
      </c>
      <c r="G2636" s="12">
        <f ca="1"/>
        <v>1.61172071972039</v>
      </c>
      <c r="H2636" s="12">
        <f ca="1"/>
        <v>0.25860945251255596</v>
      </c>
      <c r="I2636" s="12">
        <v>0.2631</v>
      </c>
    </row>
    <row r="2637" spans="6:9" x14ac:dyDescent="0.3">
      <c r="F2637" s="2">
        <v>2632</v>
      </c>
      <c r="G2637" s="12">
        <f ca="1"/>
        <v>1.6118053558852994</v>
      </c>
      <c r="H2637" s="12">
        <f ca="1"/>
        <v>0.25865009749928813</v>
      </c>
      <c r="I2637" s="12">
        <v>0.26319999999999999</v>
      </c>
    </row>
    <row r="2638" spans="6:9" x14ac:dyDescent="0.3">
      <c r="F2638" s="2">
        <v>2633</v>
      </c>
      <c r="G2638" s="12">
        <f ca="1"/>
        <v>1.6118535455727396</v>
      </c>
      <c r="H2638" s="12">
        <f ca="1"/>
        <v>0.25867323991948799</v>
      </c>
      <c r="I2638" s="12">
        <v>0.26329999999999998</v>
      </c>
    </row>
    <row r="2639" spans="6:9" x14ac:dyDescent="0.3">
      <c r="F2639" s="2">
        <v>2634</v>
      </c>
      <c r="G2639" s="12">
        <f ca="1"/>
        <v>1.6119715899946185</v>
      </c>
      <c r="H2639" s="12">
        <f ca="1"/>
        <v>0.25872992969044151</v>
      </c>
      <c r="I2639" s="12">
        <v>0.26340000000000002</v>
      </c>
    </row>
    <row r="2640" spans="6:9" x14ac:dyDescent="0.3">
      <c r="F2640" s="2">
        <v>2635</v>
      </c>
      <c r="G2640" s="12">
        <f ca="1"/>
        <v>1.6120231672710896</v>
      </c>
      <c r="H2640" s="12">
        <f ca="1"/>
        <v>0.2587546994785862</v>
      </c>
      <c r="I2640" s="12">
        <v>0.26350000000000001</v>
      </c>
    </row>
    <row r="2641" spans="6:9" x14ac:dyDescent="0.3">
      <c r="F2641" s="2">
        <v>2636</v>
      </c>
      <c r="G2641" s="12">
        <f ca="1"/>
        <v>1.6120545292595532</v>
      </c>
      <c r="H2641" s="12">
        <f ca="1"/>
        <v>0.2587697610314289</v>
      </c>
      <c r="I2641" s="12">
        <v>0.2636</v>
      </c>
    </row>
    <row r="2642" spans="6:9" x14ac:dyDescent="0.3">
      <c r="F2642" s="2">
        <v>2637</v>
      </c>
      <c r="G2642" s="12">
        <f ca="1"/>
        <v>1.6120806669199204</v>
      </c>
      <c r="H2642" s="12">
        <f ca="1"/>
        <v>0.25878231365322479</v>
      </c>
      <c r="I2642" s="12">
        <v>0.26369999999999999</v>
      </c>
    </row>
    <row r="2643" spans="6:9" x14ac:dyDescent="0.3">
      <c r="F2643" s="2">
        <v>2638</v>
      </c>
      <c r="G2643" s="12">
        <f ca="1"/>
        <v>1.6126437724026077</v>
      </c>
      <c r="H2643" s="12">
        <f ca="1"/>
        <v>0.25905275529163108</v>
      </c>
      <c r="I2643" s="12">
        <v>0.26379999999999998</v>
      </c>
    </row>
    <row r="2644" spans="6:9" x14ac:dyDescent="0.3">
      <c r="F2644" s="2">
        <v>2639</v>
      </c>
      <c r="G2644" s="12">
        <f ca="1"/>
        <v>1.6127117243892362</v>
      </c>
      <c r="H2644" s="12">
        <f ca="1"/>
        <v>0.25908539175539091</v>
      </c>
      <c r="I2644" s="12">
        <v>0.26390000000000002</v>
      </c>
    </row>
    <row r="2645" spans="6:9" x14ac:dyDescent="0.3">
      <c r="F2645" s="2">
        <v>2640</v>
      </c>
      <c r="G2645" s="12">
        <f ca="1"/>
        <v>1.6127736475712309</v>
      </c>
      <c r="H2645" s="12">
        <f ca="1"/>
        <v>0.25911513290235577</v>
      </c>
      <c r="I2645" s="12">
        <v>0.26400000000000001</v>
      </c>
    </row>
    <row r="2646" spans="6:9" x14ac:dyDescent="0.3">
      <c r="F2646" s="2">
        <v>2641</v>
      </c>
      <c r="G2646" s="12">
        <f ca="1"/>
        <v>1.6129035537907461</v>
      </c>
      <c r="H2646" s="12">
        <f ca="1"/>
        <v>0.25917752643399528</v>
      </c>
      <c r="I2646" s="12">
        <v>0.2641</v>
      </c>
    </row>
    <row r="2647" spans="6:9" x14ac:dyDescent="0.3">
      <c r="F2647" s="2">
        <v>2642</v>
      </c>
      <c r="G2647" s="12">
        <f ca="1"/>
        <v>1.6134749729130407</v>
      </c>
      <c r="H2647" s="12">
        <f ca="1"/>
        <v>0.25945198906548783</v>
      </c>
      <c r="I2647" s="12">
        <v>0.26419999999999999</v>
      </c>
    </row>
    <row r="2648" spans="6:9" x14ac:dyDescent="0.3">
      <c r="F2648" s="2">
        <v>2643</v>
      </c>
      <c r="G2648" s="12">
        <f ca="1"/>
        <v>1.6139337954352009</v>
      </c>
      <c r="H2648" s="12">
        <f ca="1"/>
        <v>0.25967238350227073</v>
      </c>
      <c r="I2648" s="12">
        <v>0.26429999999999998</v>
      </c>
    </row>
    <row r="2649" spans="6:9" x14ac:dyDescent="0.3">
      <c r="F2649" s="2">
        <v>2644</v>
      </c>
      <c r="G2649" s="12">
        <f ca="1"/>
        <v>1.6140029915913785</v>
      </c>
      <c r="H2649" s="12">
        <f ca="1"/>
        <v>0.25970562279956422</v>
      </c>
      <c r="I2649" s="12">
        <v>0.26440000000000002</v>
      </c>
    </row>
    <row r="2650" spans="6:9" x14ac:dyDescent="0.3">
      <c r="F2650" s="2">
        <v>2645</v>
      </c>
      <c r="G2650" s="12">
        <f ca="1"/>
        <v>1.6140048487005756</v>
      </c>
      <c r="H2650" s="12">
        <f ca="1"/>
        <v>0.25970651489060292</v>
      </c>
      <c r="I2650" s="12">
        <v>0.26450000000000001</v>
      </c>
    </row>
    <row r="2651" spans="6:9" x14ac:dyDescent="0.3">
      <c r="F2651" s="2">
        <v>2646</v>
      </c>
      <c r="G2651" s="12">
        <f ca="1"/>
        <v>1.6142376517903716</v>
      </c>
      <c r="H2651" s="12">
        <f ca="1"/>
        <v>0.25981834703355666</v>
      </c>
      <c r="I2651" s="12">
        <v>0.2646</v>
      </c>
    </row>
    <row r="2652" spans="6:9" x14ac:dyDescent="0.3">
      <c r="F2652" s="2">
        <v>2647</v>
      </c>
      <c r="G2652" s="12">
        <f ca="1"/>
        <v>1.614428743397369</v>
      </c>
      <c r="H2652" s="12">
        <f ca="1"/>
        <v>0.25991014448730021</v>
      </c>
      <c r="I2652" s="12">
        <v>0.26469999999999999</v>
      </c>
    </row>
    <row r="2653" spans="6:9" x14ac:dyDescent="0.3">
      <c r="F2653" s="2">
        <v>2648</v>
      </c>
      <c r="G2653" s="12">
        <f ca="1"/>
        <v>1.6145041058166103</v>
      </c>
      <c r="H2653" s="12">
        <f ca="1"/>
        <v>0.25994634800887817</v>
      </c>
      <c r="I2653" s="12">
        <v>0.26479999999999998</v>
      </c>
    </row>
    <row r="2654" spans="6:9" x14ac:dyDescent="0.3">
      <c r="F2654" s="2">
        <v>2649</v>
      </c>
      <c r="G2654" s="12">
        <f ca="1"/>
        <v>1.6150345666325339</v>
      </c>
      <c r="H2654" s="12">
        <f ca="1"/>
        <v>0.26020118650954549</v>
      </c>
      <c r="I2654" s="12">
        <v>0.26490000000000002</v>
      </c>
    </row>
    <row r="2655" spans="6:9" x14ac:dyDescent="0.3">
      <c r="F2655" s="2">
        <v>2650</v>
      </c>
      <c r="G2655" s="12">
        <f ca="1"/>
        <v>1.6152911504524348</v>
      </c>
      <c r="H2655" s="12">
        <f ca="1"/>
        <v>0.26032445762766754</v>
      </c>
      <c r="I2655" s="12">
        <v>0.26500000000000001</v>
      </c>
    </row>
    <row r="2656" spans="6:9" x14ac:dyDescent="0.3">
      <c r="F2656" s="2">
        <v>2651</v>
      </c>
      <c r="G2656" s="12">
        <f ca="1"/>
        <v>1.6155380671769561</v>
      </c>
      <c r="H2656" s="12">
        <f ca="1"/>
        <v>0.26044308789083193</v>
      </c>
      <c r="I2656" s="12">
        <v>0.2651</v>
      </c>
    </row>
    <row r="2657" spans="6:9" x14ac:dyDescent="0.3">
      <c r="F2657" s="2">
        <v>2652</v>
      </c>
      <c r="G2657" s="12">
        <f ca="1"/>
        <v>1.6158273146368578</v>
      </c>
      <c r="H2657" s="12">
        <f ca="1"/>
        <v>0.26058206018310437</v>
      </c>
      <c r="I2657" s="12">
        <v>0.26519999999999999</v>
      </c>
    </row>
    <row r="2658" spans="6:9" x14ac:dyDescent="0.3">
      <c r="F2658" s="2">
        <v>2653</v>
      </c>
      <c r="G2658" s="12">
        <f ca="1"/>
        <v>1.6158491011426668</v>
      </c>
      <c r="H2658" s="12">
        <f ca="1"/>
        <v>0.26059252795270371</v>
      </c>
      <c r="I2658" s="12">
        <v>0.26529999999999998</v>
      </c>
    </row>
    <row r="2659" spans="6:9" x14ac:dyDescent="0.3">
      <c r="F2659" s="2">
        <v>2654</v>
      </c>
      <c r="G2659" s="12">
        <f ca="1"/>
        <v>1.615921753295062</v>
      </c>
      <c r="H2659" s="12">
        <f ca="1"/>
        <v>0.26062743534863797</v>
      </c>
      <c r="I2659" s="12">
        <v>0.26540000000000002</v>
      </c>
    </row>
    <row r="2660" spans="6:9" x14ac:dyDescent="0.3">
      <c r="F2660" s="2">
        <v>2655</v>
      </c>
      <c r="G2660" s="12">
        <f ca="1"/>
        <v>1.616204145131251</v>
      </c>
      <c r="H2660" s="12">
        <f ca="1"/>
        <v>0.26076311979923883</v>
      </c>
      <c r="I2660" s="12">
        <v>0.26550000000000001</v>
      </c>
    </row>
    <row r="2661" spans="6:9" x14ac:dyDescent="0.3">
      <c r="F2661" s="2">
        <v>2656</v>
      </c>
      <c r="G2661" s="12">
        <f ca="1"/>
        <v>1.6165815311551865</v>
      </c>
      <c r="H2661" s="12">
        <f ca="1"/>
        <v>0.26094445426252266</v>
      </c>
      <c r="I2661" s="12">
        <v>0.2656</v>
      </c>
    </row>
    <row r="2662" spans="6:9" x14ac:dyDescent="0.3">
      <c r="F2662" s="2">
        <v>2657</v>
      </c>
      <c r="G2662" s="12">
        <f ca="1"/>
        <v>1.6166085828790544</v>
      </c>
      <c r="H2662" s="12">
        <f ca="1"/>
        <v>0.26095745295316908</v>
      </c>
      <c r="I2662" s="12">
        <v>0.26569999999999999</v>
      </c>
    </row>
    <row r="2663" spans="6:9" x14ac:dyDescent="0.3">
      <c r="F2663" s="2">
        <v>2658</v>
      </c>
      <c r="G2663" s="12">
        <f ca="1"/>
        <v>1.6170244044100992</v>
      </c>
      <c r="H2663" s="12">
        <f ca="1"/>
        <v>0.26115726545496376</v>
      </c>
      <c r="I2663" s="12">
        <v>0.26579999999999998</v>
      </c>
    </row>
    <row r="2664" spans="6:9" x14ac:dyDescent="0.3">
      <c r="F2664" s="2">
        <v>2659</v>
      </c>
      <c r="G2664" s="12">
        <f ca="1"/>
        <v>1.6171879599736201</v>
      </c>
      <c r="H2664" s="12">
        <f ca="1"/>
        <v>0.26123586053546566</v>
      </c>
      <c r="I2664" s="12">
        <v>0.26590000000000003</v>
      </c>
    </row>
    <row r="2665" spans="6:9" x14ac:dyDescent="0.3">
      <c r="F2665" s="2">
        <v>2660</v>
      </c>
      <c r="G2665" s="12">
        <f ca="1"/>
        <v>1.6172845760448857</v>
      </c>
      <c r="H2665" s="12">
        <f ca="1"/>
        <v>0.2612822891614337</v>
      </c>
      <c r="I2665" s="12">
        <v>0.26600000000000001</v>
      </c>
    </row>
    <row r="2666" spans="6:9" x14ac:dyDescent="0.3">
      <c r="F2666" s="2">
        <v>2661</v>
      </c>
      <c r="G2666" s="12">
        <f ca="1"/>
        <v>1.6172998468124753</v>
      </c>
      <c r="H2666" s="12">
        <f ca="1"/>
        <v>0.2612896275394393</v>
      </c>
      <c r="I2666" s="12">
        <v>0.2661</v>
      </c>
    </row>
    <row r="2667" spans="6:9" x14ac:dyDescent="0.3">
      <c r="F2667" s="2">
        <v>2662</v>
      </c>
      <c r="G2667" s="12">
        <f ca="1"/>
        <v>1.6173687922130056</v>
      </c>
      <c r="H2667" s="12">
        <f ca="1"/>
        <v>0.26132275945762873</v>
      </c>
      <c r="I2667" s="12">
        <v>0.26619999999999999</v>
      </c>
    </row>
    <row r="2668" spans="6:9" x14ac:dyDescent="0.3">
      <c r="F2668" s="2">
        <v>2663</v>
      </c>
      <c r="G2668" s="12">
        <f ca="1"/>
        <v>1.6178278536365032</v>
      </c>
      <c r="H2668" s="12">
        <f ca="1"/>
        <v>0.26154336936318012</v>
      </c>
      <c r="I2668" s="12">
        <v>0.26629999999999998</v>
      </c>
    </row>
    <row r="2669" spans="6:9" x14ac:dyDescent="0.3">
      <c r="F2669" s="2">
        <v>2664</v>
      </c>
      <c r="G2669" s="12">
        <f ca="1"/>
        <v>1.6181071176001918</v>
      </c>
      <c r="H2669" s="12">
        <f ca="1"/>
        <v>0.26167758004428388</v>
      </c>
      <c r="I2669" s="12">
        <v>0.26640000000000003</v>
      </c>
    </row>
    <row r="2670" spans="6:9" x14ac:dyDescent="0.3">
      <c r="F2670" s="2">
        <v>2665</v>
      </c>
      <c r="G2670" s="12">
        <f ca="1"/>
        <v>1.6186802469249322</v>
      </c>
      <c r="H2670" s="12">
        <f ca="1"/>
        <v>0.26195303168641448</v>
      </c>
      <c r="I2670" s="12">
        <v>0.26650000000000001</v>
      </c>
    </row>
    <row r="2671" spans="6:9" x14ac:dyDescent="0.3">
      <c r="F2671" s="2">
        <v>2666</v>
      </c>
      <c r="G2671" s="12">
        <f ca="1"/>
        <v>1.6187966020407281</v>
      </c>
      <c r="H2671" s="12">
        <f ca="1"/>
        <v>0.26200895523557555</v>
      </c>
      <c r="I2671" s="12">
        <v>0.2666</v>
      </c>
    </row>
    <row r="2672" spans="6:9" x14ac:dyDescent="0.3">
      <c r="F2672" s="2">
        <v>2667</v>
      </c>
      <c r="G2672" s="12">
        <f ca="1"/>
        <v>1.6190154038440359</v>
      </c>
      <c r="H2672" s="12">
        <f ca="1"/>
        <v>0.26211411948125529</v>
      </c>
      <c r="I2672" s="12">
        <v>0.26669999999999999</v>
      </c>
    </row>
    <row r="2673" spans="6:9" x14ac:dyDescent="0.3">
      <c r="F2673" s="2">
        <v>2668</v>
      </c>
      <c r="G2673" s="12">
        <f ca="1"/>
        <v>1.6191896689004763</v>
      </c>
      <c r="H2673" s="12">
        <f ca="1"/>
        <v>0.262197879513971</v>
      </c>
      <c r="I2673" s="12">
        <v>0.26679999999999998</v>
      </c>
    </row>
    <row r="2674" spans="6:9" x14ac:dyDescent="0.3">
      <c r="F2674" s="2">
        <v>2669</v>
      </c>
      <c r="G2674" s="12">
        <f ca="1"/>
        <v>1.6192764052673339</v>
      </c>
      <c r="H2674" s="12">
        <f ca="1"/>
        <v>0.26223956970794449</v>
      </c>
      <c r="I2674" s="12">
        <v>0.26690000000000003</v>
      </c>
    </row>
    <row r="2675" spans="6:9" x14ac:dyDescent="0.3">
      <c r="F2675" s="2">
        <v>2670</v>
      </c>
      <c r="G2675" s="12">
        <f ca="1"/>
        <v>1.6197174804035257</v>
      </c>
      <c r="H2675" s="12">
        <f ca="1"/>
        <v>0.26245158035035576</v>
      </c>
      <c r="I2675" s="12">
        <v>0.26700000000000002</v>
      </c>
    </row>
    <row r="2676" spans="6:9" x14ac:dyDescent="0.3">
      <c r="F2676" s="2">
        <v>2671</v>
      </c>
      <c r="G2676" s="12">
        <f ca="1"/>
        <v>1.6197779122693234</v>
      </c>
      <c r="H2676" s="12">
        <f ca="1"/>
        <v>0.26248062879038514</v>
      </c>
      <c r="I2676" s="12">
        <v>0.2671</v>
      </c>
    </row>
    <row r="2677" spans="6:9" x14ac:dyDescent="0.3">
      <c r="F2677" s="2">
        <v>2672</v>
      </c>
      <c r="G2677" s="12">
        <f ca="1"/>
        <v>1.6198148855060037</v>
      </c>
      <c r="H2677" s="12">
        <f ca="1"/>
        <v>0.26249840120968804</v>
      </c>
      <c r="I2677" s="12">
        <v>0.26719999999999999</v>
      </c>
    </row>
    <row r="2678" spans="6:9" x14ac:dyDescent="0.3">
      <c r="F2678" s="2">
        <v>2673</v>
      </c>
      <c r="G2678" s="12">
        <f ca="1"/>
        <v>1.6199197913574435</v>
      </c>
      <c r="H2678" s="12">
        <f ca="1"/>
        <v>0.2625488280889583</v>
      </c>
      <c r="I2678" s="12">
        <v>0.26729999999999998</v>
      </c>
    </row>
    <row r="2679" spans="6:9" x14ac:dyDescent="0.3">
      <c r="F2679" s="2">
        <v>2674</v>
      </c>
      <c r="G2679" s="12">
        <f ca="1"/>
        <v>1.6199530097323585</v>
      </c>
      <c r="H2679" s="12">
        <f ca="1"/>
        <v>0.26256479584795556</v>
      </c>
      <c r="I2679" s="12">
        <v>0.26740000000000003</v>
      </c>
    </row>
    <row r="2680" spans="6:9" x14ac:dyDescent="0.3">
      <c r="F2680" s="2">
        <v>2675</v>
      </c>
      <c r="G2680" s="12">
        <f ca="1"/>
        <v>1.6199695141728745</v>
      </c>
      <c r="H2680" s="12">
        <f ca="1"/>
        <v>0.26257272939765786</v>
      </c>
      <c r="I2680" s="12">
        <v>0.26750000000000002</v>
      </c>
    </row>
    <row r="2681" spans="6:9" x14ac:dyDescent="0.3">
      <c r="F2681" s="2">
        <v>2676</v>
      </c>
      <c r="G2681" s="12">
        <f ca="1"/>
        <v>1.6206382207152212</v>
      </c>
      <c r="H2681" s="12">
        <f ca="1"/>
        <v>0.26289418286889055</v>
      </c>
      <c r="I2681" s="12">
        <v>0.2676</v>
      </c>
    </row>
    <row r="2682" spans="6:9" x14ac:dyDescent="0.3">
      <c r="F2682" s="2">
        <v>2677</v>
      </c>
      <c r="G2682" s="12">
        <f ca="1"/>
        <v>1.6211631715156889</v>
      </c>
      <c r="H2682" s="12">
        <f ca="1"/>
        <v>0.26314654746866195</v>
      </c>
      <c r="I2682" s="12">
        <v>0.26769999999999999</v>
      </c>
    </row>
    <row r="2683" spans="6:9" x14ac:dyDescent="0.3">
      <c r="F2683" s="2">
        <v>2678</v>
      </c>
      <c r="G2683" s="12">
        <f ca="1"/>
        <v>1.6212836538288358</v>
      </c>
      <c r="H2683" s="12">
        <f ca="1"/>
        <v>0.26320447002682523</v>
      </c>
      <c r="I2683" s="12">
        <v>0.26779999999999998</v>
      </c>
    </row>
    <row r="2684" spans="6:9" x14ac:dyDescent="0.3">
      <c r="F2684" s="2">
        <v>2679</v>
      </c>
      <c r="G2684" s="12">
        <f ca="1"/>
        <v>1.6213297175482217</v>
      </c>
      <c r="H2684" s="12">
        <f ca="1"/>
        <v>0.26322661561338845</v>
      </c>
      <c r="I2684" s="12">
        <v>0.26790000000000003</v>
      </c>
    </row>
    <row r="2685" spans="6:9" x14ac:dyDescent="0.3">
      <c r="F2685" s="2">
        <v>2680</v>
      </c>
      <c r="G2685" s="12">
        <f ca="1"/>
        <v>1.6216496538657481</v>
      </c>
      <c r="H2685" s="12">
        <f ca="1"/>
        <v>0.26338043105420716</v>
      </c>
      <c r="I2685" s="12">
        <v>0.26800000000000002</v>
      </c>
    </row>
    <row r="2686" spans="6:9" x14ac:dyDescent="0.3">
      <c r="F2686" s="2">
        <v>2681</v>
      </c>
      <c r="G2686" s="12">
        <f ca="1"/>
        <v>1.6220080436697124</v>
      </c>
      <c r="H2686" s="12">
        <f ca="1"/>
        <v>0.26355273973708915</v>
      </c>
      <c r="I2686" s="12">
        <v>0.2681</v>
      </c>
    </row>
    <row r="2687" spans="6:9" x14ac:dyDescent="0.3">
      <c r="F2687" s="2">
        <v>2682</v>
      </c>
      <c r="G2687" s="12">
        <f ca="1"/>
        <v>1.6221257588195899</v>
      </c>
      <c r="H2687" s="12">
        <f ca="1"/>
        <v>0.26360933686935795</v>
      </c>
      <c r="I2687" s="12">
        <v>0.26819999999999999</v>
      </c>
    </row>
    <row r="2688" spans="6:9" x14ac:dyDescent="0.3">
      <c r="F2688" s="2">
        <v>2683</v>
      </c>
      <c r="G2688" s="12">
        <f ca="1"/>
        <v>1.6222295170735572</v>
      </c>
      <c r="H2688" s="12">
        <f ca="1"/>
        <v>0.26365922412417642</v>
      </c>
      <c r="I2688" s="12">
        <v>0.26829999999999998</v>
      </c>
    </row>
    <row r="2689" spans="6:9" x14ac:dyDescent="0.3">
      <c r="F2689" s="2">
        <v>2684</v>
      </c>
      <c r="G2689" s="12">
        <f ca="1"/>
        <v>1.6224262201581612</v>
      </c>
      <c r="H2689" s="12">
        <f ca="1"/>
        <v>0.26375380094848411</v>
      </c>
      <c r="I2689" s="12">
        <v>0.26840000000000003</v>
      </c>
    </row>
    <row r="2690" spans="6:9" x14ac:dyDescent="0.3">
      <c r="F2690" s="2">
        <v>2685</v>
      </c>
      <c r="G2690" s="12">
        <f ca="1"/>
        <v>1.6225659344622525</v>
      </c>
      <c r="H2690" s="12">
        <f ca="1"/>
        <v>0.26382097813311711</v>
      </c>
      <c r="I2690" s="12">
        <v>0.26850000000000002</v>
      </c>
    </row>
    <row r="2691" spans="6:9" x14ac:dyDescent="0.3">
      <c r="F2691" s="2">
        <v>2686</v>
      </c>
      <c r="G2691" s="12">
        <f ca="1"/>
        <v>1.6227896287953953</v>
      </c>
      <c r="H2691" s="12">
        <f ca="1"/>
        <v>0.263928536409755</v>
      </c>
      <c r="I2691" s="12">
        <v>0.26860000000000001</v>
      </c>
    </row>
    <row r="2692" spans="6:9" x14ac:dyDescent="0.3">
      <c r="F2692" s="2">
        <v>2687</v>
      </c>
      <c r="G2692" s="12">
        <f ca="1"/>
        <v>1.6229135043373586</v>
      </c>
      <c r="H2692" s="12">
        <f ca="1"/>
        <v>0.2639881001514317</v>
      </c>
      <c r="I2692" s="12">
        <v>0.26869999999999999</v>
      </c>
    </row>
    <row r="2693" spans="6:9" x14ac:dyDescent="0.3">
      <c r="F2693" s="2">
        <v>2688</v>
      </c>
      <c r="G2693" s="12">
        <f ca="1"/>
        <v>1.6235222868419235</v>
      </c>
      <c r="H2693" s="12">
        <f ca="1"/>
        <v>0.26428083495713262</v>
      </c>
      <c r="I2693" s="12">
        <v>0.26879999999999998</v>
      </c>
    </row>
    <row r="2694" spans="6:9" x14ac:dyDescent="0.3">
      <c r="F2694" s="2">
        <v>2689</v>
      </c>
      <c r="G2694" s="12">
        <f ca="1"/>
        <v>1.6235447104483172</v>
      </c>
      <c r="H2694" s="12">
        <f ca="1"/>
        <v>0.26429161774810517</v>
      </c>
      <c r="I2694" s="12">
        <v>0.26889999999999997</v>
      </c>
    </row>
    <row r="2695" spans="6:9" x14ac:dyDescent="0.3">
      <c r="F2695" s="2">
        <v>2690</v>
      </c>
      <c r="G2695" s="12">
        <f ca="1"/>
        <v>1.6238513127818506</v>
      </c>
      <c r="H2695" s="12">
        <f ca="1"/>
        <v>0.26443905532256551</v>
      </c>
      <c r="I2695" s="12">
        <v>0.26900000000000002</v>
      </c>
    </row>
    <row r="2696" spans="6:9" x14ac:dyDescent="0.3">
      <c r="F2696" s="2">
        <v>2691</v>
      </c>
      <c r="G2696" s="12">
        <f ca="1"/>
        <v>1.6239737317164806</v>
      </c>
      <c r="H2696" s="12">
        <f ca="1"/>
        <v>0.2644979248306607</v>
      </c>
      <c r="I2696" s="12">
        <v>0.26910000000000001</v>
      </c>
    </row>
    <row r="2697" spans="6:9" x14ac:dyDescent="0.3">
      <c r="F2697" s="2">
        <v>2692</v>
      </c>
      <c r="G2697" s="12">
        <f ca="1"/>
        <v>1.6240684389025879</v>
      </c>
      <c r="H2697" s="12">
        <f ca="1"/>
        <v>0.26454346863709821</v>
      </c>
      <c r="I2697" s="12">
        <v>0.26919999999999999</v>
      </c>
    </row>
    <row r="2698" spans="6:9" x14ac:dyDescent="0.3">
      <c r="F2698" s="2">
        <v>2693</v>
      </c>
      <c r="G2698" s="12">
        <f ca="1"/>
        <v>1.6244038016451985</v>
      </c>
      <c r="H2698" s="12">
        <f ca="1"/>
        <v>0.26470474482004469</v>
      </c>
      <c r="I2698" s="12">
        <v>0.26929999999999998</v>
      </c>
    </row>
    <row r="2699" spans="6:9" x14ac:dyDescent="0.3">
      <c r="F2699" s="2">
        <v>2694</v>
      </c>
      <c r="G2699" s="12">
        <f ca="1"/>
        <v>1.6244545944662423</v>
      </c>
      <c r="H2699" s="12">
        <f ca="1"/>
        <v>0.26472917157833475</v>
      </c>
      <c r="I2699" s="12">
        <v>0.26939999999999997</v>
      </c>
    </row>
    <row r="2700" spans="6:9" x14ac:dyDescent="0.3">
      <c r="F2700" s="2">
        <v>2695</v>
      </c>
      <c r="G2700" s="12">
        <f ca="1"/>
        <v>1.6245448640892703</v>
      </c>
      <c r="H2700" s="12">
        <f ca="1"/>
        <v>0.26477258340581611</v>
      </c>
      <c r="I2700" s="12">
        <v>0.26950000000000002</v>
      </c>
    </row>
    <row r="2701" spans="6:9" x14ac:dyDescent="0.3">
      <c r="F2701" s="2">
        <v>2696</v>
      </c>
      <c r="G2701" s="12">
        <f ca="1"/>
        <v>1.6249201630803156</v>
      </c>
      <c r="H2701" s="12">
        <f ca="1"/>
        <v>0.26495307355122721</v>
      </c>
      <c r="I2701" s="12">
        <v>0.26960000000000001</v>
      </c>
    </row>
    <row r="2702" spans="6:9" x14ac:dyDescent="0.3">
      <c r="F2702" s="2">
        <v>2697</v>
      </c>
      <c r="G2702" s="12">
        <f ca="1"/>
        <v>1.6249680680105376</v>
      </c>
      <c r="H2702" s="12">
        <f ca="1"/>
        <v>0.26497611262692633</v>
      </c>
      <c r="I2702" s="12">
        <v>0.2697</v>
      </c>
    </row>
    <row r="2703" spans="6:9" x14ac:dyDescent="0.3">
      <c r="F2703" s="2">
        <v>2698</v>
      </c>
      <c r="G2703" s="12">
        <f ca="1"/>
        <v>1.6254314025059056</v>
      </c>
      <c r="H2703" s="12">
        <f ca="1"/>
        <v>0.2651989509884578</v>
      </c>
      <c r="I2703" s="12">
        <v>0.26979999999999998</v>
      </c>
    </row>
    <row r="2704" spans="6:9" x14ac:dyDescent="0.3">
      <c r="F2704" s="2">
        <v>2699</v>
      </c>
      <c r="G2704" s="12">
        <f ca="1"/>
        <v>1.6258025017240481</v>
      </c>
      <c r="H2704" s="12">
        <f ca="1"/>
        <v>0.26537743624277432</v>
      </c>
      <c r="I2704" s="12">
        <v>0.26989999999999997</v>
      </c>
    </row>
    <row r="2705" spans="6:9" x14ac:dyDescent="0.3">
      <c r="F2705" s="2">
        <v>2700</v>
      </c>
      <c r="G2705" s="12">
        <f ca="1"/>
        <v>1.6260051434101093</v>
      </c>
      <c r="H2705" s="12">
        <f ca="1"/>
        <v>0.26547490213585112</v>
      </c>
      <c r="I2705" s="12">
        <v>0.27</v>
      </c>
    </row>
    <row r="2706" spans="6:9" x14ac:dyDescent="0.3">
      <c r="F2706" s="2">
        <v>2701</v>
      </c>
      <c r="G2706" s="12">
        <f ca="1"/>
        <v>1.6260706972822858</v>
      </c>
      <c r="H2706" s="12">
        <f ca="1"/>
        <v>0.26550643239981375</v>
      </c>
      <c r="I2706" s="12">
        <v>0.27010000000000001</v>
      </c>
    </row>
    <row r="2707" spans="6:9" x14ac:dyDescent="0.3">
      <c r="F2707" s="2">
        <v>2702</v>
      </c>
      <c r="G2707" s="12">
        <f ca="1"/>
        <v>1.6261598359929597</v>
      </c>
      <c r="H2707" s="12">
        <f ca="1"/>
        <v>0.26554930686329303</v>
      </c>
      <c r="I2707" s="12">
        <v>0.2702</v>
      </c>
    </row>
    <row r="2708" spans="6:9" x14ac:dyDescent="0.3">
      <c r="F2708" s="2">
        <v>2703</v>
      </c>
      <c r="G2708" s="12">
        <f ca="1"/>
        <v>1.6261962445158198</v>
      </c>
      <c r="H2708" s="12">
        <f ca="1"/>
        <v>0.2655668189507131</v>
      </c>
      <c r="I2708" s="12">
        <v>0.27029999999999998</v>
      </c>
    </row>
    <row r="2709" spans="6:9" x14ac:dyDescent="0.3">
      <c r="F2709" s="2">
        <v>2704</v>
      </c>
      <c r="G2709" s="12">
        <f ca="1"/>
        <v>1.6262386579927572</v>
      </c>
      <c r="H2709" s="12">
        <f ca="1"/>
        <v>0.26558721942690022</v>
      </c>
      <c r="I2709" s="12">
        <v>0.27039999999999997</v>
      </c>
    </row>
    <row r="2710" spans="6:9" x14ac:dyDescent="0.3">
      <c r="F2710" s="2">
        <v>2705</v>
      </c>
      <c r="G2710" s="12">
        <f ca="1"/>
        <v>1.6264794936183362</v>
      </c>
      <c r="H2710" s="12">
        <f ca="1"/>
        <v>0.26570306055833948</v>
      </c>
      <c r="I2710" s="12">
        <v>0.27050000000000002</v>
      </c>
    </row>
    <row r="2711" spans="6:9" x14ac:dyDescent="0.3">
      <c r="F2711" s="2">
        <v>2706</v>
      </c>
      <c r="G2711" s="12">
        <f ca="1"/>
        <v>1.6265116694371369</v>
      </c>
      <c r="H2711" s="12">
        <f ca="1"/>
        <v>0.26571853721261518</v>
      </c>
      <c r="I2711" s="12">
        <v>0.27060000000000001</v>
      </c>
    </row>
    <row r="2712" spans="6:9" x14ac:dyDescent="0.3">
      <c r="F2712" s="2">
        <v>2707</v>
      </c>
      <c r="G2712" s="12">
        <f ca="1"/>
        <v>1.6265242266442284</v>
      </c>
      <c r="H2712" s="12">
        <f ca="1"/>
        <v>0.2657245772748732</v>
      </c>
      <c r="I2712" s="12">
        <v>0.2707</v>
      </c>
    </row>
    <row r="2713" spans="6:9" x14ac:dyDescent="0.3">
      <c r="F2713" s="2">
        <v>2708</v>
      </c>
      <c r="G2713" s="12">
        <f ca="1"/>
        <v>1.6267058246177739</v>
      </c>
      <c r="H2713" s="12">
        <f ca="1"/>
        <v>0.26581192733113734</v>
      </c>
      <c r="I2713" s="12">
        <v>0.27079999999999999</v>
      </c>
    </row>
    <row r="2714" spans="6:9" x14ac:dyDescent="0.3">
      <c r="F2714" s="2">
        <v>2709</v>
      </c>
      <c r="G2714" s="12">
        <f ca="1"/>
        <v>1.6267089107747463</v>
      </c>
      <c r="H2714" s="12">
        <f ca="1"/>
        <v>0.26581341180939988</v>
      </c>
      <c r="I2714" s="12">
        <v>0.27089999999999997</v>
      </c>
    </row>
    <row r="2715" spans="6:9" x14ac:dyDescent="0.3">
      <c r="F2715" s="2">
        <v>2710</v>
      </c>
      <c r="G2715" s="12">
        <f ca="1"/>
        <v>1.6267310301767084</v>
      </c>
      <c r="H2715" s="12">
        <f ca="1"/>
        <v>0.26582405151735122</v>
      </c>
      <c r="I2715" s="12">
        <v>0.27100000000000002</v>
      </c>
    </row>
    <row r="2716" spans="6:9" x14ac:dyDescent="0.3">
      <c r="F2716" s="2">
        <v>2711</v>
      </c>
      <c r="G2716" s="12">
        <f ca="1"/>
        <v>1.6275121317542438</v>
      </c>
      <c r="H2716" s="12">
        <f ca="1"/>
        <v>0.26619978468132388</v>
      </c>
      <c r="I2716" s="12">
        <v>0.27110000000000001</v>
      </c>
    </row>
    <row r="2717" spans="6:9" x14ac:dyDescent="0.3">
      <c r="F2717" s="2">
        <v>2712</v>
      </c>
      <c r="G2717" s="12">
        <f ca="1"/>
        <v>1.6280436213458094</v>
      </c>
      <c r="H2717" s="12">
        <f ca="1"/>
        <v>0.2664554619477888</v>
      </c>
      <c r="I2717" s="12">
        <v>0.2712</v>
      </c>
    </row>
    <row r="2718" spans="6:9" x14ac:dyDescent="0.3">
      <c r="F2718" s="2">
        <v>2713</v>
      </c>
      <c r="G2718" s="12">
        <f ca="1"/>
        <v>1.6281506245055126</v>
      </c>
      <c r="H2718" s="12">
        <f ca="1"/>
        <v>0.266506938105319</v>
      </c>
      <c r="I2718" s="12">
        <v>0.27129999999999999</v>
      </c>
    </row>
    <row r="2719" spans="6:9" x14ac:dyDescent="0.3">
      <c r="F2719" s="2">
        <v>2714</v>
      </c>
      <c r="G2719" s="12">
        <f ca="1"/>
        <v>1.628532399093382</v>
      </c>
      <c r="H2719" s="12">
        <f ca="1"/>
        <v>0.26669060283577162</v>
      </c>
      <c r="I2719" s="12">
        <v>0.27139999999999997</v>
      </c>
    </row>
    <row r="2720" spans="6:9" x14ac:dyDescent="0.3">
      <c r="F2720" s="2">
        <v>2715</v>
      </c>
      <c r="G2720" s="12">
        <f ca="1"/>
        <v>1.6285637462765696</v>
      </c>
      <c r="H2720" s="12">
        <f ca="1"/>
        <v>0.26670568365849534</v>
      </c>
      <c r="I2720" s="12">
        <v>0.27150000000000002</v>
      </c>
    </row>
    <row r="2721" spans="6:9" x14ac:dyDescent="0.3">
      <c r="F2721" s="2">
        <v>2716</v>
      </c>
      <c r="G2721" s="12">
        <f ca="1"/>
        <v>1.6286517734023784</v>
      </c>
      <c r="H2721" s="12">
        <f ca="1"/>
        <v>0.26674803286409232</v>
      </c>
      <c r="I2721" s="12">
        <v>0.27160000000000001</v>
      </c>
    </row>
    <row r="2722" spans="6:9" x14ac:dyDescent="0.3">
      <c r="F2722" s="2">
        <v>2717</v>
      </c>
      <c r="G2722" s="12">
        <f ca="1"/>
        <v>1.6288648844811024</v>
      </c>
      <c r="H2722" s="12">
        <f ca="1"/>
        <v>0.26685056036937627</v>
      </c>
      <c r="I2722" s="12">
        <v>0.2717</v>
      </c>
    </row>
    <row r="2723" spans="6:9" x14ac:dyDescent="0.3">
      <c r="F2723" s="2">
        <v>2718</v>
      </c>
      <c r="G2723" s="12">
        <f ca="1"/>
        <v>1.6289917672156204</v>
      </c>
      <c r="H2723" s="12">
        <f ca="1"/>
        <v>0.26691160440103179</v>
      </c>
      <c r="I2723" s="12">
        <v>0.27179999999999999</v>
      </c>
    </row>
    <row r="2724" spans="6:9" x14ac:dyDescent="0.3">
      <c r="F2724" s="2">
        <v>2719</v>
      </c>
      <c r="G2724" s="12">
        <f ca="1"/>
        <v>1.6295671513661039</v>
      </c>
      <c r="H2724" s="12">
        <f ca="1"/>
        <v>0.2671884333540947</v>
      </c>
      <c r="I2724" s="12">
        <v>0.27189999999999998</v>
      </c>
    </row>
    <row r="2725" spans="6:9" x14ac:dyDescent="0.3">
      <c r="F2725" s="2">
        <v>2720</v>
      </c>
      <c r="G2725" s="12">
        <f ca="1"/>
        <v>1.6304329969094273</v>
      </c>
      <c r="H2725" s="12">
        <f ca="1"/>
        <v>0.26760503425419468</v>
      </c>
      <c r="I2725" s="12">
        <v>0.27200000000000002</v>
      </c>
    </row>
    <row r="2726" spans="6:9" x14ac:dyDescent="0.3">
      <c r="F2726" s="2">
        <v>2721</v>
      </c>
      <c r="G2726" s="12">
        <f ca="1"/>
        <v>1.6306983396173482</v>
      </c>
      <c r="H2726" s="12">
        <f ca="1"/>
        <v>0.26773270962838991</v>
      </c>
      <c r="I2726" s="12">
        <v>0.27210000000000001</v>
      </c>
    </row>
    <row r="2727" spans="6:9" x14ac:dyDescent="0.3">
      <c r="F2727" s="2">
        <v>2722</v>
      </c>
      <c r="G2727" s="12">
        <f ca="1"/>
        <v>1.6307236729755941</v>
      </c>
      <c r="H2727" s="12">
        <f ca="1"/>
        <v>0.2677448994649172</v>
      </c>
      <c r="I2727" s="12">
        <v>0.2722</v>
      </c>
    </row>
    <row r="2728" spans="6:9" x14ac:dyDescent="0.3">
      <c r="F2728" s="2">
        <v>2723</v>
      </c>
      <c r="G2728" s="12">
        <f ca="1"/>
        <v>1.6309681082421852</v>
      </c>
      <c r="H2728" s="12">
        <f ca="1"/>
        <v>0.26786251744657807</v>
      </c>
      <c r="I2728" s="12">
        <v>0.27229999999999999</v>
      </c>
    </row>
    <row r="2729" spans="6:9" x14ac:dyDescent="0.3">
      <c r="F2729" s="2">
        <v>2724</v>
      </c>
      <c r="G2729" s="12">
        <f ca="1"/>
        <v>1.6312991216541226</v>
      </c>
      <c r="H2729" s="12">
        <f ca="1"/>
        <v>0.26802179900692247</v>
      </c>
      <c r="I2729" s="12">
        <v>0.27239999999999998</v>
      </c>
    </row>
    <row r="2730" spans="6:9" x14ac:dyDescent="0.3">
      <c r="F2730" s="2">
        <v>2725</v>
      </c>
      <c r="G2730" s="12">
        <f ca="1"/>
        <v>1.631326736867124</v>
      </c>
      <c r="H2730" s="12">
        <f ca="1"/>
        <v>0.26803508746334359</v>
      </c>
      <c r="I2730" s="12">
        <v>0.27250000000000002</v>
      </c>
    </row>
    <row r="2731" spans="6:9" x14ac:dyDescent="0.3">
      <c r="F2731" s="2">
        <v>2726</v>
      </c>
      <c r="G2731" s="12">
        <f ca="1"/>
        <v>1.6314355602740633</v>
      </c>
      <c r="H2731" s="12">
        <f ca="1"/>
        <v>0.26808745363392827</v>
      </c>
      <c r="I2731" s="12">
        <v>0.27260000000000001</v>
      </c>
    </row>
    <row r="2732" spans="6:9" x14ac:dyDescent="0.3">
      <c r="F2732" s="2">
        <v>2727</v>
      </c>
      <c r="G2732" s="12">
        <f ca="1"/>
        <v>1.6319459452794423</v>
      </c>
      <c r="H2732" s="12">
        <f ca="1"/>
        <v>0.26833305854197731</v>
      </c>
      <c r="I2732" s="12">
        <v>0.2727</v>
      </c>
    </row>
    <row r="2733" spans="6:9" x14ac:dyDescent="0.3">
      <c r="F2733" s="2">
        <v>2728</v>
      </c>
      <c r="G2733" s="12">
        <f ca="1"/>
        <v>1.6319574516108215</v>
      </c>
      <c r="H2733" s="12">
        <f ca="1"/>
        <v>0.26833859567453944</v>
      </c>
      <c r="I2733" s="12">
        <v>0.27279999999999999</v>
      </c>
    </row>
    <row r="2734" spans="6:9" x14ac:dyDescent="0.3">
      <c r="F2734" s="2">
        <v>2729</v>
      </c>
      <c r="G2734" s="12">
        <f ca="1"/>
        <v>1.6320958093452729</v>
      </c>
      <c r="H2734" s="12">
        <f ca="1"/>
        <v>0.26840517724381308</v>
      </c>
      <c r="I2734" s="12">
        <v>0.27289999999999998</v>
      </c>
    </row>
    <row r="2735" spans="6:9" x14ac:dyDescent="0.3">
      <c r="F2735" s="2">
        <v>2730</v>
      </c>
      <c r="G2735" s="12">
        <f ca="1"/>
        <v>1.6321985588118388</v>
      </c>
      <c r="H2735" s="12">
        <f ca="1"/>
        <v>0.26845462359387384</v>
      </c>
      <c r="I2735" s="12">
        <v>0.27300000000000002</v>
      </c>
    </row>
    <row r="2736" spans="6:9" x14ac:dyDescent="0.3">
      <c r="F2736" s="2">
        <v>2731</v>
      </c>
      <c r="G2736" s="12">
        <f ca="1"/>
        <v>1.6322320895925557</v>
      </c>
      <c r="H2736" s="12">
        <f ca="1"/>
        <v>0.26847075977007751</v>
      </c>
      <c r="I2736" s="12">
        <v>0.27310000000000001</v>
      </c>
    </row>
    <row r="2737" spans="6:9" x14ac:dyDescent="0.3">
      <c r="F2737" s="2">
        <v>2732</v>
      </c>
      <c r="G2737" s="12">
        <f ca="1"/>
        <v>1.6322932474018297</v>
      </c>
      <c r="H2737" s="12">
        <f ca="1"/>
        <v>0.26850019113993728</v>
      </c>
      <c r="I2737" s="12">
        <v>0.2732</v>
      </c>
    </row>
    <row r="2738" spans="6:9" x14ac:dyDescent="0.3">
      <c r="F2738" s="2">
        <v>2733</v>
      </c>
      <c r="G2738" s="12">
        <f ca="1"/>
        <v>1.6323629414894991</v>
      </c>
      <c r="H2738" s="12">
        <f ca="1"/>
        <v>0.26853373064834618</v>
      </c>
      <c r="I2738" s="12">
        <v>0.27329999999999999</v>
      </c>
    </row>
    <row r="2739" spans="6:9" x14ac:dyDescent="0.3">
      <c r="F2739" s="2">
        <v>2734</v>
      </c>
      <c r="G2739" s="12">
        <f ca="1"/>
        <v>1.632400312987792</v>
      </c>
      <c r="H2739" s="12">
        <f ca="1"/>
        <v>0.26855171534271283</v>
      </c>
      <c r="I2739" s="12">
        <v>0.27339999999999998</v>
      </c>
    </row>
    <row r="2740" spans="6:9" x14ac:dyDescent="0.3">
      <c r="F2740" s="2">
        <v>2735</v>
      </c>
      <c r="G2740" s="12">
        <f ca="1"/>
        <v>1.6328412717800254</v>
      </c>
      <c r="H2740" s="12">
        <f ca="1"/>
        <v>0.26876392665916127</v>
      </c>
      <c r="I2740" s="12">
        <v>0.27350000000000002</v>
      </c>
    </row>
    <row r="2741" spans="6:9" x14ac:dyDescent="0.3">
      <c r="F2741" s="2">
        <v>2736</v>
      </c>
      <c r="G2741" s="12">
        <f ca="1"/>
        <v>1.6333580315498382</v>
      </c>
      <c r="H2741" s="12">
        <f ca="1"/>
        <v>0.26901262623672739</v>
      </c>
      <c r="I2741" s="12">
        <v>0.27360000000000001</v>
      </c>
    </row>
    <row r="2742" spans="6:9" x14ac:dyDescent="0.3">
      <c r="F2742" s="2">
        <v>2737</v>
      </c>
      <c r="G2742" s="12">
        <f ca="1"/>
        <v>1.6333734738421311</v>
      </c>
      <c r="H2742" s="12">
        <f ca="1"/>
        <v>0.2690200582559179</v>
      </c>
      <c r="I2742" s="12">
        <v>0.2737</v>
      </c>
    </row>
    <row r="2743" spans="6:9" x14ac:dyDescent="0.3">
      <c r="F2743" s="2">
        <v>2738</v>
      </c>
      <c r="G2743" s="12">
        <f ca="1"/>
        <v>1.6334546986511069</v>
      </c>
      <c r="H2743" s="12">
        <f ca="1"/>
        <v>0.26905915002485736</v>
      </c>
      <c r="I2743" s="12">
        <v>0.27379999999999999</v>
      </c>
    </row>
    <row r="2744" spans="6:9" x14ac:dyDescent="0.3">
      <c r="F2744" s="2">
        <v>2739</v>
      </c>
      <c r="G2744" s="12">
        <f ca="1"/>
        <v>1.6334996934175117</v>
      </c>
      <c r="H2744" s="12">
        <f ca="1"/>
        <v>0.26908080514879718</v>
      </c>
      <c r="I2744" s="12">
        <v>0.27389999999999998</v>
      </c>
    </row>
    <row r="2745" spans="6:9" x14ac:dyDescent="0.3">
      <c r="F2745" s="2">
        <v>2740</v>
      </c>
      <c r="G2745" s="12">
        <f ca="1"/>
        <v>1.6335006831636634</v>
      </c>
      <c r="H2745" s="12">
        <f ca="1"/>
        <v>0.26908128149558286</v>
      </c>
      <c r="I2745" s="12">
        <v>0.27400000000000002</v>
      </c>
    </row>
    <row r="2746" spans="6:9" x14ac:dyDescent="0.3">
      <c r="F2746" s="2">
        <v>2741</v>
      </c>
      <c r="G2746" s="12">
        <f ca="1"/>
        <v>1.6342782356233334</v>
      </c>
      <c r="H2746" s="12">
        <f ca="1"/>
        <v>0.26945551410031121</v>
      </c>
      <c r="I2746" s="12">
        <v>0.27410000000000001</v>
      </c>
    </row>
    <row r="2747" spans="6:9" x14ac:dyDescent="0.3">
      <c r="F2747" s="2">
        <v>2742</v>
      </c>
      <c r="G2747" s="12">
        <f ca="1"/>
        <v>1.6348020772562415</v>
      </c>
      <c r="H2747" s="12">
        <f ca="1"/>
        <v>0.2697076487608826</v>
      </c>
      <c r="I2747" s="12">
        <v>0.2742</v>
      </c>
    </row>
    <row r="2748" spans="6:9" x14ac:dyDescent="0.3">
      <c r="F2748" s="2">
        <v>2743</v>
      </c>
      <c r="G2748" s="12">
        <f ca="1"/>
        <v>1.634876163370327</v>
      </c>
      <c r="H2748" s="12">
        <f ca="1"/>
        <v>0.26974330854336581</v>
      </c>
      <c r="I2748" s="12">
        <v>0.27429999999999999</v>
      </c>
    </row>
    <row r="2749" spans="6:9" x14ac:dyDescent="0.3">
      <c r="F2749" s="2">
        <v>2744</v>
      </c>
      <c r="G2749" s="12">
        <f ca="1"/>
        <v>1.6349029724248474</v>
      </c>
      <c r="H2749" s="12">
        <f ca="1"/>
        <v>0.26975621256064508</v>
      </c>
      <c r="I2749" s="12">
        <v>0.27439999999999998</v>
      </c>
    </row>
    <row r="2750" spans="6:9" x14ac:dyDescent="0.3">
      <c r="F2750" s="2">
        <v>2745</v>
      </c>
      <c r="G2750" s="12">
        <f ca="1"/>
        <v>1.6349656434924305</v>
      </c>
      <c r="H2750" s="12">
        <f ca="1"/>
        <v>0.269786378157018</v>
      </c>
      <c r="I2750" s="12">
        <v>0.27450000000000002</v>
      </c>
    </row>
    <row r="2751" spans="6:9" x14ac:dyDescent="0.3">
      <c r="F2751" s="2">
        <v>2746</v>
      </c>
      <c r="G2751" s="12">
        <f ca="1"/>
        <v>1.6350530482077907</v>
      </c>
      <c r="H2751" s="12">
        <f ca="1"/>
        <v>0.2698284490765086</v>
      </c>
      <c r="I2751" s="12">
        <v>0.27460000000000001</v>
      </c>
    </row>
    <row r="2752" spans="6:9" x14ac:dyDescent="0.3">
      <c r="F2752" s="2">
        <v>2747</v>
      </c>
      <c r="G2752" s="12">
        <f ca="1"/>
        <v>1.6351822506176015</v>
      </c>
      <c r="H2752" s="12">
        <f ca="1"/>
        <v>0.26989063915297162</v>
      </c>
      <c r="I2752" s="12">
        <v>0.2747</v>
      </c>
    </row>
    <row r="2753" spans="6:9" x14ac:dyDescent="0.3">
      <c r="F2753" s="2">
        <v>2748</v>
      </c>
      <c r="G2753" s="12">
        <f ca="1"/>
        <v>1.635491301924475</v>
      </c>
      <c r="H2753" s="12">
        <f ca="1"/>
        <v>0.27003939970162749</v>
      </c>
      <c r="I2753" s="12">
        <v>0.27479999999999999</v>
      </c>
    </row>
    <row r="2754" spans="6:9" x14ac:dyDescent="0.3">
      <c r="F2754" s="2">
        <v>2749</v>
      </c>
      <c r="G2754" s="12">
        <f ca="1"/>
        <v>1.6356121522456275</v>
      </c>
      <c r="H2754" s="12">
        <f ca="1"/>
        <v>0.2700975713724183</v>
      </c>
      <c r="I2754" s="12">
        <v>0.27489999999999998</v>
      </c>
    </row>
    <row r="2755" spans="6:9" x14ac:dyDescent="0.3">
      <c r="F2755" s="2">
        <v>2750</v>
      </c>
      <c r="G2755" s="12">
        <f ca="1"/>
        <v>1.635762447961872</v>
      </c>
      <c r="H2755" s="12">
        <f ca="1"/>
        <v>0.27016991735687435</v>
      </c>
      <c r="I2755" s="12">
        <v>0.27500000000000002</v>
      </c>
    </row>
    <row r="2756" spans="6:9" x14ac:dyDescent="0.3">
      <c r="F2756" s="2">
        <v>2751</v>
      </c>
      <c r="G2756" s="12">
        <f ca="1"/>
        <v>1.6361490729637822</v>
      </c>
      <c r="H2756" s="12">
        <f ca="1"/>
        <v>0.27035602569101569</v>
      </c>
      <c r="I2756" s="12">
        <v>0.27510000000000001</v>
      </c>
    </row>
    <row r="2757" spans="6:9" x14ac:dyDescent="0.3">
      <c r="F2757" s="2">
        <v>2752</v>
      </c>
      <c r="G2757" s="12">
        <f ca="1"/>
        <v>1.636312385383992</v>
      </c>
      <c r="H2757" s="12">
        <f ca="1"/>
        <v>0.27043464030572806</v>
      </c>
      <c r="I2757" s="12">
        <v>0.2752</v>
      </c>
    </row>
    <row r="2758" spans="6:9" x14ac:dyDescent="0.3">
      <c r="F2758" s="2">
        <v>2753</v>
      </c>
      <c r="G2758" s="12">
        <f ca="1"/>
        <v>1.6364101090454068</v>
      </c>
      <c r="H2758" s="12">
        <f ca="1"/>
        <v>0.27048168251008797</v>
      </c>
      <c r="I2758" s="12">
        <v>0.27529999999999999</v>
      </c>
    </row>
    <row r="2759" spans="6:9" x14ac:dyDescent="0.3">
      <c r="F2759" s="2">
        <v>2754</v>
      </c>
      <c r="G2759" s="12">
        <f ca="1"/>
        <v>1.6364175769436489</v>
      </c>
      <c r="H2759" s="12">
        <f ca="1"/>
        <v>0.27048527741887529</v>
      </c>
      <c r="I2759" s="12">
        <v>0.27539999999999998</v>
      </c>
    </row>
    <row r="2760" spans="6:9" x14ac:dyDescent="0.3">
      <c r="F2760" s="2">
        <v>2755</v>
      </c>
      <c r="G2760" s="12">
        <f ca="1"/>
        <v>1.6364894352760044</v>
      </c>
      <c r="H2760" s="12">
        <f ca="1"/>
        <v>0.27051986879063561</v>
      </c>
      <c r="I2760" s="12">
        <v>0.27550000000000002</v>
      </c>
    </row>
    <row r="2761" spans="6:9" x14ac:dyDescent="0.3">
      <c r="F2761" s="2">
        <v>2756</v>
      </c>
      <c r="G2761" s="12">
        <f ca="1"/>
        <v>1.6365974433018513</v>
      </c>
      <c r="H2761" s="12">
        <f ca="1"/>
        <v>0.27057186232235542</v>
      </c>
      <c r="I2761" s="12">
        <v>0.27560000000000001</v>
      </c>
    </row>
    <row r="2762" spans="6:9" x14ac:dyDescent="0.3">
      <c r="F2762" s="2">
        <v>2757</v>
      </c>
      <c r="G2762" s="12">
        <f ca="1"/>
        <v>1.6367056473913451</v>
      </c>
      <c r="H2762" s="12">
        <f ca="1"/>
        <v>0.27062395061562927</v>
      </c>
      <c r="I2762" s="12">
        <v>0.2757</v>
      </c>
    </row>
    <row r="2763" spans="6:9" x14ac:dyDescent="0.3">
      <c r="F2763" s="2">
        <v>2758</v>
      </c>
      <c r="G2763" s="12">
        <f ca="1"/>
        <v>1.636746967761987</v>
      </c>
      <c r="H2763" s="12">
        <f ca="1"/>
        <v>0.27064384190070778</v>
      </c>
      <c r="I2763" s="12">
        <v>0.27579999999999999</v>
      </c>
    </row>
    <row r="2764" spans="6:9" x14ac:dyDescent="0.3">
      <c r="F2764" s="2">
        <v>2759</v>
      </c>
      <c r="G2764" s="12">
        <f ca="1"/>
        <v>1.63688555645133</v>
      </c>
      <c r="H2764" s="12">
        <f ca="1"/>
        <v>0.27071055775257924</v>
      </c>
      <c r="I2764" s="12">
        <v>0.27589999999999998</v>
      </c>
    </row>
    <row r="2765" spans="6:9" x14ac:dyDescent="0.3">
      <c r="F2765" s="2">
        <v>2760</v>
      </c>
      <c r="G2765" s="12">
        <f ca="1"/>
        <v>1.6370584663852399</v>
      </c>
      <c r="H2765" s="12">
        <f ca="1"/>
        <v>0.27079379653177416</v>
      </c>
      <c r="I2765" s="12">
        <v>0.27600000000000002</v>
      </c>
    </row>
    <row r="2766" spans="6:9" x14ac:dyDescent="0.3">
      <c r="F2766" s="2">
        <v>2761</v>
      </c>
      <c r="G2766" s="12">
        <f ca="1"/>
        <v>1.6370753097121802</v>
      </c>
      <c r="H2766" s="12">
        <f ca="1"/>
        <v>0.27080190495431533</v>
      </c>
      <c r="I2766" s="12">
        <v>0.27610000000000001</v>
      </c>
    </row>
    <row r="2767" spans="6:9" x14ac:dyDescent="0.3">
      <c r="F2767" s="2">
        <v>2762</v>
      </c>
      <c r="G2767" s="12">
        <f ca="1"/>
        <v>1.6371229055087126</v>
      </c>
      <c r="H2767" s="12">
        <f ca="1"/>
        <v>0.27082481774668166</v>
      </c>
      <c r="I2767" s="12">
        <v>0.2762</v>
      </c>
    </row>
    <row r="2768" spans="6:9" x14ac:dyDescent="0.3">
      <c r="F2768" s="2">
        <v>2763</v>
      </c>
      <c r="G2768" s="12">
        <f ca="1"/>
        <v>1.6371662552347903</v>
      </c>
      <c r="H2768" s="12">
        <f ca="1"/>
        <v>0.27084568652780328</v>
      </c>
      <c r="I2768" s="12">
        <v>0.27629999999999999</v>
      </c>
    </row>
    <row r="2769" spans="6:9" x14ac:dyDescent="0.3">
      <c r="F2769" s="2">
        <v>2764</v>
      </c>
      <c r="G2769" s="12">
        <f ca="1"/>
        <v>1.637166630603679</v>
      </c>
      <c r="H2769" s="12">
        <f ca="1"/>
        <v>0.2708458672325782</v>
      </c>
      <c r="I2769" s="12">
        <v>0.27639999999999998</v>
      </c>
    </row>
    <row r="2770" spans="6:9" x14ac:dyDescent="0.3">
      <c r="F2770" s="2">
        <v>2765</v>
      </c>
      <c r="G2770" s="12">
        <f ca="1"/>
        <v>1.6372151065423026</v>
      </c>
      <c r="H2770" s="12">
        <f ca="1"/>
        <v>0.27086920387011837</v>
      </c>
      <c r="I2770" s="12">
        <v>0.27650000000000002</v>
      </c>
    </row>
    <row r="2771" spans="6:9" x14ac:dyDescent="0.3">
      <c r="F2771" s="2">
        <v>2766</v>
      </c>
      <c r="G2771" s="12">
        <f ca="1"/>
        <v>1.6372919716668459</v>
      </c>
      <c r="H2771" s="12">
        <f ca="1"/>
        <v>0.27090620740239602</v>
      </c>
      <c r="I2771" s="12">
        <v>0.27660000000000001</v>
      </c>
    </row>
    <row r="2772" spans="6:9" x14ac:dyDescent="0.3">
      <c r="F2772" s="2">
        <v>2767</v>
      </c>
      <c r="G2772" s="12">
        <f ca="1"/>
        <v>1.6376717973874264</v>
      </c>
      <c r="H2772" s="12">
        <f ca="1"/>
        <v>0.27108906150756051</v>
      </c>
      <c r="I2772" s="12">
        <v>0.2767</v>
      </c>
    </row>
    <row r="2773" spans="6:9" x14ac:dyDescent="0.3">
      <c r="F2773" s="2">
        <v>2768</v>
      </c>
      <c r="G2773" s="12">
        <f ca="1"/>
        <v>1.6377260415921351</v>
      </c>
      <c r="H2773" s="12">
        <f ca="1"/>
        <v>0.27111517589412226</v>
      </c>
      <c r="I2773" s="12">
        <v>0.27679999999999999</v>
      </c>
    </row>
    <row r="2774" spans="6:9" x14ac:dyDescent="0.3">
      <c r="F2774" s="2">
        <v>2769</v>
      </c>
      <c r="G2774" s="12">
        <f ca="1"/>
        <v>1.6379069306841267</v>
      </c>
      <c r="H2774" s="12">
        <f ca="1"/>
        <v>0.27120226065458253</v>
      </c>
      <c r="I2774" s="12">
        <v>0.27689999999999998</v>
      </c>
    </row>
    <row r="2775" spans="6:9" x14ac:dyDescent="0.3">
      <c r="F2775" s="2">
        <v>2770</v>
      </c>
      <c r="G2775" s="12">
        <f ca="1"/>
        <v>1.6379264639538798</v>
      </c>
      <c r="H2775" s="12">
        <f ca="1"/>
        <v>0.27121166454447176</v>
      </c>
      <c r="I2775" s="12">
        <v>0.27700000000000002</v>
      </c>
    </row>
    <row r="2776" spans="6:9" x14ac:dyDescent="0.3">
      <c r="F2776" s="2">
        <v>2771</v>
      </c>
      <c r="G2776" s="12">
        <f ca="1"/>
        <v>1.6379947749316486</v>
      </c>
      <c r="H2776" s="12">
        <f ca="1"/>
        <v>0.2712445515487365</v>
      </c>
      <c r="I2776" s="12">
        <v>0.27710000000000001</v>
      </c>
    </row>
    <row r="2777" spans="6:9" x14ac:dyDescent="0.3">
      <c r="F2777" s="2">
        <v>2772</v>
      </c>
      <c r="G2777" s="12">
        <f ca="1"/>
        <v>1.6380450221289413</v>
      </c>
      <c r="H2777" s="12">
        <f ca="1"/>
        <v>0.27126874218584773</v>
      </c>
      <c r="I2777" s="12">
        <v>0.2772</v>
      </c>
    </row>
    <row r="2778" spans="6:9" x14ac:dyDescent="0.3">
      <c r="F2778" s="2">
        <v>2773</v>
      </c>
      <c r="G2778" s="12">
        <f ca="1"/>
        <v>1.638361789339025</v>
      </c>
      <c r="H2778" s="12">
        <f ca="1"/>
        <v>0.27142124602189655</v>
      </c>
      <c r="I2778" s="12">
        <v>0.27729999999999999</v>
      </c>
    </row>
    <row r="2779" spans="6:9" x14ac:dyDescent="0.3">
      <c r="F2779" s="2">
        <v>2774</v>
      </c>
      <c r="G2779" s="12">
        <f ca="1"/>
        <v>1.6384728005980076</v>
      </c>
      <c r="H2779" s="12">
        <f ca="1"/>
        <v>0.27147469180788275</v>
      </c>
      <c r="I2779" s="12">
        <v>0.27739999999999998</v>
      </c>
    </row>
    <row r="2780" spans="6:9" x14ac:dyDescent="0.3">
      <c r="F2780" s="2">
        <v>2775</v>
      </c>
      <c r="G2780" s="12">
        <f ca="1"/>
        <v>1.6386248721619798</v>
      </c>
      <c r="H2780" s="12">
        <f ca="1"/>
        <v>0.27154790646801064</v>
      </c>
      <c r="I2780" s="12">
        <v>0.27750000000000002</v>
      </c>
    </row>
    <row r="2781" spans="6:9" x14ac:dyDescent="0.3">
      <c r="F2781" s="2">
        <v>2776</v>
      </c>
      <c r="G2781" s="12">
        <f ca="1"/>
        <v>1.6390128126861756</v>
      </c>
      <c r="H2781" s="12">
        <f ca="1"/>
        <v>0.27173468308846593</v>
      </c>
      <c r="I2781" s="12">
        <v>0.27760000000000001</v>
      </c>
    </row>
    <row r="2782" spans="6:9" x14ac:dyDescent="0.3">
      <c r="F2782" s="2">
        <v>2777</v>
      </c>
      <c r="G2782" s="12">
        <f ca="1"/>
        <v>1.6392056708467002</v>
      </c>
      <c r="H2782" s="12">
        <f ca="1"/>
        <v>0.27182753763929912</v>
      </c>
      <c r="I2782" s="12">
        <v>0.2777</v>
      </c>
    </row>
    <row r="2783" spans="6:9" x14ac:dyDescent="0.3">
      <c r="F2783" s="2">
        <v>2778</v>
      </c>
      <c r="G2783" s="12">
        <f ca="1"/>
        <v>1.6397637877061018</v>
      </c>
      <c r="H2783" s="12">
        <f ca="1"/>
        <v>0.27209625781132807</v>
      </c>
      <c r="I2783" s="12">
        <v>0.27779999999999999</v>
      </c>
    </row>
    <row r="2784" spans="6:9" x14ac:dyDescent="0.3">
      <c r="F2784" s="2">
        <v>2779</v>
      </c>
      <c r="G2784" s="12">
        <f ca="1"/>
        <v>1.6403248496068197</v>
      </c>
      <c r="H2784" s="12">
        <f ca="1"/>
        <v>0.27236640502639964</v>
      </c>
      <c r="I2784" s="12">
        <v>0.27789999999999998</v>
      </c>
    </row>
    <row r="2785" spans="6:9" x14ac:dyDescent="0.3">
      <c r="F2785" s="2">
        <v>2780</v>
      </c>
      <c r="G2785" s="12">
        <f ca="1"/>
        <v>1.640586680638175</v>
      </c>
      <c r="H2785" s="12">
        <f ca="1"/>
        <v>0.27249247781812547</v>
      </c>
      <c r="I2785" s="12">
        <v>0.27800000000000002</v>
      </c>
    </row>
    <row r="2786" spans="6:9" x14ac:dyDescent="0.3">
      <c r="F2786" s="2">
        <v>2781</v>
      </c>
      <c r="G2786" s="12">
        <f ca="1"/>
        <v>1.640622472291462</v>
      </c>
      <c r="H2786" s="12">
        <f ca="1"/>
        <v>0.27250971180594807</v>
      </c>
      <c r="I2786" s="12">
        <v>0.27810000000000001</v>
      </c>
    </row>
    <row r="2787" spans="6:9" x14ac:dyDescent="0.3">
      <c r="F2787" s="2">
        <v>2782</v>
      </c>
      <c r="G2787" s="12">
        <f ca="1"/>
        <v>1.6408921467929305</v>
      </c>
      <c r="H2787" s="12">
        <f ca="1"/>
        <v>0.27263956353758467</v>
      </c>
      <c r="I2787" s="12">
        <v>0.2782</v>
      </c>
    </row>
    <row r="2788" spans="6:9" x14ac:dyDescent="0.3">
      <c r="F2788" s="2">
        <v>2783</v>
      </c>
      <c r="G2788" s="12">
        <f ca="1"/>
        <v>1.6409536374876936</v>
      </c>
      <c r="H2788" s="12">
        <f ca="1"/>
        <v>0.27266917237823984</v>
      </c>
      <c r="I2788" s="12">
        <v>0.27829999999999999</v>
      </c>
    </row>
    <row r="2789" spans="6:9" x14ac:dyDescent="0.3">
      <c r="F2789" s="2">
        <v>2784</v>
      </c>
      <c r="G2789" s="12">
        <f ca="1"/>
        <v>1.6411506490640027</v>
      </c>
      <c r="H2789" s="12">
        <f ca="1"/>
        <v>0.27276403758527856</v>
      </c>
      <c r="I2789" s="12">
        <v>0.27839999999999998</v>
      </c>
    </row>
    <row r="2790" spans="6:9" x14ac:dyDescent="0.3">
      <c r="F2790" s="2">
        <v>2785</v>
      </c>
      <c r="G2790" s="12">
        <f ca="1"/>
        <v>1.6412092870895398</v>
      </c>
      <c r="H2790" s="12">
        <f ca="1"/>
        <v>0.27279227323025967</v>
      </c>
      <c r="I2790" s="12">
        <v>0.27850000000000003</v>
      </c>
    </row>
    <row r="2791" spans="6:9" x14ac:dyDescent="0.3">
      <c r="F2791" s="2">
        <v>2786</v>
      </c>
      <c r="G2791" s="12">
        <f ca="1"/>
        <v>1.641542896863621</v>
      </c>
      <c r="H2791" s="12">
        <f ca="1"/>
        <v>0.27295291628450369</v>
      </c>
      <c r="I2791" s="12">
        <v>0.27860000000000001</v>
      </c>
    </row>
    <row r="2792" spans="6:9" x14ac:dyDescent="0.3">
      <c r="F2792" s="2">
        <v>2787</v>
      </c>
      <c r="G2792" s="12">
        <f ca="1"/>
        <v>1.6419819886539568</v>
      </c>
      <c r="H2792" s="12">
        <f ca="1"/>
        <v>0.27316435663818917</v>
      </c>
      <c r="I2792" s="12">
        <v>0.2787</v>
      </c>
    </row>
    <row r="2793" spans="6:9" x14ac:dyDescent="0.3">
      <c r="F2793" s="2">
        <v>2788</v>
      </c>
      <c r="G2793" s="12">
        <f ca="1"/>
        <v>1.6420122640796142</v>
      </c>
      <c r="H2793" s="12">
        <f ca="1"/>
        <v>0.27317893566209239</v>
      </c>
      <c r="I2793" s="12">
        <v>0.27879999999999999</v>
      </c>
    </row>
    <row r="2794" spans="6:9" x14ac:dyDescent="0.3">
      <c r="F2794" s="2">
        <v>2789</v>
      </c>
      <c r="G2794" s="12">
        <f ca="1"/>
        <v>1.6421321359270613</v>
      </c>
      <c r="H2794" s="12">
        <f ca="1"/>
        <v>0.27323665976276446</v>
      </c>
      <c r="I2794" s="12">
        <v>0.27889999999999998</v>
      </c>
    </row>
    <row r="2795" spans="6:9" x14ac:dyDescent="0.3">
      <c r="F2795" s="2">
        <v>2790</v>
      </c>
      <c r="G2795" s="12">
        <f ca="1"/>
        <v>1.64222267135316</v>
      </c>
      <c r="H2795" s="12">
        <f ca="1"/>
        <v>0.27328025720610016</v>
      </c>
      <c r="I2795" s="12">
        <v>0.27900000000000003</v>
      </c>
    </row>
    <row r="2796" spans="6:9" x14ac:dyDescent="0.3">
      <c r="F2796" s="2">
        <v>2791</v>
      </c>
      <c r="G2796" s="12">
        <f ca="1"/>
        <v>1.64237006347869</v>
      </c>
      <c r="H2796" s="12">
        <f ca="1"/>
        <v>0.27335123452025845</v>
      </c>
      <c r="I2796" s="12">
        <v>0.27910000000000001</v>
      </c>
    </row>
    <row r="2797" spans="6:9" x14ac:dyDescent="0.3">
      <c r="F2797" s="2">
        <v>2792</v>
      </c>
      <c r="G2797" s="12">
        <f ca="1"/>
        <v>1.6425082347968045</v>
      </c>
      <c r="H2797" s="12">
        <f ca="1"/>
        <v>0.27341777202832129</v>
      </c>
      <c r="I2797" s="12">
        <v>0.2792</v>
      </c>
    </row>
    <row r="2798" spans="6:9" x14ac:dyDescent="0.3">
      <c r="F2798" s="2">
        <v>2793</v>
      </c>
      <c r="G2798" s="12">
        <f ca="1"/>
        <v>1.642894473020416</v>
      </c>
      <c r="H2798" s="12">
        <f ca="1"/>
        <v>0.27360377075833897</v>
      </c>
      <c r="I2798" s="12">
        <v>0.27929999999999999</v>
      </c>
    </row>
    <row r="2799" spans="6:9" x14ac:dyDescent="0.3">
      <c r="F2799" s="2">
        <v>2794</v>
      </c>
      <c r="G2799" s="12">
        <f ca="1"/>
        <v>1.6429749605705954</v>
      </c>
      <c r="H2799" s="12">
        <f ca="1"/>
        <v>0.27364253120884041</v>
      </c>
      <c r="I2799" s="12">
        <v>0.27939999999999998</v>
      </c>
    </row>
    <row r="2800" spans="6:9" x14ac:dyDescent="0.3">
      <c r="F2800" s="2">
        <v>2795</v>
      </c>
      <c r="G2800" s="12">
        <f ca="1"/>
        <v>1.643196770980649</v>
      </c>
      <c r="H2800" s="12">
        <f ca="1"/>
        <v>0.27374934946449825</v>
      </c>
      <c r="I2800" s="12">
        <v>0.27950000000000003</v>
      </c>
    </row>
    <row r="2801" spans="6:9" x14ac:dyDescent="0.3">
      <c r="F2801" s="2">
        <v>2796</v>
      </c>
      <c r="G2801" s="12">
        <f ca="1"/>
        <v>1.6432171383066718</v>
      </c>
      <c r="H2801" s="12">
        <f ca="1"/>
        <v>0.27375915791315264</v>
      </c>
      <c r="I2801" s="12">
        <v>0.27960000000000002</v>
      </c>
    </row>
    <row r="2802" spans="6:9" x14ac:dyDescent="0.3">
      <c r="F2802" s="2">
        <v>2797</v>
      </c>
      <c r="G2802" s="12">
        <f ca="1"/>
        <v>1.6433461777762</v>
      </c>
      <c r="H2802" s="12">
        <f ca="1"/>
        <v>0.27382130067694732</v>
      </c>
      <c r="I2802" s="12">
        <v>0.2797</v>
      </c>
    </row>
    <row r="2803" spans="6:9" x14ac:dyDescent="0.3">
      <c r="F2803" s="2">
        <v>2798</v>
      </c>
      <c r="G2803" s="12">
        <f ca="1"/>
        <v>1.6435554339773619</v>
      </c>
      <c r="H2803" s="12">
        <f ca="1"/>
        <v>0.27392207505674548</v>
      </c>
      <c r="I2803" s="12">
        <v>0.27979999999999999</v>
      </c>
    </row>
    <row r="2804" spans="6:9" x14ac:dyDescent="0.3">
      <c r="F2804" s="2">
        <v>2799</v>
      </c>
      <c r="G2804" s="12">
        <f ca="1"/>
        <v>1.6436146614094522</v>
      </c>
      <c r="H2804" s="12">
        <f ca="1"/>
        <v>0.27395059822081502</v>
      </c>
      <c r="I2804" s="12">
        <v>0.27989999999999998</v>
      </c>
    </row>
    <row r="2805" spans="6:9" x14ac:dyDescent="0.3">
      <c r="F2805" s="2">
        <v>2800</v>
      </c>
      <c r="G2805" s="12">
        <f ca="1"/>
        <v>1.643973249134477</v>
      </c>
      <c r="H2805" s="12">
        <f ca="1"/>
        <v>0.27412329126295232</v>
      </c>
      <c r="I2805" s="12">
        <v>0.28000000000000003</v>
      </c>
    </row>
    <row r="2806" spans="6:9" x14ac:dyDescent="0.3">
      <c r="F2806" s="2">
        <v>2801</v>
      </c>
      <c r="G2806" s="12">
        <f ca="1"/>
        <v>1.644192101882179</v>
      </c>
      <c r="H2806" s="12">
        <f ca="1"/>
        <v>0.27422869056989319</v>
      </c>
      <c r="I2806" s="12">
        <v>0.28010000000000002</v>
      </c>
    </row>
    <row r="2807" spans="6:9" x14ac:dyDescent="0.3">
      <c r="F2807" s="2">
        <v>2802</v>
      </c>
      <c r="G2807" s="12">
        <f ca="1"/>
        <v>1.6448072578377586</v>
      </c>
      <c r="H2807" s="12">
        <f ca="1"/>
        <v>0.2745249553076704</v>
      </c>
      <c r="I2807" s="12">
        <v>0.2802</v>
      </c>
    </row>
    <row r="2808" spans="6:9" x14ac:dyDescent="0.3">
      <c r="F2808" s="2">
        <v>2803</v>
      </c>
      <c r="G2808" s="12">
        <f ca="1"/>
        <v>1.6452303436750946</v>
      </c>
      <c r="H2808" s="12">
        <f ca="1"/>
        <v>0.27472872246231428</v>
      </c>
      <c r="I2808" s="12">
        <v>0.28029999999999999</v>
      </c>
    </row>
    <row r="2809" spans="6:9" x14ac:dyDescent="0.3">
      <c r="F2809" s="2">
        <v>2804</v>
      </c>
      <c r="G2809" s="12">
        <f ca="1"/>
        <v>1.6453272454104844</v>
      </c>
      <c r="H2809" s="12">
        <f ca="1"/>
        <v>0.27477539298249143</v>
      </c>
      <c r="I2809" s="12">
        <v>0.28039999999999998</v>
      </c>
    </row>
    <row r="2810" spans="6:9" x14ac:dyDescent="0.3">
      <c r="F2810" s="2">
        <v>2805</v>
      </c>
      <c r="G2810" s="12">
        <f ca="1"/>
        <v>1.6458273996628481</v>
      </c>
      <c r="H2810" s="12">
        <f ca="1"/>
        <v>0.27501628429869318</v>
      </c>
      <c r="I2810" s="12">
        <v>0.28050000000000003</v>
      </c>
    </row>
    <row r="2811" spans="6:9" x14ac:dyDescent="0.3">
      <c r="F2811" s="2">
        <v>2806</v>
      </c>
      <c r="G2811" s="12">
        <f ca="1"/>
        <v>1.6462497377996412</v>
      </c>
      <c r="H2811" s="12">
        <f ca="1"/>
        <v>0.27521970106076044</v>
      </c>
      <c r="I2811" s="12">
        <v>0.28060000000000002</v>
      </c>
    </row>
    <row r="2812" spans="6:9" x14ac:dyDescent="0.3">
      <c r="F2812" s="2">
        <v>2807</v>
      </c>
      <c r="G2812" s="12">
        <f ca="1"/>
        <v>1.6463369893646089</v>
      </c>
      <c r="H2812" s="12">
        <f ca="1"/>
        <v>0.27526172576760422</v>
      </c>
      <c r="I2812" s="12">
        <v>0.28070000000000001</v>
      </c>
    </row>
    <row r="2813" spans="6:9" x14ac:dyDescent="0.3">
      <c r="F2813" s="2">
        <v>2808</v>
      </c>
      <c r="G2813" s="12">
        <f ca="1"/>
        <v>1.6464051957507715</v>
      </c>
      <c r="H2813" s="12">
        <f ca="1"/>
        <v>0.2752945774810871</v>
      </c>
      <c r="I2813" s="12">
        <v>0.28079999999999999</v>
      </c>
    </row>
    <row r="2814" spans="6:9" x14ac:dyDescent="0.3">
      <c r="F2814" s="2">
        <v>2809</v>
      </c>
      <c r="G2814" s="12">
        <f ca="1"/>
        <v>1.6465364904368811</v>
      </c>
      <c r="H2814" s="12">
        <f ca="1"/>
        <v>0.27535781605636123</v>
      </c>
      <c r="I2814" s="12">
        <v>0.28089999999999998</v>
      </c>
    </row>
    <row r="2815" spans="6:9" x14ac:dyDescent="0.3">
      <c r="F2815" s="2">
        <v>2810</v>
      </c>
      <c r="G2815" s="12">
        <f ca="1"/>
        <v>1.6467118203126587</v>
      </c>
      <c r="H2815" s="12">
        <f ca="1"/>
        <v>0.27544226492135315</v>
      </c>
      <c r="I2815" s="12">
        <v>0.28100000000000003</v>
      </c>
    </row>
    <row r="2816" spans="6:9" x14ac:dyDescent="0.3">
      <c r="F2816" s="2">
        <v>2811</v>
      </c>
      <c r="G2816" s="12">
        <f ca="1"/>
        <v>1.6471378690642009</v>
      </c>
      <c r="H2816" s="12">
        <f ca="1"/>
        <v>0.27564747700499193</v>
      </c>
      <c r="I2816" s="12">
        <v>0.28110000000000002</v>
      </c>
    </row>
    <row r="2817" spans="6:9" x14ac:dyDescent="0.3">
      <c r="F2817" s="2">
        <v>2812</v>
      </c>
      <c r="G2817" s="12">
        <f ca="1"/>
        <v>1.6472613308760091</v>
      </c>
      <c r="H2817" s="12">
        <f ca="1"/>
        <v>0.27570694474851176</v>
      </c>
      <c r="I2817" s="12">
        <v>0.28120000000000001</v>
      </c>
    </row>
    <row r="2818" spans="6:9" x14ac:dyDescent="0.3">
      <c r="F2818" s="2">
        <v>2813</v>
      </c>
      <c r="G2818" s="12">
        <f ca="1"/>
        <v>1.6472832982009127</v>
      </c>
      <c r="H2818" s="12">
        <f ca="1"/>
        <v>0.27571752576386599</v>
      </c>
      <c r="I2818" s="12">
        <v>0.28129999999999999</v>
      </c>
    </row>
    <row r="2819" spans="6:9" x14ac:dyDescent="0.3">
      <c r="F2819" s="2">
        <v>2814</v>
      </c>
      <c r="G2819" s="12">
        <f ca="1"/>
        <v>1.6473512867596081</v>
      </c>
      <c r="H2819" s="12">
        <f ca="1"/>
        <v>0.27575027391924123</v>
      </c>
      <c r="I2819" s="12">
        <v>0.28139999999999998</v>
      </c>
    </row>
    <row r="2820" spans="6:9" x14ac:dyDescent="0.3">
      <c r="F2820" s="2">
        <v>2815</v>
      </c>
      <c r="G2820" s="12">
        <f ca="1"/>
        <v>1.6477663464964334</v>
      </c>
      <c r="H2820" s="12">
        <f ca="1"/>
        <v>0.27595019844112412</v>
      </c>
      <c r="I2820" s="12">
        <v>0.28149999999999997</v>
      </c>
    </row>
    <row r="2821" spans="6:9" x14ac:dyDescent="0.3">
      <c r="F2821" s="2">
        <v>2816</v>
      </c>
      <c r="G2821" s="12">
        <f ca="1"/>
        <v>1.6477751451658706</v>
      </c>
      <c r="H2821" s="12">
        <f ca="1"/>
        <v>0.27595443659122432</v>
      </c>
      <c r="I2821" s="12">
        <v>0.28160000000000002</v>
      </c>
    </row>
    <row r="2822" spans="6:9" x14ac:dyDescent="0.3">
      <c r="F2822" s="2">
        <v>2817</v>
      </c>
      <c r="G2822" s="12">
        <f ca="1"/>
        <v>1.647974113397298</v>
      </c>
      <c r="H2822" s="12">
        <f ca="1"/>
        <v>0.27605027618156708</v>
      </c>
      <c r="I2822" s="12">
        <v>0.28170000000000001</v>
      </c>
    </row>
    <row r="2823" spans="6:9" x14ac:dyDescent="0.3">
      <c r="F2823" s="2">
        <v>2818</v>
      </c>
      <c r="G2823" s="12">
        <f ca="1"/>
        <v>1.6480912089675506</v>
      </c>
      <c r="H2823" s="12">
        <f ca="1"/>
        <v>0.27610667948149681</v>
      </c>
      <c r="I2823" s="12">
        <v>0.28179999999999999</v>
      </c>
    </row>
    <row r="2824" spans="6:9" x14ac:dyDescent="0.3">
      <c r="F2824" s="2">
        <v>2819</v>
      </c>
      <c r="G2824" s="12">
        <f ca="1"/>
        <v>1.6481426660209255</v>
      </c>
      <c r="H2824" s="12">
        <f ca="1"/>
        <v>0.27613146571087666</v>
      </c>
      <c r="I2824" s="12">
        <v>0.28189999999999998</v>
      </c>
    </row>
    <row r="2825" spans="6:9" x14ac:dyDescent="0.3">
      <c r="F2825" s="2">
        <v>2820</v>
      </c>
      <c r="G2825" s="12">
        <f ca="1"/>
        <v>1.6484815538127775</v>
      </c>
      <c r="H2825" s="12">
        <f ca="1"/>
        <v>0.27629470508654597</v>
      </c>
      <c r="I2825" s="12">
        <v>0.28199999999999997</v>
      </c>
    </row>
    <row r="2826" spans="6:9" x14ac:dyDescent="0.3">
      <c r="F2826" s="2">
        <v>2821</v>
      </c>
      <c r="G2826" s="12">
        <f ca="1"/>
        <v>1.6486377859754577</v>
      </c>
      <c r="H2826" s="12">
        <f ca="1"/>
        <v>0.27636996154510118</v>
      </c>
      <c r="I2826" s="12">
        <v>0.28210000000000002</v>
      </c>
    </row>
    <row r="2827" spans="6:9" x14ac:dyDescent="0.3">
      <c r="F2827" s="2">
        <v>2822</v>
      </c>
      <c r="G2827" s="12">
        <f ca="1"/>
        <v>1.648910810708718</v>
      </c>
      <c r="H2827" s="12">
        <f ca="1"/>
        <v>0.27650147767657252</v>
      </c>
      <c r="I2827" s="12">
        <v>0.28220000000000001</v>
      </c>
    </row>
    <row r="2828" spans="6:9" x14ac:dyDescent="0.3">
      <c r="F2828" s="2">
        <v>2823</v>
      </c>
      <c r="G2828" s="12">
        <f ca="1"/>
        <v>1.649119867970819</v>
      </c>
      <c r="H2828" s="12">
        <f ca="1"/>
        <v>0.27660218160195027</v>
      </c>
      <c r="I2828" s="12">
        <v>0.2823</v>
      </c>
    </row>
    <row r="2829" spans="6:9" x14ac:dyDescent="0.3">
      <c r="F2829" s="2">
        <v>2824</v>
      </c>
      <c r="G2829" s="12">
        <f ca="1"/>
        <v>1.6491561651801161</v>
      </c>
      <c r="H2829" s="12">
        <f ca="1"/>
        <v>0.2766196662319369</v>
      </c>
      <c r="I2829" s="12">
        <v>0.28239999999999998</v>
      </c>
    </row>
    <row r="2830" spans="6:9" x14ac:dyDescent="0.3">
      <c r="F2830" s="2">
        <v>2825</v>
      </c>
      <c r="G2830" s="12">
        <f ca="1"/>
        <v>1.6492177672156749</v>
      </c>
      <c r="H2830" s="12">
        <f ca="1"/>
        <v>0.27664934043705425</v>
      </c>
      <c r="I2830" s="12">
        <v>0.28249999999999997</v>
      </c>
    </row>
    <row r="2831" spans="6:9" x14ac:dyDescent="0.3">
      <c r="F2831" s="2">
        <v>2826</v>
      </c>
      <c r="G2831" s="12">
        <f ca="1"/>
        <v>1.6495580086814556</v>
      </c>
      <c r="H2831" s="12">
        <f ca="1"/>
        <v>0.27681323879873077</v>
      </c>
      <c r="I2831" s="12">
        <v>0.28260000000000002</v>
      </c>
    </row>
    <row r="2832" spans="6:9" x14ac:dyDescent="0.3">
      <c r="F2832" s="2">
        <v>2827</v>
      </c>
      <c r="G2832" s="12">
        <f ca="1"/>
        <v>1.6498037669411614</v>
      </c>
      <c r="H2832" s="12">
        <f ca="1"/>
        <v>0.27693162478707256</v>
      </c>
      <c r="I2832" s="12">
        <v>0.28270000000000001</v>
      </c>
    </row>
    <row r="2833" spans="6:9" x14ac:dyDescent="0.3">
      <c r="F2833" s="2">
        <v>2828</v>
      </c>
      <c r="G2833" s="12">
        <f ca="1"/>
        <v>1.6499105898435835</v>
      </c>
      <c r="H2833" s="12">
        <f ca="1"/>
        <v>0.27698308355798607</v>
      </c>
      <c r="I2833" s="12">
        <v>0.2828</v>
      </c>
    </row>
    <row r="2834" spans="6:9" x14ac:dyDescent="0.3">
      <c r="F2834" s="2">
        <v>2829</v>
      </c>
      <c r="G2834" s="12">
        <f ca="1"/>
        <v>1.6499235476552725</v>
      </c>
      <c r="H2834" s="12">
        <f ca="1"/>
        <v>0.27698932561400391</v>
      </c>
      <c r="I2834" s="12">
        <v>0.28289999999999998</v>
      </c>
    </row>
    <row r="2835" spans="6:9" x14ac:dyDescent="0.3">
      <c r="F2835" s="2">
        <v>2830</v>
      </c>
      <c r="G2835" s="12">
        <f ca="1"/>
        <v>1.6499839746536924</v>
      </c>
      <c r="H2835" s="12">
        <f ca="1"/>
        <v>0.27701843463552889</v>
      </c>
      <c r="I2835" s="12">
        <v>0.28299999999999997</v>
      </c>
    </row>
    <row r="2836" spans="6:9" x14ac:dyDescent="0.3">
      <c r="F2836" s="2">
        <v>2831</v>
      </c>
      <c r="G2836" s="12">
        <f ca="1"/>
        <v>1.6501100983158388</v>
      </c>
      <c r="H2836" s="12">
        <f ca="1"/>
        <v>0.27707919140098258</v>
      </c>
      <c r="I2836" s="12">
        <v>0.28310000000000002</v>
      </c>
    </row>
    <row r="2837" spans="6:9" x14ac:dyDescent="0.3">
      <c r="F2837" s="2">
        <v>2832</v>
      </c>
      <c r="G2837" s="12">
        <f ca="1"/>
        <v>1.6501304980026528</v>
      </c>
      <c r="H2837" s="12">
        <f ca="1"/>
        <v>0.27708901844125378</v>
      </c>
      <c r="I2837" s="12">
        <v>0.28320000000000001</v>
      </c>
    </row>
    <row r="2838" spans="6:9" x14ac:dyDescent="0.3">
      <c r="F2838" s="2">
        <v>2833</v>
      </c>
      <c r="G2838" s="12">
        <f ca="1"/>
        <v>1.6501955902958911</v>
      </c>
      <c r="H2838" s="12">
        <f ca="1"/>
        <v>0.27712037507864851</v>
      </c>
      <c r="I2838" s="12">
        <v>0.2833</v>
      </c>
    </row>
    <row r="2839" spans="6:9" x14ac:dyDescent="0.3">
      <c r="F2839" s="2">
        <v>2834</v>
      </c>
      <c r="G2839" s="12">
        <f ca="1"/>
        <v>1.6504928337194269</v>
      </c>
      <c r="H2839" s="12">
        <f ca="1"/>
        <v>0.27726356584323297</v>
      </c>
      <c r="I2839" s="12">
        <v>0.28339999999999999</v>
      </c>
    </row>
    <row r="2840" spans="6:9" x14ac:dyDescent="0.3">
      <c r="F2840" s="2">
        <v>2835</v>
      </c>
      <c r="G2840" s="12">
        <f ca="1"/>
        <v>1.6506325264687249</v>
      </c>
      <c r="H2840" s="12">
        <f ca="1"/>
        <v>0.27733086041120081</v>
      </c>
      <c r="I2840" s="12">
        <v>0.28349999999999997</v>
      </c>
    </row>
    <row r="2841" spans="6:9" x14ac:dyDescent="0.3">
      <c r="F2841" s="2">
        <v>2836</v>
      </c>
      <c r="G2841" s="12">
        <f ca="1"/>
        <v>1.6506358910358423</v>
      </c>
      <c r="H2841" s="12">
        <f ca="1"/>
        <v>0.27733248123737253</v>
      </c>
      <c r="I2841" s="12">
        <v>0.28360000000000002</v>
      </c>
    </row>
    <row r="2842" spans="6:9" x14ac:dyDescent="0.3">
      <c r="F2842" s="2">
        <v>2837</v>
      </c>
      <c r="G2842" s="12">
        <f ca="1"/>
        <v>1.6508669228973563</v>
      </c>
      <c r="H2842" s="12">
        <f ca="1"/>
        <v>0.27744377758439442</v>
      </c>
      <c r="I2842" s="12">
        <v>0.28370000000000001</v>
      </c>
    </row>
    <row r="2843" spans="6:9" x14ac:dyDescent="0.3">
      <c r="F2843" s="2">
        <v>2838</v>
      </c>
      <c r="G2843" s="12">
        <f ca="1"/>
        <v>1.6508745504489926</v>
      </c>
      <c r="H2843" s="12">
        <f ca="1"/>
        <v>0.27744745206534627</v>
      </c>
      <c r="I2843" s="12">
        <v>0.2838</v>
      </c>
    </row>
    <row r="2844" spans="6:9" x14ac:dyDescent="0.3">
      <c r="F2844" s="2">
        <v>2839</v>
      </c>
      <c r="G2844" s="12">
        <f ca="1"/>
        <v>1.6515844587498429</v>
      </c>
      <c r="H2844" s="12">
        <f ca="1"/>
        <v>0.27778944602346389</v>
      </c>
      <c r="I2844" s="12">
        <v>0.28389999999999999</v>
      </c>
    </row>
    <row r="2845" spans="6:9" x14ac:dyDescent="0.3">
      <c r="F2845" s="2">
        <v>2840</v>
      </c>
      <c r="G2845" s="12">
        <f ca="1"/>
        <v>1.6519362186455333</v>
      </c>
      <c r="H2845" s="12">
        <f ca="1"/>
        <v>0.27795890719829519</v>
      </c>
      <c r="I2845" s="12">
        <v>0.28399999999999997</v>
      </c>
    </row>
    <row r="2846" spans="6:9" x14ac:dyDescent="0.3">
      <c r="F2846" s="2">
        <v>2841</v>
      </c>
      <c r="G2846" s="12">
        <f ca="1"/>
        <v>1.6520297273877795</v>
      </c>
      <c r="H2846" s="12">
        <f ca="1"/>
        <v>0.27800395558627966</v>
      </c>
      <c r="I2846" s="12">
        <v>0.28410000000000002</v>
      </c>
    </row>
    <row r="2847" spans="6:9" x14ac:dyDescent="0.3">
      <c r="F2847" s="2">
        <v>2842</v>
      </c>
      <c r="G2847" s="12">
        <f ca="1"/>
        <v>1.6521295376876139</v>
      </c>
      <c r="H2847" s="12">
        <f ca="1"/>
        <v>0.2780520399363291</v>
      </c>
      <c r="I2847" s="12">
        <v>0.28420000000000001</v>
      </c>
    </row>
    <row r="2848" spans="6:9" x14ac:dyDescent="0.3">
      <c r="F2848" s="2">
        <v>2843</v>
      </c>
      <c r="G2848" s="12">
        <f ca="1"/>
        <v>1.6528299044077095</v>
      </c>
      <c r="H2848" s="12">
        <f ca="1"/>
        <v>0.27838945103632518</v>
      </c>
      <c r="I2848" s="12">
        <v>0.2843</v>
      </c>
    </row>
    <row r="2849" spans="6:9" x14ac:dyDescent="0.3">
      <c r="F2849" s="2">
        <v>2844</v>
      </c>
      <c r="G2849" s="12">
        <f ca="1"/>
        <v>1.6529410408684686</v>
      </c>
      <c r="H2849" s="12">
        <f ca="1"/>
        <v>0.2784429931928325</v>
      </c>
      <c r="I2849" s="12">
        <v>0.28439999999999999</v>
      </c>
    </row>
    <row r="2850" spans="6:9" x14ac:dyDescent="0.3">
      <c r="F2850" s="2">
        <v>2845</v>
      </c>
      <c r="G2850" s="12">
        <f ca="1"/>
        <v>1.6530696890835084</v>
      </c>
      <c r="H2850" s="12">
        <f ca="1"/>
        <v>0.2785049722022257</v>
      </c>
      <c r="I2850" s="12">
        <v>0.28449999999999998</v>
      </c>
    </row>
    <row r="2851" spans="6:9" x14ac:dyDescent="0.3">
      <c r="F2851" s="2">
        <v>2846</v>
      </c>
      <c r="G2851" s="12">
        <f ca="1"/>
        <v>1.6530697772149714</v>
      </c>
      <c r="H2851" s="12">
        <f ca="1"/>
        <v>0.27850501466151134</v>
      </c>
      <c r="I2851" s="12">
        <v>0.28460000000000002</v>
      </c>
    </row>
    <row r="2852" spans="6:9" x14ac:dyDescent="0.3">
      <c r="F2852" s="2">
        <v>2847</v>
      </c>
      <c r="G2852" s="12">
        <f ca="1"/>
        <v>1.653494467377487</v>
      </c>
      <c r="H2852" s="12">
        <f ca="1"/>
        <v>0.27870961984351239</v>
      </c>
      <c r="I2852" s="12">
        <v>0.28470000000000001</v>
      </c>
    </row>
    <row r="2853" spans="6:9" x14ac:dyDescent="0.3">
      <c r="F2853" s="2">
        <v>2848</v>
      </c>
      <c r="G2853" s="12">
        <f ca="1"/>
        <v>1.6535980478848422</v>
      </c>
      <c r="H2853" s="12">
        <f ca="1"/>
        <v>0.27875952274587257</v>
      </c>
      <c r="I2853" s="12">
        <v>0.2848</v>
      </c>
    </row>
    <row r="2854" spans="6:9" x14ac:dyDescent="0.3">
      <c r="F2854" s="2">
        <v>2849</v>
      </c>
      <c r="G2854" s="12">
        <f ca="1"/>
        <v>1.6536811932358506</v>
      </c>
      <c r="H2854" s="12">
        <f ca="1"/>
        <v>0.27879958052849507</v>
      </c>
      <c r="I2854" s="12">
        <v>0.28489999999999999</v>
      </c>
    </row>
    <row r="2855" spans="6:9" x14ac:dyDescent="0.3">
      <c r="F2855" s="2">
        <v>2850</v>
      </c>
      <c r="G2855" s="12">
        <f ca="1"/>
        <v>1.6539243003098079</v>
      </c>
      <c r="H2855" s="12">
        <f ca="1"/>
        <v>0.27891670524173218</v>
      </c>
      <c r="I2855" s="12">
        <v>0.28499999999999998</v>
      </c>
    </row>
    <row r="2856" spans="6:9" x14ac:dyDescent="0.3">
      <c r="F2856" s="2">
        <v>2851</v>
      </c>
      <c r="G2856" s="12">
        <f ca="1"/>
        <v>1.6541458748891318</v>
      </c>
      <c r="H2856" s="12">
        <f ca="1"/>
        <v>0.27902345667131234</v>
      </c>
      <c r="I2856" s="12">
        <v>0.28510000000000002</v>
      </c>
    </row>
    <row r="2857" spans="6:9" x14ac:dyDescent="0.3">
      <c r="F2857" s="2">
        <v>2852</v>
      </c>
      <c r="G2857" s="12">
        <f ca="1"/>
        <v>1.6542952082742843</v>
      </c>
      <c r="H2857" s="12">
        <f ca="1"/>
        <v>0.2790954037048019</v>
      </c>
      <c r="I2857" s="12">
        <v>0.28520000000000001</v>
      </c>
    </row>
    <row r="2858" spans="6:9" x14ac:dyDescent="0.3">
      <c r="F2858" s="2">
        <v>2853</v>
      </c>
      <c r="G2858" s="12">
        <f ca="1"/>
        <v>1.6545295254070715</v>
      </c>
      <c r="H2858" s="12">
        <f ca="1"/>
        <v>0.27920829547440196</v>
      </c>
      <c r="I2858" s="12">
        <v>0.2853</v>
      </c>
    </row>
    <row r="2859" spans="6:9" x14ac:dyDescent="0.3">
      <c r="F2859" s="2">
        <v>2854</v>
      </c>
      <c r="G2859" s="12">
        <f ca="1"/>
        <v>1.6546315964958971</v>
      </c>
      <c r="H2859" s="12">
        <f ca="1"/>
        <v>0.27925747257661981</v>
      </c>
      <c r="I2859" s="12">
        <v>0.28539999999999999</v>
      </c>
    </row>
    <row r="2860" spans="6:9" x14ac:dyDescent="0.3">
      <c r="F2860" s="2">
        <v>2855</v>
      </c>
      <c r="G2860" s="12">
        <f ca="1"/>
        <v>1.6548168824321845</v>
      </c>
      <c r="H2860" s="12">
        <f ca="1"/>
        <v>0.27934674231972101</v>
      </c>
      <c r="I2860" s="12">
        <v>0.28549999999999998</v>
      </c>
    </row>
    <row r="2861" spans="6:9" x14ac:dyDescent="0.3">
      <c r="F2861" s="2">
        <v>2856</v>
      </c>
      <c r="G2861" s="12">
        <f ca="1"/>
        <v>1.6562501039801387</v>
      </c>
      <c r="H2861" s="12">
        <f ca="1"/>
        <v>0.28003727455638039</v>
      </c>
      <c r="I2861" s="12">
        <v>0.28560000000000002</v>
      </c>
    </row>
    <row r="2862" spans="6:9" x14ac:dyDescent="0.3">
      <c r="F2862" s="2">
        <v>2857</v>
      </c>
      <c r="G2862" s="12">
        <f ca="1"/>
        <v>1.6563154271199627</v>
      </c>
      <c r="H2862" s="12">
        <f ca="1"/>
        <v>0.28006874808405691</v>
      </c>
      <c r="I2862" s="12">
        <v>0.28570000000000001</v>
      </c>
    </row>
    <row r="2863" spans="6:9" x14ac:dyDescent="0.3">
      <c r="F2863" s="2">
        <v>2858</v>
      </c>
      <c r="G2863" s="12">
        <f ca="1"/>
        <v>1.6569409791326377</v>
      </c>
      <c r="H2863" s="12">
        <f ca="1"/>
        <v>0.2803701493914097</v>
      </c>
      <c r="I2863" s="12">
        <v>0.2858</v>
      </c>
    </row>
    <row r="2864" spans="6:9" x14ac:dyDescent="0.3">
      <c r="F2864" s="2">
        <v>2859</v>
      </c>
      <c r="G2864" s="12">
        <f ca="1"/>
        <v>1.6570737025265332</v>
      </c>
      <c r="H2864" s="12">
        <f ca="1"/>
        <v>0.28043409824218857</v>
      </c>
      <c r="I2864" s="12">
        <v>0.28589999999999999</v>
      </c>
    </row>
    <row r="2865" spans="6:9" x14ac:dyDescent="0.3">
      <c r="F2865" s="2">
        <v>2860</v>
      </c>
      <c r="G2865" s="12">
        <f ca="1"/>
        <v>1.6574485871832521</v>
      </c>
      <c r="H2865" s="12">
        <f ca="1"/>
        <v>0.28061472630423612</v>
      </c>
      <c r="I2865" s="12">
        <v>0.28599999999999998</v>
      </c>
    </row>
    <row r="2866" spans="6:9" x14ac:dyDescent="0.3">
      <c r="F2866" s="2">
        <v>2861</v>
      </c>
      <c r="G2866" s="12">
        <f ca="1"/>
        <v>1.657691170632783</v>
      </c>
      <c r="H2866" s="12">
        <f ca="1"/>
        <v>0.28073160932749874</v>
      </c>
      <c r="I2866" s="12">
        <v>0.28610000000000002</v>
      </c>
    </row>
    <row r="2867" spans="6:9" x14ac:dyDescent="0.3">
      <c r="F2867" s="2">
        <v>2862</v>
      </c>
      <c r="G2867" s="12">
        <f ca="1"/>
        <v>1.658138521778771</v>
      </c>
      <c r="H2867" s="12">
        <f ca="1"/>
        <v>0.28094715620541622</v>
      </c>
      <c r="I2867" s="12">
        <v>0.28620000000000001</v>
      </c>
    </row>
    <row r="2868" spans="6:9" x14ac:dyDescent="0.3">
      <c r="F2868" s="2">
        <v>2863</v>
      </c>
      <c r="G2868" s="12">
        <f ca="1"/>
        <v>1.6582934693030555</v>
      </c>
      <c r="H2868" s="12">
        <f ca="1"/>
        <v>0.28102181488182332</v>
      </c>
      <c r="I2868" s="12">
        <v>0.2863</v>
      </c>
    </row>
    <row r="2869" spans="6:9" x14ac:dyDescent="0.3">
      <c r="F2869" s="2">
        <v>2864</v>
      </c>
      <c r="G2869" s="12">
        <f ca="1"/>
        <v>1.6583476730802711</v>
      </c>
      <c r="H2869" s="12">
        <f ca="1"/>
        <v>0.28104793204661593</v>
      </c>
      <c r="I2869" s="12">
        <v>0.28639999999999999</v>
      </c>
    </row>
    <row r="2870" spans="6:9" x14ac:dyDescent="0.3">
      <c r="F2870" s="2">
        <v>2865</v>
      </c>
      <c r="G2870" s="12">
        <f ca="1"/>
        <v>1.6588024731024891</v>
      </c>
      <c r="H2870" s="12">
        <f ca="1"/>
        <v>0.28126707066970913</v>
      </c>
      <c r="I2870" s="12">
        <v>0.28649999999999998</v>
      </c>
    </row>
    <row r="2871" spans="6:9" x14ac:dyDescent="0.3">
      <c r="F2871" s="2">
        <v>2866</v>
      </c>
      <c r="G2871" s="12">
        <f ca="1"/>
        <v>1.6588415051300081</v>
      </c>
      <c r="H2871" s="12">
        <f ca="1"/>
        <v>0.2812858777524051</v>
      </c>
      <c r="I2871" s="12">
        <v>0.28660000000000002</v>
      </c>
    </row>
    <row r="2872" spans="6:9" x14ac:dyDescent="0.3">
      <c r="F2872" s="2">
        <v>2867</v>
      </c>
      <c r="G2872" s="12">
        <f ca="1"/>
        <v>1.658958539104175</v>
      </c>
      <c r="H2872" s="12">
        <f ca="1"/>
        <v>0.28134226914918892</v>
      </c>
      <c r="I2872" s="12">
        <v>0.28670000000000001</v>
      </c>
    </row>
    <row r="2873" spans="6:9" x14ac:dyDescent="0.3">
      <c r="F2873" s="2">
        <v>2868</v>
      </c>
      <c r="G2873" s="12">
        <f ca="1"/>
        <v>1.6591359405456143</v>
      </c>
      <c r="H2873" s="12">
        <f ca="1"/>
        <v>0.28142774808664583</v>
      </c>
      <c r="I2873" s="12">
        <v>0.2868</v>
      </c>
    </row>
    <row r="2874" spans="6:9" x14ac:dyDescent="0.3">
      <c r="F2874" s="2">
        <v>2869</v>
      </c>
      <c r="G2874" s="12">
        <f ca="1"/>
        <v>1.6592255170691559</v>
      </c>
      <c r="H2874" s="12">
        <f ca="1"/>
        <v>0.28147090964629551</v>
      </c>
      <c r="I2874" s="12">
        <v>0.28689999999999999</v>
      </c>
    </row>
    <row r="2875" spans="6:9" x14ac:dyDescent="0.3">
      <c r="F2875" s="2">
        <v>2870</v>
      </c>
      <c r="G2875" s="12">
        <f ca="1"/>
        <v>1.6595757764384851</v>
      </c>
      <c r="H2875" s="12">
        <f ca="1"/>
        <v>0.2816396792451441</v>
      </c>
      <c r="I2875" s="12">
        <v>0.28699999999999998</v>
      </c>
    </row>
    <row r="2876" spans="6:9" x14ac:dyDescent="0.3">
      <c r="F2876" s="2">
        <v>2871</v>
      </c>
      <c r="G2876" s="12">
        <f ca="1"/>
        <v>1.6598957131811252</v>
      </c>
      <c r="H2876" s="12">
        <f ca="1"/>
        <v>0.28179383893464283</v>
      </c>
      <c r="I2876" s="12">
        <v>0.28710000000000002</v>
      </c>
    </row>
    <row r="2877" spans="6:9" x14ac:dyDescent="0.3">
      <c r="F2877" s="2">
        <v>2872</v>
      </c>
      <c r="G2877" s="12">
        <f ca="1"/>
        <v>1.6604336058323594</v>
      </c>
      <c r="H2877" s="12">
        <f ca="1"/>
        <v>0.28205302105346752</v>
      </c>
      <c r="I2877" s="12">
        <v>0.28720000000000001</v>
      </c>
    </row>
    <row r="2878" spans="6:9" x14ac:dyDescent="0.3">
      <c r="F2878" s="2">
        <v>2873</v>
      </c>
      <c r="G2878" s="12">
        <f ca="1"/>
        <v>1.6609531866487321</v>
      </c>
      <c r="H2878" s="12">
        <f ca="1"/>
        <v>0.28230338146160605</v>
      </c>
      <c r="I2878" s="12">
        <v>0.2873</v>
      </c>
    </row>
    <row r="2879" spans="6:9" x14ac:dyDescent="0.3">
      <c r="F2879" s="2">
        <v>2874</v>
      </c>
      <c r="G2879" s="12">
        <f ca="1"/>
        <v>1.6609566959775495</v>
      </c>
      <c r="H2879" s="12">
        <f ca="1"/>
        <v>0.28230507244000502</v>
      </c>
      <c r="I2879" s="12">
        <v>0.28739999999999999</v>
      </c>
    </row>
    <row r="2880" spans="6:9" x14ac:dyDescent="0.3">
      <c r="F2880" s="2">
        <v>2875</v>
      </c>
      <c r="G2880" s="12">
        <f ca="1"/>
        <v>1.6614595868832318</v>
      </c>
      <c r="H2880" s="12">
        <f ca="1"/>
        <v>0.28254739235309323</v>
      </c>
      <c r="I2880" s="12">
        <v>0.28749999999999998</v>
      </c>
    </row>
    <row r="2881" spans="6:9" x14ac:dyDescent="0.3">
      <c r="F2881" s="2">
        <v>2876</v>
      </c>
      <c r="G2881" s="12">
        <f ca="1"/>
        <v>1.6616751311100149</v>
      </c>
      <c r="H2881" s="12">
        <f ca="1"/>
        <v>0.28265125359614118</v>
      </c>
      <c r="I2881" s="12">
        <v>0.28760000000000002</v>
      </c>
    </row>
    <row r="2882" spans="6:9" x14ac:dyDescent="0.3">
      <c r="F2882" s="2">
        <v>2877</v>
      </c>
      <c r="G2882" s="12">
        <f ca="1"/>
        <v>1.6619643942622015</v>
      </c>
      <c r="H2882" s="12">
        <f ca="1"/>
        <v>0.28279063711313612</v>
      </c>
      <c r="I2882" s="12">
        <v>0.28770000000000001</v>
      </c>
    </row>
    <row r="2883" spans="6:9" x14ac:dyDescent="0.3">
      <c r="F2883" s="2">
        <v>2878</v>
      </c>
      <c r="G2883" s="12">
        <f ca="1"/>
        <v>1.662661513776176</v>
      </c>
      <c r="H2883" s="12">
        <f ca="1"/>
        <v>0.28312655077570348</v>
      </c>
      <c r="I2883" s="12">
        <v>0.2878</v>
      </c>
    </row>
    <row r="2884" spans="6:9" x14ac:dyDescent="0.3">
      <c r="F2884" s="2">
        <v>2879</v>
      </c>
      <c r="G2884" s="12">
        <f ca="1"/>
        <v>1.6627596595442682</v>
      </c>
      <c r="H2884" s="12">
        <f ca="1"/>
        <v>0.28317384341840379</v>
      </c>
      <c r="I2884" s="12">
        <v>0.28789999999999999</v>
      </c>
    </row>
    <row r="2885" spans="6:9" x14ac:dyDescent="0.3">
      <c r="F2885" s="2">
        <v>2880</v>
      </c>
      <c r="G2885" s="12">
        <f ca="1"/>
        <v>1.662888117746318</v>
      </c>
      <c r="H2885" s="12">
        <f ca="1"/>
        <v>0.28323574250779504</v>
      </c>
      <c r="I2885" s="12">
        <v>0.28799999999999998</v>
      </c>
    </row>
    <row r="2886" spans="6:9" x14ac:dyDescent="0.3">
      <c r="F2886" s="2">
        <v>2881</v>
      </c>
      <c r="G2886" s="12">
        <f ca="1"/>
        <v>1.6629650470150541</v>
      </c>
      <c r="H2886" s="12">
        <f ca="1"/>
        <v>0.28327281180842312</v>
      </c>
      <c r="I2886" s="12">
        <v>0.28810000000000002</v>
      </c>
    </row>
    <row r="2887" spans="6:9" x14ac:dyDescent="0.3">
      <c r="F2887" s="2">
        <v>2882</v>
      </c>
      <c r="G2887" s="12">
        <f ca="1"/>
        <v>1.6631103051468268</v>
      </c>
      <c r="H2887" s="12">
        <f ca="1"/>
        <v>0.28334280626200825</v>
      </c>
      <c r="I2887" s="12">
        <v>0.28820000000000001</v>
      </c>
    </row>
    <row r="2888" spans="6:9" x14ac:dyDescent="0.3">
      <c r="F2888" s="2">
        <v>2883</v>
      </c>
      <c r="G2888" s="12">
        <f ca="1"/>
        <v>1.6632200890045454</v>
      </c>
      <c r="H2888" s="12">
        <f ca="1"/>
        <v>0.28339570704370298</v>
      </c>
      <c r="I2888" s="12">
        <v>0.2883</v>
      </c>
    </row>
    <row r="2889" spans="6:9" x14ac:dyDescent="0.3">
      <c r="F2889" s="2">
        <v>2884</v>
      </c>
      <c r="G2889" s="12">
        <f ca="1"/>
        <v>1.6634533330456918</v>
      </c>
      <c r="H2889" s="12">
        <f ca="1"/>
        <v>0.2835080988651355</v>
      </c>
      <c r="I2889" s="12">
        <v>0.28839999999999999</v>
      </c>
    </row>
    <row r="2890" spans="6:9" x14ac:dyDescent="0.3">
      <c r="F2890" s="2">
        <v>2885</v>
      </c>
      <c r="G2890" s="12">
        <f ca="1"/>
        <v>1.6636970051319973</v>
      </c>
      <c r="H2890" s="12">
        <f ca="1"/>
        <v>0.28362551577718675</v>
      </c>
      <c r="I2890" s="12">
        <v>0.28849999999999998</v>
      </c>
    </row>
    <row r="2891" spans="6:9" x14ac:dyDescent="0.3">
      <c r="F2891" s="2">
        <v>2886</v>
      </c>
      <c r="G2891" s="12">
        <f ca="1"/>
        <v>1.6638096705638299</v>
      </c>
      <c r="H2891" s="12">
        <f ca="1"/>
        <v>0.28367980530496129</v>
      </c>
      <c r="I2891" s="12">
        <v>0.28860000000000002</v>
      </c>
    </row>
    <row r="2892" spans="6:9" x14ac:dyDescent="0.3">
      <c r="F2892" s="2">
        <v>2887</v>
      </c>
      <c r="G2892" s="12">
        <f ca="1"/>
        <v>1.6639432617111145</v>
      </c>
      <c r="H2892" s="12">
        <f ca="1"/>
        <v>0.28374417825147358</v>
      </c>
      <c r="I2892" s="12">
        <v>0.28870000000000001</v>
      </c>
    </row>
    <row r="2893" spans="6:9" x14ac:dyDescent="0.3">
      <c r="F2893" s="2">
        <v>2888</v>
      </c>
      <c r="G2893" s="12">
        <f ca="1"/>
        <v>1.663957842891717</v>
      </c>
      <c r="H2893" s="12">
        <f ca="1"/>
        <v>0.2837512044204562</v>
      </c>
      <c r="I2893" s="12">
        <v>0.2888</v>
      </c>
    </row>
    <row r="2894" spans="6:9" x14ac:dyDescent="0.3">
      <c r="F2894" s="2">
        <v>2889</v>
      </c>
      <c r="G2894" s="12">
        <f ca="1"/>
        <v>1.6642575257986707</v>
      </c>
      <c r="H2894" s="12">
        <f ca="1"/>
        <v>0.28389561142539965</v>
      </c>
      <c r="I2894" s="12">
        <v>0.28889999999999999</v>
      </c>
    </row>
    <row r="2895" spans="6:9" x14ac:dyDescent="0.3">
      <c r="F2895" s="2">
        <v>2890</v>
      </c>
      <c r="G2895" s="12">
        <f ca="1"/>
        <v>1.6642666237880741</v>
      </c>
      <c r="H2895" s="12">
        <f ca="1"/>
        <v>0.28389999544087563</v>
      </c>
      <c r="I2895" s="12">
        <v>0.28899999999999998</v>
      </c>
    </row>
    <row r="2896" spans="6:9" x14ac:dyDescent="0.3">
      <c r="F2896" s="2">
        <v>2891</v>
      </c>
      <c r="G2896" s="12">
        <f ca="1"/>
        <v>1.6642994457438063</v>
      </c>
      <c r="H2896" s="12">
        <f ca="1"/>
        <v>0.28391581124051413</v>
      </c>
      <c r="I2896" s="12">
        <v>0.28910000000000002</v>
      </c>
    </row>
    <row r="2897" spans="6:9" x14ac:dyDescent="0.3">
      <c r="F2897" s="2">
        <v>2892</v>
      </c>
      <c r="G2897" s="12">
        <f ca="1"/>
        <v>1.6644471695707239</v>
      </c>
      <c r="H2897" s="12">
        <f ca="1"/>
        <v>0.2839869944305522</v>
      </c>
      <c r="I2897" s="12">
        <v>0.28920000000000001</v>
      </c>
    </row>
    <row r="2898" spans="6:9" x14ac:dyDescent="0.3">
      <c r="F2898" s="2">
        <v>2893</v>
      </c>
      <c r="G2898" s="12">
        <f ca="1"/>
        <v>1.6645223399891571</v>
      </c>
      <c r="H2898" s="12">
        <f ca="1"/>
        <v>0.28402321657013574</v>
      </c>
      <c r="I2898" s="12">
        <v>0.2893</v>
      </c>
    </row>
    <row r="2899" spans="6:9" x14ac:dyDescent="0.3">
      <c r="F2899" s="2">
        <v>2894</v>
      </c>
      <c r="G2899" s="12">
        <f ca="1"/>
        <v>1.6645547072717963</v>
      </c>
      <c r="H2899" s="12">
        <f ca="1"/>
        <v>0.28403881329752978</v>
      </c>
      <c r="I2899" s="12">
        <v>0.28939999999999999</v>
      </c>
    </row>
    <row r="2900" spans="6:9" x14ac:dyDescent="0.3">
      <c r="F2900" s="2">
        <v>2895</v>
      </c>
      <c r="G2900" s="12">
        <f ca="1"/>
        <v>1.6646184452463941</v>
      </c>
      <c r="H2900" s="12">
        <f ca="1"/>
        <v>0.28406952653481021</v>
      </c>
      <c r="I2900" s="12">
        <v>0.28949999999999998</v>
      </c>
    </row>
    <row r="2901" spans="6:9" x14ac:dyDescent="0.3">
      <c r="F2901" s="2">
        <v>2896</v>
      </c>
      <c r="G2901" s="12">
        <f ca="1"/>
        <v>1.6646469390084115</v>
      </c>
      <c r="H2901" s="12">
        <f ca="1"/>
        <v>0.28408325674602897</v>
      </c>
      <c r="I2901" s="12">
        <v>0.28960000000000002</v>
      </c>
    </row>
    <row r="2902" spans="6:9" x14ac:dyDescent="0.3">
      <c r="F2902" s="2">
        <v>2897</v>
      </c>
      <c r="G2902" s="12">
        <f ca="1"/>
        <v>1.6647603424062929</v>
      </c>
      <c r="H2902" s="12">
        <f ca="1"/>
        <v>0.28413790214810652</v>
      </c>
      <c r="I2902" s="12">
        <v>0.28970000000000001</v>
      </c>
    </row>
    <row r="2903" spans="6:9" x14ac:dyDescent="0.3">
      <c r="F2903" s="2">
        <v>2898</v>
      </c>
      <c r="G2903" s="12">
        <f ca="1"/>
        <v>1.6649515279413396</v>
      </c>
      <c r="H2903" s="12">
        <f ca="1"/>
        <v>0.28423002828459165</v>
      </c>
      <c r="I2903" s="12">
        <v>0.2898</v>
      </c>
    </row>
    <row r="2904" spans="6:9" x14ac:dyDescent="0.3">
      <c r="F2904" s="2">
        <v>2899</v>
      </c>
      <c r="G2904" s="12">
        <f ca="1"/>
        <v>1.6650004006287027</v>
      </c>
      <c r="H2904" s="12">
        <f ca="1"/>
        <v>0.28425357846545229</v>
      </c>
      <c r="I2904" s="12">
        <v>0.28989999999999999</v>
      </c>
    </row>
    <row r="2905" spans="6:9" x14ac:dyDescent="0.3">
      <c r="F2905" s="2">
        <v>2900</v>
      </c>
      <c r="G2905" s="12">
        <f ca="1"/>
        <v>1.6650085293521217</v>
      </c>
      <c r="H2905" s="12">
        <f ca="1"/>
        <v>0.2842574954370134</v>
      </c>
      <c r="I2905" s="12">
        <v>0.28999999999999998</v>
      </c>
    </row>
    <row r="2906" spans="6:9" x14ac:dyDescent="0.3">
      <c r="F2906" s="2">
        <v>2901</v>
      </c>
      <c r="G2906" s="12">
        <f ca="1"/>
        <v>1.6652359221628941</v>
      </c>
      <c r="H2906" s="12">
        <f ca="1"/>
        <v>0.28436706879643159</v>
      </c>
      <c r="I2906" s="12">
        <v>0.29010000000000002</v>
      </c>
    </row>
    <row r="2907" spans="6:9" x14ac:dyDescent="0.3">
      <c r="F2907" s="2">
        <v>2902</v>
      </c>
      <c r="G2907" s="12">
        <f ca="1"/>
        <v>1.6654750948544499</v>
      </c>
      <c r="H2907" s="12">
        <f ca="1"/>
        <v>0.284482318588543</v>
      </c>
      <c r="I2907" s="12">
        <v>0.29020000000000001</v>
      </c>
    </row>
    <row r="2908" spans="6:9" x14ac:dyDescent="0.3">
      <c r="F2908" s="2">
        <v>2903</v>
      </c>
      <c r="G2908" s="12">
        <f ca="1"/>
        <v>1.6654832093648355</v>
      </c>
      <c r="H2908" s="12">
        <f ca="1"/>
        <v>0.28448622871702078</v>
      </c>
      <c r="I2908" s="12">
        <v>0.2903</v>
      </c>
    </row>
    <row r="2909" spans="6:9" x14ac:dyDescent="0.3">
      <c r="F2909" s="2">
        <v>2904</v>
      </c>
      <c r="G2909" s="12">
        <f ca="1"/>
        <v>1.6656931338523089</v>
      </c>
      <c r="H2909" s="12">
        <f ca="1"/>
        <v>0.28458738478111867</v>
      </c>
      <c r="I2909" s="12">
        <v>0.29039999999999999</v>
      </c>
    </row>
    <row r="2910" spans="6:9" x14ac:dyDescent="0.3">
      <c r="F2910" s="2">
        <v>2905</v>
      </c>
      <c r="G2910" s="12">
        <f ca="1"/>
        <v>1.6657461869087296</v>
      </c>
      <c r="H2910" s="12">
        <f ca="1"/>
        <v>0.28461294940202586</v>
      </c>
      <c r="I2910" s="12">
        <v>0.29049999999999998</v>
      </c>
    </row>
    <row r="2911" spans="6:9" x14ac:dyDescent="0.3">
      <c r="F2911" s="2">
        <v>2906</v>
      </c>
      <c r="G2911" s="12">
        <f ca="1"/>
        <v>1.6658860038474459</v>
      </c>
      <c r="H2911" s="12">
        <f ca="1"/>
        <v>0.28468032285683398</v>
      </c>
      <c r="I2911" s="12">
        <v>0.29060000000000002</v>
      </c>
    </row>
    <row r="2912" spans="6:9" x14ac:dyDescent="0.3">
      <c r="F2912" s="2">
        <v>2907</v>
      </c>
      <c r="G2912" s="12">
        <f ca="1"/>
        <v>1.6659716563065927</v>
      </c>
      <c r="H2912" s="12">
        <f ca="1"/>
        <v>0.28472159613360537</v>
      </c>
      <c r="I2912" s="12">
        <v>0.29070000000000001</v>
      </c>
    </row>
    <row r="2913" spans="6:9" x14ac:dyDescent="0.3">
      <c r="F2913" s="2">
        <v>2908</v>
      </c>
      <c r="G2913" s="12">
        <f ca="1"/>
        <v>1.6664897685120212</v>
      </c>
      <c r="H2913" s="12">
        <f ca="1"/>
        <v>0.28497125850585736</v>
      </c>
      <c r="I2913" s="12">
        <v>0.2908</v>
      </c>
    </row>
    <row r="2914" spans="6:9" x14ac:dyDescent="0.3">
      <c r="F2914" s="2">
        <v>2909</v>
      </c>
      <c r="G2914" s="12">
        <f ca="1"/>
        <v>1.6666266476926515</v>
      </c>
      <c r="H2914" s="12">
        <f ca="1"/>
        <v>0.28503721639671875</v>
      </c>
      <c r="I2914" s="12">
        <v>0.29089999999999999</v>
      </c>
    </row>
    <row r="2915" spans="6:9" x14ac:dyDescent="0.3">
      <c r="F2915" s="2">
        <v>2910</v>
      </c>
      <c r="G2915" s="12">
        <f ca="1"/>
        <v>1.6670128954582411</v>
      </c>
      <c r="H2915" s="12">
        <f ca="1"/>
        <v>0.2852233373775046</v>
      </c>
      <c r="I2915" s="12">
        <v>0.29099999999999998</v>
      </c>
    </row>
    <row r="2916" spans="6:9" x14ac:dyDescent="0.3">
      <c r="F2916" s="2">
        <v>2911</v>
      </c>
      <c r="G2916" s="12">
        <f ca="1"/>
        <v>1.6671836482721916</v>
      </c>
      <c r="H2916" s="12">
        <f ca="1"/>
        <v>0.28530561792069964</v>
      </c>
      <c r="I2916" s="12">
        <v>0.29110000000000003</v>
      </c>
    </row>
    <row r="2917" spans="6:9" x14ac:dyDescent="0.3">
      <c r="F2917" s="2">
        <v>2912</v>
      </c>
      <c r="G2917" s="12">
        <f ca="1"/>
        <v>1.6673800817027207</v>
      </c>
      <c r="H2917" s="12">
        <f ca="1"/>
        <v>0.28540027314555561</v>
      </c>
      <c r="I2917" s="12">
        <v>0.29120000000000001</v>
      </c>
    </row>
    <row r="2918" spans="6:9" x14ac:dyDescent="0.3">
      <c r="F2918" s="2">
        <v>2913</v>
      </c>
      <c r="G2918" s="12">
        <f ca="1"/>
        <v>1.6674549815858601</v>
      </c>
      <c r="H2918" s="12">
        <f ca="1"/>
        <v>0.28543636508705617</v>
      </c>
      <c r="I2918" s="12">
        <v>0.2913</v>
      </c>
    </row>
    <row r="2919" spans="6:9" x14ac:dyDescent="0.3">
      <c r="F2919" s="2">
        <v>2914</v>
      </c>
      <c r="G2919" s="12">
        <f ca="1"/>
        <v>1.6676165262535609</v>
      </c>
      <c r="H2919" s="12">
        <f ca="1"/>
        <v>0.28551420845925501</v>
      </c>
      <c r="I2919" s="12">
        <v>0.29139999999999999</v>
      </c>
    </row>
    <row r="2920" spans="6:9" x14ac:dyDescent="0.3">
      <c r="F2920" s="2">
        <v>2915</v>
      </c>
      <c r="G2920" s="12">
        <f ca="1"/>
        <v>1.667753731951009</v>
      </c>
      <c r="H2920" s="12">
        <f ca="1"/>
        <v>0.28558032361541952</v>
      </c>
      <c r="I2920" s="12">
        <v>0.29149999999999998</v>
      </c>
    </row>
    <row r="2921" spans="6:9" x14ac:dyDescent="0.3">
      <c r="F2921" s="2">
        <v>2916</v>
      </c>
      <c r="G2921" s="12">
        <f ca="1"/>
        <v>1.6679973271943918</v>
      </c>
      <c r="H2921" s="12">
        <f ca="1"/>
        <v>0.28569770452912546</v>
      </c>
      <c r="I2921" s="12">
        <v>0.29160000000000003</v>
      </c>
    </row>
    <row r="2922" spans="6:9" x14ac:dyDescent="0.3">
      <c r="F2922" s="2">
        <v>2917</v>
      </c>
      <c r="G2922" s="12">
        <f ca="1"/>
        <v>1.6681775798770417</v>
      </c>
      <c r="H2922" s="12">
        <f ca="1"/>
        <v>0.28578456259593432</v>
      </c>
      <c r="I2922" s="12">
        <v>0.29170000000000001</v>
      </c>
    </row>
    <row r="2923" spans="6:9" x14ac:dyDescent="0.3">
      <c r="F2923" s="2">
        <v>2918</v>
      </c>
      <c r="G2923" s="12">
        <f ca="1"/>
        <v>1.6682835910485254</v>
      </c>
      <c r="H2923" s="12">
        <f ca="1"/>
        <v>0.28583564600316369</v>
      </c>
      <c r="I2923" s="12">
        <v>0.2918</v>
      </c>
    </row>
    <row r="2924" spans="6:9" x14ac:dyDescent="0.3">
      <c r="F2924" s="2">
        <v>2919</v>
      </c>
      <c r="G2924" s="12">
        <f ca="1"/>
        <v>1.6683937521363661</v>
      </c>
      <c r="H2924" s="12">
        <f ca="1"/>
        <v>0.28588872910289953</v>
      </c>
      <c r="I2924" s="12">
        <v>0.29189999999999999</v>
      </c>
    </row>
    <row r="2925" spans="6:9" x14ac:dyDescent="0.3">
      <c r="F2925" s="2">
        <v>2920</v>
      </c>
      <c r="G2925" s="12">
        <f ca="1"/>
        <v>1.6686281767437521</v>
      </c>
      <c r="H2925" s="12">
        <f ca="1"/>
        <v>0.28600169073831572</v>
      </c>
      <c r="I2925" s="12">
        <v>0.29199999999999998</v>
      </c>
    </row>
    <row r="2926" spans="6:9" x14ac:dyDescent="0.3">
      <c r="F2926" s="2">
        <v>2921</v>
      </c>
      <c r="G2926" s="12">
        <f ca="1"/>
        <v>1.6687515391656094</v>
      </c>
      <c r="H2926" s="12">
        <f ca="1"/>
        <v>0.28606113505492736</v>
      </c>
      <c r="I2926" s="12">
        <v>0.29210000000000003</v>
      </c>
    </row>
    <row r="2927" spans="6:9" x14ac:dyDescent="0.3">
      <c r="F2927" s="2">
        <v>2922</v>
      </c>
      <c r="G2927" s="12">
        <f ca="1"/>
        <v>1.6687717885221871</v>
      </c>
      <c r="H2927" s="12">
        <f ca="1"/>
        <v>0.28607089255452556</v>
      </c>
      <c r="I2927" s="12">
        <v>0.29220000000000002</v>
      </c>
    </row>
    <row r="2928" spans="6:9" x14ac:dyDescent="0.3">
      <c r="F2928" s="2">
        <v>2923</v>
      </c>
      <c r="G2928" s="12">
        <f ca="1"/>
        <v>1.6690461964065235</v>
      </c>
      <c r="H2928" s="12">
        <f ca="1"/>
        <v>0.28620312060581621</v>
      </c>
      <c r="I2928" s="12">
        <v>0.2923</v>
      </c>
    </row>
    <row r="2929" spans="6:9" x14ac:dyDescent="0.3">
      <c r="F2929" s="2">
        <v>2924</v>
      </c>
      <c r="G2929" s="12">
        <f ca="1"/>
        <v>1.6692116212407127</v>
      </c>
      <c r="H2929" s="12">
        <f ca="1"/>
        <v>0.28628283325413972</v>
      </c>
      <c r="I2929" s="12">
        <v>0.29239999999999999</v>
      </c>
    </row>
    <row r="2930" spans="6:9" x14ac:dyDescent="0.3">
      <c r="F2930" s="2">
        <v>2925</v>
      </c>
      <c r="G2930" s="12">
        <f ca="1"/>
        <v>1.6694188047611809</v>
      </c>
      <c r="H2930" s="12">
        <f ca="1"/>
        <v>0.286382667902501</v>
      </c>
      <c r="I2930" s="12">
        <v>0.29249999999999998</v>
      </c>
    </row>
    <row r="2931" spans="6:9" x14ac:dyDescent="0.3">
      <c r="F2931" s="2">
        <v>2926</v>
      </c>
      <c r="G2931" s="12">
        <f ca="1"/>
        <v>1.6697670521560743</v>
      </c>
      <c r="H2931" s="12">
        <f ca="1"/>
        <v>0.28655047612369089</v>
      </c>
      <c r="I2931" s="12">
        <v>0.29260000000000003</v>
      </c>
    </row>
    <row r="2932" spans="6:9" x14ac:dyDescent="0.3">
      <c r="F2932" s="2">
        <v>2927</v>
      </c>
      <c r="G2932" s="12">
        <f ca="1"/>
        <v>1.6701000909641353</v>
      </c>
      <c r="H2932" s="12">
        <f ca="1"/>
        <v>0.28671095549547709</v>
      </c>
      <c r="I2932" s="12">
        <v>0.29270000000000002</v>
      </c>
    </row>
    <row r="2933" spans="6:9" x14ac:dyDescent="0.3">
      <c r="F2933" s="2">
        <v>2928</v>
      </c>
      <c r="G2933" s="12">
        <f ca="1"/>
        <v>1.6702658266485781</v>
      </c>
      <c r="H2933" s="12">
        <f ca="1"/>
        <v>0.28679081739049173</v>
      </c>
      <c r="I2933" s="12">
        <v>0.2928</v>
      </c>
    </row>
    <row r="2934" spans="6:9" x14ac:dyDescent="0.3">
      <c r="F2934" s="2">
        <v>2929</v>
      </c>
      <c r="G2934" s="12">
        <f ca="1"/>
        <v>1.6705159937180492</v>
      </c>
      <c r="H2934" s="12">
        <f ca="1"/>
        <v>0.28691136345089696</v>
      </c>
      <c r="I2934" s="12">
        <v>0.29289999999999999</v>
      </c>
    </row>
    <row r="2935" spans="6:9" x14ac:dyDescent="0.3">
      <c r="F2935" s="2">
        <v>2930</v>
      </c>
      <c r="G2935" s="12">
        <f ca="1"/>
        <v>1.6705405598720258</v>
      </c>
      <c r="H2935" s="12">
        <f ca="1"/>
        <v>0.28692320093928514</v>
      </c>
      <c r="I2935" s="12">
        <v>0.29299999999999998</v>
      </c>
    </row>
    <row r="2936" spans="6:9" x14ac:dyDescent="0.3">
      <c r="F2936" s="2">
        <v>2931</v>
      </c>
      <c r="G2936" s="12">
        <f ca="1"/>
        <v>1.6705719580573721</v>
      </c>
      <c r="H2936" s="12">
        <f ca="1"/>
        <v>0.28693833051830375</v>
      </c>
      <c r="I2936" s="12">
        <v>0.29310000000000003</v>
      </c>
    </row>
    <row r="2937" spans="6:9" x14ac:dyDescent="0.3">
      <c r="F2937" s="2">
        <v>2932</v>
      </c>
      <c r="G2937" s="12">
        <f ca="1"/>
        <v>1.6709846945808826</v>
      </c>
      <c r="H2937" s="12">
        <f ca="1"/>
        <v>0.28713721200643838</v>
      </c>
      <c r="I2937" s="12">
        <v>0.29320000000000002</v>
      </c>
    </row>
    <row r="2938" spans="6:9" x14ac:dyDescent="0.3">
      <c r="F2938" s="2">
        <v>2933</v>
      </c>
      <c r="G2938" s="12">
        <f ca="1"/>
        <v>1.671025980376978</v>
      </c>
      <c r="H2938" s="12">
        <f ca="1"/>
        <v>0.28715710596613531</v>
      </c>
      <c r="I2938" s="12">
        <v>0.29330000000000001</v>
      </c>
    </row>
    <row r="2939" spans="6:9" x14ac:dyDescent="0.3">
      <c r="F2939" s="2">
        <v>2934</v>
      </c>
      <c r="G2939" s="12">
        <f ca="1"/>
        <v>1.6712107773200497</v>
      </c>
      <c r="H2939" s="12">
        <f ca="1"/>
        <v>0.28724615206310045</v>
      </c>
      <c r="I2939" s="12">
        <v>0.29339999999999999</v>
      </c>
    </row>
    <row r="2940" spans="6:9" x14ac:dyDescent="0.3">
      <c r="F2940" s="2">
        <v>2935</v>
      </c>
      <c r="G2940" s="12">
        <f ca="1"/>
        <v>1.6715028049740817</v>
      </c>
      <c r="H2940" s="12">
        <f ca="1"/>
        <v>0.2873868679286935</v>
      </c>
      <c r="I2940" s="12">
        <v>0.29349999999999998</v>
      </c>
    </row>
    <row r="2941" spans="6:9" x14ac:dyDescent="0.3">
      <c r="F2941" s="2">
        <v>2936</v>
      </c>
      <c r="G2941" s="12">
        <f ca="1"/>
        <v>1.6715265163610284</v>
      </c>
      <c r="H2941" s="12">
        <f ca="1"/>
        <v>0.28739829343214351</v>
      </c>
      <c r="I2941" s="12">
        <v>0.29360000000000003</v>
      </c>
    </row>
    <row r="2942" spans="6:9" x14ac:dyDescent="0.3">
      <c r="F2942" s="2">
        <v>2937</v>
      </c>
      <c r="G2942" s="12">
        <f ca="1"/>
        <v>1.6724575313987047</v>
      </c>
      <c r="H2942" s="12">
        <f ca="1"/>
        <v>0.28784690739462326</v>
      </c>
      <c r="I2942" s="12">
        <v>0.29370000000000002</v>
      </c>
    </row>
    <row r="2943" spans="6:9" x14ac:dyDescent="0.3">
      <c r="F2943" s="2">
        <v>2938</v>
      </c>
      <c r="G2943" s="12">
        <f ca="1"/>
        <v>1.6726355614203141</v>
      </c>
      <c r="H2943" s="12">
        <f ca="1"/>
        <v>0.28793269143007028</v>
      </c>
      <c r="I2943" s="12">
        <v>0.29380000000000001</v>
      </c>
    </row>
    <row r="2944" spans="6:9" x14ac:dyDescent="0.3">
      <c r="F2944" s="2">
        <v>2939</v>
      </c>
      <c r="G2944" s="12">
        <f ca="1"/>
        <v>1.6726479231619733</v>
      </c>
      <c r="H2944" s="12">
        <f ca="1"/>
        <v>0.28793864794681223</v>
      </c>
      <c r="I2944" s="12">
        <v>0.29389999999999999</v>
      </c>
    </row>
    <row r="2945" spans="6:9" x14ac:dyDescent="0.3">
      <c r="F2945" s="2">
        <v>2940</v>
      </c>
      <c r="G2945" s="12">
        <f ca="1"/>
        <v>1.67275803787918</v>
      </c>
      <c r="H2945" s="12">
        <f ca="1"/>
        <v>0.28799170678404251</v>
      </c>
      <c r="I2945" s="12">
        <v>0.29399999999999998</v>
      </c>
    </row>
    <row r="2946" spans="6:9" x14ac:dyDescent="0.3">
      <c r="F2946" s="2">
        <v>2941</v>
      </c>
      <c r="G2946" s="12">
        <f ca="1"/>
        <v>1.6728387232203077</v>
      </c>
      <c r="H2946" s="12">
        <f ca="1"/>
        <v>0.28803058501180623</v>
      </c>
      <c r="I2946" s="12">
        <v>0.29409999999999997</v>
      </c>
    </row>
    <row r="2947" spans="6:9" x14ac:dyDescent="0.3">
      <c r="F2947" s="2">
        <v>2942</v>
      </c>
      <c r="G2947" s="12">
        <f ca="1"/>
        <v>1.6728999651685663</v>
      </c>
      <c r="H2947" s="12">
        <f ca="1"/>
        <v>0.28806009441396263</v>
      </c>
      <c r="I2947" s="12">
        <v>0.29420000000000002</v>
      </c>
    </row>
    <row r="2948" spans="6:9" x14ac:dyDescent="0.3">
      <c r="F2948" s="2">
        <v>2943</v>
      </c>
      <c r="G2948" s="12">
        <f ca="1"/>
        <v>1.6731758539697446</v>
      </c>
      <c r="H2948" s="12">
        <f ca="1"/>
        <v>0.28819303099203264</v>
      </c>
      <c r="I2948" s="12">
        <v>0.29430000000000001</v>
      </c>
    </row>
    <row r="2949" spans="6:9" x14ac:dyDescent="0.3">
      <c r="F2949" s="2">
        <v>2944</v>
      </c>
      <c r="G2949" s="12">
        <f ca="1"/>
        <v>1.6732647621602623</v>
      </c>
      <c r="H2949" s="12">
        <f ca="1"/>
        <v>0.28823587115361371</v>
      </c>
      <c r="I2949" s="12">
        <v>0.2944</v>
      </c>
    </row>
    <row r="2950" spans="6:9" x14ac:dyDescent="0.3">
      <c r="F2950" s="2">
        <v>2945</v>
      </c>
      <c r="G2950" s="12">
        <f ca="1"/>
        <v>1.6734067623313735</v>
      </c>
      <c r="H2950" s="12">
        <f ca="1"/>
        <v>0.28830429342474717</v>
      </c>
      <c r="I2950" s="12">
        <v>0.29449999999999998</v>
      </c>
    </row>
    <row r="2951" spans="6:9" x14ac:dyDescent="0.3">
      <c r="F2951" s="2">
        <v>2946</v>
      </c>
      <c r="G2951" s="12">
        <f ca="1"/>
        <v>1.6734889534572515</v>
      </c>
      <c r="H2951" s="12">
        <f ca="1"/>
        <v>0.28834389685887296</v>
      </c>
      <c r="I2951" s="12">
        <v>0.29459999999999997</v>
      </c>
    </row>
    <row r="2952" spans="6:9" x14ac:dyDescent="0.3">
      <c r="F2952" s="2">
        <v>2947</v>
      </c>
      <c r="G2952" s="12">
        <f ca="1"/>
        <v>1.6736647840026915</v>
      </c>
      <c r="H2952" s="12">
        <f ca="1"/>
        <v>0.288428619876826</v>
      </c>
      <c r="I2952" s="12">
        <v>0.29470000000000002</v>
      </c>
    </row>
    <row r="2953" spans="6:9" x14ac:dyDescent="0.3">
      <c r="F2953" s="2">
        <v>2948</v>
      </c>
      <c r="G2953" s="12">
        <f ca="1"/>
        <v>1.6742632756898148</v>
      </c>
      <c r="H2953" s="12">
        <f ca="1"/>
        <v>0.28871699822248886</v>
      </c>
      <c r="I2953" s="12">
        <v>0.29480000000000001</v>
      </c>
    </row>
    <row r="2954" spans="6:9" x14ac:dyDescent="0.3">
      <c r="F2954" s="2">
        <v>2949</v>
      </c>
      <c r="G2954" s="12">
        <f ca="1"/>
        <v>1.6747758326359572</v>
      </c>
      <c r="H2954" s="12">
        <f ca="1"/>
        <v>0.28896396739051311</v>
      </c>
      <c r="I2954" s="12">
        <v>0.2949</v>
      </c>
    </row>
    <row r="2955" spans="6:9" x14ac:dyDescent="0.3">
      <c r="F2955" s="2">
        <v>2950</v>
      </c>
      <c r="G2955" s="12">
        <f ca="1"/>
        <v>1.6748794657732295</v>
      </c>
      <c r="H2955" s="12">
        <f ca="1"/>
        <v>0.28901390146198946</v>
      </c>
      <c r="I2955" s="12">
        <v>0.29499999999999998</v>
      </c>
    </row>
    <row r="2956" spans="6:9" x14ac:dyDescent="0.3">
      <c r="F2956" s="2">
        <v>2951</v>
      </c>
      <c r="G2956" s="12">
        <f ca="1"/>
        <v>1.6749508239828594</v>
      </c>
      <c r="H2956" s="12">
        <f ca="1"/>
        <v>0.28904828429130902</v>
      </c>
      <c r="I2956" s="12">
        <v>0.29509999999999997</v>
      </c>
    </row>
    <row r="2957" spans="6:9" x14ac:dyDescent="0.3">
      <c r="F2957" s="2">
        <v>2952</v>
      </c>
      <c r="G2957" s="12">
        <f ca="1"/>
        <v>1.6751138553135707</v>
      </c>
      <c r="H2957" s="12">
        <f ca="1"/>
        <v>0.28912683820634089</v>
      </c>
      <c r="I2957" s="12">
        <v>0.29520000000000002</v>
      </c>
    </row>
    <row r="2958" spans="6:9" x14ac:dyDescent="0.3">
      <c r="F2958" s="2">
        <v>2953</v>
      </c>
      <c r="G2958" s="12">
        <f ca="1"/>
        <v>1.6755927898550838</v>
      </c>
      <c r="H2958" s="12">
        <f ca="1"/>
        <v>0.28935760343596306</v>
      </c>
      <c r="I2958" s="12">
        <v>0.29530000000000001</v>
      </c>
    </row>
    <row r="2959" spans="6:9" x14ac:dyDescent="0.3">
      <c r="F2959" s="2">
        <v>2954</v>
      </c>
      <c r="G2959" s="12">
        <f ca="1"/>
        <v>1.6765554667416032</v>
      </c>
      <c r="H2959" s="12">
        <f ca="1"/>
        <v>0.28982144394954212</v>
      </c>
      <c r="I2959" s="12">
        <v>0.2954</v>
      </c>
    </row>
    <row r="2960" spans="6:9" x14ac:dyDescent="0.3">
      <c r="F2960" s="2">
        <v>2955</v>
      </c>
      <c r="G2960" s="12">
        <f ca="1"/>
        <v>1.6768059277805716</v>
      </c>
      <c r="H2960" s="12">
        <f ca="1"/>
        <v>0.28994212049888379</v>
      </c>
      <c r="I2960" s="12">
        <v>0.29549999999999998</v>
      </c>
    </row>
    <row r="2961" spans="6:9" x14ac:dyDescent="0.3">
      <c r="F2961" s="2">
        <v>2956</v>
      </c>
      <c r="G2961" s="12">
        <f ca="1"/>
        <v>1.677303573997702</v>
      </c>
      <c r="H2961" s="12">
        <f ca="1"/>
        <v>0.29018189327387689</v>
      </c>
      <c r="I2961" s="12">
        <v>0.29559999999999997</v>
      </c>
    </row>
    <row r="2962" spans="6:9" x14ac:dyDescent="0.3">
      <c r="F2962" s="2">
        <v>2957</v>
      </c>
      <c r="G2962" s="12">
        <f ca="1"/>
        <v>1.6774454280898055</v>
      </c>
      <c r="H2962" s="12">
        <f ca="1"/>
        <v>0.29025024003135125</v>
      </c>
      <c r="I2962" s="12">
        <v>0.29570000000000002</v>
      </c>
    </row>
    <row r="2963" spans="6:9" x14ac:dyDescent="0.3">
      <c r="F2963" s="2">
        <v>2958</v>
      </c>
      <c r="G2963" s="12">
        <f ca="1"/>
        <v>1.6774493438115439</v>
      </c>
      <c r="H2963" s="12">
        <f ca="1"/>
        <v>0.29025212666312616</v>
      </c>
      <c r="I2963" s="12">
        <v>0.29580000000000001</v>
      </c>
    </row>
    <row r="2964" spans="6:9" x14ac:dyDescent="0.3">
      <c r="F2964" s="2">
        <v>2959</v>
      </c>
      <c r="G2964" s="12">
        <f ca="1"/>
        <v>1.6779713392391782</v>
      </c>
      <c r="H2964" s="12">
        <f ca="1"/>
        <v>0.29050362745346114</v>
      </c>
      <c r="I2964" s="12">
        <v>0.2959</v>
      </c>
    </row>
    <row r="2965" spans="6:9" x14ac:dyDescent="0.3">
      <c r="F2965" s="2">
        <v>2960</v>
      </c>
      <c r="G2965" s="12">
        <f ca="1"/>
        <v>1.6780079803454473</v>
      </c>
      <c r="H2965" s="12">
        <f ca="1"/>
        <v>0.2905212812595398</v>
      </c>
      <c r="I2965" s="12">
        <v>0.29599999999999999</v>
      </c>
    </row>
    <row r="2966" spans="6:9" x14ac:dyDescent="0.3">
      <c r="F2966" s="2">
        <v>2961</v>
      </c>
      <c r="G2966" s="12">
        <f ca="1"/>
        <v>1.6785366606188794</v>
      </c>
      <c r="H2966" s="12">
        <f ca="1"/>
        <v>0.29077599939743837</v>
      </c>
      <c r="I2966" s="12">
        <v>0.29609999999999997</v>
      </c>
    </row>
    <row r="2967" spans="6:9" x14ac:dyDescent="0.3">
      <c r="F2967" s="2">
        <v>2962</v>
      </c>
      <c r="G2967" s="12">
        <f ca="1"/>
        <v>1.6785749695831089</v>
      </c>
      <c r="H2967" s="12">
        <f ca="1"/>
        <v>0.29079445652464064</v>
      </c>
      <c r="I2967" s="12">
        <v>0.29620000000000002</v>
      </c>
    </row>
    <row r="2968" spans="6:9" x14ac:dyDescent="0.3">
      <c r="F2968" s="2">
        <v>2963</v>
      </c>
      <c r="G2968" s="12">
        <f ca="1"/>
        <v>1.6786312838832049</v>
      </c>
      <c r="H2968" s="12">
        <f ca="1"/>
        <v>0.29082158852816664</v>
      </c>
      <c r="I2968" s="12">
        <v>0.29630000000000001</v>
      </c>
    </row>
    <row r="2969" spans="6:9" x14ac:dyDescent="0.3">
      <c r="F2969" s="2">
        <v>2964</v>
      </c>
      <c r="G2969" s="12">
        <f ca="1"/>
        <v>1.6789094224991394</v>
      </c>
      <c r="H2969" s="12">
        <f ca="1"/>
        <v>0.29095559402142801</v>
      </c>
      <c r="I2969" s="12">
        <v>0.2964</v>
      </c>
    </row>
    <row r="2970" spans="6:9" x14ac:dyDescent="0.3">
      <c r="F2970" s="2">
        <v>2965</v>
      </c>
      <c r="G2970" s="12">
        <f ca="1"/>
        <v>1.6790996396329996</v>
      </c>
      <c r="H2970" s="12">
        <f ca="1"/>
        <v>0.29104723892148265</v>
      </c>
      <c r="I2970" s="12">
        <v>0.29649999999999999</v>
      </c>
    </row>
    <row r="2971" spans="6:9" x14ac:dyDescent="0.3">
      <c r="F2971" s="2">
        <v>2966</v>
      </c>
      <c r="G2971" s="12">
        <f ca="1"/>
        <v>1.679501291127123</v>
      </c>
      <c r="H2971" s="12">
        <f ca="1"/>
        <v>0.29124074946629785</v>
      </c>
      <c r="I2971" s="12">
        <v>0.29659999999999997</v>
      </c>
    </row>
    <row r="2972" spans="6:9" x14ac:dyDescent="0.3">
      <c r="F2972" s="2">
        <v>2967</v>
      </c>
      <c r="G2972" s="12">
        <f ca="1"/>
        <v>1.6795261569225328</v>
      </c>
      <c r="H2972" s="12">
        <f ca="1"/>
        <v>0.29125272941892522</v>
      </c>
      <c r="I2972" s="12">
        <v>0.29670000000000002</v>
      </c>
    </row>
    <row r="2973" spans="6:9" x14ac:dyDescent="0.3">
      <c r="F2973" s="2">
        <v>2968</v>
      </c>
      <c r="G2973" s="12">
        <f ca="1"/>
        <v>1.6797230845074758</v>
      </c>
      <c r="H2973" s="12">
        <f ca="1"/>
        <v>0.29134760577064267</v>
      </c>
      <c r="I2973" s="12">
        <v>0.29680000000000001</v>
      </c>
    </row>
    <row r="2974" spans="6:9" x14ac:dyDescent="0.3">
      <c r="F2974" s="2">
        <v>2969</v>
      </c>
      <c r="G2974" s="12">
        <f ca="1"/>
        <v>1.6802249896536889</v>
      </c>
      <c r="H2974" s="12">
        <f ca="1"/>
        <v>0.29158941274592221</v>
      </c>
      <c r="I2974" s="12">
        <v>0.2969</v>
      </c>
    </row>
    <row r="2975" spans="6:9" x14ac:dyDescent="0.3">
      <c r="F2975" s="2">
        <v>2970</v>
      </c>
      <c r="G2975" s="12">
        <f ca="1"/>
        <v>1.6803835560764817</v>
      </c>
      <c r="H2975" s="12">
        <f ca="1"/>
        <v>0.29166580587625379</v>
      </c>
      <c r="I2975" s="12">
        <v>0.29699999999999999</v>
      </c>
    </row>
    <row r="2976" spans="6:9" x14ac:dyDescent="0.3">
      <c r="F2976" s="2">
        <v>2971</v>
      </c>
      <c r="G2976" s="12">
        <f ca="1"/>
        <v>1.6804996924432014</v>
      </c>
      <c r="H2976" s="12">
        <f ca="1"/>
        <v>0.29172175709821579</v>
      </c>
      <c r="I2976" s="12">
        <v>0.29709999999999998</v>
      </c>
    </row>
    <row r="2977" spans="6:9" x14ac:dyDescent="0.3">
      <c r="F2977" s="2">
        <v>2972</v>
      </c>
      <c r="G2977" s="12">
        <f ca="1"/>
        <v>1.6805301568150979</v>
      </c>
      <c r="H2977" s="12">
        <f ca="1"/>
        <v>0.29173643394077198</v>
      </c>
      <c r="I2977" s="12">
        <v>0.29720000000000002</v>
      </c>
    </row>
    <row r="2978" spans="6:9" x14ac:dyDescent="0.3">
      <c r="F2978" s="2">
        <v>2973</v>
      </c>
      <c r="G2978" s="12">
        <f ca="1"/>
        <v>1.6806686793309522</v>
      </c>
      <c r="H2978" s="12">
        <f ca="1"/>
        <v>0.29180316986725618</v>
      </c>
      <c r="I2978" s="12">
        <v>0.29730000000000001</v>
      </c>
    </row>
    <row r="2979" spans="6:9" x14ac:dyDescent="0.3">
      <c r="F2979" s="2">
        <v>2974</v>
      </c>
      <c r="G2979" s="12">
        <f ca="1"/>
        <v>1.6809537316846459</v>
      </c>
      <c r="H2979" s="12">
        <f ca="1"/>
        <v>0.29194049853590909</v>
      </c>
      <c r="I2979" s="12">
        <v>0.2974</v>
      </c>
    </row>
    <row r="2980" spans="6:9" x14ac:dyDescent="0.3">
      <c r="F2980" s="2">
        <v>2975</v>
      </c>
      <c r="G2980" s="12">
        <f ca="1"/>
        <v>1.6811434726943746</v>
      </c>
      <c r="H2980" s="12">
        <f ca="1"/>
        <v>0.29203190873710472</v>
      </c>
      <c r="I2980" s="12">
        <v>0.29749999999999999</v>
      </c>
    </row>
    <row r="2981" spans="6:9" x14ac:dyDescent="0.3">
      <c r="F2981" s="2">
        <v>2976</v>
      </c>
      <c r="G2981" s="12">
        <f ca="1"/>
        <v>1.6811767273575162</v>
      </c>
      <c r="H2981" s="12">
        <f ca="1"/>
        <v>0.29204792954922665</v>
      </c>
      <c r="I2981" s="12">
        <v>0.29759999999999998</v>
      </c>
    </row>
    <row r="2982" spans="6:9" x14ac:dyDescent="0.3">
      <c r="F2982" s="2">
        <v>2977</v>
      </c>
      <c r="G2982" s="12">
        <f ca="1"/>
        <v>1.6812571848748727</v>
      </c>
      <c r="H2982" s="12">
        <f ca="1"/>
        <v>0.29208669080517491</v>
      </c>
      <c r="I2982" s="12">
        <v>0.29770000000000002</v>
      </c>
    </row>
    <row r="2983" spans="6:9" x14ac:dyDescent="0.3">
      <c r="F2983" s="2">
        <v>2978</v>
      </c>
      <c r="G2983" s="12">
        <f ca="1"/>
        <v>1.6815932664288173</v>
      </c>
      <c r="H2983" s="12">
        <f ca="1"/>
        <v>0.29224860058129765</v>
      </c>
      <c r="I2983" s="12">
        <v>0.29780000000000001</v>
      </c>
    </row>
    <row r="2984" spans="6:9" x14ac:dyDescent="0.3">
      <c r="F2984" s="2">
        <v>2979</v>
      </c>
      <c r="G2984" s="12">
        <f ca="1"/>
        <v>1.6816476823599646</v>
      </c>
      <c r="H2984" s="12">
        <f ca="1"/>
        <v>0.29227481569777858</v>
      </c>
      <c r="I2984" s="12">
        <v>0.2979</v>
      </c>
    </row>
    <row r="2985" spans="6:9" x14ac:dyDescent="0.3">
      <c r="F2985" s="2">
        <v>2980</v>
      </c>
      <c r="G2985" s="12">
        <f ca="1"/>
        <v>1.6816816582738221</v>
      </c>
      <c r="H2985" s="12">
        <f ca="1"/>
        <v>0.29229118372217711</v>
      </c>
      <c r="I2985" s="12">
        <v>0.29799999999999999</v>
      </c>
    </row>
    <row r="2986" spans="6:9" x14ac:dyDescent="0.3">
      <c r="F2986" s="2">
        <v>2981</v>
      </c>
      <c r="G2986" s="12">
        <f ca="1"/>
        <v>1.6819133653506102</v>
      </c>
      <c r="H2986" s="12">
        <f ca="1"/>
        <v>0.29240280900423876</v>
      </c>
      <c r="I2986" s="12">
        <v>0.29809999999999998</v>
      </c>
    </row>
    <row r="2987" spans="6:9" x14ac:dyDescent="0.3">
      <c r="F2987" s="2">
        <v>2982</v>
      </c>
      <c r="G2987" s="12">
        <f ca="1"/>
        <v>1.6819146850525339</v>
      </c>
      <c r="H2987" s="12">
        <f ca="1"/>
        <v>0.2924034447705226</v>
      </c>
      <c r="I2987" s="12">
        <v>0.29820000000000002</v>
      </c>
    </row>
    <row r="2988" spans="6:9" x14ac:dyDescent="0.3">
      <c r="F2988" s="2">
        <v>2983</v>
      </c>
      <c r="G2988" s="12">
        <f ca="1"/>
        <v>1.6819781267813299</v>
      </c>
      <c r="H2988" s="12">
        <f ca="1"/>
        <v>0.29243400778565598</v>
      </c>
      <c r="I2988" s="12">
        <v>0.29830000000000001</v>
      </c>
    </row>
    <row r="2989" spans="6:9" x14ac:dyDescent="0.3">
      <c r="F2989" s="2">
        <v>2984</v>
      </c>
      <c r="G2989" s="12">
        <f ca="1"/>
        <v>1.6819958088668385</v>
      </c>
      <c r="H2989" s="12">
        <f ca="1"/>
        <v>0.29244252610862909</v>
      </c>
      <c r="I2989" s="12">
        <v>0.2984</v>
      </c>
    </row>
    <row r="2990" spans="6:9" x14ac:dyDescent="0.3">
      <c r="F2990" s="2">
        <v>2985</v>
      </c>
      <c r="G2990" s="12">
        <f ca="1"/>
        <v>1.6820161418858064</v>
      </c>
      <c r="H2990" s="12">
        <f ca="1"/>
        <v>0.29245232150948663</v>
      </c>
      <c r="I2990" s="12">
        <v>0.29849999999999999</v>
      </c>
    </row>
    <row r="2991" spans="6:9" x14ac:dyDescent="0.3">
      <c r="F2991" s="2">
        <v>2986</v>
      </c>
      <c r="G2991" s="12">
        <f ca="1"/>
        <v>1.6821947613825663</v>
      </c>
      <c r="H2991" s="12">
        <f ca="1"/>
        <v>0.29253837089987256</v>
      </c>
      <c r="I2991" s="12">
        <v>0.29859999999999998</v>
      </c>
    </row>
    <row r="2992" spans="6:9" x14ac:dyDescent="0.3">
      <c r="F2992" s="2">
        <v>2987</v>
      </c>
      <c r="G2992" s="12">
        <f ca="1"/>
        <v>1.6822146050438243</v>
      </c>
      <c r="H2992" s="12">
        <f ca="1"/>
        <v>0.29254793049121153</v>
      </c>
      <c r="I2992" s="12">
        <v>0.29870000000000002</v>
      </c>
    </row>
    <row r="2993" spans="6:9" x14ac:dyDescent="0.3">
      <c r="F2993" s="2">
        <v>2988</v>
      </c>
      <c r="G2993" s="12">
        <f ca="1"/>
        <v>1.6825001567971416</v>
      </c>
      <c r="H2993" s="12">
        <f ca="1"/>
        <v>0.2926854930213616</v>
      </c>
      <c r="I2993" s="12">
        <v>0.29880000000000001</v>
      </c>
    </row>
    <row r="2994" spans="6:9" x14ac:dyDescent="0.3">
      <c r="F2994" s="2">
        <v>2989</v>
      </c>
      <c r="G2994" s="12">
        <f ca="1"/>
        <v>1.6827080633078411</v>
      </c>
      <c r="H2994" s="12">
        <f ca="1"/>
        <v>0.29278564967906628</v>
      </c>
      <c r="I2994" s="12">
        <v>0.2989</v>
      </c>
    </row>
    <row r="2995" spans="6:9" x14ac:dyDescent="0.3">
      <c r="F2995" s="2">
        <v>2990</v>
      </c>
      <c r="G2995" s="12">
        <f ca="1"/>
        <v>1.6827786308974864</v>
      </c>
      <c r="H2995" s="12">
        <f ca="1"/>
        <v>0.29281964467296806</v>
      </c>
      <c r="I2995" s="12">
        <v>0.29899999999999999</v>
      </c>
    </row>
    <row r="2996" spans="6:9" x14ac:dyDescent="0.3">
      <c r="F2996" s="2">
        <v>2991</v>
      </c>
      <c r="G2996" s="12">
        <f ca="1"/>
        <v>1.6829392446348026</v>
      </c>
      <c r="H2996" s="12">
        <f ca="1"/>
        <v>0.29289701789008871</v>
      </c>
      <c r="I2996" s="12">
        <v>0.29909999999999998</v>
      </c>
    </row>
    <row r="2997" spans="6:9" x14ac:dyDescent="0.3">
      <c r="F2997" s="2">
        <v>2992</v>
      </c>
      <c r="G2997" s="12">
        <f ca="1"/>
        <v>1.6833633822680618</v>
      </c>
      <c r="H2997" s="12">
        <f ca="1"/>
        <v>0.29310133765270552</v>
      </c>
      <c r="I2997" s="12">
        <v>0.29920000000000002</v>
      </c>
    </row>
    <row r="2998" spans="6:9" x14ac:dyDescent="0.3">
      <c r="F2998" s="2">
        <v>2993</v>
      </c>
      <c r="G2998" s="12">
        <f ca="1"/>
        <v>1.6835914262114773</v>
      </c>
      <c r="H2998" s="12">
        <f ca="1"/>
        <v>0.29321119196802181</v>
      </c>
      <c r="I2998" s="12">
        <v>0.29930000000000001</v>
      </c>
    </row>
    <row r="2999" spans="6:9" x14ac:dyDescent="0.3">
      <c r="F2999" s="2">
        <v>2994</v>
      </c>
      <c r="G2999" s="12">
        <f ca="1"/>
        <v>1.6836866490483811</v>
      </c>
      <c r="H2999" s="12">
        <f ca="1"/>
        <v>0.2932570628601614</v>
      </c>
      <c r="I2999" s="12">
        <v>0.2994</v>
      </c>
    </row>
    <row r="3000" spans="6:9" x14ac:dyDescent="0.3">
      <c r="F3000" s="2">
        <v>2995</v>
      </c>
      <c r="G3000" s="12">
        <f ca="1"/>
        <v>1.6838216434538116</v>
      </c>
      <c r="H3000" s="12">
        <f ca="1"/>
        <v>0.29332209230389061</v>
      </c>
      <c r="I3000" s="12">
        <v>0.29949999999999999</v>
      </c>
    </row>
    <row r="3001" spans="6:9" x14ac:dyDescent="0.3">
      <c r="F3001" s="2">
        <v>2996</v>
      </c>
      <c r="G3001" s="12">
        <f ca="1"/>
        <v>1.6839186239462234</v>
      </c>
      <c r="H3001" s="12">
        <f ca="1"/>
        <v>0.29336880950611666</v>
      </c>
      <c r="I3001" s="12">
        <v>0.29959999999999998</v>
      </c>
    </row>
    <row r="3002" spans="6:9" x14ac:dyDescent="0.3">
      <c r="F3002" s="2">
        <v>2997</v>
      </c>
      <c r="G3002" s="12">
        <f ca="1"/>
        <v>1.6839331586675914</v>
      </c>
      <c r="H3002" s="12">
        <f ca="1"/>
        <v>0.29337581112180899</v>
      </c>
      <c r="I3002" s="12">
        <v>0.29970000000000002</v>
      </c>
    </row>
    <row r="3003" spans="6:9" x14ac:dyDescent="0.3">
      <c r="F3003" s="2">
        <v>2998</v>
      </c>
      <c r="G3003" s="12">
        <f ca="1"/>
        <v>1.6840287921148422</v>
      </c>
      <c r="H3003" s="12">
        <f ca="1"/>
        <v>0.29342187924230689</v>
      </c>
      <c r="I3003" s="12">
        <v>0.29980000000000001</v>
      </c>
    </row>
    <row r="3004" spans="6:9" x14ac:dyDescent="0.3">
      <c r="F3004" s="2">
        <v>2999</v>
      </c>
      <c r="G3004" s="12">
        <f ca="1"/>
        <v>1.6847260709116603</v>
      </c>
      <c r="H3004" s="12">
        <f ca="1"/>
        <v>0.2937577643481315</v>
      </c>
      <c r="I3004" s="12">
        <v>0.2999</v>
      </c>
    </row>
    <row r="3005" spans="6:9" x14ac:dyDescent="0.3">
      <c r="F3005" s="2">
        <v>3000</v>
      </c>
      <c r="G3005" s="12">
        <f ca="1"/>
        <v>1.6847990379565747</v>
      </c>
      <c r="H3005" s="12">
        <f ca="1"/>
        <v>0.29379291268110985</v>
      </c>
      <c r="I3005" s="12">
        <v>0.3</v>
      </c>
    </row>
    <row r="3006" spans="6:9" x14ac:dyDescent="0.3">
      <c r="F3006" s="2">
        <v>3001</v>
      </c>
      <c r="G3006" s="12">
        <f ca="1"/>
        <v>1.6850261490619058</v>
      </c>
      <c r="H3006" s="12">
        <f ca="1"/>
        <v>0.29390231180410886</v>
      </c>
      <c r="I3006" s="12">
        <v>0.30009999999999998</v>
      </c>
    </row>
    <row r="3007" spans="6:9" x14ac:dyDescent="0.3">
      <c r="F3007" s="2">
        <v>3002</v>
      </c>
      <c r="G3007" s="12">
        <f ca="1"/>
        <v>1.6850498016577902</v>
      </c>
      <c r="H3007" s="12">
        <f ca="1"/>
        <v>0.29391370517345106</v>
      </c>
      <c r="I3007" s="12">
        <v>0.30020000000000002</v>
      </c>
    </row>
    <row r="3008" spans="6:9" x14ac:dyDescent="0.3">
      <c r="F3008" s="2">
        <v>3003</v>
      </c>
      <c r="G3008" s="12">
        <f ca="1"/>
        <v>1.6851119070952085</v>
      </c>
      <c r="H3008" s="12">
        <f ca="1"/>
        <v>0.29394362108672867</v>
      </c>
      <c r="I3008" s="12">
        <v>0.30030000000000001</v>
      </c>
    </row>
    <row r="3009" spans="6:9" x14ac:dyDescent="0.3">
      <c r="F3009" s="2">
        <v>3004</v>
      </c>
      <c r="G3009" s="12">
        <f ca="1"/>
        <v>1.6852071888047879</v>
      </c>
      <c r="H3009" s="12">
        <f ca="1"/>
        <v>0.29398951772205906</v>
      </c>
      <c r="I3009" s="12">
        <v>0.3004</v>
      </c>
    </row>
    <row r="3010" spans="6:9" x14ac:dyDescent="0.3">
      <c r="F3010" s="2">
        <v>3005</v>
      </c>
      <c r="G3010" s="12">
        <f ca="1"/>
        <v>1.6853924384030308</v>
      </c>
      <c r="H3010" s="12">
        <f ca="1"/>
        <v>0.29407875086559176</v>
      </c>
      <c r="I3010" s="12">
        <v>0.30049999999999999</v>
      </c>
    </row>
    <row r="3011" spans="6:9" x14ac:dyDescent="0.3">
      <c r="F3011" s="2">
        <v>3006</v>
      </c>
      <c r="G3011" s="12">
        <f ca="1"/>
        <v>1.6854057244397276</v>
      </c>
      <c r="H3011" s="12">
        <f ca="1"/>
        <v>0.29408515061052909</v>
      </c>
      <c r="I3011" s="12">
        <v>0.30059999999999998</v>
      </c>
    </row>
    <row r="3012" spans="6:9" x14ac:dyDescent="0.3">
      <c r="F3012" s="2">
        <v>3007</v>
      </c>
      <c r="G3012" s="12">
        <f ca="1"/>
        <v>1.6854479827403066</v>
      </c>
      <c r="H3012" s="12">
        <f ca="1"/>
        <v>0.29410550596961227</v>
      </c>
      <c r="I3012" s="12">
        <v>0.30070000000000002</v>
      </c>
    </row>
    <row r="3013" spans="6:9" x14ac:dyDescent="0.3">
      <c r="F3013" s="2">
        <v>3008</v>
      </c>
      <c r="G3013" s="12">
        <f ca="1"/>
        <v>1.6855414125664729</v>
      </c>
      <c r="H3013" s="12">
        <f ca="1"/>
        <v>0.29415050996910641</v>
      </c>
      <c r="I3013" s="12">
        <v>0.30080000000000001</v>
      </c>
    </row>
    <row r="3014" spans="6:9" x14ac:dyDescent="0.3">
      <c r="F3014" s="2">
        <v>3009</v>
      </c>
      <c r="G3014" s="12">
        <f ca="1"/>
        <v>1.6855495458736343</v>
      </c>
      <c r="H3014" s="12">
        <f ca="1"/>
        <v>0.29415442767533095</v>
      </c>
      <c r="I3014" s="12">
        <v>0.3009</v>
      </c>
    </row>
    <row r="3015" spans="6:9" x14ac:dyDescent="0.3">
      <c r="F3015" s="2">
        <v>3010</v>
      </c>
      <c r="G3015" s="12">
        <f ca="1"/>
        <v>1.6855635418454411</v>
      </c>
      <c r="H3015" s="12">
        <f ca="1"/>
        <v>0.29416116934641057</v>
      </c>
      <c r="I3015" s="12">
        <v>0.30099999999999999</v>
      </c>
    </row>
    <row r="3016" spans="6:9" x14ac:dyDescent="0.3">
      <c r="F3016" s="2">
        <v>3011</v>
      </c>
      <c r="G3016" s="12">
        <f ca="1"/>
        <v>1.6856049041578576</v>
      </c>
      <c r="H3016" s="12">
        <f ca="1"/>
        <v>0.29418109299309148</v>
      </c>
      <c r="I3016" s="12">
        <v>0.30109999999999998</v>
      </c>
    </row>
    <row r="3017" spans="6:9" x14ac:dyDescent="0.3">
      <c r="F3017" s="2">
        <v>3012</v>
      </c>
      <c r="G3017" s="12">
        <f ca="1"/>
        <v>1.6857137749811131</v>
      </c>
      <c r="H3017" s="12">
        <f ca="1"/>
        <v>0.29423353438637756</v>
      </c>
      <c r="I3017" s="12">
        <v>0.30120000000000002</v>
      </c>
    </row>
    <row r="3018" spans="6:9" x14ac:dyDescent="0.3">
      <c r="F3018" s="2">
        <v>3013</v>
      </c>
      <c r="G3018" s="12">
        <f ca="1"/>
        <v>1.6857289442834111</v>
      </c>
      <c r="H3018" s="12">
        <f ca="1"/>
        <v>0.29424084118670191</v>
      </c>
      <c r="I3018" s="12">
        <v>0.30130000000000001</v>
      </c>
    </row>
    <row r="3019" spans="6:9" x14ac:dyDescent="0.3">
      <c r="F3019" s="2">
        <v>3014</v>
      </c>
      <c r="G3019" s="12">
        <f ca="1"/>
        <v>1.6858474881513044</v>
      </c>
      <c r="H3019" s="12">
        <f ca="1"/>
        <v>0.29429794164000267</v>
      </c>
      <c r="I3019" s="12">
        <v>0.3014</v>
      </c>
    </row>
    <row r="3020" spans="6:9" x14ac:dyDescent="0.3">
      <c r="F3020" s="2">
        <v>3015</v>
      </c>
      <c r="G3020" s="12">
        <f ca="1"/>
        <v>1.686062445633892</v>
      </c>
      <c r="H3020" s="12">
        <f ca="1"/>
        <v>0.29440148210059736</v>
      </c>
      <c r="I3020" s="12">
        <v>0.30149999999999999</v>
      </c>
    </row>
    <row r="3021" spans="6:9" x14ac:dyDescent="0.3">
      <c r="F3021" s="2">
        <v>3016</v>
      </c>
      <c r="G3021" s="12">
        <f ca="1"/>
        <v>1.6865225519742337</v>
      </c>
      <c r="H3021" s="12">
        <f ca="1"/>
        <v>0.2946231024920789</v>
      </c>
      <c r="I3021" s="12">
        <v>0.30159999999999998</v>
      </c>
    </row>
    <row r="3022" spans="6:9" x14ac:dyDescent="0.3">
      <c r="F3022" s="2">
        <v>3017</v>
      </c>
      <c r="G3022" s="12">
        <f ca="1"/>
        <v>1.6867432342148803</v>
      </c>
      <c r="H3022" s="12">
        <f ca="1"/>
        <v>0.29472939746288407</v>
      </c>
      <c r="I3022" s="12">
        <v>0.30170000000000002</v>
      </c>
    </row>
    <row r="3023" spans="6:9" x14ac:dyDescent="0.3">
      <c r="F3023" s="2">
        <v>3018</v>
      </c>
      <c r="G3023" s="12">
        <f ca="1"/>
        <v>1.6868092980916065</v>
      </c>
      <c r="H3023" s="12">
        <f ca="1"/>
        <v>0.2947612179451623</v>
      </c>
      <c r="I3023" s="12">
        <v>0.30180000000000001</v>
      </c>
    </row>
    <row r="3024" spans="6:9" x14ac:dyDescent="0.3">
      <c r="F3024" s="2">
        <v>3019</v>
      </c>
      <c r="G3024" s="12">
        <f ca="1"/>
        <v>1.6869736848503394</v>
      </c>
      <c r="H3024" s="12">
        <f ca="1"/>
        <v>0.29484039646995752</v>
      </c>
      <c r="I3024" s="12">
        <v>0.3019</v>
      </c>
    </row>
    <row r="3025" spans="6:9" x14ac:dyDescent="0.3">
      <c r="F3025" s="2">
        <v>3020</v>
      </c>
      <c r="G3025" s="12">
        <f ca="1"/>
        <v>1.6869979188284241</v>
      </c>
      <c r="H3025" s="12">
        <f ca="1"/>
        <v>0.294852068960608</v>
      </c>
      <c r="I3025" s="12">
        <v>0.30199999999999999</v>
      </c>
    </row>
    <row r="3026" spans="6:9" x14ac:dyDescent="0.3">
      <c r="F3026" s="2">
        <v>3021</v>
      </c>
      <c r="G3026" s="12">
        <f ca="1"/>
        <v>1.6870092054634329</v>
      </c>
      <c r="H3026" s="12">
        <f ca="1"/>
        <v>0.29485750525509036</v>
      </c>
      <c r="I3026" s="12">
        <v>0.30209999999999998</v>
      </c>
    </row>
    <row r="3027" spans="6:9" x14ac:dyDescent="0.3">
      <c r="F3027" s="2">
        <v>3022</v>
      </c>
      <c r="G3027" s="12">
        <f ca="1"/>
        <v>1.6872643289421998</v>
      </c>
      <c r="H3027" s="12">
        <f ca="1"/>
        <v>0.29498038673436833</v>
      </c>
      <c r="I3027" s="12">
        <v>0.30220000000000002</v>
      </c>
    </row>
    <row r="3028" spans="6:9" x14ac:dyDescent="0.3">
      <c r="F3028" s="2">
        <v>3023</v>
      </c>
      <c r="G3028" s="12">
        <f ca="1"/>
        <v>1.6874723273981787</v>
      </c>
      <c r="H3028" s="12">
        <f ca="1"/>
        <v>0.29508056920814263</v>
      </c>
      <c r="I3028" s="12">
        <v>0.30230000000000001</v>
      </c>
    </row>
    <row r="3029" spans="6:9" x14ac:dyDescent="0.3">
      <c r="F3029" s="2">
        <v>3024</v>
      </c>
      <c r="G3029" s="12">
        <f ca="1"/>
        <v>1.687613763301169</v>
      </c>
      <c r="H3029" s="12">
        <f ca="1"/>
        <v>0.29514869130145116</v>
      </c>
      <c r="I3029" s="12">
        <v>0.3024</v>
      </c>
    </row>
    <row r="3030" spans="6:9" x14ac:dyDescent="0.3">
      <c r="F3030" s="2">
        <v>3025</v>
      </c>
      <c r="G3030" s="12">
        <f ca="1"/>
        <v>1.6876741196613445</v>
      </c>
      <c r="H3030" s="12">
        <f ca="1"/>
        <v>0.29517776159568987</v>
      </c>
      <c r="I3030" s="12">
        <v>0.30249999999999999</v>
      </c>
    </row>
    <row r="3031" spans="6:9" x14ac:dyDescent="0.3">
      <c r="F3031" s="2">
        <v>3026</v>
      </c>
      <c r="G3031" s="12">
        <f ca="1"/>
        <v>1.6878834164125789</v>
      </c>
      <c r="H3031" s="12">
        <f ca="1"/>
        <v>0.29527856757103321</v>
      </c>
      <c r="I3031" s="12">
        <v>0.30259999999999998</v>
      </c>
    </row>
    <row r="3032" spans="6:9" x14ac:dyDescent="0.3">
      <c r="F3032" s="2">
        <v>3027</v>
      </c>
      <c r="G3032" s="12">
        <f ca="1"/>
        <v>1.6880838130833882</v>
      </c>
      <c r="H3032" s="12">
        <f ca="1"/>
        <v>0.29537508601605222</v>
      </c>
      <c r="I3032" s="12">
        <v>0.30270000000000002</v>
      </c>
    </row>
    <row r="3033" spans="6:9" x14ac:dyDescent="0.3">
      <c r="F3033" s="2">
        <v>3028</v>
      </c>
      <c r="G3033" s="12">
        <f ca="1"/>
        <v>1.6881273769892913</v>
      </c>
      <c r="H3033" s="12">
        <f ca="1"/>
        <v>0.29539606788848594</v>
      </c>
      <c r="I3033" s="12">
        <v>0.30280000000000001</v>
      </c>
    </row>
    <row r="3034" spans="6:9" x14ac:dyDescent="0.3">
      <c r="F3034" s="2">
        <v>3029</v>
      </c>
      <c r="G3034" s="12">
        <f ca="1"/>
        <v>1.6883970323479509</v>
      </c>
      <c r="H3034" s="12">
        <f ca="1"/>
        <v>0.29552594224308792</v>
      </c>
      <c r="I3034" s="12">
        <v>0.3029</v>
      </c>
    </row>
    <row r="3035" spans="6:9" x14ac:dyDescent="0.3">
      <c r="F3035" s="2">
        <v>3030</v>
      </c>
      <c r="G3035" s="12">
        <f ca="1"/>
        <v>1.688554261318278</v>
      </c>
      <c r="H3035" s="12">
        <f ca="1"/>
        <v>0.29560166783644681</v>
      </c>
      <c r="I3035" s="12">
        <v>0.30299999999999999</v>
      </c>
    </row>
    <row r="3036" spans="6:9" x14ac:dyDescent="0.3">
      <c r="F3036" s="2">
        <v>3031</v>
      </c>
      <c r="G3036" s="12">
        <f ca="1"/>
        <v>1.6886114417494129</v>
      </c>
      <c r="H3036" s="12">
        <f ca="1"/>
        <v>0.29562920729509878</v>
      </c>
      <c r="I3036" s="12">
        <v>0.30309999999999998</v>
      </c>
    </row>
    <row r="3037" spans="6:9" x14ac:dyDescent="0.3">
      <c r="F3037" s="2">
        <v>3032</v>
      </c>
      <c r="G3037" s="12">
        <f ca="1"/>
        <v>1.68886059066199</v>
      </c>
      <c r="H3037" s="12">
        <f ca="1"/>
        <v>0.29574920249929615</v>
      </c>
      <c r="I3037" s="12">
        <v>0.30320000000000003</v>
      </c>
    </row>
    <row r="3038" spans="6:9" x14ac:dyDescent="0.3">
      <c r="F3038" s="2">
        <v>3033</v>
      </c>
      <c r="G3038" s="12">
        <f ca="1"/>
        <v>1.6889838267958037</v>
      </c>
      <c r="H3038" s="12">
        <f ca="1"/>
        <v>0.29580855502296877</v>
      </c>
      <c r="I3038" s="12">
        <v>0.30330000000000001</v>
      </c>
    </row>
    <row r="3039" spans="6:9" x14ac:dyDescent="0.3">
      <c r="F3039" s="2">
        <v>3034</v>
      </c>
      <c r="G3039" s="12">
        <f ca="1"/>
        <v>1.6893239530065991</v>
      </c>
      <c r="H3039" s="12">
        <f ca="1"/>
        <v>0.29597236354344547</v>
      </c>
      <c r="I3039" s="12">
        <v>0.3034</v>
      </c>
    </row>
    <row r="3040" spans="6:9" x14ac:dyDescent="0.3">
      <c r="F3040" s="2">
        <v>3035</v>
      </c>
      <c r="G3040" s="12">
        <f ca="1"/>
        <v>1.6894138528649494</v>
      </c>
      <c r="H3040" s="12">
        <f ca="1"/>
        <v>0.29601565986119194</v>
      </c>
      <c r="I3040" s="12">
        <v>0.30349999999999999</v>
      </c>
    </row>
    <row r="3041" spans="6:9" x14ac:dyDescent="0.3">
      <c r="F3041" s="2">
        <v>3036</v>
      </c>
      <c r="G3041" s="12">
        <f ca="1"/>
        <v>1.6895728657732252</v>
      </c>
      <c r="H3041" s="12">
        <f ca="1"/>
        <v>0.29609224098728815</v>
      </c>
      <c r="I3041" s="12">
        <v>0.30359999999999998</v>
      </c>
    </row>
    <row r="3042" spans="6:9" x14ac:dyDescent="0.3">
      <c r="F3042" s="2">
        <v>3037</v>
      </c>
      <c r="G3042" s="12">
        <f ca="1"/>
        <v>1.6897249568239512</v>
      </c>
      <c r="H3042" s="12">
        <f ca="1"/>
        <v>0.29616548797611353</v>
      </c>
      <c r="I3042" s="12">
        <v>0.30370000000000003</v>
      </c>
    </row>
    <row r="3043" spans="6:9" x14ac:dyDescent="0.3">
      <c r="F3043" s="2">
        <v>3038</v>
      </c>
      <c r="G3043" s="12">
        <f ca="1"/>
        <v>1.6898601543460681</v>
      </c>
      <c r="H3043" s="12">
        <f ca="1"/>
        <v>0.29623059859526868</v>
      </c>
      <c r="I3043" s="12">
        <v>0.30380000000000001</v>
      </c>
    </row>
    <row r="3044" spans="6:9" x14ac:dyDescent="0.3">
      <c r="F3044" s="2">
        <v>3039</v>
      </c>
      <c r="G3044" s="12">
        <f ca="1"/>
        <v>1.6899305321580909</v>
      </c>
      <c r="H3044" s="12">
        <f ca="1"/>
        <v>0.29626449211573735</v>
      </c>
      <c r="I3044" s="12">
        <v>0.3039</v>
      </c>
    </row>
    <row r="3045" spans="6:9" x14ac:dyDescent="0.3">
      <c r="F3045" s="2">
        <v>3040</v>
      </c>
      <c r="G3045" s="12">
        <f ca="1"/>
        <v>1.6902188626115859</v>
      </c>
      <c r="H3045" s="12">
        <f ca="1"/>
        <v>0.29640334906396615</v>
      </c>
      <c r="I3045" s="12">
        <v>0.30399999999999999</v>
      </c>
    </row>
    <row r="3046" spans="6:9" x14ac:dyDescent="0.3">
      <c r="F3046" s="2">
        <v>3041</v>
      </c>
      <c r="G3046" s="12">
        <f ca="1"/>
        <v>1.6904485328228047</v>
      </c>
      <c r="H3046" s="12">
        <f ca="1"/>
        <v>0.29651395443361128</v>
      </c>
      <c r="I3046" s="12">
        <v>0.30409999999999998</v>
      </c>
    </row>
    <row r="3047" spans="6:9" x14ac:dyDescent="0.3">
      <c r="F3047" s="2">
        <v>3042</v>
      </c>
      <c r="G3047" s="12">
        <f ca="1"/>
        <v>1.6904522239257609</v>
      </c>
      <c r="H3047" s="12">
        <f ca="1"/>
        <v>0.29651573199733361</v>
      </c>
      <c r="I3047" s="12">
        <v>0.30420000000000003</v>
      </c>
    </row>
    <row r="3048" spans="6:9" x14ac:dyDescent="0.3">
      <c r="F3048" s="2">
        <v>3043</v>
      </c>
      <c r="G3048" s="12">
        <f ca="1"/>
        <v>1.690643383251955</v>
      </c>
      <c r="H3048" s="12">
        <f ca="1"/>
        <v>0.29660779017884775</v>
      </c>
      <c r="I3048" s="12">
        <v>0.30430000000000001</v>
      </c>
    </row>
    <row r="3049" spans="6:9" x14ac:dyDescent="0.3">
      <c r="F3049" s="2">
        <v>3044</v>
      </c>
      <c r="G3049" s="12">
        <f ca="1"/>
        <v>1.690702234584196</v>
      </c>
      <c r="H3049" s="12">
        <f ca="1"/>
        <v>0.29663613152482349</v>
      </c>
      <c r="I3049" s="12">
        <v>0.3044</v>
      </c>
    </row>
    <row r="3050" spans="6:9" x14ac:dyDescent="0.3">
      <c r="F3050" s="2">
        <v>3045</v>
      </c>
      <c r="G3050" s="12">
        <f ca="1"/>
        <v>1.6908515944692195</v>
      </c>
      <c r="H3050" s="12">
        <f ca="1"/>
        <v>0.29670805917293319</v>
      </c>
      <c r="I3050" s="12">
        <v>0.30449999999999999</v>
      </c>
    </row>
    <row r="3051" spans="6:9" x14ac:dyDescent="0.3">
      <c r="F3051" s="2">
        <v>3046</v>
      </c>
      <c r="G3051" s="12">
        <f ca="1"/>
        <v>1.6909034267801968</v>
      </c>
      <c r="H3051" s="12">
        <f ca="1"/>
        <v>0.29673302007333535</v>
      </c>
      <c r="I3051" s="12">
        <v>0.30459999999999998</v>
      </c>
    </row>
    <row r="3052" spans="6:9" x14ac:dyDescent="0.3">
      <c r="F3052" s="2">
        <v>3047</v>
      </c>
      <c r="G3052" s="12">
        <f ca="1"/>
        <v>1.6910950333028365</v>
      </c>
      <c r="H3052" s="12">
        <f ca="1"/>
        <v>0.29682529150738934</v>
      </c>
      <c r="I3052" s="12">
        <v>0.30470000000000003</v>
      </c>
    </row>
    <row r="3053" spans="6:9" x14ac:dyDescent="0.3">
      <c r="F3053" s="2">
        <v>3048</v>
      </c>
      <c r="G3053" s="12">
        <f ca="1"/>
        <v>1.6912457838647841</v>
      </c>
      <c r="H3053" s="12">
        <f ca="1"/>
        <v>0.2968978874105721</v>
      </c>
      <c r="I3053" s="12">
        <v>0.30480000000000002</v>
      </c>
    </row>
    <row r="3054" spans="6:9" x14ac:dyDescent="0.3">
      <c r="F3054" s="2">
        <v>3049</v>
      </c>
      <c r="G3054" s="12">
        <f ca="1"/>
        <v>1.6912461747214014</v>
      </c>
      <c r="H3054" s="12">
        <f ca="1"/>
        <v>0.29689807563195214</v>
      </c>
      <c r="I3054" s="12">
        <v>0.3049</v>
      </c>
    </row>
    <row r="3055" spans="6:9" x14ac:dyDescent="0.3">
      <c r="F3055" s="2">
        <v>3050</v>
      </c>
      <c r="G3055" s="12">
        <f ca="1"/>
        <v>1.691497401840951</v>
      </c>
      <c r="H3055" s="12">
        <f ca="1"/>
        <v>0.29701905607671408</v>
      </c>
      <c r="I3055" s="12">
        <v>0.30499999999999999</v>
      </c>
    </row>
    <row r="3056" spans="6:9" x14ac:dyDescent="0.3">
      <c r="F3056" s="2">
        <v>3051</v>
      </c>
      <c r="G3056" s="12">
        <f ca="1"/>
        <v>1.6915673980306767</v>
      </c>
      <c r="H3056" s="12">
        <f ca="1"/>
        <v>0.29705276302493666</v>
      </c>
      <c r="I3056" s="12">
        <v>0.30509999999999998</v>
      </c>
    </row>
    <row r="3057" spans="6:9" x14ac:dyDescent="0.3">
      <c r="F3057" s="2">
        <v>3052</v>
      </c>
      <c r="G3057" s="12">
        <f ca="1"/>
        <v>1.6918315502457553</v>
      </c>
      <c r="H3057" s="12">
        <f ca="1"/>
        <v>0.29717996547985992</v>
      </c>
      <c r="I3057" s="12">
        <v>0.30520000000000003</v>
      </c>
    </row>
    <row r="3058" spans="6:9" x14ac:dyDescent="0.3">
      <c r="F3058" s="2">
        <v>3053</v>
      </c>
      <c r="G3058" s="12">
        <f ca="1"/>
        <v>1.6922424876689364</v>
      </c>
      <c r="H3058" s="12">
        <f ca="1"/>
        <v>0.29737784879699891</v>
      </c>
      <c r="I3058" s="12">
        <v>0.30530000000000002</v>
      </c>
    </row>
    <row r="3059" spans="6:9" x14ac:dyDescent="0.3">
      <c r="F3059" s="2">
        <v>3054</v>
      </c>
      <c r="G3059" s="12">
        <f ca="1"/>
        <v>1.692280639400829</v>
      </c>
      <c r="H3059" s="12">
        <f ca="1"/>
        <v>0.29739622020934342</v>
      </c>
      <c r="I3059" s="12">
        <v>0.3054</v>
      </c>
    </row>
    <row r="3060" spans="6:9" x14ac:dyDescent="0.3">
      <c r="F3060" s="2">
        <v>3055</v>
      </c>
      <c r="G3060" s="12">
        <f ca="1"/>
        <v>1.6924633651216183</v>
      </c>
      <c r="H3060" s="12">
        <f ca="1"/>
        <v>0.29748420860370151</v>
      </c>
      <c r="I3060" s="12">
        <v>0.30549999999999999</v>
      </c>
    </row>
    <row r="3061" spans="6:9" x14ac:dyDescent="0.3">
      <c r="F3061" s="2">
        <v>3056</v>
      </c>
      <c r="G3061" s="12">
        <f ca="1"/>
        <v>1.6924877443898667</v>
      </c>
      <c r="H3061" s="12">
        <f ca="1"/>
        <v>0.29749594795096224</v>
      </c>
      <c r="I3061" s="12">
        <v>0.30559999999999998</v>
      </c>
    </row>
    <row r="3062" spans="6:9" x14ac:dyDescent="0.3">
      <c r="F3062" s="2">
        <v>3057</v>
      </c>
      <c r="G3062" s="12">
        <f ca="1"/>
        <v>1.692517326353741</v>
      </c>
      <c r="H3062" s="12">
        <f ca="1"/>
        <v>0.29751019253108058</v>
      </c>
      <c r="I3062" s="12">
        <v>0.30570000000000003</v>
      </c>
    </row>
    <row r="3063" spans="6:9" x14ac:dyDescent="0.3">
      <c r="F3063" s="2">
        <v>3058</v>
      </c>
      <c r="G3063" s="12">
        <f ca="1"/>
        <v>1.6927949900966233</v>
      </c>
      <c r="H3063" s="12">
        <f ca="1"/>
        <v>0.29764389462224317</v>
      </c>
      <c r="I3063" s="12">
        <v>0.30580000000000002</v>
      </c>
    </row>
    <row r="3064" spans="6:9" x14ac:dyDescent="0.3">
      <c r="F3064" s="2">
        <v>3059</v>
      </c>
      <c r="G3064" s="12">
        <f ca="1"/>
        <v>1.6933649679258769</v>
      </c>
      <c r="H3064" s="12">
        <f ca="1"/>
        <v>0.29791834692758656</v>
      </c>
      <c r="I3064" s="12">
        <v>0.30590000000000001</v>
      </c>
    </row>
    <row r="3065" spans="6:9" x14ac:dyDescent="0.3">
      <c r="F3065" s="2">
        <v>3060</v>
      </c>
      <c r="G3065" s="12">
        <f ca="1"/>
        <v>1.6935805373110211</v>
      </c>
      <c r="H3065" s="12">
        <f ca="1"/>
        <v>0.29802214433704699</v>
      </c>
      <c r="I3065" s="12">
        <v>0.30599999999999999</v>
      </c>
    </row>
    <row r="3066" spans="6:9" x14ac:dyDescent="0.3">
      <c r="F3066" s="2">
        <v>3061</v>
      </c>
      <c r="G3066" s="12">
        <f ca="1"/>
        <v>1.6936109258664709</v>
      </c>
      <c r="H3066" s="12">
        <f ca="1"/>
        <v>0.29803677643120929</v>
      </c>
      <c r="I3066" s="12">
        <v>0.30609999999999998</v>
      </c>
    </row>
    <row r="3067" spans="6:9" x14ac:dyDescent="0.3">
      <c r="F3067" s="2">
        <v>3062</v>
      </c>
      <c r="G3067" s="12">
        <f ca="1"/>
        <v>1.69364684072255</v>
      </c>
      <c r="H3067" s="12">
        <f ca="1"/>
        <v>0.29805406940766765</v>
      </c>
      <c r="I3067" s="12">
        <v>0.30620000000000003</v>
      </c>
    </row>
    <row r="3068" spans="6:9" x14ac:dyDescent="0.3">
      <c r="F3068" s="2">
        <v>3063</v>
      </c>
      <c r="G3068" s="12">
        <f ca="1"/>
        <v>1.6938032707808597</v>
      </c>
      <c r="H3068" s="12">
        <f ca="1"/>
        <v>0.29812938995486538</v>
      </c>
      <c r="I3068" s="12">
        <v>0.30630000000000002</v>
      </c>
    </row>
    <row r="3069" spans="6:9" x14ac:dyDescent="0.3">
      <c r="F3069" s="2">
        <v>3064</v>
      </c>
      <c r="G3069" s="12">
        <f ca="1"/>
        <v>1.6939608316676098</v>
      </c>
      <c r="H3069" s="12">
        <f ca="1"/>
        <v>0.29820525431620748</v>
      </c>
      <c r="I3069" s="12">
        <v>0.30640000000000001</v>
      </c>
    </row>
    <row r="3070" spans="6:9" x14ac:dyDescent="0.3">
      <c r="F3070" s="2">
        <v>3065</v>
      </c>
      <c r="G3070" s="12">
        <f ca="1"/>
        <v>1.6942608771083747</v>
      </c>
      <c r="H3070" s="12">
        <f ca="1"/>
        <v>0.29834972201039622</v>
      </c>
      <c r="I3070" s="12">
        <v>0.30649999999999999</v>
      </c>
    </row>
    <row r="3071" spans="6:9" x14ac:dyDescent="0.3">
      <c r="F3071" s="2">
        <v>3066</v>
      </c>
      <c r="G3071" s="12">
        <f ca="1"/>
        <v>1.694388878296565</v>
      </c>
      <c r="H3071" s="12">
        <f ca="1"/>
        <v>0.29841135203767299</v>
      </c>
      <c r="I3071" s="12">
        <v>0.30659999999999998</v>
      </c>
    </row>
    <row r="3072" spans="6:9" x14ac:dyDescent="0.3">
      <c r="F3072" s="2">
        <v>3067</v>
      </c>
      <c r="G3072" s="12">
        <f ca="1"/>
        <v>1.6948388494495803</v>
      </c>
      <c r="H3072" s="12">
        <f ca="1"/>
        <v>0.29862800056089123</v>
      </c>
      <c r="I3072" s="12">
        <v>0.30669999999999997</v>
      </c>
    </row>
    <row r="3073" spans="6:9" x14ac:dyDescent="0.3">
      <c r="F3073" s="2">
        <v>3068</v>
      </c>
      <c r="G3073" s="12">
        <f ca="1"/>
        <v>1.69487476972082</v>
      </c>
      <c r="H3073" s="12">
        <f ca="1"/>
        <v>0.29864529492062553</v>
      </c>
      <c r="I3073" s="12">
        <v>0.30680000000000002</v>
      </c>
    </row>
    <row r="3074" spans="6:9" x14ac:dyDescent="0.3">
      <c r="F3074" s="2">
        <v>3069</v>
      </c>
      <c r="G3074" s="12">
        <f ca="1"/>
        <v>1.6951797535330355</v>
      </c>
      <c r="H3074" s="12">
        <f ca="1"/>
        <v>0.29879213252643155</v>
      </c>
      <c r="I3074" s="12">
        <v>0.30690000000000001</v>
      </c>
    </row>
    <row r="3075" spans="6:9" x14ac:dyDescent="0.3">
      <c r="F3075" s="2">
        <v>3070</v>
      </c>
      <c r="G3075" s="12">
        <f ca="1"/>
        <v>1.6954962214219453</v>
      </c>
      <c r="H3075" s="12">
        <f ca="1"/>
        <v>0.29894449644062715</v>
      </c>
      <c r="I3075" s="12">
        <v>0.307</v>
      </c>
    </row>
    <row r="3076" spans="6:9" x14ac:dyDescent="0.3">
      <c r="F3076" s="2">
        <v>3071</v>
      </c>
      <c r="G3076" s="12">
        <f ca="1"/>
        <v>1.695943397653044</v>
      </c>
      <c r="H3076" s="12">
        <f ca="1"/>
        <v>0.29915978511811159</v>
      </c>
      <c r="I3076" s="12">
        <v>0.30709999999999998</v>
      </c>
    </row>
    <row r="3077" spans="6:9" x14ac:dyDescent="0.3">
      <c r="F3077" s="2">
        <v>3072</v>
      </c>
      <c r="G3077" s="12">
        <f ca="1"/>
        <v>1.6959594690269715</v>
      </c>
      <c r="H3077" s="12">
        <f ca="1"/>
        <v>0.29916752241693212</v>
      </c>
      <c r="I3077" s="12">
        <v>0.30719999999999997</v>
      </c>
    </row>
    <row r="3078" spans="6:9" x14ac:dyDescent="0.3">
      <c r="F3078" s="2">
        <v>3073</v>
      </c>
      <c r="G3078" s="12">
        <f ca="1"/>
        <v>1.6962508106373537</v>
      </c>
      <c r="H3078" s="12">
        <f ca="1"/>
        <v>0.29930778272525926</v>
      </c>
      <c r="I3078" s="12">
        <v>0.30730000000000002</v>
      </c>
    </row>
    <row r="3079" spans="6:9" x14ac:dyDescent="0.3">
      <c r="F3079" s="2">
        <v>3074</v>
      </c>
      <c r="G3079" s="12">
        <f ca="1"/>
        <v>1.6966175059867978</v>
      </c>
      <c r="H3079" s="12">
        <f ca="1"/>
        <v>0.29948431692470956</v>
      </c>
      <c r="I3079" s="12">
        <v>0.30740000000000001</v>
      </c>
    </row>
    <row r="3080" spans="6:9" x14ac:dyDescent="0.3">
      <c r="F3080" s="2">
        <v>3075</v>
      </c>
      <c r="G3080" s="12">
        <f ca="1"/>
        <v>1.6966952063271854</v>
      </c>
      <c r="H3080" s="12">
        <f ca="1"/>
        <v>0.29952172284688372</v>
      </c>
      <c r="I3080" s="12">
        <v>0.3075</v>
      </c>
    </row>
    <row r="3081" spans="6:9" x14ac:dyDescent="0.3">
      <c r="F3081" s="2">
        <v>3076</v>
      </c>
      <c r="G3081" s="12">
        <f ca="1"/>
        <v>1.6967898908858068</v>
      </c>
      <c r="H3081" s="12">
        <f ca="1"/>
        <v>0.29956730493962525</v>
      </c>
      <c r="I3081" s="12">
        <v>0.30759999999999998</v>
      </c>
    </row>
    <row r="3082" spans="6:9" x14ac:dyDescent="0.3">
      <c r="F3082" s="2">
        <v>3077</v>
      </c>
      <c r="G3082" s="12">
        <f ca="1"/>
        <v>1.696823103810666</v>
      </c>
      <c r="H3082" s="12">
        <f ca="1"/>
        <v>0.2995832939094174</v>
      </c>
      <c r="I3082" s="12">
        <v>0.30769999999999997</v>
      </c>
    </row>
    <row r="3083" spans="6:9" x14ac:dyDescent="0.3">
      <c r="F3083" s="2">
        <v>3078</v>
      </c>
      <c r="G3083" s="12">
        <f ca="1"/>
        <v>1.6969578906694365</v>
      </c>
      <c r="H3083" s="12">
        <f ca="1"/>
        <v>0.29964818104699142</v>
      </c>
      <c r="I3083" s="12">
        <v>0.30780000000000002</v>
      </c>
    </row>
    <row r="3084" spans="6:9" x14ac:dyDescent="0.3">
      <c r="F3084" s="2">
        <v>3079</v>
      </c>
      <c r="G3084" s="12">
        <f ca="1"/>
        <v>1.6971921858922077</v>
      </c>
      <c r="H3084" s="12">
        <f ca="1"/>
        <v>0.2997609707450184</v>
      </c>
      <c r="I3084" s="12">
        <v>0.30790000000000001</v>
      </c>
    </row>
    <row r="3085" spans="6:9" x14ac:dyDescent="0.3">
      <c r="F3085" s="2">
        <v>3080</v>
      </c>
      <c r="G3085" s="12">
        <f ca="1"/>
        <v>1.6971959524031233</v>
      </c>
      <c r="H3085" s="12">
        <f ca="1"/>
        <v>0.2997627839293262</v>
      </c>
      <c r="I3085" s="12">
        <v>0.308</v>
      </c>
    </row>
    <row r="3086" spans="6:9" x14ac:dyDescent="0.3">
      <c r="F3086" s="2">
        <v>3081</v>
      </c>
      <c r="G3086" s="12">
        <f ca="1"/>
        <v>1.6978931046870165</v>
      </c>
      <c r="H3086" s="12">
        <f ca="1"/>
        <v>0.30009838290485069</v>
      </c>
      <c r="I3086" s="12">
        <v>0.30809999999999998</v>
      </c>
    </row>
    <row r="3087" spans="6:9" x14ac:dyDescent="0.3">
      <c r="F3087" s="2">
        <v>3082</v>
      </c>
      <c r="G3087" s="12">
        <f ca="1"/>
        <v>1.6979439337220272</v>
      </c>
      <c r="H3087" s="12">
        <f ca="1"/>
        <v>0.30012285067267475</v>
      </c>
      <c r="I3087" s="12">
        <v>0.30819999999999997</v>
      </c>
    </row>
    <row r="3088" spans="6:9" x14ac:dyDescent="0.3">
      <c r="F3088" s="2">
        <v>3083</v>
      </c>
      <c r="G3088" s="12">
        <f ca="1"/>
        <v>1.6980502645514866</v>
      </c>
      <c r="H3088" s="12">
        <f ca="1"/>
        <v>0.30017403529052367</v>
      </c>
      <c r="I3088" s="12">
        <v>0.30830000000000002</v>
      </c>
    </row>
    <row r="3089" spans="6:9" x14ac:dyDescent="0.3">
      <c r="F3089" s="2">
        <v>3084</v>
      </c>
      <c r="G3089" s="12">
        <f ca="1"/>
        <v>1.6985038715909178</v>
      </c>
      <c r="H3089" s="12">
        <f ca="1"/>
        <v>0.30039238472951457</v>
      </c>
      <c r="I3089" s="12">
        <v>0.30840000000000001</v>
      </c>
    </row>
    <row r="3090" spans="6:9" x14ac:dyDescent="0.3">
      <c r="F3090" s="2">
        <v>3085</v>
      </c>
      <c r="G3090" s="12">
        <f ca="1"/>
        <v>1.698526444438462</v>
      </c>
      <c r="H3090" s="12">
        <f ca="1"/>
        <v>0.30040325028230641</v>
      </c>
      <c r="I3090" s="12">
        <v>0.3085</v>
      </c>
    </row>
    <row r="3091" spans="6:9" x14ac:dyDescent="0.3">
      <c r="F3091" s="2">
        <v>3086</v>
      </c>
      <c r="G3091" s="12">
        <f ca="1"/>
        <v>1.6991761939141585</v>
      </c>
      <c r="H3091" s="12">
        <f ca="1"/>
        <v>0.30071600342405813</v>
      </c>
      <c r="I3091" s="12">
        <v>0.30859999999999999</v>
      </c>
    </row>
    <row r="3092" spans="6:9" x14ac:dyDescent="0.3">
      <c r="F3092" s="2">
        <v>3087</v>
      </c>
      <c r="G3092" s="12">
        <f ca="1"/>
        <v>1.6993855104614466</v>
      </c>
      <c r="H3092" s="12">
        <f ca="1"/>
        <v>0.30081675381909889</v>
      </c>
      <c r="I3092" s="12">
        <v>0.30869999999999997</v>
      </c>
    </row>
    <row r="3093" spans="6:9" x14ac:dyDescent="0.3">
      <c r="F3093" s="2">
        <v>3088</v>
      </c>
      <c r="G3093" s="12">
        <f ca="1"/>
        <v>1.6995634530479553</v>
      </c>
      <c r="H3093" s="12">
        <f ca="1"/>
        <v>0.30090240184940475</v>
      </c>
      <c r="I3093" s="12">
        <v>0.30880000000000002</v>
      </c>
    </row>
    <row r="3094" spans="6:9" x14ac:dyDescent="0.3">
      <c r="F3094" s="2">
        <v>3089</v>
      </c>
      <c r="G3094" s="12">
        <f ca="1"/>
        <v>1.699828752793606</v>
      </c>
      <c r="H3094" s="12">
        <f ca="1"/>
        <v>0.30103009503799472</v>
      </c>
      <c r="I3094" s="12">
        <v>0.30890000000000001</v>
      </c>
    </row>
    <row r="3095" spans="6:9" x14ac:dyDescent="0.3">
      <c r="F3095" s="2">
        <v>3090</v>
      </c>
      <c r="G3095" s="12">
        <f ca="1"/>
        <v>1.6998717330043733</v>
      </c>
      <c r="H3095" s="12">
        <f ca="1"/>
        <v>0.30105078191055801</v>
      </c>
      <c r="I3095" s="12">
        <v>0.309</v>
      </c>
    </row>
    <row r="3096" spans="6:9" x14ac:dyDescent="0.3">
      <c r="F3096" s="2">
        <v>3091</v>
      </c>
      <c r="G3096" s="12">
        <f ca="1"/>
        <v>1.6999397389306821</v>
      </c>
      <c r="H3096" s="12">
        <f ca="1"/>
        <v>0.30108351382419807</v>
      </c>
      <c r="I3096" s="12">
        <v>0.30909999999999999</v>
      </c>
    </row>
    <row r="3097" spans="6:9" x14ac:dyDescent="0.3">
      <c r="F3097" s="2">
        <v>3092</v>
      </c>
      <c r="G3097" s="12">
        <f ca="1"/>
        <v>1.7000666863258291</v>
      </c>
      <c r="H3097" s="12">
        <f ca="1"/>
        <v>0.3011446144282619</v>
      </c>
      <c r="I3097" s="12">
        <v>0.30919999999999997</v>
      </c>
    </row>
    <row r="3098" spans="6:9" x14ac:dyDescent="0.3">
      <c r="F3098" s="2">
        <v>3093</v>
      </c>
      <c r="G3098" s="12">
        <f ca="1"/>
        <v>1.7002497294088128</v>
      </c>
      <c r="H3098" s="12">
        <f ca="1"/>
        <v>0.30123271330314638</v>
      </c>
      <c r="I3098" s="12">
        <v>0.30930000000000002</v>
      </c>
    </row>
    <row r="3099" spans="6:9" x14ac:dyDescent="0.3">
      <c r="F3099" s="2">
        <v>3094</v>
      </c>
      <c r="G3099" s="12">
        <f ca="1"/>
        <v>1.7003402147882614</v>
      </c>
      <c r="H3099" s="12">
        <f ca="1"/>
        <v>0.30127626361965332</v>
      </c>
      <c r="I3099" s="12">
        <v>0.30940000000000001</v>
      </c>
    </row>
    <row r="3100" spans="6:9" x14ac:dyDescent="0.3">
      <c r="F3100" s="2">
        <v>3095</v>
      </c>
      <c r="G3100" s="12">
        <f ca="1"/>
        <v>1.7004931870693936</v>
      </c>
      <c r="H3100" s="12">
        <f ca="1"/>
        <v>0.30134988805042484</v>
      </c>
      <c r="I3100" s="12">
        <v>0.3095</v>
      </c>
    </row>
    <row r="3101" spans="6:9" x14ac:dyDescent="0.3">
      <c r="F3101" s="2">
        <v>3096</v>
      </c>
      <c r="G3101" s="12">
        <f ca="1"/>
        <v>1.7005895364268073</v>
      </c>
      <c r="H3101" s="12">
        <f ca="1"/>
        <v>0.30139625988007257</v>
      </c>
      <c r="I3101" s="12">
        <v>0.30959999999999999</v>
      </c>
    </row>
    <row r="3102" spans="6:9" x14ac:dyDescent="0.3">
      <c r="F3102" s="2">
        <v>3097</v>
      </c>
      <c r="G3102" s="12">
        <f ca="1"/>
        <v>1.700672739032699</v>
      </c>
      <c r="H3102" s="12">
        <f ca="1"/>
        <v>0.30143630407751631</v>
      </c>
      <c r="I3102" s="12">
        <v>0.30969999999999998</v>
      </c>
    </row>
    <row r="3103" spans="6:9" x14ac:dyDescent="0.3">
      <c r="F3103" s="2">
        <v>3098</v>
      </c>
      <c r="G3103" s="12">
        <f ca="1"/>
        <v>1.701129405114739</v>
      </c>
      <c r="H3103" s="12">
        <f ca="1"/>
        <v>0.30165608658447696</v>
      </c>
      <c r="I3103" s="12">
        <v>0.30980000000000002</v>
      </c>
    </row>
    <row r="3104" spans="6:9" x14ac:dyDescent="0.3">
      <c r="F3104" s="2">
        <v>3099</v>
      </c>
      <c r="G3104" s="12">
        <f ca="1"/>
        <v>1.7011912868661652</v>
      </c>
      <c r="H3104" s="12">
        <f ca="1"/>
        <v>0.30168586824761823</v>
      </c>
      <c r="I3104" s="12">
        <v>0.30990000000000001</v>
      </c>
    </row>
    <row r="3105" spans="6:9" x14ac:dyDescent="0.3">
      <c r="F3105" s="2">
        <v>3100</v>
      </c>
      <c r="G3105" s="12">
        <f ca="1"/>
        <v>1.701486112791269</v>
      </c>
      <c r="H3105" s="12">
        <f ca="1"/>
        <v>0.30182775650792693</v>
      </c>
      <c r="I3105" s="12">
        <v>0.31</v>
      </c>
    </row>
    <row r="3106" spans="6:9" x14ac:dyDescent="0.3">
      <c r="F3106" s="2">
        <v>3101</v>
      </c>
      <c r="G3106" s="12">
        <f ca="1"/>
        <v>1.7015269839371343</v>
      </c>
      <c r="H3106" s="12">
        <f ca="1"/>
        <v>0.30184742596441627</v>
      </c>
      <c r="I3106" s="12">
        <v>0.31009999999999999</v>
      </c>
    </row>
    <row r="3107" spans="6:9" x14ac:dyDescent="0.3">
      <c r="F3107" s="2">
        <v>3102</v>
      </c>
      <c r="G3107" s="12">
        <f ca="1"/>
        <v>1.7016944530599065</v>
      </c>
      <c r="H3107" s="12">
        <f ca="1"/>
        <v>0.30192802076388503</v>
      </c>
      <c r="I3107" s="12">
        <v>0.31019999999999998</v>
      </c>
    </row>
    <row r="3108" spans="6:9" x14ac:dyDescent="0.3">
      <c r="F3108" s="2">
        <v>3103</v>
      </c>
      <c r="G3108" s="12">
        <f ca="1"/>
        <v>1.7021329026793128</v>
      </c>
      <c r="H3108" s="12">
        <f ca="1"/>
        <v>0.30213902073614274</v>
      </c>
      <c r="I3108" s="12">
        <v>0.31030000000000002</v>
      </c>
    </row>
    <row r="3109" spans="6:9" x14ac:dyDescent="0.3">
      <c r="F3109" s="2">
        <v>3104</v>
      </c>
      <c r="G3109" s="12">
        <f ca="1"/>
        <v>1.7028921651242392</v>
      </c>
      <c r="H3109" s="12">
        <f ca="1"/>
        <v>0.30250439290436137</v>
      </c>
      <c r="I3109" s="12">
        <v>0.31040000000000001</v>
      </c>
    </row>
    <row r="3110" spans="6:9" x14ac:dyDescent="0.3">
      <c r="F3110" s="2">
        <v>3105</v>
      </c>
      <c r="G3110" s="12">
        <f ca="1"/>
        <v>1.7029069395010612</v>
      </c>
      <c r="H3110" s="12">
        <f ca="1"/>
        <v>0.30251150242303626</v>
      </c>
      <c r="I3110" s="12">
        <v>0.3105</v>
      </c>
    </row>
    <row r="3111" spans="6:9" x14ac:dyDescent="0.3">
      <c r="F3111" s="2">
        <v>3106</v>
      </c>
      <c r="G3111" s="12">
        <f ca="1"/>
        <v>1.7031345686268784</v>
      </c>
      <c r="H3111" s="12">
        <f ca="1"/>
        <v>0.30262103792531136</v>
      </c>
      <c r="I3111" s="12">
        <v>0.31059999999999999</v>
      </c>
    </row>
    <row r="3112" spans="6:9" x14ac:dyDescent="0.3">
      <c r="F3112" s="2">
        <v>3107</v>
      </c>
      <c r="G3112" s="12">
        <f ca="1"/>
        <v>1.7031730080975904</v>
      </c>
      <c r="H3112" s="12">
        <f ca="1"/>
        <v>0.30263953487526618</v>
      </c>
      <c r="I3112" s="12">
        <v>0.31069999999999998</v>
      </c>
    </row>
    <row r="3113" spans="6:9" x14ac:dyDescent="0.3">
      <c r="F3113" s="2">
        <v>3108</v>
      </c>
      <c r="G3113" s="12">
        <f ca="1"/>
        <v>1.7032623934144657</v>
      </c>
      <c r="H3113" s="12">
        <f ca="1"/>
        <v>0.30268254659524274</v>
      </c>
      <c r="I3113" s="12">
        <v>0.31080000000000002</v>
      </c>
    </row>
    <row r="3114" spans="6:9" x14ac:dyDescent="0.3">
      <c r="F3114" s="2">
        <v>3109</v>
      </c>
      <c r="G3114" s="12">
        <f ca="1"/>
        <v>1.7034153047097731</v>
      </c>
      <c r="H3114" s="12">
        <f ca="1"/>
        <v>0.3027561259895506</v>
      </c>
      <c r="I3114" s="12">
        <v>0.31090000000000001</v>
      </c>
    </row>
    <row r="3115" spans="6:9" x14ac:dyDescent="0.3">
      <c r="F3115" s="2">
        <v>3110</v>
      </c>
      <c r="G3115" s="12">
        <f ca="1"/>
        <v>1.7037614775402563</v>
      </c>
      <c r="H3115" s="12">
        <f ca="1"/>
        <v>0.30292269774829439</v>
      </c>
      <c r="I3115" s="12">
        <v>0.311</v>
      </c>
    </row>
    <row r="3116" spans="6:9" x14ac:dyDescent="0.3">
      <c r="F3116" s="2">
        <v>3111</v>
      </c>
      <c r="G3116" s="12">
        <f ca="1"/>
        <v>1.7039473921206947</v>
      </c>
      <c r="H3116" s="12">
        <f ca="1"/>
        <v>0.30301215447361618</v>
      </c>
      <c r="I3116" s="12">
        <v>0.31109999999999999</v>
      </c>
    </row>
    <row r="3117" spans="6:9" x14ac:dyDescent="0.3">
      <c r="F3117" s="2">
        <v>3112</v>
      </c>
      <c r="G3117" s="12">
        <f ca="1"/>
        <v>1.7040524562624921</v>
      </c>
      <c r="H3117" s="12">
        <f ca="1"/>
        <v>0.30306270773726107</v>
      </c>
      <c r="I3117" s="12">
        <v>0.31119999999999998</v>
      </c>
    </row>
    <row r="3118" spans="6:9" x14ac:dyDescent="0.3">
      <c r="F3118" s="2">
        <v>3113</v>
      </c>
      <c r="G3118" s="12">
        <f ca="1"/>
        <v>1.7045721899661563</v>
      </c>
      <c r="H3118" s="12">
        <f ca="1"/>
        <v>0.30331277972380355</v>
      </c>
      <c r="I3118" s="12">
        <v>0.31130000000000002</v>
      </c>
    </row>
    <row r="3119" spans="6:9" x14ac:dyDescent="0.3">
      <c r="F3119" s="2">
        <v>3114</v>
      </c>
      <c r="G3119" s="12">
        <f ca="1"/>
        <v>1.7048196743811441</v>
      </c>
      <c r="H3119" s="12">
        <f ca="1"/>
        <v>0.30343185428986985</v>
      </c>
      <c r="I3119" s="12">
        <v>0.31140000000000001</v>
      </c>
    </row>
    <row r="3120" spans="6:9" x14ac:dyDescent="0.3">
      <c r="F3120" s="2">
        <v>3115</v>
      </c>
      <c r="G3120" s="12">
        <f ca="1"/>
        <v>1.705003332037337</v>
      </c>
      <c r="H3120" s="12">
        <f ca="1"/>
        <v>0.30352021777168225</v>
      </c>
      <c r="I3120" s="12">
        <v>0.3115</v>
      </c>
    </row>
    <row r="3121" spans="6:9" x14ac:dyDescent="0.3">
      <c r="F3121" s="2">
        <v>3116</v>
      </c>
      <c r="G3121" s="12">
        <f ca="1"/>
        <v>1.7052798460588756</v>
      </c>
      <c r="H3121" s="12">
        <f ca="1"/>
        <v>0.30365325495101936</v>
      </c>
      <c r="I3121" s="12">
        <v>0.31159999999999999</v>
      </c>
    </row>
    <row r="3122" spans="6:9" x14ac:dyDescent="0.3">
      <c r="F3122" s="2">
        <v>3117</v>
      </c>
      <c r="G3122" s="12">
        <f ca="1"/>
        <v>1.7053027579260793</v>
      </c>
      <c r="H3122" s="12">
        <f ca="1"/>
        <v>0.30366427823977804</v>
      </c>
      <c r="I3122" s="12">
        <v>0.31169999999999998</v>
      </c>
    </row>
    <row r="3123" spans="6:9" x14ac:dyDescent="0.3">
      <c r="F3123" s="2">
        <v>3118</v>
      </c>
      <c r="G3123" s="12">
        <f ca="1"/>
        <v>1.705347037656878</v>
      </c>
      <c r="H3123" s="12">
        <f ca="1"/>
        <v>0.30368558191385153</v>
      </c>
      <c r="I3123" s="12">
        <v>0.31180000000000002</v>
      </c>
    </row>
    <row r="3124" spans="6:9" x14ac:dyDescent="0.3">
      <c r="F3124" s="2">
        <v>3119</v>
      </c>
      <c r="G3124" s="12">
        <f ca="1"/>
        <v>1.7053581783737446</v>
      </c>
      <c r="H3124" s="12">
        <f ca="1"/>
        <v>0.30369094187589507</v>
      </c>
      <c r="I3124" s="12">
        <v>0.31190000000000001</v>
      </c>
    </row>
    <row r="3125" spans="6:9" x14ac:dyDescent="0.3">
      <c r="F3125" s="2">
        <v>3120</v>
      </c>
      <c r="G3125" s="12">
        <f ca="1"/>
        <v>1.7057542341338663</v>
      </c>
      <c r="H3125" s="12">
        <f ca="1"/>
        <v>0.3038814869958617</v>
      </c>
      <c r="I3125" s="12">
        <v>0.312</v>
      </c>
    </row>
    <row r="3126" spans="6:9" x14ac:dyDescent="0.3">
      <c r="F3126" s="2">
        <v>3121</v>
      </c>
      <c r="G3126" s="12">
        <f ca="1"/>
        <v>1.7059814017591823</v>
      </c>
      <c r="H3126" s="12">
        <f ca="1"/>
        <v>0.30399077614418357</v>
      </c>
      <c r="I3126" s="12">
        <v>0.31209999999999999</v>
      </c>
    </row>
    <row r="3127" spans="6:9" x14ac:dyDescent="0.3">
      <c r="F3127" s="2">
        <v>3122</v>
      </c>
      <c r="G3127" s="12">
        <f ca="1"/>
        <v>1.7070595548340362</v>
      </c>
      <c r="H3127" s="12">
        <f ca="1"/>
        <v>0.30450944228510135</v>
      </c>
      <c r="I3127" s="12">
        <v>0.31219999999999998</v>
      </c>
    </row>
    <row r="3128" spans="6:9" x14ac:dyDescent="0.3">
      <c r="F3128" s="2">
        <v>3123</v>
      </c>
      <c r="G3128" s="12">
        <f ca="1"/>
        <v>1.708053775745056</v>
      </c>
      <c r="H3128" s="12">
        <f ca="1"/>
        <v>0.30498769006572879</v>
      </c>
      <c r="I3128" s="12">
        <v>0.31230000000000002</v>
      </c>
    </row>
    <row r="3129" spans="6:9" x14ac:dyDescent="0.3">
      <c r="F3129" s="2">
        <v>3124</v>
      </c>
      <c r="G3129" s="12">
        <f ca="1"/>
        <v>1.7081152098761636</v>
      </c>
      <c r="H3129" s="12">
        <f ca="1"/>
        <v>0.30501724026529897</v>
      </c>
      <c r="I3129" s="12">
        <v>0.31240000000000001</v>
      </c>
    </row>
    <row r="3130" spans="6:9" x14ac:dyDescent="0.3">
      <c r="F3130" s="2">
        <v>3125</v>
      </c>
      <c r="G3130" s="12">
        <f ca="1"/>
        <v>1.7082013021237397</v>
      </c>
      <c r="H3130" s="12">
        <f ca="1"/>
        <v>0.30505865091200712</v>
      </c>
      <c r="I3130" s="12">
        <v>0.3125</v>
      </c>
    </row>
    <row r="3131" spans="6:9" x14ac:dyDescent="0.3">
      <c r="F3131" s="2">
        <v>3126</v>
      </c>
      <c r="G3131" s="12">
        <f ca="1"/>
        <v>1.7089652656710561</v>
      </c>
      <c r="H3131" s="12">
        <f ca="1"/>
        <v>0.30542610641644941</v>
      </c>
      <c r="I3131" s="12">
        <v>0.31259999999999999</v>
      </c>
    </row>
    <row r="3132" spans="6:9" x14ac:dyDescent="0.3">
      <c r="F3132" s="2">
        <v>3127</v>
      </c>
      <c r="G3132" s="12">
        <f ca="1"/>
        <v>1.7090293379532908</v>
      </c>
      <c r="H3132" s="12">
        <f ca="1"/>
        <v>0.30545692316193906</v>
      </c>
      <c r="I3132" s="12">
        <v>0.31269999999999998</v>
      </c>
    </row>
    <row r="3133" spans="6:9" x14ac:dyDescent="0.3">
      <c r="F3133" s="2">
        <v>3128</v>
      </c>
      <c r="G3133" s="12">
        <f ca="1"/>
        <v>1.7090883176897835</v>
      </c>
      <c r="H3133" s="12">
        <f ca="1"/>
        <v>0.30548529040178041</v>
      </c>
      <c r="I3133" s="12">
        <v>0.31280000000000002</v>
      </c>
    </row>
    <row r="3134" spans="6:9" x14ac:dyDescent="0.3">
      <c r="F3134" s="2">
        <v>3129</v>
      </c>
      <c r="G3134" s="12">
        <f ca="1"/>
        <v>1.709117278204394</v>
      </c>
      <c r="H3134" s="12">
        <f ca="1"/>
        <v>0.30549921936731628</v>
      </c>
      <c r="I3134" s="12">
        <v>0.31290000000000001</v>
      </c>
    </row>
    <row r="3135" spans="6:9" x14ac:dyDescent="0.3">
      <c r="F3135" s="2">
        <v>3130</v>
      </c>
      <c r="G3135" s="12">
        <f ca="1"/>
        <v>1.7094689636188023</v>
      </c>
      <c r="H3135" s="12">
        <f ca="1"/>
        <v>0.30566836458432123</v>
      </c>
      <c r="I3135" s="12">
        <v>0.313</v>
      </c>
    </row>
    <row r="3136" spans="6:9" x14ac:dyDescent="0.3">
      <c r="F3136" s="2">
        <v>3131</v>
      </c>
      <c r="G3136" s="12">
        <f ca="1"/>
        <v>1.7095089670583121</v>
      </c>
      <c r="H3136" s="12">
        <f ca="1"/>
        <v>0.30568760414897844</v>
      </c>
      <c r="I3136" s="12">
        <v>0.31309999999999999</v>
      </c>
    </row>
    <row r="3137" spans="6:9" x14ac:dyDescent="0.3">
      <c r="F3137" s="2">
        <v>3132</v>
      </c>
      <c r="G3137" s="12">
        <f ca="1"/>
        <v>1.7095109022924764</v>
      </c>
      <c r="H3137" s="12">
        <f ca="1"/>
        <v>0.3056885348938001</v>
      </c>
      <c r="I3137" s="12">
        <v>0.31319999999999998</v>
      </c>
    </row>
    <row r="3138" spans="6:9" x14ac:dyDescent="0.3">
      <c r="F3138" s="2">
        <v>3133</v>
      </c>
      <c r="G3138" s="12">
        <f ca="1"/>
        <v>1.7096918938847789</v>
      </c>
      <c r="H3138" s="12">
        <f ca="1"/>
        <v>0.30577558153308271</v>
      </c>
      <c r="I3138" s="12">
        <v>0.31330000000000002</v>
      </c>
    </row>
    <row r="3139" spans="6:9" x14ac:dyDescent="0.3">
      <c r="F3139" s="2">
        <v>3134</v>
      </c>
      <c r="G3139" s="12">
        <f ca="1"/>
        <v>1.7097116477723056</v>
      </c>
      <c r="H3139" s="12">
        <f ca="1"/>
        <v>0.30578508194288401</v>
      </c>
      <c r="I3139" s="12">
        <v>0.31340000000000001</v>
      </c>
    </row>
    <row r="3140" spans="6:9" x14ac:dyDescent="0.3">
      <c r="F3140" s="2">
        <v>3135</v>
      </c>
      <c r="G3140" s="12">
        <f ca="1"/>
        <v>1.7097685542222574</v>
      </c>
      <c r="H3140" s="12">
        <f ca="1"/>
        <v>0.30581245036657945</v>
      </c>
      <c r="I3140" s="12">
        <v>0.3135</v>
      </c>
    </row>
    <row r="3141" spans="6:9" x14ac:dyDescent="0.3">
      <c r="F3141" s="2">
        <v>3136</v>
      </c>
      <c r="G3141" s="12">
        <f ca="1"/>
        <v>1.7105291398061764</v>
      </c>
      <c r="H3141" s="12">
        <f ca="1"/>
        <v>0.30617823090570173</v>
      </c>
      <c r="I3141" s="12">
        <v>0.31359999999999999</v>
      </c>
    </row>
    <row r="3142" spans="6:9" x14ac:dyDescent="0.3">
      <c r="F3142" s="2">
        <v>3137</v>
      </c>
      <c r="G3142" s="12">
        <f ca="1"/>
        <v>1.7105471335897973</v>
      </c>
      <c r="H3142" s="12">
        <f ca="1"/>
        <v>0.30618688416811957</v>
      </c>
      <c r="I3142" s="12">
        <v>0.31369999999999998</v>
      </c>
    </row>
    <row r="3143" spans="6:9" x14ac:dyDescent="0.3">
      <c r="F3143" s="2">
        <v>3138</v>
      </c>
      <c r="G3143" s="12">
        <f ca="1"/>
        <v>1.7106031207188785</v>
      </c>
      <c r="H3143" s="12">
        <f ca="1"/>
        <v>0.30621380845025992</v>
      </c>
      <c r="I3143" s="12">
        <v>0.31380000000000002</v>
      </c>
    </row>
    <row r="3144" spans="6:9" x14ac:dyDescent="0.3">
      <c r="F3144" s="2">
        <v>3139</v>
      </c>
      <c r="G3144" s="12">
        <f ca="1"/>
        <v>1.710782198086932</v>
      </c>
      <c r="H3144" s="12">
        <f ca="1"/>
        <v>0.30629992607343204</v>
      </c>
      <c r="I3144" s="12">
        <v>0.31390000000000001</v>
      </c>
    </row>
    <row r="3145" spans="6:9" x14ac:dyDescent="0.3">
      <c r="F3145" s="2">
        <v>3140</v>
      </c>
      <c r="G3145" s="12">
        <f ca="1"/>
        <v>1.7109917024714296</v>
      </c>
      <c r="H3145" s="12">
        <f ca="1"/>
        <v>0.30640067416205918</v>
      </c>
      <c r="I3145" s="12">
        <v>0.314</v>
      </c>
    </row>
    <row r="3146" spans="6:9" x14ac:dyDescent="0.3">
      <c r="F3146" s="2">
        <v>3141</v>
      </c>
      <c r="G3146" s="12">
        <f ca="1"/>
        <v>1.7110068929512792</v>
      </c>
      <c r="H3146" s="12">
        <f ca="1"/>
        <v>0.30640797900303296</v>
      </c>
      <c r="I3146" s="12">
        <v>0.31409999999999999</v>
      </c>
    </row>
    <row r="3147" spans="6:9" x14ac:dyDescent="0.3">
      <c r="F3147" s="2">
        <v>3142</v>
      </c>
      <c r="G3147" s="12">
        <f ca="1"/>
        <v>1.7114273917605682</v>
      </c>
      <c r="H3147" s="12">
        <f ca="1"/>
        <v>0.30661018564680265</v>
      </c>
      <c r="I3147" s="12">
        <v>0.31419999999999998</v>
      </c>
    </row>
    <row r="3148" spans="6:9" x14ac:dyDescent="0.3">
      <c r="F3148" s="2">
        <v>3143</v>
      </c>
      <c r="G3148" s="12">
        <f ca="1"/>
        <v>1.7114959803170424</v>
      </c>
      <c r="H3148" s="12">
        <f ca="1"/>
        <v>0.30664316731355834</v>
      </c>
      <c r="I3148" s="12">
        <v>0.31430000000000002</v>
      </c>
    </row>
    <row r="3149" spans="6:9" x14ac:dyDescent="0.3">
      <c r="F3149" s="2">
        <v>3144</v>
      </c>
      <c r="G3149" s="12">
        <f ca="1"/>
        <v>1.7119677391349246</v>
      </c>
      <c r="H3149" s="12">
        <f ca="1"/>
        <v>0.30687001280821713</v>
      </c>
      <c r="I3149" s="12">
        <v>0.31440000000000001</v>
      </c>
    </row>
    <row r="3150" spans="6:9" x14ac:dyDescent="0.3">
      <c r="F3150" s="2">
        <v>3145</v>
      </c>
      <c r="G3150" s="12">
        <f ca="1"/>
        <v>1.7122174750923036</v>
      </c>
      <c r="H3150" s="12">
        <f ca="1"/>
        <v>0.30699009447342074</v>
      </c>
      <c r="I3150" s="12">
        <v>0.3145</v>
      </c>
    </row>
    <row r="3151" spans="6:9" x14ac:dyDescent="0.3">
      <c r="F3151" s="2">
        <v>3146</v>
      </c>
      <c r="G3151" s="12">
        <f ca="1"/>
        <v>1.7125237601012064</v>
      </c>
      <c r="H3151" s="12">
        <f ca="1"/>
        <v>0.30713736305541328</v>
      </c>
      <c r="I3151" s="12">
        <v>0.31459999999999999</v>
      </c>
    </row>
    <row r="3152" spans="6:9" x14ac:dyDescent="0.3">
      <c r="F3152" s="2">
        <v>3147</v>
      </c>
      <c r="G3152" s="12">
        <f ca="1"/>
        <v>1.7127862920162542</v>
      </c>
      <c r="H3152" s="12">
        <f ca="1"/>
        <v>0.30726359081856991</v>
      </c>
      <c r="I3152" s="12">
        <v>0.31469999999999998</v>
      </c>
    </row>
    <row r="3153" spans="6:9" x14ac:dyDescent="0.3">
      <c r="F3153" s="2">
        <v>3148</v>
      </c>
      <c r="G3153" s="12">
        <f ca="1"/>
        <v>1.7132558529011732</v>
      </c>
      <c r="H3153" s="12">
        <f ca="1"/>
        <v>0.30748935221139939</v>
      </c>
      <c r="I3153" s="12">
        <v>0.31480000000000002</v>
      </c>
    </row>
    <row r="3154" spans="6:9" x14ac:dyDescent="0.3">
      <c r="F3154" s="2">
        <v>3149</v>
      </c>
      <c r="G3154" s="12">
        <f ca="1"/>
        <v>1.7133419659248608</v>
      </c>
      <c r="H3154" s="12">
        <f ca="1"/>
        <v>0.30753075362223559</v>
      </c>
      <c r="I3154" s="12">
        <v>0.31490000000000001</v>
      </c>
    </row>
    <row r="3155" spans="6:9" x14ac:dyDescent="0.3">
      <c r="F3155" s="2">
        <v>3150</v>
      </c>
      <c r="G3155" s="12">
        <f ca="1"/>
        <v>1.7134119605496578</v>
      </c>
      <c r="H3155" s="12">
        <f ca="1"/>
        <v>0.30756440538032326</v>
      </c>
      <c r="I3155" s="12">
        <v>0.315</v>
      </c>
    </row>
    <row r="3156" spans="6:9" x14ac:dyDescent="0.3">
      <c r="F3156" s="2">
        <v>3151</v>
      </c>
      <c r="G3156" s="12">
        <f ca="1"/>
        <v>1.7136654180473587</v>
      </c>
      <c r="H3156" s="12">
        <f ca="1"/>
        <v>0.30768625985812603</v>
      </c>
      <c r="I3156" s="12">
        <v>0.31509999999999999</v>
      </c>
    </row>
    <row r="3157" spans="6:9" x14ac:dyDescent="0.3">
      <c r="F3157" s="2">
        <v>3152</v>
      </c>
      <c r="G3157" s="12">
        <f ca="1"/>
        <v>1.7140360144612725</v>
      </c>
      <c r="H3157" s="12">
        <f ca="1"/>
        <v>0.30786442573916006</v>
      </c>
      <c r="I3157" s="12">
        <v>0.31519999999999998</v>
      </c>
    </row>
    <row r="3158" spans="6:9" x14ac:dyDescent="0.3">
      <c r="F3158" s="2">
        <v>3153</v>
      </c>
      <c r="G3158" s="12">
        <f ca="1"/>
        <v>1.7141080225877203</v>
      </c>
      <c r="H3158" s="12">
        <f ca="1"/>
        <v>0.30789904322786965</v>
      </c>
      <c r="I3158" s="12">
        <v>0.31530000000000002</v>
      </c>
    </row>
    <row r="3159" spans="6:9" x14ac:dyDescent="0.3">
      <c r="F3159" s="2">
        <v>3154</v>
      </c>
      <c r="G3159" s="12">
        <f ca="1"/>
        <v>1.7145584170935571</v>
      </c>
      <c r="H3159" s="12">
        <f ca="1"/>
        <v>0.30811556227871717</v>
      </c>
      <c r="I3159" s="12">
        <v>0.31540000000000001</v>
      </c>
    </row>
    <row r="3160" spans="6:9" x14ac:dyDescent="0.3">
      <c r="F3160" s="2">
        <v>3155</v>
      </c>
      <c r="G3160" s="12">
        <f ca="1"/>
        <v>1.7145854368064142</v>
      </c>
      <c r="H3160" s="12">
        <f ca="1"/>
        <v>0.30812855121704086</v>
      </c>
      <c r="I3160" s="12">
        <v>0.3155</v>
      </c>
    </row>
    <row r="3161" spans="6:9" x14ac:dyDescent="0.3">
      <c r="F3161" s="2">
        <v>3156</v>
      </c>
      <c r="G3161" s="12">
        <f ca="1"/>
        <v>1.7145905795616501</v>
      </c>
      <c r="H3161" s="12">
        <f ca="1"/>
        <v>0.30813102344262977</v>
      </c>
      <c r="I3161" s="12">
        <v>0.31559999999999999</v>
      </c>
    </row>
    <row r="3162" spans="6:9" x14ac:dyDescent="0.3">
      <c r="F3162" s="2">
        <v>3157</v>
      </c>
      <c r="G3162" s="12">
        <f ca="1"/>
        <v>1.7148344998288927</v>
      </c>
      <c r="H3162" s="12">
        <f ca="1"/>
        <v>0.30824827937687416</v>
      </c>
      <c r="I3162" s="12">
        <v>0.31569999999999998</v>
      </c>
    </row>
    <row r="3163" spans="6:9" x14ac:dyDescent="0.3">
      <c r="F3163" s="2">
        <v>3158</v>
      </c>
      <c r="G3163" s="12">
        <f ca="1"/>
        <v>1.714906618816</v>
      </c>
      <c r="H3163" s="12">
        <f ca="1"/>
        <v>0.30828294745970797</v>
      </c>
      <c r="I3163" s="12">
        <v>0.31580000000000003</v>
      </c>
    </row>
    <row r="3164" spans="6:9" x14ac:dyDescent="0.3">
      <c r="F3164" s="2">
        <v>3159</v>
      </c>
      <c r="G3164" s="12">
        <f ca="1"/>
        <v>1.7152212117423036</v>
      </c>
      <c r="H3164" s="12">
        <f ca="1"/>
        <v>0.30843417151587071</v>
      </c>
      <c r="I3164" s="12">
        <v>0.31590000000000001</v>
      </c>
    </row>
    <row r="3165" spans="6:9" x14ac:dyDescent="0.3">
      <c r="F3165" s="2">
        <v>3160</v>
      </c>
      <c r="G3165" s="12">
        <f ca="1"/>
        <v>1.7154200309192078</v>
      </c>
      <c r="H3165" s="12">
        <f ca="1"/>
        <v>0.30852974098408348</v>
      </c>
      <c r="I3165" s="12">
        <v>0.316</v>
      </c>
    </row>
    <row r="3166" spans="6:9" x14ac:dyDescent="0.3">
      <c r="F3166" s="2">
        <v>3161</v>
      </c>
      <c r="G3166" s="12">
        <f ca="1"/>
        <v>1.7155069030743428</v>
      </c>
      <c r="H3166" s="12">
        <f ca="1"/>
        <v>0.30857149856497978</v>
      </c>
      <c r="I3166" s="12">
        <v>0.31609999999999999</v>
      </c>
    </row>
    <row r="3167" spans="6:9" x14ac:dyDescent="0.3">
      <c r="F3167" s="2">
        <v>3162</v>
      </c>
      <c r="G3167" s="12">
        <f ca="1"/>
        <v>1.7156065378512872</v>
      </c>
      <c r="H3167" s="12">
        <f ca="1"/>
        <v>0.30861939041958097</v>
      </c>
      <c r="I3167" s="12">
        <v>0.31619999999999998</v>
      </c>
    </row>
    <row r="3168" spans="6:9" x14ac:dyDescent="0.3">
      <c r="F3168" s="2">
        <v>3163</v>
      </c>
      <c r="G3168" s="12">
        <f ca="1"/>
        <v>1.7156978812213655</v>
      </c>
      <c r="H3168" s="12">
        <f ca="1"/>
        <v>0.30866329639157775</v>
      </c>
      <c r="I3168" s="12">
        <v>0.31630000000000003</v>
      </c>
    </row>
    <row r="3169" spans="6:9" x14ac:dyDescent="0.3">
      <c r="F3169" s="2">
        <v>3164</v>
      </c>
      <c r="G3169" s="12">
        <f ca="1"/>
        <v>1.7157684044295516</v>
      </c>
      <c r="H3169" s="12">
        <f ca="1"/>
        <v>0.30869719447262389</v>
      </c>
      <c r="I3169" s="12">
        <v>0.31640000000000001</v>
      </c>
    </row>
    <row r="3170" spans="6:9" x14ac:dyDescent="0.3">
      <c r="F3170" s="2">
        <v>3165</v>
      </c>
      <c r="G3170" s="12">
        <f ca="1"/>
        <v>1.71578444410127</v>
      </c>
      <c r="H3170" s="12">
        <f ca="1"/>
        <v>0.30870490415786955</v>
      </c>
      <c r="I3170" s="12">
        <v>0.3165</v>
      </c>
    </row>
    <row r="3171" spans="6:9" x14ac:dyDescent="0.3">
      <c r="F3171" s="2">
        <v>3166</v>
      </c>
      <c r="G3171" s="12">
        <f ca="1"/>
        <v>1.7165021661883648</v>
      </c>
      <c r="H3171" s="12">
        <f ca="1"/>
        <v>0.30904987426373842</v>
      </c>
      <c r="I3171" s="12">
        <v>0.31659999999999999</v>
      </c>
    </row>
    <row r="3172" spans="6:9" x14ac:dyDescent="0.3">
      <c r="F3172" s="2">
        <v>3167</v>
      </c>
      <c r="G3172" s="12">
        <f ca="1"/>
        <v>1.7165701514960623</v>
      </c>
      <c r="H3172" s="12">
        <f ca="1"/>
        <v>0.30908254981883321</v>
      </c>
      <c r="I3172" s="12">
        <v>0.31669999999999998</v>
      </c>
    </row>
    <row r="3173" spans="6:9" x14ac:dyDescent="0.3">
      <c r="F3173" s="2">
        <v>3168</v>
      </c>
      <c r="G3173" s="12">
        <f ca="1"/>
        <v>1.7168940985522976</v>
      </c>
      <c r="H3173" s="12">
        <f ca="1"/>
        <v>0.3092382443228634</v>
      </c>
      <c r="I3173" s="12">
        <v>0.31680000000000003</v>
      </c>
    </row>
    <row r="3174" spans="6:9" x14ac:dyDescent="0.3">
      <c r="F3174" s="2">
        <v>3169</v>
      </c>
      <c r="G3174" s="12">
        <f ca="1"/>
        <v>1.7170010991402958</v>
      </c>
      <c r="H3174" s="12">
        <f ca="1"/>
        <v>0.3092896695069034</v>
      </c>
      <c r="I3174" s="12">
        <v>0.31690000000000002</v>
      </c>
    </row>
    <row r="3175" spans="6:9" x14ac:dyDescent="0.3">
      <c r="F3175" s="2">
        <v>3170</v>
      </c>
      <c r="G3175" s="12">
        <f ca="1"/>
        <v>1.7171953251148668</v>
      </c>
      <c r="H3175" s="12">
        <f ca="1"/>
        <v>0.3093830143425278</v>
      </c>
      <c r="I3175" s="12">
        <v>0.317</v>
      </c>
    </row>
    <row r="3176" spans="6:9" x14ac:dyDescent="0.3">
      <c r="F3176" s="2">
        <v>3171</v>
      </c>
      <c r="G3176" s="12">
        <f ca="1"/>
        <v>1.7172846246361997</v>
      </c>
      <c r="H3176" s="12">
        <f ca="1"/>
        <v>0.30942593099023941</v>
      </c>
      <c r="I3176" s="12">
        <v>0.31709999999999999</v>
      </c>
    </row>
    <row r="3177" spans="6:9" x14ac:dyDescent="0.3">
      <c r="F3177" s="2">
        <v>3172</v>
      </c>
      <c r="G3177" s="12">
        <f ca="1"/>
        <v>1.7174312229274593</v>
      </c>
      <c r="H3177" s="12">
        <f ca="1"/>
        <v>0.30949638412009173</v>
      </c>
      <c r="I3177" s="12">
        <v>0.31719999999999998</v>
      </c>
    </row>
    <row r="3178" spans="6:9" x14ac:dyDescent="0.3">
      <c r="F3178" s="2">
        <v>3173</v>
      </c>
      <c r="G3178" s="12">
        <f ca="1"/>
        <v>1.7175389313088085</v>
      </c>
      <c r="H3178" s="12">
        <f ca="1"/>
        <v>0.3095481466126655</v>
      </c>
      <c r="I3178" s="12">
        <v>0.31730000000000003</v>
      </c>
    </row>
    <row r="3179" spans="6:9" x14ac:dyDescent="0.3">
      <c r="F3179" s="2">
        <v>3174</v>
      </c>
      <c r="G3179" s="12">
        <f ca="1"/>
        <v>1.7188663599332696</v>
      </c>
      <c r="H3179" s="12">
        <f ca="1"/>
        <v>0.31018603452581184</v>
      </c>
      <c r="I3179" s="12">
        <v>0.31740000000000002</v>
      </c>
    </row>
    <row r="3180" spans="6:9" x14ac:dyDescent="0.3">
      <c r="F3180" s="2">
        <v>3175</v>
      </c>
      <c r="G3180" s="12">
        <f ca="1"/>
        <v>1.7190013259800918</v>
      </c>
      <c r="H3180" s="12">
        <f ca="1"/>
        <v>0.31025088666403833</v>
      </c>
      <c r="I3180" s="12">
        <v>0.3175</v>
      </c>
    </row>
    <row r="3181" spans="6:9" x14ac:dyDescent="0.3">
      <c r="F3181" s="2">
        <v>3176</v>
      </c>
      <c r="G3181" s="12">
        <f ca="1"/>
        <v>1.7190399923878175</v>
      </c>
      <c r="H3181" s="12">
        <f ca="1"/>
        <v>0.31026946597459226</v>
      </c>
      <c r="I3181" s="12">
        <v>0.31759999999999999</v>
      </c>
    </row>
    <row r="3182" spans="6:9" x14ac:dyDescent="0.3">
      <c r="F3182" s="2">
        <v>3177</v>
      </c>
      <c r="G3182" s="12">
        <f ca="1"/>
        <v>1.7190693598848801</v>
      </c>
      <c r="H3182" s="12">
        <f ca="1"/>
        <v>0.3102835770830874</v>
      </c>
      <c r="I3182" s="12">
        <v>0.31769999999999998</v>
      </c>
    </row>
    <row r="3183" spans="6:9" x14ac:dyDescent="0.3">
      <c r="F3183" s="2">
        <v>3178</v>
      </c>
      <c r="G3183" s="12">
        <f ca="1"/>
        <v>1.7192067907612287</v>
      </c>
      <c r="H3183" s="12">
        <f ca="1"/>
        <v>0.31034961215525514</v>
      </c>
      <c r="I3183" s="12">
        <v>0.31780000000000003</v>
      </c>
    </row>
    <row r="3184" spans="6:9" x14ac:dyDescent="0.3">
      <c r="F3184" s="2">
        <v>3179</v>
      </c>
      <c r="G3184" s="12">
        <f ca="1"/>
        <v>1.7201222720120499</v>
      </c>
      <c r="H3184" s="12">
        <f ca="1"/>
        <v>0.3107894729929086</v>
      </c>
      <c r="I3184" s="12">
        <v>0.31790000000000002</v>
      </c>
    </row>
    <row r="3185" spans="6:9" x14ac:dyDescent="0.3">
      <c r="F3185" s="2">
        <v>3180</v>
      </c>
      <c r="G3185" s="12">
        <f ca="1"/>
        <v>1.720631183024133</v>
      </c>
      <c r="H3185" s="12">
        <f ca="1"/>
        <v>0.31103397039146041</v>
      </c>
      <c r="I3185" s="12">
        <v>0.318</v>
      </c>
    </row>
    <row r="3186" spans="6:9" x14ac:dyDescent="0.3">
      <c r="F3186" s="2">
        <v>3181</v>
      </c>
      <c r="G3186" s="12">
        <f ca="1"/>
        <v>1.7207580426618614</v>
      </c>
      <c r="H3186" s="12">
        <f ca="1"/>
        <v>0.31109491577236015</v>
      </c>
      <c r="I3186" s="12">
        <v>0.31809999999999999</v>
      </c>
    </row>
    <row r="3187" spans="6:9" x14ac:dyDescent="0.3">
      <c r="F3187" s="2">
        <v>3182</v>
      </c>
      <c r="G3187" s="12">
        <f ca="1"/>
        <v>1.7207957620966521</v>
      </c>
      <c r="H3187" s="12">
        <f ca="1"/>
        <v>0.31111303662339074</v>
      </c>
      <c r="I3187" s="12">
        <v>0.31819999999999998</v>
      </c>
    </row>
    <row r="3188" spans="6:9" x14ac:dyDescent="0.3">
      <c r="F3188" s="2">
        <v>3183</v>
      </c>
      <c r="G3188" s="12">
        <f ca="1"/>
        <v>1.7211436660620505</v>
      </c>
      <c r="H3188" s="12">
        <f ca="1"/>
        <v>0.31128017015569975</v>
      </c>
      <c r="I3188" s="12">
        <v>0.31830000000000003</v>
      </c>
    </row>
    <row r="3189" spans="6:9" x14ac:dyDescent="0.3">
      <c r="F3189" s="2">
        <v>3184</v>
      </c>
      <c r="G3189" s="12">
        <f ca="1"/>
        <v>1.7211478280624113</v>
      </c>
      <c r="H3189" s="12">
        <f ca="1"/>
        <v>0.31128216954750509</v>
      </c>
      <c r="I3189" s="12">
        <v>0.31840000000000002</v>
      </c>
    </row>
    <row r="3190" spans="6:9" x14ac:dyDescent="0.3">
      <c r="F3190" s="2">
        <v>3185</v>
      </c>
      <c r="G3190" s="12">
        <f ca="1"/>
        <v>1.7212579859190371</v>
      </c>
      <c r="H3190" s="12">
        <f ca="1"/>
        <v>0.31133508816996502</v>
      </c>
      <c r="I3190" s="12">
        <v>0.31850000000000001</v>
      </c>
    </row>
    <row r="3191" spans="6:9" x14ac:dyDescent="0.3">
      <c r="F3191" s="2">
        <v>3186</v>
      </c>
      <c r="G3191" s="12">
        <f ca="1"/>
        <v>1.7213341496446972</v>
      </c>
      <c r="H3191" s="12">
        <f ca="1"/>
        <v>0.3113716760091183</v>
      </c>
      <c r="I3191" s="12">
        <v>0.31859999999999999</v>
      </c>
    </row>
    <row r="3192" spans="6:9" x14ac:dyDescent="0.3">
      <c r="F3192" s="2">
        <v>3187</v>
      </c>
      <c r="G3192" s="12">
        <f ca="1"/>
        <v>1.7216575854296206</v>
      </c>
      <c r="H3192" s="12">
        <f ca="1"/>
        <v>0.31152704596071779</v>
      </c>
      <c r="I3192" s="12">
        <v>0.31869999999999998</v>
      </c>
    </row>
    <row r="3193" spans="6:9" x14ac:dyDescent="0.3">
      <c r="F3193" s="2">
        <v>3188</v>
      </c>
      <c r="G3193" s="12">
        <f ca="1"/>
        <v>1.7217679050900494</v>
      </c>
      <c r="H3193" s="12">
        <f ca="1"/>
        <v>0.31158003931461242</v>
      </c>
      <c r="I3193" s="12">
        <v>0.31879999999999997</v>
      </c>
    </row>
    <row r="3194" spans="6:9" x14ac:dyDescent="0.3">
      <c r="F3194" s="2">
        <v>3189</v>
      </c>
      <c r="G3194" s="12">
        <f ca="1"/>
        <v>1.7220477913403283</v>
      </c>
      <c r="H3194" s="12">
        <f ca="1"/>
        <v>0.31171448305768235</v>
      </c>
      <c r="I3194" s="12">
        <v>0.31890000000000002</v>
      </c>
    </row>
    <row r="3195" spans="6:9" x14ac:dyDescent="0.3">
      <c r="F3195" s="2">
        <v>3190</v>
      </c>
      <c r="G3195" s="12">
        <f ca="1"/>
        <v>1.7221785824667823</v>
      </c>
      <c r="H3195" s="12">
        <f ca="1"/>
        <v>0.3117773073098199</v>
      </c>
      <c r="I3195" s="12">
        <v>0.31900000000000001</v>
      </c>
    </row>
    <row r="3196" spans="6:9" x14ac:dyDescent="0.3">
      <c r="F3196" s="2">
        <v>3191</v>
      </c>
      <c r="G3196" s="12">
        <f ca="1"/>
        <v>1.7222959864012612</v>
      </c>
      <c r="H3196" s="12">
        <f ca="1"/>
        <v>0.31183370036796743</v>
      </c>
      <c r="I3196" s="12">
        <v>0.31909999999999999</v>
      </c>
    </row>
    <row r="3197" spans="6:9" x14ac:dyDescent="0.3">
      <c r="F3197" s="2">
        <v>3192</v>
      </c>
      <c r="G3197" s="12">
        <f ca="1"/>
        <v>1.7225967601397125</v>
      </c>
      <c r="H3197" s="12">
        <f ca="1"/>
        <v>0.31197816870741868</v>
      </c>
      <c r="I3197" s="12">
        <v>0.31919999999999998</v>
      </c>
    </row>
    <row r="3198" spans="6:9" x14ac:dyDescent="0.3">
      <c r="F3198" s="2">
        <v>3193</v>
      </c>
      <c r="G3198" s="12">
        <f ca="1"/>
        <v>1.7227624801632901</v>
      </c>
      <c r="H3198" s="12">
        <f ca="1"/>
        <v>0.31205776563532106</v>
      </c>
      <c r="I3198" s="12">
        <v>0.31929999999999997</v>
      </c>
    </row>
    <row r="3199" spans="6:9" x14ac:dyDescent="0.3">
      <c r="F3199" s="2">
        <v>3194</v>
      </c>
      <c r="G3199" s="12">
        <f ca="1"/>
        <v>1.722980991896331</v>
      </c>
      <c r="H3199" s="12">
        <f ca="1"/>
        <v>0.31216271664391382</v>
      </c>
      <c r="I3199" s="12">
        <v>0.31940000000000002</v>
      </c>
    </row>
    <row r="3200" spans="6:9" x14ac:dyDescent="0.3">
      <c r="F3200" s="2">
        <v>3195</v>
      </c>
      <c r="G3200" s="12">
        <f ca="1"/>
        <v>1.72309752012031</v>
      </c>
      <c r="H3200" s="12">
        <f ca="1"/>
        <v>0.31221868398909169</v>
      </c>
      <c r="I3200" s="12">
        <v>0.31950000000000001</v>
      </c>
    </row>
    <row r="3201" spans="6:9" x14ac:dyDescent="0.3">
      <c r="F3201" s="2">
        <v>3196</v>
      </c>
      <c r="G3201" s="12">
        <f ca="1"/>
        <v>1.7239907775138488</v>
      </c>
      <c r="H3201" s="12">
        <f ca="1"/>
        <v>0.31264768181030811</v>
      </c>
      <c r="I3201" s="12">
        <v>0.3196</v>
      </c>
    </row>
    <row r="3202" spans="6:9" x14ac:dyDescent="0.3">
      <c r="F3202" s="2">
        <v>3197</v>
      </c>
      <c r="G3202" s="12">
        <f ca="1"/>
        <v>1.7241999558374546</v>
      </c>
      <c r="H3202" s="12">
        <f ca="1"/>
        <v>0.31274813588205419</v>
      </c>
      <c r="I3202" s="12">
        <v>0.31969999999999998</v>
      </c>
    </row>
    <row r="3203" spans="6:9" x14ac:dyDescent="0.3">
      <c r="F3203" s="2">
        <v>3198</v>
      </c>
      <c r="G3203" s="12">
        <f ca="1"/>
        <v>1.7242211817081079</v>
      </c>
      <c r="H3203" s="12">
        <f ca="1"/>
        <v>0.31275832908278023</v>
      </c>
      <c r="I3203" s="12">
        <v>0.31979999999999997</v>
      </c>
    </row>
    <row r="3204" spans="6:9" x14ac:dyDescent="0.3">
      <c r="F3204" s="2">
        <v>3199</v>
      </c>
      <c r="G3204" s="12">
        <f ca="1"/>
        <v>1.7242305641385987</v>
      </c>
      <c r="H3204" s="12">
        <f ca="1"/>
        <v>0.31276283475554389</v>
      </c>
      <c r="I3204" s="12">
        <v>0.31990000000000002</v>
      </c>
    </row>
    <row r="3205" spans="6:9" x14ac:dyDescent="0.3">
      <c r="F3205" s="2">
        <v>3200</v>
      </c>
      <c r="G3205" s="12">
        <f ca="1"/>
        <v>1.7243816387242206</v>
      </c>
      <c r="H3205" s="12">
        <f ca="1"/>
        <v>0.31283538379251019</v>
      </c>
      <c r="I3205" s="12">
        <v>0.32</v>
      </c>
    </row>
    <row r="3206" spans="6:9" x14ac:dyDescent="0.3">
      <c r="F3206" s="2">
        <v>3201</v>
      </c>
      <c r="G3206" s="12">
        <f ca="1"/>
        <v>1.7249459782225991</v>
      </c>
      <c r="H3206" s="12">
        <f ca="1"/>
        <v>0.31310637958988197</v>
      </c>
      <c r="I3206" s="12">
        <v>0.3201</v>
      </c>
    </row>
    <row r="3207" spans="6:9" x14ac:dyDescent="0.3">
      <c r="F3207" s="2">
        <v>3202</v>
      </c>
      <c r="G3207" s="12">
        <f ca="1"/>
        <v>1.7251397258331413</v>
      </c>
      <c r="H3207" s="12">
        <f ca="1"/>
        <v>0.31319941304611654</v>
      </c>
      <c r="I3207" s="12">
        <v>0.32019999999999998</v>
      </c>
    </row>
    <row r="3208" spans="6:9" x14ac:dyDescent="0.3">
      <c r="F3208" s="2">
        <v>3203</v>
      </c>
      <c r="G3208" s="12">
        <f ca="1"/>
        <v>1.7251512291998992</v>
      </c>
      <c r="H3208" s="12">
        <f ca="1"/>
        <v>0.31320493664989235</v>
      </c>
      <c r="I3208" s="12">
        <v>0.32029999999999997</v>
      </c>
    </row>
    <row r="3209" spans="6:9" x14ac:dyDescent="0.3">
      <c r="F3209" s="2">
        <v>3204</v>
      </c>
      <c r="G3209" s="12">
        <f ca="1"/>
        <v>1.7255070716949172</v>
      </c>
      <c r="H3209" s="12">
        <f ca="1"/>
        <v>0.31337579882851663</v>
      </c>
      <c r="I3209" s="12">
        <v>0.32040000000000002</v>
      </c>
    </row>
    <row r="3210" spans="6:9" x14ac:dyDescent="0.3">
      <c r="F3210" s="2">
        <v>3205</v>
      </c>
      <c r="G3210" s="12">
        <f ca="1"/>
        <v>1.7255118113304013</v>
      </c>
      <c r="H3210" s="12">
        <f ca="1"/>
        <v>0.31337807457460043</v>
      </c>
      <c r="I3210" s="12">
        <v>0.32050000000000001</v>
      </c>
    </row>
    <row r="3211" spans="6:9" x14ac:dyDescent="0.3">
      <c r="F3211" s="2">
        <v>3206</v>
      </c>
      <c r="G3211" s="12">
        <f ca="1"/>
        <v>1.7257100196404551</v>
      </c>
      <c r="H3211" s="12">
        <f ca="1"/>
        <v>0.31347324357094053</v>
      </c>
      <c r="I3211" s="12">
        <v>0.3206</v>
      </c>
    </row>
    <row r="3212" spans="6:9" x14ac:dyDescent="0.3">
      <c r="F3212" s="2">
        <v>3207</v>
      </c>
      <c r="G3212" s="12">
        <f ca="1"/>
        <v>1.7258101787802702</v>
      </c>
      <c r="H3212" s="12">
        <f ca="1"/>
        <v>0.31352133376321278</v>
      </c>
      <c r="I3212" s="12">
        <v>0.32069999999999999</v>
      </c>
    </row>
    <row r="3213" spans="6:9" x14ac:dyDescent="0.3">
      <c r="F3213" s="2">
        <v>3208</v>
      </c>
      <c r="G3213" s="12">
        <f ca="1"/>
        <v>1.7260093695333474</v>
      </c>
      <c r="H3213" s="12">
        <f ca="1"/>
        <v>0.31361697107321374</v>
      </c>
      <c r="I3213" s="12">
        <v>0.32079999999999997</v>
      </c>
    </row>
    <row r="3214" spans="6:9" x14ac:dyDescent="0.3">
      <c r="F3214" s="2">
        <v>3209</v>
      </c>
      <c r="G3214" s="12">
        <f ca="1"/>
        <v>1.7263309510098097</v>
      </c>
      <c r="H3214" s="12">
        <f ca="1"/>
        <v>0.31377136694329788</v>
      </c>
      <c r="I3214" s="12">
        <v>0.32090000000000002</v>
      </c>
    </row>
    <row r="3215" spans="6:9" x14ac:dyDescent="0.3">
      <c r="F3215" s="2">
        <v>3210</v>
      </c>
      <c r="G3215" s="12">
        <f ca="1"/>
        <v>1.7264445751914137</v>
      </c>
      <c r="H3215" s="12">
        <f ca="1"/>
        <v>0.31382591811497407</v>
      </c>
      <c r="I3215" s="12">
        <v>0.32100000000000001</v>
      </c>
    </row>
    <row r="3216" spans="6:9" x14ac:dyDescent="0.3">
      <c r="F3216" s="2">
        <v>3211</v>
      </c>
      <c r="G3216" s="12">
        <f ca="1"/>
        <v>1.7264686223867289</v>
      </c>
      <c r="H3216" s="12">
        <f ca="1"/>
        <v>0.31383746312062843</v>
      </c>
      <c r="I3216" s="12">
        <v>0.3211</v>
      </c>
    </row>
    <row r="3217" spans="6:9" x14ac:dyDescent="0.3">
      <c r="F3217" s="2">
        <v>3212</v>
      </c>
      <c r="G3217" s="12">
        <f ca="1"/>
        <v>1.7266480295034328</v>
      </c>
      <c r="H3217" s="12">
        <f ca="1"/>
        <v>0.31392359502770706</v>
      </c>
      <c r="I3217" s="12">
        <v>0.32119999999999999</v>
      </c>
    </row>
    <row r="3218" spans="6:9" x14ac:dyDescent="0.3">
      <c r="F3218" s="2">
        <v>3213</v>
      </c>
      <c r="G3218" s="12">
        <f ca="1"/>
        <v>1.726663346264308</v>
      </c>
      <c r="H3218" s="12">
        <f ca="1"/>
        <v>0.31393094839448876</v>
      </c>
      <c r="I3218" s="12">
        <v>0.32129999999999997</v>
      </c>
    </row>
    <row r="3219" spans="6:9" x14ac:dyDescent="0.3">
      <c r="F3219" s="2">
        <v>3214</v>
      </c>
      <c r="G3219" s="12">
        <f ca="1"/>
        <v>1.7266815527709463</v>
      </c>
      <c r="H3219" s="12">
        <f ca="1"/>
        <v>0.31393968907087988</v>
      </c>
      <c r="I3219" s="12">
        <v>0.32140000000000002</v>
      </c>
    </row>
    <row r="3220" spans="6:9" x14ac:dyDescent="0.3">
      <c r="F3220" s="2">
        <v>3215</v>
      </c>
      <c r="G3220" s="12">
        <f ca="1"/>
        <v>1.726996352377197</v>
      </c>
      <c r="H3220" s="12">
        <f ca="1"/>
        <v>0.31409081669373906</v>
      </c>
      <c r="I3220" s="12">
        <v>0.32150000000000001</v>
      </c>
    </row>
    <row r="3221" spans="6:9" x14ac:dyDescent="0.3">
      <c r="F3221" s="2">
        <v>3216</v>
      </c>
      <c r="G3221" s="12">
        <f ca="1"/>
        <v>1.7270136491425636</v>
      </c>
      <c r="H3221" s="12">
        <f ca="1"/>
        <v>0.31409912028237907</v>
      </c>
      <c r="I3221" s="12">
        <v>0.3216</v>
      </c>
    </row>
    <row r="3222" spans="6:9" x14ac:dyDescent="0.3">
      <c r="F3222" s="2">
        <v>3217</v>
      </c>
      <c r="G3222" s="12">
        <f ca="1"/>
        <v>1.727034746512925</v>
      </c>
      <c r="H3222" s="12">
        <f ca="1"/>
        <v>0.31410924838858167</v>
      </c>
      <c r="I3222" s="12">
        <v>0.32169999999999999</v>
      </c>
    </row>
    <row r="3223" spans="6:9" x14ac:dyDescent="0.3">
      <c r="F3223" s="2">
        <v>3218</v>
      </c>
      <c r="G3223" s="12">
        <f ca="1"/>
        <v>1.7270461677257596</v>
      </c>
      <c r="H3223" s="12">
        <f ca="1"/>
        <v>0.31411473130072554</v>
      </c>
      <c r="I3223" s="12">
        <v>0.32179999999999997</v>
      </c>
    </row>
    <row r="3224" spans="6:9" x14ac:dyDescent="0.3">
      <c r="F3224" s="2">
        <v>3219</v>
      </c>
      <c r="G3224" s="12">
        <f ca="1"/>
        <v>1.7272284107151956</v>
      </c>
      <c r="H3224" s="12">
        <f ca="1"/>
        <v>0.3142022185537976</v>
      </c>
      <c r="I3224" s="12">
        <v>0.32190000000000002</v>
      </c>
    </row>
    <row r="3225" spans="6:9" x14ac:dyDescent="0.3">
      <c r="F3225" s="2">
        <v>3220</v>
      </c>
      <c r="G3225" s="12">
        <f ca="1"/>
        <v>1.7275783630601698</v>
      </c>
      <c r="H3225" s="12">
        <f ca="1"/>
        <v>0.31437021061936199</v>
      </c>
      <c r="I3225" s="12">
        <v>0.32200000000000001</v>
      </c>
    </row>
    <row r="3226" spans="6:9" x14ac:dyDescent="0.3">
      <c r="F3226" s="2">
        <v>3221</v>
      </c>
      <c r="G3226" s="12">
        <f ca="1"/>
        <v>1.7278659923506943</v>
      </c>
      <c r="H3226" s="12">
        <f ca="1"/>
        <v>0.31450827956986072</v>
      </c>
      <c r="I3226" s="12">
        <v>0.3221</v>
      </c>
    </row>
    <row r="3227" spans="6:9" x14ac:dyDescent="0.3">
      <c r="F3227" s="2">
        <v>3222</v>
      </c>
      <c r="G3227" s="12">
        <f ca="1"/>
        <v>1.7280840615069086</v>
      </c>
      <c r="H3227" s="12">
        <f ca="1"/>
        <v>0.31461295473521633</v>
      </c>
      <c r="I3227" s="12">
        <v>0.32219999999999999</v>
      </c>
    </row>
    <row r="3228" spans="6:9" x14ac:dyDescent="0.3">
      <c r="F3228" s="2">
        <v>3223</v>
      </c>
      <c r="G3228" s="12">
        <f ca="1"/>
        <v>1.7281949385710624</v>
      </c>
      <c r="H3228" s="12">
        <f ca="1"/>
        <v>0.31466617564825095</v>
      </c>
      <c r="I3228" s="12">
        <v>0.32229999999999998</v>
      </c>
    </row>
    <row r="3229" spans="6:9" x14ac:dyDescent="0.3">
      <c r="F3229" s="2">
        <v>3224</v>
      </c>
      <c r="G3229" s="12">
        <f ca="1"/>
        <v>1.7284922147356774</v>
      </c>
      <c r="H3229" s="12">
        <f ca="1"/>
        <v>0.31480886439602473</v>
      </c>
      <c r="I3229" s="12">
        <v>0.32240000000000002</v>
      </c>
    </row>
    <row r="3230" spans="6:9" x14ac:dyDescent="0.3">
      <c r="F3230" s="2">
        <v>3225</v>
      </c>
      <c r="G3230" s="12">
        <f ca="1"/>
        <v>1.7285713110934471</v>
      </c>
      <c r="H3230" s="12">
        <f ca="1"/>
        <v>0.31484682874760239</v>
      </c>
      <c r="I3230" s="12">
        <v>0.32250000000000001</v>
      </c>
    </row>
    <row r="3231" spans="6:9" x14ac:dyDescent="0.3">
      <c r="F3231" s="2">
        <v>3226</v>
      </c>
      <c r="G3231" s="12">
        <f ca="1"/>
        <v>1.7285991791489532</v>
      </c>
      <c r="H3231" s="12">
        <f ca="1"/>
        <v>0.31486020465585962</v>
      </c>
      <c r="I3231" s="12">
        <v>0.3226</v>
      </c>
    </row>
    <row r="3232" spans="6:9" x14ac:dyDescent="0.3">
      <c r="F3232" s="2">
        <v>3227</v>
      </c>
      <c r="G3232" s="12">
        <f ca="1"/>
        <v>1.7286956472307708</v>
      </c>
      <c r="H3232" s="12">
        <f ca="1"/>
        <v>0.31490650635181061</v>
      </c>
      <c r="I3232" s="12">
        <v>0.32269999999999999</v>
      </c>
    </row>
    <row r="3233" spans="6:9" x14ac:dyDescent="0.3">
      <c r="F3233" s="2">
        <v>3228</v>
      </c>
      <c r="G3233" s="12">
        <f ca="1"/>
        <v>1.7288123665320601</v>
      </c>
      <c r="H3233" s="12">
        <f ca="1"/>
        <v>0.31496252726306206</v>
      </c>
      <c r="I3233" s="12">
        <v>0.32279999999999998</v>
      </c>
    </row>
    <row r="3234" spans="6:9" x14ac:dyDescent="0.3">
      <c r="F3234" s="2">
        <v>3229</v>
      </c>
      <c r="G3234" s="12">
        <f ca="1"/>
        <v>1.728942343883799</v>
      </c>
      <c r="H3234" s="12">
        <f ca="1"/>
        <v>0.31502491058396975</v>
      </c>
      <c r="I3234" s="12">
        <v>0.32290000000000002</v>
      </c>
    </row>
    <row r="3235" spans="6:9" x14ac:dyDescent="0.3">
      <c r="F3235" s="2">
        <v>3230</v>
      </c>
      <c r="G3235" s="12">
        <f ca="1"/>
        <v>1.7290747938216855</v>
      </c>
      <c r="H3235" s="12">
        <f ca="1"/>
        <v>0.31508847959308439</v>
      </c>
      <c r="I3235" s="12">
        <v>0.32300000000000001</v>
      </c>
    </row>
    <row r="3236" spans="6:9" x14ac:dyDescent="0.3">
      <c r="F3236" s="2">
        <v>3231</v>
      </c>
      <c r="G3236" s="12">
        <f ca="1"/>
        <v>1.7291311126592399</v>
      </c>
      <c r="H3236" s="12">
        <f ca="1"/>
        <v>0.3151155093557958</v>
      </c>
      <c r="I3236" s="12">
        <v>0.3231</v>
      </c>
    </row>
    <row r="3237" spans="6:9" x14ac:dyDescent="0.3">
      <c r="F3237" s="2">
        <v>3232</v>
      </c>
      <c r="G3237" s="12">
        <f ca="1"/>
        <v>1.7294858403081352</v>
      </c>
      <c r="H3237" s="12">
        <f ca="1"/>
        <v>0.31528575357985056</v>
      </c>
      <c r="I3237" s="12">
        <v>0.32319999999999999</v>
      </c>
    </row>
    <row r="3238" spans="6:9" x14ac:dyDescent="0.3">
      <c r="F3238" s="2">
        <v>3233</v>
      </c>
      <c r="G3238" s="12">
        <f ca="1"/>
        <v>1.7294958568150438</v>
      </c>
      <c r="H3238" s="12">
        <f ca="1"/>
        <v>0.31529056068561245</v>
      </c>
      <c r="I3238" s="12">
        <v>0.32329999999999998</v>
      </c>
    </row>
    <row r="3239" spans="6:9" x14ac:dyDescent="0.3">
      <c r="F3239" s="2">
        <v>3234</v>
      </c>
      <c r="G3239" s="12">
        <f ca="1"/>
        <v>1.7295269766174244</v>
      </c>
      <c r="H3239" s="12">
        <f ca="1"/>
        <v>0.3153054956120166</v>
      </c>
      <c r="I3239" s="12">
        <v>0.32340000000000002</v>
      </c>
    </row>
    <row r="3240" spans="6:9" x14ac:dyDescent="0.3">
      <c r="F3240" s="2">
        <v>3235</v>
      </c>
      <c r="G3240" s="12">
        <f ca="1"/>
        <v>1.730004929772577</v>
      </c>
      <c r="H3240" s="12">
        <f ca="1"/>
        <v>0.31553486614330306</v>
      </c>
      <c r="I3240" s="12">
        <v>0.32350000000000001</v>
      </c>
    </row>
    <row r="3241" spans="6:9" x14ac:dyDescent="0.3">
      <c r="F3241" s="2">
        <v>3236</v>
      </c>
      <c r="G3241" s="12">
        <f ca="1"/>
        <v>1.7301419437019061</v>
      </c>
      <c r="H3241" s="12">
        <f ca="1"/>
        <v>0.31560061679789941</v>
      </c>
      <c r="I3241" s="12">
        <v>0.3236</v>
      </c>
    </row>
    <row r="3242" spans="6:9" x14ac:dyDescent="0.3">
      <c r="F3242" s="2">
        <v>3237</v>
      </c>
      <c r="G3242" s="12">
        <f ca="1"/>
        <v>1.7304163457552835</v>
      </c>
      <c r="H3242" s="12">
        <f ca="1"/>
        <v>0.31573229422811611</v>
      </c>
      <c r="I3242" s="12">
        <v>0.32369999999999999</v>
      </c>
    </row>
    <row r="3243" spans="6:9" x14ac:dyDescent="0.3">
      <c r="F3243" s="2">
        <v>3238</v>
      </c>
      <c r="G3243" s="12">
        <f ca="1"/>
        <v>1.7314739401219972</v>
      </c>
      <c r="H3243" s="12">
        <f ca="1"/>
        <v>0.31623975914964375</v>
      </c>
      <c r="I3243" s="12">
        <v>0.32379999999999998</v>
      </c>
    </row>
    <row r="3244" spans="6:9" x14ac:dyDescent="0.3">
      <c r="F3244" s="2">
        <v>3239</v>
      </c>
      <c r="G3244" s="12">
        <f ca="1"/>
        <v>1.7315596704770915</v>
      </c>
      <c r="H3244" s="12">
        <f ca="1"/>
        <v>0.31628089206279664</v>
      </c>
      <c r="I3244" s="12">
        <v>0.32390000000000002</v>
      </c>
    </row>
    <row r="3245" spans="6:9" x14ac:dyDescent="0.3">
      <c r="F3245" s="2">
        <v>3240</v>
      </c>
      <c r="G3245" s="12">
        <f ca="1"/>
        <v>1.7317127284829903</v>
      </c>
      <c r="H3245" s="12">
        <f ca="1"/>
        <v>0.31635432724237511</v>
      </c>
      <c r="I3245" s="12">
        <v>0.32400000000000001</v>
      </c>
    </row>
    <row r="3246" spans="6:9" x14ac:dyDescent="0.3">
      <c r="F3246" s="2">
        <v>3241</v>
      </c>
      <c r="G3246" s="12">
        <f ca="1"/>
        <v>1.731723619901071</v>
      </c>
      <c r="H3246" s="12">
        <f ca="1"/>
        <v>0.31635955274306649</v>
      </c>
      <c r="I3246" s="12">
        <v>0.3241</v>
      </c>
    </row>
    <row r="3247" spans="6:9" x14ac:dyDescent="0.3">
      <c r="F3247" s="2">
        <v>3242</v>
      </c>
      <c r="G3247" s="12">
        <f ca="1"/>
        <v>1.7319935242863529</v>
      </c>
      <c r="H3247" s="12">
        <f ca="1"/>
        <v>0.31648904549927825</v>
      </c>
      <c r="I3247" s="12">
        <v>0.32419999999999999</v>
      </c>
    </row>
    <row r="3248" spans="6:9" x14ac:dyDescent="0.3">
      <c r="F3248" s="2">
        <v>3243</v>
      </c>
      <c r="G3248" s="12">
        <f ca="1"/>
        <v>1.7321577467165992</v>
      </c>
      <c r="H3248" s="12">
        <f ca="1"/>
        <v>0.31656783270488487</v>
      </c>
      <c r="I3248" s="12">
        <v>0.32429999999999998</v>
      </c>
    </row>
    <row r="3249" spans="6:9" x14ac:dyDescent="0.3">
      <c r="F3249" s="2">
        <v>3244</v>
      </c>
      <c r="G3249" s="12">
        <f ca="1"/>
        <v>1.7323272444261988</v>
      </c>
      <c r="H3249" s="12">
        <f ca="1"/>
        <v>0.31664914899670715</v>
      </c>
      <c r="I3249" s="12">
        <v>0.32440000000000002</v>
      </c>
    </row>
    <row r="3250" spans="6:9" x14ac:dyDescent="0.3">
      <c r="F3250" s="2">
        <v>3245</v>
      </c>
      <c r="G3250" s="12">
        <f ca="1"/>
        <v>1.732345475427304</v>
      </c>
      <c r="H3250" s="12">
        <f ca="1"/>
        <v>0.31665789518658127</v>
      </c>
      <c r="I3250" s="12">
        <v>0.32450000000000001</v>
      </c>
    </row>
    <row r="3251" spans="6:9" x14ac:dyDescent="0.3">
      <c r="F3251" s="2">
        <v>3246</v>
      </c>
      <c r="G3251" s="12">
        <f ca="1"/>
        <v>1.7326956770917055</v>
      </c>
      <c r="H3251" s="12">
        <f ca="1"/>
        <v>0.31682589781172532</v>
      </c>
      <c r="I3251" s="12">
        <v>0.3246</v>
      </c>
    </row>
    <row r="3252" spans="6:9" x14ac:dyDescent="0.3">
      <c r="F3252" s="2">
        <v>3247</v>
      </c>
      <c r="G3252" s="12">
        <f ca="1"/>
        <v>1.7328650110875843</v>
      </c>
      <c r="H3252" s="12">
        <f ca="1"/>
        <v>0.31690712981139302</v>
      </c>
      <c r="I3252" s="12">
        <v>0.32469999999999999</v>
      </c>
    </row>
    <row r="3253" spans="6:9" x14ac:dyDescent="0.3">
      <c r="F3253" s="2">
        <v>3248</v>
      </c>
      <c r="G3253" s="12">
        <f ca="1"/>
        <v>1.7330069851665695</v>
      </c>
      <c r="H3253" s="12">
        <f ca="1"/>
        <v>0.31697523545588169</v>
      </c>
      <c r="I3253" s="12">
        <v>0.32479999999999998</v>
      </c>
    </row>
    <row r="3254" spans="6:9" x14ac:dyDescent="0.3">
      <c r="F3254" s="2">
        <v>3249</v>
      </c>
      <c r="G3254" s="12">
        <f ca="1"/>
        <v>1.7331170292031564</v>
      </c>
      <c r="H3254" s="12">
        <f ca="1"/>
        <v>0.31702802322490953</v>
      </c>
      <c r="I3254" s="12">
        <v>0.32490000000000002</v>
      </c>
    </row>
    <row r="3255" spans="6:9" x14ac:dyDescent="0.3">
      <c r="F3255" s="2">
        <v>3250</v>
      </c>
      <c r="G3255" s="12">
        <f ca="1"/>
        <v>1.7334211411119935</v>
      </c>
      <c r="H3255" s="12">
        <f ca="1"/>
        <v>0.31717390071224838</v>
      </c>
      <c r="I3255" s="12">
        <v>0.32500000000000001</v>
      </c>
    </row>
    <row r="3256" spans="6:9" x14ac:dyDescent="0.3">
      <c r="F3256" s="2">
        <v>3251</v>
      </c>
      <c r="G3256" s="12">
        <f ca="1"/>
        <v>1.7334450029870225</v>
      </c>
      <c r="H3256" s="12">
        <f ca="1"/>
        <v>0.31718534661186815</v>
      </c>
      <c r="I3256" s="12">
        <v>0.3251</v>
      </c>
    </row>
    <row r="3257" spans="6:9" x14ac:dyDescent="0.3">
      <c r="F3257" s="2">
        <v>3252</v>
      </c>
      <c r="G3257" s="12">
        <f ca="1"/>
        <v>1.7334692306299777</v>
      </c>
      <c r="H3257" s="12">
        <f ca="1"/>
        <v>0.31719696792326335</v>
      </c>
      <c r="I3257" s="12">
        <v>0.32519999999999999</v>
      </c>
    </row>
    <row r="3258" spans="6:9" x14ac:dyDescent="0.3">
      <c r="F3258" s="2">
        <v>3253</v>
      </c>
      <c r="G3258" s="12">
        <f ca="1"/>
        <v>1.7335241801649883</v>
      </c>
      <c r="H3258" s="12">
        <f ca="1"/>
        <v>0.31722332551347554</v>
      </c>
      <c r="I3258" s="12">
        <v>0.32529999999999998</v>
      </c>
    </row>
    <row r="3259" spans="6:9" x14ac:dyDescent="0.3">
      <c r="F3259" s="2">
        <v>3254</v>
      </c>
      <c r="G3259" s="12">
        <f ca="1"/>
        <v>1.7336715353717347</v>
      </c>
      <c r="H3259" s="12">
        <f ca="1"/>
        <v>0.31729400628792137</v>
      </c>
      <c r="I3259" s="12">
        <v>0.32540000000000002</v>
      </c>
    </row>
    <row r="3260" spans="6:9" x14ac:dyDescent="0.3">
      <c r="F3260" s="2">
        <v>3255</v>
      </c>
      <c r="G3260" s="12">
        <f ca="1"/>
        <v>1.7337630154700969</v>
      </c>
      <c r="H3260" s="12">
        <f ca="1"/>
        <v>0.31733788516460071</v>
      </c>
      <c r="I3260" s="12">
        <v>0.32550000000000001</v>
      </c>
    </row>
    <row r="3261" spans="6:9" x14ac:dyDescent="0.3">
      <c r="F3261" s="2">
        <v>3256</v>
      </c>
      <c r="G3261" s="12">
        <f ca="1"/>
        <v>1.7338443438581583</v>
      </c>
      <c r="H3261" s="12">
        <f ca="1"/>
        <v>0.31737689427238203</v>
      </c>
      <c r="I3261" s="12">
        <v>0.3256</v>
      </c>
    </row>
    <row r="3262" spans="6:9" x14ac:dyDescent="0.3">
      <c r="F3262" s="2">
        <v>3257</v>
      </c>
      <c r="G3262" s="12">
        <f ca="1"/>
        <v>1.7339078519423909</v>
      </c>
      <c r="H3262" s="12">
        <f ca="1"/>
        <v>0.31740735558741973</v>
      </c>
      <c r="I3262" s="12">
        <v>0.32569999999999999</v>
      </c>
    </row>
    <row r="3263" spans="6:9" x14ac:dyDescent="0.3">
      <c r="F3263" s="2">
        <v>3258</v>
      </c>
      <c r="G3263" s="12">
        <f ca="1"/>
        <v>1.7340918036810162</v>
      </c>
      <c r="H3263" s="12">
        <f ca="1"/>
        <v>0.31749558559531654</v>
      </c>
      <c r="I3263" s="12">
        <v>0.32579999999999998</v>
      </c>
    </row>
    <row r="3264" spans="6:9" x14ac:dyDescent="0.3">
      <c r="F3264" s="2">
        <v>3259</v>
      </c>
      <c r="G3264" s="12">
        <f ca="1"/>
        <v>1.7341364721584216</v>
      </c>
      <c r="H3264" s="12">
        <f ca="1"/>
        <v>0.31751700990788012</v>
      </c>
      <c r="I3264" s="12">
        <v>0.32590000000000002</v>
      </c>
    </row>
    <row r="3265" spans="6:9" x14ac:dyDescent="0.3">
      <c r="F3265" s="2">
        <v>3260</v>
      </c>
      <c r="G3265" s="12">
        <f ca="1"/>
        <v>1.7341786836491946</v>
      </c>
      <c r="H3265" s="12">
        <f ca="1"/>
        <v>0.31753725565916457</v>
      </c>
      <c r="I3265" s="12">
        <v>0.32600000000000001</v>
      </c>
    </row>
    <row r="3266" spans="6:9" x14ac:dyDescent="0.3">
      <c r="F3266" s="2">
        <v>3261</v>
      </c>
      <c r="G3266" s="12">
        <f ca="1"/>
        <v>1.7343337093418054</v>
      </c>
      <c r="H3266" s="12">
        <f ca="1"/>
        <v>0.31761160910761832</v>
      </c>
      <c r="I3266" s="12">
        <v>0.3261</v>
      </c>
    </row>
    <row r="3267" spans="6:9" x14ac:dyDescent="0.3">
      <c r="F3267" s="2">
        <v>3262</v>
      </c>
      <c r="G3267" s="12">
        <f ca="1"/>
        <v>1.7344356825549561</v>
      </c>
      <c r="H3267" s="12">
        <f ca="1"/>
        <v>0.31766051666897099</v>
      </c>
      <c r="I3267" s="12">
        <v>0.32619999999999999</v>
      </c>
    </row>
    <row r="3268" spans="6:9" x14ac:dyDescent="0.3">
      <c r="F3268" s="2">
        <v>3263</v>
      </c>
      <c r="G3268" s="12">
        <f ca="1"/>
        <v>1.734563399350054</v>
      </c>
      <c r="H3268" s="12">
        <f ca="1"/>
        <v>0.31772177020631032</v>
      </c>
      <c r="I3268" s="12">
        <v>0.32629999999999998</v>
      </c>
    </row>
    <row r="3269" spans="6:9" x14ac:dyDescent="0.3">
      <c r="F3269" s="2">
        <v>3264</v>
      </c>
      <c r="G3269" s="12">
        <f ca="1"/>
        <v>1.734676743873691</v>
      </c>
      <c r="H3269" s="12">
        <f ca="1"/>
        <v>0.31777612985187442</v>
      </c>
      <c r="I3269" s="12">
        <v>0.32640000000000002</v>
      </c>
    </row>
    <row r="3270" spans="6:9" x14ac:dyDescent="0.3">
      <c r="F3270" s="2">
        <v>3265</v>
      </c>
      <c r="G3270" s="12">
        <f ca="1"/>
        <v>1.7348378453083426</v>
      </c>
      <c r="H3270" s="12">
        <f ca="1"/>
        <v>0.31785339211042474</v>
      </c>
      <c r="I3270" s="12">
        <v>0.32650000000000001</v>
      </c>
    </row>
    <row r="3271" spans="6:9" x14ac:dyDescent="0.3">
      <c r="F3271" s="2">
        <v>3266</v>
      </c>
      <c r="G3271" s="12">
        <f ca="1"/>
        <v>1.7350565750681581</v>
      </c>
      <c r="H3271" s="12">
        <f ca="1"/>
        <v>0.31795828949386729</v>
      </c>
      <c r="I3271" s="12">
        <v>0.3266</v>
      </c>
    </row>
    <row r="3272" spans="6:9" x14ac:dyDescent="0.3">
      <c r="F3272" s="2">
        <v>3267</v>
      </c>
      <c r="G3272" s="12">
        <f ca="1"/>
        <v>1.7352873506233424</v>
      </c>
      <c r="H3272" s="12">
        <f ca="1"/>
        <v>0.31806896035220733</v>
      </c>
      <c r="I3272" s="12">
        <v>0.32669999999999999</v>
      </c>
    </row>
    <row r="3273" spans="6:9" x14ac:dyDescent="0.3">
      <c r="F3273" s="2">
        <v>3268</v>
      </c>
      <c r="G3273" s="12">
        <f ca="1"/>
        <v>1.7352929138143049</v>
      </c>
      <c r="H3273" s="12">
        <f ca="1"/>
        <v>0.31807162819621149</v>
      </c>
      <c r="I3273" s="12">
        <v>0.32679999999999998</v>
      </c>
    </row>
    <row r="3274" spans="6:9" x14ac:dyDescent="0.3">
      <c r="F3274" s="2">
        <v>3269</v>
      </c>
      <c r="G3274" s="12">
        <f ca="1"/>
        <v>1.7353037262995299</v>
      </c>
      <c r="H3274" s="12">
        <f ca="1"/>
        <v>0.31807681334836202</v>
      </c>
      <c r="I3274" s="12">
        <v>0.32690000000000002</v>
      </c>
    </row>
    <row r="3275" spans="6:9" x14ac:dyDescent="0.3">
      <c r="F3275" s="2">
        <v>3270</v>
      </c>
      <c r="G3275" s="12">
        <f ca="1"/>
        <v>1.7353073182223266</v>
      </c>
      <c r="H3275" s="12">
        <f ca="1"/>
        <v>0.31807853586150125</v>
      </c>
      <c r="I3275" s="12">
        <v>0.32700000000000001</v>
      </c>
    </row>
    <row r="3276" spans="6:9" x14ac:dyDescent="0.3">
      <c r="F3276" s="2">
        <v>3271</v>
      </c>
      <c r="G3276" s="12">
        <f ca="1"/>
        <v>1.7354305818767239</v>
      </c>
      <c r="H3276" s="12">
        <f ca="1"/>
        <v>0.31813764665911171</v>
      </c>
      <c r="I3276" s="12">
        <v>0.3271</v>
      </c>
    </row>
    <row r="3277" spans="6:9" x14ac:dyDescent="0.3">
      <c r="F3277" s="2">
        <v>3272</v>
      </c>
      <c r="G3277" s="12">
        <f ca="1"/>
        <v>1.7355301352461145</v>
      </c>
      <c r="H3277" s="12">
        <f ca="1"/>
        <v>0.31818538651637573</v>
      </c>
      <c r="I3277" s="12">
        <v>0.32719999999999999</v>
      </c>
    </row>
    <row r="3278" spans="6:9" x14ac:dyDescent="0.3">
      <c r="F3278" s="2">
        <v>3273</v>
      </c>
      <c r="G3278" s="12">
        <f ca="1"/>
        <v>1.735847382771835</v>
      </c>
      <c r="H3278" s="12">
        <f ca="1"/>
        <v>0.31833751515159237</v>
      </c>
      <c r="I3278" s="12">
        <v>0.32729999999999998</v>
      </c>
    </row>
    <row r="3279" spans="6:9" x14ac:dyDescent="0.3">
      <c r="F3279" s="2">
        <v>3274</v>
      </c>
      <c r="G3279" s="12">
        <f ca="1"/>
        <v>1.7362586518822498</v>
      </c>
      <c r="H3279" s="12">
        <f ca="1"/>
        <v>0.31853471974006586</v>
      </c>
      <c r="I3279" s="12">
        <v>0.32740000000000002</v>
      </c>
    </row>
    <row r="3280" spans="6:9" x14ac:dyDescent="0.3">
      <c r="F3280" s="2">
        <v>3275</v>
      </c>
      <c r="G3280" s="12">
        <f ca="1"/>
        <v>1.7364231199453102</v>
      </c>
      <c r="H3280" s="12">
        <f ca="1"/>
        <v>0.31861357945521096</v>
      </c>
      <c r="I3280" s="12">
        <v>0.32750000000000001</v>
      </c>
    </row>
    <row r="3281" spans="6:9" x14ac:dyDescent="0.3">
      <c r="F3281" s="2">
        <v>3276</v>
      </c>
      <c r="G3281" s="12">
        <f ca="1"/>
        <v>1.7365461909002076</v>
      </c>
      <c r="H3281" s="12">
        <f ca="1"/>
        <v>0.31867258876446303</v>
      </c>
      <c r="I3281" s="12">
        <v>0.3276</v>
      </c>
    </row>
    <row r="3282" spans="6:9" x14ac:dyDescent="0.3">
      <c r="F3282" s="2">
        <v>3277</v>
      </c>
      <c r="G3282" s="12">
        <f ca="1"/>
        <v>1.736634197621723</v>
      </c>
      <c r="H3282" s="12">
        <f ca="1"/>
        <v>0.31871478507031636</v>
      </c>
      <c r="I3282" s="12">
        <v>0.32769999999999999</v>
      </c>
    </row>
    <row r="3283" spans="6:9" x14ac:dyDescent="0.3">
      <c r="F3283" s="2">
        <v>3278</v>
      </c>
      <c r="G3283" s="12">
        <f ca="1"/>
        <v>1.7367281976631017</v>
      </c>
      <c r="H3283" s="12">
        <f ca="1"/>
        <v>0.31875985440345533</v>
      </c>
      <c r="I3283" s="12">
        <v>0.32779999999999998</v>
      </c>
    </row>
    <row r="3284" spans="6:9" x14ac:dyDescent="0.3">
      <c r="F3284" s="2">
        <v>3279</v>
      </c>
      <c r="G3284" s="12">
        <f ca="1"/>
        <v>1.7367380469317728</v>
      </c>
      <c r="H3284" s="12">
        <f ca="1"/>
        <v>0.31876457670733127</v>
      </c>
      <c r="I3284" s="12">
        <v>0.32790000000000002</v>
      </c>
    </row>
    <row r="3285" spans="6:9" x14ac:dyDescent="0.3">
      <c r="F3285" s="2">
        <v>3280</v>
      </c>
      <c r="G3285" s="12">
        <f ca="1"/>
        <v>1.7373706291162139</v>
      </c>
      <c r="H3285" s="12">
        <f ca="1"/>
        <v>0.31906785924452985</v>
      </c>
      <c r="I3285" s="12">
        <v>0.32800000000000001</v>
      </c>
    </row>
    <row r="3286" spans="6:9" x14ac:dyDescent="0.3">
      <c r="F3286" s="2">
        <v>3281</v>
      </c>
      <c r="G3286" s="12">
        <f ca="1"/>
        <v>1.7378393642553345</v>
      </c>
      <c r="H3286" s="12">
        <f ca="1"/>
        <v>0.31929257026562652</v>
      </c>
      <c r="I3286" s="12">
        <v>0.3281</v>
      </c>
    </row>
    <row r="3287" spans="6:9" x14ac:dyDescent="0.3">
      <c r="F3287" s="2">
        <v>3282</v>
      </c>
      <c r="G3287" s="12">
        <f ca="1"/>
        <v>1.7379149505842155</v>
      </c>
      <c r="H3287" s="12">
        <f ca="1"/>
        <v>0.31932880486209947</v>
      </c>
      <c r="I3287" s="12">
        <v>0.32819999999999999</v>
      </c>
    </row>
    <row r="3288" spans="6:9" x14ac:dyDescent="0.3">
      <c r="F3288" s="2">
        <v>3283</v>
      </c>
      <c r="G3288" s="12">
        <f ca="1"/>
        <v>1.7382692304635829</v>
      </c>
      <c r="H3288" s="12">
        <f ca="1"/>
        <v>0.31949863448180227</v>
      </c>
      <c r="I3288" s="12">
        <v>0.32829999999999998</v>
      </c>
    </row>
    <row r="3289" spans="6:9" x14ac:dyDescent="0.3">
      <c r="F3289" s="2">
        <v>3284</v>
      </c>
      <c r="G3289" s="12">
        <f ca="1"/>
        <v>1.7385743251701617</v>
      </c>
      <c r="H3289" s="12">
        <f ca="1"/>
        <v>0.31964487956302623</v>
      </c>
      <c r="I3289" s="12">
        <v>0.32840000000000003</v>
      </c>
    </row>
    <row r="3290" spans="6:9" x14ac:dyDescent="0.3">
      <c r="F3290" s="2">
        <v>3285</v>
      </c>
      <c r="G3290" s="12">
        <f ca="1"/>
        <v>1.7385965811063693</v>
      </c>
      <c r="H3290" s="12">
        <f ca="1"/>
        <v>0.31965554754637338</v>
      </c>
      <c r="I3290" s="12">
        <v>0.32850000000000001</v>
      </c>
    </row>
    <row r="3291" spans="6:9" x14ac:dyDescent="0.3">
      <c r="F3291" s="2">
        <v>3286</v>
      </c>
      <c r="G3291" s="12">
        <f ca="1"/>
        <v>1.7387251054454897</v>
      </c>
      <c r="H3291" s="12">
        <f ca="1"/>
        <v>0.31971715271685341</v>
      </c>
      <c r="I3291" s="12">
        <v>0.3286</v>
      </c>
    </row>
    <row r="3292" spans="6:9" x14ac:dyDescent="0.3">
      <c r="F3292" s="2">
        <v>3287</v>
      </c>
      <c r="G3292" s="12">
        <f ca="1"/>
        <v>1.7391398243664971</v>
      </c>
      <c r="H3292" s="12">
        <f ca="1"/>
        <v>0.31991593091225634</v>
      </c>
      <c r="I3292" s="12">
        <v>0.32869999999999999</v>
      </c>
    </row>
    <row r="3293" spans="6:9" x14ac:dyDescent="0.3">
      <c r="F3293" s="2">
        <v>3288</v>
      </c>
      <c r="G3293" s="12">
        <f ca="1"/>
        <v>1.739297978095927</v>
      </c>
      <c r="H3293" s="12">
        <f ca="1"/>
        <v>0.31999173217948373</v>
      </c>
      <c r="I3293" s="12">
        <v>0.32879999999999998</v>
      </c>
    </row>
    <row r="3294" spans="6:9" x14ac:dyDescent="0.3">
      <c r="F3294" s="2">
        <v>3289</v>
      </c>
      <c r="G3294" s="12">
        <f ca="1"/>
        <v>1.7393573459698195</v>
      </c>
      <c r="H3294" s="12">
        <f ca="1"/>
        <v>0.32002018607439586</v>
      </c>
      <c r="I3294" s="12">
        <v>0.32890000000000003</v>
      </c>
    </row>
    <row r="3295" spans="6:9" x14ac:dyDescent="0.3">
      <c r="F3295" s="2">
        <v>3290</v>
      </c>
      <c r="G3295" s="12">
        <f ca="1"/>
        <v>1.7394827964016892</v>
      </c>
      <c r="H3295" s="12">
        <f ca="1"/>
        <v>0.32008031128361869</v>
      </c>
      <c r="I3295" s="12">
        <v>0.32900000000000001</v>
      </c>
    </row>
    <row r="3296" spans="6:9" x14ac:dyDescent="0.3">
      <c r="F3296" s="2">
        <v>3291</v>
      </c>
      <c r="G3296" s="12">
        <f ca="1"/>
        <v>1.7395967099870542</v>
      </c>
      <c r="H3296" s="12">
        <f ca="1"/>
        <v>0.32013490623159546</v>
      </c>
      <c r="I3296" s="12">
        <v>0.3291</v>
      </c>
    </row>
    <row r="3297" spans="6:9" x14ac:dyDescent="0.3">
      <c r="F3297" s="2">
        <v>3292</v>
      </c>
      <c r="G3297" s="12">
        <f ca="1"/>
        <v>1.73961870849376</v>
      </c>
      <c r="H3297" s="12">
        <f ca="1"/>
        <v>0.32014544927199307</v>
      </c>
      <c r="I3297" s="12">
        <v>0.32919999999999999</v>
      </c>
    </row>
    <row r="3298" spans="6:9" x14ac:dyDescent="0.3">
      <c r="F3298" s="2">
        <v>3293</v>
      </c>
      <c r="G3298" s="12">
        <f ca="1"/>
        <v>1.7401958269463302</v>
      </c>
      <c r="H3298" s="12">
        <f ca="1"/>
        <v>0.32042202799650554</v>
      </c>
      <c r="I3298" s="12">
        <v>0.32929999999999998</v>
      </c>
    </row>
    <row r="3299" spans="6:9" x14ac:dyDescent="0.3">
      <c r="F3299" s="2">
        <v>3294</v>
      </c>
      <c r="G3299" s="12">
        <f ca="1"/>
        <v>1.740465235528551</v>
      </c>
      <c r="H3299" s="12">
        <f ca="1"/>
        <v>0.3205511316372267</v>
      </c>
      <c r="I3299" s="12">
        <v>0.32940000000000003</v>
      </c>
    </row>
    <row r="3300" spans="6:9" x14ac:dyDescent="0.3">
      <c r="F3300" s="2">
        <v>3295</v>
      </c>
      <c r="G3300" s="12">
        <f ca="1"/>
        <v>1.7406758772877318</v>
      </c>
      <c r="H3300" s="12">
        <f ca="1"/>
        <v>0.32065207001079488</v>
      </c>
      <c r="I3300" s="12">
        <v>0.32950000000000002</v>
      </c>
    </row>
    <row r="3301" spans="6:9" x14ac:dyDescent="0.3">
      <c r="F3301" s="2">
        <v>3296</v>
      </c>
      <c r="G3301" s="12">
        <f ca="1"/>
        <v>1.7407528291811345</v>
      </c>
      <c r="H3301" s="12">
        <f ca="1"/>
        <v>0.32068894415860583</v>
      </c>
      <c r="I3301" s="12">
        <v>0.3296</v>
      </c>
    </row>
    <row r="3302" spans="6:9" x14ac:dyDescent="0.3">
      <c r="F3302" s="2">
        <v>3297</v>
      </c>
      <c r="G3302" s="12">
        <f ca="1"/>
        <v>1.7412923444401081</v>
      </c>
      <c r="H3302" s="12">
        <f ca="1"/>
        <v>0.32094745974933114</v>
      </c>
      <c r="I3302" s="12">
        <v>0.32969999999999999</v>
      </c>
    </row>
    <row r="3303" spans="6:9" x14ac:dyDescent="0.3">
      <c r="F3303" s="2">
        <v>3298</v>
      </c>
      <c r="G3303" s="12">
        <f ca="1"/>
        <v>1.7413468855627114</v>
      </c>
      <c r="H3303" s="12">
        <f ca="1"/>
        <v>0.32097359267713854</v>
      </c>
      <c r="I3303" s="12">
        <v>0.32979999999999998</v>
      </c>
    </row>
    <row r="3304" spans="6:9" x14ac:dyDescent="0.3">
      <c r="F3304" s="2">
        <v>3299</v>
      </c>
      <c r="G3304" s="12">
        <f ca="1"/>
        <v>1.7420144801769122</v>
      </c>
      <c r="H3304" s="12">
        <f ca="1"/>
        <v>0.32129344800623816</v>
      </c>
      <c r="I3304" s="12">
        <v>0.32990000000000003</v>
      </c>
    </row>
    <row r="3305" spans="6:9" x14ac:dyDescent="0.3">
      <c r="F3305" s="2">
        <v>3300</v>
      </c>
      <c r="G3305" s="12">
        <f ca="1"/>
        <v>1.7420996858794864</v>
      </c>
      <c r="H3305" s="12">
        <f ca="1"/>
        <v>0.32133426914657115</v>
      </c>
      <c r="I3305" s="12">
        <v>0.33</v>
      </c>
    </row>
    <row r="3306" spans="6:9" x14ac:dyDescent="0.3">
      <c r="F3306" s="2">
        <v>3301</v>
      </c>
      <c r="G3306" s="12">
        <f ca="1"/>
        <v>1.7426775766890819</v>
      </c>
      <c r="H3306" s="12">
        <f ca="1"/>
        <v>0.32161111673363241</v>
      </c>
      <c r="I3306" s="12">
        <v>0.3301</v>
      </c>
    </row>
    <row r="3307" spans="6:9" x14ac:dyDescent="0.3">
      <c r="F3307" s="2">
        <v>3302</v>
      </c>
      <c r="G3307" s="12">
        <f ca="1"/>
        <v>1.7431111128045087</v>
      </c>
      <c r="H3307" s="12">
        <f ca="1"/>
        <v>0.32181879319417361</v>
      </c>
      <c r="I3307" s="12">
        <v>0.33019999999999999</v>
      </c>
    </row>
    <row r="3308" spans="6:9" x14ac:dyDescent="0.3">
      <c r="F3308" s="2">
        <v>3303</v>
      </c>
      <c r="G3308" s="12">
        <f ca="1"/>
        <v>1.743516033902853</v>
      </c>
      <c r="H3308" s="12">
        <f ca="1"/>
        <v>0.32201274995237839</v>
      </c>
      <c r="I3308" s="12">
        <v>0.33029999999999998</v>
      </c>
    </row>
    <row r="3309" spans="6:9" x14ac:dyDescent="0.3">
      <c r="F3309" s="2">
        <v>3304</v>
      </c>
      <c r="G3309" s="12">
        <f ca="1"/>
        <v>1.7435628001957331</v>
      </c>
      <c r="H3309" s="12">
        <f ca="1"/>
        <v>0.32203515018864637</v>
      </c>
      <c r="I3309" s="12">
        <v>0.33040000000000003</v>
      </c>
    </row>
    <row r="3310" spans="6:9" x14ac:dyDescent="0.3">
      <c r="F3310" s="2">
        <v>3305</v>
      </c>
      <c r="G3310" s="12">
        <f ca="1"/>
        <v>1.7435949512177502</v>
      </c>
      <c r="H3310" s="12">
        <f ca="1"/>
        <v>0.32205054987359982</v>
      </c>
      <c r="I3310" s="12">
        <v>0.33050000000000002</v>
      </c>
    </row>
    <row r="3311" spans="6:9" x14ac:dyDescent="0.3">
      <c r="F3311" s="2">
        <v>3306</v>
      </c>
      <c r="G3311" s="12">
        <f ca="1"/>
        <v>1.7448299858688809</v>
      </c>
      <c r="H3311" s="12">
        <f ca="1"/>
        <v>0.3226420491543982</v>
      </c>
      <c r="I3311" s="12">
        <v>0.3306</v>
      </c>
    </row>
    <row r="3312" spans="6:9" x14ac:dyDescent="0.3">
      <c r="F3312" s="2">
        <v>3307</v>
      </c>
      <c r="G3312" s="12">
        <f ca="1"/>
        <v>1.7452414583032416</v>
      </c>
      <c r="H3312" s="12">
        <f ca="1"/>
        <v>0.32283909211464012</v>
      </c>
      <c r="I3312" s="12">
        <v>0.33069999999999999</v>
      </c>
    </row>
    <row r="3313" spans="6:9" x14ac:dyDescent="0.3">
      <c r="F3313" s="2">
        <v>3308</v>
      </c>
      <c r="G3313" s="12">
        <f ca="1"/>
        <v>1.7458399639894462</v>
      </c>
      <c r="H3313" s="12">
        <f ca="1"/>
        <v>0.3231256777958722</v>
      </c>
      <c r="I3313" s="12">
        <v>0.33079999999999998</v>
      </c>
    </row>
    <row r="3314" spans="6:9" x14ac:dyDescent="0.3">
      <c r="F3314" s="2">
        <v>3309</v>
      </c>
      <c r="G3314" s="12">
        <f ca="1"/>
        <v>1.7459821494622538</v>
      </c>
      <c r="H3314" s="12">
        <f ca="1"/>
        <v>0.32319375730402977</v>
      </c>
      <c r="I3314" s="12">
        <v>0.33090000000000003</v>
      </c>
    </row>
    <row r="3315" spans="6:9" x14ac:dyDescent="0.3">
      <c r="F3315" s="2">
        <v>3310</v>
      </c>
      <c r="G3315" s="12">
        <f ca="1"/>
        <v>1.7460611479822579</v>
      </c>
      <c r="H3315" s="12">
        <f ca="1"/>
        <v>0.32323158175580069</v>
      </c>
      <c r="I3315" s="12">
        <v>0.33100000000000002</v>
      </c>
    </row>
    <row r="3316" spans="6:9" x14ac:dyDescent="0.3">
      <c r="F3316" s="2">
        <v>3311</v>
      </c>
      <c r="G3316" s="12">
        <f ca="1"/>
        <v>1.7463792307595045</v>
      </c>
      <c r="H3316" s="12">
        <f ca="1"/>
        <v>0.32338387490123965</v>
      </c>
      <c r="I3316" s="12">
        <v>0.33110000000000001</v>
      </c>
    </row>
    <row r="3317" spans="6:9" x14ac:dyDescent="0.3">
      <c r="F3317" s="2">
        <v>3312</v>
      </c>
      <c r="G3317" s="12">
        <f ca="1"/>
        <v>1.7467868661067034</v>
      </c>
      <c r="H3317" s="12">
        <f ca="1"/>
        <v>0.32357903333165061</v>
      </c>
      <c r="I3317" s="12">
        <v>0.33119999999999999</v>
      </c>
    </row>
    <row r="3318" spans="6:9" x14ac:dyDescent="0.3">
      <c r="F3318" s="2">
        <v>3313</v>
      </c>
      <c r="G3318" s="12">
        <f ca="1"/>
        <v>1.7469350513754047</v>
      </c>
      <c r="H3318" s="12">
        <f ca="1"/>
        <v>0.32364997501933779</v>
      </c>
      <c r="I3318" s="12">
        <v>0.33129999999999998</v>
      </c>
    </row>
    <row r="3319" spans="6:9" x14ac:dyDescent="0.3">
      <c r="F3319" s="2">
        <v>3314</v>
      </c>
      <c r="G3319" s="12">
        <f ca="1"/>
        <v>1.7472517526593108</v>
      </c>
      <c r="H3319" s="12">
        <f ca="1"/>
        <v>0.32380158589877961</v>
      </c>
      <c r="I3319" s="12">
        <v>0.33139999999999997</v>
      </c>
    </row>
    <row r="3320" spans="6:9" x14ac:dyDescent="0.3">
      <c r="F3320" s="2">
        <v>3315</v>
      </c>
      <c r="G3320" s="12">
        <f ca="1"/>
        <v>1.7474763585366009</v>
      </c>
      <c r="H3320" s="12">
        <f ca="1"/>
        <v>0.32390910436226594</v>
      </c>
      <c r="I3320" s="12">
        <v>0.33150000000000002</v>
      </c>
    </row>
    <row r="3321" spans="6:9" x14ac:dyDescent="0.3">
      <c r="F3321" s="2">
        <v>3316</v>
      </c>
      <c r="G3321" s="12">
        <f ca="1"/>
        <v>1.7475493667289912</v>
      </c>
      <c r="H3321" s="12">
        <f ca="1"/>
        <v>0.32394405243842939</v>
      </c>
      <c r="I3321" s="12">
        <v>0.33160000000000001</v>
      </c>
    </row>
    <row r="3322" spans="6:9" x14ac:dyDescent="0.3">
      <c r="F3322" s="2">
        <v>3317</v>
      </c>
      <c r="G3322" s="12">
        <f ca="1"/>
        <v>1.7478357951115515</v>
      </c>
      <c r="H3322" s="12">
        <f ca="1"/>
        <v>0.32408115807686388</v>
      </c>
      <c r="I3322" s="12">
        <v>0.33169999999999999</v>
      </c>
    </row>
    <row r="3323" spans="6:9" x14ac:dyDescent="0.3">
      <c r="F3323" s="2">
        <v>3318</v>
      </c>
      <c r="G3323" s="12">
        <f ca="1"/>
        <v>1.748113447719114</v>
      </c>
      <c r="H3323" s="12">
        <f ca="1"/>
        <v>0.32421405701009465</v>
      </c>
      <c r="I3323" s="12">
        <v>0.33179999999999998</v>
      </c>
    </row>
    <row r="3324" spans="6:9" x14ac:dyDescent="0.3">
      <c r="F3324" s="2">
        <v>3319</v>
      </c>
      <c r="G3324" s="12">
        <f ca="1"/>
        <v>1.7485646182321188</v>
      </c>
      <c r="H3324" s="12">
        <f ca="1"/>
        <v>0.32442999801684791</v>
      </c>
      <c r="I3324" s="12">
        <v>0.33189999999999997</v>
      </c>
    </row>
    <row r="3325" spans="6:9" x14ac:dyDescent="0.3">
      <c r="F3325" s="2">
        <v>3320</v>
      </c>
      <c r="G3325" s="12">
        <f ca="1"/>
        <v>1.7490358149859022</v>
      </c>
      <c r="H3325" s="12">
        <f ca="1"/>
        <v>0.32465550734521664</v>
      </c>
      <c r="I3325" s="12">
        <v>0.33200000000000002</v>
      </c>
    </row>
    <row r="3326" spans="6:9" x14ac:dyDescent="0.3">
      <c r="F3326" s="2">
        <v>3321</v>
      </c>
      <c r="G3326" s="12">
        <f ca="1"/>
        <v>1.749345115288935</v>
      </c>
      <c r="H3326" s="12">
        <f ca="1"/>
        <v>0.32480352557389636</v>
      </c>
      <c r="I3326" s="12">
        <v>0.33210000000000001</v>
      </c>
    </row>
    <row r="3327" spans="6:9" x14ac:dyDescent="0.3">
      <c r="F3327" s="2">
        <v>3322</v>
      </c>
      <c r="G3327" s="12">
        <f ca="1"/>
        <v>1.7495447810504787</v>
      </c>
      <c r="H3327" s="12">
        <f ca="1"/>
        <v>0.32489907334215506</v>
      </c>
      <c r="I3327" s="12">
        <v>0.3322</v>
      </c>
    </row>
    <row r="3328" spans="6:9" x14ac:dyDescent="0.3">
      <c r="F3328" s="2">
        <v>3323</v>
      </c>
      <c r="G3328" s="12">
        <f ca="1"/>
        <v>1.749784641878952</v>
      </c>
      <c r="H3328" s="12">
        <f ca="1"/>
        <v>0.32501385190178533</v>
      </c>
      <c r="I3328" s="12">
        <v>0.33229999999999998</v>
      </c>
    </row>
    <row r="3329" spans="6:9" x14ac:dyDescent="0.3">
      <c r="F3329" s="2">
        <v>3324</v>
      </c>
      <c r="G3329" s="12">
        <f ca="1"/>
        <v>1.7498529536527376</v>
      </c>
      <c r="H3329" s="12">
        <f ca="1"/>
        <v>0.32504653973325803</v>
      </c>
      <c r="I3329" s="12">
        <v>0.33239999999999997</v>
      </c>
    </row>
    <row r="3330" spans="6:9" x14ac:dyDescent="0.3">
      <c r="F3330" s="2">
        <v>3325</v>
      </c>
      <c r="G3330" s="12">
        <f ca="1"/>
        <v>1.7498534784343112</v>
      </c>
      <c r="H3330" s="12">
        <f ca="1"/>
        <v>0.32504679084480836</v>
      </c>
      <c r="I3330" s="12">
        <v>0.33250000000000002</v>
      </c>
    </row>
    <row r="3331" spans="6:9" x14ac:dyDescent="0.3">
      <c r="F3331" s="2">
        <v>3326</v>
      </c>
      <c r="G3331" s="12">
        <f ca="1"/>
        <v>1.7499239117387817</v>
      </c>
      <c r="H3331" s="12">
        <f ca="1"/>
        <v>0.3250804934648297</v>
      </c>
      <c r="I3331" s="12">
        <v>0.33260000000000001</v>
      </c>
    </row>
    <row r="3332" spans="6:9" x14ac:dyDescent="0.3">
      <c r="F3332" s="2">
        <v>3327</v>
      </c>
      <c r="G3332" s="12">
        <f ca="1"/>
        <v>1.7501976333285554</v>
      </c>
      <c r="H3332" s="12">
        <f ca="1"/>
        <v>0.32521146666927403</v>
      </c>
      <c r="I3332" s="12">
        <v>0.3327</v>
      </c>
    </row>
    <row r="3333" spans="6:9" x14ac:dyDescent="0.3">
      <c r="F3333" s="2">
        <v>3328</v>
      </c>
      <c r="G3333" s="12">
        <f ca="1"/>
        <v>1.7505548879514012</v>
      </c>
      <c r="H3333" s="12">
        <f ca="1"/>
        <v>0.32538240081754699</v>
      </c>
      <c r="I3333" s="12">
        <v>0.33279999999999998</v>
      </c>
    </row>
    <row r="3334" spans="6:9" x14ac:dyDescent="0.3">
      <c r="F3334" s="2">
        <v>3329</v>
      </c>
      <c r="G3334" s="12">
        <f ca="1"/>
        <v>1.7506404224399033</v>
      </c>
      <c r="H3334" s="12">
        <f ca="1"/>
        <v>0.32542332466532176</v>
      </c>
      <c r="I3334" s="12">
        <v>0.33289999999999997</v>
      </c>
    </row>
    <row r="3335" spans="6:9" x14ac:dyDescent="0.3">
      <c r="F3335" s="2">
        <v>3330</v>
      </c>
      <c r="G3335" s="12">
        <f ca="1"/>
        <v>1.7512689012468912</v>
      </c>
      <c r="H3335" s="12">
        <f ca="1"/>
        <v>0.32572400172616534</v>
      </c>
      <c r="I3335" s="12">
        <v>0.33300000000000002</v>
      </c>
    </row>
    <row r="3336" spans="6:9" x14ac:dyDescent="0.3">
      <c r="F3336" s="2">
        <v>3331</v>
      </c>
      <c r="G3336" s="12">
        <f ca="1"/>
        <v>1.7515714339310386</v>
      </c>
      <c r="H3336" s="12">
        <f ca="1"/>
        <v>0.32586872838542735</v>
      </c>
      <c r="I3336" s="12">
        <v>0.33310000000000001</v>
      </c>
    </row>
    <row r="3337" spans="6:9" x14ac:dyDescent="0.3">
      <c r="F3337" s="2">
        <v>3332</v>
      </c>
      <c r="G3337" s="12">
        <f ca="1"/>
        <v>1.7517572822613401</v>
      </c>
      <c r="H3337" s="12">
        <f ca="1"/>
        <v>0.32595763156600821</v>
      </c>
      <c r="I3337" s="12">
        <v>0.3332</v>
      </c>
    </row>
    <row r="3338" spans="6:9" x14ac:dyDescent="0.3">
      <c r="F3338" s="2">
        <v>3333</v>
      </c>
      <c r="G3338" s="12">
        <f ca="1"/>
        <v>1.7520506824775299</v>
      </c>
      <c r="H3338" s="12">
        <f ca="1"/>
        <v>0.32609797811677987</v>
      </c>
      <c r="I3338" s="12">
        <v>0.33329999999999999</v>
      </c>
    </row>
    <row r="3339" spans="6:9" x14ac:dyDescent="0.3">
      <c r="F3339" s="2">
        <v>3334</v>
      </c>
      <c r="G3339" s="12">
        <f ca="1"/>
        <v>1.7521305782348402</v>
      </c>
      <c r="H3339" s="12">
        <f ca="1"/>
        <v>0.32613619466987198</v>
      </c>
      <c r="I3339" s="12">
        <v>0.33339999999999997</v>
      </c>
    </row>
    <row r="3340" spans="6:9" x14ac:dyDescent="0.3">
      <c r="F3340" s="2">
        <v>3335</v>
      </c>
      <c r="G3340" s="12">
        <f ca="1"/>
        <v>1.7522443371085996</v>
      </c>
      <c r="H3340" s="12">
        <f ca="1"/>
        <v>0.32619060809386702</v>
      </c>
      <c r="I3340" s="12">
        <v>0.33350000000000002</v>
      </c>
    </row>
    <row r="3341" spans="6:9" x14ac:dyDescent="0.3">
      <c r="F3341" s="2">
        <v>3336</v>
      </c>
      <c r="G3341" s="12">
        <f ca="1"/>
        <v>1.7525306303515318</v>
      </c>
      <c r="H3341" s="12">
        <f ca="1"/>
        <v>0.32632754399774744</v>
      </c>
      <c r="I3341" s="12">
        <v>0.33360000000000001</v>
      </c>
    </row>
    <row r="3342" spans="6:9" x14ac:dyDescent="0.3">
      <c r="F3342" s="2">
        <v>3337</v>
      </c>
      <c r="G3342" s="12">
        <f ca="1"/>
        <v>1.7525673109043678</v>
      </c>
      <c r="H3342" s="12">
        <f ca="1"/>
        <v>0.32634508806783835</v>
      </c>
      <c r="I3342" s="12">
        <v>0.3337</v>
      </c>
    </row>
    <row r="3343" spans="6:9" x14ac:dyDescent="0.3">
      <c r="F3343" s="2">
        <v>3338</v>
      </c>
      <c r="G3343" s="12">
        <f ca="1"/>
        <v>1.7534388372178999</v>
      </c>
      <c r="H3343" s="12">
        <f ca="1"/>
        <v>0.32676190158624019</v>
      </c>
      <c r="I3343" s="12">
        <v>0.33379999999999999</v>
      </c>
    </row>
    <row r="3344" spans="6:9" x14ac:dyDescent="0.3">
      <c r="F3344" s="2">
        <v>3339</v>
      </c>
      <c r="G3344" s="12">
        <f ca="1"/>
        <v>1.7534459968922937</v>
      </c>
      <c r="H3344" s="12">
        <f ca="1"/>
        <v>0.32676532549631609</v>
      </c>
      <c r="I3344" s="12">
        <v>0.33389999999999997</v>
      </c>
    </row>
    <row r="3345" spans="6:9" x14ac:dyDescent="0.3">
      <c r="F3345" s="2">
        <v>3340</v>
      </c>
      <c r="G3345" s="12">
        <f ca="1"/>
        <v>1.7538369273359378</v>
      </c>
      <c r="H3345" s="12">
        <f ca="1"/>
        <v>0.32695227052115605</v>
      </c>
      <c r="I3345" s="12">
        <v>0.33400000000000002</v>
      </c>
    </row>
    <row r="3346" spans="6:9" x14ac:dyDescent="0.3">
      <c r="F3346" s="2">
        <v>3341</v>
      </c>
      <c r="G3346" s="12">
        <f ca="1"/>
        <v>1.7538981625844576</v>
      </c>
      <c r="H3346" s="12">
        <f ca="1"/>
        <v>0.32698155241944638</v>
      </c>
      <c r="I3346" s="12">
        <v>0.33410000000000001</v>
      </c>
    </row>
    <row r="3347" spans="6:9" x14ac:dyDescent="0.3">
      <c r="F3347" s="2">
        <v>3342</v>
      </c>
      <c r="G3347" s="12">
        <f ca="1"/>
        <v>1.753981345854007</v>
      </c>
      <c r="H3347" s="12">
        <f ca="1"/>
        <v>0.32702132908679948</v>
      </c>
      <c r="I3347" s="12">
        <v>0.3342</v>
      </c>
    </row>
    <row r="3348" spans="6:9" x14ac:dyDescent="0.3">
      <c r="F3348" s="2">
        <v>3343</v>
      </c>
      <c r="G3348" s="12">
        <f ca="1"/>
        <v>1.7540504120275413</v>
      </c>
      <c r="H3348" s="12">
        <f ca="1"/>
        <v>0.3270543547975453</v>
      </c>
      <c r="I3348" s="12">
        <v>0.33429999999999999</v>
      </c>
    </row>
    <row r="3349" spans="6:9" x14ac:dyDescent="0.3">
      <c r="F3349" s="2">
        <v>3344</v>
      </c>
      <c r="G3349" s="12">
        <f ca="1"/>
        <v>1.7544421923904212</v>
      </c>
      <c r="H3349" s="12">
        <f ca="1"/>
        <v>0.32724168696990918</v>
      </c>
      <c r="I3349" s="12">
        <v>0.33439999999999998</v>
      </c>
    </row>
    <row r="3350" spans="6:9" x14ac:dyDescent="0.3">
      <c r="F3350" s="2">
        <v>3345</v>
      </c>
      <c r="G3350" s="12">
        <f ca="1"/>
        <v>1.7544919705543944</v>
      </c>
      <c r="H3350" s="12">
        <f ca="1"/>
        <v>0.32726548780486553</v>
      </c>
      <c r="I3350" s="12">
        <v>0.33450000000000002</v>
      </c>
    </row>
    <row r="3351" spans="6:9" x14ac:dyDescent="0.3">
      <c r="F3351" s="2">
        <v>3346</v>
      </c>
      <c r="G3351" s="12">
        <f ca="1"/>
        <v>1.7550982035675555</v>
      </c>
      <c r="H3351" s="12">
        <f ca="1"/>
        <v>0.32755533457803698</v>
      </c>
      <c r="I3351" s="12">
        <v>0.33460000000000001</v>
      </c>
    </row>
    <row r="3352" spans="6:9" x14ac:dyDescent="0.3">
      <c r="F3352" s="2">
        <v>3347</v>
      </c>
      <c r="G3352" s="12">
        <f ca="1"/>
        <v>1.7552709272884794</v>
      </c>
      <c r="H3352" s="12">
        <f ca="1"/>
        <v>0.32763791018591948</v>
      </c>
      <c r="I3352" s="12">
        <v>0.3347</v>
      </c>
    </row>
    <row r="3353" spans="6:9" x14ac:dyDescent="0.3">
      <c r="F3353" s="2">
        <v>3348</v>
      </c>
      <c r="G3353" s="12">
        <f ca="1"/>
        <v>1.7552738157126822</v>
      </c>
      <c r="H3353" s="12">
        <f ca="1"/>
        <v>0.32763929106036715</v>
      </c>
      <c r="I3353" s="12">
        <v>0.33479999999999999</v>
      </c>
    </row>
    <row r="3354" spans="6:9" x14ac:dyDescent="0.3">
      <c r="F3354" s="2">
        <v>3349</v>
      </c>
      <c r="G3354" s="12">
        <f ca="1"/>
        <v>1.7553529221415747</v>
      </c>
      <c r="H3354" s="12">
        <f ca="1"/>
        <v>0.32767710935355032</v>
      </c>
      <c r="I3354" s="12">
        <v>0.33489999999999998</v>
      </c>
    </row>
    <row r="3355" spans="6:9" x14ac:dyDescent="0.3">
      <c r="F3355" s="2">
        <v>3350</v>
      </c>
      <c r="G3355" s="12">
        <f ca="1"/>
        <v>1.7554506286049674</v>
      </c>
      <c r="H3355" s="12">
        <f ca="1"/>
        <v>0.32772381902447045</v>
      </c>
      <c r="I3355" s="12">
        <v>0.33500000000000002</v>
      </c>
    </row>
    <row r="3356" spans="6:9" x14ac:dyDescent="0.3">
      <c r="F3356" s="2">
        <v>3351</v>
      </c>
      <c r="G3356" s="12">
        <f ca="1"/>
        <v>1.7555026908745273</v>
      </c>
      <c r="H3356" s="12">
        <f ca="1"/>
        <v>0.32774870765434694</v>
      </c>
      <c r="I3356" s="12">
        <v>0.33510000000000001</v>
      </c>
    </row>
    <row r="3357" spans="6:9" x14ac:dyDescent="0.3">
      <c r="F3357" s="2">
        <v>3352</v>
      </c>
      <c r="G3357" s="12">
        <f ca="1"/>
        <v>1.7555475425060121</v>
      </c>
      <c r="H3357" s="12">
        <f ca="1"/>
        <v>0.32777014902272072</v>
      </c>
      <c r="I3357" s="12">
        <v>0.3352</v>
      </c>
    </row>
    <row r="3358" spans="6:9" x14ac:dyDescent="0.3">
      <c r="F3358" s="2">
        <v>3353</v>
      </c>
      <c r="G3358" s="12">
        <f ca="1"/>
        <v>1.7558754648793686</v>
      </c>
      <c r="H3358" s="12">
        <f ca="1"/>
        <v>0.32792690758861942</v>
      </c>
      <c r="I3358" s="12">
        <v>0.33529999999999999</v>
      </c>
    </row>
    <row r="3359" spans="6:9" x14ac:dyDescent="0.3">
      <c r="F3359" s="2">
        <v>3354</v>
      </c>
      <c r="G3359" s="12">
        <f ca="1"/>
        <v>1.7558898057577941</v>
      </c>
      <c r="H3359" s="12">
        <f ca="1"/>
        <v>0.32793376283546971</v>
      </c>
      <c r="I3359" s="12">
        <v>0.33539999999999998</v>
      </c>
    </row>
    <row r="3360" spans="6:9" x14ac:dyDescent="0.3">
      <c r="F3360" s="2">
        <v>3355</v>
      </c>
      <c r="G3360" s="12">
        <f ca="1"/>
        <v>1.7562373449648558</v>
      </c>
      <c r="H3360" s="12">
        <f ca="1"/>
        <v>0.32809988879031438</v>
      </c>
      <c r="I3360" s="12">
        <v>0.33550000000000002</v>
      </c>
    </row>
    <row r="3361" spans="6:9" x14ac:dyDescent="0.3">
      <c r="F3361" s="2">
        <v>3356</v>
      </c>
      <c r="G3361" s="12">
        <f ca="1"/>
        <v>1.7562541502476368</v>
      </c>
      <c r="H3361" s="12">
        <f ca="1"/>
        <v>0.32810792156783641</v>
      </c>
      <c r="I3361" s="12">
        <v>0.33560000000000001</v>
      </c>
    </row>
    <row r="3362" spans="6:9" x14ac:dyDescent="0.3">
      <c r="F3362" s="2">
        <v>3357</v>
      </c>
      <c r="G3362" s="12">
        <f ca="1"/>
        <v>1.7563932797790183</v>
      </c>
      <c r="H3362" s="12">
        <f ca="1"/>
        <v>0.32817442335751634</v>
      </c>
      <c r="I3362" s="12">
        <v>0.3357</v>
      </c>
    </row>
    <row r="3363" spans="6:9" x14ac:dyDescent="0.3">
      <c r="F3363" s="2">
        <v>3358</v>
      </c>
      <c r="G3363" s="12">
        <f ca="1"/>
        <v>1.756487197410783</v>
      </c>
      <c r="H3363" s="12">
        <f ca="1"/>
        <v>0.32821931363744117</v>
      </c>
      <c r="I3363" s="12">
        <v>0.33579999999999999</v>
      </c>
    </row>
    <row r="3364" spans="6:9" x14ac:dyDescent="0.3">
      <c r="F3364" s="2">
        <v>3359</v>
      </c>
      <c r="G3364" s="12">
        <f ca="1"/>
        <v>1.7565205798194696</v>
      </c>
      <c r="H3364" s="12">
        <f ca="1"/>
        <v>0.3282352694168259</v>
      </c>
      <c r="I3364" s="12">
        <v>0.33589999999999998</v>
      </c>
    </row>
    <row r="3365" spans="6:9" x14ac:dyDescent="0.3">
      <c r="F3365" s="2">
        <v>3360</v>
      </c>
      <c r="G3365" s="12">
        <f ca="1"/>
        <v>1.756690194131693</v>
      </c>
      <c r="H3365" s="12">
        <f ca="1"/>
        <v>0.32831633847786001</v>
      </c>
      <c r="I3365" s="12">
        <v>0.33600000000000002</v>
      </c>
    </row>
    <row r="3366" spans="6:9" x14ac:dyDescent="0.3">
      <c r="F3366" s="2">
        <v>3361</v>
      </c>
      <c r="G3366" s="12">
        <f ca="1"/>
        <v>1.7570988235378253</v>
      </c>
      <c r="H3366" s="12">
        <f ca="1"/>
        <v>0.328511637589886</v>
      </c>
      <c r="I3366" s="12">
        <v>0.33610000000000001</v>
      </c>
    </row>
    <row r="3367" spans="6:9" x14ac:dyDescent="0.3">
      <c r="F3367" s="2">
        <v>3362</v>
      </c>
      <c r="G3367" s="12">
        <f ca="1"/>
        <v>1.7574045044679665</v>
      </c>
      <c r="H3367" s="12">
        <f ca="1"/>
        <v>0.32865772464947751</v>
      </c>
      <c r="I3367" s="12">
        <v>0.3362</v>
      </c>
    </row>
    <row r="3368" spans="6:9" x14ac:dyDescent="0.3">
      <c r="F3368" s="2">
        <v>3363</v>
      </c>
      <c r="G3368" s="12">
        <f ca="1"/>
        <v>1.757688477887398</v>
      </c>
      <c r="H3368" s="12">
        <f ca="1"/>
        <v>0.32879343048502263</v>
      </c>
      <c r="I3368" s="12">
        <v>0.33629999999999999</v>
      </c>
    </row>
    <row r="3369" spans="6:9" x14ac:dyDescent="0.3">
      <c r="F3369" s="2">
        <v>3364</v>
      </c>
      <c r="G3369" s="12">
        <f ca="1"/>
        <v>1.7577685635325992</v>
      </c>
      <c r="H3369" s="12">
        <f ca="1"/>
        <v>0.32883170075675328</v>
      </c>
      <c r="I3369" s="12">
        <v>0.33639999999999998</v>
      </c>
    </row>
    <row r="3370" spans="6:9" x14ac:dyDescent="0.3">
      <c r="F3370" s="2">
        <v>3365</v>
      </c>
      <c r="G3370" s="12">
        <f ca="1"/>
        <v>1.757819361370919</v>
      </c>
      <c r="H3370" s="12">
        <f ca="1"/>
        <v>0.32885597507665498</v>
      </c>
      <c r="I3370" s="12">
        <v>0.33650000000000002</v>
      </c>
    </row>
    <row r="3371" spans="6:9" x14ac:dyDescent="0.3">
      <c r="F3371" s="2">
        <v>3366</v>
      </c>
      <c r="G3371" s="12">
        <f ca="1"/>
        <v>1.7582109399952037</v>
      </c>
      <c r="H3371" s="12">
        <f ca="1"/>
        <v>0.32904308800440396</v>
      </c>
      <c r="I3371" s="12">
        <v>0.33660000000000001</v>
      </c>
    </row>
    <row r="3372" spans="6:9" x14ac:dyDescent="0.3">
      <c r="F3372" s="2">
        <v>3367</v>
      </c>
      <c r="G3372" s="12">
        <f ca="1"/>
        <v>1.758655912290034</v>
      </c>
      <c r="H3372" s="12">
        <f ca="1"/>
        <v>0.3292556988952986</v>
      </c>
      <c r="I3372" s="12">
        <v>0.3367</v>
      </c>
    </row>
    <row r="3373" spans="6:9" x14ac:dyDescent="0.3">
      <c r="F3373" s="2">
        <v>3368</v>
      </c>
      <c r="G3373" s="12">
        <f ca="1"/>
        <v>1.7586717738316024</v>
      </c>
      <c r="H3373" s="12">
        <f ca="1"/>
        <v>0.3292632773401849</v>
      </c>
      <c r="I3373" s="12">
        <v>0.33679999999999999</v>
      </c>
    </row>
    <row r="3374" spans="6:9" x14ac:dyDescent="0.3">
      <c r="F3374" s="2">
        <v>3369</v>
      </c>
      <c r="G3374" s="12">
        <f ca="1"/>
        <v>1.7588470760339607</v>
      </c>
      <c r="H3374" s="12">
        <f ca="1"/>
        <v>0.32934703309606883</v>
      </c>
      <c r="I3374" s="12">
        <v>0.33689999999999998</v>
      </c>
    </row>
    <row r="3375" spans="6:9" x14ac:dyDescent="0.3">
      <c r="F3375" s="2">
        <v>3370</v>
      </c>
      <c r="G3375" s="12">
        <f ca="1"/>
        <v>1.7589899014950046</v>
      </c>
      <c r="H3375" s="12">
        <f ca="1"/>
        <v>0.32941527019825967</v>
      </c>
      <c r="I3375" s="12">
        <v>0.33700000000000002</v>
      </c>
    </row>
    <row r="3376" spans="6:9" x14ac:dyDescent="0.3">
      <c r="F3376" s="2">
        <v>3371</v>
      </c>
      <c r="G3376" s="12">
        <f ca="1"/>
        <v>1.759032929435149</v>
      </c>
      <c r="H3376" s="12">
        <f ca="1"/>
        <v>0.32943582712904274</v>
      </c>
      <c r="I3376" s="12">
        <v>0.33710000000000001</v>
      </c>
    </row>
    <row r="3377" spans="6:9" x14ac:dyDescent="0.3">
      <c r="F3377" s="2">
        <v>3372</v>
      </c>
      <c r="G3377" s="12">
        <f ca="1"/>
        <v>1.7591138171435972</v>
      </c>
      <c r="H3377" s="12">
        <f ca="1"/>
        <v>0.3294744714276916</v>
      </c>
      <c r="I3377" s="12">
        <v>0.3372</v>
      </c>
    </row>
    <row r="3378" spans="6:9" x14ac:dyDescent="0.3">
      <c r="F3378" s="2">
        <v>3373</v>
      </c>
      <c r="G3378" s="12">
        <f ca="1"/>
        <v>1.7592590570297721</v>
      </c>
      <c r="H3378" s="12">
        <f ca="1"/>
        <v>0.32954385872858449</v>
      </c>
      <c r="I3378" s="12">
        <v>0.33729999999999999</v>
      </c>
    </row>
    <row r="3379" spans="6:9" x14ac:dyDescent="0.3">
      <c r="F3379" s="2">
        <v>3374</v>
      </c>
      <c r="G3379" s="12">
        <f ca="1"/>
        <v>1.7593089019275772</v>
      </c>
      <c r="H3379" s="12">
        <f ca="1"/>
        <v>0.32956767134972842</v>
      </c>
      <c r="I3379" s="12">
        <v>0.33739999999999998</v>
      </c>
    </row>
    <row r="3380" spans="6:9" x14ac:dyDescent="0.3">
      <c r="F3380" s="2">
        <v>3375</v>
      </c>
      <c r="G3380" s="12">
        <f ca="1"/>
        <v>1.7594700276751511</v>
      </c>
      <c r="H3380" s="12">
        <f ca="1"/>
        <v>0.32964464519947068</v>
      </c>
      <c r="I3380" s="12">
        <v>0.33750000000000002</v>
      </c>
    </row>
    <row r="3381" spans="6:9" x14ac:dyDescent="0.3">
      <c r="F3381" s="2">
        <v>3376</v>
      </c>
      <c r="G3381" s="12">
        <f ca="1"/>
        <v>1.7597135875516623</v>
      </c>
      <c r="H3381" s="12">
        <f ca="1"/>
        <v>0.32976099568431216</v>
      </c>
      <c r="I3381" s="12">
        <v>0.33760000000000001</v>
      </c>
    </row>
    <row r="3382" spans="6:9" x14ac:dyDescent="0.3">
      <c r="F3382" s="2">
        <v>3377</v>
      </c>
      <c r="G3382" s="12">
        <f ca="1"/>
        <v>1.7601105876688659</v>
      </c>
      <c r="H3382" s="12">
        <f ca="1"/>
        <v>0.32995063483316811</v>
      </c>
      <c r="I3382" s="12">
        <v>0.3377</v>
      </c>
    </row>
    <row r="3383" spans="6:9" x14ac:dyDescent="0.3">
      <c r="F3383" s="2">
        <v>3378</v>
      </c>
      <c r="G3383" s="12">
        <f ca="1"/>
        <v>1.7601779499348018</v>
      </c>
      <c r="H3383" s="12">
        <f ca="1"/>
        <v>0.32998281111226535</v>
      </c>
      <c r="I3383" s="12">
        <v>0.33779999999999999</v>
      </c>
    </row>
    <row r="3384" spans="6:9" x14ac:dyDescent="0.3">
      <c r="F3384" s="2">
        <v>3379</v>
      </c>
      <c r="G3384" s="12">
        <f ca="1"/>
        <v>1.7611791007053392</v>
      </c>
      <c r="H3384" s="12">
        <f ca="1"/>
        <v>0.33046097467236635</v>
      </c>
      <c r="I3384" s="12">
        <v>0.33789999999999998</v>
      </c>
    </row>
    <row r="3385" spans="6:9" x14ac:dyDescent="0.3">
      <c r="F3385" s="2">
        <v>3380</v>
      </c>
      <c r="G3385" s="12">
        <f ca="1"/>
        <v>1.7613242700717531</v>
      </c>
      <c r="H3385" s="12">
        <f ca="1"/>
        <v>0.33053030233930458</v>
      </c>
      <c r="I3385" s="12">
        <v>0.33800000000000002</v>
      </c>
    </row>
    <row r="3386" spans="6:9" x14ac:dyDescent="0.3">
      <c r="F3386" s="2">
        <v>3381</v>
      </c>
      <c r="G3386" s="12">
        <f ca="1"/>
        <v>1.7619648395141312</v>
      </c>
      <c r="H3386" s="12">
        <f ca="1"/>
        <v>0.33083619322463886</v>
      </c>
      <c r="I3386" s="12">
        <v>0.33810000000000001</v>
      </c>
    </row>
    <row r="3387" spans="6:9" x14ac:dyDescent="0.3">
      <c r="F3387" s="2">
        <v>3382</v>
      </c>
      <c r="G3387" s="12">
        <f ca="1"/>
        <v>1.7621708603862758</v>
      </c>
      <c r="H3387" s="12">
        <f ca="1"/>
        <v>0.3309345666350032</v>
      </c>
      <c r="I3387" s="12">
        <v>0.3382</v>
      </c>
    </row>
    <row r="3388" spans="6:9" x14ac:dyDescent="0.3">
      <c r="F3388" s="2">
        <v>3383</v>
      </c>
      <c r="G3388" s="12">
        <f ca="1"/>
        <v>1.7623598916386556</v>
      </c>
      <c r="H3388" s="12">
        <f ca="1"/>
        <v>0.33102482434043923</v>
      </c>
      <c r="I3388" s="12">
        <v>0.33829999999999999</v>
      </c>
    </row>
    <row r="3389" spans="6:9" x14ac:dyDescent="0.3">
      <c r="F3389" s="2">
        <v>3384</v>
      </c>
      <c r="G3389" s="12">
        <f ca="1"/>
        <v>1.7624605855555668</v>
      </c>
      <c r="H3389" s="12">
        <f ca="1"/>
        <v>0.33107290188563798</v>
      </c>
      <c r="I3389" s="12">
        <v>0.33839999999999998</v>
      </c>
    </row>
    <row r="3390" spans="6:9" x14ac:dyDescent="0.3">
      <c r="F3390" s="2">
        <v>3385</v>
      </c>
      <c r="G3390" s="12">
        <f ca="1"/>
        <v>1.7637070988158914</v>
      </c>
      <c r="H3390" s="12">
        <f ca="1"/>
        <v>0.33166799048669848</v>
      </c>
      <c r="I3390" s="12">
        <v>0.33850000000000002</v>
      </c>
    </row>
    <row r="3391" spans="6:9" x14ac:dyDescent="0.3">
      <c r="F3391" s="2">
        <v>3386</v>
      </c>
      <c r="G3391" s="12">
        <f ca="1"/>
        <v>1.7637121495408519</v>
      </c>
      <c r="H3391" s="12">
        <f ca="1"/>
        <v>0.33167040143429394</v>
      </c>
      <c r="I3391" s="12">
        <v>0.33860000000000001</v>
      </c>
    </row>
    <row r="3392" spans="6:9" x14ac:dyDescent="0.3">
      <c r="F3392" s="2">
        <v>3387</v>
      </c>
      <c r="G3392" s="12">
        <f ca="1"/>
        <v>1.7637985474601758</v>
      </c>
      <c r="H3392" s="12">
        <f ca="1"/>
        <v>0.33171164285492516</v>
      </c>
      <c r="I3392" s="12">
        <v>0.3387</v>
      </c>
    </row>
    <row r="3393" spans="6:9" x14ac:dyDescent="0.3">
      <c r="F3393" s="2">
        <v>3388</v>
      </c>
      <c r="G3393" s="12">
        <f ca="1"/>
        <v>1.7640050803773031</v>
      </c>
      <c r="H3393" s="12">
        <f ca="1"/>
        <v>0.33181022714012898</v>
      </c>
      <c r="I3393" s="12">
        <v>0.33879999999999999</v>
      </c>
    </row>
    <row r="3394" spans="6:9" x14ac:dyDescent="0.3">
      <c r="F3394" s="2">
        <v>3389</v>
      </c>
      <c r="G3394" s="12">
        <f ca="1"/>
        <v>1.7640672757442823</v>
      </c>
      <c r="H3394" s="12">
        <f ca="1"/>
        <v>0.33183991408458624</v>
      </c>
      <c r="I3394" s="12">
        <v>0.33889999999999998</v>
      </c>
    </row>
    <row r="3395" spans="6:9" x14ac:dyDescent="0.3">
      <c r="F3395" s="2">
        <v>3390</v>
      </c>
      <c r="G3395" s="12">
        <f ca="1"/>
        <v>1.7645350503807877</v>
      </c>
      <c r="H3395" s="12">
        <f ca="1"/>
        <v>0.33206318003590862</v>
      </c>
      <c r="I3395" s="12">
        <v>0.33900000000000002</v>
      </c>
    </row>
    <row r="3396" spans="6:9" x14ac:dyDescent="0.3">
      <c r="F3396" s="2">
        <v>3391</v>
      </c>
      <c r="G3396" s="12">
        <f ca="1"/>
        <v>1.7645799882677102</v>
      </c>
      <c r="H3396" s="12">
        <f ca="1"/>
        <v>0.33208462757675905</v>
      </c>
      <c r="I3396" s="12">
        <v>0.33910000000000001</v>
      </c>
    </row>
    <row r="3397" spans="6:9" x14ac:dyDescent="0.3">
      <c r="F3397" s="2">
        <v>3392</v>
      </c>
      <c r="G3397" s="12">
        <f ca="1"/>
        <v>1.7646736128521641</v>
      </c>
      <c r="H3397" s="12">
        <f ca="1"/>
        <v>0.33212931127209255</v>
      </c>
      <c r="I3397" s="12">
        <v>0.3392</v>
      </c>
    </row>
    <row r="3398" spans="6:9" x14ac:dyDescent="0.3">
      <c r="F3398" s="2">
        <v>3393</v>
      </c>
      <c r="G3398" s="12">
        <f ca="1"/>
        <v>1.7652242516640406</v>
      </c>
      <c r="H3398" s="12">
        <f ca="1"/>
        <v>0.33239209565038763</v>
      </c>
      <c r="I3398" s="12">
        <v>0.33929999999999999</v>
      </c>
    </row>
    <row r="3399" spans="6:9" x14ac:dyDescent="0.3">
      <c r="F3399" s="2">
        <v>3394</v>
      </c>
      <c r="G3399" s="12">
        <f ca="1"/>
        <v>1.7654103602897468</v>
      </c>
      <c r="H3399" s="12">
        <f ca="1"/>
        <v>0.33248090708778566</v>
      </c>
      <c r="I3399" s="12">
        <v>0.33939999999999998</v>
      </c>
    </row>
    <row r="3400" spans="6:9" x14ac:dyDescent="0.3">
      <c r="F3400" s="2">
        <v>3395</v>
      </c>
      <c r="G3400" s="12">
        <f ca="1"/>
        <v>1.7654846009119289</v>
      </c>
      <c r="H3400" s="12">
        <f ca="1"/>
        <v>0.33251633399636438</v>
      </c>
      <c r="I3400" s="12">
        <v>0.33950000000000002</v>
      </c>
    </row>
    <row r="3401" spans="6:9" x14ac:dyDescent="0.3">
      <c r="F3401" s="2">
        <v>3396</v>
      </c>
      <c r="G3401" s="12">
        <f ca="1"/>
        <v>1.7657691470907206</v>
      </c>
      <c r="H3401" s="12">
        <f ca="1"/>
        <v>0.33265211205104595</v>
      </c>
      <c r="I3401" s="12">
        <v>0.33960000000000001</v>
      </c>
    </row>
    <row r="3402" spans="6:9" x14ac:dyDescent="0.3">
      <c r="F3402" s="2">
        <v>3397</v>
      </c>
      <c r="G3402" s="12">
        <f ca="1"/>
        <v>1.765955957510738</v>
      </c>
      <c r="H3402" s="12">
        <f ca="1"/>
        <v>0.33274124913190073</v>
      </c>
      <c r="I3402" s="12">
        <v>0.3397</v>
      </c>
    </row>
    <row r="3403" spans="6:9" x14ac:dyDescent="0.3">
      <c r="F3403" s="2">
        <v>3398</v>
      </c>
      <c r="G3403" s="12">
        <f ca="1"/>
        <v>1.7660369447324031</v>
      </c>
      <c r="H3403" s="12">
        <f ca="1"/>
        <v>0.33277989140858399</v>
      </c>
      <c r="I3403" s="12">
        <v>0.33979999999999999</v>
      </c>
    </row>
    <row r="3404" spans="6:9" x14ac:dyDescent="0.3">
      <c r="F3404" s="2">
        <v>3399</v>
      </c>
      <c r="G3404" s="12">
        <f ca="1"/>
        <v>1.7664505073579275</v>
      </c>
      <c r="H3404" s="12">
        <f ca="1"/>
        <v>0.3329772095153225</v>
      </c>
      <c r="I3404" s="12">
        <v>0.33989999999999998</v>
      </c>
    </row>
    <row r="3405" spans="6:9" x14ac:dyDescent="0.3">
      <c r="F3405" s="2">
        <v>3400</v>
      </c>
      <c r="G3405" s="12">
        <f ca="1"/>
        <v>1.7665046172216228</v>
      </c>
      <c r="H3405" s="12">
        <f ca="1"/>
        <v>0.33300302513957991</v>
      </c>
      <c r="I3405" s="12">
        <v>0.34</v>
      </c>
    </row>
    <row r="3406" spans="6:9" x14ac:dyDescent="0.3">
      <c r="F3406" s="2">
        <v>3401</v>
      </c>
      <c r="G3406" s="12">
        <f ca="1"/>
        <v>1.7665083614976316</v>
      </c>
      <c r="H3406" s="12">
        <f ca="1"/>
        <v>0.33300481151047956</v>
      </c>
      <c r="I3406" s="12">
        <v>0.34010000000000001</v>
      </c>
    </row>
    <row r="3407" spans="6:9" x14ac:dyDescent="0.3">
      <c r="F3407" s="2">
        <v>3402</v>
      </c>
      <c r="G3407" s="12">
        <f ca="1"/>
        <v>1.7665747262684748</v>
      </c>
      <c r="H3407" s="12">
        <f ca="1"/>
        <v>0.33303647351861965</v>
      </c>
      <c r="I3407" s="12">
        <v>0.3402</v>
      </c>
    </row>
    <row r="3408" spans="6:9" x14ac:dyDescent="0.3">
      <c r="F3408" s="2">
        <v>3403</v>
      </c>
      <c r="G3408" s="12">
        <f ca="1"/>
        <v>1.7667216799972265</v>
      </c>
      <c r="H3408" s="12">
        <f ca="1"/>
        <v>0.33310658232409773</v>
      </c>
      <c r="I3408" s="12">
        <v>0.34029999999999999</v>
      </c>
    </row>
    <row r="3409" spans="6:9" x14ac:dyDescent="0.3">
      <c r="F3409" s="2">
        <v>3404</v>
      </c>
      <c r="G3409" s="12">
        <f ca="1"/>
        <v>1.7671517616006203</v>
      </c>
      <c r="H3409" s="12">
        <f ca="1"/>
        <v>0.33331175461319984</v>
      </c>
      <c r="I3409" s="12">
        <v>0.34039999999999998</v>
      </c>
    </row>
    <row r="3410" spans="6:9" x14ac:dyDescent="0.3">
      <c r="F3410" s="2">
        <v>3405</v>
      </c>
      <c r="G3410" s="12">
        <f ca="1"/>
        <v>1.7674159969350998</v>
      </c>
      <c r="H3410" s="12">
        <f ca="1"/>
        <v>0.33343780077803942</v>
      </c>
      <c r="I3410" s="12">
        <v>0.34050000000000002</v>
      </c>
    </row>
    <row r="3411" spans="6:9" x14ac:dyDescent="0.3">
      <c r="F3411" s="2">
        <v>3406</v>
      </c>
      <c r="G3411" s="12">
        <f ca="1"/>
        <v>1.7674542033568672</v>
      </c>
      <c r="H3411" s="12">
        <f ca="1"/>
        <v>0.33345602556282694</v>
      </c>
      <c r="I3411" s="12">
        <v>0.34060000000000001</v>
      </c>
    </row>
    <row r="3412" spans="6:9" x14ac:dyDescent="0.3">
      <c r="F3412" s="2">
        <v>3407</v>
      </c>
      <c r="G3412" s="12">
        <f ca="1"/>
        <v>1.767463436360915</v>
      </c>
      <c r="H3412" s="12">
        <f ca="1"/>
        <v>0.33346042976325607</v>
      </c>
      <c r="I3412" s="12">
        <v>0.3407</v>
      </c>
    </row>
    <row r="3413" spans="6:9" x14ac:dyDescent="0.3">
      <c r="F3413" s="2">
        <v>3408</v>
      </c>
      <c r="G3413" s="12">
        <f ca="1"/>
        <v>1.7675712102314196</v>
      </c>
      <c r="H3413" s="12">
        <f ca="1"/>
        <v>0.33351183798822326</v>
      </c>
      <c r="I3413" s="12">
        <v>0.34079999999999999</v>
      </c>
    </row>
    <row r="3414" spans="6:9" x14ac:dyDescent="0.3">
      <c r="F3414" s="2">
        <v>3409</v>
      </c>
      <c r="G3414" s="12">
        <f ca="1"/>
        <v>1.7676796134523807</v>
      </c>
      <c r="H3414" s="12">
        <f ca="1"/>
        <v>0.3335635453308341</v>
      </c>
      <c r="I3414" s="12">
        <v>0.34089999999999998</v>
      </c>
    </row>
    <row r="3415" spans="6:9" x14ac:dyDescent="0.3">
      <c r="F3415" s="2">
        <v>3410</v>
      </c>
      <c r="G3415" s="12">
        <f ca="1"/>
        <v>1.7677135754880617</v>
      </c>
      <c r="H3415" s="12">
        <f ca="1"/>
        <v>0.33357974468689122</v>
      </c>
      <c r="I3415" s="12">
        <v>0.34100000000000003</v>
      </c>
    </row>
    <row r="3416" spans="6:9" x14ac:dyDescent="0.3">
      <c r="F3416" s="2">
        <v>3411</v>
      </c>
      <c r="G3416" s="12">
        <f ca="1"/>
        <v>1.7680342030843603</v>
      </c>
      <c r="H3416" s="12">
        <f ca="1"/>
        <v>0.33373267373478122</v>
      </c>
      <c r="I3416" s="12">
        <v>0.34110000000000001</v>
      </c>
    </row>
    <row r="3417" spans="6:9" x14ac:dyDescent="0.3">
      <c r="F3417" s="2">
        <v>3412</v>
      </c>
      <c r="G3417" s="12">
        <f ca="1"/>
        <v>1.7680363995204738</v>
      </c>
      <c r="H3417" s="12">
        <f ca="1"/>
        <v>0.33373372133127099</v>
      </c>
      <c r="I3417" s="12">
        <v>0.3412</v>
      </c>
    </row>
    <row r="3418" spans="6:9" x14ac:dyDescent="0.3">
      <c r="F3418" s="2">
        <v>3413</v>
      </c>
      <c r="G3418" s="12">
        <f ca="1"/>
        <v>1.7686417649423407</v>
      </c>
      <c r="H3418" s="12">
        <f ca="1"/>
        <v>0.3340224350063572</v>
      </c>
      <c r="I3418" s="12">
        <v>0.34129999999999999</v>
      </c>
    </row>
    <row r="3419" spans="6:9" x14ac:dyDescent="0.3">
      <c r="F3419" s="2">
        <v>3414</v>
      </c>
      <c r="G3419" s="12">
        <f ca="1"/>
        <v>1.7688441883632573</v>
      </c>
      <c r="H3419" s="12">
        <f ca="1"/>
        <v>0.33411896810220498</v>
      </c>
      <c r="I3419" s="12">
        <v>0.34139999999999998</v>
      </c>
    </row>
    <row r="3420" spans="6:9" x14ac:dyDescent="0.3">
      <c r="F3420" s="2">
        <v>3415</v>
      </c>
      <c r="G3420" s="12">
        <f ca="1"/>
        <v>1.7693611825986759</v>
      </c>
      <c r="H3420" s="12">
        <f ca="1"/>
        <v>0.33436549853457054</v>
      </c>
      <c r="I3420" s="12">
        <v>0.34150000000000003</v>
      </c>
    </row>
    <row r="3421" spans="6:9" x14ac:dyDescent="0.3">
      <c r="F3421" s="2">
        <v>3416</v>
      </c>
      <c r="G3421" s="12">
        <f ca="1"/>
        <v>1.7695235569437298</v>
      </c>
      <c r="H3421" s="12">
        <f ca="1"/>
        <v>0.33444292211356386</v>
      </c>
      <c r="I3421" s="12">
        <v>0.34160000000000001</v>
      </c>
    </row>
    <row r="3422" spans="6:9" x14ac:dyDescent="0.3">
      <c r="F3422" s="2">
        <v>3417</v>
      </c>
      <c r="G3422" s="12">
        <f ca="1"/>
        <v>1.7697623117847063</v>
      </c>
      <c r="H3422" s="12">
        <f ca="1"/>
        <v>0.33455676105418419</v>
      </c>
      <c r="I3422" s="12">
        <v>0.3417</v>
      </c>
    </row>
    <row r="3423" spans="6:9" x14ac:dyDescent="0.3">
      <c r="F3423" s="2">
        <v>3418</v>
      </c>
      <c r="G3423" s="12">
        <f ca="1"/>
        <v>1.769931690885171</v>
      </c>
      <c r="H3423" s="12">
        <f ca="1"/>
        <v>0.33463751820380061</v>
      </c>
      <c r="I3423" s="12">
        <v>0.34179999999999999</v>
      </c>
    </row>
    <row r="3424" spans="6:9" x14ac:dyDescent="0.3">
      <c r="F3424" s="2">
        <v>3419</v>
      </c>
      <c r="G3424" s="12">
        <f ca="1"/>
        <v>1.7699622308843381</v>
      </c>
      <c r="H3424" s="12">
        <f ca="1"/>
        <v>0.33465207888179893</v>
      </c>
      <c r="I3424" s="12">
        <v>0.34189999999999998</v>
      </c>
    </row>
    <row r="3425" spans="6:9" x14ac:dyDescent="0.3">
      <c r="F3425" s="2">
        <v>3420</v>
      </c>
      <c r="G3425" s="12">
        <f ca="1"/>
        <v>1.7700840249481469</v>
      </c>
      <c r="H3425" s="12">
        <f ca="1"/>
        <v>0.33471014625128759</v>
      </c>
      <c r="I3425" s="12">
        <v>0.34200000000000003</v>
      </c>
    </row>
    <row r="3426" spans="6:9" x14ac:dyDescent="0.3">
      <c r="F3426" s="2">
        <v>3421</v>
      </c>
      <c r="G3426" s="12">
        <f ca="1"/>
        <v>1.7703694443210705</v>
      </c>
      <c r="H3426" s="12">
        <f ca="1"/>
        <v>0.33484621925093272</v>
      </c>
      <c r="I3426" s="12">
        <v>0.34210000000000002</v>
      </c>
    </row>
    <row r="3427" spans="6:9" x14ac:dyDescent="0.3">
      <c r="F3427" s="2">
        <v>3422</v>
      </c>
      <c r="G3427" s="12">
        <f ca="1"/>
        <v>1.7709555020377492</v>
      </c>
      <c r="H3427" s="12">
        <f ca="1"/>
        <v>0.33512559666896791</v>
      </c>
      <c r="I3427" s="12">
        <v>0.3422</v>
      </c>
    </row>
    <row r="3428" spans="6:9" x14ac:dyDescent="0.3">
      <c r="F3428" s="2">
        <v>3423</v>
      </c>
      <c r="G3428" s="12">
        <f ca="1"/>
        <v>1.7709878672919996</v>
      </c>
      <c r="H3428" s="12">
        <f ca="1"/>
        <v>0.33514102443992844</v>
      </c>
      <c r="I3428" s="12">
        <v>0.34229999999999999</v>
      </c>
    </row>
    <row r="3429" spans="6:9" x14ac:dyDescent="0.3">
      <c r="F3429" s="2">
        <v>3424</v>
      </c>
      <c r="G3429" s="12">
        <f ca="1"/>
        <v>1.7715657221903685</v>
      </c>
      <c r="H3429" s="12">
        <f ca="1"/>
        <v>0.33541645775799966</v>
      </c>
      <c r="I3429" s="12">
        <v>0.34239999999999998</v>
      </c>
    </row>
    <row r="3430" spans="6:9" x14ac:dyDescent="0.3">
      <c r="F3430" s="2">
        <v>3425</v>
      </c>
      <c r="G3430" s="12">
        <f ca="1"/>
        <v>1.7719306928893883</v>
      </c>
      <c r="H3430" s="12">
        <f ca="1"/>
        <v>0.33559040383596506</v>
      </c>
      <c r="I3430" s="12">
        <v>0.34250000000000003</v>
      </c>
    </row>
    <row r="3431" spans="6:9" x14ac:dyDescent="0.3">
      <c r="F3431" s="2">
        <v>3426</v>
      </c>
      <c r="G3431" s="12">
        <f ca="1"/>
        <v>1.7719946784618661</v>
      </c>
      <c r="H3431" s="12">
        <f ca="1"/>
        <v>0.33562089822804986</v>
      </c>
      <c r="I3431" s="12">
        <v>0.34260000000000002</v>
      </c>
    </row>
    <row r="3432" spans="6:9" x14ac:dyDescent="0.3">
      <c r="F3432" s="2">
        <v>3427</v>
      </c>
      <c r="G3432" s="12">
        <f ca="1"/>
        <v>1.7720577948882879</v>
      </c>
      <c r="H3432" s="12">
        <f ca="1"/>
        <v>0.33565097801575572</v>
      </c>
      <c r="I3432" s="12">
        <v>0.3427</v>
      </c>
    </row>
    <row r="3433" spans="6:9" x14ac:dyDescent="0.3">
      <c r="F3433" s="2">
        <v>3428</v>
      </c>
      <c r="G3433" s="12">
        <f ca="1"/>
        <v>1.7721839232894177</v>
      </c>
      <c r="H3433" s="12">
        <f ca="1"/>
        <v>0.33571108666642457</v>
      </c>
      <c r="I3433" s="12">
        <v>0.34279999999999999</v>
      </c>
    </row>
    <row r="3434" spans="6:9" x14ac:dyDescent="0.3">
      <c r="F3434" s="2">
        <v>3429</v>
      </c>
      <c r="G3434" s="12">
        <f ca="1"/>
        <v>1.772184727500145</v>
      </c>
      <c r="H3434" s="12">
        <f ca="1"/>
        <v>0.33571146992192458</v>
      </c>
      <c r="I3434" s="12">
        <v>0.34289999999999998</v>
      </c>
    </row>
    <row r="3435" spans="6:9" x14ac:dyDescent="0.3">
      <c r="F3435" s="2">
        <v>3430</v>
      </c>
      <c r="G3435" s="12">
        <f ca="1"/>
        <v>1.7723597368651445</v>
      </c>
      <c r="H3435" s="12">
        <f ca="1"/>
        <v>0.335794871088129</v>
      </c>
      <c r="I3435" s="12">
        <v>0.34300000000000003</v>
      </c>
    </row>
    <row r="3436" spans="6:9" x14ac:dyDescent="0.3">
      <c r="F3436" s="2">
        <v>3431</v>
      </c>
      <c r="G3436" s="12">
        <f ca="1"/>
        <v>1.7724598448578899</v>
      </c>
      <c r="H3436" s="12">
        <f ca="1"/>
        <v>0.33584257648683213</v>
      </c>
      <c r="I3436" s="12">
        <v>0.34310000000000002</v>
      </c>
    </row>
    <row r="3437" spans="6:9" x14ac:dyDescent="0.3">
      <c r="F3437" s="2">
        <v>3432</v>
      </c>
      <c r="G3437" s="12">
        <f ca="1"/>
        <v>1.7725058936036686</v>
      </c>
      <c r="H3437" s="12">
        <f ca="1"/>
        <v>0.3358645202026711</v>
      </c>
      <c r="I3437" s="12">
        <v>0.34320000000000001</v>
      </c>
    </row>
    <row r="3438" spans="6:9" x14ac:dyDescent="0.3">
      <c r="F3438" s="2">
        <v>3433</v>
      </c>
      <c r="G3438" s="12">
        <f ca="1"/>
        <v>1.7736294522665812</v>
      </c>
      <c r="H3438" s="12">
        <f ca="1"/>
        <v>0.33639986875136618</v>
      </c>
      <c r="I3438" s="12">
        <v>0.34329999999999999</v>
      </c>
    </row>
    <row r="3439" spans="6:9" x14ac:dyDescent="0.3">
      <c r="F3439" s="2">
        <v>3434</v>
      </c>
      <c r="G3439" s="12">
        <f ca="1"/>
        <v>1.7737834645982353</v>
      </c>
      <c r="H3439" s="12">
        <f ca="1"/>
        <v>0.33647324236777776</v>
      </c>
      <c r="I3439" s="12">
        <v>0.34339999999999998</v>
      </c>
    </row>
    <row r="3440" spans="6:9" x14ac:dyDescent="0.3">
      <c r="F3440" s="2">
        <v>3435</v>
      </c>
      <c r="G3440" s="12">
        <f ca="1"/>
        <v>1.7738281285899664</v>
      </c>
      <c r="H3440" s="12">
        <f ca="1"/>
        <v>0.3364945204828611</v>
      </c>
      <c r="I3440" s="12">
        <v>0.34350000000000003</v>
      </c>
    </row>
    <row r="3441" spans="6:9" x14ac:dyDescent="0.3">
      <c r="F3441" s="2">
        <v>3436</v>
      </c>
      <c r="G3441" s="12">
        <f ca="1"/>
        <v>1.7739082065246601</v>
      </c>
      <c r="H3441" s="12">
        <f ca="1"/>
        <v>0.33653266946429539</v>
      </c>
      <c r="I3441" s="12">
        <v>0.34360000000000002</v>
      </c>
    </row>
    <row r="3442" spans="6:9" x14ac:dyDescent="0.3">
      <c r="F3442" s="2">
        <v>3437</v>
      </c>
      <c r="G3442" s="12">
        <f ca="1"/>
        <v>1.7739711535050828</v>
      </c>
      <c r="H3442" s="12">
        <f ca="1"/>
        <v>0.33656265685200282</v>
      </c>
      <c r="I3442" s="12">
        <v>0.34370000000000001</v>
      </c>
    </row>
    <row r="3443" spans="6:9" x14ac:dyDescent="0.3">
      <c r="F3443" s="2">
        <v>3438</v>
      </c>
      <c r="G3443" s="12">
        <f ca="1"/>
        <v>1.7739970128959524</v>
      </c>
      <c r="H3443" s="12">
        <f ca="1"/>
        <v>0.33657497592642016</v>
      </c>
      <c r="I3443" s="12">
        <v>0.34379999999999999</v>
      </c>
    </row>
    <row r="3444" spans="6:9" x14ac:dyDescent="0.3">
      <c r="F3444" s="2">
        <v>3439</v>
      </c>
      <c r="G3444" s="12">
        <f ca="1"/>
        <v>1.7741793655419629</v>
      </c>
      <c r="H3444" s="12">
        <f ca="1"/>
        <v>0.33666184448230374</v>
      </c>
      <c r="I3444" s="12">
        <v>0.34389999999999998</v>
      </c>
    </row>
    <row r="3445" spans="6:9" x14ac:dyDescent="0.3">
      <c r="F3445" s="2">
        <v>3440</v>
      </c>
      <c r="G3445" s="12">
        <f ca="1"/>
        <v>1.7744929023412168</v>
      </c>
      <c r="H3445" s="12">
        <f ca="1"/>
        <v>0.33681119852323593</v>
      </c>
      <c r="I3445" s="12">
        <v>0.34399999999999997</v>
      </c>
    </row>
    <row r="3446" spans="6:9" x14ac:dyDescent="0.3">
      <c r="F3446" s="2">
        <v>3441</v>
      </c>
      <c r="G3446" s="12">
        <f ca="1"/>
        <v>1.7745303631840332</v>
      </c>
      <c r="H3446" s="12">
        <f ca="1"/>
        <v>0.33682904244674616</v>
      </c>
      <c r="I3446" s="12">
        <v>0.34410000000000002</v>
      </c>
    </row>
    <row r="3447" spans="6:9" x14ac:dyDescent="0.3">
      <c r="F3447" s="2">
        <v>3442</v>
      </c>
      <c r="G3447" s="12">
        <f ca="1"/>
        <v>1.7745853275539174</v>
      </c>
      <c r="H3447" s="12">
        <f ca="1"/>
        <v>0.33685522367019638</v>
      </c>
      <c r="I3447" s="12">
        <v>0.34420000000000001</v>
      </c>
    </row>
    <row r="3448" spans="6:9" x14ac:dyDescent="0.3">
      <c r="F3448" s="2">
        <v>3443</v>
      </c>
      <c r="G3448" s="12">
        <f ca="1"/>
        <v>1.7749259915772697</v>
      </c>
      <c r="H3448" s="12">
        <f ca="1"/>
        <v>0.3370174858392484</v>
      </c>
      <c r="I3448" s="12">
        <v>0.34429999999999999</v>
      </c>
    </row>
    <row r="3449" spans="6:9" x14ac:dyDescent="0.3">
      <c r="F3449" s="2">
        <v>3444</v>
      </c>
      <c r="G3449" s="12">
        <f ca="1"/>
        <v>1.7749726353876731</v>
      </c>
      <c r="H3449" s="12">
        <f ca="1"/>
        <v>0.33703970193304</v>
      </c>
      <c r="I3449" s="12">
        <v>0.34439999999999998</v>
      </c>
    </row>
    <row r="3450" spans="6:9" x14ac:dyDescent="0.3">
      <c r="F3450" s="2">
        <v>3445</v>
      </c>
      <c r="G3450" s="12">
        <f ca="1"/>
        <v>1.7752737777054353</v>
      </c>
      <c r="H3450" s="12">
        <f ca="1"/>
        <v>0.33718312859129895</v>
      </c>
      <c r="I3450" s="12">
        <v>0.34449999999999997</v>
      </c>
    </row>
    <row r="3451" spans="6:9" x14ac:dyDescent="0.3">
      <c r="F3451" s="2">
        <v>3446</v>
      </c>
      <c r="G3451" s="12">
        <f ca="1"/>
        <v>1.7753417604022306</v>
      </c>
      <c r="H3451" s="12">
        <f ca="1"/>
        <v>0.33721550583817783</v>
      </c>
      <c r="I3451" s="12">
        <v>0.34460000000000002</v>
      </c>
    </row>
    <row r="3452" spans="6:9" x14ac:dyDescent="0.3">
      <c r="F3452" s="2">
        <v>3447</v>
      </c>
      <c r="G3452" s="12">
        <f ca="1"/>
        <v>1.7755051050445299</v>
      </c>
      <c r="H3452" s="12">
        <f ca="1"/>
        <v>0.33729329803353814</v>
      </c>
      <c r="I3452" s="12">
        <v>0.34470000000000001</v>
      </c>
    </row>
    <row r="3453" spans="6:9" x14ac:dyDescent="0.3">
      <c r="F3453" s="2">
        <v>3448</v>
      </c>
      <c r="G3453" s="12">
        <f ca="1"/>
        <v>1.7756254216705214</v>
      </c>
      <c r="H3453" s="12">
        <f ca="1"/>
        <v>0.33735059663473654</v>
      </c>
      <c r="I3453" s="12">
        <v>0.3448</v>
      </c>
    </row>
    <row r="3454" spans="6:9" x14ac:dyDescent="0.3">
      <c r="F3454" s="2">
        <v>3449</v>
      </c>
      <c r="G3454" s="12">
        <f ca="1"/>
        <v>1.7758638662742197</v>
      </c>
      <c r="H3454" s="12">
        <f ca="1"/>
        <v>0.33746414730831886</v>
      </c>
      <c r="I3454" s="12">
        <v>0.34489999999999998</v>
      </c>
    </row>
    <row r="3455" spans="6:9" x14ac:dyDescent="0.3">
      <c r="F3455" s="2">
        <v>3450</v>
      </c>
      <c r="G3455" s="12">
        <f ca="1"/>
        <v>1.7762139437797388</v>
      </c>
      <c r="H3455" s="12">
        <f ca="1"/>
        <v>0.33763084894534856</v>
      </c>
      <c r="I3455" s="12">
        <v>0.34499999999999997</v>
      </c>
    </row>
    <row r="3456" spans="6:9" x14ac:dyDescent="0.3">
      <c r="F3456" s="2">
        <v>3451</v>
      </c>
      <c r="G3456" s="12">
        <f ca="1"/>
        <v>1.7764674217986895</v>
      </c>
      <c r="H3456" s="12">
        <f ca="1"/>
        <v>0.33775154377488326</v>
      </c>
      <c r="I3456" s="12">
        <v>0.34510000000000002</v>
      </c>
    </row>
    <row r="3457" spans="6:9" x14ac:dyDescent="0.3">
      <c r="F3457" s="2">
        <v>3452</v>
      </c>
      <c r="G3457" s="12">
        <f ca="1"/>
        <v>1.7773181988359015</v>
      </c>
      <c r="H3457" s="12">
        <f ca="1"/>
        <v>0.33815659876321358</v>
      </c>
      <c r="I3457" s="12">
        <v>0.34520000000000001</v>
      </c>
    </row>
    <row r="3458" spans="6:9" x14ac:dyDescent="0.3">
      <c r="F3458" s="2">
        <v>3453</v>
      </c>
      <c r="G3458" s="12">
        <f ca="1"/>
        <v>1.77741032389209</v>
      </c>
      <c r="H3458" s="12">
        <f ca="1"/>
        <v>0.33820045516974062</v>
      </c>
      <c r="I3458" s="12">
        <v>0.3453</v>
      </c>
    </row>
    <row r="3459" spans="6:9" x14ac:dyDescent="0.3">
      <c r="F3459" s="2">
        <v>3454</v>
      </c>
      <c r="G3459" s="12">
        <f ca="1"/>
        <v>1.7777926888368547</v>
      </c>
      <c r="H3459" s="12">
        <f ca="1"/>
        <v>0.33838247204739158</v>
      </c>
      <c r="I3459" s="12">
        <v>0.34539999999999998</v>
      </c>
    </row>
    <row r="3460" spans="6:9" x14ac:dyDescent="0.3">
      <c r="F3460" s="2">
        <v>3455</v>
      </c>
      <c r="G3460" s="12">
        <f ca="1"/>
        <v>1.7778101171504663</v>
      </c>
      <c r="H3460" s="12">
        <f ca="1"/>
        <v>0.33839076808400304</v>
      </c>
      <c r="I3460" s="12">
        <v>0.34549999999999997</v>
      </c>
    </row>
    <row r="3461" spans="6:9" x14ac:dyDescent="0.3">
      <c r="F3461" s="2">
        <v>3456</v>
      </c>
      <c r="G3461" s="12">
        <f ca="1"/>
        <v>1.7779625331224107</v>
      </c>
      <c r="H3461" s="12">
        <f ca="1"/>
        <v>0.33846331817964992</v>
      </c>
      <c r="I3461" s="12">
        <v>0.34560000000000002</v>
      </c>
    </row>
    <row r="3462" spans="6:9" x14ac:dyDescent="0.3">
      <c r="F3462" s="2">
        <v>3457</v>
      </c>
      <c r="G3462" s="12">
        <f ca="1"/>
        <v>1.7779945737738172</v>
      </c>
      <c r="H3462" s="12">
        <f ca="1"/>
        <v>0.33847856925222808</v>
      </c>
      <c r="I3462" s="12">
        <v>0.34570000000000001</v>
      </c>
    </row>
    <row r="3463" spans="6:9" x14ac:dyDescent="0.3">
      <c r="F3463" s="2">
        <v>3458</v>
      </c>
      <c r="G3463" s="12">
        <f ca="1"/>
        <v>1.7780727257914593</v>
      </c>
      <c r="H3463" s="12">
        <f ca="1"/>
        <v>0.33851576850266429</v>
      </c>
      <c r="I3463" s="12">
        <v>0.3458</v>
      </c>
    </row>
    <row r="3464" spans="6:9" x14ac:dyDescent="0.3">
      <c r="F3464" s="2">
        <v>3459</v>
      </c>
      <c r="G3464" s="12">
        <f ca="1"/>
        <v>1.7783825560402495</v>
      </c>
      <c r="H3464" s="12">
        <f ca="1"/>
        <v>0.33866323724849601</v>
      </c>
      <c r="I3464" s="12">
        <v>0.34589999999999999</v>
      </c>
    </row>
    <row r="3465" spans="6:9" x14ac:dyDescent="0.3">
      <c r="F3465" s="2">
        <v>3460</v>
      </c>
      <c r="G3465" s="12">
        <f ca="1"/>
        <v>1.7787898049939972</v>
      </c>
      <c r="H3465" s="12">
        <f ca="1"/>
        <v>0.33885705927862797</v>
      </c>
      <c r="I3465" s="12">
        <v>0.34599999999999997</v>
      </c>
    </row>
    <row r="3466" spans="6:9" x14ac:dyDescent="0.3">
      <c r="F3466" s="2">
        <v>3461</v>
      </c>
      <c r="G3466" s="12">
        <f ca="1"/>
        <v>1.7788583101859241</v>
      </c>
      <c r="H3466" s="12">
        <f ca="1"/>
        <v>0.33888966131310516</v>
      </c>
      <c r="I3466" s="12">
        <v>0.34610000000000002</v>
      </c>
    </row>
    <row r="3467" spans="6:9" x14ac:dyDescent="0.3">
      <c r="F3467" s="2">
        <v>3462</v>
      </c>
      <c r="G3467" s="12">
        <f ca="1"/>
        <v>1.7791471343925565</v>
      </c>
      <c r="H3467" s="12">
        <f ca="1"/>
        <v>0.33902710926988089</v>
      </c>
      <c r="I3467" s="12">
        <v>0.34620000000000001</v>
      </c>
    </row>
    <row r="3468" spans="6:9" x14ac:dyDescent="0.3">
      <c r="F3468" s="2">
        <v>3463</v>
      </c>
      <c r="G3468" s="12">
        <f ca="1"/>
        <v>1.7792353886858703</v>
      </c>
      <c r="H3468" s="12">
        <f ca="1"/>
        <v>0.33906910673635549</v>
      </c>
      <c r="I3468" s="12">
        <v>0.3463</v>
      </c>
    </row>
    <row r="3469" spans="6:9" x14ac:dyDescent="0.3">
      <c r="F3469" s="2">
        <v>3464</v>
      </c>
      <c r="G3469" s="12">
        <f ca="1"/>
        <v>1.7792727639589143</v>
      </c>
      <c r="H3469" s="12">
        <f ca="1"/>
        <v>0.33908689222513089</v>
      </c>
      <c r="I3469" s="12">
        <v>0.34639999999999999</v>
      </c>
    </row>
    <row r="3470" spans="6:9" x14ac:dyDescent="0.3">
      <c r="F3470" s="2">
        <v>3465</v>
      </c>
      <c r="G3470" s="12">
        <f ca="1"/>
        <v>1.7794088020381653</v>
      </c>
      <c r="H3470" s="12">
        <f ca="1"/>
        <v>0.33915162643980135</v>
      </c>
      <c r="I3470" s="12">
        <v>0.34649999999999997</v>
      </c>
    </row>
    <row r="3471" spans="6:9" x14ac:dyDescent="0.3">
      <c r="F3471" s="2">
        <v>3466</v>
      </c>
      <c r="G3471" s="12">
        <f ca="1"/>
        <v>1.7794652024582587</v>
      </c>
      <c r="H3471" s="12">
        <f ca="1"/>
        <v>0.33917846423320208</v>
      </c>
      <c r="I3471" s="12">
        <v>0.34660000000000002</v>
      </c>
    </row>
    <row r="3472" spans="6:9" x14ac:dyDescent="0.3">
      <c r="F3472" s="2">
        <v>3467</v>
      </c>
      <c r="G3472" s="12">
        <f ca="1"/>
        <v>1.7796149503052192</v>
      </c>
      <c r="H3472" s="12">
        <f ca="1"/>
        <v>0.33924971925600966</v>
      </c>
      <c r="I3472" s="12">
        <v>0.34670000000000001</v>
      </c>
    </row>
    <row r="3473" spans="6:9" x14ac:dyDescent="0.3">
      <c r="F3473" s="2">
        <v>3468</v>
      </c>
      <c r="G3473" s="12">
        <f ca="1"/>
        <v>1.7796365614213434</v>
      </c>
      <c r="H3473" s="12">
        <f ca="1"/>
        <v>0.33926000235777476</v>
      </c>
      <c r="I3473" s="12">
        <v>0.3468</v>
      </c>
    </row>
    <row r="3474" spans="6:9" x14ac:dyDescent="0.3">
      <c r="F3474" s="2">
        <v>3469</v>
      </c>
      <c r="G3474" s="12">
        <f ca="1"/>
        <v>1.7800102957670232</v>
      </c>
      <c r="H3474" s="12">
        <f ca="1"/>
        <v>0.33943782684207813</v>
      </c>
      <c r="I3474" s="12">
        <v>0.34689999999999999</v>
      </c>
    </row>
    <row r="3475" spans="6:9" x14ac:dyDescent="0.3">
      <c r="F3475" s="2">
        <v>3470</v>
      </c>
      <c r="G3475" s="12">
        <f ca="1"/>
        <v>1.7804284543095457</v>
      </c>
      <c r="H3475" s="12">
        <f ca="1"/>
        <v>0.33963677164939043</v>
      </c>
      <c r="I3475" s="12">
        <v>0.34699999999999998</v>
      </c>
    </row>
    <row r="3476" spans="6:9" x14ac:dyDescent="0.3">
      <c r="F3476" s="2">
        <v>3471</v>
      </c>
      <c r="G3476" s="12">
        <f ca="1"/>
        <v>1.7808050588574715</v>
      </c>
      <c r="H3476" s="12">
        <f ca="1"/>
        <v>0.33981593123020226</v>
      </c>
      <c r="I3476" s="12">
        <v>0.34710000000000002</v>
      </c>
    </row>
    <row r="3477" spans="6:9" x14ac:dyDescent="0.3">
      <c r="F3477" s="2">
        <v>3472</v>
      </c>
      <c r="G3477" s="12">
        <f ca="1"/>
        <v>1.780882287392719</v>
      </c>
      <c r="H3477" s="12">
        <f ca="1"/>
        <v>0.33985266884954501</v>
      </c>
      <c r="I3477" s="12">
        <v>0.34720000000000001</v>
      </c>
    </row>
    <row r="3478" spans="6:9" x14ac:dyDescent="0.3">
      <c r="F3478" s="2">
        <v>3473</v>
      </c>
      <c r="G3478" s="12">
        <f ca="1"/>
        <v>1.7808885370035747</v>
      </c>
      <c r="H3478" s="12">
        <f ca="1"/>
        <v>0.3398556417630364</v>
      </c>
      <c r="I3478" s="12">
        <v>0.3473</v>
      </c>
    </row>
    <row r="3479" spans="6:9" x14ac:dyDescent="0.3">
      <c r="F3479" s="2">
        <v>3474</v>
      </c>
      <c r="G3479" s="12">
        <f ca="1"/>
        <v>1.7809196098914666</v>
      </c>
      <c r="H3479" s="12">
        <f ca="1"/>
        <v>0.33987042294497471</v>
      </c>
      <c r="I3479" s="12">
        <v>0.34739999999999999</v>
      </c>
    </row>
    <row r="3480" spans="6:9" x14ac:dyDescent="0.3">
      <c r="F3480" s="2">
        <v>3475</v>
      </c>
      <c r="G3480" s="12">
        <f ca="1"/>
        <v>1.7810853220827416</v>
      </c>
      <c r="H3480" s="12">
        <f ca="1"/>
        <v>0.33994924953971739</v>
      </c>
      <c r="I3480" s="12">
        <v>0.34749999999999998</v>
      </c>
    </row>
    <row r="3481" spans="6:9" x14ac:dyDescent="0.3">
      <c r="F3481" s="2">
        <v>3476</v>
      </c>
      <c r="G3481" s="12">
        <f ca="1"/>
        <v>1.7811412336690977</v>
      </c>
      <c r="H3481" s="12">
        <f ca="1"/>
        <v>0.33997584513455159</v>
      </c>
      <c r="I3481" s="12">
        <v>0.34760000000000002</v>
      </c>
    </row>
    <row r="3482" spans="6:9" x14ac:dyDescent="0.3">
      <c r="F3482" s="2">
        <v>3477</v>
      </c>
      <c r="G3482" s="12">
        <f ca="1"/>
        <v>1.7812758006356457</v>
      </c>
      <c r="H3482" s="12">
        <f ca="1"/>
        <v>0.34003985359763789</v>
      </c>
      <c r="I3482" s="12">
        <v>0.34770000000000001</v>
      </c>
    </row>
    <row r="3483" spans="6:9" x14ac:dyDescent="0.3">
      <c r="F3483" s="2">
        <v>3478</v>
      </c>
      <c r="G3483" s="12">
        <f ca="1"/>
        <v>1.7814546566008602</v>
      </c>
      <c r="H3483" s="12">
        <f ca="1"/>
        <v>0.34012492578796172</v>
      </c>
      <c r="I3483" s="12">
        <v>0.3478</v>
      </c>
    </row>
    <row r="3484" spans="6:9" x14ac:dyDescent="0.3">
      <c r="F3484" s="2">
        <v>3479</v>
      </c>
      <c r="G3484" s="12">
        <f ca="1"/>
        <v>1.7814795295264074</v>
      </c>
      <c r="H3484" s="12">
        <f ca="1"/>
        <v>0.34013675624323803</v>
      </c>
      <c r="I3484" s="12">
        <v>0.34789999999999999</v>
      </c>
    </row>
    <row r="3485" spans="6:9" x14ac:dyDescent="0.3">
      <c r="F3485" s="2">
        <v>3480</v>
      </c>
      <c r="G3485" s="12">
        <f ca="1"/>
        <v>1.7821677576042141</v>
      </c>
      <c r="H3485" s="12">
        <f ca="1"/>
        <v>0.34046407681986945</v>
      </c>
      <c r="I3485" s="12">
        <v>0.34799999999999998</v>
      </c>
    </row>
    <row r="3486" spans="6:9" x14ac:dyDescent="0.3">
      <c r="F3486" s="2">
        <v>3481</v>
      </c>
      <c r="G3486" s="12">
        <f ca="1"/>
        <v>1.782529597713876</v>
      </c>
      <c r="H3486" s="12">
        <f ca="1"/>
        <v>0.34063614791218688</v>
      </c>
      <c r="I3486" s="12">
        <v>0.34810000000000002</v>
      </c>
    </row>
    <row r="3487" spans="6:9" x14ac:dyDescent="0.3">
      <c r="F3487" s="2">
        <v>3482</v>
      </c>
      <c r="G3487" s="12">
        <f ca="1"/>
        <v>1.7827908636826155</v>
      </c>
      <c r="H3487" s="12">
        <f ca="1"/>
        <v>0.34076038305334411</v>
      </c>
      <c r="I3487" s="12">
        <v>0.34820000000000001</v>
      </c>
    </row>
    <row r="3488" spans="6:9" x14ac:dyDescent="0.3">
      <c r="F3488" s="2">
        <v>3483</v>
      </c>
      <c r="G3488" s="12">
        <f ca="1"/>
        <v>1.7834254600131372</v>
      </c>
      <c r="H3488" s="12">
        <f ca="1"/>
        <v>0.34106211165879041</v>
      </c>
      <c r="I3488" s="12">
        <v>0.3483</v>
      </c>
    </row>
    <row r="3489" spans="6:9" x14ac:dyDescent="0.3">
      <c r="F3489" s="2">
        <v>3484</v>
      </c>
      <c r="G3489" s="12">
        <f ca="1"/>
        <v>1.7834488204839787</v>
      </c>
      <c r="H3489" s="12">
        <f ca="1"/>
        <v>0.34107321795109347</v>
      </c>
      <c r="I3489" s="12">
        <v>0.34839999999999999</v>
      </c>
    </row>
    <row r="3490" spans="6:9" x14ac:dyDescent="0.3">
      <c r="F3490" s="2">
        <v>3485</v>
      </c>
      <c r="G3490" s="12">
        <f ca="1"/>
        <v>1.7837152299638459</v>
      </c>
      <c r="H3490" s="12">
        <f ca="1"/>
        <v>0.34119987323481682</v>
      </c>
      <c r="I3490" s="12">
        <v>0.34849999999999998</v>
      </c>
    </row>
    <row r="3491" spans="6:9" x14ac:dyDescent="0.3">
      <c r="F3491" s="2">
        <v>3486</v>
      </c>
      <c r="G3491" s="12">
        <f ca="1"/>
        <v>1.7840215854910895</v>
      </c>
      <c r="H3491" s="12">
        <f ca="1"/>
        <v>0.34134551029428506</v>
      </c>
      <c r="I3491" s="12">
        <v>0.34860000000000002</v>
      </c>
    </row>
    <row r="3492" spans="6:9" x14ac:dyDescent="0.3">
      <c r="F3492" s="2">
        <v>3487</v>
      </c>
      <c r="G3492" s="12">
        <f ca="1"/>
        <v>1.7842835116568532</v>
      </c>
      <c r="H3492" s="12">
        <f ca="1"/>
        <v>0.34147001844116842</v>
      </c>
      <c r="I3492" s="12">
        <v>0.34870000000000001</v>
      </c>
    </row>
    <row r="3493" spans="6:9" x14ac:dyDescent="0.3">
      <c r="F3493" s="2">
        <v>3488</v>
      </c>
      <c r="G3493" s="12">
        <f ca="1"/>
        <v>1.7843586706206445</v>
      </c>
      <c r="H3493" s="12">
        <f ca="1"/>
        <v>0.34150574436352577</v>
      </c>
      <c r="I3493" s="12">
        <v>0.3488</v>
      </c>
    </row>
    <row r="3494" spans="6:9" x14ac:dyDescent="0.3">
      <c r="F3494" s="2">
        <v>3489</v>
      </c>
      <c r="G3494" s="12">
        <f ca="1"/>
        <v>1.7844105080049182</v>
      </c>
      <c r="H3494" s="12">
        <f ca="1"/>
        <v>0.34153038430257199</v>
      </c>
      <c r="I3494" s="12">
        <v>0.34889999999999999</v>
      </c>
    </row>
    <row r="3495" spans="6:9" x14ac:dyDescent="0.3">
      <c r="F3495" s="2">
        <v>3490</v>
      </c>
      <c r="G3495" s="12">
        <f ca="1"/>
        <v>1.7844266785283514</v>
      </c>
      <c r="H3495" s="12">
        <f ca="1"/>
        <v>0.34153807060294317</v>
      </c>
      <c r="I3495" s="12">
        <v>0.34899999999999998</v>
      </c>
    </row>
    <row r="3496" spans="6:9" x14ac:dyDescent="0.3">
      <c r="F3496" s="2">
        <v>3491</v>
      </c>
      <c r="G3496" s="12">
        <f ca="1"/>
        <v>1.7845532260269428</v>
      </c>
      <c r="H3496" s="12">
        <f ca="1"/>
        <v>0.34159822120249506</v>
      </c>
      <c r="I3496" s="12">
        <v>0.34910000000000002</v>
      </c>
    </row>
    <row r="3497" spans="6:9" x14ac:dyDescent="0.3">
      <c r="F3497" s="2">
        <v>3492</v>
      </c>
      <c r="G3497" s="12">
        <f ca="1"/>
        <v>1.7847833434055245</v>
      </c>
      <c r="H3497" s="12">
        <f ca="1"/>
        <v>0.34170759633885639</v>
      </c>
      <c r="I3497" s="12">
        <v>0.34920000000000001</v>
      </c>
    </row>
    <row r="3498" spans="6:9" x14ac:dyDescent="0.3">
      <c r="F3498" s="2">
        <v>3493</v>
      </c>
      <c r="G3498" s="12">
        <f ca="1"/>
        <v>1.7848989861118243</v>
      </c>
      <c r="H3498" s="12">
        <f ca="1"/>
        <v>0.3417625593777377</v>
      </c>
      <c r="I3498" s="12">
        <v>0.3493</v>
      </c>
    </row>
    <row r="3499" spans="6:9" x14ac:dyDescent="0.3">
      <c r="F3499" s="2">
        <v>3494</v>
      </c>
      <c r="G3499" s="12">
        <f ca="1"/>
        <v>1.785218944562877</v>
      </c>
      <c r="H3499" s="12">
        <f ca="1"/>
        <v>0.34191462288502505</v>
      </c>
      <c r="I3499" s="12">
        <v>0.34939999999999999</v>
      </c>
    </row>
    <row r="3500" spans="6:9" x14ac:dyDescent="0.3">
      <c r="F3500" s="2">
        <v>3495</v>
      </c>
      <c r="G3500" s="12">
        <f ca="1"/>
        <v>1.7852842457727476</v>
      </c>
      <c r="H3500" s="12">
        <f ca="1"/>
        <v>0.34194565661556486</v>
      </c>
      <c r="I3500" s="12">
        <v>0.34949999999999998</v>
      </c>
    </row>
    <row r="3501" spans="6:9" x14ac:dyDescent="0.3">
      <c r="F3501" s="2">
        <v>3496</v>
      </c>
      <c r="G3501" s="12">
        <f ca="1"/>
        <v>1.7856301092252309</v>
      </c>
      <c r="H3501" s="12">
        <f ca="1"/>
        <v>0.34211001712519651</v>
      </c>
      <c r="I3501" s="12">
        <v>0.34960000000000002</v>
      </c>
    </row>
    <row r="3502" spans="6:9" x14ac:dyDescent="0.3">
      <c r="F3502" s="2">
        <v>3497</v>
      </c>
      <c r="G3502" s="12">
        <f ca="1"/>
        <v>1.7856329210296187</v>
      </c>
      <c r="H3502" s="12">
        <f ca="1"/>
        <v>0.34211135329291653</v>
      </c>
      <c r="I3502" s="12">
        <v>0.34970000000000001</v>
      </c>
    </row>
    <row r="3503" spans="6:9" x14ac:dyDescent="0.3">
      <c r="F3503" s="2">
        <v>3498</v>
      </c>
      <c r="G3503" s="12">
        <f ca="1"/>
        <v>1.7866519156941911</v>
      </c>
      <c r="H3503" s="12">
        <f ca="1"/>
        <v>0.34259552341697952</v>
      </c>
      <c r="I3503" s="12">
        <v>0.3498</v>
      </c>
    </row>
    <row r="3504" spans="6:9" x14ac:dyDescent="0.3">
      <c r="F3504" s="2">
        <v>3499</v>
      </c>
      <c r="G3504" s="12">
        <f ca="1"/>
        <v>1.7867814217479858</v>
      </c>
      <c r="H3504" s="12">
        <f ca="1"/>
        <v>0.34265704960693466</v>
      </c>
      <c r="I3504" s="12">
        <v>0.34989999999999999</v>
      </c>
    </row>
    <row r="3505" spans="6:9" x14ac:dyDescent="0.3">
      <c r="F3505" s="2">
        <v>3500</v>
      </c>
      <c r="G3505" s="12">
        <f ca="1"/>
        <v>1.7869425511557377</v>
      </c>
      <c r="H3505" s="12">
        <f ca="1"/>
        <v>0.34273359701945583</v>
      </c>
      <c r="I3505" s="12">
        <v>0.35</v>
      </c>
    </row>
    <row r="3506" spans="6:9" x14ac:dyDescent="0.3">
      <c r="F3506" s="2">
        <v>3501</v>
      </c>
      <c r="G3506" s="12">
        <f ca="1"/>
        <v>1.7870786758668753</v>
      </c>
      <c r="H3506" s="12">
        <f ca="1"/>
        <v>0.34279826333074592</v>
      </c>
      <c r="I3506" s="12">
        <v>0.35010000000000002</v>
      </c>
    </row>
    <row r="3507" spans="6:9" x14ac:dyDescent="0.3">
      <c r="F3507" s="2">
        <v>3502</v>
      </c>
      <c r="G3507" s="12">
        <f ca="1"/>
        <v>1.7871271177438732</v>
      </c>
      <c r="H3507" s="12">
        <f ca="1"/>
        <v>0.34282127525921102</v>
      </c>
      <c r="I3507" s="12">
        <v>0.35020000000000001</v>
      </c>
    </row>
    <row r="3508" spans="6:9" x14ac:dyDescent="0.3">
      <c r="F3508" s="2">
        <v>3503</v>
      </c>
      <c r="G3508" s="12">
        <f ca="1"/>
        <v>1.7872247213115122</v>
      </c>
      <c r="H3508" s="12">
        <f ca="1"/>
        <v>0.34286764029160821</v>
      </c>
      <c r="I3508" s="12">
        <v>0.3503</v>
      </c>
    </row>
    <row r="3509" spans="6:9" x14ac:dyDescent="0.3">
      <c r="F3509" s="2">
        <v>3504</v>
      </c>
      <c r="G3509" s="12">
        <f ca="1"/>
        <v>1.7873113281197395</v>
      </c>
      <c r="H3509" s="12">
        <f ca="1"/>
        <v>0.34290878062913355</v>
      </c>
      <c r="I3509" s="12">
        <v>0.35039999999999999</v>
      </c>
    </row>
    <row r="3510" spans="6:9" x14ac:dyDescent="0.3">
      <c r="F3510" s="2">
        <v>3505</v>
      </c>
      <c r="G3510" s="12">
        <f ca="1"/>
        <v>1.7873660347606104</v>
      </c>
      <c r="H3510" s="12">
        <f ca="1"/>
        <v>0.34293476719629545</v>
      </c>
      <c r="I3510" s="12">
        <v>0.35049999999999998</v>
      </c>
    </row>
    <row r="3511" spans="6:9" x14ac:dyDescent="0.3">
      <c r="F3511" s="2">
        <v>3506</v>
      </c>
      <c r="G3511" s="12">
        <f ca="1"/>
        <v>1.7877878816357125</v>
      </c>
      <c r="H3511" s="12">
        <f ca="1"/>
        <v>0.34313514066744211</v>
      </c>
      <c r="I3511" s="12">
        <v>0.35060000000000002</v>
      </c>
    </row>
    <row r="3512" spans="6:9" x14ac:dyDescent="0.3">
      <c r="F3512" s="2">
        <v>3507</v>
      </c>
      <c r="G3512" s="12">
        <f ca="1"/>
        <v>1.7879841518104906</v>
      </c>
      <c r="H3512" s="12">
        <f ca="1"/>
        <v>0.34322836068753848</v>
      </c>
      <c r="I3512" s="12">
        <v>0.35070000000000001</v>
      </c>
    </row>
    <row r="3513" spans="6:9" x14ac:dyDescent="0.3">
      <c r="F3513" s="2">
        <v>3508</v>
      </c>
      <c r="G3513" s="12">
        <f ca="1"/>
        <v>1.7880341595688067</v>
      </c>
      <c r="H3513" s="12">
        <f ca="1"/>
        <v>0.34325211158898428</v>
      </c>
      <c r="I3513" s="12">
        <v>0.3508</v>
      </c>
    </row>
    <row r="3514" spans="6:9" x14ac:dyDescent="0.3">
      <c r="F3514" s="2">
        <v>3509</v>
      </c>
      <c r="G3514" s="12">
        <f ca="1"/>
        <v>1.7880355543584219</v>
      </c>
      <c r="H3514" s="12">
        <f ca="1"/>
        <v>0.34325277403253085</v>
      </c>
      <c r="I3514" s="12">
        <v>0.35089999999999999</v>
      </c>
    </row>
    <row r="3515" spans="6:9" x14ac:dyDescent="0.3">
      <c r="F3515" s="2">
        <v>3510</v>
      </c>
      <c r="G3515" s="12">
        <f ca="1"/>
        <v>1.7886359654408297</v>
      </c>
      <c r="H3515" s="12">
        <f ca="1"/>
        <v>0.34353791463351391</v>
      </c>
      <c r="I3515" s="12">
        <v>0.35099999999999998</v>
      </c>
    </row>
    <row r="3516" spans="6:9" x14ac:dyDescent="0.3">
      <c r="F3516" s="2">
        <v>3511</v>
      </c>
      <c r="G3516" s="12">
        <f ca="1"/>
        <v>1.7890384930432484</v>
      </c>
      <c r="H3516" s="12">
        <f ca="1"/>
        <v>0.3437290566803437</v>
      </c>
      <c r="I3516" s="12">
        <v>0.35110000000000002</v>
      </c>
    </row>
    <row r="3517" spans="6:9" x14ac:dyDescent="0.3">
      <c r="F3517" s="2">
        <v>3512</v>
      </c>
      <c r="G3517" s="12">
        <f ca="1"/>
        <v>1.789081797060448</v>
      </c>
      <c r="H3517" s="12">
        <f ca="1"/>
        <v>0.34374961873752485</v>
      </c>
      <c r="I3517" s="12">
        <v>0.35120000000000001</v>
      </c>
    </row>
    <row r="3518" spans="6:9" x14ac:dyDescent="0.3">
      <c r="F3518" s="2">
        <v>3513</v>
      </c>
      <c r="G3518" s="12">
        <f ca="1"/>
        <v>1.7893353931192946</v>
      </c>
      <c r="H3518" s="12">
        <f ca="1"/>
        <v>0.34387002971291358</v>
      </c>
      <c r="I3518" s="12">
        <v>0.3513</v>
      </c>
    </row>
    <row r="3519" spans="6:9" x14ac:dyDescent="0.3">
      <c r="F3519" s="2">
        <v>3514</v>
      </c>
      <c r="G3519" s="12">
        <f ca="1"/>
        <v>1.789346369597548</v>
      </c>
      <c r="H3519" s="12">
        <f ca="1"/>
        <v>0.34387524134076641</v>
      </c>
      <c r="I3519" s="12">
        <v>0.35139999999999999</v>
      </c>
    </row>
    <row r="3520" spans="6:9" x14ac:dyDescent="0.3">
      <c r="F3520" s="2">
        <v>3515</v>
      </c>
      <c r="G3520" s="12">
        <f ca="1"/>
        <v>1.7895295715298982</v>
      </c>
      <c r="H3520" s="12">
        <f ca="1"/>
        <v>0.34396222360881779</v>
      </c>
      <c r="I3520" s="12">
        <v>0.35149999999999998</v>
      </c>
    </row>
    <row r="3521" spans="6:9" x14ac:dyDescent="0.3">
      <c r="F3521" s="2">
        <v>3516</v>
      </c>
      <c r="G3521" s="12">
        <f ca="1"/>
        <v>1.7901126623518508</v>
      </c>
      <c r="H3521" s="12">
        <f ca="1"/>
        <v>0.34423904429674124</v>
      </c>
      <c r="I3521" s="12">
        <v>0.35160000000000002</v>
      </c>
    </row>
    <row r="3522" spans="6:9" x14ac:dyDescent="0.3">
      <c r="F3522" s="2">
        <v>3517</v>
      </c>
      <c r="G3522" s="12">
        <f ca="1"/>
        <v>1.7904256429375609</v>
      </c>
      <c r="H3522" s="12">
        <f ca="1"/>
        <v>0.34438761555134234</v>
      </c>
      <c r="I3522" s="12">
        <v>0.35170000000000001</v>
      </c>
    </row>
    <row r="3523" spans="6:9" x14ac:dyDescent="0.3">
      <c r="F3523" s="2">
        <v>3518</v>
      </c>
      <c r="G3523" s="12">
        <f ca="1"/>
        <v>1.7905467091052536</v>
      </c>
      <c r="H3523" s="12">
        <f ca="1"/>
        <v>0.34444508252992212</v>
      </c>
      <c r="I3523" s="12">
        <v>0.3518</v>
      </c>
    </row>
    <row r="3524" spans="6:9" x14ac:dyDescent="0.3">
      <c r="F3524" s="2">
        <v>3519</v>
      </c>
      <c r="G3524" s="12">
        <f ca="1"/>
        <v>1.7906892937715799</v>
      </c>
      <c r="H3524" s="12">
        <f ca="1"/>
        <v>0.34451276171471579</v>
      </c>
      <c r="I3524" s="12">
        <v>0.35189999999999999</v>
      </c>
    </row>
    <row r="3525" spans="6:9" x14ac:dyDescent="0.3">
      <c r="F3525" s="2">
        <v>3520</v>
      </c>
      <c r="G3525" s="12">
        <f ca="1"/>
        <v>1.7907504715220914</v>
      </c>
      <c r="H3525" s="12">
        <f ca="1"/>
        <v>0.34454179963663711</v>
      </c>
      <c r="I3525" s="12">
        <v>0.35199999999999998</v>
      </c>
    </row>
    <row r="3526" spans="6:9" x14ac:dyDescent="0.3">
      <c r="F3526" s="2">
        <v>3521</v>
      </c>
      <c r="G3526" s="12">
        <f ca="1"/>
        <v>1.7909342790074456</v>
      </c>
      <c r="H3526" s="12">
        <f ca="1"/>
        <v>0.34462904108530101</v>
      </c>
      <c r="I3526" s="12">
        <v>0.35210000000000002</v>
      </c>
    </row>
    <row r="3527" spans="6:9" x14ac:dyDescent="0.3">
      <c r="F3527" s="2">
        <v>3522</v>
      </c>
      <c r="G3527" s="12">
        <f ca="1"/>
        <v>1.7911274705089095</v>
      </c>
      <c r="H3527" s="12">
        <f ca="1"/>
        <v>0.34472073249759727</v>
      </c>
      <c r="I3527" s="12">
        <v>0.35220000000000001</v>
      </c>
    </row>
    <row r="3528" spans="6:9" x14ac:dyDescent="0.3">
      <c r="F3528" s="2">
        <v>3523</v>
      </c>
      <c r="G3528" s="12">
        <f ca="1"/>
        <v>1.7911985410461406</v>
      </c>
      <c r="H3528" s="12">
        <f ca="1"/>
        <v>0.34475446254014641</v>
      </c>
      <c r="I3528" s="12">
        <v>0.3523</v>
      </c>
    </row>
    <row r="3529" spans="6:9" x14ac:dyDescent="0.3">
      <c r="F3529" s="2">
        <v>3524</v>
      </c>
      <c r="G3529" s="12">
        <f ca="1"/>
        <v>1.7912042680185374</v>
      </c>
      <c r="H3529" s="12">
        <f ca="1"/>
        <v>0.34475718053417004</v>
      </c>
      <c r="I3529" s="12">
        <v>0.35239999999999999</v>
      </c>
    </row>
    <row r="3530" spans="6:9" x14ac:dyDescent="0.3">
      <c r="F3530" s="2">
        <v>3525</v>
      </c>
      <c r="G3530" s="12">
        <f ca="1"/>
        <v>1.7912532453092631</v>
      </c>
      <c r="H3530" s="12">
        <f ca="1"/>
        <v>0.34478042477670823</v>
      </c>
      <c r="I3530" s="12">
        <v>0.35249999999999998</v>
      </c>
    </row>
    <row r="3531" spans="6:9" x14ac:dyDescent="0.3">
      <c r="F3531" s="2">
        <v>3526</v>
      </c>
      <c r="G3531" s="12">
        <f ca="1"/>
        <v>1.7912685678160656</v>
      </c>
      <c r="H3531" s="12">
        <f ca="1"/>
        <v>0.34478769666520348</v>
      </c>
      <c r="I3531" s="12">
        <v>0.35260000000000002</v>
      </c>
    </row>
    <row r="3532" spans="6:9" x14ac:dyDescent="0.3">
      <c r="F3532" s="2">
        <v>3527</v>
      </c>
      <c r="G3532" s="12">
        <f ca="1"/>
        <v>1.7914477685959642</v>
      </c>
      <c r="H3532" s="12">
        <f ca="1"/>
        <v>0.34487274140131596</v>
      </c>
      <c r="I3532" s="12">
        <v>0.35270000000000001</v>
      </c>
    </row>
    <row r="3533" spans="6:9" x14ac:dyDescent="0.3">
      <c r="F3533" s="2">
        <v>3528</v>
      </c>
      <c r="G3533" s="12">
        <f ca="1"/>
        <v>1.7924466514549111</v>
      </c>
      <c r="H3533" s="12">
        <f ca="1"/>
        <v>0.34534672390703991</v>
      </c>
      <c r="I3533" s="12">
        <v>0.3528</v>
      </c>
    </row>
    <row r="3534" spans="6:9" x14ac:dyDescent="0.3">
      <c r="F3534" s="2">
        <v>3529</v>
      </c>
      <c r="G3534" s="12">
        <f ca="1"/>
        <v>1.7925557684482221</v>
      </c>
      <c r="H3534" s="12">
        <f ca="1"/>
        <v>0.34539849457174743</v>
      </c>
      <c r="I3534" s="12">
        <v>0.35289999999999999</v>
      </c>
    </row>
    <row r="3535" spans="6:9" x14ac:dyDescent="0.3">
      <c r="F3535" s="2">
        <v>3530</v>
      </c>
      <c r="G3535" s="12">
        <f ca="1"/>
        <v>1.7927877508629897</v>
      </c>
      <c r="H3535" s="12">
        <f ca="1"/>
        <v>0.34550855444270412</v>
      </c>
      <c r="I3535" s="12">
        <v>0.35299999999999998</v>
      </c>
    </row>
    <row r="3536" spans="6:9" x14ac:dyDescent="0.3">
      <c r="F3536" s="2">
        <v>3531</v>
      </c>
      <c r="G3536" s="12">
        <f ca="1"/>
        <v>1.7928102078567445</v>
      </c>
      <c r="H3536" s="12">
        <f ca="1"/>
        <v>0.3455192084392229</v>
      </c>
      <c r="I3536" s="12">
        <v>0.35310000000000002</v>
      </c>
    </row>
    <row r="3537" spans="6:9" x14ac:dyDescent="0.3">
      <c r="F3537" s="2">
        <v>3532</v>
      </c>
      <c r="G3537" s="12">
        <f ca="1"/>
        <v>1.7938708284990412</v>
      </c>
      <c r="H3537" s="12">
        <f ca="1"/>
        <v>0.3460223213904976</v>
      </c>
      <c r="I3537" s="12">
        <v>0.35320000000000001</v>
      </c>
    </row>
    <row r="3538" spans="6:9" x14ac:dyDescent="0.3">
      <c r="F3538" s="2">
        <v>3533</v>
      </c>
      <c r="G3538" s="12">
        <f ca="1"/>
        <v>1.7942901633658039</v>
      </c>
      <c r="H3538" s="12">
        <f ca="1"/>
        <v>0.34622120101197584</v>
      </c>
      <c r="I3538" s="12">
        <v>0.3533</v>
      </c>
    </row>
    <row r="3539" spans="6:9" x14ac:dyDescent="0.3">
      <c r="F3539" s="2">
        <v>3534</v>
      </c>
      <c r="G3539" s="12">
        <f ca="1"/>
        <v>1.7943370185178005</v>
      </c>
      <c r="H3539" s="12">
        <f ca="1"/>
        <v>0.34624342196102309</v>
      </c>
      <c r="I3539" s="12">
        <v>0.35339999999999999</v>
      </c>
    </row>
    <row r="3540" spans="6:9" x14ac:dyDescent="0.3">
      <c r="F3540" s="2">
        <v>3535</v>
      </c>
      <c r="G3540" s="12">
        <f ca="1"/>
        <v>1.7948158894168165</v>
      </c>
      <c r="H3540" s="12">
        <f ca="1"/>
        <v>0.34647051117711181</v>
      </c>
      <c r="I3540" s="12">
        <v>0.35349999999999998</v>
      </c>
    </row>
    <row r="3541" spans="6:9" x14ac:dyDescent="0.3">
      <c r="F3541" s="2">
        <v>3536</v>
      </c>
      <c r="G3541" s="12">
        <f ca="1"/>
        <v>1.795258133213774</v>
      </c>
      <c r="H3541" s="12">
        <f ca="1"/>
        <v>0.34668020810977818</v>
      </c>
      <c r="I3541" s="12">
        <v>0.35360000000000003</v>
      </c>
    </row>
    <row r="3542" spans="6:9" x14ac:dyDescent="0.3">
      <c r="F3542" s="2">
        <v>3537</v>
      </c>
      <c r="G3542" s="12">
        <f ca="1"/>
        <v>1.7953677485209185</v>
      </c>
      <c r="H3542" s="12">
        <f ca="1"/>
        <v>0.34673218052104615</v>
      </c>
      <c r="I3542" s="12">
        <v>0.35370000000000001</v>
      </c>
    </row>
    <row r="3543" spans="6:9" x14ac:dyDescent="0.3">
      <c r="F3543" s="2">
        <v>3538</v>
      </c>
      <c r="G3543" s="12">
        <f ca="1"/>
        <v>1.7953818616677815</v>
      </c>
      <c r="H3543" s="12">
        <f ca="1"/>
        <v>0.34673887195332587</v>
      </c>
      <c r="I3543" s="12">
        <v>0.3538</v>
      </c>
    </row>
    <row r="3544" spans="6:9" x14ac:dyDescent="0.3">
      <c r="F3544" s="2">
        <v>3539</v>
      </c>
      <c r="G3544" s="12">
        <f ca="1"/>
        <v>1.7954965580049203</v>
      </c>
      <c r="H3544" s="12">
        <f ca="1"/>
        <v>0.34679325181168297</v>
      </c>
      <c r="I3544" s="12">
        <v>0.35389999999999999</v>
      </c>
    </row>
    <row r="3545" spans="6:9" x14ac:dyDescent="0.3">
      <c r="F3545" s="2">
        <v>3540</v>
      </c>
      <c r="G3545" s="12">
        <f ca="1"/>
        <v>1.7956622744102271</v>
      </c>
      <c r="H3545" s="12">
        <f ca="1"/>
        <v>0.34687181867697803</v>
      </c>
      <c r="I3545" s="12">
        <v>0.35399999999999998</v>
      </c>
    </row>
    <row r="3546" spans="6:9" x14ac:dyDescent="0.3">
      <c r="F3546" s="2">
        <v>3541</v>
      </c>
      <c r="G3546" s="12">
        <f ca="1"/>
        <v>1.7961478130192143</v>
      </c>
      <c r="H3546" s="12">
        <f ca="1"/>
        <v>0.34710199662926278</v>
      </c>
      <c r="I3546" s="12">
        <v>0.35410000000000003</v>
      </c>
    </row>
    <row r="3547" spans="6:9" x14ac:dyDescent="0.3">
      <c r="F3547" s="2">
        <v>3542</v>
      </c>
      <c r="G3547" s="12">
        <f ca="1"/>
        <v>1.7965136813776672</v>
      </c>
      <c r="H3547" s="12">
        <f ca="1"/>
        <v>0.34727542506017106</v>
      </c>
      <c r="I3547" s="12">
        <v>0.35420000000000001</v>
      </c>
    </row>
    <row r="3548" spans="6:9" x14ac:dyDescent="0.3">
      <c r="F3548" s="2">
        <v>3543</v>
      </c>
      <c r="G3548" s="12">
        <f ca="1"/>
        <v>1.7967041981632967</v>
      </c>
      <c r="H3548" s="12">
        <f ca="1"/>
        <v>0.34736572751058981</v>
      </c>
      <c r="I3548" s="12">
        <v>0.3543</v>
      </c>
    </row>
    <row r="3549" spans="6:9" x14ac:dyDescent="0.3">
      <c r="F3549" s="2">
        <v>3544</v>
      </c>
      <c r="G3549" s="12">
        <f ca="1"/>
        <v>1.7967939761088902</v>
      </c>
      <c r="H3549" s="12">
        <f ca="1"/>
        <v>0.34740827963483278</v>
      </c>
      <c r="I3549" s="12">
        <v>0.35439999999999999</v>
      </c>
    </row>
    <row r="3550" spans="6:9" x14ac:dyDescent="0.3">
      <c r="F3550" s="2">
        <v>3545</v>
      </c>
      <c r="G3550" s="12">
        <f ca="1"/>
        <v>1.796943046246861</v>
      </c>
      <c r="H3550" s="12">
        <f ca="1"/>
        <v>0.34747893248580275</v>
      </c>
      <c r="I3550" s="12">
        <v>0.35449999999999998</v>
      </c>
    </row>
    <row r="3551" spans="6:9" x14ac:dyDescent="0.3">
      <c r="F3551" s="2">
        <v>3546</v>
      </c>
      <c r="G3551" s="12">
        <f ca="1"/>
        <v>1.7970499958221435</v>
      </c>
      <c r="H3551" s="12">
        <f ca="1"/>
        <v>0.34752962042624591</v>
      </c>
      <c r="I3551" s="12">
        <v>0.35460000000000003</v>
      </c>
    </row>
    <row r="3552" spans="6:9" x14ac:dyDescent="0.3">
      <c r="F3552" s="2">
        <v>3547</v>
      </c>
      <c r="G3552" s="12">
        <f ca="1"/>
        <v>1.7972016137979434</v>
      </c>
      <c r="H3552" s="12">
        <f ca="1"/>
        <v>0.34760147636584005</v>
      </c>
      <c r="I3552" s="12">
        <v>0.35470000000000002</v>
      </c>
    </row>
    <row r="3553" spans="6:9" x14ac:dyDescent="0.3">
      <c r="F3553" s="2">
        <v>3548</v>
      </c>
      <c r="G3553" s="12">
        <f ca="1"/>
        <v>1.7972599047909219</v>
      </c>
      <c r="H3553" s="12">
        <f ca="1"/>
        <v>0.34762910137186576</v>
      </c>
      <c r="I3553" s="12">
        <v>0.3548</v>
      </c>
    </row>
    <row r="3554" spans="6:9" x14ac:dyDescent="0.3">
      <c r="F3554" s="2">
        <v>3549</v>
      </c>
      <c r="G3554" s="12">
        <f ca="1"/>
        <v>1.7973667819985808</v>
      </c>
      <c r="H3554" s="12">
        <f ca="1"/>
        <v>0.34767975112411609</v>
      </c>
      <c r="I3554" s="12">
        <v>0.35489999999999999</v>
      </c>
    </row>
    <row r="3555" spans="6:9" x14ac:dyDescent="0.3">
      <c r="F3555" s="2">
        <v>3550</v>
      </c>
      <c r="G3555" s="12">
        <f ca="1"/>
        <v>1.7973808236891367</v>
      </c>
      <c r="H3555" s="12">
        <f ca="1"/>
        <v>0.34768640546817731</v>
      </c>
      <c r="I3555" s="12">
        <v>0.35499999999999998</v>
      </c>
    </row>
    <row r="3556" spans="6:9" x14ac:dyDescent="0.3">
      <c r="F3556" s="2">
        <v>3551</v>
      </c>
      <c r="G3556" s="12">
        <f ca="1"/>
        <v>1.7975978756541411</v>
      </c>
      <c r="H3556" s="12">
        <f ca="1"/>
        <v>0.3477892633054096</v>
      </c>
      <c r="I3556" s="12">
        <v>0.35510000000000003</v>
      </c>
    </row>
    <row r="3557" spans="6:9" x14ac:dyDescent="0.3">
      <c r="F3557" s="2">
        <v>3552</v>
      </c>
      <c r="G3557" s="12">
        <f ca="1"/>
        <v>1.7976285281932551</v>
      </c>
      <c r="H3557" s="12">
        <f ca="1"/>
        <v>0.34780378867027084</v>
      </c>
      <c r="I3557" s="12">
        <v>0.35520000000000002</v>
      </c>
    </row>
    <row r="3558" spans="6:9" x14ac:dyDescent="0.3">
      <c r="F3558" s="2">
        <v>3553</v>
      </c>
      <c r="G3558" s="12">
        <f ca="1"/>
        <v>1.7978785698543476</v>
      </c>
      <c r="H3558" s="12">
        <f ca="1"/>
        <v>0.34792227224319916</v>
      </c>
      <c r="I3558" s="12">
        <v>0.3553</v>
      </c>
    </row>
    <row r="3559" spans="6:9" x14ac:dyDescent="0.3">
      <c r="F3559" s="2">
        <v>3554</v>
      </c>
      <c r="G3559" s="12">
        <f ca="1"/>
        <v>1.7982555963517779</v>
      </c>
      <c r="H3559" s="12">
        <f ca="1"/>
        <v>0.34810091461111359</v>
      </c>
      <c r="I3559" s="12">
        <v>0.35539999999999999</v>
      </c>
    </row>
    <row r="3560" spans="6:9" x14ac:dyDescent="0.3">
      <c r="F3560" s="2">
        <v>3555</v>
      </c>
      <c r="G3560" s="12">
        <f ca="1"/>
        <v>1.7992121726484271</v>
      </c>
      <c r="H3560" s="12">
        <f ca="1"/>
        <v>0.34855408488675554</v>
      </c>
      <c r="I3560" s="12">
        <v>0.35549999999999998</v>
      </c>
    </row>
    <row r="3561" spans="6:9" x14ac:dyDescent="0.3">
      <c r="F3561" s="2">
        <v>3556</v>
      </c>
      <c r="G3561" s="12">
        <f ca="1"/>
        <v>1.7995145741087839</v>
      </c>
      <c r="H3561" s="12">
        <f ca="1"/>
        <v>0.34869732300805723</v>
      </c>
      <c r="I3561" s="12">
        <v>0.35560000000000003</v>
      </c>
    </row>
    <row r="3562" spans="6:9" x14ac:dyDescent="0.3">
      <c r="F3562" s="2">
        <v>3557</v>
      </c>
      <c r="G3562" s="12">
        <f ca="1"/>
        <v>1.7999838577023062</v>
      </c>
      <c r="H3562" s="12">
        <f ca="1"/>
        <v>0.34891958686276248</v>
      </c>
      <c r="I3562" s="12">
        <v>0.35570000000000002</v>
      </c>
    </row>
    <row r="3563" spans="6:9" x14ac:dyDescent="0.3">
      <c r="F3563" s="2">
        <v>3558</v>
      </c>
      <c r="G3563" s="12">
        <f ca="1"/>
        <v>1.8001971575683962</v>
      </c>
      <c r="H3563" s="12">
        <f ca="1"/>
        <v>0.34902060223750508</v>
      </c>
      <c r="I3563" s="12">
        <v>0.35580000000000001</v>
      </c>
    </row>
    <row r="3564" spans="6:9" x14ac:dyDescent="0.3">
      <c r="F3564" s="2">
        <v>3559</v>
      </c>
      <c r="G3564" s="12">
        <f ca="1"/>
        <v>1.8004591878916032</v>
      </c>
      <c r="H3564" s="12">
        <f ca="1"/>
        <v>0.34914468827857614</v>
      </c>
      <c r="I3564" s="12">
        <v>0.35589999999999999</v>
      </c>
    </row>
    <row r="3565" spans="6:9" x14ac:dyDescent="0.3">
      <c r="F3565" s="2">
        <v>3560</v>
      </c>
      <c r="G3565" s="12">
        <f ca="1"/>
        <v>1.8007893550721075</v>
      </c>
      <c r="H3565" s="12">
        <f ca="1"/>
        <v>0.34930102947386343</v>
      </c>
      <c r="I3565" s="12">
        <v>0.35599999999999998</v>
      </c>
    </row>
    <row r="3566" spans="6:9" x14ac:dyDescent="0.3">
      <c r="F3566" s="2">
        <v>3561</v>
      </c>
      <c r="G3566" s="12">
        <f ca="1"/>
        <v>1.800851583688343</v>
      </c>
      <c r="H3566" s="12">
        <f ca="1"/>
        <v>0.34933049461581156</v>
      </c>
      <c r="I3566" s="12">
        <v>0.35610000000000003</v>
      </c>
    </row>
    <row r="3567" spans="6:9" x14ac:dyDescent="0.3">
      <c r="F3567" s="2">
        <v>3562</v>
      </c>
      <c r="G3567" s="12">
        <f ca="1"/>
        <v>1.8008655164472398</v>
      </c>
      <c r="H3567" s="12">
        <f ca="1"/>
        <v>0.34933709169064331</v>
      </c>
      <c r="I3567" s="12">
        <v>0.35620000000000002</v>
      </c>
    </row>
    <row r="3568" spans="6:9" x14ac:dyDescent="0.3">
      <c r="F3568" s="2">
        <v>3563</v>
      </c>
      <c r="G3568" s="12">
        <f ca="1"/>
        <v>1.8008660922935797</v>
      </c>
      <c r="H3568" s="12">
        <f ca="1"/>
        <v>0.34933736434981877</v>
      </c>
      <c r="I3568" s="12">
        <v>0.35630000000000001</v>
      </c>
    </row>
    <row r="3569" spans="6:9" x14ac:dyDescent="0.3">
      <c r="F3569" s="2">
        <v>3564</v>
      </c>
      <c r="G3569" s="12">
        <f ca="1"/>
        <v>1.8009177173998498</v>
      </c>
      <c r="H3569" s="12">
        <f ca="1"/>
        <v>0.34936180831466335</v>
      </c>
      <c r="I3569" s="12">
        <v>0.35639999999999999</v>
      </c>
    </row>
    <row r="3570" spans="6:9" x14ac:dyDescent="0.3">
      <c r="F3570" s="2">
        <v>3565</v>
      </c>
      <c r="G3570" s="12">
        <f ca="1"/>
        <v>1.8010508136705339</v>
      </c>
      <c r="H3570" s="12">
        <f ca="1"/>
        <v>0.34942482660471719</v>
      </c>
      <c r="I3570" s="12">
        <v>0.35649999999999998</v>
      </c>
    </row>
    <row r="3571" spans="6:9" x14ac:dyDescent="0.3">
      <c r="F3571" s="2">
        <v>3566</v>
      </c>
      <c r="G3571" s="12">
        <f ca="1"/>
        <v>1.801783126121516</v>
      </c>
      <c r="H3571" s="12">
        <f ca="1"/>
        <v>0.34977152383829568</v>
      </c>
      <c r="I3571" s="12">
        <v>0.35659999999999997</v>
      </c>
    </row>
    <row r="3572" spans="6:9" x14ac:dyDescent="0.3">
      <c r="F3572" s="2">
        <v>3567</v>
      </c>
      <c r="G3572" s="12">
        <f ca="1"/>
        <v>1.8021294236744045</v>
      </c>
      <c r="H3572" s="12">
        <f ca="1"/>
        <v>0.34993544874257365</v>
      </c>
      <c r="I3572" s="12">
        <v>0.35670000000000002</v>
      </c>
    </row>
    <row r="3573" spans="6:9" x14ac:dyDescent="0.3">
      <c r="F3573" s="2">
        <v>3568</v>
      </c>
      <c r="G3573" s="12">
        <f ca="1"/>
        <v>1.8021824170481708</v>
      </c>
      <c r="H3573" s="12">
        <f ca="1"/>
        <v>0.34996053266213512</v>
      </c>
      <c r="I3573" s="12">
        <v>0.35680000000000001</v>
      </c>
    </row>
    <row r="3574" spans="6:9" x14ac:dyDescent="0.3">
      <c r="F3574" s="2">
        <v>3569</v>
      </c>
      <c r="G3574" s="12">
        <f ca="1"/>
        <v>1.8024105510362978</v>
      </c>
      <c r="H3574" s="12">
        <f ca="1"/>
        <v>0.35006851395786964</v>
      </c>
      <c r="I3574" s="12">
        <v>0.3569</v>
      </c>
    </row>
    <row r="3575" spans="6:9" x14ac:dyDescent="0.3">
      <c r="F3575" s="2">
        <v>3570</v>
      </c>
      <c r="G3575" s="12">
        <f ca="1"/>
        <v>1.8024557374837626</v>
      </c>
      <c r="H3575" s="12">
        <f ca="1"/>
        <v>0.35008990105622018</v>
      </c>
      <c r="I3575" s="12">
        <v>0.35699999999999998</v>
      </c>
    </row>
    <row r="3576" spans="6:9" x14ac:dyDescent="0.3">
      <c r="F3576" s="2">
        <v>3571</v>
      </c>
      <c r="G3576" s="12">
        <f ca="1"/>
        <v>1.8026239535453719</v>
      </c>
      <c r="H3576" s="12">
        <f ca="1"/>
        <v>0.35016951690047959</v>
      </c>
      <c r="I3576" s="12">
        <v>0.35709999999999997</v>
      </c>
    </row>
    <row r="3577" spans="6:9" x14ac:dyDescent="0.3">
      <c r="F3577" s="2">
        <v>3572</v>
      </c>
      <c r="G3577" s="12">
        <f ca="1"/>
        <v>1.8027215217872659</v>
      </c>
      <c r="H3577" s="12">
        <f ca="1"/>
        <v>0.35021569393476104</v>
      </c>
      <c r="I3577" s="12">
        <v>0.35720000000000002</v>
      </c>
    </row>
    <row r="3578" spans="6:9" x14ac:dyDescent="0.3">
      <c r="F3578" s="2">
        <v>3573</v>
      </c>
      <c r="G3578" s="12">
        <f ca="1"/>
        <v>1.8027913611010273</v>
      </c>
      <c r="H3578" s="12">
        <f ca="1"/>
        <v>0.35024874674497908</v>
      </c>
      <c r="I3578" s="12">
        <v>0.35730000000000001</v>
      </c>
    </row>
    <row r="3579" spans="6:9" x14ac:dyDescent="0.3">
      <c r="F3579" s="2">
        <v>3574</v>
      </c>
      <c r="G3579" s="12">
        <f ca="1"/>
        <v>1.803366468032314</v>
      </c>
      <c r="H3579" s="12">
        <f ca="1"/>
        <v>0.35052090517899037</v>
      </c>
      <c r="I3579" s="12">
        <v>0.3574</v>
      </c>
    </row>
    <row r="3580" spans="6:9" x14ac:dyDescent="0.3">
      <c r="F3580" s="2">
        <v>3575</v>
      </c>
      <c r="G3580" s="12">
        <f ca="1"/>
        <v>1.8036956212865582</v>
      </c>
      <c r="H3580" s="12">
        <f ca="1"/>
        <v>0.35067665295418227</v>
      </c>
      <c r="I3580" s="12">
        <v>0.35749999999999998</v>
      </c>
    </row>
    <row r="3581" spans="6:9" x14ac:dyDescent="0.3">
      <c r="F3581" s="2">
        <v>3576</v>
      </c>
      <c r="G3581" s="12">
        <f ca="1"/>
        <v>1.8039090927619783</v>
      </c>
      <c r="H3581" s="12">
        <f ca="1"/>
        <v>0.35077765583931475</v>
      </c>
      <c r="I3581" s="12">
        <v>0.35759999999999997</v>
      </c>
    </row>
    <row r="3582" spans="6:9" x14ac:dyDescent="0.3">
      <c r="F3582" s="2">
        <v>3577</v>
      </c>
      <c r="G3582" s="12">
        <f ca="1"/>
        <v>1.8040282658236366</v>
      </c>
      <c r="H3582" s="12">
        <f ca="1"/>
        <v>0.350834039562401</v>
      </c>
      <c r="I3582" s="12">
        <v>0.35770000000000002</v>
      </c>
    </row>
    <row r="3583" spans="6:9" x14ac:dyDescent="0.3">
      <c r="F3583" s="2">
        <v>3578</v>
      </c>
      <c r="G3583" s="12">
        <f ca="1"/>
        <v>1.8040605939131853</v>
      </c>
      <c r="H3583" s="12">
        <f ca="1"/>
        <v>0.35084933448781352</v>
      </c>
      <c r="I3583" s="12">
        <v>0.35780000000000001</v>
      </c>
    </row>
    <row r="3584" spans="6:9" x14ac:dyDescent="0.3">
      <c r="F3584" s="2">
        <v>3579</v>
      </c>
      <c r="G3584" s="12">
        <f ca="1"/>
        <v>1.8042641052664803</v>
      </c>
      <c r="H3584" s="12">
        <f ca="1"/>
        <v>0.35094561601921614</v>
      </c>
      <c r="I3584" s="12">
        <v>0.3579</v>
      </c>
    </row>
    <row r="3585" spans="6:9" x14ac:dyDescent="0.3">
      <c r="F3585" s="2">
        <v>3580</v>
      </c>
      <c r="G3585" s="12">
        <f ca="1"/>
        <v>1.8042652408776525</v>
      </c>
      <c r="H3585" s="12">
        <f ca="1"/>
        <v>0.3509461532646565</v>
      </c>
      <c r="I3585" s="12">
        <v>0.35799999999999998</v>
      </c>
    </row>
    <row r="3586" spans="6:9" x14ac:dyDescent="0.3">
      <c r="F3586" s="2">
        <v>3581</v>
      </c>
      <c r="G3586" s="12">
        <f ca="1"/>
        <v>1.8046379857493111</v>
      </c>
      <c r="H3586" s="12">
        <f ca="1"/>
        <v>0.35112248649086553</v>
      </c>
      <c r="I3586" s="12">
        <v>0.35809999999999997</v>
      </c>
    </row>
    <row r="3587" spans="6:9" x14ac:dyDescent="0.3">
      <c r="F3587" s="2">
        <v>3582</v>
      </c>
      <c r="G3587" s="12">
        <f ca="1"/>
        <v>1.8046812695227992</v>
      </c>
      <c r="H3587" s="12">
        <f ca="1"/>
        <v>0.35114296152544822</v>
      </c>
      <c r="I3587" s="12">
        <v>0.35820000000000002</v>
      </c>
    </row>
    <row r="3588" spans="6:9" x14ac:dyDescent="0.3">
      <c r="F3588" s="2">
        <v>3583</v>
      </c>
      <c r="G3588" s="12">
        <f ca="1"/>
        <v>1.8047005098305109</v>
      </c>
      <c r="H3588" s="12">
        <f ca="1"/>
        <v>0.35115206292310508</v>
      </c>
      <c r="I3588" s="12">
        <v>0.35830000000000001</v>
      </c>
    </row>
    <row r="3589" spans="6:9" x14ac:dyDescent="0.3">
      <c r="F3589" s="2">
        <v>3584</v>
      </c>
      <c r="G3589" s="12">
        <f ca="1"/>
        <v>1.8047683498890166</v>
      </c>
      <c r="H3589" s="12">
        <f ca="1"/>
        <v>0.35118415349681142</v>
      </c>
      <c r="I3589" s="12">
        <v>0.3584</v>
      </c>
    </row>
    <row r="3590" spans="6:9" x14ac:dyDescent="0.3">
      <c r="F3590" s="2">
        <v>3585</v>
      </c>
      <c r="G3590" s="12">
        <f ca="1"/>
        <v>1.8048340739730471</v>
      </c>
      <c r="H3590" s="12">
        <f ca="1"/>
        <v>0.35121524261698511</v>
      </c>
      <c r="I3590" s="12">
        <v>0.35849999999999999</v>
      </c>
    </row>
    <row r="3591" spans="6:9" x14ac:dyDescent="0.3">
      <c r="F3591" s="2">
        <v>3586</v>
      </c>
      <c r="G3591" s="12">
        <f ca="1"/>
        <v>1.8048635098546992</v>
      </c>
      <c r="H3591" s="12">
        <f ca="1"/>
        <v>0.35122916634974066</v>
      </c>
      <c r="I3591" s="12">
        <v>0.35859999999999997</v>
      </c>
    </row>
    <row r="3592" spans="6:9" x14ac:dyDescent="0.3">
      <c r="F3592" s="2">
        <v>3587</v>
      </c>
      <c r="G3592" s="12">
        <f ca="1"/>
        <v>1.8048934833543449</v>
      </c>
      <c r="H3592" s="12">
        <f ca="1"/>
        <v>0.35124334427884718</v>
      </c>
      <c r="I3592" s="12">
        <v>0.35870000000000002</v>
      </c>
    </row>
    <row r="3593" spans="6:9" x14ac:dyDescent="0.3">
      <c r="F3593" s="2">
        <v>3588</v>
      </c>
      <c r="G3593" s="12">
        <f ca="1"/>
        <v>1.8049706244805936</v>
      </c>
      <c r="H3593" s="12">
        <f ca="1"/>
        <v>0.35127983272757657</v>
      </c>
      <c r="I3593" s="12">
        <v>0.35880000000000001</v>
      </c>
    </row>
    <row r="3594" spans="6:9" x14ac:dyDescent="0.3">
      <c r="F3594" s="2">
        <v>3589</v>
      </c>
      <c r="G3594" s="12">
        <f ca="1"/>
        <v>1.8049868234729227</v>
      </c>
      <c r="H3594" s="12">
        <f ca="1"/>
        <v>0.35128749490603317</v>
      </c>
      <c r="I3594" s="12">
        <v>0.3589</v>
      </c>
    </row>
    <row r="3595" spans="6:9" x14ac:dyDescent="0.3">
      <c r="F3595" s="2">
        <v>3590</v>
      </c>
      <c r="G3595" s="12">
        <f ca="1"/>
        <v>1.8051745103246688</v>
      </c>
      <c r="H3595" s="12">
        <f ca="1"/>
        <v>0.35137626911898656</v>
      </c>
      <c r="I3595" s="12">
        <v>0.35899999999999999</v>
      </c>
    </row>
    <row r="3596" spans="6:9" x14ac:dyDescent="0.3">
      <c r="F3596" s="2">
        <v>3591</v>
      </c>
      <c r="G3596" s="12">
        <f ca="1"/>
        <v>1.8054656507510185</v>
      </c>
      <c r="H3596" s="12">
        <f ca="1"/>
        <v>0.35151396754388842</v>
      </c>
      <c r="I3596" s="12">
        <v>0.35909999999999997</v>
      </c>
    </row>
    <row r="3597" spans="6:9" x14ac:dyDescent="0.3">
      <c r="F3597" s="2">
        <v>3592</v>
      </c>
      <c r="G3597" s="12">
        <f ca="1"/>
        <v>1.8057469491816276</v>
      </c>
      <c r="H3597" s="12">
        <f ca="1"/>
        <v>0.35164700134846338</v>
      </c>
      <c r="I3597" s="12">
        <v>0.35920000000000002</v>
      </c>
    </row>
    <row r="3598" spans="6:9" x14ac:dyDescent="0.3">
      <c r="F3598" s="2">
        <v>3593</v>
      </c>
      <c r="G3598" s="12">
        <f ca="1"/>
        <v>1.8057952373568917</v>
      </c>
      <c r="H3598" s="12">
        <f ca="1"/>
        <v>0.35166983719887035</v>
      </c>
      <c r="I3598" s="12">
        <v>0.35930000000000001</v>
      </c>
    </row>
    <row r="3599" spans="6:9" x14ac:dyDescent="0.3">
      <c r="F3599" s="2">
        <v>3594</v>
      </c>
      <c r="G3599" s="12">
        <f ca="1"/>
        <v>1.8060782028087716</v>
      </c>
      <c r="H3599" s="12">
        <f ca="1"/>
        <v>0.35180364806655007</v>
      </c>
      <c r="I3599" s="12">
        <v>0.3594</v>
      </c>
    </row>
    <row r="3600" spans="6:9" x14ac:dyDescent="0.3">
      <c r="F3600" s="2">
        <v>3595</v>
      </c>
      <c r="G3600" s="12">
        <f ca="1"/>
        <v>1.8062560220718114</v>
      </c>
      <c r="H3600" s="12">
        <f ca="1"/>
        <v>0.35188773163323273</v>
      </c>
      <c r="I3600" s="12">
        <v>0.35949999999999999</v>
      </c>
    </row>
    <row r="3601" spans="6:9" x14ac:dyDescent="0.3">
      <c r="F3601" s="2">
        <v>3596</v>
      </c>
      <c r="G3601" s="12">
        <f ca="1"/>
        <v>1.8063252555205851</v>
      </c>
      <c r="H3601" s="12">
        <f ca="1"/>
        <v>0.35192046830444668</v>
      </c>
      <c r="I3601" s="12">
        <v>0.35959999999999998</v>
      </c>
    </row>
    <row r="3602" spans="6:9" x14ac:dyDescent="0.3">
      <c r="F3602" s="2">
        <v>3597</v>
      </c>
      <c r="G3602" s="12">
        <f ca="1"/>
        <v>1.807466759002216</v>
      </c>
      <c r="H3602" s="12">
        <f ca="1"/>
        <v>0.35246013811855192</v>
      </c>
      <c r="I3602" s="12">
        <v>0.35970000000000002</v>
      </c>
    </row>
    <row r="3603" spans="6:9" x14ac:dyDescent="0.3">
      <c r="F3603" s="2">
        <v>3598</v>
      </c>
      <c r="G3603" s="12">
        <f ca="1"/>
        <v>1.8075873915813467</v>
      </c>
      <c r="H3603" s="12">
        <f ca="1"/>
        <v>0.35251716042383641</v>
      </c>
      <c r="I3603" s="12">
        <v>0.35980000000000001</v>
      </c>
    </row>
    <row r="3604" spans="6:9" x14ac:dyDescent="0.3">
      <c r="F3604" s="2">
        <v>3599</v>
      </c>
      <c r="G3604" s="12">
        <f ca="1"/>
        <v>1.8078571059108683</v>
      </c>
      <c r="H3604" s="12">
        <f ca="1"/>
        <v>0.35264464634812887</v>
      </c>
      <c r="I3604" s="12">
        <v>0.3599</v>
      </c>
    </row>
    <row r="3605" spans="6:9" x14ac:dyDescent="0.3">
      <c r="F3605" s="2">
        <v>3600</v>
      </c>
      <c r="G3605" s="12">
        <f ca="1"/>
        <v>1.8082663251885549</v>
      </c>
      <c r="H3605" s="12">
        <f ca="1"/>
        <v>0.35283805508009025</v>
      </c>
      <c r="I3605" s="12">
        <v>0.36</v>
      </c>
    </row>
    <row r="3606" spans="6:9" x14ac:dyDescent="0.3">
      <c r="F3606" s="2">
        <v>3601</v>
      </c>
      <c r="G3606" s="12">
        <f ca="1"/>
        <v>1.8085128422964303</v>
      </c>
      <c r="H3606" s="12">
        <f ca="1"/>
        <v>0.35295455619228444</v>
      </c>
      <c r="I3606" s="12">
        <v>0.36009999999999998</v>
      </c>
    </row>
    <row r="3607" spans="6:9" x14ac:dyDescent="0.3">
      <c r="F3607" s="2">
        <v>3602</v>
      </c>
      <c r="G3607" s="12">
        <f ca="1"/>
        <v>1.809018786457083</v>
      </c>
      <c r="H3607" s="12">
        <f ca="1"/>
        <v>0.35319363608736831</v>
      </c>
      <c r="I3607" s="12">
        <v>0.36020000000000002</v>
      </c>
    </row>
    <row r="3608" spans="6:9" x14ac:dyDescent="0.3">
      <c r="F3608" s="2">
        <v>3603</v>
      </c>
      <c r="G3608" s="12">
        <f ca="1"/>
        <v>1.8092226732975676</v>
      </c>
      <c r="H3608" s="12">
        <f ca="1"/>
        <v>0.35328997227582104</v>
      </c>
      <c r="I3608" s="12">
        <v>0.36030000000000001</v>
      </c>
    </row>
    <row r="3609" spans="6:9" x14ac:dyDescent="0.3">
      <c r="F3609" s="2">
        <v>3604</v>
      </c>
      <c r="G3609" s="12">
        <f ca="1"/>
        <v>1.8092289656802365</v>
      </c>
      <c r="H3609" s="12">
        <f ca="1"/>
        <v>0.35329294533441336</v>
      </c>
      <c r="I3609" s="12">
        <v>0.3604</v>
      </c>
    </row>
    <row r="3610" spans="6:9" x14ac:dyDescent="0.3">
      <c r="F3610" s="2">
        <v>3605</v>
      </c>
      <c r="G3610" s="12">
        <f ca="1"/>
        <v>1.8093444056228012</v>
      </c>
      <c r="H3610" s="12">
        <f ca="1"/>
        <v>0.35334748814771533</v>
      </c>
      <c r="I3610" s="12">
        <v>0.36049999999999999</v>
      </c>
    </row>
    <row r="3611" spans="6:9" x14ac:dyDescent="0.3">
      <c r="F3611" s="2">
        <v>3606</v>
      </c>
      <c r="G3611" s="12">
        <f ca="1"/>
        <v>1.809390328949612</v>
      </c>
      <c r="H3611" s="12">
        <f ca="1"/>
        <v>0.35336918544370044</v>
      </c>
      <c r="I3611" s="12">
        <v>0.36059999999999998</v>
      </c>
    </row>
    <row r="3612" spans="6:9" x14ac:dyDescent="0.3">
      <c r="F3612" s="2">
        <v>3607</v>
      </c>
      <c r="G3612" s="12">
        <f ca="1"/>
        <v>1.8100245612725585</v>
      </c>
      <c r="H3612" s="12">
        <f ca="1"/>
        <v>0.35366881314817067</v>
      </c>
      <c r="I3612" s="12">
        <v>0.36070000000000002</v>
      </c>
    </row>
    <row r="3613" spans="6:9" x14ac:dyDescent="0.3">
      <c r="F3613" s="2">
        <v>3608</v>
      </c>
      <c r="G3613" s="12">
        <f ca="1"/>
        <v>1.8104937074627701</v>
      </c>
      <c r="H3613" s="12">
        <f ca="1"/>
        <v>0.35389041781640729</v>
      </c>
      <c r="I3613" s="12">
        <v>0.36080000000000001</v>
      </c>
    </row>
    <row r="3614" spans="6:9" x14ac:dyDescent="0.3">
      <c r="F3614" s="2">
        <v>3609</v>
      </c>
      <c r="G3614" s="12">
        <f ca="1"/>
        <v>1.8106421950013367</v>
      </c>
      <c r="H3614" s="12">
        <f ca="1"/>
        <v>0.35396055130336745</v>
      </c>
      <c r="I3614" s="12">
        <v>0.3609</v>
      </c>
    </row>
    <row r="3615" spans="6:9" x14ac:dyDescent="0.3">
      <c r="F3615" s="2">
        <v>3610</v>
      </c>
      <c r="G3615" s="12">
        <f ca="1"/>
        <v>1.8121046961930727</v>
      </c>
      <c r="H3615" s="12">
        <f ca="1"/>
        <v>0.35465117144924951</v>
      </c>
      <c r="I3615" s="12">
        <v>0.36099999999999999</v>
      </c>
    </row>
    <row r="3616" spans="6:9" x14ac:dyDescent="0.3">
      <c r="F3616" s="2">
        <v>3611</v>
      </c>
      <c r="G3616" s="12">
        <f ca="1"/>
        <v>1.812470226933574</v>
      </c>
      <c r="H3616" s="12">
        <f ca="1"/>
        <v>0.35482374000058692</v>
      </c>
      <c r="I3616" s="12">
        <v>0.36109999999999998</v>
      </c>
    </row>
    <row r="3617" spans="6:9" x14ac:dyDescent="0.3">
      <c r="F3617" s="2">
        <v>3612</v>
      </c>
      <c r="G3617" s="12">
        <f ca="1"/>
        <v>1.8127112397502199</v>
      </c>
      <c r="H3617" s="12">
        <f ca="1"/>
        <v>0.35493751394606554</v>
      </c>
      <c r="I3617" s="12">
        <v>0.36120000000000002</v>
      </c>
    </row>
    <row r="3618" spans="6:9" x14ac:dyDescent="0.3">
      <c r="F3618" s="2">
        <v>3613</v>
      </c>
      <c r="G3618" s="12">
        <f ca="1"/>
        <v>1.8127310599044446</v>
      </c>
      <c r="H3618" s="12">
        <f ca="1"/>
        <v>0.35494687004083858</v>
      </c>
      <c r="I3618" s="12">
        <v>0.36130000000000001</v>
      </c>
    </row>
    <row r="3619" spans="6:9" x14ac:dyDescent="0.3">
      <c r="F3619" s="2">
        <v>3614</v>
      </c>
      <c r="G3619" s="12">
        <f ca="1"/>
        <v>1.8127603544844191</v>
      </c>
      <c r="H3619" s="12">
        <f ca="1"/>
        <v>0.35496069844339906</v>
      </c>
      <c r="I3619" s="12">
        <v>0.3614</v>
      </c>
    </row>
    <row r="3620" spans="6:9" x14ac:dyDescent="0.3">
      <c r="F3620" s="2">
        <v>3615</v>
      </c>
      <c r="G3620" s="12">
        <f ca="1"/>
        <v>1.8132489360717785</v>
      </c>
      <c r="H3620" s="12">
        <f ca="1"/>
        <v>0.35519131570514373</v>
      </c>
      <c r="I3620" s="12">
        <v>0.36149999999999999</v>
      </c>
    </row>
    <row r="3621" spans="6:9" x14ac:dyDescent="0.3">
      <c r="F3621" s="2">
        <v>3616</v>
      </c>
      <c r="G3621" s="12">
        <f ca="1"/>
        <v>1.8136875030431907</v>
      </c>
      <c r="H3621" s="12">
        <f ca="1"/>
        <v>0.35539829971083015</v>
      </c>
      <c r="I3621" s="12">
        <v>0.36159999999999998</v>
      </c>
    </row>
    <row r="3622" spans="6:9" x14ac:dyDescent="0.3">
      <c r="F3622" s="2">
        <v>3617</v>
      </c>
      <c r="G3622" s="12">
        <f ca="1"/>
        <v>1.8137041410291015</v>
      </c>
      <c r="H3622" s="12">
        <f ca="1"/>
        <v>0.35540615161754929</v>
      </c>
      <c r="I3622" s="12">
        <v>0.36170000000000002</v>
      </c>
    </row>
    <row r="3623" spans="6:9" x14ac:dyDescent="0.3">
      <c r="F3623" s="2">
        <v>3618</v>
      </c>
      <c r="G3623" s="12">
        <f ca="1"/>
        <v>1.8145677534022377</v>
      </c>
      <c r="H3623" s="12">
        <f ca="1"/>
        <v>0.35581366501428402</v>
      </c>
      <c r="I3623" s="12">
        <v>0.36180000000000001</v>
      </c>
    </row>
    <row r="3624" spans="6:9" x14ac:dyDescent="0.3">
      <c r="F3624" s="2">
        <v>3619</v>
      </c>
      <c r="G3624" s="12">
        <f ca="1"/>
        <v>1.814638270587724</v>
      </c>
      <c r="H3624" s="12">
        <f ca="1"/>
        <v>0.3558469358275671</v>
      </c>
      <c r="I3624" s="12">
        <v>0.3619</v>
      </c>
    </row>
    <row r="3625" spans="6:9" x14ac:dyDescent="0.3">
      <c r="F3625" s="2">
        <v>3620</v>
      </c>
      <c r="G3625" s="12">
        <f ca="1"/>
        <v>1.8147313839180754</v>
      </c>
      <c r="H3625" s="12">
        <f ca="1"/>
        <v>0.35589086679088222</v>
      </c>
      <c r="I3625" s="12">
        <v>0.36199999999999999</v>
      </c>
    </row>
    <row r="3626" spans="6:9" x14ac:dyDescent="0.3">
      <c r="F3626" s="2">
        <v>3621</v>
      </c>
      <c r="G3626" s="12">
        <f ca="1"/>
        <v>1.8147587529239355</v>
      </c>
      <c r="H3626" s="12">
        <f ca="1"/>
        <v>0.35590377930567985</v>
      </c>
      <c r="I3626" s="12">
        <v>0.36209999999999998</v>
      </c>
    </row>
    <row r="3627" spans="6:9" x14ac:dyDescent="0.3">
      <c r="F3627" s="2">
        <v>3622</v>
      </c>
      <c r="G3627" s="12">
        <f ca="1"/>
        <v>1.8147953109794774</v>
      </c>
      <c r="H3627" s="12">
        <f ca="1"/>
        <v>0.3559210270042108</v>
      </c>
      <c r="I3627" s="12">
        <v>0.36220000000000002</v>
      </c>
    </row>
    <row r="3628" spans="6:9" x14ac:dyDescent="0.3">
      <c r="F3628" s="2">
        <v>3623</v>
      </c>
      <c r="G3628" s="12">
        <f ca="1"/>
        <v>1.8148323780834272</v>
      </c>
      <c r="H3628" s="12">
        <f ca="1"/>
        <v>0.35593851469259452</v>
      </c>
      <c r="I3628" s="12">
        <v>0.36230000000000001</v>
      </c>
    </row>
    <row r="3629" spans="6:9" x14ac:dyDescent="0.3">
      <c r="F3629" s="2">
        <v>3624</v>
      </c>
      <c r="G3629" s="12">
        <f ca="1"/>
        <v>1.8148996152530541</v>
      </c>
      <c r="H3629" s="12">
        <f ca="1"/>
        <v>0.35597023570644648</v>
      </c>
      <c r="I3629" s="12">
        <v>0.3624</v>
      </c>
    </row>
    <row r="3630" spans="6:9" x14ac:dyDescent="0.3">
      <c r="F3630" s="2">
        <v>3625</v>
      </c>
      <c r="G3630" s="12">
        <f ca="1"/>
        <v>1.8149418962020614</v>
      </c>
      <c r="H3630" s="12">
        <f ca="1"/>
        <v>0.35599018263084725</v>
      </c>
      <c r="I3630" s="12">
        <v>0.36249999999999999</v>
      </c>
    </row>
    <row r="3631" spans="6:9" x14ac:dyDescent="0.3">
      <c r="F3631" s="2">
        <v>3626</v>
      </c>
      <c r="G3631" s="12">
        <f ca="1"/>
        <v>1.8157007157026797</v>
      </c>
      <c r="H3631" s="12">
        <f ca="1"/>
        <v>0.35634813286697353</v>
      </c>
      <c r="I3631" s="12">
        <v>0.36259999999999998</v>
      </c>
    </row>
    <row r="3632" spans="6:9" x14ac:dyDescent="0.3">
      <c r="F3632" s="2">
        <v>3627</v>
      </c>
      <c r="G3632" s="12">
        <f ca="1"/>
        <v>1.8158324405200152</v>
      </c>
      <c r="H3632" s="12">
        <f ca="1"/>
        <v>0.35641026258525543</v>
      </c>
      <c r="I3632" s="12">
        <v>0.36270000000000002</v>
      </c>
    </row>
    <row r="3633" spans="6:9" x14ac:dyDescent="0.3">
      <c r="F3633" s="2">
        <v>3628</v>
      </c>
      <c r="G3633" s="12">
        <f ca="1"/>
        <v>1.8161783273770609</v>
      </c>
      <c r="H3633" s="12">
        <f ca="1"/>
        <v>0.35657339402796739</v>
      </c>
      <c r="I3633" s="12">
        <v>0.36280000000000001</v>
      </c>
    </row>
    <row r="3634" spans="6:9" x14ac:dyDescent="0.3">
      <c r="F3634" s="2">
        <v>3629</v>
      </c>
      <c r="G3634" s="12">
        <f ca="1"/>
        <v>1.8162113284388728</v>
      </c>
      <c r="H3634" s="12">
        <f ca="1"/>
        <v>0.3565889575959782</v>
      </c>
      <c r="I3634" s="12">
        <v>0.3629</v>
      </c>
    </row>
    <row r="3635" spans="6:9" x14ac:dyDescent="0.3">
      <c r="F3635" s="2">
        <v>3630</v>
      </c>
      <c r="G3635" s="12">
        <f ca="1"/>
        <v>1.8162436372882402</v>
      </c>
      <c r="H3635" s="12">
        <f ca="1"/>
        <v>0.35660419457565018</v>
      </c>
      <c r="I3635" s="12">
        <v>0.36299999999999999</v>
      </c>
    </row>
    <row r="3636" spans="6:9" x14ac:dyDescent="0.3">
      <c r="F3636" s="2">
        <v>3631</v>
      </c>
      <c r="G3636" s="12">
        <f ca="1"/>
        <v>1.8164106899507382</v>
      </c>
      <c r="H3636" s="12">
        <f ca="1"/>
        <v>0.35668297512733682</v>
      </c>
      <c r="I3636" s="12">
        <v>0.36309999999999998</v>
      </c>
    </row>
    <row r="3637" spans="6:9" x14ac:dyDescent="0.3">
      <c r="F3637" s="2">
        <v>3632</v>
      </c>
      <c r="G3637" s="12">
        <f ca="1"/>
        <v>1.816567408339971</v>
      </c>
      <c r="H3637" s="12">
        <f ca="1"/>
        <v>0.35675687886957197</v>
      </c>
      <c r="I3637" s="12">
        <v>0.36320000000000002</v>
      </c>
    </row>
    <row r="3638" spans="6:9" x14ac:dyDescent="0.3">
      <c r="F3638" s="2">
        <v>3633</v>
      </c>
      <c r="G3638" s="12">
        <f ca="1"/>
        <v>1.8166799479042737</v>
      </c>
      <c r="H3638" s="12">
        <f ca="1"/>
        <v>0.35680994724168957</v>
      </c>
      <c r="I3638" s="12">
        <v>0.36330000000000001</v>
      </c>
    </row>
    <row r="3639" spans="6:9" x14ac:dyDescent="0.3">
      <c r="F3639" s="2">
        <v>3634</v>
      </c>
      <c r="G3639" s="12">
        <f ca="1"/>
        <v>1.8168854840061637</v>
      </c>
      <c r="H3639" s="12">
        <f ca="1"/>
        <v>0.35690686420809947</v>
      </c>
      <c r="I3639" s="12">
        <v>0.3634</v>
      </c>
    </row>
    <row r="3640" spans="6:9" x14ac:dyDescent="0.3">
      <c r="F3640" s="2">
        <v>3635</v>
      </c>
      <c r="G3640" s="12">
        <f ca="1"/>
        <v>1.8171464407318894</v>
      </c>
      <c r="H3640" s="12">
        <f ca="1"/>
        <v>0.35702990596678608</v>
      </c>
      <c r="I3640" s="12">
        <v>0.36349999999999999</v>
      </c>
    </row>
    <row r="3641" spans="6:9" x14ac:dyDescent="0.3">
      <c r="F3641" s="2">
        <v>3636</v>
      </c>
      <c r="G3641" s="12">
        <f ca="1"/>
        <v>1.8173813432379344</v>
      </c>
      <c r="H3641" s="12">
        <f ca="1"/>
        <v>0.35714065558692143</v>
      </c>
      <c r="I3641" s="12">
        <v>0.36359999999999998</v>
      </c>
    </row>
    <row r="3642" spans="6:9" x14ac:dyDescent="0.3">
      <c r="F3642" s="2">
        <v>3637</v>
      </c>
      <c r="G3642" s="12">
        <f ca="1"/>
        <v>1.8177647526679637</v>
      </c>
      <c r="H3642" s="12">
        <f ca="1"/>
        <v>0.35732140654810807</v>
      </c>
      <c r="I3642" s="12">
        <v>0.36370000000000002</v>
      </c>
    </row>
    <row r="3643" spans="6:9" x14ac:dyDescent="0.3">
      <c r="F3643" s="2">
        <v>3638</v>
      </c>
      <c r="G3643" s="12">
        <f ca="1"/>
        <v>1.8182634490161342</v>
      </c>
      <c r="H3643" s="12">
        <f ca="1"/>
        <v>0.35755647884331532</v>
      </c>
      <c r="I3643" s="12">
        <v>0.36380000000000001</v>
      </c>
    </row>
    <row r="3644" spans="6:9" x14ac:dyDescent="0.3">
      <c r="F3644" s="2">
        <v>3639</v>
      </c>
      <c r="G3644" s="12">
        <f ca="1"/>
        <v>1.8184123400228729</v>
      </c>
      <c r="H3644" s="12">
        <f ca="1"/>
        <v>0.35762665588592679</v>
      </c>
      <c r="I3644" s="12">
        <v>0.3639</v>
      </c>
    </row>
    <row r="3645" spans="6:9" x14ac:dyDescent="0.3">
      <c r="F3645" s="2">
        <v>3640</v>
      </c>
      <c r="G3645" s="12">
        <f ca="1"/>
        <v>1.818510270307736</v>
      </c>
      <c r="H3645" s="12">
        <f ca="1"/>
        <v>0.35767281195953526</v>
      </c>
      <c r="I3645" s="12">
        <v>0.36399999999999999</v>
      </c>
    </row>
    <row r="3646" spans="6:9" x14ac:dyDescent="0.3">
      <c r="F3646" s="2">
        <v>3641</v>
      </c>
      <c r="G3646" s="12">
        <f ca="1"/>
        <v>1.8187447691724887</v>
      </c>
      <c r="H3646" s="12">
        <f ca="1"/>
        <v>0.3577833298768468</v>
      </c>
      <c r="I3646" s="12">
        <v>0.36409999999999998</v>
      </c>
    </row>
    <row r="3647" spans="6:9" x14ac:dyDescent="0.3">
      <c r="F3647" s="2">
        <v>3642</v>
      </c>
      <c r="G3647" s="12">
        <f ca="1"/>
        <v>1.8188013607209788</v>
      </c>
      <c r="H3647" s="12">
        <f ca="1"/>
        <v>0.35781000006590302</v>
      </c>
      <c r="I3647" s="12">
        <v>0.36420000000000002</v>
      </c>
    </row>
    <row r="3648" spans="6:9" x14ac:dyDescent="0.3">
      <c r="F3648" s="2">
        <v>3643</v>
      </c>
      <c r="G3648" s="12">
        <f ca="1"/>
        <v>1.8189236346902937</v>
      </c>
      <c r="H3648" s="12">
        <f ca="1"/>
        <v>0.35786762332380773</v>
      </c>
      <c r="I3648" s="12">
        <v>0.36430000000000001</v>
      </c>
    </row>
    <row r="3649" spans="6:9" x14ac:dyDescent="0.3">
      <c r="F3649" s="2">
        <v>3644</v>
      </c>
      <c r="G3649" s="12">
        <f ca="1"/>
        <v>1.8189407509434263</v>
      </c>
      <c r="H3649" s="12">
        <f ca="1"/>
        <v>0.35787568943385062</v>
      </c>
      <c r="I3649" s="12">
        <v>0.3644</v>
      </c>
    </row>
    <row r="3650" spans="6:9" x14ac:dyDescent="0.3">
      <c r="F3650" s="2">
        <v>3645</v>
      </c>
      <c r="G3650" s="12">
        <f ca="1"/>
        <v>1.818993221862474</v>
      </c>
      <c r="H3650" s="12">
        <f ca="1"/>
        <v>0.35790041634908465</v>
      </c>
      <c r="I3650" s="12">
        <v>0.36449999999999999</v>
      </c>
    </row>
    <row r="3651" spans="6:9" x14ac:dyDescent="0.3">
      <c r="F3651" s="2">
        <v>3646</v>
      </c>
      <c r="G3651" s="12">
        <f ca="1"/>
        <v>1.8193758391872421</v>
      </c>
      <c r="H3651" s="12">
        <f ca="1"/>
        <v>0.35808071388316187</v>
      </c>
      <c r="I3651" s="12">
        <v>0.36459999999999998</v>
      </c>
    </row>
    <row r="3652" spans="6:9" x14ac:dyDescent="0.3">
      <c r="F3652" s="2">
        <v>3647</v>
      </c>
      <c r="G3652" s="12">
        <f ca="1"/>
        <v>1.8197986909001791</v>
      </c>
      <c r="H3652" s="12">
        <f ca="1"/>
        <v>0.3582799485153696</v>
      </c>
      <c r="I3652" s="12">
        <v>0.36470000000000002</v>
      </c>
    </row>
    <row r="3653" spans="6:9" x14ac:dyDescent="0.3">
      <c r="F3653" s="2">
        <v>3648</v>
      </c>
      <c r="G3653" s="12">
        <f ca="1"/>
        <v>1.8199949664111645</v>
      </c>
      <c r="H3653" s="12">
        <f ca="1"/>
        <v>0.35837241951880638</v>
      </c>
      <c r="I3653" s="12">
        <v>0.36480000000000001</v>
      </c>
    </row>
    <row r="3654" spans="6:9" x14ac:dyDescent="0.3">
      <c r="F3654" s="2">
        <v>3649</v>
      </c>
      <c r="G3654" s="12">
        <f ca="1"/>
        <v>1.8202720636302616</v>
      </c>
      <c r="H3654" s="12">
        <f ca="1"/>
        <v>0.35850295935634136</v>
      </c>
      <c r="I3654" s="12">
        <v>0.3649</v>
      </c>
    </row>
    <row r="3655" spans="6:9" x14ac:dyDescent="0.3">
      <c r="F3655" s="2">
        <v>3650</v>
      </c>
      <c r="G3655" s="12">
        <f ca="1"/>
        <v>1.8211672360992484</v>
      </c>
      <c r="H3655" s="12">
        <f ca="1"/>
        <v>0.3589246041422669</v>
      </c>
      <c r="I3655" s="12">
        <v>0.36499999999999999</v>
      </c>
    </row>
    <row r="3656" spans="6:9" x14ac:dyDescent="0.3">
      <c r="F3656" s="2">
        <v>3651</v>
      </c>
      <c r="G3656" s="12">
        <f ca="1"/>
        <v>1.821226375882576</v>
      </c>
      <c r="H3656" s="12">
        <f ca="1"/>
        <v>0.35895245649663998</v>
      </c>
      <c r="I3656" s="12">
        <v>0.36509999999999998</v>
      </c>
    </row>
    <row r="3657" spans="6:9" x14ac:dyDescent="0.3">
      <c r="F3657" s="2">
        <v>3652</v>
      </c>
      <c r="G3657" s="12">
        <f ca="1"/>
        <v>1.8212520714158555</v>
      </c>
      <c r="H3657" s="12">
        <f ca="1"/>
        <v>0.35896455787022252</v>
      </c>
      <c r="I3657" s="12">
        <v>0.36520000000000002</v>
      </c>
    </row>
    <row r="3658" spans="6:9" x14ac:dyDescent="0.3">
      <c r="F3658" s="2">
        <v>3653</v>
      </c>
      <c r="G3658" s="12">
        <f ca="1"/>
        <v>1.8214296010332454</v>
      </c>
      <c r="H3658" s="12">
        <f ca="1"/>
        <v>0.35904816349695123</v>
      </c>
      <c r="I3658" s="12">
        <v>0.36530000000000001</v>
      </c>
    </row>
    <row r="3659" spans="6:9" x14ac:dyDescent="0.3">
      <c r="F3659" s="2">
        <v>3654</v>
      </c>
      <c r="G3659" s="12">
        <f ca="1"/>
        <v>1.821531730166368</v>
      </c>
      <c r="H3659" s="12">
        <f ca="1"/>
        <v>0.35909625821027946</v>
      </c>
      <c r="I3659" s="12">
        <v>0.3654</v>
      </c>
    </row>
    <row r="3660" spans="6:9" x14ac:dyDescent="0.3">
      <c r="F3660" s="2">
        <v>3655</v>
      </c>
      <c r="G3660" s="12">
        <f ca="1"/>
        <v>1.8219068742999445</v>
      </c>
      <c r="H3660" s="12">
        <f ca="1"/>
        <v>0.35927290950165314</v>
      </c>
      <c r="I3660" s="12">
        <v>0.36549999999999999</v>
      </c>
    </row>
    <row r="3661" spans="6:9" x14ac:dyDescent="0.3">
      <c r="F3661" s="2">
        <v>3656</v>
      </c>
      <c r="G3661" s="12">
        <f ca="1"/>
        <v>1.822046743764862</v>
      </c>
      <c r="H3661" s="12">
        <f ca="1"/>
        <v>0.35933876775401441</v>
      </c>
      <c r="I3661" s="12">
        <v>0.36559999999999998</v>
      </c>
    </row>
    <row r="3662" spans="6:9" x14ac:dyDescent="0.3">
      <c r="F3662" s="2">
        <v>3657</v>
      </c>
      <c r="G3662" s="12">
        <f ca="1"/>
        <v>1.8222666595632544</v>
      </c>
      <c r="H3662" s="12">
        <f ca="1"/>
        <v>0.35944231099996804</v>
      </c>
      <c r="I3662" s="12">
        <v>0.36570000000000003</v>
      </c>
    </row>
    <row r="3663" spans="6:9" x14ac:dyDescent="0.3">
      <c r="F3663" s="2">
        <v>3658</v>
      </c>
      <c r="G3663" s="12">
        <f ca="1"/>
        <v>1.822299886280986</v>
      </c>
      <c r="H3663" s="12">
        <f ca="1"/>
        <v>0.35945795462287089</v>
      </c>
      <c r="I3663" s="12">
        <v>0.36580000000000001</v>
      </c>
    </row>
    <row r="3664" spans="6:9" x14ac:dyDescent="0.3">
      <c r="F3664" s="2">
        <v>3659</v>
      </c>
      <c r="G3664" s="12">
        <f ca="1"/>
        <v>1.8224438231034132</v>
      </c>
      <c r="H3664" s="12">
        <f ca="1"/>
        <v>0.3595257204880461</v>
      </c>
      <c r="I3664" s="12">
        <v>0.3659</v>
      </c>
    </row>
    <row r="3665" spans="6:9" x14ac:dyDescent="0.3">
      <c r="F3665" s="2">
        <v>3660</v>
      </c>
      <c r="G3665" s="12">
        <f ca="1"/>
        <v>1.8224903621454112</v>
      </c>
      <c r="H3665" s="12">
        <f ca="1"/>
        <v>0.35954763061418893</v>
      </c>
      <c r="I3665" s="12">
        <v>0.36599999999999999</v>
      </c>
    </row>
    <row r="3666" spans="6:9" x14ac:dyDescent="0.3">
      <c r="F3666" s="2">
        <v>3661</v>
      </c>
      <c r="G3666" s="12">
        <f ca="1"/>
        <v>1.8225135709063123</v>
      </c>
      <c r="H3666" s="12">
        <f ca="1"/>
        <v>0.35955855696474592</v>
      </c>
      <c r="I3666" s="12">
        <v>0.36609999999999998</v>
      </c>
    </row>
    <row r="3667" spans="6:9" x14ac:dyDescent="0.3">
      <c r="F3667" s="2">
        <v>3662</v>
      </c>
      <c r="G3667" s="12">
        <f ca="1"/>
        <v>1.8226100083564325</v>
      </c>
      <c r="H3667" s="12">
        <f ca="1"/>
        <v>0.35960395756339536</v>
      </c>
      <c r="I3667" s="12">
        <v>0.36620000000000003</v>
      </c>
    </row>
    <row r="3668" spans="6:9" x14ac:dyDescent="0.3">
      <c r="F3668" s="2">
        <v>3663</v>
      </c>
      <c r="G3668" s="12">
        <f ca="1"/>
        <v>1.8226276734637088</v>
      </c>
      <c r="H3668" s="12">
        <f ca="1"/>
        <v>0.3596122737679277</v>
      </c>
      <c r="I3668" s="12">
        <v>0.36630000000000001</v>
      </c>
    </row>
    <row r="3669" spans="6:9" x14ac:dyDescent="0.3">
      <c r="F3669" s="2">
        <v>3664</v>
      </c>
      <c r="G3669" s="12">
        <f ca="1"/>
        <v>1.8226864382489119</v>
      </c>
      <c r="H3669" s="12">
        <f ca="1"/>
        <v>0.35963993817462014</v>
      </c>
      <c r="I3669" s="12">
        <v>0.3664</v>
      </c>
    </row>
    <row r="3670" spans="6:9" x14ac:dyDescent="0.3">
      <c r="F3670" s="2">
        <v>3665</v>
      </c>
      <c r="G3670" s="12">
        <f ca="1"/>
        <v>1.8231519418438182</v>
      </c>
      <c r="H3670" s="12">
        <f ca="1"/>
        <v>0.35985906479737872</v>
      </c>
      <c r="I3670" s="12">
        <v>0.36649999999999999</v>
      </c>
    </row>
    <row r="3671" spans="6:9" x14ac:dyDescent="0.3">
      <c r="F3671" s="2">
        <v>3666</v>
      </c>
      <c r="G3671" s="12">
        <f ca="1"/>
        <v>1.8234801590110918</v>
      </c>
      <c r="H3671" s="12">
        <f ca="1"/>
        <v>0.36001354923100914</v>
      </c>
      <c r="I3671" s="12">
        <v>0.36659999999999998</v>
      </c>
    </row>
    <row r="3672" spans="6:9" x14ac:dyDescent="0.3">
      <c r="F3672" s="2">
        <v>3667</v>
      </c>
      <c r="G3672" s="12">
        <f ca="1"/>
        <v>1.82358885841306</v>
      </c>
      <c r="H3672" s="12">
        <f ca="1"/>
        <v>0.36006470843172678</v>
      </c>
      <c r="I3672" s="12">
        <v>0.36670000000000003</v>
      </c>
    </row>
    <row r="3673" spans="6:9" x14ac:dyDescent="0.3">
      <c r="F3673" s="2">
        <v>3668</v>
      </c>
      <c r="G3673" s="12">
        <f ca="1"/>
        <v>1.8236435493528493</v>
      </c>
      <c r="H3673" s="12">
        <f ca="1"/>
        <v>0.36009044804027501</v>
      </c>
      <c r="I3673" s="12">
        <v>0.36680000000000001</v>
      </c>
    </row>
    <row r="3674" spans="6:9" x14ac:dyDescent="0.3">
      <c r="F3674" s="2">
        <v>3669</v>
      </c>
      <c r="G3674" s="12">
        <f ca="1"/>
        <v>1.8240096149539125</v>
      </c>
      <c r="H3674" s="12">
        <f ca="1"/>
        <v>0.36026272197868225</v>
      </c>
      <c r="I3674" s="12">
        <v>0.3669</v>
      </c>
    </row>
    <row r="3675" spans="6:9" x14ac:dyDescent="0.3">
      <c r="F3675" s="2">
        <v>3670</v>
      </c>
      <c r="G3675" s="12">
        <f ca="1"/>
        <v>1.8250514383489105</v>
      </c>
      <c r="H3675" s="12">
        <f ca="1"/>
        <v>0.36075291589471603</v>
      </c>
      <c r="I3675" s="12">
        <v>0.36699999999999999</v>
      </c>
    </row>
    <row r="3676" spans="6:9" x14ac:dyDescent="0.3">
      <c r="F3676" s="2">
        <v>3671</v>
      </c>
      <c r="G3676" s="12">
        <f ca="1"/>
        <v>1.825115490959188</v>
      </c>
      <c r="H3676" s="12">
        <f ca="1"/>
        <v>0.36078304888597623</v>
      </c>
      <c r="I3676" s="12">
        <v>0.36709999999999998</v>
      </c>
    </row>
    <row r="3677" spans="6:9" x14ac:dyDescent="0.3">
      <c r="F3677" s="2">
        <v>3672</v>
      </c>
      <c r="G3677" s="12">
        <f ca="1"/>
        <v>1.8252212611761995</v>
      </c>
      <c r="H3677" s="12">
        <f ca="1"/>
        <v>0.36083280635516246</v>
      </c>
      <c r="I3677" s="12">
        <v>0.36720000000000003</v>
      </c>
    </row>
    <row r="3678" spans="6:9" x14ac:dyDescent="0.3">
      <c r="F3678" s="2">
        <v>3673</v>
      </c>
      <c r="G3678" s="12">
        <f ca="1"/>
        <v>1.8255134509416031</v>
      </c>
      <c r="H3678" s="12">
        <f ca="1"/>
        <v>0.36097025333523591</v>
      </c>
      <c r="I3678" s="12">
        <v>0.36730000000000002</v>
      </c>
    </row>
    <row r="3679" spans="6:9" x14ac:dyDescent="0.3">
      <c r="F3679" s="2">
        <v>3674</v>
      </c>
      <c r="G3679" s="12">
        <f ca="1"/>
        <v>1.8264061833330325</v>
      </c>
      <c r="H3679" s="12">
        <f ca="1"/>
        <v>0.36139012622317257</v>
      </c>
      <c r="I3679" s="12">
        <v>0.3674</v>
      </c>
    </row>
    <row r="3680" spans="6:9" x14ac:dyDescent="0.3">
      <c r="F3680" s="2">
        <v>3675</v>
      </c>
      <c r="G3680" s="12">
        <f ca="1"/>
        <v>1.8273718915365178</v>
      </c>
      <c r="H3680" s="12">
        <f ca="1"/>
        <v>0.36184420007722184</v>
      </c>
      <c r="I3680" s="12">
        <v>0.36749999999999999</v>
      </c>
    </row>
    <row r="3681" spans="6:9" x14ac:dyDescent="0.3">
      <c r="F3681" s="2">
        <v>3676</v>
      </c>
      <c r="G3681" s="12">
        <f ca="1"/>
        <v>1.8275255969072965</v>
      </c>
      <c r="H3681" s="12">
        <f ca="1"/>
        <v>0.36191646033797864</v>
      </c>
      <c r="I3681" s="12">
        <v>0.36759999999999998</v>
      </c>
    </row>
    <row r="3682" spans="6:9" x14ac:dyDescent="0.3">
      <c r="F3682" s="2">
        <v>3677</v>
      </c>
      <c r="G3682" s="12">
        <f ca="1"/>
        <v>1.8275871741842034</v>
      </c>
      <c r="H3682" s="12">
        <f ca="1"/>
        <v>0.36194540826397958</v>
      </c>
      <c r="I3682" s="12">
        <v>0.36770000000000003</v>
      </c>
    </row>
    <row r="3683" spans="6:9" x14ac:dyDescent="0.3">
      <c r="F3683" s="2">
        <v>3678</v>
      </c>
      <c r="G3683" s="12">
        <f ca="1"/>
        <v>1.8279934249473595</v>
      </c>
      <c r="H3683" s="12">
        <f ca="1"/>
        <v>0.3621363767833754</v>
      </c>
      <c r="I3683" s="12">
        <v>0.36780000000000002</v>
      </c>
    </row>
    <row r="3684" spans="6:9" x14ac:dyDescent="0.3">
      <c r="F3684" s="2">
        <v>3679</v>
      </c>
      <c r="G3684" s="12">
        <f ca="1"/>
        <v>1.8280379834635132</v>
      </c>
      <c r="H3684" s="12">
        <f ca="1"/>
        <v>0.3621573212821465</v>
      </c>
      <c r="I3684" s="12">
        <v>0.3679</v>
      </c>
    </row>
    <row r="3685" spans="6:9" x14ac:dyDescent="0.3">
      <c r="F3685" s="2">
        <v>3680</v>
      </c>
      <c r="G3685" s="12">
        <f ca="1"/>
        <v>1.8293293678337859</v>
      </c>
      <c r="H3685" s="12">
        <f ca="1"/>
        <v>0.36276421207608234</v>
      </c>
      <c r="I3685" s="12">
        <v>0.36799999999999999</v>
      </c>
    </row>
    <row r="3686" spans="6:9" x14ac:dyDescent="0.3">
      <c r="F3686" s="2">
        <v>3681</v>
      </c>
      <c r="G3686" s="12">
        <f ca="1"/>
        <v>1.829892292322741</v>
      </c>
      <c r="H3686" s="12">
        <f ca="1"/>
        <v>0.36302868905466013</v>
      </c>
      <c r="I3686" s="12">
        <v>0.36809999999999998</v>
      </c>
    </row>
    <row r="3687" spans="6:9" x14ac:dyDescent="0.3">
      <c r="F3687" s="2">
        <v>3682</v>
      </c>
      <c r="G3687" s="12">
        <f ca="1"/>
        <v>1.83000558437064</v>
      </c>
      <c r="H3687" s="12">
        <f ca="1"/>
        <v>0.36308191142899848</v>
      </c>
      <c r="I3687" s="12">
        <v>0.36820000000000003</v>
      </c>
    </row>
    <row r="3688" spans="6:9" x14ac:dyDescent="0.3">
      <c r="F3688" s="2">
        <v>3683</v>
      </c>
      <c r="G3688" s="12">
        <f ca="1"/>
        <v>1.830331348954773</v>
      </c>
      <c r="H3688" s="12">
        <f ca="1"/>
        <v>0.36323493938430795</v>
      </c>
      <c r="I3688" s="12">
        <v>0.36830000000000002</v>
      </c>
    </row>
    <row r="3689" spans="6:9" x14ac:dyDescent="0.3">
      <c r="F3689" s="2">
        <v>3684</v>
      </c>
      <c r="G3689" s="12">
        <f ca="1"/>
        <v>1.8303363256916214</v>
      </c>
      <c r="H3689" s="12">
        <f ca="1"/>
        <v>0.36323727709382281</v>
      </c>
      <c r="I3689" s="12">
        <v>0.36840000000000001</v>
      </c>
    </row>
    <row r="3690" spans="6:9" x14ac:dyDescent="0.3">
      <c r="F3690" s="2">
        <v>3685</v>
      </c>
      <c r="G3690" s="12">
        <f ca="1"/>
        <v>1.8303561003740061</v>
      </c>
      <c r="H3690" s="12">
        <f ca="1"/>
        <v>0.36324656576969028</v>
      </c>
      <c r="I3690" s="12">
        <v>0.36849999999999999</v>
      </c>
    </row>
    <row r="3691" spans="6:9" x14ac:dyDescent="0.3">
      <c r="F3691" s="2">
        <v>3686</v>
      </c>
      <c r="G3691" s="12">
        <f ca="1"/>
        <v>1.8307113751739994</v>
      </c>
      <c r="H3691" s="12">
        <f ca="1"/>
        <v>0.36341343828297257</v>
      </c>
      <c r="I3691" s="12">
        <v>0.36859999999999998</v>
      </c>
    </row>
    <row r="3692" spans="6:9" x14ac:dyDescent="0.3">
      <c r="F3692" s="2">
        <v>3687</v>
      </c>
      <c r="G3692" s="12">
        <f ca="1"/>
        <v>1.8308243557583861</v>
      </c>
      <c r="H3692" s="12">
        <f ca="1"/>
        <v>0.36346650159706417</v>
      </c>
      <c r="I3692" s="12">
        <v>0.36870000000000003</v>
      </c>
    </row>
    <row r="3693" spans="6:9" x14ac:dyDescent="0.3">
      <c r="F3693" s="2">
        <v>3688</v>
      </c>
      <c r="G3693" s="12">
        <f ca="1"/>
        <v>1.8309054715549387</v>
      </c>
      <c r="H3693" s="12">
        <f ca="1"/>
        <v>0.36350459796801227</v>
      </c>
      <c r="I3693" s="12">
        <v>0.36880000000000002</v>
      </c>
    </row>
    <row r="3694" spans="6:9" x14ac:dyDescent="0.3">
      <c r="F3694" s="2">
        <v>3689</v>
      </c>
      <c r="G3694" s="12">
        <f ca="1"/>
        <v>1.8311357787595912</v>
      </c>
      <c r="H3694" s="12">
        <f ca="1"/>
        <v>0.36361275775157953</v>
      </c>
      <c r="I3694" s="12">
        <v>0.36890000000000001</v>
      </c>
    </row>
    <row r="3695" spans="6:9" x14ac:dyDescent="0.3">
      <c r="F3695" s="2">
        <v>3690</v>
      </c>
      <c r="G3695" s="12">
        <f ca="1"/>
        <v>1.8316072946515833</v>
      </c>
      <c r="H3695" s="12">
        <f ca="1"/>
        <v>0.36383417413412267</v>
      </c>
      <c r="I3695" s="12">
        <v>0.36899999999999999</v>
      </c>
    </row>
    <row r="3696" spans="6:9" x14ac:dyDescent="0.3">
      <c r="F3696" s="2">
        <v>3691</v>
      </c>
      <c r="G3696" s="12">
        <f ca="1"/>
        <v>1.8319497613940796</v>
      </c>
      <c r="H3696" s="12">
        <f ca="1"/>
        <v>0.36399497178085849</v>
      </c>
      <c r="I3696" s="12">
        <v>0.36909999999999998</v>
      </c>
    </row>
    <row r="3697" spans="6:9" x14ac:dyDescent="0.3">
      <c r="F3697" s="2">
        <v>3692</v>
      </c>
      <c r="G3697" s="12">
        <f ca="1"/>
        <v>1.8320096396496937</v>
      </c>
      <c r="H3697" s="12">
        <f ca="1"/>
        <v>0.36402308461436372</v>
      </c>
      <c r="I3697" s="12">
        <v>0.36919999999999997</v>
      </c>
    </row>
    <row r="3698" spans="6:9" x14ac:dyDescent="0.3">
      <c r="F3698" s="2">
        <v>3693</v>
      </c>
      <c r="G3698" s="12">
        <f ca="1"/>
        <v>1.8326387203870631</v>
      </c>
      <c r="H3698" s="12">
        <f ca="1"/>
        <v>0.36431840784169967</v>
      </c>
      <c r="I3698" s="12">
        <v>0.36930000000000002</v>
      </c>
    </row>
    <row r="3699" spans="6:9" x14ac:dyDescent="0.3">
      <c r="F3699" s="2">
        <v>3694</v>
      </c>
      <c r="G3699" s="12">
        <f ca="1"/>
        <v>1.8328249784022619</v>
      </c>
      <c r="H3699" s="12">
        <f ca="1"/>
        <v>0.36440583648339842</v>
      </c>
      <c r="I3699" s="12">
        <v>0.36940000000000001</v>
      </c>
    </row>
    <row r="3700" spans="6:9" x14ac:dyDescent="0.3">
      <c r="F3700" s="2">
        <v>3695</v>
      </c>
      <c r="G3700" s="12">
        <f ca="1"/>
        <v>1.8329432340082452</v>
      </c>
      <c r="H3700" s="12">
        <f ca="1"/>
        <v>0.3644613426041744</v>
      </c>
      <c r="I3700" s="12">
        <v>0.3695</v>
      </c>
    </row>
    <row r="3701" spans="6:9" x14ac:dyDescent="0.3">
      <c r="F3701" s="2">
        <v>3696</v>
      </c>
      <c r="G3701" s="12">
        <f ca="1"/>
        <v>1.8333019641870878</v>
      </c>
      <c r="H3701" s="12">
        <f ca="1"/>
        <v>0.36462970933663452</v>
      </c>
      <c r="I3701" s="12">
        <v>0.36959999999999998</v>
      </c>
    </row>
    <row r="3702" spans="6:9" x14ac:dyDescent="0.3">
      <c r="F3702" s="2">
        <v>3697</v>
      </c>
      <c r="G3702" s="12">
        <f ca="1"/>
        <v>1.8333836750996528</v>
      </c>
      <c r="H3702" s="12">
        <f ca="1"/>
        <v>0.36466805709589778</v>
      </c>
      <c r="I3702" s="12">
        <v>0.36969999999999997</v>
      </c>
    </row>
    <row r="3703" spans="6:9" x14ac:dyDescent="0.3">
      <c r="F3703" s="2">
        <v>3698</v>
      </c>
      <c r="G3703" s="12">
        <f ca="1"/>
        <v>1.8334679812058587</v>
      </c>
      <c r="H3703" s="12">
        <f ca="1"/>
        <v>0.36470762182845662</v>
      </c>
      <c r="I3703" s="12">
        <v>0.36980000000000002</v>
      </c>
    </row>
    <row r="3704" spans="6:9" x14ac:dyDescent="0.3">
      <c r="F3704" s="2">
        <v>3699</v>
      </c>
      <c r="G3704" s="12">
        <f ca="1"/>
        <v>1.8335677783525111</v>
      </c>
      <c r="H3704" s="12">
        <f ca="1"/>
        <v>0.3647544552001456</v>
      </c>
      <c r="I3704" s="12">
        <v>0.36990000000000001</v>
      </c>
    </row>
    <row r="3705" spans="6:9" x14ac:dyDescent="0.3">
      <c r="F3705" s="2">
        <v>3700</v>
      </c>
      <c r="G3705" s="12">
        <f ca="1"/>
        <v>1.8336803378778848</v>
      </c>
      <c r="H3705" s="12">
        <f ca="1"/>
        <v>0.3648072761027874</v>
      </c>
      <c r="I3705" s="12">
        <v>0.37</v>
      </c>
    </row>
    <row r="3706" spans="6:9" x14ac:dyDescent="0.3">
      <c r="F3706" s="2">
        <v>3701</v>
      </c>
      <c r="G3706" s="12">
        <f ca="1"/>
        <v>1.8338457207771979</v>
      </c>
      <c r="H3706" s="12">
        <f ca="1"/>
        <v>0.36488488225974081</v>
      </c>
      <c r="I3706" s="12">
        <v>0.37009999999999998</v>
      </c>
    </row>
    <row r="3707" spans="6:9" x14ac:dyDescent="0.3">
      <c r="F3707" s="2">
        <v>3702</v>
      </c>
      <c r="G3707" s="12">
        <f ca="1"/>
        <v>1.8340229877854157</v>
      </c>
      <c r="H3707" s="12">
        <f ca="1"/>
        <v>0.36496806080074529</v>
      </c>
      <c r="I3707" s="12">
        <v>0.37019999999999997</v>
      </c>
    </row>
    <row r="3708" spans="6:9" x14ac:dyDescent="0.3">
      <c r="F3708" s="2">
        <v>3703</v>
      </c>
      <c r="G3708" s="12">
        <f ca="1"/>
        <v>1.8342232851877591</v>
      </c>
      <c r="H3708" s="12">
        <f ca="1"/>
        <v>0.36506204053745417</v>
      </c>
      <c r="I3708" s="12">
        <v>0.37030000000000002</v>
      </c>
    </row>
    <row r="3709" spans="6:9" x14ac:dyDescent="0.3">
      <c r="F3709" s="2">
        <v>3704</v>
      </c>
      <c r="G3709" s="12">
        <f ca="1"/>
        <v>1.834228377186192</v>
      </c>
      <c r="H3709" s="12">
        <f ca="1"/>
        <v>0.36506442963479713</v>
      </c>
      <c r="I3709" s="12">
        <v>0.37040000000000001</v>
      </c>
    </row>
    <row r="3710" spans="6:9" x14ac:dyDescent="0.3">
      <c r="F3710" s="2">
        <v>3705</v>
      </c>
      <c r="G3710" s="12">
        <f ca="1"/>
        <v>1.8345560840990662</v>
      </c>
      <c r="H3710" s="12">
        <f ca="1"/>
        <v>0.36521817767210851</v>
      </c>
      <c r="I3710" s="12">
        <v>0.3705</v>
      </c>
    </row>
    <row r="3711" spans="6:9" x14ac:dyDescent="0.3">
      <c r="F3711" s="2">
        <v>3706</v>
      </c>
      <c r="G3711" s="12">
        <f ca="1"/>
        <v>1.8347947133483078</v>
      </c>
      <c r="H3711" s="12">
        <f ca="1"/>
        <v>0.36533012425715805</v>
      </c>
      <c r="I3711" s="12">
        <v>0.37059999999999998</v>
      </c>
    </row>
    <row r="3712" spans="6:9" x14ac:dyDescent="0.3">
      <c r="F3712" s="2">
        <v>3707</v>
      </c>
      <c r="G3712" s="12">
        <f ca="1"/>
        <v>1.8349803248406868</v>
      </c>
      <c r="H3712" s="12">
        <f ca="1"/>
        <v>0.36541719343332146</v>
      </c>
      <c r="I3712" s="12">
        <v>0.37069999999999997</v>
      </c>
    </row>
    <row r="3713" spans="6:9" x14ac:dyDescent="0.3">
      <c r="F3713" s="2">
        <v>3708</v>
      </c>
      <c r="G3713" s="12">
        <f ca="1"/>
        <v>1.835511059894527</v>
      </c>
      <c r="H3713" s="12">
        <f ca="1"/>
        <v>0.3656661311295637</v>
      </c>
      <c r="I3713" s="12">
        <v>0.37080000000000002</v>
      </c>
    </row>
    <row r="3714" spans="6:9" x14ac:dyDescent="0.3">
      <c r="F3714" s="2">
        <v>3709</v>
      </c>
      <c r="G3714" s="12">
        <f ca="1"/>
        <v>1.8356963643908204</v>
      </c>
      <c r="H3714" s="12">
        <f ca="1"/>
        <v>0.36575303760211808</v>
      </c>
      <c r="I3714" s="12">
        <v>0.37090000000000001</v>
      </c>
    </row>
    <row r="3715" spans="6:9" x14ac:dyDescent="0.3">
      <c r="F3715" s="2">
        <v>3710</v>
      </c>
      <c r="G3715" s="12">
        <f ca="1"/>
        <v>1.8359654156336025</v>
      </c>
      <c r="H3715" s="12">
        <f ca="1"/>
        <v>0.36587921206664253</v>
      </c>
      <c r="I3715" s="12">
        <v>0.371</v>
      </c>
    </row>
    <row r="3716" spans="6:9" x14ac:dyDescent="0.3">
      <c r="F3716" s="2">
        <v>3711</v>
      </c>
      <c r="G3716" s="12">
        <f ca="1"/>
        <v>1.8361375733101437</v>
      </c>
      <c r="H3716" s="12">
        <f ca="1"/>
        <v>0.3659599418883166</v>
      </c>
      <c r="I3716" s="12">
        <v>0.37109999999999999</v>
      </c>
    </row>
    <row r="3717" spans="6:9" x14ac:dyDescent="0.3">
      <c r="F3717" s="2">
        <v>3712</v>
      </c>
      <c r="G3717" s="12">
        <f ca="1"/>
        <v>1.8361540735499913</v>
      </c>
      <c r="H3717" s="12">
        <f ca="1"/>
        <v>0.36596767911827954</v>
      </c>
      <c r="I3717" s="12">
        <v>0.37119999999999997</v>
      </c>
    </row>
    <row r="3718" spans="6:9" x14ac:dyDescent="0.3">
      <c r="F3718" s="2">
        <v>3713</v>
      </c>
      <c r="G3718" s="12">
        <f ca="1"/>
        <v>1.836234654871105</v>
      </c>
      <c r="H3718" s="12">
        <f ca="1"/>
        <v>0.36600546445283411</v>
      </c>
      <c r="I3718" s="12">
        <v>0.37130000000000002</v>
      </c>
    </row>
    <row r="3719" spans="6:9" x14ac:dyDescent="0.3">
      <c r="F3719" s="2">
        <v>3714</v>
      </c>
      <c r="G3719" s="12">
        <f ca="1"/>
        <v>1.8364395772124964</v>
      </c>
      <c r="H3719" s="12">
        <f ca="1"/>
        <v>0.36610155031408986</v>
      </c>
      <c r="I3719" s="12">
        <v>0.37140000000000001</v>
      </c>
    </row>
    <row r="3720" spans="6:9" x14ac:dyDescent="0.3">
      <c r="F3720" s="2">
        <v>3715</v>
      </c>
      <c r="G3720" s="12">
        <f ca="1"/>
        <v>1.8373089782257626</v>
      </c>
      <c r="H3720" s="12">
        <f ca="1"/>
        <v>0.36650913680762476</v>
      </c>
      <c r="I3720" s="12">
        <v>0.3715</v>
      </c>
    </row>
    <row r="3721" spans="6:9" x14ac:dyDescent="0.3">
      <c r="F3721" s="2">
        <v>3716</v>
      </c>
      <c r="G3721" s="12">
        <f ca="1"/>
        <v>1.8374568977361834</v>
      </c>
      <c r="H3721" s="12">
        <f ca="1"/>
        <v>0.36657847271075839</v>
      </c>
      <c r="I3721" s="12">
        <v>0.37159999999999999</v>
      </c>
    </row>
    <row r="3722" spans="6:9" x14ac:dyDescent="0.3">
      <c r="F3722" s="2">
        <v>3717</v>
      </c>
      <c r="G3722" s="12">
        <f ca="1"/>
        <v>1.8379637895715462</v>
      </c>
      <c r="H3722" s="12">
        <f ca="1"/>
        <v>0.36681604994978745</v>
      </c>
      <c r="I3722" s="12">
        <v>0.37169999999999997</v>
      </c>
    </row>
    <row r="3723" spans="6:9" x14ac:dyDescent="0.3">
      <c r="F3723" s="2">
        <v>3718</v>
      </c>
      <c r="G3723" s="12">
        <f ca="1"/>
        <v>1.8380168210567087</v>
      </c>
      <c r="H3723" s="12">
        <f ca="1"/>
        <v>0.36684090338121411</v>
      </c>
      <c r="I3723" s="12">
        <v>0.37180000000000002</v>
      </c>
    </row>
    <row r="3724" spans="6:9" x14ac:dyDescent="0.3">
      <c r="F3724" s="2">
        <v>3719</v>
      </c>
      <c r="G3724" s="12">
        <f ca="1"/>
        <v>1.8382805966732636</v>
      </c>
      <c r="H3724" s="12">
        <f ca="1"/>
        <v>0.36696451698652732</v>
      </c>
      <c r="I3724" s="12">
        <v>0.37190000000000001</v>
      </c>
    </row>
    <row r="3725" spans="6:9" x14ac:dyDescent="0.3">
      <c r="F3725" s="2">
        <v>3720</v>
      </c>
      <c r="G3725" s="12">
        <f ca="1"/>
        <v>1.838310325258067</v>
      </c>
      <c r="H3725" s="12">
        <f ca="1"/>
        <v>0.36697844811986857</v>
      </c>
      <c r="I3725" s="12">
        <v>0.372</v>
      </c>
    </row>
    <row r="3726" spans="6:9" x14ac:dyDescent="0.3">
      <c r="F3726" s="2">
        <v>3721</v>
      </c>
      <c r="G3726" s="12">
        <f ca="1"/>
        <v>1.8384108860406436</v>
      </c>
      <c r="H3726" s="12">
        <f ca="1"/>
        <v>0.36702557104432754</v>
      </c>
      <c r="I3726" s="12">
        <v>0.37209999999999999</v>
      </c>
    </row>
    <row r="3727" spans="6:9" x14ac:dyDescent="0.3">
      <c r="F3727" s="2">
        <v>3722</v>
      </c>
      <c r="G3727" s="12">
        <f ca="1"/>
        <v>1.8384163589925335</v>
      </c>
      <c r="H3727" s="12">
        <f ca="1"/>
        <v>0.36702813563584791</v>
      </c>
      <c r="I3727" s="12">
        <v>0.37219999999999998</v>
      </c>
    </row>
    <row r="3728" spans="6:9" x14ac:dyDescent="0.3">
      <c r="F3728" s="2">
        <v>3723</v>
      </c>
      <c r="G3728" s="12">
        <f ca="1"/>
        <v>1.8384901380806449</v>
      </c>
      <c r="H3728" s="12">
        <f ca="1"/>
        <v>0.36706270764401605</v>
      </c>
      <c r="I3728" s="12">
        <v>0.37230000000000002</v>
      </c>
    </row>
    <row r="3729" spans="6:9" x14ac:dyDescent="0.3">
      <c r="F3729" s="2">
        <v>3724</v>
      </c>
      <c r="G3729" s="12">
        <f ca="1"/>
        <v>1.8386120542356743</v>
      </c>
      <c r="H3729" s="12">
        <f ca="1"/>
        <v>0.36711983440740603</v>
      </c>
      <c r="I3729" s="12">
        <v>0.37240000000000001</v>
      </c>
    </row>
    <row r="3730" spans="6:9" x14ac:dyDescent="0.3">
      <c r="F3730" s="2">
        <v>3725</v>
      </c>
      <c r="G3730" s="12">
        <f ca="1"/>
        <v>1.8390884637331706</v>
      </c>
      <c r="H3730" s="12">
        <f ca="1"/>
        <v>0.36734304720963429</v>
      </c>
      <c r="I3730" s="12">
        <v>0.3725</v>
      </c>
    </row>
    <row r="3731" spans="6:9" x14ac:dyDescent="0.3">
      <c r="F3731" s="2">
        <v>3726</v>
      </c>
      <c r="G3731" s="12">
        <f ca="1"/>
        <v>1.8391174764348719</v>
      </c>
      <c r="H3731" s="12">
        <f ca="1"/>
        <v>0.36735663952101927</v>
      </c>
      <c r="I3731" s="12">
        <v>0.37259999999999999</v>
      </c>
    </row>
    <row r="3732" spans="6:9" x14ac:dyDescent="0.3">
      <c r="F3732" s="2">
        <v>3727</v>
      </c>
      <c r="G3732" s="12">
        <f ca="1"/>
        <v>1.8392657425892489</v>
      </c>
      <c r="H3732" s="12">
        <f ca="1"/>
        <v>0.36742609961830319</v>
      </c>
      <c r="I3732" s="12">
        <v>0.37269999999999998</v>
      </c>
    </row>
    <row r="3733" spans="6:9" x14ac:dyDescent="0.3">
      <c r="F3733" s="2">
        <v>3728</v>
      </c>
      <c r="G3733" s="12">
        <f ca="1"/>
        <v>1.8393277142230082</v>
      </c>
      <c r="H3733" s="12">
        <f ca="1"/>
        <v>0.36745513130951668</v>
      </c>
      <c r="I3733" s="12">
        <v>0.37280000000000002</v>
      </c>
    </row>
    <row r="3734" spans="6:9" x14ac:dyDescent="0.3">
      <c r="F3734" s="2">
        <v>3729</v>
      </c>
      <c r="G3734" s="12">
        <f ca="1"/>
        <v>1.8396370744212718</v>
      </c>
      <c r="H3734" s="12">
        <f ca="1"/>
        <v>0.36760004824015691</v>
      </c>
      <c r="I3734" s="12">
        <v>0.37290000000000001</v>
      </c>
    </row>
    <row r="3735" spans="6:9" x14ac:dyDescent="0.3">
      <c r="F3735" s="2">
        <v>3730</v>
      </c>
      <c r="G3735" s="12">
        <f ca="1"/>
        <v>1.8397601912082666</v>
      </c>
      <c r="H3735" s="12">
        <f ca="1"/>
        <v>0.36765771733993735</v>
      </c>
      <c r="I3735" s="12">
        <v>0.373</v>
      </c>
    </row>
    <row r="3736" spans="6:9" x14ac:dyDescent="0.3">
      <c r="F3736" s="2">
        <v>3731</v>
      </c>
      <c r="G3736" s="12">
        <f ca="1"/>
        <v>1.8399091165806325</v>
      </c>
      <c r="H3736" s="12">
        <f ca="1"/>
        <v>0.36772747252046489</v>
      </c>
      <c r="I3736" s="12">
        <v>0.37309999999999999</v>
      </c>
    </row>
    <row r="3737" spans="6:9" x14ac:dyDescent="0.3">
      <c r="F3737" s="2">
        <v>3732</v>
      </c>
      <c r="G3737" s="12">
        <f ca="1"/>
        <v>1.8399699012357222</v>
      </c>
      <c r="H3737" s="12">
        <f ca="1"/>
        <v>0.36775594253890342</v>
      </c>
      <c r="I3737" s="12">
        <v>0.37319999999999998</v>
      </c>
    </row>
    <row r="3738" spans="6:9" x14ac:dyDescent="0.3">
      <c r="F3738" s="2">
        <v>3733</v>
      </c>
      <c r="G3738" s="12">
        <f ca="1"/>
        <v>1.8400441728408918</v>
      </c>
      <c r="H3738" s="12">
        <f ca="1"/>
        <v>0.367790728787321</v>
      </c>
      <c r="I3738" s="12">
        <v>0.37330000000000002</v>
      </c>
    </row>
    <row r="3739" spans="6:9" x14ac:dyDescent="0.3">
      <c r="F3739" s="2">
        <v>3734</v>
      </c>
      <c r="G3739" s="12">
        <f ca="1"/>
        <v>1.8400762287004715</v>
      </c>
      <c r="H3739" s="12">
        <f ca="1"/>
        <v>0.36780574239688058</v>
      </c>
      <c r="I3739" s="12">
        <v>0.37340000000000001</v>
      </c>
    </row>
    <row r="3740" spans="6:9" x14ac:dyDescent="0.3">
      <c r="F3740" s="2">
        <v>3735</v>
      </c>
      <c r="G3740" s="12">
        <f ca="1"/>
        <v>1.8404027475745304</v>
      </c>
      <c r="H3740" s="12">
        <f ca="1"/>
        <v>0.36795866160592938</v>
      </c>
      <c r="I3740" s="12">
        <v>0.3735</v>
      </c>
    </row>
    <row r="3741" spans="6:9" x14ac:dyDescent="0.3">
      <c r="F3741" s="2">
        <v>3736</v>
      </c>
      <c r="G3741" s="12">
        <f ca="1"/>
        <v>1.8405374166924839</v>
      </c>
      <c r="H3741" s="12">
        <f ca="1"/>
        <v>0.3680217269771392</v>
      </c>
      <c r="I3741" s="12">
        <v>0.37359999999999999</v>
      </c>
    </row>
    <row r="3742" spans="6:9" x14ac:dyDescent="0.3">
      <c r="F3742" s="2">
        <v>3737</v>
      </c>
      <c r="G3742" s="12">
        <f ca="1"/>
        <v>1.8405764539297536</v>
      </c>
      <c r="H3742" s="12">
        <f ca="1"/>
        <v>0.36804000757523836</v>
      </c>
      <c r="I3742" s="12">
        <v>0.37369999999999998</v>
      </c>
    </row>
    <row r="3743" spans="6:9" x14ac:dyDescent="0.3">
      <c r="F3743" s="2">
        <v>3738</v>
      </c>
      <c r="G3743" s="12">
        <f ca="1"/>
        <v>1.8410349448745535</v>
      </c>
      <c r="H3743" s="12">
        <f ca="1"/>
        <v>0.36825469607996053</v>
      </c>
      <c r="I3743" s="12">
        <v>0.37380000000000002</v>
      </c>
    </row>
    <row r="3744" spans="6:9" x14ac:dyDescent="0.3">
      <c r="F3744" s="2">
        <v>3739</v>
      </c>
      <c r="G3744" s="12">
        <f ca="1"/>
        <v>1.8412934091805366</v>
      </c>
      <c r="H3744" s="12">
        <f ca="1"/>
        <v>0.36837570867191916</v>
      </c>
      <c r="I3744" s="12">
        <v>0.37390000000000001</v>
      </c>
    </row>
    <row r="3745" spans="6:9" x14ac:dyDescent="0.3">
      <c r="F3745" s="2">
        <v>3740</v>
      </c>
      <c r="G3745" s="12">
        <f ca="1"/>
        <v>1.8415484471362269</v>
      </c>
      <c r="H3745" s="12">
        <f ca="1"/>
        <v>0.36849510757769766</v>
      </c>
      <c r="I3745" s="12">
        <v>0.374</v>
      </c>
    </row>
    <row r="3746" spans="6:9" x14ac:dyDescent="0.3">
      <c r="F3746" s="2">
        <v>3741</v>
      </c>
      <c r="G3746" s="12">
        <f ca="1"/>
        <v>1.8416157620345055</v>
      </c>
      <c r="H3746" s="12">
        <f ca="1"/>
        <v>0.36852662023817917</v>
      </c>
      <c r="I3746" s="12">
        <v>0.37409999999999999</v>
      </c>
    </row>
    <row r="3747" spans="6:9" x14ac:dyDescent="0.3">
      <c r="F3747" s="2">
        <v>3742</v>
      </c>
      <c r="G3747" s="12">
        <f ca="1"/>
        <v>1.8420095125509277</v>
      </c>
      <c r="H3747" s="12">
        <f ca="1"/>
        <v>0.36871093665136523</v>
      </c>
      <c r="I3747" s="12">
        <v>0.37419999999999998</v>
      </c>
    </row>
    <row r="3748" spans="6:9" x14ac:dyDescent="0.3">
      <c r="F3748" s="2">
        <v>3743</v>
      </c>
      <c r="G3748" s="12">
        <f ca="1"/>
        <v>1.8420213569719945</v>
      </c>
      <c r="H3748" s="12">
        <f ca="1"/>
        <v>0.36871648073048013</v>
      </c>
      <c r="I3748" s="12">
        <v>0.37430000000000002</v>
      </c>
    </row>
    <row r="3749" spans="6:9" x14ac:dyDescent="0.3">
      <c r="F3749" s="2">
        <v>3744</v>
      </c>
      <c r="G3749" s="12">
        <f ca="1"/>
        <v>1.8421044957047448</v>
      </c>
      <c r="H3749" s="12">
        <f ca="1"/>
        <v>0.36875539533177615</v>
      </c>
      <c r="I3749" s="12">
        <v>0.37440000000000001</v>
      </c>
    </row>
    <row r="3750" spans="6:9" x14ac:dyDescent="0.3">
      <c r="F3750" s="2">
        <v>3745</v>
      </c>
      <c r="G3750" s="12">
        <f ca="1"/>
        <v>1.8425072222610088</v>
      </c>
      <c r="H3750" s="12">
        <f ca="1"/>
        <v>0.36894388463526662</v>
      </c>
      <c r="I3750" s="12">
        <v>0.3745</v>
      </c>
    </row>
    <row r="3751" spans="6:9" x14ac:dyDescent="0.3">
      <c r="F3751" s="2">
        <v>3746</v>
      </c>
      <c r="G3751" s="12">
        <f ca="1"/>
        <v>1.842837519422442</v>
      </c>
      <c r="H3751" s="12">
        <f ca="1"/>
        <v>0.36909845698894572</v>
      </c>
      <c r="I3751" s="12">
        <v>0.37459999999999999</v>
      </c>
    </row>
    <row r="3752" spans="6:9" x14ac:dyDescent="0.3">
      <c r="F3752" s="2">
        <v>3747</v>
      </c>
      <c r="G3752" s="12">
        <f ca="1"/>
        <v>1.8429681230638206</v>
      </c>
      <c r="H3752" s="12">
        <f ca="1"/>
        <v>0.36915957245425068</v>
      </c>
      <c r="I3752" s="12">
        <v>0.37469999999999998</v>
      </c>
    </row>
    <row r="3753" spans="6:9" x14ac:dyDescent="0.3">
      <c r="F3753" s="2">
        <v>3748</v>
      </c>
      <c r="G3753" s="12">
        <f ca="1"/>
        <v>1.8429691884351067</v>
      </c>
      <c r="H3753" s="12">
        <f ca="1"/>
        <v>0.36916007098037507</v>
      </c>
      <c r="I3753" s="12">
        <v>0.37480000000000002</v>
      </c>
    </row>
    <row r="3754" spans="6:9" x14ac:dyDescent="0.3">
      <c r="F3754" s="2">
        <v>3749</v>
      </c>
      <c r="G3754" s="12">
        <f ca="1"/>
        <v>1.8435184088108185</v>
      </c>
      <c r="H3754" s="12">
        <f ca="1"/>
        <v>0.36941704920804164</v>
      </c>
      <c r="I3754" s="12">
        <v>0.37490000000000001</v>
      </c>
    </row>
    <row r="3755" spans="6:9" x14ac:dyDescent="0.3">
      <c r="F3755" s="2">
        <v>3750</v>
      </c>
      <c r="G3755" s="12">
        <f ca="1"/>
        <v>1.8438158556655329</v>
      </c>
      <c r="H3755" s="12">
        <f ca="1"/>
        <v>0.36955620512854237</v>
      </c>
      <c r="I3755" s="12">
        <v>0.375</v>
      </c>
    </row>
    <row r="3756" spans="6:9" x14ac:dyDescent="0.3">
      <c r="F3756" s="2">
        <v>3751</v>
      </c>
      <c r="G3756" s="12">
        <f ca="1"/>
        <v>1.843869458723745</v>
      </c>
      <c r="H3756" s="12">
        <f ca="1"/>
        <v>0.36958128111643118</v>
      </c>
      <c r="I3756" s="12">
        <v>0.37509999999999999</v>
      </c>
    </row>
    <row r="3757" spans="6:9" x14ac:dyDescent="0.3">
      <c r="F3757" s="2">
        <v>3752</v>
      </c>
      <c r="G3757" s="12">
        <f ca="1"/>
        <v>1.8438964220788652</v>
      </c>
      <c r="H3757" s="12">
        <f ca="1"/>
        <v>0.36959389465513159</v>
      </c>
      <c r="I3757" s="12">
        <v>0.37519999999999998</v>
      </c>
    </row>
    <row r="3758" spans="6:9" x14ac:dyDescent="0.3">
      <c r="F3758" s="2">
        <v>3753</v>
      </c>
      <c r="G3758" s="12">
        <f ca="1"/>
        <v>1.8439742909456367</v>
      </c>
      <c r="H3758" s="12">
        <f ca="1"/>
        <v>0.36963032134821527</v>
      </c>
      <c r="I3758" s="12">
        <v>0.37530000000000002</v>
      </c>
    </row>
    <row r="3759" spans="6:9" x14ac:dyDescent="0.3">
      <c r="F3759" s="2">
        <v>3754</v>
      </c>
      <c r="G3759" s="12">
        <f ca="1"/>
        <v>1.8440363347620687</v>
      </c>
      <c r="H3759" s="12">
        <f ca="1"/>
        <v>0.36965934452124272</v>
      </c>
      <c r="I3759" s="12">
        <v>0.37540000000000001</v>
      </c>
    </row>
    <row r="3760" spans="6:9" x14ac:dyDescent="0.3">
      <c r="F3760" s="2">
        <v>3755</v>
      </c>
      <c r="G3760" s="12">
        <f ca="1"/>
        <v>1.8447506398728051</v>
      </c>
      <c r="H3760" s="12">
        <f ca="1"/>
        <v>0.36999344518088173</v>
      </c>
      <c r="I3760" s="12">
        <v>0.3755</v>
      </c>
    </row>
    <row r="3761" spans="6:9" x14ac:dyDescent="0.3">
      <c r="F3761" s="2">
        <v>3756</v>
      </c>
      <c r="G3761" s="12">
        <f ca="1"/>
        <v>1.8452724201877841</v>
      </c>
      <c r="H3761" s="12">
        <f ca="1"/>
        <v>0.37023744921941293</v>
      </c>
      <c r="I3761" s="12">
        <v>0.37559999999999999</v>
      </c>
    </row>
    <row r="3762" spans="6:9" x14ac:dyDescent="0.3">
      <c r="F3762" s="2">
        <v>3757</v>
      </c>
      <c r="G3762" s="12">
        <f ca="1"/>
        <v>1.8454364928810345</v>
      </c>
      <c r="H3762" s="12">
        <f ca="1"/>
        <v>0.3703141674864241</v>
      </c>
      <c r="I3762" s="12">
        <v>0.37569999999999998</v>
      </c>
    </row>
    <row r="3763" spans="6:9" x14ac:dyDescent="0.3">
      <c r="F3763" s="2">
        <v>3758</v>
      </c>
      <c r="G3763" s="12">
        <f ca="1"/>
        <v>1.8456746979191023</v>
      </c>
      <c r="H3763" s="12">
        <f ca="1"/>
        <v>0.37042554202151579</v>
      </c>
      <c r="I3763" s="12">
        <v>0.37580000000000002</v>
      </c>
    </row>
    <row r="3764" spans="6:9" x14ac:dyDescent="0.3">
      <c r="F3764" s="2">
        <v>3759</v>
      </c>
      <c r="G3764" s="12">
        <f ca="1"/>
        <v>1.8461032416606808</v>
      </c>
      <c r="H3764" s="12">
        <f ca="1"/>
        <v>0.37062588976574762</v>
      </c>
      <c r="I3764" s="12">
        <v>0.37590000000000001</v>
      </c>
    </row>
    <row r="3765" spans="6:9" x14ac:dyDescent="0.3">
      <c r="F3765" s="2">
        <v>3760</v>
      </c>
      <c r="G3765" s="12">
        <f ca="1"/>
        <v>1.8472232992709823</v>
      </c>
      <c r="H3765" s="12">
        <f ca="1"/>
        <v>0.37114939776718892</v>
      </c>
      <c r="I3765" s="12">
        <v>0.376</v>
      </c>
    </row>
    <row r="3766" spans="6:9" x14ac:dyDescent="0.3">
      <c r="F3766" s="2">
        <v>3761</v>
      </c>
      <c r="G3766" s="12">
        <f ca="1"/>
        <v>1.847342344923985</v>
      </c>
      <c r="H3766" s="12">
        <f ca="1"/>
        <v>0.37120502804177835</v>
      </c>
      <c r="I3766" s="12">
        <v>0.37609999999999999</v>
      </c>
    </row>
    <row r="3767" spans="6:9" x14ac:dyDescent="0.3">
      <c r="F3767" s="2">
        <v>3762</v>
      </c>
      <c r="G3767" s="12">
        <f ca="1"/>
        <v>1.8473450808990217</v>
      </c>
      <c r="H3767" s="12">
        <f ca="1"/>
        <v>0.37120630654372522</v>
      </c>
      <c r="I3767" s="12">
        <v>0.37619999999999998</v>
      </c>
    </row>
    <row r="3768" spans="6:9" x14ac:dyDescent="0.3">
      <c r="F3768" s="2">
        <v>3763</v>
      </c>
      <c r="G3768" s="12">
        <f ca="1"/>
        <v>1.8474062440993788</v>
      </c>
      <c r="H3768" s="12">
        <f ca="1"/>
        <v>0.37123488738821098</v>
      </c>
      <c r="I3768" s="12">
        <v>0.37630000000000002</v>
      </c>
    </row>
    <row r="3769" spans="6:9" x14ac:dyDescent="0.3">
      <c r="F3769" s="2">
        <v>3764</v>
      </c>
      <c r="G3769" s="12">
        <f ca="1"/>
        <v>1.8476931133684207</v>
      </c>
      <c r="H3769" s="12">
        <f ca="1"/>
        <v>0.37136893061088627</v>
      </c>
      <c r="I3769" s="12">
        <v>0.37640000000000001</v>
      </c>
    </row>
    <row r="3770" spans="6:9" x14ac:dyDescent="0.3">
      <c r="F3770" s="2">
        <v>3765</v>
      </c>
      <c r="G3770" s="12">
        <f ca="1"/>
        <v>1.848071721752496</v>
      </c>
      <c r="H3770" s="12">
        <f ca="1"/>
        <v>0.3715458213431142</v>
      </c>
      <c r="I3770" s="12">
        <v>0.3765</v>
      </c>
    </row>
    <row r="3771" spans="6:9" x14ac:dyDescent="0.3">
      <c r="F3771" s="2">
        <v>3766</v>
      </c>
      <c r="G3771" s="12">
        <f ca="1"/>
        <v>1.8481314359937158</v>
      </c>
      <c r="H3771" s="12">
        <f ca="1"/>
        <v>0.3715737186610657</v>
      </c>
      <c r="I3771" s="12">
        <v>0.37659999999999999</v>
      </c>
    </row>
    <row r="3772" spans="6:9" x14ac:dyDescent="0.3">
      <c r="F3772" s="2">
        <v>3767</v>
      </c>
      <c r="G3772" s="12">
        <f ca="1"/>
        <v>1.8484618697138464</v>
      </c>
      <c r="H3772" s="12">
        <f ca="1"/>
        <v>0.37172808118721523</v>
      </c>
      <c r="I3772" s="12">
        <v>0.37669999999999998</v>
      </c>
    </row>
    <row r="3773" spans="6:9" x14ac:dyDescent="0.3">
      <c r="F3773" s="2">
        <v>3768</v>
      </c>
      <c r="G3773" s="12">
        <f ca="1"/>
        <v>1.8487324359728985</v>
      </c>
      <c r="H3773" s="12">
        <f ca="1"/>
        <v>0.37185446443040182</v>
      </c>
      <c r="I3773" s="12">
        <v>0.37680000000000002</v>
      </c>
    </row>
    <row r="3774" spans="6:9" x14ac:dyDescent="0.3">
      <c r="F3774" s="2">
        <v>3769</v>
      </c>
      <c r="G3774" s="12">
        <f ca="1"/>
        <v>1.848878092680841</v>
      </c>
      <c r="H3774" s="12">
        <f ca="1"/>
        <v>0.37192249709271397</v>
      </c>
      <c r="I3774" s="12">
        <v>0.37690000000000001</v>
      </c>
    </row>
    <row r="3775" spans="6:9" x14ac:dyDescent="0.3">
      <c r="F3775" s="2">
        <v>3770</v>
      </c>
      <c r="G3775" s="12">
        <f ca="1"/>
        <v>1.8489116330904016</v>
      </c>
      <c r="H3775" s="12">
        <f ca="1"/>
        <v>0.37193816254343925</v>
      </c>
      <c r="I3775" s="12">
        <v>0.377</v>
      </c>
    </row>
    <row r="3776" spans="6:9" x14ac:dyDescent="0.3">
      <c r="F3776" s="2">
        <v>3771</v>
      </c>
      <c r="G3776" s="12">
        <f ca="1"/>
        <v>1.848926503936956</v>
      </c>
      <c r="H3776" s="12">
        <f ca="1"/>
        <v>0.3719451080969769</v>
      </c>
      <c r="I3776" s="12">
        <v>0.37709999999999999</v>
      </c>
    </row>
    <row r="3777" spans="6:9" x14ac:dyDescent="0.3">
      <c r="F3777" s="2">
        <v>3772</v>
      </c>
      <c r="G3777" s="12">
        <f ca="1"/>
        <v>1.849282429893176</v>
      </c>
      <c r="H3777" s="12">
        <f ca="1"/>
        <v>0.3721113364346571</v>
      </c>
      <c r="I3777" s="12">
        <v>0.37719999999999998</v>
      </c>
    </row>
    <row r="3778" spans="6:9" x14ac:dyDescent="0.3">
      <c r="F3778" s="2">
        <v>3773</v>
      </c>
      <c r="G3778" s="12">
        <f ca="1"/>
        <v>1.8497432435687982</v>
      </c>
      <c r="H3778" s="12">
        <f ca="1"/>
        <v>0.37232652239340369</v>
      </c>
      <c r="I3778" s="12">
        <v>0.37730000000000002</v>
      </c>
    </row>
    <row r="3779" spans="6:9" x14ac:dyDescent="0.3">
      <c r="F3779" s="2">
        <v>3774</v>
      </c>
      <c r="G3779" s="12">
        <f ca="1"/>
        <v>1.8499944005423201</v>
      </c>
      <c r="H3779" s="12">
        <f ca="1"/>
        <v>0.37244379165551644</v>
      </c>
      <c r="I3779" s="12">
        <v>0.37740000000000001</v>
      </c>
    </row>
    <row r="3780" spans="6:9" x14ac:dyDescent="0.3">
      <c r="F3780" s="2">
        <v>3775</v>
      </c>
      <c r="G3780" s="12">
        <f ca="1"/>
        <v>1.8500177565229985</v>
      </c>
      <c r="H3780" s="12">
        <f ca="1"/>
        <v>0.37245469646058549</v>
      </c>
      <c r="I3780" s="12">
        <v>0.3775</v>
      </c>
    </row>
    <row r="3781" spans="6:9" x14ac:dyDescent="0.3">
      <c r="F3781" s="2">
        <v>3776</v>
      </c>
      <c r="G3781" s="12">
        <f ca="1"/>
        <v>1.8501655829382913</v>
      </c>
      <c r="H3781" s="12">
        <f ca="1"/>
        <v>0.37252371406720708</v>
      </c>
      <c r="I3781" s="12">
        <v>0.37759999999999999</v>
      </c>
    </row>
    <row r="3782" spans="6:9" x14ac:dyDescent="0.3">
      <c r="F3782" s="2">
        <v>3777</v>
      </c>
      <c r="G3782" s="12">
        <f ca="1"/>
        <v>1.8503436192831602</v>
      </c>
      <c r="H3782" s="12">
        <f ca="1"/>
        <v>0.37260683181346321</v>
      </c>
      <c r="I3782" s="12">
        <v>0.37769999999999998</v>
      </c>
    </row>
    <row r="3783" spans="6:9" x14ac:dyDescent="0.3">
      <c r="F3783" s="2">
        <v>3778</v>
      </c>
      <c r="G3783" s="12">
        <f ca="1"/>
        <v>1.8505156866881343</v>
      </c>
      <c r="H3783" s="12">
        <f ca="1"/>
        <v>0.37268715838433542</v>
      </c>
      <c r="I3783" s="12">
        <v>0.37780000000000002</v>
      </c>
    </row>
    <row r="3784" spans="6:9" x14ac:dyDescent="0.3">
      <c r="F3784" s="2">
        <v>3779</v>
      </c>
      <c r="G3784" s="12">
        <f ca="1"/>
        <v>1.8505376586217324</v>
      </c>
      <c r="H3784" s="12">
        <f ca="1"/>
        <v>0.37269741526555911</v>
      </c>
      <c r="I3784" s="12">
        <v>0.37790000000000001</v>
      </c>
    </row>
    <row r="3785" spans="6:9" x14ac:dyDescent="0.3">
      <c r="F3785" s="2">
        <v>3780</v>
      </c>
      <c r="G3785" s="12">
        <f ca="1"/>
        <v>1.8512293260795885</v>
      </c>
      <c r="H3785" s="12">
        <f ca="1"/>
        <v>0.3730202605302696</v>
      </c>
      <c r="I3785" s="12">
        <v>0.378</v>
      </c>
    </row>
    <row r="3786" spans="6:9" x14ac:dyDescent="0.3">
      <c r="F3786" s="2">
        <v>3781</v>
      </c>
      <c r="G3786" s="12">
        <f ca="1"/>
        <v>1.8514017528914097</v>
      </c>
      <c r="H3786" s="12">
        <f ca="1"/>
        <v>0.3731007318808317</v>
      </c>
      <c r="I3786" s="12">
        <v>0.37809999999999999</v>
      </c>
    </row>
    <row r="3787" spans="6:9" x14ac:dyDescent="0.3">
      <c r="F3787" s="2">
        <v>3782</v>
      </c>
      <c r="G3787" s="12">
        <f ca="1"/>
        <v>1.8515974736491692</v>
      </c>
      <c r="H3787" s="12">
        <f ca="1"/>
        <v>0.37319206904611746</v>
      </c>
      <c r="I3787" s="12">
        <v>0.37819999999999998</v>
      </c>
    </row>
    <row r="3788" spans="6:9" x14ac:dyDescent="0.3">
      <c r="F3788" s="2">
        <v>3783</v>
      </c>
      <c r="G3788" s="12">
        <f ca="1"/>
        <v>1.8516119098677173</v>
      </c>
      <c r="H3788" s="12">
        <f ca="1"/>
        <v>0.37319880577892628</v>
      </c>
      <c r="I3788" s="12">
        <v>0.37830000000000003</v>
      </c>
    </row>
    <row r="3789" spans="6:9" x14ac:dyDescent="0.3">
      <c r="F3789" s="2">
        <v>3784</v>
      </c>
      <c r="G3789" s="12">
        <f ca="1"/>
        <v>1.8516603900856661</v>
      </c>
      <c r="H3789" s="12">
        <f ca="1"/>
        <v>0.37322142908212852</v>
      </c>
      <c r="I3789" s="12">
        <v>0.37840000000000001</v>
      </c>
    </row>
    <row r="3790" spans="6:9" x14ac:dyDescent="0.3">
      <c r="F3790" s="2">
        <v>3785</v>
      </c>
      <c r="G3790" s="12">
        <f ca="1"/>
        <v>1.8517865631398571</v>
      </c>
      <c r="H3790" s="12">
        <f ca="1"/>
        <v>0.37328030609789731</v>
      </c>
      <c r="I3790" s="12">
        <v>0.3785</v>
      </c>
    </row>
    <row r="3791" spans="6:9" x14ac:dyDescent="0.3">
      <c r="F3791" s="2">
        <v>3786</v>
      </c>
      <c r="G3791" s="12">
        <f ca="1"/>
        <v>1.8519567846488962</v>
      </c>
      <c r="H3791" s="12">
        <f ca="1"/>
        <v>0.37335973393953492</v>
      </c>
      <c r="I3791" s="12">
        <v>0.37859999999999999</v>
      </c>
    </row>
    <row r="3792" spans="6:9" x14ac:dyDescent="0.3">
      <c r="F3792" s="2">
        <v>3787</v>
      </c>
      <c r="G3792" s="12">
        <f ca="1"/>
        <v>1.8528640395120755</v>
      </c>
      <c r="H3792" s="12">
        <f ca="1"/>
        <v>0.37378299830801942</v>
      </c>
      <c r="I3792" s="12">
        <v>0.37869999999999998</v>
      </c>
    </row>
    <row r="3793" spans="6:9" x14ac:dyDescent="0.3">
      <c r="F3793" s="2">
        <v>3788</v>
      </c>
      <c r="G3793" s="12">
        <f ca="1"/>
        <v>1.8533725556041991</v>
      </c>
      <c r="H3793" s="12">
        <f ca="1"/>
        <v>0.37402018325306363</v>
      </c>
      <c r="I3793" s="12">
        <v>0.37880000000000003</v>
      </c>
    </row>
    <row r="3794" spans="6:9" x14ac:dyDescent="0.3">
      <c r="F3794" s="2">
        <v>3789</v>
      </c>
      <c r="G3794" s="12">
        <f ca="1"/>
        <v>1.8534708079479525</v>
      </c>
      <c r="H3794" s="12">
        <f ca="1"/>
        <v>0.37406600613424756</v>
      </c>
      <c r="I3794" s="12">
        <v>0.37890000000000001</v>
      </c>
    </row>
    <row r="3795" spans="6:9" x14ac:dyDescent="0.3">
      <c r="F3795" s="2">
        <v>3790</v>
      </c>
      <c r="G3795" s="12">
        <f ca="1"/>
        <v>1.8536861569864262</v>
      </c>
      <c r="H3795" s="12">
        <f ca="1"/>
        <v>0.37416643537728556</v>
      </c>
      <c r="I3795" s="12">
        <v>0.379</v>
      </c>
    </row>
    <row r="3796" spans="6:9" x14ac:dyDescent="0.3">
      <c r="F3796" s="2">
        <v>3791</v>
      </c>
      <c r="G3796" s="12">
        <f ca="1"/>
        <v>1.8541143975259045</v>
      </c>
      <c r="H3796" s="12">
        <f ca="1"/>
        <v>0.37436612678475356</v>
      </c>
      <c r="I3796" s="12">
        <v>0.37909999999999999</v>
      </c>
    </row>
    <row r="3797" spans="6:9" x14ac:dyDescent="0.3">
      <c r="F3797" s="2">
        <v>3792</v>
      </c>
      <c r="G3797" s="12">
        <f ca="1"/>
        <v>1.854265680187585</v>
      </c>
      <c r="H3797" s="12">
        <f ca="1"/>
        <v>0.37443666421000421</v>
      </c>
      <c r="I3797" s="12">
        <v>0.37919999999999998</v>
      </c>
    </row>
    <row r="3798" spans="6:9" x14ac:dyDescent="0.3">
      <c r="F3798" s="2">
        <v>3793</v>
      </c>
      <c r="G3798" s="12">
        <f ca="1"/>
        <v>1.8549383937551693</v>
      </c>
      <c r="H3798" s="12">
        <f ca="1"/>
        <v>0.37475028295662105</v>
      </c>
      <c r="I3798" s="12">
        <v>0.37930000000000003</v>
      </c>
    </row>
    <row r="3799" spans="6:9" x14ac:dyDescent="0.3">
      <c r="F3799" s="2">
        <v>3794</v>
      </c>
      <c r="G3799" s="12">
        <f ca="1"/>
        <v>1.8550629307053079</v>
      </c>
      <c r="H3799" s="12">
        <f ca="1"/>
        <v>0.37480833443183204</v>
      </c>
      <c r="I3799" s="12">
        <v>0.37940000000000002</v>
      </c>
    </row>
    <row r="3800" spans="6:9" x14ac:dyDescent="0.3">
      <c r="F3800" s="2">
        <v>3795</v>
      </c>
      <c r="G3800" s="12">
        <f ca="1"/>
        <v>1.8551011176346521</v>
      </c>
      <c r="H3800" s="12">
        <f ca="1"/>
        <v>0.37482613435661016</v>
      </c>
      <c r="I3800" s="12">
        <v>0.3795</v>
      </c>
    </row>
    <row r="3801" spans="6:9" x14ac:dyDescent="0.3">
      <c r="F3801" s="2">
        <v>3796</v>
      </c>
      <c r="G3801" s="12">
        <f ca="1"/>
        <v>1.855176423305565</v>
      </c>
      <c r="H3801" s="12">
        <f ca="1"/>
        <v>0.37486123564152485</v>
      </c>
      <c r="I3801" s="12">
        <v>0.37959999999999999</v>
      </c>
    </row>
    <row r="3802" spans="6:9" x14ac:dyDescent="0.3">
      <c r="F3802" s="2">
        <v>3797</v>
      </c>
      <c r="G3802" s="12">
        <f ca="1"/>
        <v>1.8552150650367423</v>
      </c>
      <c r="H3802" s="12">
        <f ca="1"/>
        <v>0.37487924688828145</v>
      </c>
      <c r="I3802" s="12">
        <v>0.37969999999999998</v>
      </c>
    </row>
    <row r="3803" spans="6:9" x14ac:dyDescent="0.3">
      <c r="F3803" s="2">
        <v>3798</v>
      </c>
      <c r="G3803" s="12">
        <f ca="1"/>
        <v>1.8552838496466286</v>
      </c>
      <c r="H3803" s="12">
        <f ca="1"/>
        <v>0.37491130742673584</v>
      </c>
      <c r="I3803" s="12">
        <v>0.37980000000000003</v>
      </c>
    </row>
    <row r="3804" spans="6:9" x14ac:dyDescent="0.3">
      <c r="F3804" s="2">
        <v>3799</v>
      </c>
      <c r="G3804" s="12">
        <f ca="1"/>
        <v>1.8553692998043467</v>
      </c>
      <c r="H3804" s="12">
        <f ca="1"/>
        <v>0.3749511347748764</v>
      </c>
      <c r="I3804" s="12">
        <v>0.37990000000000002</v>
      </c>
    </row>
    <row r="3805" spans="6:9" x14ac:dyDescent="0.3">
      <c r="F3805" s="2">
        <v>3800</v>
      </c>
      <c r="G3805" s="12">
        <f ca="1"/>
        <v>1.8554612607147842</v>
      </c>
      <c r="H3805" s="12">
        <f ca="1"/>
        <v>0.37499399546040957</v>
      </c>
      <c r="I3805" s="12">
        <v>0.38</v>
      </c>
    </row>
    <row r="3806" spans="6:9" x14ac:dyDescent="0.3">
      <c r="F3806" s="2">
        <v>3801</v>
      </c>
      <c r="G3806" s="12">
        <f ca="1"/>
        <v>1.8556173195321251</v>
      </c>
      <c r="H3806" s="12">
        <f ca="1"/>
        <v>0.37506672761280968</v>
      </c>
      <c r="I3806" s="12">
        <v>0.38009999999999999</v>
      </c>
    </row>
    <row r="3807" spans="6:9" x14ac:dyDescent="0.3">
      <c r="F3807" s="2">
        <v>3802</v>
      </c>
      <c r="G3807" s="12">
        <f ca="1"/>
        <v>1.85576021480097</v>
      </c>
      <c r="H3807" s="12">
        <f ca="1"/>
        <v>0.37513332153665624</v>
      </c>
      <c r="I3807" s="12">
        <v>0.38019999999999998</v>
      </c>
    </row>
    <row r="3808" spans="6:9" x14ac:dyDescent="0.3">
      <c r="F3808" s="2">
        <v>3803</v>
      </c>
      <c r="G3808" s="12">
        <f ca="1"/>
        <v>1.8560250074300992</v>
      </c>
      <c r="H3808" s="12">
        <f ca="1"/>
        <v>0.37525671537586336</v>
      </c>
      <c r="I3808" s="12">
        <v>0.38030000000000003</v>
      </c>
    </row>
    <row r="3809" spans="6:9" x14ac:dyDescent="0.3">
      <c r="F3809" s="2">
        <v>3804</v>
      </c>
      <c r="G3809" s="12">
        <f ca="1"/>
        <v>1.8562583391160445</v>
      </c>
      <c r="H3809" s="12">
        <f ca="1"/>
        <v>0.37536543942821743</v>
      </c>
      <c r="I3809" s="12">
        <v>0.38040000000000002</v>
      </c>
    </row>
    <row r="3810" spans="6:9" x14ac:dyDescent="0.3">
      <c r="F3810" s="2">
        <v>3805</v>
      </c>
      <c r="G3810" s="12">
        <f ca="1"/>
        <v>1.8565138161922448</v>
      </c>
      <c r="H3810" s="12">
        <f ca="1"/>
        <v>0.37548447281933206</v>
      </c>
      <c r="I3810" s="12">
        <v>0.3805</v>
      </c>
    </row>
    <row r="3811" spans="6:9" x14ac:dyDescent="0.3">
      <c r="F3811" s="2">
        <v>3806</v>
      </c>
      <c r="G3811" s="12">
        <f ca="1"/>
        <v>1.8567314475845604</v>
      </c>
      <c r="H3811" s="12">
        <f ca="1"/>
        <v>0.37558586499883118</v>
      </c>
      <c r="I3811" s="12">
        <v>0.38059999999999999</v>
      </c>
    </row>
    <row r="3812" spans="6:9" x14ac:dyDescent="0.3">
      <c r="F3812" s="2">
        <v>3807</v>
      </c>
      <c r="G3812" s="12">
        <f ca="1"/>
        <v>1.8568896880030197</v>
      </c>
      <c r="H3812" s="12">
        <f ca="1"/>
        <v>0.37565958296485968</v>
      </c>
      <c r="I3812" s="12">
        <v>0.38069999999999998</v>
      </c>
    </row>
    <row r="3813" spans="6:9" x14ac:dyDescent="0.3">
      <c r="F3813" s="2">
        <v>3808</v>
      </c>
      <c r="G3813" s="12">
        <f ca="1"/>
        <v>1.8570967302098902</v>
      </c>
      <c r="H3813" s="12">
        <f ca="1"/>
        <v>0.37575602992676915</v>
      </c>
      <c r="I3813" s="12">
        <v>0.38080000000000003</v>
      </c>
    </row>
    <row r="3814" spans="6:9" x14ac:dyDescent="0.3">
      <c r="F3814" s="2">
        <v>3809</v>
      </c>
      <c r="G3814" s="12">
        <f ca="1"/>
        <v>1.8571903083264549</v>
      </c>
      <c r="H3814" s="12">
        <f ca="1"/>
        <v>0.37579961947222429</v>
      </c>
      <c r="I3814" s="12">
        <v>0.38090000000000002</v>
      </c>
    </row>
    <row r="3815" spans="6:9" x14ac:dyDescent="0.3">
      <c r="F3815" s="2">
        <v>3810</v>
      </c>
      <c r="G3815" s="12">
        <f ca="1"/>
        <v>1.8571961521286189</v>
      </c>
      <c r="H3815" s="12">
        <f ca="1"/>
        <v>0.37580234152405823</v>
      </c>
      <c r="I3815" s="12">
        <v>0.38100000000000001</v>
      </c>
    </row>
    <row r="3816" spans="6:9" x14ac:dyDescent="0.3">
      <c r="F3816" s="2">
        <v>3811</v>
      </c>
      <c r="G3816" s="12">
        <f ca="1"/>
        <v>1.8572834882295566</v>
      </c>
      <c r="H3816" s="12">
        <f ca="1"/>
        <v>0.37584302218293475</v>
      </c>
      <c r="I3816" s="12">
        <v>0.38109999999999999</v>
      </c>
    </row>
    <row r="3817" spans="6:9" x14ac:dyDescent="0.3">
      <c r="F3817" s="2">
        <v>3812</v>
      </c>
      <c r="G3817" s="12">
        <f ca="1"/>
        <v>1.8574017916340406</v>
      </c>
      <c r="H3817" s="12">
        <f ca="1"/>
        <v>0.37589812535699685</v>
      </c>
      <c r="I3817" s="12">
        <v>0.38119999999999998</v>
      </c>
    </row>
    <row r="3818" spans="6:9" x14ac:dyDescent="0.3">
      <c r="F3818" s="2">
        <v>3813</v>
      </c>
      <c r="G3818" s="12">
        <f ca="1"/>
        <v>1.8574325004385066</v>
      </c>
      <c r="H3818" s="12">
        <f ca="1"/>
        <v>0.3759124285022778</v>
      </c>
      <c r="I3818" s="12">
        <v>0.38129999999999997</v>
      </c>
    </row>
    <row r="3819" spans="6:9" x14ac:dyDescent="0.3">
      <c r="F3819" s="2">
        <v>3814</v>
      </c>
      <c r="G3819" s="12">
        <f ca="1"/>
        <v>1.8575115994888372</v>
      </c>
      <c r="H3819" s="12">
        <f ca="1"/>
        <v>0.37594926955223529</v>
      </c>
      <c r="I3819" s="12">
        <v>0.38140000000000002</v>
      </c>
    </row>
    <row r="3820" spans="6:9" x14ac:dyDescent="0.3">
      <c r="F3820" s="2">
        <v>3815</v>
      </c>
      <c r="G3820" s="12">
        <f ca="1"/>
        <v>1.8575577363964781</v>
      </c>
      <c r="H3820" s="12">
        <f ca="1"/>
        <v>0.3759707577596394</v>
      </c>
      <c r="I3820" s="12">
        <v>0.38150000000000001</v>
      </c>
    </row>
    <row r="3821" spans="6:9" x14ac:dyDescent="0.3">
      <c r="F3821" s="2">
        <v>3816</v>
      </c>
      <c r="G3821" s="12">
        <f ca="1"/>
        <v>1.8576004614741319</v>
      </c>
      <c r="H3821" s="12">
        <f ca="1"/>
        <v>0.37599065661799402</v>
      </c>
      <c r="I3821" s="12">
        <v>0.38159999999999999</v>
      </c>
    </row>
    <row r="3822" spans="6:9" x14ac:dyDescent="0.3">
      <c r="F3822" s="2">
        <v>3817</v>
      </c>
      <c r="G3822" s="12">
        <f ca="1"/>
        <v>1.8578877663280979</v>
      </c>
      <c r="H3822" s="12">
        <f ca="1"/>
        <v>0.37612445919040693</v>
      </c>
      <c r="I3822" s="12">
        <v>0.38169999999999998</v>
      </c>
    </row>
    <row r="3823" spans="6:9" x14ac:dyDescent="0.3">
      <c r="F3823" s="2">
        <v>3818</v>
      </c>
      <c r="G3823" s="12">
        <f ca="1"/>
        <v>1.8578972332847943</v>
      </c>
      <c r="H3823" s="12">
        <f ca="1"/>
        <v>0.37612886788970357</v>
      </c>
      <c r="I3823" s="12">
        <v>0.38179999999999997</v>
      </c>
    </row>
    <row r="3824" spans="6:9" x14ac:dyDescent="0.3">
      <c r="F3824" s="2">
        <v>3819</v>
      </c>
      <c r="G3824" s="12">
        <f ca="1"/>
        <v>1.8580047228527068</v>
      </c>
      <c r="H3824" s="12">
        <f ca="1"/>
        <v>0.37617892409941289</v>
      </c>
      <c r="I3824" s="12">
        <v>0.38190000000000002</v>
      </c>
    </row>
    <row r="3825" spans="6:9" x14ac:dyDescent="0.3">
      <c r="F3825" s="2">
        <v>3820</v>
      </c>
      <c r="G3825" s="12">
        <f ca="1"/>
        <v>1.8582092202397473</v>
      </c>
      <c r="H3825" s="12">
        <f ca="1"/>
        <v>0.37627415039172352</v>
      </c>
      <c r="I3825" s="12">
        <v>0.38200000000000001</v>
      </c>
    </row>
    <row r="3826" spans="6:9" x14ac:dyDescent="0.3">
      <c r="F3826" s="2">
        <v>3821</v>
      </c>
      <c r="G3826" s="12">
        <f ca="1"/>
        <v>1.8585510764164528</v>
      </c>
      <c r="H3826" s="12">
        <f ca="1"/>
        <v>0.37643332472839885</v>
      </c>
      <c r="I3826" s="12">
        <v>0.3821</v>
      </c>
    </row>
    <row r="3827" spans="6:9" x14ac:dyDescent="0.3">
      <c r="F3827" s="2">
        <v>3822</v>
      </c>
      <c r="G3827" s="12">
        <f ca="1"/>
        <v>1.858752111502185</v>
      </c>
      <c r="H3827" s="12">
        <f ca="1"/>
        <v>0.37652692178511771</v>
      </c>
      <c r="I3827" s="12">
        <v>0.38219999999999998</v>
      </c>
    </row>
    <row r="3828" spans="6:9" x14ac:dyDescent="0.3">
      <c r="F3828" s="2">
        <v>3823</v>
      </c>
      <c r="G3828" s="12">
        <f ca="1"/>
        <v>1.8589540155866249</v>
      </c>
      <c r="H3828" s="12">
        <f ca="1"/>
        <v>0.37662091710921364</v>
      </c>
      <c r="I3828" s="12">
        <v>0.38229999999999997</v>
      </c>
    </row>
    <row r="3829" spans="6:9" x14ac:dyDescent="0.3">
      <c r="F3829" s="2">
        <v>3824</v>
      </c>
      <c r="G3829" s="12">
        <f ca="1"/>
        <v>1.8590905907822295</v>
      </c>
      <c r="H3829" s="12">
        <f ca="1"/>
        <v>0.37668449534017867</v>
      </c>
      <c r="I3829" s="12">
        <v>0.38240000000000002</v>
      </c>
    </row>
    <row r="3830" spans="6:9" x14ac:dyDescent="0.3">
      <c r="F3830" s="2">
        <v>3825</v>
      </c>
      <c r="G3830" s="12">
        <f ca="1"/>
        <v>1.8600305861998254</v>
      </c>
      <c r="H3830" s="12">
        <f ca="1"/>
        <v>0.37712200149664277</v>
      </c>
      <c r="I3830" s="12">
        <v>0.38250000000000001</v>
      </c>
    </row>
    <row r="3831" spans="6:9" x14ac:dyDescent="0.3">
      <c r="F3831" s="2">
        <v>3826</v>
      </c>
      <c r="G3831" s="12">
        <f ca="1"/>
        <v>1.860071679451631</v>
      </c>
      <c r="H3831" s="12">
        <f ca="1"/>
        <v>0.37714112456538795</v>
      </c>
      <c r="I3831" s="12">
        <v>0.3826</v>
      </c>
    </row>
    <row r="3832" spans="6:9" x14ac:dyDescent="0.3">
      <c r="F3832" s="2">
        <v>3827</v>
      </c>
      <c r="G3832" s="12">
        <f ca="1"/>
        <v>1.8604028703975843</v>
      </c>
      <c r="H3832" s="12">
        <f ca="1"/>
        <v>0.37729523725797542</v>
      </c>
      <c r="I3832" s="12">
        <v>0.38269999999999998</v>
      </c>
    </row>
    <row r="3833" spans="6:9" x14ac:dyDescent="0.3">
      <c r="F3833" s="2">
        <v>3828</v>
      </c>
      <c r="G3833" s="12">
        <f ca="1"/>
        <v>1.8605127850853649</v>
      </c>
      <c r="H3833" s="12">
        <f ca="1"/>
        <v>0.37734637994279119</v>
      </c>
      <c r="I3833" s="12">
        <v>0.38279999999999997</v>
      </c>
    </row>
    <row r="3834" spans="6:9" x14ac:dyDescent="0.3">
      <c r="F3834" s="2">
        <v>3829</v>
      </c>
      <c r="G3834" s="12">
        <f ca="1"/>
        <v>1.8610450862072538</v>
      </c>
      <c r="H3834" s="12">
        <f ca="1"/>
        <v>0.37759402991886892</v>
      </c>
      <c r="I3834" s="12">
        <v>0.38290000000000002</v>
      </c>
    </row>
    <row r="3835" spans="6:9" x14ac:dyDescent="0.3">
      <c r="F3835" s="2">
        <v>3830</v>
      </c>
      <c r="G3835" s="12">
        <f ca="1"/>
        <v>1.8610960628240032</v>
      </c>
      <c r="H3835" s="12">
        <f ca="1"/>
        <v>0.37761774416346827</v>
      </c>
      <c r="I3835" s="12">
        <v>0.38300000000000001</v>
      </c>
    </row>
    <row r="3836" spans="6:9" x14ac:dyDescent="0.3">
      <c r="F3836" s="2">
        <v>3831</v>
      </c>
      <c r="G3836" s="12">
        <f ca="1"/>
        <v>1.8611752258818623</v>
      </c>
      <c r="H3836" s="12">
        <f ca="1"/>
        <v>0.37765456989051238</v>
      </c>
      <c r="I3836" s="12">
        <v>0.3831</v>
      </c>
    </row>
    <row r="3837" spans="6:9" x14ac:dyDescent="0.3">
      <c r="F3837" s="2">
        <v>3832</v>
      </c>
      <c r="G3837" s="12">
        <f ca="1"/>
        <v>1.8611886727533815</v>
      </c>
      <c r="H3837" s="12">
        <f ca="1"/>
        <v>0.37766082512002197</v>
      </c>
      <c r="I3837" s="12">
        <v>0.38319999999999999</v>
      </c>
    </row>
    <row r="3838" spans="6:9" x14ac:dyDescent="0.3">
      <c r="F3838" s="2">
        <v>3833</v>
      </c>
      <c r="G3838" s="12">
        <f ca="1"/>
        <v>1.8615525810002498</v>
      </c>
      <c r="H3838" s="12">
        <f ca="1"/>
        <v>0.37783009756603203</v>
      </c>
      <c r="I3838" s="12">
        <v>0.38329999999999997</v>
      </c>
    </row>
    <row r="3839" spans="6:9" x14ac:dyDescent="0.3">
      <c r="F3839" s="2">
        <v>3834</v>
      </c>
      <c r="G3839" s="12">
        <f ca="1"/>
        <v>1.8621052191694099</v>
      </c>
      <c r="H3839" s="12">
        <f ca="1"/>
        <v>0.37808711825047381</v>
      </c>
      <c r="I3839" s="12">
        <v>0.38340000000000002</v>
      </c>
    </row>
    <row r="3840" spans="6:9" x14ac:dyDescent="0.3">
      <c r="F3840" s="2">
        <v>3835</v>
      </c>
      <c r="G3840" s="12">
        <f ca="1"/>
        <v>1.8622071436064052</v>
      </c>
      <c r="H3840" s="12">
        <f ca="1"/>
        <v>0.37813451597365177</v>
      </c>
      <c r="I3840" s="12">
        <v>0.38350000000000001</v>
      </c>
    </row>
    <row r="3841" spans="6:9" x14ac:dyDescent="0.3">
      <c r="F3841" s="2">
        <v>3836</v>
      </c>
      <c r="G3841" s="12">
        <f ca="1"/>
        <v>1.8624863786683048</v>
      </c>
      <c r="H3841" s="12">
        <f ca="1"/>
        <v>0.37826435973846606</v>
      </c>
      <c r="I3841" s="12">
        <v>0.3836</v>
      </c>
    </row>
    <row r="3842" spans="6:9" x14ac:dyDescent="0.3">
      <c r="F3842" s="2">
        <v>3837</v>
      </c>
      <c r="G3842" s="12">
        <f ca="1"/>
        <v>1.862579187607414</v>
      </c>
      <c r="H3842" s="12">
        <f ca="1"/>
        <v>0.37830751299765875</v>
      </c>
      <c r="I3842" s="12">
        <v>0.38369999999999999</v>
      </c>
    </row>
    <row r="3843" spans="6:9" x14ac:dyDescent="0.3">
      <c r="F3843" s="2">
        <v>3838</v>
      </c>
      <c r="G3843" s="12">
        <f ca="1"/>
        <v>1.8629420598261204</v>
      </c>
      <c r="H3843" s="12">
        <f ca="1"/>
        <v>0.37847622422092786</v>
      </c>
      <c r="I3843" s="12">
        <v>0.38379999999999997</v>
      </c>
    </row>
    <row r="3844" spans="6:9" x14ac:dyDescent="0.3">
      <c r="F3844" s="2">
        <v>3839</v>
      </c>
      <c r="G3844" s="12">
        <f ca="1"/>
        <v>1.8629846512835644</v>
      </c>
      <c r="H3844" s="12">
        <f ca="1"/>
        <v>0.37849602502799462</v>
      </c>
      <c r="I3844" s="12">
        <v>0.38390000000000002</v>
      </c>
    </row>
    <row r="3845" spans="6:9" x14ac:dyDescent="0.3">
      <c r="F3845" s="2">
        <v>3840</v>
      </c>
      <c r="G3845" s="12">
        <f ca="1"/>
        <v>1.8634625802432181</v>
      </c>
      <c r="H3845" s="12">
        <f ca="1"/>
        <v>0.37871819499736981</v>
      </c>
      <c r="I3845" s="12">
        <v>0.38400000000000001</v>
      </c>
    </row>
    <row r="3846" spans="6:9" x14ac:dyDescent="0.3">
      <c r="F3846" s="2">
        <v>3841</v>
      </c>
      <c r="G3846" s="12">
        <f ca="1"/>
        <v>1.863498177697253</v>
      </c>
      <c r="H3846" s="12">
        <f ca="1"/>
        <v>0.37873474137951224</v>
      </c>
      <c r="I3846" s="12">
        <v>0.3841</v>
      </c>
    </row>
    <row r="3847" spans="6:9" x14ac:dyDescent="0.3">
      <c r="F3847" s="2">
        <v>3842</v>
      </c>
      <c r="G3847" s="12">
        <f ca="1"/>
        <v>1.8642656726636266</v>
      </c>
      <c r="H3847" s="12">
        <f ca="1"/>
        <v>0.37909143905913367</v>
      </c>
      <c r="I3847" s="12">
        <v>0.38419999999999999</v>
      </c>
    </row>
    <row r="3848" spans="6:9" x14ac:dyDescent="0.3">
      <c r="F3848" s="2">
        <v>3843</v>
      </c>
      <c r="G3848" s="12">
        <f ca="1"/>
        <v>1.8644107361260365</v>
      </c>
      <c r="H3848" s="12">
        <f ca="1"/>
        <v>0.37915884764928465</v>
      </c>
      <c r="I3848" s="12">
        <v>0.38429999999999997</v>
      </c>
    </row>
    <row r="3849" spans="6:9" x14ac:dyDescent="0.3">
      <c r="F3849" s="2">
        <v>3844</v>
      </c>
      <c r="G3849" s="12">
        <f ca="1"/>
        <v>1.8645831303690856</v>
      </c>
      <c r="H3849" s="12">
        <f ca="1"/>
        <v>0.37923895206065572</v>
      </c>
      <c r="I3849" s="12">
        <v>0.38440000000000002</v>
      </c>
    </row>
    <row r="3850" spans="6:9" x14ac:dyDescent="0.3">
      <c r="F3850" s="2">
        <v>3845</v>
      </c>
      <c r="G3850" s="12">
        <f ca="1"/>
        <v>1.8646572667396537</v>
      </c>
      <c r="H3850" s="12">
        <f ca="1"/>
        <v>0.37927339868847865</v>
      </c>
      <c r="I3850" s="12">
        <v>0.38450000000000001</v>
      </c>
    </row>
    <row r="3851" spans="6:9" x14ac:dyDescent="0.3">
      <c r="F3851" s="2">
        <v>3846</v>
      </c>
      <c r="G3851" s="12">
        <f ca="1"/>
        <v>1.8646718994158245</v>
      </c>
      <c r="H3851" s="12">
        <f ca="1"/>
        <v>0.37928019749321207</v>
      </c>
      <c r="I3851" s="12">
        <v>0.3846</v>
      </c>
    </row>
    <row r="3852" spans="6:9" x14ac:dyDescent="0.3">
      <c r="F3852" s="2">
        <v>3847</v>
      </c>
      <c r="G3852" s="12">
        <f ca="1"/>
        <v>1.8647644964090111</v>
      </c>
      <c r="H3852" s="12">
        <f ca="1"/>
        <v>0.37932322020035625</v>
      </c>
      <c r="I3852" s="12">
        <v>0.38469999999999999</v>
      </c>
    </row>
    <row r="3853" spans="6:9" x14ac:dyDescent="0.3">
      <c r="F3853" s="2">
        <v>3848</v>
      </c>
      <c r="G3853" s="12">
        <f ca="1"/>
        <v>1.8650219972182711</v>
      </c>
      <c r="H3853" s="12">
        <f ca="1"/>
        <v>0.3794428538790301</v>
      </c>
      <c r="I3853" s="12">
        <v>0.38479999999999998</v>
      </c>
    </row>
    <row r="3854" spans="6:9" x14ac:dyDescent="0.3">
      <c r="F3854" s="2">
        <v>3849</v>
      </c>
      <c r="G3854" s="12">
        <f ca="1"/>
        <v>1.8655432181397908</v>
      </c>
      <c r="H3854" s="12">
        <f ca="1"/>
        <v>0.37968497842589599</v>
      </c>
      <c r="I3854" s="12">
        <v>0.38490000000000002</v>
      </c>
    </row>
    <row r="3855" spans="6:9" x14ac:dyDescent="0.3">
      <c r="F3855" s="2">
        <v>3850</v>
      </c>
      <c r="G3855" s="12">
        <f ca="1"/>
        <v>1.8656103201972567</v>
      </c>
      <c r="H3855" s="12">
        <f ca="1"/>
        <v>0.37971614643352125</v>
      </c>
      <c r="I3855" s="12">
        <v>0.38500000000000001</v>
      </c>
    </row>
    <row r="3856" spans="6:9" x14ac:dyDescent="0.3">
      <c r="F3856" s="2">
        <v>3851</v>
      </c>
      <c r="G3856" s="12">
        <f ca="1"/>
        <v>1.8657188540066931</v>
      </c>
      <c r="H3856" s="12">
        <f ca="1"/>
        <v>0.37976655741706056</v>
      </c>
      <c r="I3856" s="12">
        <v>0.3851</v>
      </c>
    </row>
    <row r="3857" spans="6:9" x14ac:dyDescent="0.3">
      <c r="F3857" s="2">
        <v>3852</v>
      </c>
      <c r="G3857" s="12">
        <f ca="1"/>
        <v>1.8657869068661901</v>
      </c>
      <c r="H3857" s="12">
        <f ca="1"/>
        <v>0.37979816514997311</v>
      </c>
      <c r="I3857" s="12">
        <v>0.38519999999999999</v>
      </c>
    </row>
    <row r="3858" spans="6:9" x14ac:dyDescent="0.3">
      <c r="F3858" s="2">
        <v>3853</v>
      </c>
      <c r="G3858" s="12">
        <f ca="1"/>
        <v>1.8657947745986041</v>
      </c>
      <c r="H3858" s="12">
        <f ca="1"/>
        <v>0.37980181933801316</v>
      </c>
      <c r="I3858" s="12">
        <v>0.38529999999999998</v>
      </c>
    </row>
    <row r="3859" spans="6:9" x14ac:dyDescent="0.3">
      <c r="F3859" s="2">
        <v>3854</v>
      </c>
      <c r="G3859" s="12">
        <f ca="1"/>
        <v>1.8660668775532083</v>
      </c>
      <c r="H3859" s="12">
        <f ca="1"/>
        <v>0.37992819216364071</v>
      </c>
      <c r="I3859" s="12">
        <v>0.38540000000000002</v>
      </c>
    </row>
    <row r="3860" spans="6:9" x14ac:dyDescent="0.3">
      <c r="F3860" s="2">
        <v>3855</v>
      </c>
      <c r="G3860" s="12">
        <f ca="1"/>
        <v>1.866179222413213</v>
      </c>
      <c r="H3860" s="12">
        <f ca="1"/>
        <v>0.37998036506270538</v>
      </c>
      <c r="I3860" s="12">
        <v>0.38550000000000001</v>
      </c>
    </row>
    <row r="3861" spans="6:9" x14ac:dyDescent="0.3">
      <c r="F3861" s="2">
        <v>3856</v>
      </c>
      <c r="G3861" s="12">
        <f ca="1"/>
        <v>1.8662949815207943</v>
      </c>
      <c r="H3861" s="12">
        <f ca="1"/>
        <v>0.38003412142925264</v>
      </c>
      <c r="I3861" s="12">
        <v>0.3856</v>
      </c>
    </row>
    <row r="3862" spans="6:9" x14ac:dyDescent="0.3">
      <c r="F3862" s="2">
        <v>3857</v>
      </c>
      <c r="G3862" s="12">
        <f ca="1"/>
        <v>1.8666042920047845</v>
      </c>
      <c r="H3862" s="12">
        <f ca="1"/>
        <v>0.38017774893804435</v>
      </c>
      <c r="I3862" s="12">
        <v>0.38569999999999999</v>
      </c>
    </row>
    <row r="3863" spans="6:9" x14ac:dyDescent="0.3">
      <c r="F3863" s="2">
        <v>3858</v>
      </c>
      <c r="G3863" s="12">
        <f ca="1"/>
        <v>1.8668194520138488</v>
      </c>
      <c r="H3863" s="12">
        <f ca="1"/>
        <v>0.38027764890257887</v>
      </c>
      <c r="I3863" s="12">
        <v>0.38579999999999998</v>
      </c>
    </row>
    <row r="3864" spans="6:9" x14ac:dyDescent="0.3">
      <c r="F3864" s="2">
        <v>3859</v>
      </c>
      <c r="G3864" s="12">
        <f ca="1"/>
        <v>1.8668350791606541</v>
      </c>
      <c r="H3864" s="12">
        <f ca="1"/>
        <v>0.38028490438354812</v>
      </c>
      <c r="I3864" s="12">
        <v>0.38590000000000002</v>
      </c>
    </row>
    <row r="3865" spans="6:9" x14ac:dyDescent="0.3">
      <c r="F3865" s="2">
        <v>3860</v>
      </c>
      <c r="G3865" s="12">
        <f ca="1"/>
        <v>1.8668777529577021</v>
      </c>
      <c r="H3865" s="12">
        <f ca="1"/>
        <v>0.38030471707333668</v>
      </c>
      <c r="I3865" s="12">
        <v>0.38600000000000001</v>
      </c>
    </row>
    <row r="3866" spans="6:9" x14ac:dyDescent="0.3">
      <c r="F3866" s="2">
        <v>3861</v>
      </c>
      <c r="G3866" s="12">
        <f ca="1"/>
        <v>1.866932005068543</v>
      </c>
      <c r="H3866" s="12">
        <f ca="1"/>
        <v>0.38032990494884888</v>
      </c>
      <c r="I3866" s="12">
        <v>0.3861</v>
      </c>
    </row>
    <row r="3867" spans="6:9" x14ac:dyDescent="0.3">
      <c r="F3867" s="2">
        <v>3862</v>
      </c>
      <c r="G3867" s="12">
        <f ca="1"/>
        <v>1.8677426464445359</v>
      </c>
      <c r="H3867" s="12">
        <f ca="1"/>
        <v>0.38070620896676932</v>
      </c>
      <c r="I3867" s="12">
        <v>0.38619999999999999</v>
      </c>
    </row>
    <row r="3868" spans="6:9" x14ac:dyDescent="0.3">
      <c r="F3868" s="2">
        <v>3863</v>
      </c>
      <c r="G3868" s="12">
        <f ca="1"/>
        <v>1.8684497417289327</v>
      </c>
      <c r="H3868" s="12">
        <f ca="1"/>
        <v>0.38103436021818382</v>
      </c>
      <c r="I3868" s="12">
        <v>0.38629999999999998</v>
      </c>
    </row>
    <row r="3869" spans="6:9" x14ac:dyDescent="0.3">
      <c r="F3869" s="2">
        <v>3864</v>
      </c>
      <c r="G3869" s="12">
        <f ca="1"/>
        <v>1.8685580993859592</v>
      </c>
      <c r="H3869" s="12">
        <f ca="1"/>
        <v>0.38108464011388232</v>
      </c>
      <c r="I3869" s="12">
        <v>0.38640000000000002</v>
      </c>
    </row>
    <row r="3870" spans="6:9" x14ac:dyDescent="0.3">
      <c r="F3870" s="2">
        <v>3865</v>
      </c>
      <c r="G3870" s="12">
        <f ca="1"/>
        <v>1.86874345980627</v>
      </c>
      <c r="H3870" s="12">
        <f ca="1"/>
        <v>0.38117064628971531</v>
      </c>
      <c r="I3870" s="12">
        <v>0.38650000000000001</v>
      </c>
    </row>
    <row r="3871" spans="6:9" x14ac:dyDescent="0.3">
      <c r="F3871" s="2">
        <v>3866</v>
      </c>
      <c r="G3871" s="12">
        <f ca="1"/>
        <v>1.8689023408311047</v>
      </c>
      <c r="H3871" s="12">
        <f ca="1"/>
        <v>0.38124436177222787</v>
      </c>
      <c r="I3871" s="12">
        <v>0.3866</v>
      </c>
    </row>
    <row r="3872" spans="6:9" x14ac:dyDescent="0.3">
      <c r="F3872" s="2">
        <v>3867</v>
      </c>
      <c r="G3872" s="12">
        <f ca="1"/>
        <v>1.8690193615435589</v>
      </c>
      <c r="H3872" s="12">
        <f ca="1"/>
        <v>0.38129865286779818</v>
      </c>
      <c r="I3872" s="12">
        <v>0.38669999999999999</v>
      </c>
    </row>
    <row r="3873" spans="6:9" x14ac:dyDescent="0.3">
      <c r="F3873" s="2">
        <v>3868</v>
      </c>
      <c r="G3873" s="12">
        <f ca="1"/>
        <v>1.8693264540240369</v>
      </c>
      <c r="H3873" s="12">
        <f ca="1"/>
        <v>0.38144111617882026</v>
      </c>
      <c r="I3873" s="12">
        <v>0.38679999999999998</v>
      </c>
    </row>
    <row r="3874" spans="6:9" x14ac:dyDescent="0.3">
      <c r="F3874" s="2">
        <v>3869</v>
      </c>
      <c r="G3874" s="12">
        <f ca="1"/>
        <v>1.8705733191287548</v>
      </c>
      <c r="H3874" s="12">
        <f ca="1"/>
        <v>0.38201939297104026</v>
      </c>
      <c r="I3874" s="12">
        <v>0.38690000000000002</v>
      </c>
    </row>
    <row r="3875" spans="6:9" x14ac:dyDescent="0.3">
      <c r="F3875" s="2">
        <v>3870</v>
      </c>
      <c r="G3875" s="12">
        <f ca="1"/>
        <v>1.8707661127299484</v>
      </c>
      <c r="H3875" s="12">
        <f ca="1"/>
        <v>0.38210878519568148</v>
      </c>
      <c r="I3875" s="12">
        <v>0.38700000000000001</v>
      </c>
    </row>
    <row r="3876" spans="6:9" x14ac:dyDescent="0.3">
      <c r="F3876" s="2">
        <v>3871</v>
      </c>
      <c r="G3876" s="12">
        <f ca="1"/>
        <v>1.8712538004738286</v>
      </c>
      <c r="H3876" s="12">
        <f ca="1"/>
        <v>0.38233488347027378</v>
      </c>
      <c r="I3876" s="12">
        <v>0.3871</v>
      </c>
    </row>
    <row r="3877" spans="6:9" x14ac:dyDescent="0.3">
      <c r="F3877" s="2">
        <v>3872</v>
      </c>
      <c r="G3877" s="12">
        <f ca="1"/>
        <v>1.8714098235703238</v>
      </c>
      <c r="H3877" s="12">
        <f ca="1"/>
        <v>0.38240720961536634</v>
      </c>
      <c r="I3877" s="12">
        <v>0.38719999999999999</v>
      </c>
    </row>
    <row r="3878" spans="6:9" x14ac:dyDescent="0.3">
      <c r="F3878" s="2">
        <v>3873</v>
      </c>
      <c r="G3878" s="12">
        <f ca="1"/>
        <v>1.8716016787968042</v>
      </c>
      <c r="H3878" s="12">
        <f ca="1"/>
        <v>0.38249614069432702</v>
      </c>
      <c r="I3878" s="12">
        <v>0.38729999999999998</v>
      </c>
    </row>
    <row r="3879" spans="6:9" x14ac:dyDescent="0.3">
      <c r="F3879" s="2">
        <v>3874</v>
      </c>
      <c r="G3879" s="12">
        <f ca="1"/>
        <v>1.8725771956032995</v>
      </c>
      <c r="H3879" s="12">
        <f ca="1"/>
        <v>0.38294823143662682</v>
      </c>
      <c r="I3879" s="12">
        <v>0.38740000000000002</v>
      </c>
    </row>
    <row r="3880" spans="6:9" x14ac:dyDescent="0.3">
      <c r="F3880" s="2">
        <v>3875</v>
      </c>
      <c r="G3880" s="12">
        <f ca="1"/>
        <v>1.8726380948073873</v>
      </c>
      <c r="H3880" s="12">
        <f ca="1"/>
        <v>0.38297644924438756</v>
      </c>
      <c r="I3880" s="12">
        <v>0.38750000000000001</v>
      </c>
    </row>
    <row r="3881" spans="6:9" x14ac:dyDescent="0.3">
      <c r="F3881" s="2">
        <v>3876</v>
      </c>
      <c r="G3881" s="12">
        <f ca="1"/>
        <v>1.8727691358486351</v>
      </c>
      <c r="H3881" s="12">
        <f ca="1"/>
        <v>0.38303716540476662</v>
      </c>
      <c r="I3881" s="12">
        <v>0.3876</v>
      </c>
    </row>
    <row r="3882" spans="6:9" x14ac:dyDescent="0.3">
      <c r="F3882" s="2">
        <v>3877</v>
      </c>
      <c r="G3882" s="12">
        <f ca="1"/>
        <v>1.8728236268712428</v>
      </c>
      <c r="H3882" s="12">
        <f ca="1"/>
        <v>0.38306241228493598</v>
      </c>
      <c r="I3882" s="12">
        <v>0.38769999999999999</v>
      </c>
    </row>
    <row r="3883" spans="6:9" x14ac:dyDescent="0.3">
      <c r="F3883" s="2">
        <v>3878</v>
      </c>
      <c r="G3883" s="12">
        <f ca="1"/>
        <v>1.8730664101812695</v>
      </c>
      <c r="H3883" s="12">
        <f ca="1"/>
        <v>0.38317489319421127</v>
      </c>
      <c r="I3883" s="12">
        <v>0.38779999999999998</v>
      </c>
    </row>
    <row r="3884" spans="6:9" x14ac:dyDescent="0.3">
      <c r="F3884" s="2">
        <v>3879</v>
      </c>
      <c r="G3884" s="12">
        <f ca="1"/>
        <v>1.8731253876271015</v>
      </c>
      <c r="H3884" s="12">
        <f ca="1"/>
        <v>0.38320221584466851</v>
      </c>
      <c r="I3884" s="12">
        <v>0.38790000000000002</v>
      </c>
    </row>
    <row r="3885" spans="6:9" x14ac:dyDescent="0.3">
      <c r="F3885" s="2">
        <v>3880</v>
      </c>
      <c r="G3885" s="12">
        <f ca="1"/>
        <v>1.8735224396274273</v>
      </c>
      <c r="H3885" s="12">
        <f ca="1"/>
        <v>0.38338614444985819</v>
      </c>
      <c r="I3885" s="12">
        <v>0.38800000000000001</v>
      </c>
    </row>
    <row r="3886" spans="6:9" x14ac:dyDescent="0.3">
      <c r="F3886" s="2">
        <v>3881</v>
      </c>
      <c r="G3886" s="12">
        <f ca="1"/>
        <v>1.8735253460466934</v>
      </c>
      <c r="H3886" s="12">
        <f ca="1"/>
        <v>0.38338749071145795</v>
      </c>
      <c r="I3886" s="12">
        <v>0.3881</v>
      </c>
    </row>
    <row r="3887" spans="6:9" x14ac:dyDescent="0.3">
      <c r="F3887" s="2">
        <v>3882</v>
      </c>
      <c r="G3887" s="12">
        <f ca="1"/>
        <v>1.873817871252051</v>
      </c>
      <c r="H3887" s="12">
        <f ca="1"/>
        <v>0.38352298213184344</v>
      </c>
      <c r="I3887" s="12">
        <v>0.38819999999999999</v>
      </c>
    </row>
    <row r="3888" spans="6:9" x14ac:dyDescent="0.3">
      <c r="F3888" s="2">
        <v>3883</v>
      </c>
      <c r="G3888" s="12">
        <f ca="1"/>
        <v>1.8741814076366363</v>
      </c>
      <c r="H3888" s="12">
        <f ca="1"/>
        <v>0.38369134485936329</v>
      </c>
      <c r="I3888" s="12">
        <v>0.38829999999999998</v>
      </c>
    </row>
    <row r="3889" spans="6:9" x14ac:dyDescent="0.3">
      <c r="F3889" s="2">
        <v>3884</v>
      </c>
      <c r="G3889" s="12">
        <f ca="1"/>
        <v>1.8747202536981469</v>
      </c>
      <c r="H3889" s="12">
        <f ca="1"/>
        <v>0.38394085793473287</v>
      </c>
      <c r="I3889" s="12">
        <v>0.38840000000000002</v>
      </c>
    </row>
    <row r="3890" spans="6:9" x14ac:dyDescent="0.3">
      <c r="F3890" s="2">
        <v>3885</v>
      </c>
      <c r="G3890" s="12">
        <f ca="1"/>
        <v>1.8748022709877514</v>
      </c>
      <c r="H3890" s="12">
        <f ca="1"/>
        <v>0.38397883191764226</v>
      </c>
      <c r="I3890" s="12">
        <v>0.38850000000000001</v>
      </c>
    </row>
    <row r="3891" spans="6:9" x14ac:dyDescent="0.3">
      <c r="F3891" s="2">
        <v>3886</v>
      </c>
      <c r="G3891" s="12">
        <f ca="1"/>
        <v>1.8750520877192447</v>
      </c>
      <c r="H3891" s="12">
        <f ca="1"/>
        <v>0.38409449017722341</v>
      </c>
      <c r="I3891" s="12">
        <v>0.3886</v>
      </c>
    </row>
    <row r="3892" spans="6:9" x14ac:dyDescent="0.3">
      <c r="F3892" s="2">
        <v>3887</v>
      </c>
      <c r="G3892" s="12">
        <f ca="1"/>
        <v>1.8751196682224902</v>
      </c>
      <c r="H3892" s="12">
        <f ca="1"/>
        <v>0.38412577632176592</v>
      </c>
      <c r="I3892" s="12">
        <v>0.38869999999999999</v>
      </c>
    </row>
    <row r="3893" spans="6:9" x14ac:dyDescent="0.3">
      <c r="F3893" s="2">
        <v>3888</v>
      </c>
      <c r="G3893" s="12">
        <f ca="1"/>
        <v>1.8760609154572951</v>
      </c>
      <c r="H3893" s="12">
        <f ca="1"/>
        <v>0.38456144499431966</v>
      </c>
      <c r="I3893" s="12">
        <v>0.38879999999999998</v>
      </c>
    </row>
    <row r="3894" spans="6:9" x14ac:dyDescent="0.3">
      <c r="F3894" s="2">
        <v>3889</v>
      </c>
      <c r="G3894" s="12">
        <f ca="1"/>
        <v>1.876217537501327</v>
      </c>
      <c r="H3894" s="12">
        <f ca="1"/>
        <v>0.38463392537868213</v>
      </c>
      <c r="I3894" s="12">
        <v>0.38890000000000002</v>
      </c>
    </row>
    <row r="3895" spans="6:9" x14ac:dyDescent="0.3">
      <c r="F3895" s="2">
        <v>3890</v>
      </c>
      <c r="G3895" s="12">
        <f ca="1"/>
        <v>1.8765556387315643</v>
      </c>
      <c r="H3895" s="12">
        <f ca="1"/>
        <v>0.38479037552473061</v>
      </c>
      <c r="I3895" s="12">
        <v>0.38900000000000001</v>
      </c>
    </row>
    <row r="3896" spans="6:9" x14ac:dyDescent="0.3">
      <c r="F3896" s="2">
        <v>3891</v>
      </c>
      <c r="G3896" s="12">
        <f ca="1"/>
        <v>1.8767717980581009</v>
      </c>
      <c r="H3896" s="12">
        <f ca="1"/>
        <v>0.38489038937928766</v>
      </c>
      <c r="I3896" s="12">
        <v>0.3891</v>
      </c>
    </row>
    <row r="3897" spans="6:9" x14ac:dyDescent="0.3">
      <c r="F3897" s="2">
        <v>3892</v>
      </c>
      <c r="G3897" s="12">
        <f ca="1"/>
        <v>1.8768042124783999</v>
      </c>
      <c r="H3897" s="12">
        <f ca="1"/>
        <v>0.38490538640484528</v>
      </c>
      <c r="I3897" s="12">
        <v>0.38919999999999999</v>
      </c>
    </row>
    <row r="3898" spans="6:9" x14ac:dyDescent="0.3">
      <c r="F3898" s="2">
        <v>3893</v>
      </c>
      <c r="G3898" s="12">
        <f ca="1"/>
        <v>1.8771301393638034</v>
      </c>
      <c r="H3898" s="12">
        <f ca="1"/>
        <v>0.38505617177152218</v>
      </c>
      <c r="I3898" s="12">
        <v>0.38929999999999998</v>
      </c>
    </row>
    <row r="3899" spans="6:9" x14ac:dyDescent="0.3">
      <c r="F3899" s="2">
        <v>3894</v>
      </c>
      <c r="G3899" s="12">
        <f ca="1"/>
        <v>1.8771612681044925</v>
      </c>
      <c r="H3899" s="12">
        <f ca="1"/>
        <v>0.38507057211281848</v>
      </c>
      <c r="I3899" s="12">
        <v>0.38940000000000002</v>
      </c>
    </row>
    <row r="3900" spans="6:9" x14ac:dyDescent="0.3">
      <c r="F3900" s="2">
        <v>3895</v>
      </c>
      <c r="G3900" s="12">
        <f ca="1"/>
        <v>1.8778037628315387</v>
      </c>
      <c r="H3900" s="12">
        <f ca="1"/>
        <v>0.38536775810505974</v>
      </c>
      <c r="I3900" s="12">
        <v>0.38950000000000001</v>
      </c>
    </row>
    <row r="3901" spans="6:9" x14ac:dyDescent="0.3">
      <c r="F3901" s="2">
        <v>3896</v>
      </c>
      <c r="G3901" s="12">
        <f ca="1"/>
        <v>1.8779162669877321</v>
      </c>
      <c r="H3901" s="12">
        <f ca="1"/>
        <v>0.38541978985966896</v>
      </c>
      <c r="I3901" s="12">
        <v>0.3896</v>
      </c>
    </row>
    <row r="3902" spans="6:9" x14ac:dyDescent="0.3">
      <c r="F3902" s="2">
        <v>3897</v>
      </c>
      <c r="G3902" s="12">
        <f ca="1"/>
        <v>1.8784716646467818</v>
      </c>
      <c r="H3902" s="12">
        <f ca="1"/>
        <v>0.38567662343360332</v>
      </c>
      <c r="I3902" s="12">
        <v>0.38969999999999999</v>
      </c>
    </row>
    <row r="3903" spans="6:9" x14ac:dyDescent="0.3">
      <c r="F3903" s="2">
        <v>3898</v>
      </c>
      <c r="G3903" s="12">
        <f ca="1"/>
        <v>1.8785120428310711</v>
      </c>
      <c r="H3903" s="12">
        <f ca="1"/>
        <v>0.38569529359069921</v>
      </c>
      <c r="I3903" s="12">
        <v>0.38979999999999998</v>
      </c>
    </row>
    <row r="3904" spans="6:9" x14ac:dyDescent="0.3">
      <c r="F3904" s="2">
        <v>3899</v>
      </c>
      <c r="G3904" s="12">
        <f ca="1"/>
        <v>1.8786293959276328</v>
      </c>
      <c r="H3904" s="12">
        <f ca="1"/>
        <v>0.38574955404202538</v>
      </c>
      <c r="I3904" s="12">
        <v>0.38990000000000002</v>
      </c>
    </row>
    <row r="3905" spans="6:9" x14ac:dyDescent="0.3">
      <c r="F3905" s="2">
        <v>3900</v>
      </c>
      <c r="G3905" s="12">
        <f ca="1"/>
        <v>1.8787328179225125</v>
      </c>
      <c r="H3905" s="12">
        <f ca="1"/>
        <v>0.38579737127962432</v>
      </c>
      <c r="I3905" s="12">
        <v>0.39</v>
      </c>
    </row>
    <row r="3906" spans="6:9" x14ac:dyDescent="0.3">
      <c r="F3906" s="2">
        <v>3901</v>
      </c>
      <c r="G3906" s="12">
        <f ca="1"/>
        <v>1.8787834755860136</v>
      </c>
      <c r="H3906" s="12">
        <f ca="1"/>
        <v>0.38582079223826415</v>
      </c>
      <c r="I3906" s="12">
        <v>0.3901</v>
      </c>
    </row>
    <row r="3907" spans="6:9" x14ac:dyDescent="0.3">
      <c r="F3907" s="2">
        <v>3902</v>
      </c>
      <c r="G3907" s="12">
        <f ca="1"/>
        <v>1.8793887098535031</v>
      </c>
      <c r="H3907" s="12">
        <f ca="1"/>
        <v>0.3861005818821226</v>
      </c>
      <c r="I3907" s="12">
        <v>0.39019999999999999</v>
      </c>
    </row>
    <row r="3908" spans="6:9" x14ac:dyDescent="0.3">
      <c r="F3908" s="2">
        <v>3903</v>
      </c>
      <c r="G3908" s="12">
        <f ca="1"/>
        <v>1.8797444283729414</v>
      </c>
      <c r="H3908" s="12">
        <f ca="1"/>
        <v>0.38626499604360376</v>
      </c>
      <c r="I3908" s="12">
        <v>0.39029999999999998</v>
      </c>
    </row>
    <row r="3909" spans="6:9" x14ac:dyDescent="0.3">
      <c r="F3909" s="2">
        <v>3904</v>
      </c>
      <c r="G3909" s="12">
        <f ca="1"/>
        <v>1.8797967941268152</v>
      </c>
      <c r="H3909" s="12">
        <f ca="1"/>
        <v>0.386289197865193</v>
      </c>
      <c r="I3909" s="12">
        <v>0.39040000000000002</v>
      </c>
    </row>
    <row r="3910" spans="6:9" x14ac:dyDescent="0.3">
      <c r="F3910" s="2">
        <v>3905</v>
      </c>
      <c r="G3910" s="12">
        <f ca="1"/>
        <v>1.8798689355905702</v>
      </c>
      <c r="H3910" s="12">
        <f ca="1"/>
        <v>0.38632253865322763</v>
      </c>
      <c r="I3910" s="12">
        <v>0.39050000000000001</v>
      </c>
    </row>
    <row r="3911" spans="6:9" x14ac:dyDescent="0.3">
      <c r="F3911" s="2">
        <v>3906</v>
      </c>
      <c r="G3911" s="12">
        <f ca="1"/>
        <v>1.880354568304007</v>
      </c>
      <c r="H3911" s="12">
        <f ca="1"/>
        <v>0.38654695525427385</v>
      </c>
      <c r="I3911" s="12">
        <v>0.3906</v>
      </c>
    </row>
    <row r="3912" spans="6:9" x14ac:dyDescent="0.3">
      <c r="F3912" s="2">
        <v>3907</v>
      </c>
      <c r="G3912" s="12">
        <f ca="1"/>
        <v>1.8807028102746368</v>
      </c>
      <c r="H3912" s="12">
        <f ca="1"/>
        <v>0.3867078576489329</v>
      </c>
      <c r="I3912" s="12">
        <v>0.39069999999999999</v>
      </c>
    </row>
    <row r="3913" spans="6:9" x14ac:dyDescent="0.3">
      <c r="F3913" s="2">
        <v>3908</v>
      </c>
      <c r="G3913" s="12">
        <f ca="1"/>
        <v>1.8807959643173582</v>
      </c>
      <c r="H3913" s="12">
        <f ca="1"/>
        <v>0.38675089527555118</v>
      </c>
      <c r="I3913" s="12">
        <v>0.39079999999999998</v>
      </c>
    </row>
    <row r="3914" spans="6:9" x14ac:dyDescent="0.3">
      <c r="F3914" s="2">
        <v>3909</v>
      </c>
      <c r="G3914" s="12">
        <f ca="1"/>
        <v>1.8809424936971397</v>
      </c>
      <c r="H3914" s="12">
        <f ca="1"/>
        <v>0.38681858962408566</v>
      </c>
      <c r="I3914" s="12">
        <v>0.39090000000000003</v>
      </c>
    </row>
    <row r="3915" spans="6:9" x14ac:dyDescent="0.3">
      <c r="F3915" s="2">
        <v>3910</v>
      </c>
      <c r="G3915" s="12">
        <f ca="1"/>
        <v>1.8812743128063316</v>
      </c>
      <c r="H3915" s="12">
        <f ca="1"/>
        <v>0.38697187168837344</v>
      </c>
      <c r="I3915" s="12">
        <v>0.39100000000000001</v>
      </c>
    </row>
    <row r="3916" spans="6:9" x14ac:dyDescent="0.3">
      <c r="F3916" s="2">
        <v>3911</v>
      </c>
      <c r="G3916" s="12">
        <f ca="1"/>
        <v>1.8812853248121046</v>
      </c>
      <c r="H3916" s="12">
        <f ca="1"/>
        <v>0.38697695830847434</v>
      </c>
      <c r="I3916" s="12">
        <v>0.3911</v>
      </c>
    </row>
    <row r="3917" spans="6:9" x14ac:dyDescent="0.3">
      <c r="F3917" s="2">
        <v>3912</v>
      </c>
      <c r="G3917" s="12">
        <f ca="1"/>
        <v>1.8814784960193587</v>
      </c>
      <c r="H3917" s="12">
        <f ca="1"/>
        <v>0.38706618383747549</v>
      </c>
      <c r="I3917" s="12">
        <v>0.39119999999999999</v>
      </c>
    </row>
    <row r="3918" spans="6:9" x14ac:dyDescent="0.3">
      <c r="F3918" s="2">
        <v>3913</v>
      </c>
      <c r="G3918" s="12">
        <f ca="1"/>
        <v>1.8814883260785236</v>
      </c>
      <c r="H3918" s="12">
        <f ca="1"/>
        <v>0.38707072416124166</v>
      </c>
      <c r="I3918" s="12">
        <v>0.39129999999999998</v>
      </c>
    </row>
    <row r="3919" spans="6:9" x14ac:dyDescent="0.3">
      <c r="F3919" s="2">
        <v>3914</v>
      </c>
      <c r="G3919" s="12">
        <f ca="1"/>
        <v>1.8815578748358575</v>
      </c>
      <c r="H3919" s="12">
        <f ca="1"/>
        <v>0.38710284699051045</v>
      </c>
      <c r="I3919" s="12">
        <v>0.39140000000000003</v>
      </c>
    </row>
    <row r="3920" spans="6:9" x14ac:dyDescent="0.3">
      <c r="F3920" s="2">
        <v>3915</v>
      </c>
      <c r="G3920" s="12">
        <f ca="1"/>
        <v>1.8816087307826315</v>
      </c>
      <c r="H3920" s="12">
        <f ca="1"/>
        <v>0.38712633556372333</v>
      </c>
      <c r="I3920" s="12">
        <v>0.39150000000000001</v>
      </c>
    </row>
    <row r="3921" spans="6:9" x14ac:dyDescent="0.3">
      <c r="F3921" s="2">
        <v>3916</v>
      </c>
      <c r="G3921" s="12">
        <f ca="1"/>
        <v>1.8819803924860226</v>
      </c>
      <c r="H3921" s="12">
        <f ca="1"/>
        <v>0.38729797981909919</v>
      </c>
      <c r="I3921" s="12">
        <v>0.3916</v>
      </c>
    </row>
    <row r="3922" spans="6:9" x14ac:dyDescent="0.3">
      <c r="F3922" s="2">
        <v>3917</v>
      </c>
      <c r="G3922" s="12">
        <f ca="1"/>
        <v>1.8824637063693495</v>
      </c>
      <c r="H3922" s="12">
        <f ca="1"/>
        <v>0.38752115351424632</v>
      </c>
      <c r="I3922" s="12">
        <v>0.39169999999999999</v>
      </c>
    </row>
    <row r="3923" spans="6:9" x14ac:dyDescent="0.3">
      <c r="F3923" s="2">
        <v>3918</v>
      </c>
      <c r="G3923" s="12">
        <f ca="1"/>
        <v>1.8828311665165023</v>
      </c>
      <c r="H3923" s="12">
        <f ca="1"/>
        <v>0.38769080453853</v>
      </c>
      <c r="I3923" s="12">
        <v>0.39179999999999998</v>
      </c>
    </row>
    <row r="3924" spans="6:9" x14ac:dyDescent="0.3">
      <c r="F3924" s="2">
        <v>3919</v>
      </c>
      <c r="G3924" s="12">
        <f ca="1"/>
        <v>1.882952627663349</v>
      </c>
      <c r="H3924" s="12">
        <f ca="1"/>
        <v>0.3877468763759282</v>
      </c>
      <c r="I3924" s="12">
        <v>0.39190000000000003</v>
      </c>
    </row>
    <row r="3925" spans="6:9" x14ac:dyDescent="0.3">
      <c r="F3925" s="2">
        <v>3920</v>
      </c>
      <c r="G3925" s="12">
        <f ca="1"/>
        <v>1.8834654505682877</v>
      </c>
      <c r="H3925" s="12">
        <f ca="1"/>
        <v>0.38798359061846543</v>
      </c>
      <c r="I3925" s="12">
        <v>0.39200000000000002</v>
      </c>
    </row>
    <row r="3926" spans="6:9" x14ac:dyDescent="0.3">
      <c r="F3926" s="2">
        <v>3921</v>
      </c>
      <c r="G3926" s="12">
        <f ca="1"/>
        <v>1.8837529563801803</v>
      </c>
      <c r="H3926" s="12">
        <f ca="1"/>
        <v>0.38811628113777608</v>
      </c>
      <c r="I3926" s="12">
        <v>0.3921</v>
      </c>
    </row>
    <row r="3927" spans="6:9" x14ac:dyDescent="0.3">
      <c r="F3927" s="2">
        <v>3922</v>
      </c>
      <c r="G3927" s="12">
        <f ca="1"/>
        <v>1.8846337094343886</v>
      </c>
      <c r="H3927" s="12">
        <f ca="1"/>
        <v>0.38852268164635473</v>
      </c>
      <c r="I3927" s="12">
        <v>0.39219999999999999</v>
      </c>
    </row>
    <row r="3928" spans="6:9" x14ac:dyDescent="0.3">
      <c r="F3928" s="2">
        <v>3923</v>
      </c>
      <c r="G3928" s="12">
        <f ca="1"/>
        <v>1.8851078043302745</v>
      </c>
      <c r="H3928" s="12">
        <f ca="1"/>
        <v>0.38874138582907913</v>
      </c>
      <c r="I3928" s="12">
        <v>0.39229999999999998</v>
      </c>
    </row>
    <row r="3929" spans="6:9" x14ac:dyDescent="0.3">
      <c r="F3929" s="2">
        <v>3924</v>
      </c>
      <c r="G3929" s="12">
        <f ca="1"/>
        <v>1.885144169268768</v>
      </c>
      <c r="H3929" s="12">
        <f ca="1"/>
        <v>0.38875815971964645</v>
      </c>
      <c r="I3929" s="12">
        <v>0.39240000000000003</v>
      </c>
    </row>
    <row r="3930" spans="6:9" x14ac:dyDescent="0.3">
      <c r="F3930" s="2">
        <v>3925</v>
      </c>
      <c r="G3930" s="12">
        <f ca="1"/>
        <v>1.8853052609442218</v>
      </c>
      <c r="H3930" s="12">
        <f ca="1"/>
        <v>0.38883246304119834</v>
      </c>
      <c r="I3930" s="12">
        <v>0.39250000000000002</v>
      </c>
    </row>
    <row r="3931" spans="6:9" x14ac:dyDescent="0.3">
      <c r="F3931" s="2">
        <v>3926</v>
      </c>
      <c r="G3931" s="12">
        <f ca="1"/>
        <v>1.885372455064273</v>
      </c>
      <c r="H3931" s="12">
        <f ca="1"/>
        <v>0.38886345493442021</v>
      </c>
      <c r="I3931" s="12">
        <v>0.3926</v>
      </c>
    </row>
    <row r="3932" spans="6:9" x14ac:dyDescent="0.3">
      <c r="F3932" s="2">
        <v>3927</v>
      </c>
      <c r="G3932" s="12">
        <f ca="1"/>
        <v>1.8855835322606416</v>
      </c>
      <c r="H3932" s="12">
        <f ca="1"/>
        <v>0.38896080490902385</v>
      </c>
      <c r="I3932" s="12">
        <v>0.39269999999999999</v>
      </c>
    </row>
    <row r="3933" spans="6:9" x14ac:dyDescent="0.3">
      <c r="F3933" s="2">
        <v>3928</v>
      </c>
      <c r="G3933" s="12">
        <f ca="1"/>
        <v>1.885592666480534</v>
      </c>
      <c r="H3933" s="12">
        <f ca="1"/>
        <v>0.38896501749062085</v>
      </c>
      <c r="I3933" s="12">
        <v>0.39279999999999998</v>
      </c>
    </row>
    <row r="3934" spans="6:9" x14ac:dyDescent="0.3">
      <c r="F3934" s="2">
        <v>3929</v>
      </c>
      <c r="G3934" s="12">
        <f ca="1"/>
        <v>1.8856058131723321</v>
      </c>
      <c r="H3934" s="12">
        <f ca="1"/>
        <v>0.38897108054632146</v>
      </c>
      <c r="I3934" s="12">
        <v>0.39290000000000003</v>
      </c>
    </row>
    <row r="3935" spans="6:9" x14ac:dyDescent="0.3">
      <c r="F3935" s="2">
        <v>3930</v>
      </c>
      <c r="G3935" s="12">
        <f ca="1"/>
        <v>1.8859043755625327</v>
      </c>
      <c r="H3935" s="12">
        <f ca="1"/>
        <v>0.38910876508038938</v>
      </c>
      <c r="I3935" s="12">
        <v>0.39300000000000002</v>
      </c>
    </row>
    <row r="3936" spans="6:9" x14ac:dyDescent="0.3">
      <c r="F3936" s="2">
        <v>3931</v>
      </c>
      <c r="G3936" s="12">
        <f ca="1"/>
        <v>1.8868458039456408</v>
      </c>
      <c r="H3936" s="12">
        <f ca="1"/>
        <v>0.3895428130099774</v>
      </c>
      <c r="I3936" s="12">
        <v>0.3931</v>
      </c>
    </row>
    <row r="3937" spans="6:9" x14ac:dyDescent="0.3">
      <c r="F3937" s="2">
        <v>3932</v>
      </c>
      <c r="G3937" s="12">
        <f ca="1"/>
        <v>1.8869347493555202</v>
      </c>
      <c r="H3937" s="12">
        <f ca="1"/>
        <v>0.38958381368416672</v>
      </c>
      <c r="I3937" s="12">
        <v>0.39319999999999999</v>
      </c>
    </row>
    <row r="3938" spans="6:9" x14ac:dyDescent="0.3">
      <c r="F3938" s="2">
        <v>3933</v>
      </c>
      <c r="G3938" s="12">
        <f ca="1"/>
        <v>1.8871598301309132</v>
      </c>
      <c r="H3938" s="12">
        <f ca="1"/>
        <v>0.38968756187805509</v>
      </c>
      <c r="I3938" s="12">
        <v>0.39329999999999998</v>
      </c>
    </row>
    <row r="3939" spans="6:9" x14ac:dyDescent="0.3">
      <c r="F3939" s="2">
        <v>3934</v>
      </c>
      <c r="G3939" s="12">
        <f ca="1"/>
        <v>1.8872565690900154</v>
      </c>
      <c r="H3939" s="12">
        <f ca="1"/>
        <v>0.38973214983743221</v>
      </c>
      <c r="I3939" s="12">
        <v>0.39340000000000003</v>
      </c>
    </row>
    <row r="3940" spans="6:9" x14ac:dyDescent="0.3">
      <c r="F3940" s="2">
        <v>3935</v>
      </c>
      <c r="G3940" s="12">
        <f ca="1"/>
        <v>1.8874173403458345</v>
      </c>
      <c r="H3940" s="12">
        <f ca="1"/>
        <v>0.38980624738092584</v>
      </c>
      <c r="I3940" s="12">
        <v>0.39350000000000002</v>
      </c>
    </row>
    <row r="3941" spans="6:9" x14ac:dyDescent="0.3">
      <c r="F3941" s="2">
        <v>3936</v>
      </c>
      <c r="G3941" s="12">
        <f ca="1"/>
        <v>1.8875041935387991</v>
      </c>
      <c r="H3941" s="12">
        <f ca="1"/>
        <v>0.38984627513329762</v>
      </c>
      <c r="I3941" s="12">
        <v>0.39360000000000001</v>
      </c>
    </row>
    <row r="3942" spans="6:9" x14ac:dyDescent="0.3">
      <c r="F3942" s="2">
        <v>3937</v>
      </c>
      <c r="G3942" s="12">
        <f ca="1"/>
        <v>1.8878021257324376</v>
      </c>
      <c r="H3942" s="12">
        <f ca="1"/>
        <v>0.38998357236054271</v>
      </c>
      <c r="I3942" s="12">
        <v>0.39369999999999999</v>
      </c>
    </row>
    <row r="3943" spans="6:9" x14ac:dyDescent="0.3">
      <c r="F3943" s="2">
        <v>3938</v>
      </c>
      <c r="G3943" s="12">
        <f ca="1"/>
        <v>1.887819383780144</v>
      </c>
      <c r="H3943" s="12">
        <f ca="1"/>
        <v>0.3899915249859095</v>
      </c>
      <c r="I3943" s="12">
        <v>0.39379999999999998</v>
      </c>
    </row>
    <row r="3944" spans="6:9" x14ac:dyDescent="0.3">
      <c r="F3944" s="2">
        <v>3939</v>
      </c>
      <c r="G3944" s="12">
        <f ca="1"/>
        <v>1.8880731513761597</v>
      </c>
      <c r="H3944" s="12">
        <f ca="1"/>
        <v>0.39010845691281504</v>
      </c>
      <c r="I3944" s="12">
        <v>0.39389999999999997</v>
      </c>
    </row>
    <row r="3945" spans="6:9" x14ac:dyDescent="0.3">
      <c r="F3945" s="2">
        <v>3940</v>
      </c>
      <c r="G3945" s="12">
        <f ca="1"/>
        <v>1.8883222782898381</v>
      </c>
      <c r="H3945" s="12">
        <f ca="1"/>
        <v>0.39022323973388739</v>
      </c>
      <c r="I3945" s="12">
        <v>0.39400000000000002</v>
      </c>
    </row>
    <row r="3946" spans="6:9" x14ac:dyDescent="0.3">
      <c r="F3946" s="2">
        <v>3941</v>
      </c>
      <c r="G3946" s="12">
        <f ca="1"/>
        <v>1.8884716439041362</v>
      </c>
      <c r="H3946" s="12">
        <f ca="1"/>
        <v>0.39029205338569484</v>
      </c>
      <c r="I3946" s="12">
        <v>0.39410000000000001</v>
      </c>
    </row>
    <row r="3947" spans="6:9" x14ac:dyDescent="0.3">
      <c r="F3947" s="2">
        <v>3942</v>
      </c>
      <c r="G3947" s="12">
        <f ca="1"/>
        <v>1.8888748205209869</v>
      </c>
      <c r="H3947" s="12">
        <f ca="1"/>
        <v>0.39047778016441081</v>
      </c>
      <c r="I3947" s="12">
        <v>0.39419999999999999</v>
      </c>
    </row>
    <row r="3948" spans="6:9" x14ac:dyDescent="0.3">
      <c r="F3948" s="2">
        <v>3943</v>
      </c>
      <c r="G3948" s="12">
        <f ca="1"/>
        <v>1.8889230568603907</v>
      </c>
      <c r="H3948" s="12">
        <f ca="1"/>
        <v>0.39049999877600983</v>
      </c>
      <c r="I3948" s="12">
        <v>0.39429999999999998</v>
      </c>
    </row>
    <row r="3949" spans="6:9" x14ac:dyDescent="0.3">
      <c r="F3949" s="2">
        <v>3944</v>
      </c>
      <c r="G3949" s="12">
        <f ca="1"/>
        <v>1.8893670006754584</v>
      </c>
      <c r="H3949" s="12">
        <f ca="1"/>
        <v>0.39070446925894775</v>
      </c>
      <c r="I3949" s="12">
        <v>0.39439999999999997</v>
      </c>
    </row>
    <row r="3950" spans="6:9" x14ac:dyDescent="0.3">
      <c r="F3950" s="2">
        <v>3945</v>
      </c>
      <c r="G3950" s="12">
        <f ca="1"/>
        <v>1.8901753670150623</v>
      </c>
      <c r="H3950" s="12">
        <f ca="1"/>
        <v>0.39107669722797378</v>
      </c>
      <c r="I3950" s="12">
        <v>0.39450000000000002</v>
      </c>
    </row>
    <row r="3951" spans="6:9" x14ac:dyDescent="0.3">
      <c r="F3951" s="2">
        <v>3946</v>
      </c>
      <c r="G3951" s="12">
        <f ca="1"/>
        <v>1.8902054285111858</v>
      </c>
      <c r="H3951" s="12">
        <f ca="1"/>
        <v>0.39109053745116251</v>
      </c>
      <c r="I3951" s="12">
        <v>0.39460000000000001</v>
      </c>
    </row>
    <row r="3952" spans="6:9" x14ac:dyDescent="0.3">
      <c r="F3952" s="2">
        <v>3947</v>
      </c>
      <c r="G3952" s="12">
        <f ca="1"/>
        <v>1.890326386199964</v>
      </c>
      <c r="H3952" s="12">
        <f ca="1"/>
        <v>0.39114622443177649</v>
      </c>
      <c r="I3952" s="12">
        <v>0.3947</v>
      </c>
    </row>
    <row r="3953" spans="6:9" x14ac:dyDescent="0.3">
      <c r="F3953" s="2">
        <v>3948</v>
      </c>
      <c r="G3953" s="12">
        <f ca="1"/>
        <v>1.8905132902766744</v>
      </c>
      <c r="H3953" s="12">
        <f ca="1"/>
        <v>0.39123226709758607</v>
      </c>
      <c r="I3953" s="12">
        <v>0.39479999999999998</v>
      </c>
    </row>
    <row r="3954" spans="6:9" x14ac:dyDescent="0.3">
      <c r="F3954" s="2">
        <v>3949</v>
      </c>
      <c r="G3954" s="12">
        <f ca="1"/>
        <v>1.890613240390784</v>
      </c>
      <c r="H3954" s="12">
        <f ca="1"/>
        <v>0.39127827738774146</v>
      </c>
      <c r="I3954" s="12">
        <v>0.39489999999999997</v>
      </c>
    </row>
    <row r="3955" spans="6:9" x14ac:dyDescent="0.3">
      <c r="F3955" s="2">
        <v>3950</v>
      </c>
      <c r="G3955" s="12">
        <f ca="1"/>
        <v>1.8907069238568621</v>
      </c>
      <c r="H3955" s="12">
        <f ca="1"/>
        <v>0.39132140136636295</v>
      </c>
      <c r="I3955" s="12">
        <v>0.39500000000000002</v>
      </c>
    </row>
    <row r="3956" spans="6:9" x14ac:dyDescent="0.3">
      <c r="F3956" s="2">
        <v>3951</v>
      </c>
      <c r="G3956" s="12">
        <f ca="1"/>
        <v>1.8907915447432502</v>
      </c>
      <c r="H3956" s="12">
        <f ca="1"/>
        <v>0.39136035239064459</v>
      </c>
      <c r="I3956" s="12">
        <v>0.39510000000000001</v>
      </c>
    </row>
    <row r="3957" spans="6:9" x14ac:dyDescent="0.3">
      <c r="F3957" s="2">
        <v>3952</v>
      </c>
      <c r="G3957" s="12">
        <f ca="1"/>
        <v>1.890810648437369</v>
      </c>
      <c r="H3957" s="12">
        <f ca="1"/>
        <v>0.39136914565635716</v>
      </c>
      <c r="I3957" s="12">
        <v>0.3952</v>
      </c>
    </row>
    <row r="3958" spans="6:9" x14ac:dyDescent="0.3">
      <c r="F3958" s="2">
        <v>3953</v>
      </c>
      <c r="G3958" s="12">
        <f ca="1"/>
        <v>1.8912003646635882</v>
      </c>
      <c r="H3958" s="12">
        <f ca="1"/>
        <v>0.39154851487727038</v>
      </c>
      <c r="I3958" s="12">
        <v>0.39529999999999998</v>
      </c>
    </row>
    <row r="3959" spans="6:9" x14ac:dyDescent="0.3">
      <c r="F3959" s="2">
        <v>3954</v>
      </c>
      <c r="G3959" s="12">
        <f ca="1"/>
        <v>1.8913064184331436</v>
      </c>
      <c r="H3959" s="12">
        <f ca="1"/>
        <v>0.39159732220223775</v>
      </c>
      <c r="I3959" s="12">
        <v>0.39539999999999997</v>
      </c>
    </row>
    <row r="3960" spans="6:9" x14ac:dyDescent="0.3">
      <c r="F3960" s="2">
        <v>3955</v>
      </c>
      <c r="G3960" s="12">
        <f ca="1"/>
        <v>1.8913486274092575</v>
      </c>
      <c r="H3960" s="12">
        <f ca="1"/>
        <v>0.39161674677981217</v>
      </c>
      <c r="I3960" s="12">
        <v>0.39550000000000002</v>
      </c>
    </row>
    <row r="3961" spans="6:9" x14ac:dyDescent="0.3">
      <c r="F3961" s="2">
        <v>3956</v>
      </c>
      <c r="G3961" s="12">
        <f ca="1"/>
        <v>1.8919214274636167</v>
      </c>
      <c r="H3961" s="12">
        <f ca="1"/>
        <v>0.39188031889297803</v>
      </c>
      <c r="I3961" s="12">
        <v>0.39560000000000001</v>
      </c>
    </row>
    <row r="3962" spans="6:9" x14ac:dyDescent="0.3">
      <c r="F3962" s="2">
        <v>3957</v>
      </c>
      <c r="G3962" s="12">
        <f ca="1"/>
        <v>1.8919435017778594</v>
      </c>
      <c r="H3962" s="12">
        <f ca="1"/>
        <v>0.39189047517806508</v>
      </c>
      <c r="I3962" s="12">
        <v>0.3957</v>
      </c>
    </row>
    <row r="3963" spans="6:9" x14ac:dyDescent="0.3">
      <c r="F3963" s="2">
        <v>3958</v>
      </c>
      <c r="G3963" s="12">
        <f ca="1"/>
        <v>1.8920407648893867</v>
      </c>
      <c r="H3963" s="12">
        <f ca="1"/>
        <v>0.39193522445629592</v>
      </c>
      <c r="I3963" s="12">
        <v>0.39579999999999999</v>
      </c>
    </row>
    <row r="3964" spans="6:9" x14ac:dyDescent="0.3">
      <c r="F3964" s="2">
        <v>3959</v>
      </c>
      <c r="G3964" s="12">
        <f ca="1"/>
        <v>1.8921012810487869</v>
      </c>
      <c r="H3964" s="12">
        <f ca="1"/>
        <v>0.39196306619111942</v>
      </c>
      <c r="I3964" s="12">
        <v>0.39589999999999997</v>
      </c>
    </row>
    <row r="3965" spans="6:9" x14ac:dyDescent="0.3">
      <c r="F3965" s="2">
        <v>3960</v>
      </c>
      <c r="G3965" s="12">
        <f ca="1"/>
        <v>1.8923422671078027</v>
      </c>
      <c r="H3965" s="12">
        <f ca="1"/>
        <v>0.39207393059171913</v>
      </c>
      <c r="I3965" s="12">
        <v>0.39600000000000002</v>
      </c>
    </row>
    <row r="3966" spans="6:9" x14ac:dyDescent="0.3">
      <c r="F3966" s="2">
        <v>3961</v>
      </c>
      <c r="G3966" s="12">
        <f ca="1"/>
        <v>1.8924133475225866</v>
      </c>
      <c r="H3966" s="12">
        <f ca="1"/>
        <v>0.39210662884311609</v>
      </c>
      <c r="I3966" s="12">
        <v>0.39610000000000001</v>
      </c>
    </row>
    <row r="3967" spans="6:9" x14ac:dyDescent="0.3">
      <c r="F3967" s="2">
        <v>3962</v>
      </c>
      <c r="G3967" s="12">
        <f ca="1"/>
        <v>1.8925935190493202</v>
      </c>
      <c r="H3967" s="12">
        <f ca="1"/>
        <v>0.39218950700229582</v>
      </c>
      <c r="I3967" s="12">
        <v>0.3962</v>
      </c>
    </row>
    <row r="3968" spans="6:9" x14ac:dyDescent="0.3">
      <c r="F3968" s="2">
        <v>3963</v>
      </c>
      <c r="G3968" s="12">
        <f ca="1"/>
        <v>1.8927876827984631</v>
      </c>
      <c r="H3968" s="12">
        <f ca="1"/>
        <v>0.39227881519979169</v>
      </c>
      <c r="I3968" s="12">
        <v>0.39629999999999999</v>
      </c>
    </row>
    <row r="3969" spans="6:9" x14ac:dyDescent="0.3">
      <c r="F3969" s="2">
        <v>3964</v>
      </c>
      <c r="G3969" s="12">
        <f ca="1"/>
        <v>1.8931702992661501</v>
      </c>
      <c r="H3969" s="12">
        <f ca="1"/>
        <v>0.39245478550734636</v>
      </c>
      <c r="I3969" s="12">
        <v>0.39639999999999997</v>
      </c>
    </row>
    <row r="3970" spans="6:9" x14ac:dyDescent="0.3">
      <c r="F3970" s="2">
        <v>3965</v>
      </c>
      <c r="G3970" s="12">
        <f ca="1"/>
        <v>1.8933916565291269</v>
      </c>
      <c r="H3970" s="12">
        <f ca="1"/>
        <v>0.39255657894706908</v>
      </c>
      <c r="I3970" s="12">
        <v>0.39650000000000002</v>
      </c>
    </row>
    <row r="3971" spans="6:9" x14ac:dyDescent="0.3">
      <c r="F3971" s="2">
        <v>3966</v>
      </c>
      <c r="G3971" s="12">
        <f ca="1"/>
        <v>1.8934933006107753</v>
      </c>
      <c r="H3971" s="12">
        <f ca="1"/>
        <v>0.39260331817115635</v>
      </c>
      <c r="I3971" s="12">
        <v>0.39660000000000001</v>
      </c>
    </row>
    <row r="3972" spans="6:9" x14ac:dyDescent="0.3">
      <c r="F3972" s="2">
        <v>3967</v>
      </c>
      <c r="G3972" s="12">
        <f ca="1"/>
        <v>1.8935253108615837</v>
      </c>
      <c r="H3972" s="12">
        <f ca="1"/>
        <v>0.39261803714261168</v>
      </c>
      <c r="I3972" s="12">
        <v>0.3967</v>
      </c>
    </row>
    <row r="3973" spans="6:9" x14ac:dyDescent="0.3">
      <c r="F3973" s="2">
        <v>3968</v>
      </c>
      <c r="G3973" s="12">
        <f ca="1"/>
        <v>1.8935477642385969</v>
      </c>
      <c r="H3973" s="12">
        <f ca="1"/>
        <v>0.39262836156027126</v>
      </c>
      <c r="I3973" s="12">
        <v>0.39679999999999999</v>
      </c>
    </row>
    <row r="3974" spans="6:9" x14ac:dyDescent="0.3">
      <c r="F3974" s="2">
        <v>3969</v>
      </c>
      <c r="G3974" s="12">
        <f ca="1"/>
        <v>1.8939089985509341</v>
      </c>
      <c r="H3974" s="12">
        <f ca="1"/>
        <v>0.39279445070480634</v>
      </c>
      <c r="I3974" s="12">
        <v>0.39689999999999998</v>
      </c>
    </row>
    <row r="3975" spans="6:9" x14ac:dyDescent="0.3">
      <c r="F3975" s="2">
        <v>3970</v>
      </c>
      <c r="G3975" s="12">
        <f ca="1"/>
        <v>1.8940738414433484</v>
      </c>
      <c r="H3975" s="12">
        <f ca="1"/>
        <v>0.39287023497355866</v>
      </c>
      <c r="I3975" s="12">
        <v>0.39700000000000002</v>
      </c>
    </row>
    <row r="3976" spans="6:9" x14ac:dyDescent="0.3">
      <c r="F3976" s="2">
        <v>3971</v>
      </c>
      <c r="G3976" s="12">
        <f ca="1"/>
        <v>1.89459904992703</v>
      </c>
      <c r="H3976" s="12">
        <f ca="1"/>
        <v>0.39311166070661097</v>
      </c>
      <c r="I3976" s="12">
        <v>0.39710000000000001</v>
      </c>
    </row>
    <row r="3977" spans="6:9" x14ac:dyDescent="0.3">
      <c r="F3977" s="2">
        <v>3972</v>
      </c>
      <c r="G3977" s="12">
        <f ca="1"/>
        <v>1.8947452631839727</v>
      </c>
      <c r="H3977" s="12">
        <f ca="1"/>
        <v>0.39317886283864956</v>
      </c>
      <c r="I3977" s="12">
        <v>0.3972</v>
      </c>
    </row>
    <row r="3978" spans="6:9" x14ac:dyDescent="0.3">
      <c r="F3978" s="2">
        <v>3973</v>
      </c>
      <c r="G3978" s="12">
        <f ca="1"/>
        <v>1.8949335882897362</v>
      </c>
      <c r="H3978" s="12">
        <f ca="1"/>
        <v>0.39326541478296251</v>
      </c>
      <c r="I3978" s="12">
        <v>0.39729999999999999</v>
      </c>
    </row>
    <row r="3979" spans="6:9" x14ac:dyDescent="0.3">
      <c r="F3979" s="2">
        <v>3974</v>
      </c>
      <c r="G3979" s="12">
        <f ca="1"/>
        <v>1.8952871245886018</v>
      </c>
      <c r="H3979" s="12">
        <f ca="1"/>
        <v>0.39342787900371112</v>
      </c>
      <c r="I3979" s="12">
        <v>0.39739999999999998</v>
      </c>
    </row>
    <row r="3980" spans="6:9" x14ac:dyDescent="0.3">
      <c r="F3980" s="2">
        <v>3975</v>
      </c>
      <c r="G3980" s="12">
        <f ca="1"/>
        <v>1.8952934070271772</v>
      </c>
      <c r="H3980" s="12">
        <f ca="1"/>
        <v>0.39343076583993442</v>
      </c>
      <c r="I3980" s="12">
        <v>0.39750000000000002</v>
      </c>
    </row>
    <row r="3981" spans="6:9" x14ac:dyDescent="0.3">
      <c r="F3981" s="2">
        <v>3976</v>
      </c>
      <c r="G3981" s="12">
        <f ca="1"/>
        <v>1.8953403318127977</v>
      </c>
      <c r="H3981" s="12">
        <f ca="1"/>
        <v>0.39345232797587826</v>
      </c>
      <c r="I3981" s="12">
        <v>0.39760000000000001</v>
      </c>
    </row>
    <row r="3982" spans="6:9" x14ac:dyDescent="0.3">
      <c r="F3982" s="2">
        <v>3977</v>
      </c>
      <c r="G3982" s="12">
        <f ca="1"/>
        <v>1.895513958462087</v>
      </c>
      <c r="H3982" s="12">
        <f ca="1"/>
        <v>0.39353210678927542</v>
      </c>
      <c r="I3982" s="12">
        <v>0.3977</v>
      </c>
    </row>
    <row r="3983" spans="6:9" x14ac:dyDescent="0.3">
      <c r="F3983" s="2">
        <v>3978</v>
      </c>
      <c r="G3983" s="12">
        <f ca="1"/>
        <v>1.8957219104556415</v>
      </c>
      <c r="H3983" s="12">
        <f ca="1"/>
        <v>0.39362765061126403</v>
      </c>
      <c r="I3983" s="12">
        <v>0.39779999999999999</v>
      </c>
    </row>
    <row r="3984" spans="6:9" x14ac:dyDescent="0.3">
      <c r="F3984" s="2">
        <v>3979</v>
      </c>
      <c r="G3984" s="12">
        <f ca="1"/>
        <v>1.8957766256786821</v>
      </c>
      <c r="H3984" s="12">
        <f ca="1"/>
        <v>0.3936527883314197</v>
      </c>
      <c r="I3984" s="12">
        <v>0.39789999999999998</v>
      </c>
    </row>
    <row r="3985" spans="6:9" x14ac:dyDescent="0.3">
      <c r="F3985" s="2">
        <v>3980</v>
      </c>
      <c r="G3985" s="12">
        <f ca="1"/>
        <v>1.89620778046906</v>
      </c>
      <c r="H3985" s="12">
        <f ca="1"/>
        <v>0.3938508546173386</v>
      </c>
      <c r="I3985" s="12">
        <v>0.39800000000000002</v>
      </c>
    </row>
    <row r="3986" spans="6:9" x14ac:dyDescent="0.3">
      <c r="F3986" s="2">
        <v>3981</v>
      </c>
      <c r="G3986" s="12">
        <f ca="1"/>
        <v>1.8965315758444912</v>
      </c>
      <c r="H3986" s="12">
        <f ca="1"/>
        <v>0.3939995800352345</v>
      </c>
      <c r="I3986" s="12">
        <v>0.39810000000000001</v>
      </c>
    </row>
    <row r="3987" spans="6:9" x14ac:dyDescent="0.3">
      <c r="F3987" s="2">
        <v>3982</v>
      </c>
      <c r="G3987" s="12">
        <f ca="1"/>
        <v>1.8965335317084895</v>
      </c>
      <c r="H3987" s="12">
        <f ca="1"/>
        <v>0.39400047834494611</v>
      </c>
      <c r="I3987" s="12">
        <v>0.3982</v>
      </c>
    </row>
    <row r="3988" spans="6:9" x14ac:dyDescent="0.3">
      <c r="F3988" s="2">
        <v>3983</v>
      </c>
      <c r="G3988" s="12">
        <f ca="1"/>
        <v>1.8968932286995941</v>
      </c>
      <c r="H3988" s="12">
        <f ca="1"/>
        <v>0.39416567228916111</v>
      </c>
      <c r="I3988" s="12">
        <v>0.39829999999999999</v>
      </c>
    </row>
    <row r="3989" spans="6:9" x14ac:dyDescent="0.3">
      <c r="F3989" s="2">
        <v>3984</v>
      </c>
      <c r="G3989" s="12">
        <f ca="1"/>
        <v>1.8971624482433136</v>
      </c>
      <c r="H3989" s="12">
        <f ca="1"/>
        <v>0.39428929876182095</v>
      </c>
      <c r="I3989" s="12">
        <v>0.39839999999999998</v>
      </c>
    </row>
    <row r="3990" spans="6:9" x14ac:dyDescent="0.3">
      <c r="F3990" s="2">
        <v>3985</v>
      </c>
      <c r="G3990" s="12">
        <f ca="1"/>
        <v>1.8971987491245081</v>
      </c>
      <c r="H3990" s="12">
        <f ca="1"/>
        <v>0.39430596726400446</v>
      </c>
      <c r="I3990" s="12">
        <v>0.39850000000000002</v>
      </c>
    </row>
    <row r="3991" spans="6:9" x14ac:dyDescent="0.3">
      <c r="F3991" s="2">
        <v>3986</v>
      </c>
      <c r="G3991" s="12">
        <f ca="1"/>
        <v>1.8972053709644663</v>
      </c>
      <c r="H3991" s="12">
        <f ca="1"/>
        <v>0.39430900783051115</v>
      </c>
      <c r="I3991" s="12">
        <v>0.39860000000000001</v>
      </c>
    </row>
    <row r="3992" spans="6:9" x14ac:dyDescent="0.3">
      <c r="F3992" s="2">
        <v>3987</v>
      </c>
      <c r="G3992" s="12">
        <f ca="1"/>
        <v>1.8972621905572016</v>
      </c>
      <c r="H3992" s="12">
        <f ca="1"/>
        <v>0.39433509750431295</v>
      </c>
      <c r="I3992" s="12">
        <v>0.3987</v>
      </c>
    </row>
    <row r="3993" spans="6:9" x14ac:dyDescent="0.3">
      <c r="F3993" s="2">
        <v>3988</v>
      </c>
      <c r="G3993" s="12">
        <f ca="1"/>
        <v>1.8974820031840993</v>
      </c>
      <c r="H3993" s="12">
        <f ca="1"/>
        <v>0.39443602281059831</v>
      </c>
      <c r="I3993" s="12">
        <v>0.39879999999999999</v>
      </c>
    </row>
    <row r="3994" spans="6:9" x14ac:dyDescent="0.3">
      <c r="F3994" s="2">
        <v>3989</v>
      </c>
      <c r="G3994" s="12">
        <f ca="1"/>
        <v>1.8977958248806048</v>
      </c>
      <c r="H3994" s="12">
        <f ca="1"/>
        <v>0.39458009688211404</v>
      </c>
      <c r="I3994" s="12">
        <v>0.39889999999999998</v>
      </c>
    </row>
    <row r="3995" spans="6:9" x14ac:dyDescent="0.3">
      <c r="F3995" s="2">
        <v>3990</v>
      </c>
      <c r="G3995" s="12">
        <f ca="1"/>
        <v>1.8979370002036491</v>
      </c>
      <c r="H3995" s="12">
        <f ca="1"/>
        <v>0.39464490413584041</v>
      </c>
      <c r="I3995" s="12">
        <v>0.39900000000000002</v>
      </c>
    </row>
    <row r="3996" spans="6:9" x14ac:dyDescent="0.3">
      <c r="F3996" s="2">
        <v>3991</v>
      </c>
      <c r="G3996" s="12">
        <f ca="1"/>
        <v>1.8980451482045066</v>
      </c>
      <c r="H3996" s="12">
        <f ca="1"/>
        <v>0.39469454764452672</v>
      </c>
      <c r="I3996" s="12">
        <v>0.39910000000000001</v>
      </c>
    </row>
    <row r="3997" spans="6:9" x14ac:dyDescent="0.3">
      <c r="F3997" s="2">
        <v>3992</v>
      </c>
      <c r="G3997" s="12">
        <f ca="1"/>
        <v>1.8983380512104888</v>
      </c>
      <c r="H3997" s="12">
        <f ca="1"/>
        <v>0.39482898941891631</v>
      </c>
      <c r="I3997" s="12">
        <v>0.3992</v>
      </c>
    </row>
    <row r="3998" spans="6:9" x14ac:dyDescent="0.3">
      <c r="F3998" s="2">
        <v>3993</v>
      </c>
      <c r="G3998" s="12">
        <f ca="1"/>
        <v>1.8984611443639114</v>
      </c>
      <c r="H3998" s="12">
        <f ca="1"/>
        <v>0.394885484347962</v>
      </c>
      <c r="I3998" s="12">
        <v>0.39929999999999999</v>
      </c>
    </row>
    <row r="3999" spans="6:9" x14ac:dyDescent="0.3">
      <c r="F3999" s="2">
        <v>3994</v>
      </c>
      <c r="G3999" s="12">
        <f ca="1"/>
        <v>1.8988409546562981</v>
      </c>
      <c r="H3999" s="12">
        <f ca="1"/>
        <v>0.39505978545615006</v>
      </c>
      <c r="I3999" s="12">
        <v>0.39939999999999998</v>
      </c>
    </row>
    <row r="4000" spans="6:9" x14ac:dyDescent="0.3">
      <c r="F4000" s="2">
        <v>3995</v>
      </c>
      <c r="G4000" s="12">
        <f ca="1"/>
        <v>1.8998829887729538</v>
      </c>
      <c r="H4000" s="12">
        <f ca="1"/>
        <v>0.39553786040433758</v>
      </c>
      <c r="I4000" s="12">
        <v>0.39950000000000002</v>
      </c>
    </row>
    <row r="4001" spans="6:9" x14ac:dyDescent="0.3">
      <c r="F4001" s="2">
        <v>3996</v>
      </c>
      <c r="G4001" s="12">
        <f ca="1"/>
        <v>1.9003191306979978</v>
      </c>
      <c r="H4001" s="12">
        <f ca="1"/>
        <v>0.3957379007195112</v>
      </c>
      <c r="I4001" s="12">
        <v>0.39960000000000001</v>
      </c>
    </row>
    <row r="4002" spans="6:9" x14ac:dyDescent="0.3">
      <c r="F4002" s="2">
        <v>3997</v>
      </c>
      <c r="G4002" s="12">
        <f ca="1"/>
        <v>1.9005193885893341</v>
      </c>
      <c r="H4002" s="12">
        <f ca="1"/>
        <v>0.39582973941328936</v>
      </c>
      <c r="I4002" s="12">
        <v>0.3997</v>
      </c>
    </row>
    <row r="4003" spans="6:9" x14ac:dyDescent="0.3">
      <c r="F4003" s="2">
        <v>3998</v>
      </c>
      <c r="G4003" s="12">
        <f ca="1"/>
        <v>1.9005934716221455</v>
      </c>
      <c r="H4003" s="12">
        <f ca="1"/>
        <v>0.39586371223921901</v>
      </c>
      <c r="I4003" s="12">
        <v>0.39979999999999999</v>
      </c>
    </row>
    <row r="4004" spans="6:9" x14ac:dyDescent="0.3">
      <c r="F4004" s="2">
        <v>3999</v>
      </c>
      <c r="G4004" s="12">
        <f ca="1"/>
        <v>1.9010389890933854</v>
      </c>
      <c r="H4004" s="12">
        <f ca="1"/>
        <v>0.3960679959804827</v>
      </c>
      <c r="I4004" s="12">
        <v>0.39989999999999998</v>
      </c>
    </row>
    <row r="4005" spans="6:9" x14ac:dyDescent="0.3">
      <c r="F4005" s="2">
        <v>4000</v>
      </c>
      <c r="G4005" s="12">
        <f ca="1"/>
        <v>1.9010574910735263</v>
      </c>
      <c r="H4005" s="12">
        <f ca="1"/>
        <v>0.39607647895346421</v>
      </c>
      <c r="I4005" s="12">
        <v>0.4</v>
      </c>
    </row>
    <row r="4006" spans="6:9" x14ac:dyDescent="0.3">
      <c r="F4006" s="2">
        <v>4001</v>
      </c>
      <c r="G4006" s="12">
        <f ca="1"/>
        <v>1.9010867789791972</v>
      </c>
      <c r="H4006" s="12">
        <f ca="1"/>
        <v>0.39608990704064295</v>
      </c>
      <c r="I4006" s="12">
        <v>0.40010000000000001</v>
      </c>
    </row>
    <row r="4007" spans="6:9" x14ac:dyDescent="0.3">
      <c r="F4007" s="2">
        <v>4002</v>
      </c>
      <c r="G4007" s="12">
        <f ca="1"/>
        <v>1.9017995800346057</v>
      </c>
      <c r="H4007" s="12">
        <f ca="1"/>
        <v>0.39641666894038297</v>
      </c>
      <c r="I4007" s="12">
        <v>0.4002</v>
      </c>
    </row>
    <row r="4008" spans="6:9" x14ac:dyDescent="0.3">
      <c r="F4008" s="2">
        <v>4003</v>
      </c>
      <c r="G4008" s="12">
        <f ca="1"/>
        <v>1.9026530762774223</v>
      </c>
      <c r="H4008" s="12">
        <f ca="1"/>
        <v>0.39680780873681409</v>
      </c>
      <c r="I4008" s="12">
        <v>0.40029999999999999</v>
      </c>
    </row>
    <row r="4009" spans="6:9" x14ac:dyDescent="0.3">
      <c r="F4009" s="2">
        <v>4004</v>
      </c>
      <c r="G4009" s="12">
        <f ca="1"/>
        <v>1.9026585929380539</v>
      </c>
      <c r="H4009" s="12">
        <f ca="1"/>
        <v>0.39681033648475783</v>
      </c>
      <c r="I4009" s="12">
        <v>0.40039999999999998</v>
      </c>
    </row>
    <row r="4010" spans="6:9" x14ac:dyDescent="0.3">
      <c r="F4010" s="2">
        <v>4005</v>
      </c>
      <c r="G4010" s="12">
        <f ca="1"/>
        <v>1.9030628709000561</v>
      </c>
      <c r="H4010" s="12">
        <f ca="1"/>
        <v>0.3969955628248133</v>
      </c>
      <c r="I4010" s="12">
        <v>0.40050000000000002</v>
      </c>
    </row>
    <row r="4011" spans="6:9" x14ac:dyDescent="0.3">
      <c r="F4011" s="2">
        <v>4006</v>
      </c>
      <c r="G4011" s="12">
        <f ca="1"/>
        <v>1.9031087892621057</v>
      </c>
      <c r="H4011" s="12">
        <f ca="1"/>
        <v>0.39701659919446552</v>
      </c>
      <c r="I4011" s="12">
        <v>0.40060000000000001</v>
      </c>
    </row>
    <row r="4012" spans="6:9" x14ac:dyDescent="0.3">
      <c r="F4012" s="2">
        <v>4007</v>
      </c>
      <c r="G4012" s="12">
        <f ca="1"/>
        <v>1.9031407532415079</v>
      </c>
      <c r="H4012" s="12">
        <f ca="1"/>
        <v>0.39703124248312383</v>
      </c>
      <c r="I4012" s="12">
        <v>0.4007</v>
      </c>
    </row>
    <row r="4013" spans="6:9" x14ac:dyDescent="0.3">
      <c r="F4013" s="2">
        <v>4008</v>
      </c>
      <c r="G4013" s="12">
        <f ca="1"/>
        <v>1.903302728510661</v>
      </c>
      <c r="H4013" s="12">
        <f ca="1"/>
        <v>0.39710544352309451</v>
      </c>
      <c r="I4013" s="12">
        <v>0.40079999999999999</v>
      </c>
    </row>
    <row r="4014" spans="6:9" x14ac:dyDescent="0.3">
      <c r="F4014" s="2">
        <v>4009</v>
      </c>
      <c r="G4014" s="12">
        <f ca="1"/>
        <v>1.9034029874958012</v>
      </c>
      <c r="H4014" s="12">
        <f ca="1"/>
        <v>0.39715136990884725</v>
      </c>
      <c r="I4014" s="12">
        <v>0.40089999999999998</v>
      </c>
    </row>
    <row r="4015" spans="6:9" x14ac:dyDescent="0.3">
      <c r="F4015" s="2">
        <v>4010</v>
      </c>
      <c r="G4015" s="12">
        <f ca="1"/>
        <v>1.9037563463179821</v>
      </c>
      <c r="H4015" s="12">
        <f ca="1"/>
        <v>0.39731322123973167</v>
      </c>
      <c r="I4015" s="12">
        <v>0.40100000000000002</v>
      </c>
    </row>
    <row r="4016" spans="6:9" x14ac:dyDescent="0.3">
      <c r="F4016" s="2">
        <v>4011</v>
      </c>
      <c r="G4016" s="12">
        <f ca="1"/>
        <v>1.9038333763155182</v>
      </c>
      <c r="H4016" s="12">
        <f ca="1"/>
        <v>0.39734850083127027</v>
      </c>
      <c r="I4016" s="12">
        <v>0.40110000000000001</v>
      </c>
    </row>
    <row r="4017" spans="6:9" x14ac:dyDescent="0.3">
      <c r="F4017" s="2">
        <v>4012</v>
      </c>
      <c r="G4017" s="12">
        <f ca="1"/>
        <v>1.9043637095518413</v>
      </c>
      <c r="H4017" s="12">
        <f ca="1"/>
        <v>0.39759136346882573</v>
      </c>
      <c r="I4017" s="12">
        <v>0.4012</v>
      </c>
    </row>
    <row r="4018" spans="6:9" x14ac:dyDescent="0.3">
      <c r="F4018" s="2">
        <v>4013</v>
      </c>
      <c r="G4018" s="12">
        <f ca="1"/>
        <v>1.9044509456190974</v>
      </c>
      <c r="H4018" s="12">
        <f ca="1"/>
        <v>0.39763130780676259</v>
      </c>
      <c r="I4018" s="12">
        <v>0.40129999999999999</v>
      </c>
    </row>
    <row r="4019" spans="6:9" x14ac:dyDescent="0.3">
      <c r="F4019" s="2">
        <v>4014</v>
      </c>
      <c r="G4019" s="12">
        <f ca="1"/>
        <v>1.9045225705513888</v>
      </c>
      <c r="H4019" s="12">
        <f ca="1"/>
        <v>0.39766410297051036</v>
      </c>
      <c r="I4019" s="12">
        <v>0.40139999999999998</v>
      </c>
    </row>
    <row r="4020" spans="6:9" x14ac:dyDescent="0.3">
      <c r="F4020" s="2">
        <v>4015</v>
      </c>
      <c r="G4020" s="12">
        <f ca="1"/>
        <v>1.9046034648214876</v>
      </c>
      <c r="H4020" s="12">
        <f ca="1"/>
        <v>0.39770114120774647</v>
      </c>
      <c r="I4020" s="12">
        <v>0.40150000000000002</v>
      </c>
    </row>
    <row r="4021" spans="6:9" x14ac:dyDescent="0.3">
      <c r="F4021" s="2">
        <v>4016</v>
      </c>
      <c r="G4021" s="12">
        <f ca="1"/>
        <v>1.9046157357641915</v>
      </c>
      <c r="H4021" s="12">
        <f ca="1"/>
        <v>0.39770675947656775</v>
      </c>
      <c r="I4021" s="12">
        <v>0.40160000000000001</v>
      </c>
    </row>
    <row r="4022" spans="6:9" x14ac:dyDescent="0.3">
      <c r="F4022" s="2">
        <v>4017</v>
      </c>
      <c r="G4022" s="12">
        <f ca="1"/>
        <v>1.9046746708813995</v>
      </c>
      <c r="H4022" s="12">
        <f ca="1"/>
        <v>0.39773374262689687</v>
      </c>
      <c r="I4022" s="12">
        <v>0.4017</v>
      </c>
    </row>
    <row r="4023" spans="6:9" x14ac:dyDescent="0.3">
      <c r="F4023" s="2">
        <v>4018</v>
      </c>
      <c r="G4023" s="12">
        <f ca="1"/>
        <v>1.9047961409034442</v>
      </c>
      <c r="H4023" s="12">
        <f ca="1"/>
        <v>0.39778935509759838</v>
      </c>
      <c r="I4023" s="12">
        <v>0.40179999999999999</v>
      </c>
    </row>
    <row r="4024" spans="6:9" x14ac:dyDescent="0.3">
      <c r="F4024" s="2">
        <v>4019</v>
      </c>
      <c r="G4024" s="12">
        <f ca="1"/>
        <v>1.9053565809432043</v>
      </c>
      <c r="H4024" s="12">
        <f ca="1"/>
        <v>0.39804590620762326</v>
      </c>
      <c r="I4024" s="12">
        <v>0.40189999999999998</v>
      </c>
    </row>
    <row r="4025" spans="6:9" x14ac:dyDescent="0.3">
      <c r="F4025" s="2">
        <v>4020</v>
      </c>
      <c r="G4025" s="12">
        <f ca="1"/>
        <v>1.9057765992890607</v>
      </c>
      <c r="H4025" s="12">
        <f ca="1"/>
        <v>0.39823813968727118</v>
      </c>
      <c r="I4025" s="12">
        <v>0.40200000000000002</v>
      </c>
    </row>
    <row r="4026" spans="6:9" x14ac:dyDescent="0.3">
      <c r="F4026" s="2">
        <v>4021</v>
      </c>
      <c r="G4026" s="12">
        <f ca="1"/>
        <v>1.9058345736521911</v>
      </c>
      <c r="H4026" s="12">
        <f ca="1"/>
        <v>0.39826467081856509</v>
      </c>
      <c r="I4026" s="12">
        <v>0.40210000000000001</v>
      </c>
    </row>
    <row r="4027" spans="6:9" x14ac:dyDescent="0.3">
      <c r="F4027" s="2">
        <v>4022</v>
      </c>
      <c r="G4027" s="12">
        <f ca="1"/>
        <v>1.9063747735697505</v>
      </c>
      <c r="H4027" s="12">
        <f ca="1"/>
        <v>0.39851185629699359</v>
      </c>
      <c r="I4027" s="12">
        <v>0.4022</v>
      </c>
    </row>
    <row r="4028" spans="6:9" x14ac:dyDescent="0.3">
      <c r="F4028" s="2">
        <v>4023</v>
      </c>
      <c r="G4028" s="12">
        <f ca="1"/>
        <v>1.907269788816675</v>
      </c>
      <c r="H4028" s="12">
        <f ca="1"/>
        <v>0.39892128236805557</v>
      </c>
      <c r="I4028" s="12">
        <v>0.40229999999999999</v>
      </c>
    </row>
    <row r="4029" spans="6:9" x14ac:dyDescent="0.3">
      <c r="F4029" s="2">
        <v>4024</v>
      </c>
      <c r="G4029" s="12">
        <f ca="1"/>
        <v>1.9073476700912424</v>
      </c>
      <c r="H4029" s="12">
        <f ca="1"/>
        <v>0.3989569024028673</v>
      </c>
      <c r="I4029" s="12">
        <v>0.40239999999999998</v>
      </c>
    </row>
    <row r="4030" spans="6:9" x14ac:dyDescent="0.3">
      <c r="F4030" s="2">
        <v>4025</v>
      </c>
      <c r="G4030" s="12">
        <f ca="1"/>
        <v>1.9080242476017164</v>
      </c>
      <c r="H4030" s="12">
        <f ca="1"/>
        <v>0.39926629774874245</v>
      </c>
      <c r="I4030" s="12">
        <v>0.40250000000000002</v>
      </c>
    </row>
    <row r="4031" spans="6:9" x14ac:dyDescent="0.3">
      <c r="F4031" s="2">
        <v>4026</v>
      </c>
      <c r="G4031" s="12">
        <f ca="1"/>
        <v>1.9080519909271045</v>
      </c>
      <c r="H4031" s="12">
        <f ca="1"/>
        <v>0.39927898284994934</v>
      </c>
      <c r="I4031" s="12">
        <v>0.40260000000000001</v>
      </c>
    </row>
    <row r="4032" spans="6:9" x14ac:dyDescent="0.3">
      <c r="F4032" s="2">
        <v>4027</v>
      </c>
      <c r="G4032" s="12">
        <f ca="1"/>
        <v>1.9082201887708907</v>
      </c>
      <c r="H4032" s="12">
        <f ca="1"/>
        <v>0.39935588507690656</v>
      </c>
      <c r="I4032" s="12">
        <v>0.4027</v>
      </c>
    </row>
    <row r="4033" spans="6:9" x14ac:dyDescent="0.3">
      <c r="F4033" s="2">
        <v>4028</v>
      </c>
      <c r="G4033" s="12">
        <f ca="1"/>
        <v>1.9083789371309843</v>
      </c>
      <c r="H4033" s="12">
        <f ca="1"/>
        <v>0.39942846215544336</v>
      </c>
      <c r="I4033" s="12">
        <v>0.40279999999999999</v>
      </c>
    </row>
    <row r="4034" spans="6:9" x14ac:dyDescent="0.3">
      <c r="F4034" s="2">
        <v>4029</v>
      </c>
      <c r="G4034" s="12">
        <f ca="1"/>
        <v>1.9091564175790492</v>
      </c>
      <c r="H4034" s="12">
        <f ca="1"/>
        <v>0.39978384683668189</v>
      </c>
      <c r="I4034" s="12">
        <v>0.40289999999999998</v>
      </c>
    </row>
    <row r="4035" spans="6:9" x14ac:dyDescent="0.3">
      <c r="F4035" s="2">
        <v>4030</v>
      </c>
      <c r="G4035" s="12">
        <f ca="1"/>
        <v>1.909565149591177</v>
      </c>
      <c r="H4035" s="12">
        <f ca="1"/>
        <v>0.39997063317056436</v>
      </c>
      <c r="I4035" s="12">
        <v>0.40300000000000002</v>
      </c>
    </row>
    <row r="4036" spans="6:9" x14ac:dyDescent="0.3">
      <c r="F4036" s="2">
        <v>4031</v>
      </c>
      <c r="G4036" s="12">
        <f ca="1"/>
        <v>1.909663514318749</v>
      </c>
      <c r="H4036" s="12">
        <f ca="1"/>
        <v>0.40001558028770912</v>
      </c>
      <c r="I4036" s="12">
        <v>0.40310000000000001</v>
      </c>
    </row>
    <row r="4037" spans="6:9" x14ac:dyDescent="0.3">
      <c r="F4037" s="2">
        <v>4032</v>
      </c>
      <c r="G4037" s="12">
        <f ca="1"/>
        <v>1.9097415829306776</v>
      </c>
      <c r="H4037" s="12">
        <f ca="1"/>
        <v>0.40005125196983249</v>
      </c>
      <c r="I4037" s="12">
        <v>0.4032</v>
      </c>
    </row>
    <row r="4038" spans="6:9" x14ac:dyDescent="0.3">
      <c r="F4038" s="2">
        <v>4033</v>
      </c>
      <c r="G4038" s="12">
        <f ca="1"/>
        <v>1.9097922667679992</v>
      </c>
      <c r="H4038" s="12">
        <f ca="1"/>
        <v>0.4000744102039453</v>
      </c>
      <c r="I4038" s="12">
        <v>0.40329999999999999</v>
      </c>
    </row>
    <row r="4039" spans="6:9" x14ac:dyDescent="0.3">
      <c r="F4039" s="2">
        <v>4034</v>
      </c>
      <c r="G4039" s="12">
        <f ca="1"/>
        <v>1.9100711978872642</v>
      </c>
      <c r="H4039" s="12">
        <f ca="1"/>
        <v>0.40020184977120987</v>
      </c>
      <c r="I4039" s="12">
        <v>0.40339999999999998</v>
      </c>
    </row>
    <row r="4040" spans="6:9" x14ac:dyDescent="0.3">
      <c r="F4040" s="2">
        <v>4035</v>
      </c>
      <c r="G4040" s="12">
        <f ca="1"/>
        <v>1.9103055071960406</v>
      </c>
      <c r="H4040" s="12">
        <f ca="1"/>
        <v>0.40030889128713243</v>
      </c>
      <c r="I4040" s="12">
        <v>0.40350000000000003</v>
      </c>
    </row>
    <row r="4041" spans="6:9" x14ac:dyDescent="0.3">
      <c r="F4041" s="2">
        <v>4036</v>
      </c>
      <c r="G4041" s="12">
        <f ca="1"/>
        <v>1.910648718451168</v>
      </c>
      <c r="H4041" s="12">
        <f ca="1"/>
        <v>0.40046566526874783</v>
      </c>
      <c r="I4041" s="12">
        <v>0.40360000000000001</v>
      </c>
    </row>
    <row r="4042" spans="6:9" x14ac:dyDescent="0.3">
      <c r="F4042" s="2">
        <v>4037</v>
      </c>
      <c r="G4042" s="12">
        <f ca="1"/>
        <v>1.9106987035334662</v>
      </c>
      <c r="H4042" s="12">
        <f ca="1"/>
        <v>0.40048849593839575</v>
      </c>
      <c r="I4042" s="12">
        <v>0.4037</v>
      </c>
    </row>
    <row r="4043" spans="6:9" x14ac:dyDescent="0.3">
      <c r="F4043" s="2">
        <v>4038</v>
      </c>
      <c r="G4043" s="12">
        <f ca="1"/>
        <v>1.9107862445906343</v>
      </c>
      <c r="H4043" s="12">
        <f ca="1"/>
        <v>0.40052847918429468</v>
      </c>
      <c r="I4043" s="12">
        <v>0.40379999999999999</v>
      </c>
    </row>
    <row r="4044" spans="6:9" x14ac:dyDescent="0.3">
      <c r="F4044" s="2">
        <v>4039</v>
      </c>
      <c r="G4044" s="12">
        <f ca="1"/>
        <v>1.9110279007259203</v>
      </c>
      <c r="H4044" s="12">
        <f ca="1"/>
        <v>0.40063884521025994</v>
      </c>
      <c r="I4044" s="12">
        <v>0.40389999999999998</v>
      </c>
    </row>
    <row r="4045" spans="6:9" x14ac:dyDescent="0.3">
      <c r="F4045" s="2">
        <v>4040</v>
      </c>
      <c r="G4045" s="12">
        <f ca="1"/>
        <v>1.91111100447681</v>
      </c>
      <c r="H4045" s="12">
        <f ca="1"/>
        <v>0.40067679679347679</v>
      </c>
      <c r="I4045" s="12">
        <v>0.40400000000000003</v>
      </c>
    </row>
    <row r="4046" spans="6:9" x14ac:dyDescent="0.3">
      <c r="F4046" s="2">
        <v>4041</v>
      </c>
      <c r="G4046" s="12">
        <f ca="1"/>
        <v>1.9111730236311666</v>
      </c>
      <c r="H4046" s="12">
        <f ca="1"/>
        <v>0.40070511869821757</v>
      </c>
      <c r="I4046" s="12">
        <v>0.40410000000000001</v>
      </c>
    </row>
    <row r="4047" spans="6:9" x14ac:dyDescent="0.3">
      <c r="F4047" s="2">
        <v>4042</v>
      </c>
      <c r="G4047" s="12">
        <f ca="1"/>
        <v>1.91120593912777</v>
      </c>
      <c r="H4047" s="12">
        <f ca="1"/>
        <v>0.40072014972849701</v>
      </c>
      <c r="I4047" s="12">
        <v>0.4042</v>
      </c>
    </row>
    <row r="4048" spans="6:9" x14ac:dyDescent="0.3">
      <c r="F4048" s="2">
        <v>4043</v>
      </c>
      <c r="G4048" s="12">
        <f ca="1"/>
        <v>1.9112461466855377</v>
      </c>
      <c r="H4048" s="12">
        <f ca="1"/>
        <v>0.40073851044623998</v>
      </c>
      <c r="I4048" s="12">
        <v>0.40429999999999999</v>
      </c>
    </row>
    <row r="4049" spans="6:9" x14ac:dyDescent="0.3">
      <c r="F4049" s="2">
        <v>4044</v>
      </c>
      <c r="G4049" s="12">
        <f ca="1"/>
        <v>1.9112470018251833</v>
      </c>
      <c r="H4049" s="12">
        <f ca="1"/>
        <v>0.40073890094118769</v>
      </c>
      <c r="I4049" s="12">
        <v>0.40439999999999998</v>
      </c>
    </row>
    <row r="4050" spans="6:9" x14ac:dyDescent="0.3">
      <c r="F4050" s="2">
        <v>4045</v>
      </c>
      <c r="G4050" s="12">
        <f ca="1"/>
        <v>1.9114931085258879</v>
      </c>
      <c r="H4050" s="12">
        <f ca="1"/>
        <v>0.40085127867424597</v>
      </c>
      <c r="I4050" s="12">
        <v>0.40450000000000003</v>
      </c>
    </row>
    <row r="4051" spans="6:9" x14ac:dyDescent="0.3">
      <c r="F4051" s="2">
        <v>4046</v>
      </c>
      <c r="G4051" s="12">
        <f ca="1"/>
        <v>1.9115797238713028</v>
      </c>
      <c r="H4051" s="12">
        <f ca="1"/>
        <v>0.40089082650145547</v>
      </c>
      <c r="I4051" s="12">
        <v>0.40460000000000002</v>
      </c>
    </row>
    <row r="4052" spans="6:9" x14ac:dyDescent="0.3">
      <c r="F4052" s="2">
        <v>4047</v>
      </c>
      <c r="G4052" s="12">
        <f ca="1"/>
        <v>1.911721884874956</v>
      </c>
      <c r="H4052" s="12">
        <f ca="1"/>
        <v>0.40095573301603527</v>
      </c>
      <c r="I4052" s="12">
        <v>0.4047</v>
      </c>
    </row>
    <row r="4053" spans="6:9" x14ac:dyDescent="0.3">
      <c r="F4053" s="2">
        <v>4048</v>
      </c>
      <c r="G4053" s="12">
        <f ca="1"/>
        <v>1.9118555242052155</v>
      </c>
      <c r="H4053" s="12">
        <f ca="1"/>
        <v>0.40101674540130183</v>
      </c>
      <c r="I4053" s="12">
        <v>0.40479999999999999</v>
      </c>
    </row>
    <row r="4054" spans="6:9" x14ac:dyDescent="0.3">
      <c r="F4054" s="2">
        <v>4049</v>
      </c>
      <c r="G4054" s="12">
        <f ca="1"/>
        <v>1.9120094208751788</v>
      </c>
      <c r="H4054" s="12">
        <f ca="1"/>
        <v>0.40108700211084447</v>
      </c>
      <c r="I4054" s="12">
        <v>0.40489999999999998</v>
      </c>
    </row>
    <row r="4055" spans="6:9" x14ac:dyDescent="0.3">
      <c r="F4055" s="2">
        <v>4050</v>
      </c>
      <c r="G4055" s="12">
        <f ca="1"/>
        <v>1.9124138753454258</v>
      </c>
      <c r="H4055" s="12">
        <f ca="1"/>
        <v>0.40127162238442249</v>
      </c>
      <c r="I4055" s="12">
        <v>0.40500000000000003</v>
      </c>
    </row>
    <row r="4056" spans="6:9" x14ac:dyDescent="0.3">
      <c r="F4056" s="2">
        <v>4051</v>
      </c>
      <c r="G4056" s="12">
        <f ca="1"/>
        <v>1.9126087840729737</v>
      </c>
      <c r="H4056" s="12">
        <f ca="1"/>
        <v>0.40136058111482953</v>
      </c>
      <c r="I4056" s="12">
        <v>0.40510000000000002</v>
      </c>
    </row>
    <row r="4057" spans="6:9" x14ac:dyDescent="0.3">
      <c r="F4057" s="2">
        <v>4052</v>
      </c>
      <c r="G4057" s="12">
        <f ca="1"/>
        <v>1.9126722307845241</v>
      </c>
      <c r="H4057" s="12">
        <f ca="1"/>
        <v>0.40138953746229189</v>
      </c>
      <c r="I4057" s="12">
        <v>0.4052</v>
      </c>
    </row>
    <row r="4058" spans="6:9" x14ac:dyDescent="0.3">
      <c r="F4058" s="2">
        <v>4053</v>
      </c>
      <c r="G4058" s="12">
        <f ca="1"/>
        <v>1.9128536183567979</v>
      </c>
      <c r="H4058" s="12">
        <f ca="1"/>
        <v>0.40147231656925175</v>
      </c>
      <c r="I4058" s="12">
        <v>0.40529999999999999</v>
      </c>
    </row>
    <row r="4059" spans="6:9" x14ac:dyDescent="0.3">
      <c r="F4059" s="2">
        <v>4054</v>
      </c>
      <c r="G4059" s="12">
        <f ca="1"/>
        <v>1.9130865886772062</v>
      </c>
      <c r="H4059" s="12">
        <f ca="1"/>
        <v>0.40157862739237316</v>
      </c>
      <c r="I4059" s="12">
        <v>0.40539999999999998</v>
      </c>
    </row>
    <row r="4060" spans="6:9" x14ac:dyDescent="0.3">
      <c r="F4060" s="2">
        <v>4055</v>
      </c>
      <c r="G4060" s="12">
        <f ca="1"/>
        <v>1.9130896300079523</v>
      </c>
      <c r="H4060" s="12">
        <f ca="1"/>
        <v>0.40158001516985775</v>
      </c>
      <c r="I4060" s="12">
        <v>0.40550000000000003</v>
      </c>
    </row>
    <row r="4061" spans="6:9" x14ac:dyDescent="0.3">
      <c r="F4061" s="2">
        <v>4056</v>
      </c>
      <c r="G4061" s="12">
        <f ca="1"/>
        <v>1.9131608876964865</v>
      </c>
      <c r="H4061" s="12">
        <f ca="1"/>
        <v>0.4016125299930775</v>
      </c>
      <c r="I4061" s="12">
        <v>0.40560000000000002</v>
      </c>
    </row>
    <row r="4062" spans="6:9" x14ac:dyDescent="0.3">
      <c r="F4062" s="2">
        <v>4057</v>
      </c>
      <c r="G4062" s="12">
        <f ca="1"/>
        <v>1.9134376885418205</v>
      </c>
      <c r="H4062" s="12">
        <f ca="1"/>
        <v>0.40173882510238346</v>
      </c>
      <c r="I4062" s="12">
        <v>0.40570000000000001</v>
      </c>
    </row>
    <row r="4063" spans="6:9" x14ac:dyDescent="0.3">
      <c r="F4063" s="2">
        <v>4058</v>
      </c>
      <c r="G4063" s="12">
        <f ca="1"/>
        <v>1.9136695560669508</v>
      </c>
      <c r="H4063" s="12">
        <f ca="1"/>
        <v>0.40184460773729613</v>
      </c>
      <c r="I4063" s="12">
        <v>0.40579999999999999</v>
      </c>
    </row>
    <row r="4064" spans="6:9" x14ac:dyDescent="0.3">
      <c r="F4064" s="2">
        <v>4059</v>
      </c>
      <c r="G4064" s="12">
        <f ca="1"/>
        <v>1.9138590367517483</v>
      </c>
      <c r="H4064" s="12">
        <f ca="1"/>
        <v>0.40193104527252821</v>
      </c>
      <c r="I4064" s="12">
        <v>0.40589999999999998</v>
      </c>
    </row>
    <row r="4065" spans="6:9" x14ac:dyDescent="0.3">
      <c r="F4065" s="2">
        <v>4060</v>
      </c>
      <c r="G4065" s="12">
        <f ca="1"/>
        <v>1.9138736996936887</v>
      </c>
      <c r="H4065" s="12">
        <f ca="1"/>
        <v>0.40193773395527299</v>
      </c>
      <c r="I4065" s="12">
        <v>0.40600000000000003</v>
      </c>
    </row>
    <row r="4066" spans="6:9" x14ac:dyDescent="0.3">
      <c r="F4066" s="2">
        <v>4061</v>
      </c>
      <c r="G4066" s="12">
        <f ca="1"/>
        <v>1.9141352030827568</v>
      </c>
      <c r="H4066" s="12">
        <f ca="1"/>
        <v>0.40205701529672988</v>
      </c>
      <c r="I4066" s="12">
        <v>0.40610000000000002</v>
      </c>
    </row>
    <row r="4067" spans="6:9" x14ac:dyDescent="0.3">
      <c r="F4067" s="2">
        <v>4062</v>
      </c>
      <c r="G4067" s="12">
        <f ca="1"/>
        <v>1.9145202884857659</v>
      </c>
      <c r="H4067" s="12">
        <f ca="1"/>
        <v>0.4022326439387347</v>
      </c>
      <c r="I4067" s="12">
        <v>0.40620000000000001</v>
      </c>
    </row>
    <row r="4068" spans="6:9" x14ac:dyDescent="0.3">
      <c r="F4068" s="2">
        <v>4063</v>
      </c>
      <c r="G4068" s="12">
        <f ca="1"/>
        <v>1.9151812801046808</v>
      </c>
      <c r="H4068" s="12">
        <f ca="1"/>
        <v>0.40253404311053953</v>
      </c>
      <c r="I4068" s="12">
        <v>0.40629999999999999</v>
      </c>
    </row>
    <row r="4069" spans="6:9" x14ac:dyDescent="0.3">
      <c r="F4069" s="2">
        <v>4064</v>
      </c>
      <c r="G4069" s="12">
        <f ca="1"/>
        <v>1.9153529426376206</v>
      </c>
      <c r="H4069" s="12">
        <f ca="1"/>
        <v>0.40261230460739994</v>
      </c>
      <c r="I4069" s="12">
        <v>0.40639999999999998</v>
      </c>
    </row>
    <row r="4070" spans="6:9" x14ac:dyDescent="0.3">
      <c r="F4070" s="2">
        <v>4065</v>
      </c>
      <c r="G4070" s="12">
        <f ca="1"/>
        <v>1.9155956165665289</v>
      </c>
      <c r="H4070" s="12">
        <f ca="1"/>
        <v>0.40272293110384227</v>
      </c>
      <c r="I4070" s="12">
        <v>0.40649999999999997</v>
      </c>
    </row>
    <row r="4071" spans="6:9" x14ac:dyDescent="0.3">
      <c r="F4071" s="2">
        <v>4066</v>
      </c>
      <c r="G4071" s="12">
        <f ca="1"/>
        <v>1.9156346421161745</v>
      </c>
      <c r="H4071" s="12">
        <f ca="1"/>
        <v>0.40274072045764386</v>
      </c>
      <c r="I4071" s="12">
        <v>0.40660000000000002</v>
      </c>
    </row>
    <row r="4072" spans="6:9" x14ac:dyDescent="0.3">
      <c r="F4072" s="2">
        <v>4067</v>
      </c>
      <c r="G4072" s="12">
        <f ca="1"/>
        <v>1.9161662163058366</v>
      </c>
      <c r="H4072" s="12">
        <f ca="1"/>
        <v>0.40298300436471801</v>
      </c>
      <c r="I4072" s="12">
        <v>0.40670000000000001</v>
      </c>
    </row>
    <row r="4073" spans="6:9" x14ac:dyDescent="0.3">
      <c r="F4073" s="2">
        <v>4068</v>
      </c>
      <c r="G4073" s="12">
        <f ca="1"/>
        <v>1.9162865947436432</v>
      </c>
      <c r="H4073" s="12">
        <f ca="1"/>
        <v>0.40303786384494789</v>
      </c>
      <c r="I4073" s="12">
        <v>0.40679999999999999</v>
      </c>
    </row>
    <row r="4074" spans="6:9" x14ac:dyDescent="0.3">
      <c r="F4074" s="2">
        <v>4069</v>
      </c>
      <c r="G4074" s="12">
        <f ca="1"/>
        <v>1.9165066442354481</v>
      </c>
      <c r="H4074" s="12">
        <f ca="1"/>
        <v>0.40313813896773021</v>
      </c>
      <c r="I4074" s="12">
        <v>0.40689999999999998</v>
      </c>
    </row>
    <row r="4075" spans="6:9" x14ac:dyDescent="0.3">
      <c r="F4075" s="2">
        <v>4070</v>
      </c>
      <c r="G4075" s="12">
        <f ca="1"/>
        <v>1.9167014984162374</v>
      </c>
      <c r="H4075" s="12">
        <f ca="1"/>
        <v>0.4032269252337588</v>
      </c>
      <c r="I4075" s="12">
        <v>0.40699999999999997</v>
      </c>
    </row>
    <row r="4076" spans="6:9" x14ac:dyDescent="0.3">
      <c r="F4076" s="2">
        <v>4071</v>
      </c>
      <c r="G4076" s="12">
        <f ca="1"/>
        <v>1.9167292734274501</v>
      </c>
      <c r="H4076" s="12">
        <f ca="1"/>
        <v>0.40323958047906905</v>
      </c>
      <c r="I4076" s="12">
        <v>0.40710000000000002</v>
      </c>
    </row>
    <row r="4077" spans="6:9" x14ac:dyDescent="0.3">
      <c r="F4077" s="2">
        <v>4072</v>
      </c>
      <c r="G4077" s="12">
        <f ca="1"/>
        <v>1.9169346797379754</v>
      </c>
      <c r="H4077" s="12">
        <f ca="1"/>
        <v>0.40333316616430614</v>
      </c>
      <c r="I4077" s="12">
        <v>0.40720000000000001</v>
      </c>
    </row>
    <row r="4078" spans="6:9" x14ac:dyDescent="0.3">
      <c r="F4078" s="2">
        <v>4073</v>
      </c>
      <c r="G4078" s="12">
        <f ca="1"/>
        <v>1.9171102173125207</v>
      </c>
      <c r="H4078" s="12">
        <f ca="1"/>
        <v>0.40341313705512438</v>
      </c>
      <c r="I4078" s="12">
        <v>0.4073</v>
      </c>
    </row>
    <row r="4079" spans="6:9" x14ac:dyDescent="0.3">
      <c r="F4079" s="2">
        <v>4074</v>
      </c>
      <c r="G4079" s="12">
        <f ca="1"/>
        <v>1.9171256150249301</v>
      </c>
      <c r="H4079" s="12">
        <f ca="1"/>
        <v>0.40342015162580136</v>
      </c>
      <c r="I4079" s="12">
        <v>0.40739999999999998</v>
      </c>
    </row>
    <row r="4080" spans="6:9" x14ac:dyDescent="0.3">
      <c r="F4080" s="2">
        <v>4075</v>
      </c>
      <c r="G4080" s="12">
        <f ca="1"/>
        <v>1.9172664648987252</v>
      </c>
      <c r="H4080" s="12">
        <f ca="1"/>
        <v>0.40348431504214322</v>
      </c>
      <c r="I4080" s="12">
        <v>0.40749999999999997</v>
      </c>
    </row>
    <row r="4081" spans="6:9" x14ac:dyDescent="0.3">
      <c r="F4081" s="2">
        <v>4076</v>
      </c>
      <c r="G4081" s="12">
        <f ca="1"/>
        <v>1.9173424642284274</v>
      </c>
      <c r="H4081" s="12">
        <f ca="1"/>
        <v>0.40351893460020283</v>
      </c>
      <c r="I4081" s="12">
        <v>0.40760000000000002</v>
      </c>
    </row>
    <row r="4082" spans="6:9" x14ac:dyDescent="0.3">
      <c r="F4082" s="2">
        <v>4077</v>
      </c>
      <c r="G4082" s="12">
        <f ca="1"/>
        <v>1.9175952922890431</v>
      </c>
      <c r="H4082" s="12">
        <f ca="1"/>
        <v>0.40363409623260771</v>
      </c>
      <c r="I4082" s="12">
        <v>0.40770000000000001</v>
      </c>
    </row>
    <row r="4083" spans="6:9" x14ac:dyDescent="0.3">
      <c r="F4083" s="2">
        <v>4078</v>
      </c>
      <c r="G4083" s="12">
        <f ca="1"/>
        <v>1.9180438797998354</v>
      </c>
      <c r="H4083" s="12">
        <f ca="1"/>
        <v>0.40383839575155012</v>
      </c>
      <c r="I4083" s="12">
        <v>0.4078</v>
      </c>
    </row>
    <row r="4084" spans="6:9" x14ac:dyDescent="0.3">
      <c r="F4084" s="2">
        <v>4079</v>
      </c>
      <c r="G4084" s="12">
        <f ca="1"/>
        <v>1.918306352476379</v>
      </c>
      <c r="H4084" s="12">
        <f ca="1"/>
        <v>0.40395791585888086</v>
      </c>
      <c r="I4084" s="12">
        <v>0.40789999999999998</v>
      </c>
    </row>
    <row r="4085" spans="6:9" x14ac:dyDescent="0.3">
      <c r="F4085" s="2">
        <v>4080</v>
      </c>
      <c r="G4085" s="12">
        <f ca="1"/>
        <v>1.9184360348396219</v>
      </c>
      <c r="H4085" s="12">
        <f ca="1"/>
        <v>0.40401696354128391</v>
      </c>
      <c r="I4085" s="12">
        <v>0.40799999999999997</v>
      </c>
    </row>
    <row r="4086" spans="6:9" x14ac:dyDescent="0.3">
      <c r="F4086" s="2">
        <v>4081</v>
      </c>
      <c r="G4086" s="12">
        <f ca="1"/>
        <v>1.9184400905973285</v>
      </c>
      <c r="H4086" s="12">
        <f ca="1"/>
        <v>0.40401881018037122</v>
      </c>
      <c r="I4086" s="12">
        <v>0.40810000000000002</v>
      </c>
    </row>
    <row r="4087" spans="6:9" x14ac:dyDescent="0.3">
      <c r="F4087" s="2">
        <v>4082</v>
      </c>
      <c r="G4087" s="12">
        <f ca="1"/>
        <v>1.9185939919464663</v>
      </c>
      <c r="H4087" s="12">
        <f ca="1"/>
        <v>0.40408888118888964</v>
      </c>
      <c r="I4087" s="12">
        <v>0.40820000000000001</v>
      </c>
    </row>
    <row r="4088" spans="6:9" x14ac:dyDescent="0.3">
      <c r="F4088" s="2">
        <v>4083</v>
      </c>
      <c r="G4088" s="12">
        <f ca="1"/>
        <v>1.9187744681068082</v>
      </c>
      <c r="H4088" s="12">
        <f ca="1"/>
        <v>0.40417104602003628</v>
      </c>
      <c r="I4088" s="12">
        <v>0.4083</v>
      </c>
    </row>
    <row r="4089" spans="6:9" x14ac:dyDescent="0.3">
      <c r="F4089" s="2">
        <v>4084</v>
      </c>
      <c r="G4089" s="12">
        <f ca="1"/>
        <v>1.9187887363165239</v>
      </c>
      <c r="H4089" s="12">
        <f ca="1"/>
        <v>0.40417754160453523</v>
      </c>
      <c r="I4089" s="12">
        <v>0.40839999999999999</v>
      </c>
    </row>
    <row r="4090" spans="6:9" x14ac:dyDescent="0.3">
      <c r="F4090" s="2">
        <v>4085</v>
      </c>
      <c r="G4090" s="12">
        <f ca="1"/>
        <v>1.9193005888361814</v>
      </c>
      <c r="H4090" s="12">
        <f ca="1"/>
        <v>0.40441053662303117</v>
      </c>
      <c r="I4090" s="12">
        <v>0.40849999999999997</v>
      </c>
    </row>
    <row r="4091" spans="6:9" x14ac:dyDescent="0.3">
      <c r="F4091" s="2">
        <v>4086</v>
      </c>
      <c r="G4091" s="12">
        <f ca="1"/>
        <v>1.9194775148438987</v>
      </c>
      <c r="H4091" s="12">
        <f ca="1"/>
        <v>0.40449106184725436</v>
      </c>
      <c r="I4091" s="12">
        <v>0.40860000000000002</v>
      </c>
    </row>
    <row r="4092" spans="6:9" x14ac:dyDescent="0.3">
      <c r="F4092" s="2">
        <v>4087</v>
      </c>
      <c r="G4092" s="12">
        <f ca="1"/>
        <v>1.9198123933013111</v>
      </c>
      <c r="H4092" s="12">
        <f ca="1"/>
        <v>0.40464346070556267</v>
      </c>
      <c r="I4092" s="12">
        <v>0.40870000000000001</v>
      </c>
    </row>
    <row r="4093" spans="6:9" x14ac:dyDescent="0.3">
      <c r="F4093" s="2">
        <v>4088</v>
      </c>
      <c r="G4093" s="12">
        <f ca="1"/>
        <v>1.9200492568447092</v>
      </c>
      <c r="H4093" s="12">
        <f ca="1"/>
        <v>0.40475124154614084</v>
      </c>
      <c r="I4093" s="12">
        <v>0.4088</v>
      </c>
    </row>
    <row r="4094" spans="6:9" x14ac:dyDescent="0.3">
      <c r="F4094" s="2">
        <v>4089</v>
      </c>
      <c r="G4094" s="12">
        <f ca="1"/>
        <v>1.9202060111863244</v>
      </c>
      <c r="H4094" s="12">
        <f ca="1"/>
        <v>0.40482256423004914</v>
      </c>
      <c r="I4094" s="12">
        <v>0.40889999999999999</v>
      </c>
    </row>
    <row r="4095" spans="6:9" x14ac:dyDescent="0.3">
      <c r="F4095" s="2">
        <v>4090</v>
      </c>
      <c r="G4095" s="12">
        <f ca="1"/>
        <v>1.9203163100297129</v>
      </c>
      <c r="H4095" s="12">
        <f ca="1"/>
        <v>0.40487274705824783</v>
      </c>
      <c r="I4095" s="12">
        <v>0.40899999999999997</v>
      </c>
    </row>
    <row r="4096" spans="6:9" x14ac:dyDescent="0.3">
      <c r="F4096" s="2">
        <v>4091</v>
      </c>
      <c r="G4096" s="12">
        <f ca="1"/>
        <v>1.9204737540809662</v>
      </c>
      <c r="H4096" s="12">
        <f ca="1"/>
        <v>0.40494437565379693</v>
      </c>
      <c r="I4096" s="12">
        <v>0.40910000000000002</v>
      </c>
    </row>
    <row r="4097" spans="6:9" x14ac:dyDescent="0.3">
      <c r="F4097" s="2">
        <v>4092</v>
      </c>
      <c r="G4097" s="12">
        <f ca="1"/>
        <v>1.9208845945093254</v>
      </c>
      <c r="H4097" s="12">
        <f ca="1"/>
        <v>0.40513126407245714</v>
      </c>
      <c r="I4097" s="12">
        <v>0.40920000000000001</v>
      </c>
    </row>
    <row r="4098" spans="6:9" x14ac:dyDescent="0.3">
      <c r="F4098" s="2">
        <v>4093</v>
      </c>
      <c r="G4098" s="12">
        <f ca="1"/>
        <v>1.9210260425726271</v>
      </c>
      <c r="H4098" s="12">
        <f ca="1"/>
        <v>0.40519560045786851</v>
      </c>
      <c r="I4098" s="12">
        <v>0.4093</v>
      </c>
    </row>
    <row r="4099" spans="6:9" x14ac:dyDescent="0.3">
      <c r="F4099" s="2">
        <v>4094</v>
      </c>
      <c r="G4099" s="12">
        <f ca="1"/>
        <v>1.921343725643069</v>
      </c>
      <c r="H4099" s="12">
        <f ca="1"/>
        <v>0.40534008203903582</v>
      </c>
      <c r="I4099" s="12">
        <v>0.40939999999999999</v>
      </c>
    </row>
    <row r="4100" spans="6:9" x14ac:dyDescent="0.3">
      <c r="F4100" s="2">
        <v>4095</v>
      </c>
      <c r="G4100" s="12">
        <f ca="1"/>
        <v>1.9214348065652991</v>
      </c>
      <c r="H4100" s="12">
        <f ca="1"/>
        <v>0.40538150194415556</v>
      </c>
      <c r="I4100" s="12">
        <v>0.40949999999999998</v>
      </c>
    </row>
    <row r="4101" spans="6:9" x14ac:dyDescent="0.3">
      <c r="F4101" s="2">
        <v>4096</v>
      </c>
      <c r="G4101" s="12">
        <f ca="1"/>
        <v>1.9217527008632418</v>
      </c>
      <c r="H4101" s="12">
        <f ca="1"/>
        <v>0.40552605512095252</v>
      </c>
      <c r="I4101" s="12">
        <v>0.40960000000000002</v>
      </c>
    </row>
    <row r="4102" spans="6:9" x14ac:dyDescent="0.3">
      <c r="F4102" s="2">
        <v>4097</v>
      </c>
      <c r="G4102" s="12">
        <f ca="1"/>
        <v>1.9217786462874042</v>
      </c>
      <c r="H4102" s="12">
        <f ca="1"/>
        <v>0.40553785220689931</v>
      </c>
      <c r="I4102" s="12">
        <v>0.40970000000000001</v>
      </c>
    </row>
    <row r="4103" spans="6:9" x14ac:dyDescent="0.3">
      <c r="F4103" s="2">
        <v>4098</v>
      </c>
      <c r="G4103" s="12">
        <f ca="1"/>
        <v>1.9219640828195521</v>
      </c>
      <c r="H4103" s="12">
        <f ca="1"/>
        <v>0.40562216437137621</v>
      </c>
      <c r="I4103" s="12">
        <v>0.4098</v>
      </c>
    </row>
    <row r="4104" spans="6:9" x14ac:dyDescent="0.3">
      <c r="F4104" s="2">
        <v>4099</v>
      </c>
      <c r="G4104" s="12">
        <f ca="1"/>
        <v>1.9226575482553361</v>
      </c>
      <c r="H4104" s="12">
        <f ca="1"/>
        <v>0.4059374038373329</v>
      </c>
      <c r="I4104" s="12">
        <v>0.40989999999999999</v>
      </c>
    </row>
    <row r="4105" spans="6:9" x14ac:dyDescent="0.3">
      <c r="F4105" s="2">
        <v>4100</v>
      </c>
      <c r="G4105" s="12">
        <f ca="1"/>
        <v>1.9230994695421626</v>
      </c>
      <c r="H4105" s="12">
        <f ca="1"/>
        <v>0.40613824756289474</v>
      </c>
      <c r="I4105" s="12">
        <v>0.41</v>
      </c>
    </row>
    <row r="4106" spans="6:9" x14ac:dyDescent="0.3">
      <c r="F4106" s="2">
        <v>4101</v>
      </c>
      <c r="G4106" s="12">
        <f ca="1"/>
        <v>1.923617103285036</v>
      </c>
      <c r="H4106" s="12">
        <f ca="1"/>
        <v>0.4063734540170294</v>
      </c>
      <c r="I4106" s="12">
        <v>0.41010000000000002</v>
      </c>
    </row>
    <row r="4107" spans="6:9" x14ac:dyDescent="0.3">
      <c r="F4107" s="2">
        <v>4102</v>
      </c>
      <c r="G4107" s="12">
        <f ca="1"/>
        <v>1.9236204403589363</v>
      </c>
      <c r="H4107" s="12">
        <f ca="1"/>
        <v>0.40637497017819557</v>
      </c>
      <c r="I4107" s="12">
        <v>0.41020000000000001</v>
      </c>
    </row>
    <row r="4108" spans="6:9" x14ac:dyDescent="0.3">
      <c r="F4108" s="2">
        <v>4103</v>
      </c>
      <c r="G4108" s="12">
        <f ca="1"/>
        <v>1.9236368023446548</v>
      </c>
      <c r="H4108" s="12">
        <f ca="1"/>
        <v>0.40638240402781522</v>
      </c>
      <c r="I4108" s="12">
        <v>0.4103</v>
      </c>
    </row>
    <row r="4109" spans="6:9" x14ac:dyDescent="0.3">
      <c r="F4109" s="2">
        <v>4104</v>
      </c>
      <c r="G4109" s="12">
        <f ca="1"/>
        <v>1.9239042606857331</v>
      </c>
      <c r="H4109" s="12">
        <f ca="1"/>
        <v>0.40650391296533717</v>
      </c>
      <c r="I4109" s="12">
        <v>0.41039999999999999</v>
      </c>
    </row>
    <row r="4110" spans="6:9" x14ac:dyDescent="0.3">
      <c r="F4110" s="2">
        <v>4105</v>
      </c>
      <c r="G4110" s="12">
        <f ca="1"/>
        <v>1.9239670047403874</v>
      </c>
      <c r="H4110" s="12">
        <f ca="1"/>
        <v>0.40653241624040759</v>
      </c>
      <c r="I4110" s="12">
        <v>0.41049999999999998</v>
      </c>
    </row>
    <row r="4111" spans="6:9" x14ac:dyDescent="0.3">
      <c r="F4111" s="2">
        <v>4106</v>
      </c>
      <c r="G4111" s="12">
        <f ca="1"/>
        <v>1.9241844767752634</v>
      </c>
      <c r="H4111" s="12">
        <f ca="1"/>
        <v>0.40663120333690617</v>
      </c>
      <c r="I4111" s="12">
        <v>0.41060000000000002</v>
      </c>
    </row>
    <row r="4112" spans="6:9" x14ac:dyDescent="0.3">
      <c r="F4112" s="2">
        <v>4107</v>
      </c>
      <c r="G4112" s="12">
        <f ca="1"/>
        <v>1.9242459175584226</v>
      </c>
      <c r="H4112" s="12">
        <f ca="1"/>
        <v>0.40665911130864407</v>
      </c>
      <c r="I4112" s="12">
        <v>0.41070000000000001</v>
      </c>
    </row>
    <row r="4113" spans="6:9" x14ac:dyDescent="0.3">
      <c r="F4113" s="2">
        <v>4108</v>
      </c>
      <c r="G4113" s="12">
        <f ca="1"/>
        <v>1.9242926628173591</v>
      </c>
      <c r="H4113" s="12">
        <f ca="1"/>
        <v>0.40668034371885553</v>
      </c>
      <c r="I4113" s="12">
        <v>0.4108</v>
      </c>
    </row>
    <row r="4114" spans="6:9" x14ac:dyDescent="0.3">
      <c r="F4114" s="2">
        <v>4109</v>
      </c>
      <c r="G4114" s="12">
        <f ca="1"/>
        <v>1.92500838105947</v>
      </c>
      <c r="H4114" s="12">
        <f ca="1"/>
        <v>0.40700538210711934</v>
      </c>
      <c r="I4114" s="12">
        <v>0.41089999999999999</v>
      </c>
    </row>
    <row r="4115" spans="6:9" x14ac:dyDescent="0.3">
      <c r="F4115" s="2">
        <v>4110</v>
      </c>
      <c r="G4115" s="12">
        <f ca="1"/>
        <v>1.9252159172583629</v>
      </c>
      <c r="H4115" s="12">
        <f ca="1"/>
        <v>0.40709961501781244</v>
      </c>
      <c r="I4115" s="12">
        <v>0.41099999999999998</v>
      </c>
    </row>
    <row r="4116" spans="6:9" x14ac:dyDescent="0.3">
      <c r="F4116" s="2">
        <v>4111</v>
      </c>
      <c r="G4116" s="12">
        <f ca="1"/>
        <v>1.9255951069144515</v>
      </c>
      <c r="H4116" s="12">
        <f ca="1"/>
        <v>0.40727176694816358</v>
      </c>
      <c r="I4116" s="12">
        <v>0.41110000000000002</v>
      </c>
    </row>
    <row r="4117" spans="6:9" x14ac:dyDescent="0.3">
      <c r="F4117" s="2">
        <v>4112</v>
      </c>
      <c r="G4117" s="12">
        <f ca="1"/>
        <v>1.9260164492259471</v>
      </c>
      <c r="H4117" s="12">
        <f ca="1"/>
        <v>0.40746302408581547</v>
      </c>
      <c r="I4117" s="12">
        <v>0.41120000000000001</v>
      </c>
    </row>
    <row r="4118" spans="6:9" x14ac:dyDescent="0.3">
      <c r="F4118" s="2">
        <v>4113</v>
      </c>
      <c r="G4118" s="12">
        <f ca="1"/>
        <v>1.9260167032708428</v>
      </c>
      <c r="H4118" s="12">
        <f ca="1"/>
        <v>0.4074631393925473</v>
      </c>
      <c r="I4118" s="12">
        <v>0.4113</v>
      </c>
    </row>
    <row r="4119" spans="6:9" x14ac:dyDescent="0.3">
      <c r="F4119" s="2">
        <v>4114</v>
      </c>
      <c r="G4119" s="12">
        <f ca="1"/>
        <v>1.9269912170249925</v>
      </c>
      <c r="H4119" s="12">
        <f ca="1"/>
        <v>0.4079053643947852</v>
      </c>
      <c r="I4119" s="12">
        <v>0.41139999999999999</v>
      </c>
    </row>
    <row r="4120" spans="6:9" x14ac:dyDescent="0.3">
      <c r="F4120" s="2">
        <v>4115</v>
      </c>
      <c r="G4120" s="12">
        <f ca="1"/>
        <v>1.9273487835206611</v>
      </c>
      <c r="H4120" s="12">
        <f ca="1"/>
        <v>0.40806757921638126</v>
      </c>
      <c r="I4120" s="12">
        <v>0.41149999999999998</v>
      </c>
    </row>
    <row r="4121" spans="6:9" x14ac:dyDescent="0.3">
      <c r="F4121" s="2">
        <v>4116</v>
      </c>
      <c r="G4121" s="12">
        <f ca="1"/>
        <v>1.9277618851953848</v>
      </c>
      <c r="H4121" s="12">
        <f ca="1"/>
        <v>0.4082549579086947</v>
      </c>
      <c r="I4121" s="12">
        <v>0.41160000000000002</v>
      </c>
    </row>
    <row r="4122" spans="6:9" x14ac:dyDescent="0.3">
      <c r="F4122" s="2">
        <v>4117</v>
      </c>
      <c r="G4122" s="12">
        <f ca="1"/>
        <v>1.9278278146324064</v>
      </c>
      <c r="H4122" s="12">
        <f ca="1"/>
        <v>0.40828485980835816</v>
      </c>
      <c r="I4122" s="12">
        <v>0.41170000000000001</v>
      </c>
    </row>
    <row r="4123" spans="6:9" x14ac:dyDescent="0.3">
      <c r="F4123" s="2">
        <v>4118</v>
      </c>
      <c r="G4123" s="12">
        <f ca="1"/>
        <v>1.9281707844147087</v>
      </c>
      <c r="H4123" s="12">
        <f ca="1"/>
        <v>0.4084403982791196</v>
      </c>
      <c r="I4123" s="12">
        <v>0.4118</v>
      </c>
    </row>
    <row r="4124" spans="6:9" x14ac:dyDescent="0.3">
      <c r="F4124" s="2">
        <v>4119</v>
      </c>
      <c r="G4124" s="12">
        <f ca="1"/>
        <v>1.9288852180123517</v>
      </c>
      <c r="H4124" s="12">
        <f ca="1"/>
        <v>0.40876432509531546</v>
      </c>
      <c r="I4124" s="12">
        <v>0.41189999999999999</v>
      </c>
    </row>
    <row r="4125" spans="6:9" x14ac:dyDescent="0.3">
      <c r="F4125" s="2">
        <v>4120</v>
      </c>
      <c r="G4125" s="12">
        <f ca="1"/>
        <v>1.928910105271632</v>
      </c>
      <c r="H4125" s="12">
        <f ca="1"/>
        <v>0.40877560730739548</v>
      </c>
      <c r="I4125" s="12">
        <v>0.41199999999999998</v>
      </c>
    </row>
    <row r="4126" spans="6:9" x14ac:dyDescent="0.3">
      <c r="F4126" s="2">
        <v>4121</v>
      </c>
      <c r="G4126" s="12">
        <f ca="1"/>
        <v>1.9290133292493186</v>
      </c>
      <c r="H4126" s="12">
        <f ca="1"/>
        <v>0.40882240085929689</v>
      </c>
      <c r="I4126" s="12">
        <v>0.41210000000000002</v>
      </c>
    </row>
    <row r="4127" spans="6:9" x14ac:dyDescent="0.3">
      <c r="F4127" s="2">
        <v>4122</v>
      </c>
      <c r="G4127" s="12">
        <f ca="1"/>
        <v>1.9292043403852686</v>
      </c>
      <c r="H4127" s="12">
        <f ca="1"/>
        <v>0.40890898474643</v>
      </c>
      <c r="I4127" s="12">
        <v>0.41220000000000001</v>
      </c>
    </row>
    <row r="4128" spans="6:9" x14ac:dyDescent="0.3">
      <c r="F4128" s="2">
        <v>4123</v>
      </c>
      <c r="G4128" s="12">
        <f ca="1"/>
        <v>1.929257390901622</v>
      </c>
      <c r="H4128" s="12">
        <f ca="1"/>
        <v>0.40893303089795674</v>
      </c>
      <c r="I4128" s="12">
        <v>0.4123</v>
      </c>
    </row>
    <row r="4129" spans="6:9" x14ac:dyDescent="0.3">
      <c r="F4129" s="2">
        <v>4124</v>
      </c>
      <c r="G4129" s="12">
        <f ca="1"/>
        <v>1.9293350529786653</v>
      </c>
      <c r="H4129" s="12">
        <f ca="1"/>
        <v>0.40896823173172647</v>
      </c>
      <c r="I4129" s="12">
        <v>0.41239999999999999</v>
      </c>
    </row>
    <row r="4130" spans="6:9" x14ac:dyDescent="0.3">
      <c r="F4130" s="2">
        <v>4125</v>
      </c>
      <c r="G4130" s="12">
        <f ca="1"/>
        <v>1.9293375335002525</v>
      </c>
      <c r="H4130" s="12">
        <f ca="1"/>
        <v>0.40896935602494766</v>
      </c>
      <c r="I4130" s="12">
        <v>0.41249999999999998</v>
      </c>
    </row>
    <row r="4131" spans="6:9" x14ac:dyDescent="0.3">
      <c r="F4131" s="2">
        <v>4126</v>
      </c>
      <c r="G4131" s="12">
        <f ca="1"/>
        <v>1.9297139429896832</v>
      </c>
      <c r="H4131" s="12">
        <f ca="1"/>
        <v>0.40913994945379661</v>
      </c>
      <c r="I4131" s="12">
        <v>0.41260000000000002</v>
      </c>
    </row>
    <row r="4132" spans="6:9" x14ac:dyDescent="0.3">
      <c r="F4132" s="2">
        <v>4127</v>
      </c>
      <c r="G4132" s="12">
        <f ca="1"/>
        <v>1.9300175076216268</v>
      </c>
      <c r="H4132" s="12">
        <f ca="1"/>
        <v>0.40927750887133008</v>
      </c>
      <c r="I4132" s="12">
        <v>0.41270000000000001</v>
      </c>
    </row>
    <row r="4133" spans="6:9" x14ac:dyDescent="0.3">
      <c r="F4133" s="2">
        <v>4128</v>
      </c>
      <c r="G4133" s="12">
        <f ca="1"/>
        <v>1.9303116290575668</v>
      </c>
      <c r="H4133" s="12">
        <f ca="1"/>
        <v>0.40941077223810862</v>
      </c>
      <c r="I4133" s="12">
        <v>0.4128</v>
      </c>
    </row>
    <row r="4134" spans="6:9" x14ac:dyDescent="0.3">
      <c r="F4134" s="2">
        <v>4129</v>
      </c>
      <c r="G4134" s="12">
        <f ca="1"/>
        <v>1.9303252372233481</v>
      </c>
      <c r="H4134" s="12">
        <f ca="1"/>
        <v>0.40941693755399866</v>
      </c>
      <c r="I4134" s="12">
        <v>0.41289999999999999</v>
      </c>
    </row>
    <row r="4135" spans="6:9" x14ac:dyDescent="0.3">
      <c r="F4135" s="2">
        <v>4130</v>
      </c>
      <c r="G4135" s="12">
        <f ca="1"/>
        <v>1.9303571244439572</v>
      </c>
      <c r="H4135" s="12">
        <f ca="1"/>
        <v>0.40943138423935022</v>
      </c>
      <c r="I4135" s="12">
        <v>0.41299999999999998</v>
      </c>
    </row>
    <row r="4136" spans="6:9" x14ac:dyDescent="0.3">
      <c r="F4136" s="2">
        <v>4131</v>
      </c>
      <c r="G4136" s="12">
        <f ca="1"/>
        <v>1.9303877450428824</v>
      </c>
      <c r="H4136" s="12">
        <f ca="1"/>
        <v>0.40944525689050337</v>
      </c>
      <c r="I4136" s="12">
        <v>0.41310000000000002</v>
      </c>
    </row>
    <row r="4137" spans="6:9" x14ac:dyDescent="0.3">
      <c r="F4137" s="2">
        <v>4132</v>
      </c>
      <c r="G4137" s="12">
        <f ca="1"/>
        <v>1.93044284752775</v>
      </c>
      <c r="H4137" s="12">
        <f ca="1"/>
        <v>0.40947022059677884</v>
      </c>
      <c r="I4137" s="12">
        <v>0.41320000000000001</v>
      </c>
    </row>
    <row r="4138" spans="6:9" x14ac:dyDescent="0.3">
      <c r="F4138" s="2">
        <v>4133</v>
      </c>
      <c r="G4138" s="12">
        <f ca="1"/>
        <v>1.9305764950865831</v>
      </c>
      <c r="H4138" s="12">
        <f ca="1"/>
        <v>0.40953076604556249</v>
      </c>
      <c r="I4138" s="12">
        <v>0.4133</v>
      </c>
    </row>
    <row r="4139" spans="6:9" x14ac:dyDescent="0.3">
      <c r="F4139" s="2">
        <v>4134</v>
      </c>
      <c r="G4139" s="12">
        <f ca="1"/>
        <v>1.9305766234469308</v>
      </c>
      <c r="H4139" s="12">
        <f ca="1"/>
        <v>0.40953082419412945</v>
      </c>
      <c r="I4139" s="12">
        <v>0.41339999999999999</v>
      </c>
    </row>
    <row r="4140" spans="6:9" x14ac:dyDescent="0.3">
      <c r="F4140" s="2">
        <v>4135</v>
      </c>
      <c r="G4140" s="12">
        <f ca="1"/>
        <v>1.9309490144323225</v>
      </c>
      <c r="H4140" s="12">
        <f ca="1"/>
        <v>0.40969950781458753</v>
      </c>
      <c r="I4140" s="12">
        <v>0.41349999999999998</v>
      </c>
    </row>
    <row r="4141" spans="6:9" x14ac:dyDescent="0.3">
      <c r="F4141" s="2">
        <v>4136</v>
      </c>
      <c r="G4141" s="12">
        <f ca="1"/>
        <v>1.9313568840485391</v>
      </c>
      <c r="H4141" s="12">
        <f ca="1"/>
        <v>0.40988423169801891</v>
      </c>
      <c r="I4141" s="12">
        <v>0.41360000000000002</v>
      </c>
    </row>
    <row r="4142" spans="6:9" x14ac:dyDescent="0.3">
      <c r="F4142" s="2">
        <v>4137</v>
      </c>
      <c r="G4142" s="12">
        <f ca="1"/>
        <v>1.9316278298259002</v>
      </c>
      <c r="H4142" s="12">
        <f ca="1"/>
        <v>0.41000692513496828</v>
      </c>
      <c r="I4142" s="12">
        <v>0.41370000000000001</v>
      </c>
    </row>
    <row r="4143" spans="6:9" x14ac:dyDescent="0.3">
      <c r="F4143" s="2">
        <v>4138</v>
      </c>
      <c r="G4143" s="12">
        <f ca="1"/>
        <v>1.9318065386805841</v>
      </c>
      <c r="H4143" s="12">
        <f ca="1"/>
        <v>0.4100878428140462</v>
      </c>
      <c r="I4143" s="12">
        <v>0.4138</v>
      </c>
    </row>
    <row r="4144" spans="6:9" x14ac:dyDescent="0.3">
      <c r="F4144" s="2">
        <v>4139</v>
      </c>
      <c r="G4144" s="12">
        <f ca="1"/>
        <v>1.9319762593051943</v>
      </c>
      <c r="H4144" s="12">
        <f ca="1"/>
        <v>0.4101646850007139</v>
      </c>
      <c r="I4144" s="12">
        <v>0.41389999999999999</v>
      </c>
    </row>
    <row r="4145" spans="6:9" x14ac:dyDescent="0.3">
      <c r="F4145" s="2">
        <v>4140</v>
      </c>
      <c r="G4145" s="12">
        <f ca="1"/>
        <v>1.9320234112619552</v>
      </c>
      <c r="H4145" s="12">
        <f ca="1"/>
        <v>0.41018603238811413</v>
      </c>
      <c r="I4145" s="12">
        <v>0.41399999999999998</v>
      </c>
    </row>
    <row r="4146" spans="6:9" x14ac:dyDescent="0.3">
      <c r="F4146" s="2">
        <v>4141</v>
      </c>
      <c r="G4146" s="12">
        <f ca="1"/>
        <v>1.9322838169217984</v>
      </c>
      <c r="H4146" s="12">
        <f ca="1"/>
        <v>0.41030391966578139</v>
      </c>
      <c r="I4146" s="12">
        <v>0.41410000000000002</v>
      </c>
    </row>
    <row r="4147" spans="6:9" x14ac:dyDescent="0.3">
      <c r="F4147" s="2">
        <v>4142</v>
      </c>
      <c r="G4147" s="12">
        <f ca="1"/>
        <v>1.9324182381007045</v>
      </c>
      <c r="H4147" s="12">
        <f ca="1"/>
        <v>0.41036476785072917</v>
      </c>
      <c r="I4147" s="12">
        <v>0.41420000000000001</v>
      </c>
    </row>
    <row r="4148" spans="6:9" x14ac:dyDescent="0.3">
      <c r="F4148" s="2">
        <v>4143</v>
      </c>
      <c r="G4148" s="12">
        <f ca="1"/>
        <v>1.9326140069873392</v>
      </c>
      <c r="H4148" s="12">
        <f ca="1"/>
        <v>0.41045337994111775</v>
      </c>
      <c r="I4148" s="12">
        <v>0.4143</v>
      </c>
    </row>
    <row r="4149" spans="6:9" x14ac:dyDescent="0.3">
      <c r="F4149" s="2">
        <v>4144</v>
      </c>
      <c r="G4149" s="12">
        <f ca="1"/>
        <v>1.9327521525096869</v>
      </c>
      <c r="H4149" s="12">
        <f ca="1"/>
        <v>0.41051590514950487</v>
      </c>
      <c r="I4149" s="12">
        <v>0.41439999999999999</v>
      </c>
    </row>
    <row r="4150" spans="6:9" x14ac:dyDescent="0.3">
      <c r="F4150" s="2">
        <v>4145</v>
      </c>
      <c r="G4150" s="12">
        <f ca="1"/>
        <v>1.9330954698086624</v>
      </c>
      <c r="H4150" s="12">
        <f ca="1"/>
        <v>0.41067127592434549</v>
      </c>
      <c r="I4150" s="12">
        <v>0.41449999999999998</v>
      </c>
    </row>
    <row r="4151" spans="6:9" x14ac:dyDescent="0.3">
      <c r="F4151" s="2">
        <v>4146</v>
      </c>
      <c r="G4151" s="12">
        <f ca="1"/>
        <v>1.9332074294876314</v>
      </c>
      <c r="H4151" s="12">
        <f ca="1"/>
        <v>0.41072193916965971</v>
      </c>
      <c r="I4151" s="12">
        <v>0.41460000000000002</v>
      </c>
    </row>
    <row r="4152" spans="6:9" x14ac:dyDescent="0.3">
      <c r="F4152" s="2">
        <v>4147</v>
      </c>
      <c r="G4152" s="12">
        <f ca="1"/>
        <v>1.9340416245491017</v>
      </c>
      <c r="H4152" s="12">
        <f ca="1"/>
        <v>0.41109934708397589</v>
      </c>
      <c r="I4152" s="12">
        <v>0.41470000000000001</v>
      </c>
    </row>
    <row r="4153" spans="6:9" x14ac:dyDescent="0.3">
      <c r="F4153" s="2">
        <v>4148</v>
      </c>
      <c r="G4153" s="12">
        <f ca="1"/>
        <v>1.9342312350738899</v>
      </c>
      <c r="H4153" s="12">
        <f ca="1"/>
        <v>0.41118511217129128</v>
      </c>
      <c r="I4153" s="12">
        <v>0.4148</v>
      </c>
    </row>
    <row r="4154" spans="6:9" x14ac:dyDescent="0.3">
      <c r="F4154" s="2">
        <v>4149</v>
      </c>
      <c r="G4154" s="12">
        <f ca="1"/>
        <v>1.9342372952985452</v>
      </c>
      <c r="H4154" s="12">
        <f ca="1"/>
        <v>0.41118785323158336</v>
      </c>
      <c r="I4154" s="12">
        <v>0.41489999999999999</v>
      </c>
    </row>
    <row r="4155" spans="6:9" x14ac:dyDescent="0.3">
      <c r="F4155" s="2">
        <v>4150</v>
      </c>
      <c r="G4155" s="12">
        <f ca="1"/>
        <v>1.9346146905250674</v>
      </c>
      <c r="H4155" s="12">
        <f ca="1"/>
        <v>0.41135853633277242</v>
      </c>
      <c r="I4155" s="12">
        <v>0.41499999999999998</v>
      </c>
    </row>
    <row r="4156" spans="6:9" x14ac:dyDescent="0.3">
      <c r="F4156" s="2">
        <v>4151</v>
      </c>
      <c r="G4156" s="12">
        <f ca="1"/>
        <v>1.9346364642913843</v>
      </c>
      <c r="H4156" s="12">
        <f ca="1"/>
        <v>0.41136838302715728</v>
      </c>
      <c r="I4156" s="12">
        <v>0.41510000000000002</v>
      </c>
    </row>
    <row r="4157" spans="6:9" x14ac:dyDescent="0.3">
      <c r="F4157" s="2">
        <v>4152</v>
      </c>
      <c r="G4157" s="12">
        <f ca="1"/>
        <v>1.9346441579199867</v>
      </c>
      <c r="H4157" s="12">
        <f ca="1"/>
        <v>0.41137186227502753</v>
      </c>
      <c r="I4157" s="12">
        <v>0.41520000000000001</v>
      </c>
    </row>
    <row r="4158" spans="6:9" x14ac:dyDescent="0.3">
      <c r="F4158" s="2">
        <v>4153</v>
      </c>
      <c r="G4158" s="12">
        <f ca="1"/>
        <v>1.9347585030614427</v>
      </c>
      <c r="H4158" s="12">
        <f ca="1"/>
        <v>0.41142357060164447</v>
      </c>
      <c r="I4158" s="12">
        <v>0.4153</v>
      </c>
    </row>
    <row r="4159" spans="6:9" x14ac:dyDescent="0.3">
      <c r="F4159" s="2">
        <v>4154</v>
      </c>
      <c r="G4159" s="12">
        <f ca="1"/>
        <v>1.9347616013931779</v>
      </c>
      <c r="H4159" s="12">
        <f ca="1"/>
        <v>0.41142497167129266</v>
      </c>
      <c r="I4159" s="12">
        <v>0.41539999999999999</v>
      </c>
    </row>
    <row r="4160" spans="6:9" x14ac:dyDescent="0.3">
      <c r="F4160" s="2">
        <v>4155</v>
      </c>
      <c r="G4160" s="12">
        <f ca="1"/>
        <v>1.9350297120022752</v>
      </c>
      <c r="H4160" s="12">
        <f ca="1"/>
        <v>0.41154620457181001</v>
      </c>
      <c r="I4160" s="12">
        <v>0.41549999999999998</v>
      </c>
    </row>
    <row r="4161" spans="6:9" x14ac:dyDescent="0.3">
      <c r="F4161" s="2">
        <v>4156</v>
      </c>
      <c r="G4161" s="12">
        <f ca="1"/>
        <v>1.9350956698423531</v>
      </c>
      <c r="H4161" s="12">
        <f ca="1"/>
        <v>0.4115760269128319</v>
      </c>
      <c r="I4161" s="12">
        <v>0.41560000000000002</v>
      </c>
    </row>
    <row r="4162" spans="6:9" x14ac:dyDescent="0.3">
      <c r="F4162" s="2">
        <v>4157</v>
      </c>
      <c r="G4162" s="12">
        <f ca="1"/>
        <v>1.9351026723287801</v>
      </c>
      <c r="H4162" s="12">
        <f ca="1"/>
        <v>0.41157919298469769</v>
      </c>
      <c r="I4162" s="12">
        <v>0.41570000000000001</v>
      </c>
    </row>
    <row r="4163" spans="6:9" x14ac:dyDescent="0.3">
      <c r="F4163" s="2">
        <v>4158</v>
      </c>
      <c r="G4163" s="12">
        <f ca="1"/>
        <v>1.9356039247166661</v>
      </c>
      <c r="H4163" s="12">
        <f ca="1"/>
        <v>0.41180580214271023</v>
      </c>
      <c r="I4163" s="12">
        <v>0.4158</v>
      </c>
    </row>
    <row r="4164" spans="6:9" x14ac:dyDescent="0.3">
      <c r="F4164" s="2">
        <v>4159</v>
      </c>
      <c r="G4164" s="12">
        <f ca="1"/>
        <v>1.9356465959243025</v>
      </c>
      <c r="H4164" s="12">
        <f ca="1"/>
        <v>0.41182509093723052</v>
      </c>
      <c r="I4164" s="12">
        <v>0.41589999999999999</v>
      </c>
    </row>
    <row r="4165" spans="6:9" x14ac:dyDescent="0.3">
      <c r="F4165" s="2">
        <v>4160</v>
      </c>
      <c r="G4165" s="12">
        <f ca="1"/>
        <v>1.9356531901171972</v>
      </c>
      <c r="H4165" s="12">
        <f ca="1"/>
        <v>0.41182807169848124</v>
      </c>
      <c r="I4165" s="12">
        <v>0.41599999999999998</v>
      </c>
    </row>
    <row r="4166" spans="6:9" x14ac:dyDescent="0.3">
      <c r="F4166" s="2">
        <v>4161</v>
      </c>
      <c r="G4166" s="12">
        <f ca="1"/>
        <v>1.9357046733833541</v>
      </c>
      <c r="H4166" s="12">
        <f ca="1"/>
        <v>0.41185134329633533</v>
      </c>
      <c r="I4166" s="12">
        <v>0.41610000000000003</v>
      </c>
    </row>
    <row r="4167" spans="6:9" x14ac:dyDescent="0.3">
      <c r="F4167" s="2">
        <v>4162</v>
      </c>
      <c r="G4167" s="12">
        <f ca="1"/>
        <v>1.9357858382956732</v>
      </c>
      <c r="H4167" s="12">
        <f ca="1"/>
        <v>0.41188803061960999</v>
      </c>
      <c r="I4167" s="12">
        <v>0.41620000000000001</v>
      </c>
    </row>
    <row r="4168" spans="6:9" x14ac:dyDescent="0.3">
      <c r="F4168" s="2">
        <v>4163</v>
      </c>
      <c r="G4168" s="12">
        <f ca="1"/>
        <v>1.935906856480446</v>
      </c>
      <c r="H4168" s="12">
        <f ca="1"/>
        <v>0.41194272962358636</v>
      </c>
      <c r="I4168" s="12">
        <v>0.4163</v>
      </c>
    </row>
    <row r="4169" spans="6:9" x14ac:dyDescent="0.3">
      <c r="F4169" s="2">
        <v>4164</v>
      </c>
      <c r="G4169" s="12">
        <f ca="1"/>
        <v>1.9362267541761451</v>
      </c>
      <c r="H4169" s="12">
        <f ca="1"/>
        <v>0.4120873064271724</v>
      </c>
      <c r="I4169" s="12">
        <v>0.41639999999999999</v>
      </c>
    </row>
    <row r="4170" spans="6:9" x14ac:dyDescent="0.3">
      <c r="F4170" s="2">
        <v>4165</v>
      </c>
      <c r="G4170" s="12">
        <f ca="1"/>
        <v>1.9363857559132558</v>
      </c>
      <c r="H4170" s="12">
        <f ca="1"/>
        <v>0.41215915936319703</v>
      </c>
      <c r="I4170" s="12">
        <v>0.41649999999999998</v>
      </c>
    </row>
    <row r="4171" spans="6:9" x14ac:dyDescent="0.3">
      <c r="F4171" s="2">
        <v>4166</v>
      </c>
      <c r="G4171" s="12">
        <f ca="1"/>
        <v>1.9364124398867373</v>
      </c>
      <c r="H4171" s="12">
        <f ca="1"/>
        <v>0.41217121737624762</v>
      </c>
      <c r="I4171" s="12">
        <v>0.41660000000000003</v>
      </c>
    </row>
    <row r="4172" spans="6:9" x14ac:dyDescent="0.3">
      <c r="F4172" s="2">
        <v>4167</v>
      </c>
      <c r="G4172" s="12">
        <f ca="1"/>
        <v>1.9365195012310323</v>
      </c>
      <c r="H4172" s="12">
        <f ca="1"/>
        <v>0.4122195950971852</v>
      </c>
      <c r="I4172" s="12">
        <v>0.41670000000000001</v>
      </c>
    </row>
    <row r="4173" spans="6:9" x14ac:dyDescent="0.3">
      <c r="F4173" s="2">
        <v>4168</v>
      </c>
      <c r="G4173" s="12">
        <f ca="1"/>
        <v>1.9365468926341969</v>
      </c>
      <c r="H4173" s="12">
        <f ca="1"/>
        <v>0.41223197206861328</v>
      </c>
      <c r="I4173" s="12">
        <v>0.4168</v>
      </c>
    </row>
    <row r="4174" spans="6:9" x14ac:dyDescent="0.3">
      <c r="F4174" s="2">
        <v>4169</v>
      </c>
      <c r="G4174" s="12">
        <f ca="1"/>
        <v>1.9369276388936492</v>
      </c>
      <c r="H4174" s="12">
        <f ca="1"/>
        <v>0.41240399940891037</v>
      </c>
      <c r="I4174" s="12">
        <v>0.41689999999999999</v>
      </c>
    </row>
    <row r="4175" spans="6:9" x14ac:dyDescent="0.3">
      <c r="F4175" s="2">
        <v>4170</v>
      </c>
      <c r="G4175" s="12">
        <f ca="1"/>
        <v>1.9372850668144213</v>
      </c>
      <c r="H4175" s="12">
        <f ca="1"/>
        <v>0.41256546538542005</v>
      </c>
      <c r="I4175" s="12">
        <v>0.41699999999999998</v>
      </c>
    </row>
    <row r="4176" spans="6:9" x14ac:dyDescent="0.3">
      <c r="F4176" s="2">
        <v>4171</v>
      </c>
      <c r="G4176" s="12">
        <f ca="1"/>
        <v>1.9373276272372892</v>
      </c>
      <c r="H4176" s="12">
        <f ca="1"/>
        <v>0.41258469014494126</v>
      </c>
      <c r="I4176" s="12">
        <v>0.41710000000000003</v>
      </c>
    </row>
    <row r="4177" spans="6:9" x14ac:dyDescent="0.3">
      <c r="F4177" s="2">
        <v>4172</v>
      </c>
      <c r="G4177" s="12">
        <f ca="1"/>
        <v>1.9373494319343374</v>
      </c>
      <c r="H4177" s="12">
        <f ca="1"/>
        <v>0.41259453930037515</v>
      </c>
      <c r="I4177" s="12">
        <v>0.41720000000000002</v>
      </c>
    </row>
    <row r="4178" spans="6:9" x14ac:dyDescent="0.3">
      <c r="F4178" s="2">
        <v>4173</v>
      </c>
      <c r="G4178" s="12">
        <f ca="1"/>
        <v>1.9374789871849751</v>
      </c>
      <c r="H4178" s="12">
        <f ca="1"/>
        <v>0.41265305733476121</v>
      </c>
      <c r="I4178" s="12">
        <v>0.4173</v>
      </c>
    </row>
    <row r="4179" spans="6:9" x14ac:dyDescent="0.3">
      <c r="F4179" s="2">
        <v>4174</v>
      </c>
      <c r="G4179" s="12">
        <f ca="1"/>
        <v>1.9380109306182045</v>
      </c>
      <c r="H4179" s="12">
        <f ca="1"/>
        <v>0.41289329326651569</v>
      </c>
      <c r="I4179" s="12">
        <v>0.41739999999999999</v>
      </c>
    </row>
    <row r="4180" spans="6:9" x14ac:dyDescent="0.3">
      <c r="F4180" s="2">
        <v>4175</v>
      </c>
      <c r="G4180" s="12">
        <f ca="1"/>
        <v>1.9381272924435324</v>
      </c>
      <c r="H4180" s="12">
        <f ca="1"/>
        <v>0.41294583713409627</v>
      </c>
      <c r="I4180" s="12">
        <v>0.41749999999999998</v>
      </c>
    </row>
    <row r="4181" spans="6:9" x14ac:dyDescent="0.3">
      <c r="F4181" s="2">
        <v>4176</v>
      </c>
      <c r="G4181" s="12">
        <f ca="1"/>
        <v>1.9381401843135393</v>
      </c>
      <c r="H4181" s="12">
        <f ca="1"/>
        <v>0.41295165837081571</v>
      </c>
      <c r="I4181" s="12">
        <v>0.41760000000000003</v>
      </c>
    </row>
    <row r="4182" spans="6:9" x14ac:dyDescent="0.3">
      <c r="F4182" s="2">
        <v>4177</v>
      </c>
      <c r="G4182" s="12">
        <f ca="1"/>
        <v>1.9386574175299396</v>
      </c>
      <c r="H4182" s="12">
        <f ca="1"/>
        <v>0.41318518467821808</v>
      </c>
      <c r="I4182" s="12">
        <v>0.41770000000000002</v>
      </c>
    </row>
    <row r="4183" spans="6:9" x14ac:dyDescent="0.3">
      <c r="F4183" s="2">
        <v>4178</v>
      </c>
      <c r="G4183" s="12">
        <f ca="1"/>
        <v>1.9386795581213774</v>
      </c>
      <c r="H4183" s="12">
        <f ca="1"/>
        <v>0.41319517979303944</v>
      </c>
      <c r="I4183" s="12">
        <v>0.4178</v>
      </c>
    </row>
    <row r="4184" spans="6:9" x14ac:dyDescent="0.3">
      <c r="F4184" s="2">
        <v>4179</v>
      </c>
      <c r="G4184" s="12">
        <f ca="1"/>
        <v>1.9387933852495729</v>
      </c>
      <c r="H4184" s="12">
        <f ca="1"/>
        <v>0.41324656422106809</v>
      </c>
      <c r="I4184" s="12">
        <v>0.41789999999999999</v>
      </c>
    </row>
    <row r="4185" spans="6:9" x14ac:dyDescent="0.3">
      <c r="F4185" s="2">
        <v>4180</v>
      </c>
      <c r="G4185" s="12">
        <f ca="1"/>
        <v>1.9390382972290627</v>
      </c>
      <c r="H4185" s="12">
        <f ca="1"/>
        <v>0.41335711503270611</v>
      </c>
      <c r="I4185" s="12">
        <v>0.41799999999999998</v>
      </c>
    </row>
    <row r="4186" spans="6:9" x14ac:dyDescent="0.3">
      <c r="F4186" s="2">
        <v>4181</v>
      </c>
      <c r="G4186" s="12">
        <f ca="1"/>
        <v>1.9391044751806785</v>
      </c>
      <c r="H4186" s="12">
        <f ca="1"/>
        <v>0.41338698507724358</v>
      </c>
      <c r="I4186" s="12">
        <v>0.41810000000000003</v>
      </c>
    </row>
    <row r="4187" spans="6:9" x14ac:dyDescent="0.3">
      <c r="F4187" s="2">
        <v>4182</v>
      </c>
      <c r="G4187" s="12">
        <f ca="1"/>
        <v>1.9391202633474713</v>
      </c>
      <c r="H4187" s="12">
        <f ca="1"/>
        <v>0.41339411108873358</v>
      </c>
      <c r="I4187" s="12">
        <v>0.41820000000000002</v>
      </c>
    </row>
    <row r="4188" spans="6:9" x14ac:dyDescent="0.3">
      <c r="F4188" s="2">
        <v>4183</v>
      </c>
      <c r="G4188" s="12">
        <f ca="1"/>
        <v>1.9393468423192226</v>
      </c>
      <c r="H4188" s="12">
        <f ca="1"/>
        <v>0.41349637244058635</v>
      </c>
      <c r="I4188" s="12">
        <v>0.41830000000000001</v>
      </c>
    </row>
    <row r="4189" spans="6:9" x14ac:dyDescent="0.3">
      <c r="F4189" s="2">
        <v>4184</v>
      </c>
      <c r="G4189" s="12">
        <f ca="1"/>
        <v>1.9396169277729529</v>
      </c>
      <c r="H4189" s="12">
        <f ca="1"/>
        <v>0.41361825630235605</v>
      </c>
      <c r="I4189" s="12">
        <v>0.41839999999999999</v>
      </c>
    </row>
    <row r="4190" spans="6:9" x14ac:dyDescent="0.3">
      <c r="F4190" s="2">
        <v>4185</v>
      </c>
      <c r="G4190" s="12">
        <f ca="1"/>
        <v>1.9397604568746438</v>
      </c>
      <c r="H4190" s="12">
        <f ca="1"/>
        <v>0.41368302212473085</v>
      </c>
      <c r="I4190" s="12">
        <v>0.41849999999999998</v>
      </c>
    </row>
    <row r="4191" spans="6:9" x14ac:dyDescent="0.3">
      <c r="F4191" s="2">
        <v>4186</v>
      </c>
      <c r="G4191" s="12">
        <f ca="1"/>
        <v>1.9402004467047744</v>
      </c>
      <c r="H4191" s="12">
        <f ca="1"/>
        <v>0.4138815371407043</v>
      </c>
      <c r="I4191" s="12">
        <v>0.41860000000000003</v>
      </c>
    </row>
    <row r="4192" spans="6:9" x14ac:dyDescent="0.3">
      <c r="F4192" s="2">
        <v>4187</v>
      </c>
      <c r="G4192" s="12">
        <f ca="1"/>
        <v>1.9402328657705796</v>
      </c>
      <c r="H4192" s="12">
        <f ca="1"/>
        <v>0.41389616249891548</v>
      </c>
      <c r="I4192" s="12">
        <v>0.41870000000000002</v>
      </c>
    </row>
    <row r="4193" spans="6:9" x14ac:dyDescent="0.3">
      <c r="F4193" s="2">
        <v>4188</v>
      </c>
      <c r="G4193" s="12">
        <f ca="1"/>
        <v>1.9402877498395186</v>
      </c>
      <c r="H4193" s="12">
        <f ca="1"/>
        <v>0.41392092212324538</v>
      </c>
      <c r="I4193" s="12">
        <v>0.41880000000000001</v>
      </c>
    </row>
    <row r="4194" spans="6:9" x14ac:dyDescent="0.3">
      <c r="F4194" s="2">
        <v>4189</v>
      </c>
      <c r="G4194" s="12">
        <f ca="1"/>
        <v>1.9406469568756239</v>
      </c>
      <c r="H4194" s="12">
        <f ca="1"/>
        <v>0.41408295508216519</v>
      </c>
      <c r="I4194" s="12">
        <v>0.41889999999999999</v>
      </c>
    </row>
    <row r="4195" spans="6:9" x14ac:dyDescent="0.3">
      <c r="F4195" s="2">
        <v>4190</v>
      </c>
      <c r="G4195" s="12">
        <f ca="1"/>
        <v>1.9407082832492342</v>
      </c>
      <c r="H4195" s="12">
        <f ca="1"/>
        <v>0.41411061596026166</v>
      </c>
      <c r="I4195" s="12">
        <v>0.41899999999999998</v>
      </c>
    </row>
    <row r="4196" spans="6:9" x14ac:dyDescent="0.3">
      <c r="F4196" s="2">
        <v>4191</v>
      </c>
      <c r="G4196" s="12">
        <f ca="1"/>
        <v>1.9407111690729946</v>
      </c>
      <c r="H4196" s="12">
        <f ca="1"/>
        <v>0.41411191757481614</v>
      </c>
      <c r="I4196" s="12">
        <v>0.41909999999999997</v>
      </c>
    </row>
    <row r="4197" spans="6:9" x14ac:dyDescent="0.3">
      <c r="F4197" s="2">
        <v>4192</v>
      </c>
      <c r="G4197" s="12">
        <f ca="1"/>
        <v>1.9407517092635596</v>
      </c>
      <c r="H4197" s="12">
        <f ca="1"/>
        <v>0.41413020254515764</v>
      </c>
      <c r="I4197" s="12">
        <v>0.41920000000000002</v>
      </c>
    </row>
    <row r="4198" spans="6:9" x14ac:dyDescent="0.3">
      <c r="F4198" s="2">
        <v>4193</v>
      </c>
      <c r="G4198" s="12">
        <f ca="1"/>
        <v>1.9409695039261139</v>
      </c>
      <c r="H4198" s="12">
        <f ca="1"/>
        <v>0.41422842961988426</v>
      </c>
      <c r="I4198" s="12">
        <v>0.41930000000000001</v>
      </c>
    </row>
    <row r="4199" spans="6:9" x14ac:dyDescent="0.3">
      <c r="F4199" s="2">
        <v>4194</v>
      </c>
      <c r="G4199" s="12">
        <f ca="1"/>
        <v>1.9411634708502306</v>
      </c>
      <c r="H4199" s="12">
        <f ca="1"/>
        <v>0.41431590233294502</v>
      </c>
      <c r="I4199" s="12">
        <v>0.4194</v>
      </c>
    </row>
    <row r="4200" spans="6:9" x14ac:dyDescent="0.3">
      <c r="F4200" s="2">
        <v>4195</v>
      </c>
      <c r="G4200" s="12">
        <f ca="1"/>
        <v>1.9411685571277608</v>
      </c>
      <c r="H4200" s="12">
        <f ca="1"/>
        <v>0.41431819597731878</v>
      </c>
      <c r="I4200" s="12">
        <v>0.41949999999999998</v>
      </c>
    </row>
    <row r="4201" spans="6:9" x14ac:dyDescent="0.3">
      <c r="F4201" s="2">
        <v>4196</v>
      </c>
      <c r="G4201" s="12">
        <f ca="1"/>
        <v>1.941669800802017</v>
      </c>
      <c r="H4201" s="12">
        <f ca="1"/>
        <v>0.41454420556150284</v>
      </c>
      <c r="I4201" s="12">
        <v>0.41959999999999997</v>
      </c>
    </row>
    <row r="4202" spans="6:9" x14ac:dyDescent="0.3">
      <c r="F4202" s="2">
        <v>4197</v>
      </c>
      <c r="G4202" s="12">
        <f ca="1"/>
        <v>1.9417487613479965</v>
      </c>
      <c r="H4202" s="12">
        <f ca="1"/>
        <v>0.41457980416592899</v>
      </c>
      <c r="I4202" s="12">
        <v>0.41970000000000002</v>
      </c>
    </row>
    <row r="4203" spans="6:9" x14ac:dyDescent="0.3">
      <c r="F4203" s="2">
        <v>4198</v>
      </c>
      <c r="G4203" s="12">
        <f ca="1"/>
        <v>1.9419123323779921</v>
      </c>
      <c r="H4203" s="12">
        <f ca="1"/>
        <v>0.41465354468028603</v>
      </c>
      <c r="I4203" s="12">
        <v>0.41980000000000001</v>
      </c>
    </row>
    <row r="4204" spans="6:9" x14ac:dyDescent="0.3">
      <c r="F4204" s="2">
        <v>4199</v>
      </c>
      <c r="G4204" s="12">
        <f ca="1"/>
        <v>1.9423356232827622</v>
      </c>
      <c r="H4204" s="12">
        <f ca="1"/>
        <v>0.41484434666602255</v>
      </c>
      <c r="I4204" s="12">
        <v>0.4199</v>
      </c>
    </row>
    <row r="4205" spans="6:9" x14ac:dyDescent="0.3">
      <c r="F4205" s="2">
        <v>4200</v>
      </c>
      <c r="G4205" s="12">
        <f ca="1"/>
        <v>1.9425642197887349</v>
      </c>
      <c r="H4205" s="12">
        <f ca="1"/>
        <v>0.41494737376959978</v>
      </c>
      <c r="I4205" s="12">
        <v>0.42</v>
      </c>
    </row>
    <row r="4206" spans="6:9" x14ac:dyDescent="0.3">
      <c r="F4206" s="2">
        <v>4201</v>
      </c>
      <c r="G4206" s="12">
        <f ca="1"/>
        <v>1.9425904340282558</v>
      </c>
      <c r="H4206" s="12">
        <f ca="1"/>
        <v>0.41495918771330498</v>
      </c>
      <c r="I4206" s="12">
        <v>0.42009999999999997</v>
      </c>
    </row>
    <row r="4207" spans="6:9" x14ac:dyDescent="0.3">
      <c r="F4207" s="2">
        <v>4202</v>
      </c>
      <c r="G4207" s="12">
        <f ca="1"/>
        <v>1.9427629878231996</v>
      </c>
      <c r="H4207" s="12">
        <f ca="1"/>
        <v>0.41503694895932886</v>
      </c>
      <c r="I4207" s="12">
        <v>0.42020000000000002</v>
      </c>
    </row>
    <row r="4208" spans="6:9" x14ac:dyDescent="0.3">
      <c r="F4208" s="2">
        <v>4203</v>
      </c>
      <c r="G4208" s="12">
        <f ca="1"/>
        <v>1.942967416584882</v>
      </c>
      <c r="H4208" s="12">
        <f ca="1"/>
        <v>0.4151290670151877</v>
      </c>
      <c r="I4208" s="12">
        <v>0.42030000000000001</v>
      </c>
    </row>
    <row r="4209" spans="6:9" x14ac:dyDescent="0.3">
      <c r="F4209" s="2">
        <v>4204</v>
      </c>
      <c r="G4209" s="12">
        <f ca="1"/>
        <v>1.9432466249748943</v>
      </c>
      <c r="H4209" s="12">
        <f ca="1"/>
        <v>0.41525486830928493</v>
      </c>
      <c r="I4209" s="12">
        <v>0.4204</v>
      </c>
    </row>
    <row r="4210" spans="6:9" x14ac:dyDescent="0.3">
      <c r="F4210" s="2">
        <v>4205</v>
      </c>
      <c r="G4210" s="12">
        <f ca="1"/>
        <v>1.9432957176678529</v>
      </c>
      <c r="H4210" s="12">
        <f ca="1"/>
        <v>0.41527698612204955</v>
      </c>
      <c r="I4210" s="12">
        <v>0.42049999999999998</v>
      </c>
    </row>
    <row r="4211" spans="6:9" x14ac:dyDescent="0.3">
      <c r="F4211" s="2">
        <v>4206</v>
      </c>
      <c r="G4211" s="12">
        <f ca="1"/>
        <v>1.9434592814349323</v>
      </c>
      <c r="H4211" s="12">
        <f ca="1"/>
        <v>0.41535067333458775</v>
      </c>
      <c r="I4211" s="12">
        <v>0.42059999999999997</v>
      </c>
    </row>
    <row r="4212" spans="6:9" x14ac:dyDescent="0.3">
      <c r="F4212" s="2">
        <v>4207</v>
      </c>
      <c r="G4212" s="12">
        <f ca="1"/>
        <v>1.943493042604685</v>
      </c>
      <c r="H4212" s="12">
        <f ca="1"/>
        <v>0.41536588244003814</v>
      </c>
      <c r="I4212" s="12">
        <v>0.42070000000000002</v>
      </c>
    </row>
    <row r="4213" spans="6:9" x14ac:dyDescent="0.3">
      <c r="F4213" s="2">
        <v>4208</v>
      </c>
      <c r="G4213" s="12">
        <f ca="1"/>
        <v>1.943611399723667</v>
      </c>
      <c r="H4213" s="12">
        <f ca="1"/>
        <v>0.41541919948168893</v>
      </c>
      <c r="I4213" s="12">
        <v>0.42080000000000001</v>
      </c>
    </row>
    <row r="4214" spans="6:9" x14ac:dyDescent="0.3">
      <c r="F4214" s="2">
        <v>4209</v>
      </c>
      <c r="G4214" s="12">
        <f ca="1"/>
        <v>1.94361446927739</v>
      </c>
      <c r="H4214" s="12">
        <f ca="1"/>
        <v>0.41542058220505096</v>
      </c>
      <c r="I4214" s="12">
        <v>0.4209</v>
      </c>
    </row>
    <row r="4215" spans="6:9" x14ac:dyDescent="0.3">
      <c r="F4215" s="2">
        <v>4210</v>
      </c>
      <c r="G4215" s="12">
        <f ca="1"/>
        <v>1.9442011993859383</v>
      </c>
      <c r="H4215" s="12">
        <f ca="1"/>
        <v>0.41568484868109667</v>
      </c>
      <c r="I4215" s="12">
        <v>0.42099999999999999</v>
      </c>
    </row>
    <row r="4216" spans="6:9" x14ac:dyDescent="0.3">
      <c r="F4216" s="2">
        <v>4211</v>
      </c>
      <c r="G4216" s="12">
        <f ca="1"/>
        <v>1.9442143873115765</v>
      </c>
      <c r="H4216" s="12">
        <f ca="1"/>
        <v>0.41569078781101765</v>
      </c>
      <c r="I4216" s="12">
        <v>0.42109999999999997</v>
      </c>
    </row>
    <row r="4217" spans="6:9" x14ac:dyDescent="0.3">
      <c r="F4217" s="2">
        <v>4212</v>
      </c>
      <c r="G4217" s="12">
        <f ca="1"/>
        <v>1.9454759355423294</v>
      </c>
      <c r="H4217" s="12">
        <f ca="1"/>
        <v>0.41625876137460682</v>
      </c>
      <c r="I4217" s="12">
        <v>0.42120000000000002</v>
      </c>
    </row>
    <row r="4218" spans="6:9" x14ac:dyDescent="0.3">
      <c r="F4218" s="2">
        <v>4213</v>
      </c>
      <c r="G4218" s="12">
        <f ca="1"/>
        <v>1.9458139885091641</v>
      </c>
      <c r="H4218" s="12">
        <f ca="1"/>
        <v>0.41641090564708461</v>
      </c>
      <c r="I4218" s="12">
        <v>0.42130000000000001</v>
      </c>
    </row>
    <row r="4219" spans="6:9" x14ac:dyDescent="0.3">
      <c r="F4219" s="2">
        <v>4214</v>
      </c>
      <c r="G4219" s="12">
        <f ca="1"/>
        <v>1.9458904172738127</v>
      </c>
      <c r="H4219" s="12">
        <f ca="1"/>
        <v>0.4164453000591426</v>
      </c>
      <c r="I4219" s="12">
        <v>0.4214</v>
      </c>
    </row>
    <row r="4220" spans="6:9" x14ac:dyDescent="0.3">
      <c r="F4220" s="2">
        <v>4215</v>
      </c>
      <c r="G4220" s="12">
        <f ca="1"/>
        <v>1.946900038589213</v>
      </c>
      <c r="H4220" s="12">
        <f ca="1"/>
        <v>0.41689953980989003</v>
      </c>
      <c r="I4220" s="12">
        <v>0.42149999999999999</v>
      </c>
    </row>
    <row r="4221" spans="6:9" x14ac:dyDescent="0.3">
      <c r="F4221" s="2">
        <v>4216</v>
      </c>
      <c r="G4221" s="12">
        <f ca="1"/>
        <v>1.9469859988541001</v>
      </c>
      <c r="H4221" s="12">
        <f ca="1"/>
        <v>0.41693820489036104</v>
      </c>
      <c r="I4221" s="12">
        <v>0.42159999999999997</v>
      </c>
    </row>
    <row r="4222" spans="6:9" x14ac:dyDescent="0.3">
      <c r="F4222" s="2">
        <v>4217</v>
      </c>
      <c r="G4222" s="12">
        <f ca="1"/>
        <v>1.9469882676909187</v>
      </c>
      <c r="H4222" s="12">
        <f ca="1"/>
        <v>0.41693922539723549</v>
      </c>
      <c r="I4222" s="12">
        <v>0.42170000000000002</v>
      </c>
    </row>
    <row r="4223" spans="6:9" x14ac:dyDescent="0.3">
      <c r="F4223" s="2">
        <v>4218</v>
      </c>
      <c r="G4223" s="12">
        <f ca="1"/>
        <v>1.9475821253753176</v>
      </c>
      <c r="H4223" s="12">
        <f ca="1"/>
        <v>0.41720630307520867</v>
      </c>
      <c r="I4223" s="12">
        <v>0.42180000000000001</v>
      </c>
    </row>
    <row r="4224" spans="6:9" x14ac:dyDescent="0.3">
      <c r="F4224" s="2">
        <v>4219</v>
      </c>
      <c r="G4224" s="12">
        <f ca="1"/>
        <v>1.9477031397436391</v>
      </c>
      <c r="H4224" s="12">
        <f ca="1"/>
        <v>0.4172607186469407</v>
      </c>
      <c r="I4224" s="12">
        <v>0.4219</v>
      </c>
    </row>
    <row r="4225" spans="6:9" x14ac:dyDescent="0.3">
      <c r="F4225" s="2">
        <v>4220</v>
      </c>
      <c r="G4225" s="12">
        <f ca="1"/>
        <v>1.9479589243387596</v>
      </c>
      <c r="H4225" s="12">
        <f ca="1"/>
        <v>0.41737572564577219</v>
      </c>
      <c r="I4225" s="12">
        <v>0.42199999999999999</v>
      </c>
    </row>
    <row r="4226" spans="6:9" x14ac:dyDescent="0.3">
      <c r="F4226" s="2">
        <v>4221</v>
      </c>
      <c r="G4226" s="12">
        <f ca="1"/>
        <v>1.9481301836604561</v>
      </c>
      <c r="H4226" s="12">
        <f ca="1"/>
        <v>0.4174527207058627</v>
      </c>
      <c r="I4226" s="12">
        <v>0.42209999999999998</v>
      </c>
    </row>
    <row r="4227" spans="6:9" x14ac:dyDescent="0.3">
      <c r="F4227" s="2">
        <v>4222</v>
      </c>
      <c r="G4227" s="12">
        <f ca="1"/>
        <v>1.9482116896765407</v>
      </c>
      <c r="H4227" s="12">
        <f ca="1"/>
        <v>0.41748936226007705</v>
      </c>
      <c r="I4227" s="12">
        <v>0.42220000000000002</v>
      </c>
    </row>
    <row r="4228" spans="6:9" x14ac:dyDescent="0.3">
      <c r="F4228" s="2">
        <v>4223</v>
      </c>
      <c r="G4228" s="12">
        <f ca="1"/>
        <v>1.9482722190025281</v>
      </c>
      <c r="H4228" s="12">
        <f ca="1"/>
        <v>0.41751657274816301</v>
      </c>
      <c r="I4228" s="12">
        <v>0.42230000000000001</v>
      </c>
    </row>
    <row r="4229" spans="6:9" x14ac:dyDescent="0.3">
      <c r="F4229" s="2">
        <v>4224</v>
      </c>
      <c r="G4229" s="12">
        <f ca="1"/>
        <v>1.9483395929142824</v>
      </c>
      <c r="H4229" s="12">
        <f ca="1"/>
        <v>0.41754685930439628</v>
      </c>
      <c r="I4229" s="12">
        <v>0.4224</v>
      </c>
    </row>
    <row r="4230" spans="6:9" x14ac:dyDescent="0.3">
      <c r="F4230" s="2">
        <v>4225</v>
      </c>
      <c r="G4230" s="12">
        <f ca="1"/>
        <v>1.9485780695063168</v>
      </c>
      <c r="H4230" s="12">
        <f ca="1"/>
        <v>0.41765405425165136</v>
      </c>
      <c r="I4230" s="12">
        <v>0.42249999999999999</v>
      </c>
    </row>
    <row r="4231" spans="6:9" x14ac:dyDescent="0.3">
      <c r="F4231" s="2">
        <v>4226</v>
      </c>
      <c r="G4231" s="12">
        <f ca="1"/>
        <v>1.9486077751561715</v>
      </c>
      <c r="H4231" s="12">
        <f ca="1"/>
        <v>0.41766740610881326</v>
      </c>
      <c r="I4231" s="12">
        <v>0.42259999999999998</v>
      </c>
    </row>
    <row r="4232" spans="6:9" x14ac:dyDescent="0.3">
      <c r="F4232" s="2">
        <v>4227</v>
      </c>
      <c r="G4232" s="12">
        <f ca="1"/>
        <v>1.9488661225542154</v>
      </c>
      <c r="H4232" s="12">
        <f ca="1"/>
        <v>0.41778351857245921</v>
      </c>
      <c r="I4232" s="12">
        <v>0.42270000000000002</v>
      </c>
    </row>
    <row r="4233" spans="6:9" x14ac:dyDescent="0.3">
      <c r="F4233" s="2">
        <v>4228</v>
      </c>
      <c r="G4233" s="12">
        <f ca="1"/>
        <v>1.9489303874856385</v>
      </c>
      <c r="H4233" s="12">
        <f ca="1"/>
        <v>0.41781239992786312</v>
      </c>
      <c r="I4233" s="12">
        <v>0.42280000000000001</v>
      </c>
    </row>
    <row r="4234" spans="6:9" x14ac:dyDescent="0.3">
      <c r="F4234" s="2">
        <v>4229</v>
      </c>
      <c r="G4234" s="12">
        <f ca="1"/>
        <v>1.9491872839802462</v>
      </c>
      <c r="H4234" s="12">
        <f ca="1"/>
        <v>0.41792784372442937</v>
      </c>
      <c r="I4234" s="12">
        <v>0.4229</v>
      </c>
    </row>
    <row r="4235" spans="6:9" x14ac:dyDescent="0.3">
      <c r="F4235" s="2">
        <v>4230</v>
      </c>
      <c r="G4235" s="12">
        <f ca="1"/>
        <v>1.9492225688866325</v>
      </c>
      <c r="H4235" s="12">
        <f ca="1"/>
        <v>0.41794369897426242</v>
      </c>
      <c r="I4235" s="12">
        <v>0.42299999999999999</v>
      </c>
    </row>
    <row r="4236" spans="6:9" x14ac:dyDescent="0.3">
      <c r="F4236" s="2">
        <v>4231</v>
      </c>
      <c r="G4236" s="12">
        <f ca="1"/>
        <v>1.9493668501106569</v>
      </c>
      <c r="H4236" s="12">
        <f ca="1"/>
        <v>0.41800852905136765</v>
      </c>
      <c r="I4236" s="12">
        <v>0.42309999999999998</v>
      </c>
    </row>
    <row r="4237" spans="6:9" x14ac:dyDescent="0.3">
      <c r="F4237" s="2">
        <v>4232</v>
      </c>
      <c r="G4237" s="12">
        <f ca="1"/>
        <v>1.9494827048699666</v>
      </c>
      <c r="H4237" s="12">
        <f ca="1"/>
        <v>0.41806058320455108</v>
      </c>
      <c r="I4237" s="12">
        <v>0.42320000000000002</v>
      </c>
    </row>
    <row r="4238" spans="6:9" x14ac:dyDescent="0.3">
      <c r="F4238" s="2">
        <v>4233</v>
      </c>
      <c r="G4238" s="12">
        <f ca="1"/>
        <v>1.9494871583396776</v>
      </c>
      <c r="H4238" s="12">
        <f ca="1"/>
        <v>0.41806258411819652</v>
      </c>
      <c r="I4238" s="12">
        <v>0.42330000000000001</v>
      </c>
    </row>
    <row r="4239" spans="6:9" x14ac:dyDescent="0.3">
      <c r="F4239" s="2">
        <v>4234</v>
      </c>
      <c r="G4239" s="12">
        <f ca="1"/>
        <v>1.9495897311679613</v>
      </c>
      <c r="H4239" s="12">
        <f ca="1"/>
        <v>0.41810866829095261</v>
      </c>
      <c r="I4239" s="12">
        <v>0.4234</v>
      </c>
    </row>
    <row r="4240" spans="6:9" x14ac:dyDescent="0.3">
      <c r="F4240" s="2">
        <v>4235</v>
      </c>
      <c r="G4240" s="12">
        <f ca="1"/>
        <v>1.9496578215096434</v>
      </c>
      <c r="H4240" s="12">
        <f ca="1"/>
        <v>0.41813925892144621</v>
      </c>
      <c r="I4240" s="12">
        <v>0.42349999999999999</v>
      </c>
    </row>
    <row r="4241" spans="6:9" x14ac:dyDescent="0.3">
      <c r="F4241" s="2">
        <v>4236</v>
      </c>
      <c r="G4241" s="12">
        <f ca="1"/>
        <v>1.9497884718736962</v>
      </c>
      <c r="H4241" s="12">
        <f ca="1"/>
        <v>0.41819795299615636</v>
      </c>
      <c r="I4241" s="12">
        <v>0.42359999999999998</v>
      </c>
    </row>
    <row r="4242" spans="6:9" x14ac:dyDescent="0.3">
      <c r="F4242" s="2">
        <v>4237</v>
      </c>
      <c r="G4242" s="12">
        <f ca="1"/>
        <v>1.9498200390793454</v>
      </c>
      <c r="H4242" s="12">
        <f ca="1"/>
        <v>0.41821213390408163</v>
      </c>
      <c r="I4242" s="12">
        <v>0.42370000000000002</v>
      </c>
    </row>
    <row r="4243" spans="6:9" x14ac:dyDescent="0.3">
      <c r="F4243" s="2">
        <v>4238</v>
      </c>
      <c r="G4243" s="12">
        <f ca="1"/>
        <v>1.9500126516797487</v>
      </c>
      <c r="H4243" s="12">
        <f ca="1"/>
        <v>0.41829865675792566</v>
      </c>
      <c r="I4243" s="12">
        <v>0.42380000000000001</v>
      </c>
    </row>
    <row r="4244" spans="6:9" x14ac:dyDescent="0.3">
      <c r="F4244" s="2">
        <v>4239</v>
      </c>
      <c r="G4244" s="12">
        <f ca="1"/>
        <v>1.9502147238404928</v>
      </c>
      <c r="H4244" s="12">
        <f ca="1"/>
        <v>0.41838942090034248</v>
      </c>
      <c r="I4244" s="12">
        <v>0.4239</v>
      </c>
    </row>
    <row r="4245" spans="6:9" x14ac:dyDescent="0.3">
      <c r="F4245" s="2">
        <v>4240</v>
      </c>
      <c r="G4245" s="12">
        <f ca="1"/>
        <v>1.9503556955403274</v>
      </c>
      <c r="H4245" s="12">
        <f ca="1"/>
        <v>0.41845273587544085</v>
      </c>
      <c r="I4245" s="12">
        <v>0.42399999999999999</v>
      </c>
    </row>
    <row r="4246" spans="6:9" x14ac:dyDescent="0.3">
      <c r="F4246" s="2">
        <v>4241</v>
      </c>
      <c r="G4246" s="12">
        <f ca="1"/>
        <v>1.950767447505011</v>
      </c>
      <c r="H4246" s="12">
        <f ca="1"/>
        <v>0.41863764420094651</v>
      </c>
      <c r="I4246" s="12">
        <v>0.42409999999999998</v>
      </c>
    </row>
    <row r="4247" spans="6:9" x14ac:dyDescent="0.3">
      <c r="F4247" s="2">
        <v>4242</v>
      </c>
      <c r="G4247" s="12">
        <f ca="1"/>
        <v>1.9509689450732064</v>
      </c>
      <c r="H4247" s="12">
        <f ca="1"/>
        <v>0.41872811969339707</v>
      </c>
      <c r="I4247" s="12">
        <v>0.42420000000000002</v>
      </c>
    </row>
    <row r="4248" spans="6:9" x14ac:dyDescent="0.3">
      <c r="F4248" s="2">
        <v>4243</v>
      </c>
      <c r="G4248" s="12">
        <f ca="1"/>
        <v>1.951078900994637</v>
      </c>
      <c r="H4248" s="12">
        <f ca="1"/>
        <v>0.41877748813991789</v>
      </c>
      <c r="I4248" s="12">
        <v>0.42430000000000001</v>
      </c>
    </row>
    <row r="4249" spans="6:9" x14ac:dyDescent="0.3">
      <c r="F4249" s="2">
        <v>4244</v>
      </c>
      <c r="G4249" s="12">
        <f ca="1"/>
        <v>1.9511904397881781</v>
      </c>
      <c r="H4249" s="12">
        <f ca="1"/>
        <v>0.41882756478448457</v>
      </c>
      <c r="I4249" s="12">
        <v>0.4244</v>
      </c>
    </row>
    <row r="4250" spans="6:9" x14ac:dyDescent="0.3">
      <c r="F4250" s="2">
        <v>4245</v>
      </c>
      <c r="G4250" s="12">
        <f ca="1"/>
        <v>1.951319055909092</v>
      </c>
      <c r="H4250" s="12">
        <f ca="1"/>
        <v>0.41888530538563229</v>
      </c>
      <c r="I4250" s="12">
        <v>0.42449999999999999</v>
      </c>
    </row>
    <row r="4251" spans="6:9" x14ac:dyDescent="0.3">
      <c r="F4251" s="2">
        <v>4246</v>
      </c>
      <c r="G4251" s="12">
        <f ca="1"/>
        <v>1.9514569353515709</v>
      </c>
      <c r="H4251" s="12">
        <f ca="1"/>
        <v>0.41894720093978566</v>
      </c>
      <c r="I4251" s="12">
        <v>0.42459999999999998</v>
      </c>
    </row>
    <row r="4252" spans="6:9" x14ac:dyDescent="0.3">
      <c r="F4252" s="2">
        <v>4247</v>
      </c>
      <c r="G4252" s="12">
        <f ca="1"/>
        <v>1.9519576520008299</v>
      </c>
      <c r="H4252" s="12">
        <f ca="1"/>
        <v>0.41917194578012429</v>
      </c>
      <c r="I4252" s="12">
        <v>0.42470000000000002</v>
      </c>
    </row>
    <row r="4253" spans="6:9" x14ac:dyDescent="0.3">
      <c r="F4253" s="2">
        <v>4248</v>
      </c>
      <c r="G4253" s="12">
        <f ca="1"/>
        <v>1.9520131322002334</v>
      </c>
      <c r="H4253" s="12">
        <f ca="1"/>
        <v>0.41919684475517016</v>
      </c>
      <c r="I4253" s="12">
        <v>0.42480000000000001</v>
      </c>
    </row>
    <row r="4254" spans="6:9" x14ac:dyDescent="0.3">
      <c r="F4254" s="2">
        <v>4249</v>
      </c>
      <c r="G4254" s="12">
        <f ca="1"/>
        <v>1.9526133376428254</v>
      </c>
      <c r="H4254" s="12">
        <f ca="1"/>
        <v>0.41946617143896037</v>
      </c>
      <c r="I4254" s="12">
        <v>0.4249</v>
      </c>
    </row>
    <row r="4255" spans="6:9" x14ac:dyDescent="0.3">
      <c r="F4255" s="2">
        <v>4250</v>
      </c>
      <c r="G4255" s="12">
        <f ca="1"/>
        <v>1.9526986964649486</v>
      </c>
      <c r="H4255" s="12">
        <f ca="1"/>
        <v>0.41950446809954323</v>
      </c>
      <c r="I4255" s="12">
        <v>0.42499999999999999</v>
      </c>
    </row>
    <row r="4256" spans="6:9" x14ac:dyDescent="0.3">
      <c r="F4256" s="2">
        <v>4251</v>
      </c>
      <c r="G4256" s="12">
        <f ca="1"/>
        <v>1.9528243088738781</v>
      </c>
      <c r="H4256" s="12">
        <f ca="1"/>
        <v>0.41956082205658762</v>
      </c>
      <c r="I4256" s="12">
        <v>0.42509999999999998</v>
      </c>
    </row>
    <row r="4257" spans="6:9" x14ac:dyDescent="0.3">
      <c r="F4257" s="2">
        <v>4252</v>
      </c>
      <c r="G4257" s="12">
        <f ca="1"/>
        <v>1.9528525985578316</v>
      </c>
      <c r="H4257" s="12">
        <f ca="1"/>
        <v>0.41957351332188753</v>
      </c>
      <c r="I4257" s="12">
        <v>0.42520000000000002</v>
      </c>
    </row>
    <row r="4258" spans="6:9" x14ac:dyDescent="0.3">
      <c r="F4258" s="2">
        <v>4253</v>
      </c>
      <c r="G4258" s="12">
        <f ca="1"/>
        <v>1.9529179481995986</v>
      </c>
      <c r="H4258" s="12">
        <f ca="1"/>
        <v>0.41960282973836283</v>
      </c>
      <c r="I4258" s="12">
        <v>0.42530000000000001</v>
      </c>
    </row>
    <row r="4259" spans="6:9" x14ac:dyDescent="0.3">
      <c r="F4259" s="2">
        <v>4254</v>
      </c>
      <c r="G4259" s="12">
        <f ca="1"/>
        <v>1.9529966943614514</v>
      </c>
      <c r="H4259" s="12">
        <f ca="1"/>
        <v>0.41963815480385547</v>
      </c>
      <c r="I4259" s="12">
        <v>0.4254</v>
      </c>
    </row>
    <row r="4260" spans="6:9" x14ac:dyDescent="0.3">
      <c r="F4260" s="2">
        <v>4255</v>
      </c>
      <c r="G4260" s="12">
        <f ca="1"/>
        <v>1.9536966729759331</v>
      </c>
      <c r="H4260" s="12">
        <f ca="1"/>
        <v>0.41995210600616406</v>
      </c>
      <c r="I4260" s="12">
        <v>0.42549999999999999</v>
      </c>
    </row>
    <row r="4261" spans="6:9" x14ac:dyDescent="0.3">
      <c r="F4261" s="2">
        <v>4256</v>
      </c>
      <c r="G4261" s="12">
        <f ca="1"/>
        <v>1.9537716218404464</v>
      </c>
      <c r="H4261" s="12">
        <f ca="1"/>
        <v>0.41998571585424549</v>
      </c>
      <c r="I4261" s="12">
        <v>0.42559999999999998</v>
      </c>
    </row>
    <row r="4262" spans="6:9" x14ac:dyDescent="0.3">
      <c r="F4262" s="2">
        <v>4257</v>
      </c>
      <c r="G4262" s="12">
        <f ca="1"/>
        <v>1.9540794719626411</v>
      </c>
      <c r="H4262" s="12">
        <f ca="1"/>
        <v>0.42012375533067292</v>
      </c>
      <c r="I4262" s="12">
        <v>0.42570000000000002</v>
      </c>
    </row>
    <row r="4263" spans="6:9" x14ac:dyDescent="0.3">
      <c r="F4263" s="2">
        <v>4258</v>
      </c>
      <c r="G4263" s="12">
        <f ca="1"/>
        <v>1.9543024691259192</v>
      </c>
      <c r="H4263" s="12">
        <f ca="1"/>
        <v>0.42022373489866904</v>
      </c>
      <c r="I4263" s="12">
        <v>0.42580000000000001</v>
      </c>
    </row>
    <row r="4264" spans="6:9" x14ac:dyDescent="0.3">
      <c r="F4264" s="2">
        <v>4259</v>
      </c>
      <c r="G4264" s="12">
        <f ca="1"/>
        <v>1.9543977221725495</v>
      </c>
      <c r="H4264" s="12">
        <f ca="1"/>
        <v>0.42026643801490415</v>
      </c>
      <c r="I4264" s="12">
        <v>0.4259</v>
      </c>
    </row>
    <row r="4265" spans="6:9" x14ac:dyDescent="0.3">
      <c r="F4265" s="2">
        <v>4260</v>
      </c>
      <c r="G4265" s="12">
        <f ca="1"/>
        <v>1.9548366045509773</v>
      </c>
      <c r="H4265" s="12">
        <f ca="1"/>
        <v>0.42046317064614347</v>
      </c>
      <c r="I4265" s="12">
        <v>0.42599999999999999</v>
      </c>
    </row>
    <row r="4266" spans="6:9" x14ac:dyDescent="0.3">
      <c r="F4266" s="2">
        <v>4261</v>
      </c>
      <c r="G4266" s="12">
        <f ca="1"/>
        <v>1.9549138262373424</v>
      </c>
      <c r="H4266" s="12">
        <f ca="1"/>
        <v>0.42049778186114706</v>
      </c>
      <c r="I4266" s="12">
        <v>0.42609999999999998</v>
      </c>
    </row>
    <row r="4267" spans="6:9" x14ac:dyDescent="0.3">
      <c r="F4267" s="2">
        <v>4262</v>
      </c>
      <c r="G4267" s="12">
        <f ca="1"/>
        <v>1.955199947327368</v>
      </c>
      <c r="H4267" s="12">
        <f ca="1"/>
        <v>0.42062601247566467</v>
      </c>
      <c r="I4267" s="12">
        <v>0.42620000000000002</v>
      </c>
    </row>
    <row r="4268" spans="6:9" x14ac:dyDescent="0.3">
      <c r="F4268" s="2">
        <v>4263</v>
      </c>
      <c r="G4268" s="12">
        <f ca="1"/>
        <v>1.9553309351508763</v>
      </c>
      <c r="H4268" s="12">
        <f ca="1"/>
        <v>0.42068471161940257</v>
      </c>
      <c r="I4268" s="12">
        <v>0.42630000000000001</v>
      </c>
    </row>
    <row r="4269" spans="6:9" x14ac:dyDescent="0.3">
      <c r="F4269" s="2">
        <v>4264</v>
      </c>
      <c r="G4269" s="12">
        <f ca="1"/>
        <v>1.9555425605426771</v>
      </c>
      <c r="H4269" s="12">
        <f ca="1"/>
        <v>0.42077953925250255</v>
      </c>
      <c r="I4269" s="12">
        <v>0.4264</v>
      </c>
    </row>
    <row r="4270" spans="6:9" x14ac:dyDescent="0.3">
      <c r="F4270" s="2">
        <v>4265</v>
      </c>
      <c r="G4270" s="12">
        <f ca="1"/>
        <v>1.9556973599949499</v>
      </c>
      <c r="H4270" s="12">
        <f ca="1"/>
        <v>0.42084889788045277</v>
      </c>
      <c r="I4270" s="12">
        <v>0.42649999999999999</v>
      </c>
    </row>
    <row r="4271" spans="6:9" x14ac:dyDescent="0.3">
      <c r="F4271" s="2">
        <v>4266</v>
      </c>
      <c r="G4271" s="12">
        <f ca="1"/>
        <v>1.9556983739962097</v>
      </c>
      <c r="H4271" s="12">
        <f ca="1"/>
        <v>0.42084935219247477</v>
      </c>
      <c r="I4271" s="12">
        <v>0.42659999999999998</v>
      </c>
    </row>
    <row r="4272" spans="6:9" x14ac:dyDescent="0.3">
      <c r="F4272" s="2">
        <v>4267</v>
      </c>
      <c r="G4272" s="12">
        <f ca="1"/>
        <v>1.9557834295269998</v>
      </c>
      <c r="H4272" s="12">
        <f ca="1"/>
        <v>0.42088745963638019</v>
      </c>
      <c r="I4272" s="12">
        <v>0.42670000000000002</v>
      </c>
    </row>
    <row r="4273" spans="6:9" x14ac:dyDescent="0.3">
      <c r="F4273" s="2">
        <v>4268</v>
      </c>
      <c r="G4273" s="12">
        <f ca="1"/>
        <v>1.9562046002700941</v>
      </c>
      <c r="H4273" s="12">
        <f ca="1"/>
        <v>0.42107613517131337</v>
      </c>
      <c r="I4273" s="12">
        <v>0.42680000000000001</v>
      </c>
    </row>
    <row r="4274" spans="6:9" x14ac:dyDescent="0.3">
      <c r="F4274" s="2">
        <v>4269</v>
      </c>
      <c r="G4274" s="12">
        <f ca="1"/>
        <v>1.9568834637105752</v>
      </c>
      <c r="H4274" s="12">
        <f ca="1"/>
        <v>0.42138017561275254</v>
      </c>
      <c r="I4274" s="12">
        <v>0.4269</v>
      </c>
    </row>
    <row r="4275" spans="6:9" x14ac:dyDescent="0.3">
      <c r="F4275" s="2">
        <v>4270</v>
      </c>
      <c r="G4275" s="12">
        <f ca="1"/>
        <v>1.9569275531360935</v>
      </c>
      <c r="H4275" s="12">
        <f ca="1"/>
        <v>0.42139991856173942</v>
      </c>
      <c r="I4275" s="12">
        <v>0.42699999999999999</v>
      </c>
    </row>
    <row r="4276" spans="6:9" x14ac:dyDescent="0.3">
      <c r="F4276" s="2">
        <v>4271</v>
      </c>
      <c r="G4276" s="12">
        <f ca="1"/>
        <v>1.957437263547785</v>
      </c>
      <c r="H4276" s="12">
        <f ca="1"/>
        <v>0.42162813471455873</v>
      </c>
      <c r="I4276" s="12">
        <v>0.42709999999999998</v>
      </c>
    </row>
    <row r="4277" spans="6:9" x14ac:dyDescent="0.3">
      <c r="F4277" s="2">
        <v>4272</v>
      </c>
      <c r="G4277" s="12">
        <f ca="1"/>
        <v>1.9577895472281692</v>
      </c>
      <c r="H4277" s="12">
        <f ca="1"/>
        <v>0.42178583416568483</v>
      </c>
      <c r="I4277" s="12">
        <v>0.42720000000000002</v>
      </c>
    </row>
    <row r="4278" spans="6:9" x14ac:dyDescent="0.3">
      <c r="F4278" s="2">
        <v>4273</v>
      </c>
      <c r="G4278" s="12">
        <f ca="1"/>
        <v>1.9578862317820758</v>
      </c>
      <c r="H4278" s="12">
        <f ca="1"/>
        <v>0.42182911048678429</v>
      </c>
      <c r="I4278" s="12">
        <v>0.42730000000000001</v>
      </c>
    </row>
    <row r="4279" spans="6:9" x14ac:dyDescent="0.3">
      <c r="F4279" s="2">
        <v>4274</v>
      </c>
      <c r="G4279" s="12">
        <f ca="1"/>
        <v>1.9580725465216331</v>
      </c>
      <c r="H4279" s="12">
        <f ca="1"/>
        <v>0.42191250019169901</v>
      </c>
      <c r="I4279" s="12">
        <v>0.4274</v>
      </c>
    </row>
    <row r="4280" spans="6:9" x14ac:dyDescent="0.3">
      <c r="F4280" s="2">
        <v>4275</v>
      </c>
      <c r="G4280" s="12">
        <f ca="1"/>
        <v>1.9587250726384426</v>
      </c>
      <c r="H4280" s="12">
        <f ca="1"/>
        <v>0.42220449829185758</v>
      </c>
      <c r="I4280" s="12">
        <v>0.42749999999999999</v>
      </c>
    </row>
    <row r="4281" spans="6:9" x14ac:dyDescent="0.3">
      <c r="F4281" s="2">
        <v>4276</v>
      </c>
      <c r="G4281" s="12">
        <f ca="1"/>
        <v>1.9587971711222938</v>
      </c>
      <c r="H4281" s="12">
        <f ca="1"/>
        <v>0.42223675621643353</v>
      </c>
      <c r="I4281" s="12">
        <v>0.42759999999999998</v>
      </c>
    </row>
    <row r="4282" spans="6:9" x14ac:dyDescent="0.3">
      <c r="F4282" s="2">
        <v>4277</v>
      </c>
      <c r="G4282" s="12">
        <f ca="1"/>
        <v>1.9589069325337174</v>
      </c>
      <c r="H4282" s="12">
        <f ca="1"/>
        <v>0.42228586305009519</v>
      </c>
      <c r="I4282" s="12">
        <v>0.42770000000000002</v>
      </c>
    </row>
    <row r="4283" spans="6:9" x14ac:dyDescent="0.3">
      <c r="F4283" s="2">
        <v>4278</v>
      </c>
      <c r="G4283" s="12">
        <f ca="1"/>
        <v>1.9593526140185626</v>
      </c>
      <c r="H4283" s="12">
        <f ca="1"/>
        <v>0.42248523392476067</v>
      </c>
      <c r="I4283" s="12">
        <v>0.42780000000000001</v>
      </c>
    </row>
    <row r="4284" spans="6:9" x14ac:dyDescent="0.3">
      <c r="F4284" s="2">
        <v>4279</v>
      </c>
      <c r="G4284" s="12">
        <f ca="1"/>
        <v>1.9594924269392535</v>
      </c>
      <c r="H4284" s="12">
        <f ca="1"/>
        <v>0.42254776937574268</v>
      </c>
      <c r="I4284" s="12">
        <v>0.4279</v>
      </c>
    </row>
    <row r="4285" spans="6:9" x14ac:dyDescent="0.3">
      <c r="F4285" s="2">
        <v>4280</v>
      </c>
      <c r="G4285" s="12">
        <f ca="1"/>
        <v>1.9598067114556266</v>
      </c>
      <c r="H4285" s="12">
        <f ca="1"/>
        <v>0.42268832778602827</v>
      </c>
      <c r="I4285" s="12">
        <v>0.42799999999999999</v>
      </c>
    </row>
    <row r="4286" spans="6:9" x14ac:dyDescent="0.3">
      <c r="F4286" s="2">
        <v>4281</v>
      </c>
      <c r="G4286" s="12">
        <f ca="1"/>
        <v>1.9602487588291166</v>
      </c>
      <c r="H4286" s="12">
        <f ca="1"/>
        <v>0.42288599172697361</v>
      </c>
      <c r="I4286" s="12">
        <v>0.42809999999999998</v>
      </c>
    </row>
    <row r="4287" spans="6:9" x14ac:dyDescent="0.3">
      <c r="F4287" s="2">
        <v>4282</v>
      </c>
      <c r="G4287" s="12">
        <f ca="1"/>
        <v>1.9603954345034582</v>
      </c>
      <c r="H4287" s="12">
        <f ca="1"/>
        <v>0.42295156972262027</v>
      </c>
      <c r="I4287" s="12">
        <v>0.42820000000000003</v>
      </c>
    </row>
    <row r="4288" spans="6:9" x14ac:dyDescent="0.3">
      <c r="F4288" s="2">
        <v>4283</v>
      </c>
      <c r="G4288" s="12">
        <f ca="1"/>
        <v>1.960677849179933</v>
      </c>
      <c r="H4288" s="12">
        <f ca="1"/>
        <v>0.42307782355646473</v>
      </c>
      <c r="I4288" s="12">
        <v>0.42830000000000001</v>
      </c>
    </row>
    <row r="4289" spans="6:9" x14ac:dyDescent="0.3">
      <c r="F4289" s="2">
        <v>4284</v>
      </c>
      <c r="G4289" s="12">
        <f ca="1"/>
        <v>1.9607613082676802</v>
      </c>
      <c r="H4289" s="12">
        <f ca="1"/>
        <v>0.42311513091438768</v>
      </c>
      <c r="I4289" s="12">
        <v>0.4284</v>
      </c>
    </row>
    <row r="4290" spans="6:9" x14ac:dyDescent="0.3">
      <c r="F4290" s="2">
        <v>4285</v>
      </c>
      <c r="G4290" s="12">
        <f ca="1"/>
        <v>1.9607987634060906</v>
      </c>
      <c r="H4290" s="12">
        <f ca="1"/>
        <v>0.42313187341086311</v>
      </c>
      <c r="I4290" s="12">
        <v>0.42849999999999999</v>
      </c>
    </row>
    <row r="4291" spans="6:9" x14ac:dyDescent="0.3">
      <c r="F4291" s="2">
        <v>4286</v>
      </c>
      <c r="G4291" s="12">
        <f ca="1"/>
        <v>1.9613691132065314</v>
      </c>
      <c r="H4291" s="12">
        <f ca="1"/>
        <v>0.42338678495110971</v>
      </c>
      <c r="I4291" s="12">
        <v>0.42859999999999998</v>
      </c>
    </row>
    <row r="4292" spans="6:9" x14ac:dyDescent="0.3">
      <c r="F4292" s="2">
        <v>4287</v>
      </c>
      <c r="G4292" s="12">
        <f ca="1"/>
        <v>1.9616626437483657</v>
      </c>
      <c r="H4292" s="12">
        <f ca="1"/>
        <v>0.42351794914490504</v>
      </c>
      <c r="I4292" s="12">
        <v>0.42870000000000003</v>
      </c>
    </row>
    <row r="4293" spans="6:9" x14ac:dyDescent="0.3">
      <c r="F4293" s="2">
        <v>4288</v>
      </c>
      <c r="G4293" s="12">
        <f ca="1"/>
        <v>1.9616630908493744</v>
      </c>
      <c r="H4293" s="12">
        <f ca="1"/>
        <v>0.42351814891859518</v>
      </c>
      <c r="I4293" s="12">
        <v>0.42880000000000001</v>
      </c>
    </row>
    <row r="4294" spans="6:9" x14ac:dyDescent="0.3">
      <c r="F4294" s="2">
        <v>4289</v>
      </c>
      <c r="G4294" s="12">
        <f ca="1"/>
        <v>1.9616650298710734</v>
      </c>
      <c r="H4294" s="12">
        <f ca="1"/>
        <v>0.42351901531187131</v>
      </c>
      <c r="I4294" s="12">
        <v>0.4289</v>
      </c>
    </row>
    <row r="4295" spans="6:9" x14ac:dyDescent="0.3">
      <c r="F4295" s="2">
        <v>4290</v>
      </c>
      <c r="G4295" s="12">
        <f ca="1"/>
        <v>1.961768984675617</v>
      </c>
      <c r="H4295" s="12">
        <f ca="1"/>
        <v>0.4235654632449487</v>
      </c>
      <c r="I4295" s="12">
        <v>0.42899999999999999</v>
      </c>
    </row>
    <row r="4296" spans="6:9" x14ac:dyDescent="0.3">
      <c r="F4296" s="2">
        <v>4291</v>
      </c>
      <c r="G4296" s="12">
        <f ca="1"/>
        <v>1.9618530615201346</v>
      </c>
      <c r="H4296" s="12">
        <f ca="1"/>
        <v>0.42360302790349813</v>
      </c>
      <c r="I4296" s="12">
        <v>0.42909999999999998</v>
      </c>
    </row>
    <row r="4297" spans="6:9" x14ac:dyDescent="0.3">
      <c r="F4297" s="2">
        <v>4292</v>
      </c>
      <c r="G4297" s="12">
        <f ca="1"/>
        <v>1.9619548119249013</v>
      </c>
      <c r="H4297" s="12">
        <f ca="1"/>
        <v>0.4236484869810111</v>
      </c>
      <c r="I4297" s="12">
        <v>0.42920000000000003</v>
      </c>
    </row>
    <row r="4298" spans="6:9" x14ac:dyDescent="0.3">
      <c r="F4298" s="2">
        <v>4293</v>
      </c>
      <c r="G4298" s="12">
        <f ca="1"/>
        <v>1.9621326828404477</v>
      </c>
      <c r="H4298" s="12">
        <f ca="1"/>
        <v>0.42372794934192504</v>
      </c>
      <c r="I4298" s="12">
        <v>0.42930000000000001</v>
      </c>
    </row>
    <row r="4299" spans="6:9" x14ac:dyDescent="0.3">
      <c r="F4299" s="2">
        <v>4294</v>
      </c>
      <c r="G4299" s="12">
        <f ca="1"/>
        <v>1.96216929393276</v>
      </c>
      <c r="H4299" s="12">
        <f ca="1"/>
        <v>0.42374430423716025</v>
      </c>
      <c r="I4299" s="12">
        <v>0.4294</v>
      </c>
    </row>
    <row r="4300" spans="6:9" x14ac:dyDescent="0.3">
      <c r="F4300" s="2">
        <v>4295</v>
      </c>
      <c r="G4300" s="12">
        <f ca="1"/>
        <v>1.9624330458134522</v>
      </c>
      <c r="H4300" s="12">
        <f ca="1"/>
        <v>0.42386211924163575</v>
      </c>
      <c r="I4300" s="12">
        <v>0.42949999999999999</v>
      </c>
    </row>
    <row r="4301" spans="6:9" x14ac:dyDescent="0.3">
      <c r="F4301" s="2">
        <v>4296</v>
      </c>
      <c r="G4301" s="12">
        <f ca="1"/>
        <v>1.9625768353091952</v>
      </c>
      <c r="H4301" s="12">
        <f ca="1"/>
        <v>0.42392634236523419</v>
      </c>
      <c r="I4301" s="12">
        <v>0.42959999999999998</v>
      </c>
    </row>
    <row r="4302" spans="6:9" x14ac:dyDescent="0.3">
      <c r="F4302" s="2">
        <v>4297</v>
      </c>
      <c r="G4302" s="12">
        <f ca="1"/>
        <v>1.9626778050422333</v>
      </c>
      <c r="H4302" s="12">
        <f ca="1"/>
        <v>0.423971437633343</v>
      </c>
      <c r="I4302" s="12">
        <v>0.42970000000000003</v>
      </c>
    </row>
    <row r="4303" spans="6:9" x14ac:dyDescent="0.3">
      <c r="F4303" s="2">
        <v>4298</v>
      </c>
      <c r="G4303" s="12">
        <f ca="1"/>
        <v>1.9632514366404377</v>
      </c>
      <c r="H4303" s="12">
        <f ca="1"/>
        <v>0.42422759406655752</v>
      </c>
      <c r="I4303" s="12">
        <v>0.42980000000000002</v>
      </c>
    </row>
    <row r="4304" spans="6:9" x14ac:dyDescent="0.3">
      <c r="F4304" s="2">
        <v>4299</v>
      </c>
      <c r="G4304" s="12">
        <f ca="1"/>
        <v>1.9633308547548529</v>
      </c>
      <c r="H4304" s="12">
        <f ca="1"/>
        <v>0.42426305305368339</v>
      </c>
      <c r="I4304" s="12">
        <v>0.4299</v>
      </c>
    </row>
    <row r="4305" spans="6:9" x14ac:dyDescent="0.3">
      <c r="F4305" s="2">
        <v>4300</v>
      </c>
      <c r="G4305" s="12">
        <f ca="1"/>
        <v>1.9638919997592283</v>
      </c>
      <c r="H4305" s="12">
        <f ca="1"/>
        <v>0.42451355874725361</v>
      </c>
      <c r="I4305" s="12">
        <v>0.43</v>
      </c>
    </row>
    <row r="4306" spans="6:9" x14ac:dyDescent="0.3">
      <c r="F4306" s="2">
        <v>4301</v>
      </c>
      <c r="G4306" s="12">
        <f ca="1"/>
        <v>1.9640729404298896</v>
      </c>
      <c r="H4306" s="12">
        <f ca="1"/>
        <v>0.42459432021584242</v>
      </c>
      <c r="I4306" s="12">
        <v>0.43009999999999998</v>
      </c>
    </row>
    <row r="4307" spans="6:9" x14ac:dyDescent="0.3">
      <c r="F4307" s="2">
        <v>4302</v>
      </c>
      <c r="G4307" s="12">
        <f ca="1"/>
        <v>1.9640820061979114</v>
      </c>
      <c r="H4307" s="12">
        <f ca="1"/>
        <v>0.42459836647346605</v>
      </c>
      <c r="I4307" s="12">
        <v>0.43020000000000003</v>
      </c>
    </row>
    <row r="4308" spans="6:9" x14ac:dyDescent="0.3">
      <c r="F4308" s="2">
        <v>4303</v>
      </c>
      <c r="G4308" s="12">
        <f ca="1"/>
        <v>1.9644074478766322</v>
      </c>
      <c r="H4308" s="12">
        <f ca="1"/>
        <v>0.42474360722617965</v>
      </c>
      <c r="I4308" s="12">
        <v>0.43030000000000002</v>
      </c>
    </row>
    <row r="4309" spans="6:9" x14ac:dyDescent="0.3">
      <c r="F4309" s="2">
        <v>4304</v>
      </c>
      <c r="G4309" s="12">
        <f ca="1"/>
        <v>1.9645907123202404</v>
      </c>
      <c r="H4309" s="12">
        <f ca="1"/>
        <v>0.42482538633981526</v>
      </c>
      <c r="I4309" s="12">
        <v>0.4304</v>
      </c>
    </row>
    <row r="4310" spans="6:9" x14ac:dyDescent="0.3">
      <c r="F4310" s="2">
        <v>4305</v>
      </c>
      <c r="G4310" s="12">
        <f ca="1"/>
        <v>1.9650278718622878</v>
      </c>
      <c r="H4310" s="12">
        <f ca="1"/>
        <v>0.42502043444749882</v>
      </c>
      <c r="I4310" s="12">
        <v>0.43049999999999999</v>
      </c>
    </row>
    <row r="4311" spans="6:9" x14ac:dyDescent="0.3">
      <c r="F4311" s="2">
        <v>4306</v>
      </c>
      <c r="G4311" s="12">
        <f ca="1"/>
        <v>1.9653395439368775</v>
      </c>
      <c r="H4311" s="12">
        <f ca="1"/>
        <v>0.42515946949545413</v>
      </c>
      <c r="I4311" s="12">
        <v>0.43059999999999998</v>
      </c>
    </row>
    <row r="4312" spans="6:9" x14ac:dyDescent="0.3">
      <c r="F4312" s="2">
        <v>4307</v>
      </c>
      <c r="G4312" s="12">
        <f ca="1"/>
        <v>1.9663949472362996</v>
      </c>
      <c r="H4312" s="12">
        <f ca="1"/>
        <v>0.42563012922872034</v>
      </c>
      <c r="I4312" s="12">
        <v>0.43070000000000003</v>
      </c>
    </row>
    <row r="4313" spans="6:9" x14ac:dyDescent="0.3">
      <c r="F4313" s="2">
        <v>4308</v>
      </c>
      <c r="G4313" s="12">
        <f ca="1"/>
        <v>1.9664381882975668</v>
      </c>
      <c r="H4313" s="12">
        <f ca="1"/>
        <v>0.42564940776549109</v>
      </c>
      <c r="I4313" s="12">
        <v>0.43080000000000002</v>
      </c>
    </row>
    <row r="4314" spans="6:9" x14ac:dyDescent="0.3">
      <c r="F4314" s="2">
        <v>4309</v>
      </c>
      <c r="G4314" s="12">
        <f ca="1"/>
        <v>1.9666160751325024</v>
      </c>
      <c r="H4314" s="12">
        <f ca="1"/>
        <v>0.42572871251449507</v>
      </c>
      <c r="I4314" s="12">
        <v>0.43090000000000001</v>
      </c>
    </row>
    <row r="4315" spans="6:9" x14ac:dyDescent="0.3">
      <c r="F4315" s="2">
        <v>4310</v>
      </c>
      <c r="G4315" s="12">
        <f ca="1"/>
        <v>1.967083244375557</v>
      </c>
      <c r="H4315" s="12">
        <f ca="1"/>
        <v>0.42593695264917808</v>
      </c>
      <c r="I4315" s="12">
        <v>0.43099999999999999</v>
      </c>
    </row>
    <row r="4316" spans="6:9" x14ac:dyDescent="0.3">
      <c r="F4316" s="2">
        <v>4311</v>
      </c>
      <c r="G4316" s="12">
        <f ca="1"/>
        <v>1.9671435484139508</v>
      </c>
      <c r="H4316" s="12">
        <f ca="1"/>
        <v>0.42596382980133041</v>
      </c>
      <c r="I4316" s="12">
        <v>0.43109999999999998</v>
      </c>
    </row>
    <row r="4317" spans="6:9" x14ac:dyDescent="0.3">
      <c r="F4317" s="2">
        <v>4312</v>
      </c>
      <c r="G4317" s="12">
        <f ca="1"/>
        <v>1.9671677650025075</v>
      </c>
      <c r="H4317" s="12">
        <f ca="1"/>
        <v>0.42597462277868381</v>
      </c>
      <c r="I4317" s="12">
        <v>0.43120000000000003</v>
      </c>
    </row>
    <row r="4318" spans="6:9" x14ac:dyDescent="0.3">
      <c r="F4318" s="2">
        <v>4313</v>
      </c>
      <c r="G4318" s="12">
        <f ca="1"/>
        <v>1.9672088118455515</v>
      </c>
      <c r="H4318" s="12">
        <f ca="1"/>
        <v>0.42599291647478998</v>
      </c>
      <c r="I4318" s="12">
        <v>0.43130000000000002</v>
      </c>
    </row>
    <row r="4319" spans="6:9" x14ac:dyDescent="0.3">
      <c r="F4319" s="2">
        <v>4314</v>
      </c>
      <c r="G4319" s="12">
        <f ca="1"/>
        <v>1.9679189465499785</v>
      </c>
      <c r="H4319" s="12">
        <f ca="1"/>
        <v>0.42630935284376559</v>
      </c>
      <c r="I4319" s="12">
        <v>0.43140000000000001</v>
      </c>
    </row>
    <row r="4320" spans="6:9" x14ac:dyDescent="0.3">
      <c r="F4320" s="2">
        <v>4315</v>
      </c>
      <c r="G4320" s="12">
        <f ca="1"/>
        <v>1.9679796017337639</v>
      </c>
      <c r="H4320" s="12">
        <f ca="1"/>
        <v>0.42633637596415563</v>
      </c>
      <c r="I4320" s="12">
        <v>0.43149999999999999</v>
      </c>
    </row>
    <row r="4321" spans="6:9" x14ac:dyDescent="0.3">
      <c r="F4321" s="2">
        <v>4316</v>
      </c>
      <c r="G4321" s="12">
        <f ca="1"/>
        <v>1.9680177461954975</v>
      </c>
      <c r="H4321" s="12">
        <f ca="1"/>
        <v>0.42635336970728654</v>
      </c>
      <c r="I4321" s="12">
        <v>0.43159999999999998</v>
      </c>
    </row>
    <row r="4322" spans="6:9" x14ac:dyDescent="0.3">
      <c r="F4322" s="2">
        <v>4317</v>
      </c>
      <c r="G4322" s="12">
        <f ca="1"/>
        <v>1.9683818086411777</v>
      </c>
      <c r="H4322" s="12">
        <f ca="1"/>
        <v>0.42651554797542457</v>
      </c>
      <c r="I4322" s="12">
        <v>0.43169999999999997</v>
      </c>
    </row>
    <row r="4323" spans="6:9" x14ac:dyDescent="0.3">
      <c r="F4323" s="2">
        <v>4318</v>
      </c>
      <c r="G4323" s="12">
        <f ca="1"/>
        <v>1.9685399016505911</v>
      </c>
      <c r="H4323" s="12">
        <f ca="1"/>
        <v>0.42658596480605571</v>
      </c>
      <c r="I4323" s="12">
        <v>0.43180000000000002</v>
      </c>
    </row>
    <row r="4324" spans="6:9" x14ac:dyDescent="0.3">
      <c r="F4324" s="2">
        <v>4319</v>
      </c>
      <c r="G4324" s="12">
        <f ca="1"/>
        <v>1.9686591968211917</v>
      </c>
      <c r="H4324" s="12">
        <f ca="1"/>
        <v>0.42663909709399661</v>
      </c>
      <c r="I4324" s="12">
        <v>0.43190000000000001</v>
      </c>
    </row>
    <row r="4325" spans="6:9" x14ac:dyDescent="0.3">
      <c r="F4325" s="2">
        <v>4320</v>
      </c>
      <c r="G4325" s="12">
        <f ca="1"/>
        <v>1.9691420080044029</v>
      </c>
      <c r="H4325" s="12">
        <f ca="1"/>
        <v>0.42685410371437782</v>
      </c>
      <c r="I4325" s="12">
        <v>0.432</v>
      </c>
    </row>
    <row r="4326" spans="6:9" x14ac:dyDescent="0.3">
      <c r="F4326" s="2">
        <v>4321</v>
      </c>
      <c r="G4326" s="12">
        <f ca="1"/>
        <v>1.9692699588298952</v>
      </c>
      <c r="H4326" s="12">
        <f ca="1"/>
        <v>0.42691107493773972</v>
      </c>
      <c r="I4326" s="12">
        <v>0.43209999999999998</v>
      </c>
    </row>
    <row r="4327" spans="6:9" x14ac:dyDescent="0.3">
      <c r="F4327" s="2">
        <v>4322</v>
      </c>
      <c r="G4327" s="12">
        <f ca="1"/>
        <v>1.9694916941648031</v>
      </c>
      <c r="H4327" s="12">
        <f ca="1"/>
        <v>0.42700979645155435</v>
      </c>
      <c r="I4327" s="12">
        <v>0.43219999999999997</v>
      </c>
    </row>
    <row r="4328" spans="6:9" x14ac:dyDescent="0.3">
      <c r="F4328" s="2">
        <v>4323</v>
      </c>
      <c r="G4328" s="12">
        <f ca="1"/>
        <v>1.9696757741411355</v>
      </c>
      <c r="H4328" s="12">
        <f ca="1"/>
        <v>0.42709174517131021</v>
      </c>
      <c r="I4328" s="12">
        <v>0.43230000000000002</v>
      </c>
    </row>
    <row r="4329" spans="6:9" x14ac:dyDescent="0.3">
      <c r="F4329" s="2">
        <v>4324</v>
      </c>
      <c r="G4329" s="12">
        <f ca="1"/>
        <v>1.9697699773322828</v>
      </c>
      <c r="H4329" s="12">
        <f ca="1"/>
        <v>0.42713367981162431</v>
      </c>
      <c r="I4329" s="12">
        <v>0.43240000000000001</v>
      </c>
    </row>
    <row r="4330" spans="6:9" x14ac:dyDescent="0.3">
      <c r="F4330" s="2">
        <v>4325</v>
      </c>
      <c r="G4330" s="12">
        <f ca="1"/>
        <v>1.9702229950360968</v>
      </c>
      <c r="H4330" s="12">
        <f ca="1"/>
        <v>0.42733531520692325</v>
      </c>
      <c r="I4330" s="12">
        <v>0.4325</v>
      </c>
    </row>
    <row r="4331" spans="6:9" x14ac:dyDescent="0.3">
      <c r="F4331" s="2">
        <v>4326</v>
      </c>
      <c r="G4331" s="12">
        <f ca="1"/>
        <v>1.9703373374220312</v>
      </c>
      <c r="H4331" s="12">
        <f ca="1"/>
        <v>0.42738620152811779</v>
      </c>
      <c r="I4331" s="12">
        <v>0.43259999999999998</v>
      </c>
    </row>
    <row r="4332" spans="6:9" x14ac:dyDescent="0.3">
      <c r="F4332" s="2">
        <v>4327</v>
      </c>
      <c r="G4332" s="12">
        <f ca="1"/>
        <v>1.9704323769076939</v>
      </c>
      <c r="H4332" s="12">
        <f ca="1"/>
        <v>0.42742849531218519</v>
      </c>
      <c r="I4332" s="12">
        <v>0.43269999999999997</v>
      </c>
    </row>
    <row r="4333" spans="6:9" x14ac:dyDescent="0.3">
      <c r="F4333" s="2">
        <v>4328</v>
      </c>
      <c r="G4333" s="12">
        <f ca="1"/>
        <v>1.9705533325318809</v>
      </c>
      <c r="H4333" s="12">
        <f ca="1"/>
        <v>0.42748231937982228</v>
      </c>
      <c r="I4333" s="12">
        <v>0.43280000000000002</v>
      </c>
    </row>
    <row r="4334" spans="6:9" x14ac:dyDescent="0.3">
      <c r="F4334" s="2">
        <v>4329</v>
      </c>
      <c r="G4334" s="12">
        <f ca="1"/>
        <v>1.970559858415831</v>
      </c>
      <c r="H4334" s="12">
        <f ca="1"/>
        <v>0.42748522324733318</v>
      </c>
      <c r="I4334" s="12">
        <v>0.43290000000000001</v>
      </c>
    </row>
    <row r="4335" spans="6:9" x14ac:dyDescent="0.3">
      <c r="F4335" s="2">
        <v>4330</v>
      </c>
      <c r="G4335" s="12">
        <f ca="1"/>
        <v>1.9706607087315358</v>
      </c>
      <c r="H4335" s="12">
        <f ca="1"/>
        <v>0.42753009817526411</v>
      </c>
      <c r="I4335" s="12">
        <v>0.433</v>
      </c>
    </row>
    <row r="4336" spans="6:9" x14ac:dyDescent="0.3">
      <c r="F4336" s="2">
        <v>4331</v>
      </c>
      <c r="G4336" s="12">
        <f ca="1"/>
        <v>1.9706803957888481</v>
      </c>
      <c r="H4336" s="12">
        <f ca="1"/>
        <v>0.42753885799189217</v>
      </c>
      <c r="I4336" s="12">
        <v>0.43309999999999998</v>
      </c>
    </row>
    <row r="4337" spans="6:9" x14ac:dyDescent="0.3">
      <c r="F4337" s="2">
        <v>4332</v>
      </c>
      <c r="G4337" s="12">
        <f ca="1"/>
        <v>1.9707371300697709</v>
      </c>
      <c r="H4337" s="12">
        <f ca="1"/>
        <v>0.4275641016314029</v>
      </c>
      <c r="I4337" s="12">
        <v>0.43319999999999997</v>
      </c>
    </row>
    <row r="4338" spans="6:9" x14ac:dyDescent="0.3">
      <c r="F4338" s="2">
        <v>4333</v>
      </c>
      <c r="G4338" s="12">
        <f ca="1"/>
        <v>1.9709628762543903</v>
      </c>
      <c r="H4338" s="12">
        <f ca="1"/>
        <v>0.42766453962208772</v>
      </c>
      <c r="I4338" s="12">
        <v>0.43330000000000002</v>
      </c>
    </row>
    <row r="4339" spans="6:9" x14ac:dyDescent="0.3">
      <c r="F4339" s="2">
        <v>4334</v>
      </c>
      <c r="G4339" s="12">
        <f ca="1"/>
        <v>1.9716057418684891</v>
      </c>
      <c r="H4339" s="12">
        <f ca="1"/>
        <v>0.42795050214407093</v>
      </c>
      <c r="I4339" s="12">
        <v>0.43340000000000001</v>
      </c>
    </row>
    <row r="4340" spans="6:9" x14ac:dyDescent="0.3">
      <c r="F4340" s="2">
        <v>4335</v>
      </c>
      <c r="G4340" s="12">
        <f ca="1"/>
        <v>1.9719792704446817</v>
      </c>
      <c r="H4340" s="12">
        <f ca="1"/>
        <v>0.42811661716005012</v>
      </c>
      <c r="I4340" s="12">
        <v>0.4335</v>
      </c>
    </row>
    <row r="4341" spans="6:9" x14ac:dyDescent="0.3">
      <c r="F4341" s="2">
        <v>4336</v>
      </c>
      <c r="G4341" s="12">
        <f ca="1"/>
        <v>1.9720846689640157</v>
      </c>
      <c r="H4341" s="12">
        <f ca="1"/>
        <v>0.42816348453057307</v>
      </c>
      <c r="I4341" s="12">
        <v>0.43359999999999999</v>
      </c>
    </row>
    <row r="4342" spans="6:9" x14ac:dyDescent="0.3">
      <c r="F4342" s="2">
        <v>4337</v>
      </c>
      <c r="G4342" s="12">
        <f ca="1"/>
        <v>1.9723639161941788</v>
      </c>
      <c r="H4342" s="12">
        <f ca="1"/>
        <v>0.42828764564205202</v>
      </c>
      <c r="I4342" s="12">
        <v>0.43369999999999997</v>
      </c>
    </row>
    <row r="4343" spans="6:9" x14ac:dyDescent="0.3">
      <c r="F4343" s="2">
        <v>4338</v>
      </c>
      <c r="G4343" s="12">
        <f ca="1"/>
        <v>1.972436693604291</v>
      </c>
      <c r="H4343" s="12">
        <f ca="1"/>
        <v>0.42832000182471719</v>
      </c>
      <c r="I4343" s="12">
        <v>0.43380000000000002</v>
      </c>
    </row>
    <row r="4344" spans="6:9" x14ac:dyDescent="0.3">
      <c r="F4344" s="2">
        <v>4339</v>
      </c>
      <c r="G4344" s="12">
        <f ca="1"/>
        <v>1.9724503547463323</v>
      </c>
      <c r="H4344" s="12">
        <f ca="1"/>
        <v>0.42832607532195222</v>
      </c>
      <c r="I4344" s="12">
        <v>0.43390000000000001</v>
      </c>
    </row>
    <row r="4345" spans="6:9" x14ac:dyDescent="0.3">
      <c r="F4345" s="2">
        <v>4340</v>
      </c>
      <c r="G4345" s="12">
        <f ca="1"/>
        <v>1.9724743706052232</v>
      </c>
      <c r="H4345" s="12">
        <f ca="1"/>
        <v>0.42833675224459378</v>
      </c>
      <c r="I4345" s="12">
        <v>0.434</v>
      </c>
    </row>
    <row r="4346" spans="6:9" x14ac:dyDescent="0.3">
      <c r="F4346" s="2">
        <v>4341</v>
      </c>
      <c r="G4346" s="12">
        <f ca="1"/>
        <v>1.9725432257163293</v>
      </c>
      <c r="H4346" s="12">
        <f ca="1"/>
        <v>0.42836736304216561</v>
      </c>
      <c r="I4346" s="12">
        <v>0.43409999999999999</v>
      </c>
    </row>
    <row r="4347" spans="6:9" x14ac:dyDescent="0.3">
      <c r="F4347" s="2">
        <v>4342</v>
      </c>
      <c r="G4347" s="12">
        <f ca="1"/>
        <v>1.9725486536357209</v>
      </c>
      <c r="H4347" s="12">
        <f ca="1"/>
        <v>0.4283697760806231</v>
      </c>
      <c r="I4347" s="12">
        <v>0.43419999999999997</v>
      </c>
    </row>
    <row r="4348" spans="6:9" x14ac:dyDescent="0.3">
      <c r="F4348" s="2">
        <v>4343</v>
      </c>
      <c r="G4348" s="12">
        <f ca="1"/>
        <v>1.9726035200062912</v>
      </c>
      <c r="H4348" s="12">
        <f ca="1"/>
        <v>0.42839416715388112</v>
      </c>
      <c r="I4348" s="12">
        <v>0.43430000000000002</v>
      </c>
    </row>
    <row r="4349" spans="6:9" x14ac:dyDescent="0.3">
      <c r="F4349" s="2">
        <v>4344</v>
      </c>
      <c r="G4349" s="12">
        <f ca="1"/>
        <v>1.972929773680749</v>
      </c>
      <c r="H4349" s="12">
        <f ca="1"/>
        <v>0.42853919154187492</v>
      </c>
      <c r="I4349" s="12">
        <v>0.43440000000000001</v>
      </c>
    </row>
    <row r="4350" spans="6:9" x14ac:dyDescent="0.3">
      <c r="F4350" s="2">
        <v>4345</v>
      </c>
      <c r="G4350" s="12">
        <f ca="1"/>
        <v>1.9729321304295666</v>
      </c>
      <c r="H4350" s="12">
        <f ca="1"/>
        <v>0.42854023906893035</v>
      </c>
      <c r="I4350" s="12">
        <v>0.4345</v>
      </c>
    </row>
    <row r="4351" spans="6:9" x14ac:dyDescent="0.3">
      <c r="F4351" s="2">
        <v>4346</v>
      </c>
      <c r="G4351" s="12">
        <f ca="1"/>
        <v>1.9731481835895097</v>
      </c>
      <c r="H4351" s="12">
        <f ca="1"/>
        <v>0.4286362653655702</v>
      </c>
      <c r="I4351" s="12">
        <v>0.43459999999999999</v>
      </c>
    </row>
    <row r="4352" spans="6:9" x14ac:dyDescent="0.3">
      <c r="F4352" s="2">
        <v>4347</v>
      </c>
      <c r="G4352" s="12">
        <f ca="1"/>
        <v>1.9732328555043421</v>
      </c>
      <c r="H4352" s="12">
        <f ca="1"/>
        <v>0.42867389570177716</v>
      </c>
      <c r="I4352" s="12">
        <v>0.43469999999999998</v>
      </c>
    </row>
    <row r="4353" spans="6:9" x14ac:dyDescent="0.3">
      <c r="F4353" s="2">
        <v>4348</v>
      </c>
      <c r="G4353" s="12">
        <f ca="1"/>
        <v>1.9733849073874294</v>
      </c>
      <c r="H4353" s="12">
        <f ca="1"/>
        <v>0.42874146761806387</v>
      </c>
      <c r="I4353" s="12">
        <v>0.43480000000000002</v>
      </c>
    </row>
    <row r="4354" spans="6:9" x14ac:dyDescent="0.3">
      <c r="F4354" s="2">
        <v>4349</v>
      </c>
      <c r="G4354" s="12">
        <f ca="1"/>
        <v>1.9734501005747149</v>
      </c>
      <c r="H4354" s="12">
        <f ca="1"/>
        <v>0.428770438008929</v>
      </c>
      <c r="I4354" s="12">
        <v>0.43490000000000001</v>
      </c>
    </row>
    <row r="4355" spans="6:9" x14ac:dyDescent="0.3">
      <c r="F4355" s="2">
        <v>4350</v>
      </c>
      <c r="G4355" s="12">
        <f ca="1"/>
        <v>1.9734710104299344</v>
      </c>
      <c r="H4355" s="12">
        <f ca="1"/>
        <v>0.42877972969074873</v>
      </c>
      <c r="I4355" s="12">
        <v>0.435</v>
      </c>
    </row>
    <row r="4356" spans="6:9" x14ac:dyDescent="0.3">
      <c r="F4356" s="2">
        <v>4351</v>
      </c>
      <c r="G4356" s="12">
        <f ca="1"/>
        <v>1.9736029449873034</v>
      </c>
      <c r="H4356" s="12">
        <f ca="1"/>
        <v>0.42883835513941493</v>
      </c>
      <c r="I4356" s="12">
        <v>0.43509999999999999</v>
      </c>
    </row>
    <row r="4357" spans="6:9" x14ac:dyDescent="0.3">
      <c r="F4357" s="2">
        <v>4352</v>
      </c>
      <c r="G4357" s="12">
        <f ca="1"/>
        <v>1.9739486290973196</v>
      </c>
      <c r="H4357" s="12">
        <f ca="1"/>
        <v>0.42899194338815227</v>
      </c>
      <c r="I4357" s="12">
        <v>0.43519999999999998</v>
      </c>
    </row>
    <row r="4358" spans="6:9" x14ac:dyDescent="0.3">
      <c r="F4358" s="2">
        <v>4353</v>
      </c>
      <c r="G4358" s="12">
        <f ca="1"/>
        <v>1.9742140885376871</v>
      </c>
      <c r="H4358" s="12">
        <f ca="1"/>
        <v>0.42910987057978944</v>
      </c>
      <c r="I4358" s="12">
        <v>0.43530000000000002</v>
      </c>
    </row>
    <row r="4359" spans="6:9" x14ac:dyDescent="0.3">
      <c r="F4359" s="2">
        <v>4354</v>
      </c>
      <c r="G4359" s="12">
        <f ca="1"/>
        <v>1.9742700091471233</v>
      </c>
      <c r="H4359" s="12">
        <f ca="1"/>
        <v>0.4291347107542558</v>
      </c>
      <c r="I4359" s="12">
        <v>0.43540000000000001</v>
      </c>
    </row>
    <row r="4360" spans="6:9" x14ac:dyDescent="0.3">
      <c r="F4360" s="2">
        <v>4355</v>
      </c>
      <c r="G4360" s="12">
        <f ca="1"/>
        <v>1.974346486623763</v>
      </c>
      <c r="H4360" s="12">
        <f ca="1"/>
        <v>0.42916868131239938</v>
      </c>
      <c r="I4360" s="12">
        <v>0.4355</v>
      </c>
    </row>
    <row r="4361" spans="6:9" x14ac:dyDescent="0.3">
      <c r="F4361" s="2">
        <v>4356</v>
      </c>
      <c r="G4361" s="12">
        <f ca="1"/>
        <v>1.9743784250818162</v>
      </c>
      <c r="H4361" s="12">
        <f ca="1"/>
        <v>0.42918286770349789</v>
      </c>
      <c r="I4361" s="12">
        <v>0.43559999999999999</v>
      </c>
    </row>
    <row r="4362" spans="6:9" x14ac:dyDescent="0.3">
      <c r="F4362" s="2">
        <v>4357</v>
      </c>
      <c r="G4362" s="12">
        <f ca="1"/>
        <v>1.9746054307077392</v>
      </c>
      <c r="H4362" s="12">
        <f ca="1"/>
        <v>0.42928369264270394</v>
      </c>
      <c r="I4362" s="12">
        <v>0.43569999999999998</v>
      </c>
    </row>
    <row r="4363" spans="6:9" x14ac:dyDescent="0.3">
      <c r="F4363" s="2">
        <v>4358</v>
      </c>
      <c r="G4363" s="12">
        <f ca="1"/>
        <v>1.9747570892051964</v>
      </c>
      <c r="H4363" s="12">
        <f ca="1"/>
        <v>0.42935104598245366</v>
      </c>
      <c r="I4363" s="12">
        <v>0.43580000000000002</v>
      </c>
    </row>
    <row r="4364" spans="6:9" x14ac:dyDescent="0.3">
      <c r="F4364" s="2">
        <v>4359</v>
      </c>
      <c r="G4364" s="12">
        <f ca="1"/>
        <v>1.9748699674684429</v>
      </c>
      <c r="H4364" s="12">
        <f ca="1"/>
        <v>0.42940117341671924</v>
      </c>
      <c r="I4364" s="12">
        <v>0.43590000000000001</v>
      </c>
    </row>
    <row r="4365" spans="6:9" x14ac:dyDescent="0.3">
      <c r="F4365" s="2">
        <v>4360</v>
      </c>
      <c r="G4365" s="12">
        <f ca="1"/>
        <v>1.9748985722528263</v>
      </c>
      <c r="H4365" s="12">
        <f ca="1"/>
        <v>0.42941387591865587</v>
      </c>
      <c r="I4365" s="12">
        <v>0.436</v>
      </c>
    </row>
    <row r="4366" spans="6:9" x14ac:dyDescent="0.3">
      <c r="F4366" s="2">
        <v>4361</v>
      </c>
      <c r="G4366" s="12">
        <f ca="1"/>
        <v>1.9749332283159129</v>
      </c>
      <c r="H4366" s="12">
        <f ca="1"/>
        <v>0.42942926537588877</v>
      </c>
      <c r="I4366" s="12">
        <v>0.43609999999999999</v>
      </c>
    </row>
    <row r="4367" spans="6:9" x14ac:dyDescent="0.3">
      <c r="F4367" s="2">
        <v>4362</v>
      </c>
      <c r="G4367" s="12">
        <f ca="1"/>
        <v>1.9749754921889877</v>
      </c>
      <c r="H4367" s="12">
        <f ca="1"/>
        <v>0.42944803283378385</v>
      </c>
      <c r="I4367" s="12">
        <v>0.43619999999999998</v>
      </c>
    </row>
    <row r="4368" spans="6:9" x14ac:dyDescent="0.3">
      <c r="F4368" s="2">
        <v>4363</v>
      </c>
      <c r="G4368" s="12">
        <f ca="1"/>
        <v>1.975279876946046</v>
      </c>
      <c r="H4368" s="12">
        <f ca="1"/>
        <v>0.42958318510587135</v>
      </c>
      <c r="I4368" s="12">
        <v>0.43630000000000002</v>
      </c>
    </row>
    <row r="4369" spans="6:9" x14ac:dyDescent="0.3">
      <c r="F4369" s="2">
        <v>4364</v>
      </c>
      <c r="G4369" s="12">
        <f ca="1"/>
        <v>1.9753623256633366</v>
      </c>
      <c r="H4369" s="12">
        <f ca="1"/>
        <v>0.42961979045017906</v>
      </c>
      <c r="I4369" s="12">
        <v>0.43640000000000001</v>
      </c>
    </row>
    <row r="4370" spans="6:9" x14ac:dyDescent="0.3">
      <c r="F4370" s="2">
        <v>4365</v>
      </c>
      <c r="G4370" s="12">
        <f ca="1"/>
        <v>1.9753936049976788</v>
      </c>
      <c r="H4370" s="12">
        <f ca="1"/>
        <v>0.42963367738423364</v>
      </c>
      <c r="I4370" s="12">
        <v>0.4365</v>
      </c>
    </row>
    <row r="4371" spans="6:9" x14ac:dyDescent="0.3">
      <c r="F4371" s="2">
        <v>4366</v>
      </c>
      <c r="G4371" s="12">
        <f ca="1"/>
        <v>1.9758391172446796</v>
      </c>
      <c r="H4371" s="12">
        <f ca="1"/>
        <v>0.42983144690278507</v>
      </c>
      <c r="I4371" s="12">
        <v>0.43659999999999999</v>
      </c>
    </row>
    <row r="4372" spans="6:9" x14ac:dyDescent="0.3">
      <c r="F4372" s="2">
        <v>4367</v>
      </c>
      <c r="G4372" s="12">
        <f ca="1"/>
        <v>1.9758416648080253</v>
      </c>
      <c r="H4372" s="12">
        <f ca="1"/>
        <v>0.42983257768373506</v>
      </c>
      <c r="I4372" s="12">
        <v>0.43669999999999998</v>
      </c>
    </row>
    <row r="4373" spans="6:9" x14ac:dyDescent="0.3">
      <c r="F4373" s="2">
        <v>4368</v>
      </c>
      <c r="G4373" s="12">
        <f ca="1"/>
        <v>1.9758763411296525</v>
      </c>
      <c r="H4373" s="12">
        <f ca="1"/>
        <v>0.42984796924492974</v>
      </c>
      <c r="I4373" s="12">
        <v>0.43680000000000002</v>
      </c>
    </row>
    <row r="4374" spans="6:9" x14ac:dyDescent="0.3">
      <c r="F4374" s="2">
        <v>4369</v>
      </c>
      <c r="G4374" s="12">
        <f ca="1"/>
        <v>1.9761881412218223</v>
      </c>
      <c r="H4374" s="12">
        <f ca="1"/>
        <v>0.42998635459929702</v>
      </c>
      <c r="I4374" s="12">
        <v>0.43690000000000001</v>
      </c>
    </row>
    <row r="4375" spans="6:9" x14ac:dyDescent="0.3">
      <c r="F4375" s="2">
        <v>4370</v>
      </c>
      <c r="G4375" s="12">
        <f ca="1"/>
        <v>1.9764650372970514</v>
      </c>
      <c r="H4375" s="12">
        <f ca="1"/>
        <v>0.43010923140208401</v>
      </c>
      <c r="I4375" s="12">
        <v>0.437</v>
      </c>
    </row>
    <row r="4376" spans="6:9" x14ac:dyDescent="0.3">
      <c r="F4376" s="2">
        <v>4371</v>
      </c>
      <c r="G4376" s="12">
        <f ca="1"/>
        <v>1.9772676008380525</v>
      </c>
      <c r="H4376" s="12">
        <f ca="1"/>
        <v>0.43046528957000474</v>
      </c>
      <c r="I4376" s="12">
        <v>0.43709999999999999</v>
      </c>
    </row>
    <row r="4377" spans="6:9" x14ac:dyDescent="0.3">
      <c r="F4377" s="2">
        <v>4372</v>
      </c>
      <c r="G4377" s="12">
        <f ca="1"/>
        <v>1.9778849038168158</v>
      </c>
      <c r="H4377" s="12">
        <f ca="1"/>
        <v>0.43073906404142437</v>
      </c>
      <c r="I4377" s="12">
        <v>0.43719999999999998</v>
      </c>
    </row>
    <row r="4378" spans="6:9" x14ac:dyDescent="0.3">
      <c r="F4378" s="2">
        <v>4373</v>
      </c>
      <c r="G4378" s="12">
        <f ca="1"/>
        <v>1.9783218787807115</v>
      </c>
      <c r="H4378" s="12">
        <f ca="1"/>
        <v>0.43093281411211182</v>
      </c>
      <c r="I4378" s="12">
        <v>0.43730000000000002</v>
      </c>
    </row>
    <row r="4379" spans="6:9" x14ac:dyDescent="0.3">
      <c r="F4379" s="2">
        <v>4374</v>
      </c>
      <c r="G4379" s="12">
        <f ca="1"/>
        <v>1.9784917226654413</v>
      </c>
      <c r="H4379" s="12">
        <f ca="1"/>
        <v>0.43100811017766183</v>
      </c>
      <c r="I4379" s="12">
        <v>0.43740000000000001</v>
      </c>
    </row>
    <row r="4380" spans="6:9" x14ac:dyDescent="0.3">
      <c r="F4380" s="2">
        <v>4375</v>
      </c>
      <c r="G4380" s="12">
        <f ca="1"/>
        <v>1.9786382544320653</v>
      </c>
      <c r="H4380" s="12">
        <f ca="1"/>
        <v>0.43107306648366073</v>
      </c>
      <c r="I4380" s="12">
        <v>0.4375</v>
      </c>
    </row>
    <row r="4381" spans="6:9" x14ac:dyDescent="0.3">
      <c r="F4381" s="2">
        <v>4376</v>
      </c>
      <c r="G4381" s="12">
        <f ca="1"/>
        <v>1.979245748315396</v>
      </c>
      <c r="H4381" s="12">
        <f ca="1"/>
        <v>0.43134231488529329</v>
      </c>
      <c r="I4381" s="12">
        <v>0.43759999999999999</v>
      </c>
    </row>
    <row r="4382" spans="6:9" x14ac:dyDescent="0.3">
      <c r="F4382" s="2">
        <v>4377</v>
      </c>
      <c r="G4382" s="12">
        <f ca="1"/>
        <v>1.9793306824159214</v>
      </c>
      <c r="H4382" s="12">
        <f ca="1"/>
        <v>0.43137995243632332</v>
      </c>
      <c r="I4382" s="12">
        <v>0.43769999999999998</v>
      </c>
    </row>
    <row r="4383" spans="6:9" x14ac:dyDescent="0.3">
      <c r="F4383" s="2">
        <v>4378</v>
      </c>
      <c r="G4383" s="12">
        <f ca="1"/>
        <v>1.9803859242726161</v>
      </c>
      <c r="H4383" s="12">
        <f ca="1"/>
        <v>0.43184744277603793</v>
      </c>
      <c r="I4383" s="12">
        <v>0.43780000000000002</v>
      </c>
    </row>
    <row r="4384" spans="6:9" x14ac:dyDescent="0.3">
      <c r="F4384" s="2">
        <v>4379</v>
      </c>
      <c r="G4384" s="12">
        <f ca="1"/>
        <v>1.9809063127872479</v>
      </c>
      <c r="H4384" s="12">
        <f ca="1"/>
        <v>0.43207789674069974</v>
      </c>
      <c r="I4384" s="12">
        <v>0.43790000000000001</v>
      </c>
    </row>
    <row r="4385" spans="6:9" x14ac:dyDescent="0.3">
      <c r="F4385" s="2">
        <v>4380</v>
      </c>
      <c r="G4385" s="12">
        <f ca="1"/>
        <v>1.9810907804993483</v>
      </c>
      <c r="H4385" s="12">
        <f ca="1"/>
        <v>0.43215957440630137</v>
      </c>
      <c r="I4385" s="12">
        <v>0.438</v>
      </c>
    </row>
    <row r="4386" spans="6:9" x14ac:dyDescent="0.3">
      <c r="F4386" s="2">
        <v>4381</v>
      </c>
      <c r="G4386" s="12">
        <f ca="1"/>
        <v>1.9810989697272918</v>
      </c>
      <c r="H4386" s="12">
        <f ca="1"/>
        <v>0.43216320022269539</v>
      </c>
      <c r="I4386" s="12">
        <v>0.43809999999999999</v>
      </c>
    </row>
    <row r="4387" spans="6:9" x14ac:dyDescent="0.3">
      <c r="F4387" s="2">
        <v>4382</v>
      </c>
      <c r="G4387" s="12">
        <f ca="1"/>
        <v>1.9811945777598494</v>
      </c>
      <c r="H4387" s="12">
        <f ca="1"/>
        <v>0.43220553004007045</v>
      </c>
      <c r="I4387" s="12">
        <v>0.43819999999999998</v>
      </c>
    </row>
    <row r="4388" spans="6:9" x14ac:dyDescent="0.3">
      <c r="F4388" s="2">
        <v>4383</v>
      </c>
      <c r="G4388" s="12">
        <f ca="1"/>
        <v>1.9813090887739087</v>
      </c>
      <c r="H4388" s="12">
        <f ca="1"/>
        <v>0.43225622646530049</v>
      </c>
      <c r="I4388" s="12">
        <v>0.43830000000000002</v>
      </c>
    </row>
    <row r="4389" spans="6:9" x14ac:dyDescent="0.3">
      <c r="F4389" s="2">
        <v>4384</v>
      </c>
      <c r="G4389" s="12">
        <f ca="1"/>
        <v>1.981310209685359</v>
      </c>
      <c r="H4389" s="12">
        <f ca="1"/>
        <v>0.43225672270248894</v>
      </c>
      <c r="I4389" s="12">
        <v>0.43840000000000001</v>
      </c>
    </row>
    <row r="4390" spans="6:9" x14ac:dyDescent="0.3">
      <c r="F4390" s="2">
        <v>4385</v>
      </c>
      <c r="G4390" s="12">
        <f ca="1"/>
        <v>1.9816232309506636</v>
      </c>
      <c r="H4390" s="12">
        <f ca="1"/>
        <v>0.43239528945287897</v>
      </c>
      <c r="I4390" s="12">
        <v>0.4385</v>
      </c>
    </row>
    <row r="4391" spans="6:9" x14ac:dyDescent="0.3">
      <c r="F4391" s="2">
        <v>4386</v>
      </c>
      <c r="G4391" s="12">
        <f ca="1"/>
        <v>1.9822277179880239</v>
      </c>
      <c r="H4391" s="12">
        <f ca="1"/>
        <v>0.4326628217901064</v>
      </c>
      <c r="I4391" s="12">
        <v>0.43859999999999999</v>
      </c>
    </row>
    <row r="4392" spans="6:9" x14ac:dyDescent="0.3">
      <c r="F4392" s="2">
        <v>4387</v>
      </c>
      <c r="G4392" s="12">
        <f ca="1"/>
        <v>1.9822786703895259</v>
      </c>
      <c r="H4392" s="12">
        <f ca="1"/>
        <v>0.43268536861503537</v>
      </c>
      <c r="I4392" s="12">
        <v>0.43869999999999998</v>
      </c>
    </row>
    <row r="4393" spans="6:9" x14ac:dyDescent="0.3">
      <c r="F4393" s="2">
        <v>4388</v>
      </c>
      <c r="G4393" s="12">
        <f ca="1"/>
        <v>1.9823583247020133</v>
      </c>
      <c r="H4393" s="12">
        <f ca="1"/>
        <v>0.43272061514444093</v>
      </c>
      <c r="I4393" s="12">
        <v>0.43880000000000002</v>
      </c>
    </row>
    <row r="4394" spans="6:9" x14ac:dyDescent="0.3">
      <c r="F4394" s="2">
        <v>4389</v>
      </c>
      <c r="G4394" s="12">
        <f ca="1"/>
        <v>1.9823760059270386</v>
      </c>
      <c r="H4394" s="12">
        <f ca="1"/>
        <v>0.43272843879114675</v>
      </c>
      <c r="I4394" s="12">
        <v>0.43890000000000001</v>
      </c>
    </row>
    <row r="4395" spans="6:9" x14ac:dyDescent="0.3">
      <c r="F4395" s="2">
        <v>4390</v>
      </c>
      <c r="G4395" s="12">
        <f ca="1"/>
        <v>1.9824257334413335</v>
      </c>
      <c r="H4395" s="12">
        <f ca="1"/>
        <v>0.43275044202803448</v>
      </c>
      <c r="I4395" s="12">
        <v>0.439</v>
      </c>
    </row>
    <row r="4396" spans="6:9" x14ac:dyDescent="0.3">
      <c r="F4396" s="2">
        <v>4391</v>
      </c>
      <c r="G4396" s="12">
        <f ca="1"/>
        <v>1.982435810268957</v>
      </c>
      <c r="H4396" s="12">
        <f ca="1"/>
        <v>0.43275490071921163</v>
      </c>
      <c r="I4396" s="12">
        <v>0.43909999999999999</v>
      </c>
    </row>
    <row r="4397" spans="6:9" x14ac:dyDescent="0.3">
      <c r="F4397" s="2">
        <v>4392</v>
      </c>
      <c r="G4397" s="12">
        <f ca="1"/>
        <v>1.9825728913800371</v>
      </c>
      <c r="H4397" s="12">
        <f ca="1"/>
        <v>0.43281555280950823</v>
      </c>
      <c r="I4397" s="12">
        <v>0.43919999999999998</v>
      </c>
    </row>
    <row r="4398" spans="6:9" x14ac:dyDescent="0.3">
      <c r="F4398" s="2">
        <v>4393</v>
      </c>
      <c r="G4398" s="12">
        <f ca="1"/>
        <v>1.9825792487132254</v>
      </c>
      <c r="H4398" s="12">
        <f ca="1"/>
        <v>0.43281836553993858</v>
      </c>
      <c r="I4398" s="12">
        <v>0.43930000000000002</v>
      </c>
    </row>
    <row r="4399" spans="6:9" x14ac:dyDescent="0.3">
      <c r="F4399" s="2">
        <v>4394</v>
      </c>
      <c r="G4399" s="12">
        <f ca="1"/>
        <v>1.9826009221362686</v>
      </c>
      <c r="H4399" s="12">
        <f ca="1"/>
        <v>0.43282795463692225</v>
      </c>
      <c r="I4399" s="12">
        <v>0.43940000000000001</v>
      </c>
    </row>
    <row r="4400" spans="6:9" x14ac:dyDescent="0.3">
      <c r="F4400" s="2">
        <v>4395</v>
      </c>
      <c r="G4400" s="12">
        <f ca="1"/>
        <v>1.9826023118324108</v>
      </c>
      <c r="H4400" s="12">
        <f ca="1"/>
        <v>0.43282856948474535</v>
      </c>
      <c r="I4400" s="12">
        <v>0.4395</v>
      </c>
    </row>
    <row r="4401" spans="6:9" x14ac:dyDescent="0.3">
      <c r="F4401" s="2">
        <v>4396</v>
      </c>
      <c r="G4401" s="12">
        <f ca="1"/>
        <v>1.9827446873542474</v>
      </c>
      <c r="H4401" s="12">
        <f ca="1"/>
        <v>0.43289155897010945</v>
      </c>
      <c r="I4401" s="12">
        <v>0.43959999999999999</v>
      </c>
    </row>
    <row r="4402" spans="6:9" x14ac:dyDescent="0.3">
      <c r="F4402" s="2">
        <v>4397</v>
      </c>
      <c r="G4402" s="12">
        <f ca="1"/>
        <v>1.9827794640923113</v>
      </c>
      <c r="H4402" s="12">
        <f ca="1"/>
        <v>0.4329069441656247</v>
      </c>
      <c r="I4402" s="12">
        <v>0.43969999999999998</v>
      </c>
    </row>
    <row r="4403" spans="6:9" x14ac:dyDescent="0.3">
      <c r="F4403" s="2">
        <v>4398</v>
      </c>
      <c r="G4403" s="12">
        <f ca="1"/>
        <v>1.9828324366882391</v>
      </c>
      <c r="H4403" s="12">
        <f ca="1"/>
        <v>0.43293037869513218</v>
      </c>
      <c r="I4403" s="12">
        <v>0.43980000000000002</v>
      </c>
    </row>
    <row r="4404" spans="6:9" x14ac:dyDescent="0.3">
      <c r="F4404" s="2">
        <v>4399</v>
      </c>
      <c r="G4404" s="12">
        <f ca="1"/>
        <v>1.983006020103617</v>
      </c>
      <c r="H4404" s="12">
        <f ca="1"/>
        <v>0.43300716600851974</v>
      </c>
      <c r="I4404" s="12">
        <v>0.43990000000000001</v>
      </c>
    </row>
    <row r="4405" spans="6:9" x14ac:dyDescent="0.3">
      <c r="F4405" s="2">
        <v>4400</v>
      </c>
      <c r="G4405" s="12">
        <f ca="1"/>
        <v>1.9831820871431323</v>
      </c>
      <c r="H4405" s="12">
        <f ca="1"/>
        <v>0.43308504541945658</v>
      </c>
      <c r="I4405" s="12">
        <v>0.44</v>
      </c>
    </row>
    <row r="4406" spans="6:9" x14ac:dyDescent="0.3">
      <c r="F4406" s="2">
        <v>4401</v>
      </c>
      <c r="G4406" s="12">
        <f ca="1"/>
        <v>1.9833616501015217</v>
      </c>
      <c r="H4406" s="12">
        <f ca="1"/>
        <v>0.43316446435458844</v>
      </c>
      <c r="I4406" s="12">
        <v>0.44009999999999999</v>
      </c>
    </row>
    <row r="4407" spans="6:9" x14ac:dyDescent="0.3">
      <c r="F4407" s="2">
        <v>4402</v>
      </c>
      <c r="G4407" s="12">
        <f ca="1"/>
        <v>1.9836175511734566</v>
      </c>
      <c r="H4407" s="12">
        <f ca="1"/>
        <v>0.43327763498461125</v>
      </c>
      <c r="I4407" s="12">
        <v>0.44019999999999998</v>
      </c>
    </row>
    <row r="4408" spans="6:9" x14ac:dyDescent="0.3">
      <c r="F4408" s="2">
        <v>4403</v>
      </c>
      <c r="G4408" s="12">
        <f ca="1"/>
        <v>1.9836453232240936</v>
      </c>
      <c r="H4408" s="12">
        <f ca="1"/>
        <v>0.43328991615650736</v>
      </c>
      <c r="I4408" s="12">
        <v>0.44030000000000002</v>
      </c>
    </row>
    <row r="4409" spans="6:9" x14ac:dyDescent="0.3">
      <c r="F4409" s="2">
        <v>4404</v>
      </c>
      <c r="G4409" s="12">
        <f ca="1"/>
        <v>1.9848062407333324</v>
      </c>
      <c r="H4409" s="12">
        <f ca="1"/>
        <v>0.43380314182313917</v>
      </c>
      <c r="I4409" s="12">
        <v>0.44040000000000001</v>
      </c>
    </row>
    <row r="4410" spans="6:9" x14ac:dyDescent="0.3">
      <c r="F4410" s="2">
        <v>4405</v>
      </c>
      <c r="G4410" s="12">
        <f ca="1"/>
        <v>1.9851912993029117</v>
      </c>
      <c r="H4410" s="12">
        <f ca="1"/>
        <v>0.43397330720816929</v>
      </c>
      <c r="I4410" s="12">
        <v>0.4405</v>
      </c>
    </row>
    <row r="4411" spans="6:9" x14ac:dyDescent="0.3">
      <c r="F4411" s="2">
        <v>4406</v>
      </c>
      <c r="G4411" s="12">
        <f ca="1"/>
        <v>1.9854524702332688</v>
      </c>
      <c r="H4411" s="12">
        <f ca="1"/>
        <v>0.43408870598856275</v>
      </c>
      <c r="I4411" s="12">
        <v>0.44059999999999999</v>
      </c>
    </row>
    <row r="4412" spans="6:9" x14ac:dyDescent="0.3">
      <c r="F4412" s="2">
        <v>4407</v>
      </c>
      <c r="G4412" s="12">
        <f ca="1"/>
        <v>1.9854824160250593</v>
      </c>
      <c r="H4412" s="12">
        <f ca="1"/>
        <v>0.43410193664875663</v>
      </c>
      <c r="I4412" s="12">
        <v>0.44069999999999998</v>
      </c>
    </row>
    <row r="4413" spans="6:9" x14ac:dyDescent="0.3">
      <c r="F4413" s="2">
        <v>4408</v>
      </c>
      <c r="G4413" s="12">
        <f ca="1"/>
        <v>1.985577538109063</v>
      </c>
      <c r="H4413" s="12">
        <f ca="1"/>
        <v>0.43414396224584673</v>
      </c>
      <c r="I4413" s="12">
        <v>0.44080000000000003</v>
      </c>
    </row>
    <row r="4414" spans="6:9" x14ac:dyDescent="0.3">
      <c r="F4414" s="2">
        <v>4409</v>
      </c>
      <c r="G4414" s="12">
        <f ca="1"/>
        <v>1.9858679490925526</v>
      </c>
      <c r="H4414" s="12">
        <f ca="1"/>
        <v>0.43427225582955353</v>
      </c>
      <c r="I4414" s="12">
        <v>0.44090000000000001</v>
      </c>
    </row>
    <row r="4415" spans="6:9" x14ac:dyDescent="0.3">
      <c r="F4415" s="2">
        <v>4410</v>
      </c>
      <c r="G4415" s="12">
        <f ca="1"/>
        <v>1.9866122183579251</v>
      </c>
      <c r="H4415" s="12">
        <f ca="1"/>
        <v>0.43460096577059193</v>
      </c>
      <c r="I4415" s="12">
        <v>0.441</v>
      </c>
    </row>
    <row r="4416" spans="6:9" x14ac:dyDescent="0.3">
      <c r="F4416" s="2">
        <v>4411</v>
      </c>
      <c r="G4416" s="12">
        <f ca="1"/>
        <v>1.987147232068784</v>
      </c>
      <c r="H4416" s="12">
        <f ca="1"/>
        <v>0.43483718353952017</v>
      </c>
      <c r="I4416" s="12">
        <v>0.44109999999999999</v>
      </c>
    </row>
    <row r="4417" spans="6:9" x14ac:dyDescent="0.3">
      <c r="F4417" s="2">
        <v>4412</v>
      </c>
      <c r="G4417" s="12">
        <f ca="1"/>
        <v>1.9875998289937777</v>
      </c>
      <c r="H4417" s="12">
        <f ca="1"/>
        <v>0.43503696483467391</v>
      </c>
      <c r="I4417" s="12">
        <v>0.44119999999999998</v>
      </c>
    </row>
    <row r="4418" spans="6:9" x14ac:dyDescent="0.3">
      <c r="F4418" s="2">
        <v>4413</v>
      </c>
      <c r="G4418" s="12">
        <f ca="1"/>
        <v>1.9877337658404948</v>
      </c>
      <c r="H4418" s="12">
        <f ca="1"/>
        <v>0.43509607759341962</v>
      </c>
      <c r="I4418" s="12">
        <v>0.44130000000000003</v>
      </c>
    </row>
    <row r="4419" spans="6:9" x14ac:dyDescent="0.3">
      <c r="F4419" s="2">
        <v>4414</v>
      </c>
      <c r="G4419" s="12">
        <f ca="1"/>
        <v>1.9877560589967462</v>
      </c>
      <c r="H4419" s="12">
        <f ca="1"/>
        <v>0.43510591625853734</v>
      </c>
      <c r="I4419" s="12">
        <v>0.44140000000000001</v>
      </c>
    </row>
    <row r="4420" spans="6:9" x14ac:dyDescent="0.3">
      <c r="F4420" s="2">
        <v>4415</v>
      </c>
      <c r="G4420" s="12">
        <f ca="1"/>
        <v>1.9882722239677106</v>
      </c>
      <c r="H4420" s="12">
        <f ca="1"/>
        <v>0.43533368604643452</v>
      </c>
      <c r="I4420" s="12">
        <v>0.4415</v>
      </c>
    </row>
    <row r="4421" spans="6:9" x14ac:dyDescent="0.3">
      <c r="F4421" s="2">
        <v>4416</v>
      </c>
      <c r="G4421" s="12">
        <f ca="1"/>
        <v>1.9883573889078916</v>
      </c>
      <c r="H4421" s="12">
        <f ca="1"/>
        <v>0.43537126154193129</v>
      </c>
      <c r="I4421" s="12">
        <v>0.44159999999999999</v>
      </c>
    </row>
    <row r="4422" spans="6:9" x14ac:dyDescent="0.3">
      <c r="F4422" s="2">
        <v>4417</v>
      </c>
      <c r="G4422" s="12">
        <f ca="1"/>
        <v>1.9885664701571011</v>
      </c>
      <c r="H4422" s="12">
        <f ca="1"/>
        <v>0.43546350334010042</v>
      </c>
      <c r="I4422" s="12">
        <v>0.44169999999999998</v>
      </c>
    </row>
    <row r="4423" spans="6:9" x14ac:dyDescent="0.3">
      <c r="F4423" s="2">
        <v>4418</v>
      </c>
      <c r="G4423" s="12">
        <f ca="1"/>
        <v>1.9889144898128801</v>
      </c>
      <c r="H4423" s="12">
        <f ca="1"/>
        <v>0.43561702065178554</v>
      </c>
      <c r="I4423" s="12">
        <v>0.44180000000000003</v>
      </c>
    </row>
    <row r="4424" spans="6:9" x14ac:dyDescent="0.3">
      <c r="F4424" s="2">
        <v>4419</v>
      </c>
      <c r="G4424" s="12">
        <f ca="1"/>
        <v>1.9891742507399524</v>
      </c>
      <c r="H4424" s="12">
        <f ca="1"/>
        <v>0.43573158853931349</v>
      </c>
      <c r="I4424" s="12">
        <v>0.44190000000000002</v>
      </c>
    </row>
    <row r="4425" spans="6:9" x14ac:dyDescent="0.3">
      <c r="F4425" s="2">
        <v>4420</v>
      </c>
      <c r="G4425" s="12">
        <f ca="1"/>
        <v>1.9894814159337062</v>
      </c>
      <c r="H4425" s="12">
        <f ca="1"/>
        <v>0.43586704535939369</v>
      </c>
      <c r="I4425" s="12">
        <v>0.442</v>
      </c>
    </row>
    <row r="4426" spans="6:9" x14ac:dyDescent="0.3">
      <c r="F4426" s="2">
        <v>4421</v>
      </c>
      <c r="G4426" s="12">
        <f ca="1"/>
        <v>1.9896182690335005</v>
      </c>
      <c r="H4426" s="12">
        <f ca="1"/>
        <v>0.43592738967074829</v>
      </c>
      <c r="I4426" s="12">
        <v>0.44209999999999999</v>
      </c>
    </row>
    <row r="4427" spans="6:9" x14ac:dyDescent="0.3">
      <c r="F4427" s="2">
        <v>4422</v>
      </c>
      <c r="G4427" s="12">
        <f ca="1"/>
        <v>1.9897014975289766</v>
      </c>
      <c r="H4427" s="12">
        <f ca="1"/>
        <v>0.43596408665270603</v>
      </c>
      <c r="I4427" s="12">
        <v>0.44219999999999998</v>
      </c>
    </row>
    <row r="4428" spans="6:9" x14ac:dyDescent="0.3">
      <c r="F4428" s="2">
        <v>4423</v>
      </c>
      <c r="G4428" s="12">
        <f ca="1"/>
        <v>1.9899996395025028</v>
      </c>
      <c r="H4428" s="12">
        <f ca="1"/>
        <v>0.43609553068597506</v>
      </c>
      <c r="I4428" s="12">
        <v>0.44230000000000003</v>
      </c>
    </row>
    <row r="4429" spans="6:9" x14ac:dyDescent="0.3">
      <c r="F4429" s="2">
        <v>4424</v>
      </c>
      <c r="G4429" s="12">
        <f ca="1"/>
        <v>1.9900800838492285</v>
      </c>
      <c r="H4429" s="12">
        <f ca="1"/>
        <v>0.43613099348547535</v>
      </c>
      <c r="I4429" s="12">
        <v>0.44240000000000002</v>
      </c>
    </row>
    <row r="4430" spans="6:9" x14ac:dyDescent="0.3">
      <c r="F4430" s="2">
        <v>4425</v>
      </c>
      <c r="G4430" s="12">
        <f ca="1"/>
        <v>1.9902687638680574</v>
      </c>
      <c r="H4430" s="12">
        <f ca="1"/>
        <v>0.43621416502927146</v>
      </c>
      <c r="I4430" s="12">
        <v>0.4425</v>
      </c>
    </row>
    <row r="4431" spans="6:9" x14ac:dyDescent="0.3">
      <c r="F4431" s="2">
        <v>4426</v>
      </c>
      <c r="G4431" s="12">
        <f ca="1"/>
        <v>1.990291465204497</v>
      </c>
      <c r="H4431" s="12">
        <f ca="1"/>
        <v>0.43622417142745051</v>
      </c>
      <c r="I4431" s="12">
        <v>0.44259999999999999</v>
      </c>
    </row>
    <row r="4432" spans="6:9" x14ac:dyDescent="0.3">
      <c r="F4432" s="2">
        <v>4427</v>
      </c>
      <c r="G4432" s="12">
        <f ca="1"/>
        <v>1.9908317052982272</v>
      </c>
      <c r="H4432" s="12">
        <f ca="1"/>
        <v>0.43646226804538957</v>
      </c>
      <c r="I4432" s="12">
        <v>0.44269999999999998</v>
      </c>
    </row>
    <row r="4433" spans="6:9" x14ac:dyDescent="0.3">
      <c r="F4433" s="2">
        <v>4428</v>
      </c>
      <c r="G4433" s="12">
        <f ca="1"/>
        <v>1.9911305491823823</v>
      </c>
      <c r="H4433" s="12">
        <f ca="1"/>
        <v>0.43659394852097799</v>
      </c>
      <c r="I4433" s="12">
        <v>0.44280000000000003</v>
      </c>
    </row>
    <row r="4434" spans="6:9" x14ac:dyDescent="0.3">
      <c r="F4434" s="2">
        <v>4429</v>
      </c>
      <c r="G4434" s="12">
        <f ca="1"/>
        <v>1.9919361164086287</v>
      </c>
      <c r="H4434" s="12">
        <f ca="1"/>
        <v>0.43694881175218736</v>
      </c>
      <c r="I4434" s="12">
        <v>0.44290000000000002</v>
      </c>
    </row>
    <row r="4435" spans="6:9" x14ac:dyDescent="0.3">
      <c r="F4435" s="2">
        <v>4430</v>
      </c>
      <c r="G4435" s="12">
        <f ca="1"/>
        <v>1.9926204628322881</v>
      </c>
      <c r="H4435" s="12">
        <f ca="1"/>
        <v>0.43725016515212944</v>
      </c>
      <c r="I4435" s="12">
        <v>0.443</v>
      </c>
    </row>
    <row r="4436" spans="6:9" x14ac:dyDescent="0.3">
      <c r="F4436" s="2">
        <v>4431</v>
      </c>
      <c r="G4436" s="12">
        <f ca="1"/>
        <v>1.9926471527301262</v>
      </c>
      <c r="H4436" s="12">
        <f ca="1"/>
        <v>0.4372619160482365</v>
      </c>
      <c r="I4436" s="12">
        <v>0.44309999999999999</v>
      </c>
    </row>
    <row r="4437" spans="6:9" x14ac:dyDescent="0.3">
      <c r="F4437" s="2">
        <v>4432</v>
      </c>
      <c r="G4437" s="12">
        <f ca="1"/>
        <v>1.9929381345054791</v>
      </c>
      <c r="H4437" s="12">
        <f ca="1"/>
        <v>0.43739001803910482</v>
      </c>
      <c r="I4437" s="12">
        <v>0.44319999999999998</v>
      </c>
    </row>
    <row r="4438" spans="6:9" x14ac:dyDescent="0.3">
      <c r="F4438" s="2">
        <v>4433</v>
      </c>
      <c r="G4438" s="12">
        <f ca="1"/>
        <v>1.9931235157933174</v>
      </c>
      <c r="H4438" s="12">
        <f ca="1"/>
        <v>0.43747162082847735</v>
      </c>
      <c r="I4438" s="12">
        <v>0.44330000000000003</v>
      </c>
    </row>
    <row r="4439" spans="6:9" x14ac:dyDescent="0.3">
      <c r="F4439" s="2">
        <v>4434</v>
      </c>
      <c r="G4439" s="12">
        <f ca="1"/>
        <v>1.9932783848634417</v>
      </c>
      <c r="H4439" s="12">
        <f ca="1"/>
        <v>0.43753978675947414</v>
      </c>
      <c r="I4439" s="12">
        <v>0.44340000000000002</v>
      </c>
    </row>
    <row r="4440" spans="6:9" x14ac:dyDescent="0.3">
      <c r="F4440" s="2">
        <v>4435</v>
      </c>
      <c r="G4440" s="12">
        <f ca="1"/>
        <v>1.9933761251579314</v>
      </c>
      <c r="H4440" s="12">
        <f ca="1"/>
        <v>0.43758280466573418</v>
      </c>
      <c r="I4440" s="12">
        <v>0.44350000000000001</v>
      </c>
    </row>
    <row r="4441" spans="6:9" x14ac:dyDescent="0.3">
      <c r="F4441" s="2">
        <v>4436</v>
      </c>
      <c r="G4441" s="12">
        <f ca="1"/>
        <v>1.9934469709653</v>
      </c>
      <c r="H4441" s="12">
        <f ca="1"/>
        <v>0.43761398435051047</v>
      </c>
      <c r="I4441" s="12">
        <v>0.44359999999999999</v>
      </c>
    </row>
    <row r="4442" spans="6:9" x14ac:dyDescent="0.3">
      <c r="F4442" s="2">
        <v>4437</v>
      </c>
      <c r="G4442" s="12">
        <f ca="1"/>
        <v>1.9934521187398142</v>
      </c>
      <c r="H4442" s="12">
        <f ca="1"/>
        <v>0.43761624987593373</v>
      </c>
      <c r="I4442" s="12">
        <v>0.44369999999999998</v>
      </c>
    </row>
    <row r="4443" spans="6:9" x14ac:dyDescent="0.3">
      <c r="F4443" s="2">
        <v>4438</v>
      </c>
      <c r="G4443" s="12">
        <f ca="1"/>
        <v>1.9936241987165142</v>
      </c>
      <c r="H4443" s="12">
        <f ca="1"/>
        <v>0.4376919786232274</v>
      </c>
      <c r="I4443" s="12">
        <v>0.44379999999999997</v>
      </c>
    </row>
    <row r="4444" spans="6:9" x14ac:dyDescent="0.3">
      <c r="F4444" s="2">
        <v>4439</v>
      </c>
      <c r="G4444" s="12">
        <f ca="1"/>
        <v>1.9939773050536771</v>
      </c>
      <c r="H4444" s="12">
        <f ca="1"/>
        <v>0.43784735308974465</v>
      </c>
      <c r="I4444" s="12">
        <v>0.44390000000000002</v>
      </c>
    </row>
    <row r="4445" spans="6:9" x14ac:dyDescent="0.3">
      <c r="F4445" s="2">
        <v>4440</v>
      </c>
      <c r="G4445" s="12">
        <f ca="1"/>
        <v>1.9939799456658489</v>
      </c>
      <c r="H4445" s="12">
        <f ca="1"/>
        <v>0.43784851491446197</v>
      </c>
      <c r="I4445" s="12">
        <v>0.44400000000000001</v>
      </c>
    </row>
    <row r="4446" spans="6:9" x14ac:dyDescent="0.3">
      <c r="F4446" s="2">
        <v>4441</v>
      </c>
      <c r="G4446" s="12">
        <f ca="1"/>
        <v>1.9942030338725307</v>
      </c>
      <c r="H4446" s="12">
        <f ca="1"/>
        <v>0.43794666448163189</v>
      </c>
      <c r="I4446" s="12">
        <v>0.44409999999999999</v>
      </c>
    </row>
    <row r="4447" spans="6:9" x14ac:dyDescent="0.3">
      <c r="F4447" s="2">
        <v>4442</v>
      </c>
      <c r="G4447" s="12">
        <f ca="1"/>
        <v>1.9943688005359708</v>
      </c>
      <c r="H4447" s="12">
        <f ca="1"/>
        <v>0.43801958793841267</v>
      </c>
      <c r="I4447" s="12">
        <v>0.44419999999999998</v>
      </c>
    </row>
    <row r="4448" spans="6:9" x14ac:dyDescent="0.3">
      <c r="F4448" s="2">
        <v>4443</v>
      </c>
      <c r="G4448" s="12">
        <f ca="1"/>
        <v>1.9944019664990911</v>
      </c>
      <c r="H4448" s="12">
        <f ca="1"/>
        <v>0.4380341774687857</v>
      </c>
      <c r="I4448" s="12">
        <v>0.44429999999999997</v>
      </c>
    </row>
    <row r="4449" spans="6:9" x14ac:dyDescent="0.3">
      <c r="F4449" s="2">
        <v>4444</v>
      </c>
      <c r="G4449" s="12">
        <f ca="1"/>
        <v>1.9944079010475102</v>
      </c>
      <c r="H4449" s="12">
        <f ca="1"/>
        <v>0.43803678801976831</v>
      </c>
      <c r="I4449" s="12">
        <v>0.44440000000000002</v>
      </c>
    </row>
    <row r="4450" spans="6:9" x14ac:dyDescent="0.3">
      <c r="F4450" s="2">
        <v>4445</v>
      </c>
      <c r="G4450" s="12">
        <f ca="1"/>
        <v>1.9944374675344547</v>
      </c>
      <c r="H4450" s="12">
        <f ca="1"/>
        <v>0.4380497939199246</v>
      </c>
      <c r="I4450" s="12">
        <v>0.44450000000000001</v>
      </c>
    </row>
    <row r="4451" spans="6:9" x14ac:dyDescent="0.3">
      <c r="F4451" s="2">
        <v>4446</v>
      </c>
      <c r="G4451" s="12">
        <f ca="1"/>
        <v>1.9950031049128079</v>
      </c>
      <c r="H4451" s="12">
        <f ca="1"/>
        <v>0.43829857357951618</v>
      </c>
      <c r="I4451" s="12">
        <v>0.4446</v>
      </c>
    </row>
    <row r="4452" spans="6:9" x14ac:dyDescent="0.3">
      <c r="F4452" s="2">
        <v>4447</v>
      </c>
      <c r="G4452" s="12">
        <f ca="1"/>
        <v>1.9951370122780141</v>
      </c>
      <c r="H4452" s="12">
        <f ca="1"/>
        <v>0.43835745876743815</v>
      </c>
      <c r="I4452" s="12">
        <v>0.44469999999999998</v>
      </c>
    </row>
    <row r="4453" spans="6:9" x14ac:dyDescent="0.3">
      <c r="F4453" s="2">
        <v>4448</v>
      </c>
      <c r="G4453" s="12">
        <f ca="1"/>
        <v>1.9961109744015242</v>
      </c>
      <c r="H4453" s="12">
        <f ca="1"/>
        <v>0.43878563691152339</v>
      </c>
      <c r="I4453" s="12">
        <v>0.44479999999999997</v>
      </c>
    </row>
    <row r="4454" spans="6:9" x14ac:dyDescent="0.3">
      <c r="F4454" s="2">
        <v>4449</v>
      </c>
      <c r="G4454" s="12">
        <f ca="1"/>
        <v>1.9961211343296639</v>
      </c>
      <c r="H4454" s="12">
        <f ca="1"/>
        <v>0.43879010238088423</v>
      </c>
      <c r="I4454" s="12">
        <v>0.44490000000000002</v>
      </c>
    </row>
    <row r="4455" spans="6:9" x14ac:dyDescent="0.3">
      <c r="F4455" s="2">
        <v>4450</v>
      </c>
      <c r="G4455" s="12">
        <f ca="1"/>
        <v>1.9966562946545436</v>
      </c>
      <c r="H4455" s="12">
        <f ca="1"/>
        <v>0.43902528304945876</v>
      </c>
      <c r="I4455" s="12">
        <v>0.44500000000000001</v>
      </c>
    </row>
    <row r="4456" spans="6:9" x14ac:dyDescent="0.3">
      <c r="F4456" s="2">
        <v>4451</v>
      </c>
      <c r="G4456" s="12">
        <f ca="1"/>
        <v>1.9970265872528212</v>
      </c>
      <c r="H4456" s="12">
        <f ca="1"/>
        <v>0.4391879746399413</v>
      </c>
      <c r="I4456" s="12">
        <v>0.4451</v>
      </c>
    </row>
    <row r="4457" spans="6:9" x14ac:dyDescent="0.3">
      <c r="F4457" s="2">
        <v>4452</v>
      </c>
      <c r="G4457" s="12">
        <f ca="1"/>
        <v>1.9970322102613369</v>
      </c>
      <c r="H4457" s="12">
        <f ca="1"/>
        <v>0.4391904449317221</v>
      </c>
      <c r="I4457" s="12">
        <v>0.44519999999999998</v>
      </c>
    </row>
    <row r="4458" spans="6:9" x14ac:dyDescent="0.3">
      <c r="F4458" s="2">
        <v>4453</v>
      </c>
      <c r="G4458" s="12">
        <f ca="1"/>
        <v>1.9970512534236169</v>
      </c>
      <c r="H4458" s="12">
        <f ca="1"/>
        <v>0.43919881089431445</v>
      </c>
      <c r="I4458" s="12">
        <v>0.44529999999999997</v>
      </c>
    </row>
    <row r="4459" spans="6:9" x14ac:dyDescent="0.3">
      <c r="F4459" s="2">
        <v>4454</v>
      </c>
      <c r="G4459" s="12">
        <f ca="1"/>
        <v>1.9973406765063004</v>
      </c>
      <c r="H4459" s="12">
        <f ca="1"/>
        <v>0.43932594928683444</v>
      </c>
      <c r="I4459" s="12">
        <v>0.44540000000000002</v>
      </c>
    </row>
    <row r="4460" spans="6:9" x14ac:dyDescent="0.3">
      <c r="F4460" s="2">
        <v>4455</v>
      </c>
      <c r="G4460" s="12">
        <f ca="1"/>
        <v>1.9975342738037638</v>
      </c>
      <c r="H4460" s="12">
        <f ca="1"/>
        <v>0.43941098290943437</v>
      </c>
      <c r="I4460" s="12">
        <v>0.44550000000000001</v>
      </c>
    </row>
    <row r="4461" spans="6:9" x14ac:dyDescent="0.3">
      <c r="F4461" s="2">
        <v>4456</v>
      </c>
      <c r="G4461" s="12">
        <f ca="1"/>
        <v>1.9977129906860327</v>
      </c>
      <c r="H4461" s="12">
        <f ca="1"/>
        <v>0.43948947334645072</v>
      </c>
      <c r="I4461" s="12">
        <v>0.4456</v>
      </c>
    </row>
    <row r="4462" spans="6:9" x14ac:dyDescent="0.3">
      <c r="F4462" s="2">
        <v>4457</v>
      </c>
      <c r="G4462" s="12">
        <f ca="1"/>
        <v>1.9984442095096504</v>
      </c>
      <c r="H4462" s="12">
        <f ca="1"/>
        <v>0.43981054366148131</v>
      </c>
      <c r="I4462" s="12">
        <v>0.44569999999999999</v>
      </c>
    </row>
    <row r="4463" spans="6:9" x14ac:dyDescent="0.3">
      <c r="F4463" s="2">
        <v>4458</v>
      </c>
      <c r="G4463" s="12">
        <f ca="1"/>
        <v>1.9984558018867886</v>
      </c>
      <c r="H4463" s="12">
        <f ca="1"/>
        <v>0.43981563280772606</v>
      </c>
      <c r="I4463" s="12">
        <v>0.44579999999999997</v>
      </c>
    </row>
    <row r="4464" spans="6:9" x14ac:dyDescent="0.3">
      <c r="F4464" s="2">
        <v>4459</v>
      </c>
      <c r="G4464" s="12">
        <f ca="1"/>
        <v>1.9986279606741517</v>
      </c>
      <c r="H4464" s="12">
        <f ca="1"/>
        <v>0.43989120843032237</v>
      </c>
      <c r="I4464" s="12">
        <v>0.44590000000000002</v>
      </c>
    </row>
    <row r="4465" spans="6:9" x14ac:dyDescent="0.3">
      <c r="F4465" s="2">
        <v>4460</v>
      </c>
      <c r="G4465" s="12">
        <f ca="1"/>
        <v>1.9989138726733247</v>
      </c>
      <c r="H4465" s="12">
        <f ca="1"/>
        <v>0.44001670600117282</v>
      </c>
      <c r="I4465" s="12">
        <v>0.44600000000000001</v>
      </c>
    </row>
    <row r="4466" spans="6:9" x14ac:dyDescent="0.3">
      <c r="F4466" s="2">
        <v>4461</v>
      </c>
      <c r="G4466" s="12">
        <f ca="1"/>
        <v>1.9991193646478751</v>
      </c>
      <c r="H4466" s="12">
        <f ca="1"/>
        <v>0.44010689313141282</v>
      </c>
      <c r="I4466" s="12">
        <v>0.4461</v>
      </c>
    </row>
    <row r="4467" spans="6:9" x14ac:dyDescent="0.3">
      <c r="F4467" s="2">
        <v>4462</v>
      </c>
      <c r="G4467" s="12">
        <f ca="1"/>
        <v>1.9995426166037926</v>
      </c>
      <c r="H4467" s="12">
        <f ca="1"/>
        <v>0.44029262247438061</v>
      </c>
      <c r="I4467" s="12">
        <v>0.44619999999999999</v>
      </c>
    </row>
    <row r="4468" spans="6:9" x14ac:dyDescent="0.3">
      <c r="F4468" s="2">
        <v>4463</v>
      </c>
      <c r="G4468" s="12">
        <f ca="1"/>
        <v>1.999673257329174</v>
      </c>
      <c r="H4468" s="12">
        <f ca="1"/>
        <v>0.44034994166637897</v>
      </c>
      <c r="I4468" s="12">
        <v>0.44629999999999997</v>
      </c>
    </row>
    <row r="4469" spans="6:9" x14ac:dyDescent="0.3">
      <c r="F4469" s="2">
        <v>4464</v>
      </c>
      <c r="G4469" s="12">
        <f ca="1"/>
        <v>1.9999810893628027</v>
      </c>
      <c r="H4469" s="12">
        <f ca="1"/>
        <v>0.44048498952657034</v>
      </c>
      <c r="I4469" s="12">
        <v>0.44640000000000002</v>
      </c>
    </row>
    <row r="4470" spans="6:9" x14ac:dyDescent="0.3">
      <c r="F4470" s="2">
        <v>4465</v>
      </c>
      <c r="G4470" s="12">
        <f ca="1"/>
        <v>2.0001544817171095</v>
      </c>
      <c r="H4470" s="12">
        <f ca="1"/>
        <v>0.44056104869929436</v>
      </c>
      <c r="I4470" s="12">
        <v>0.44650000000000001</v>
      </c>
    </row>
    <row r="4471" spans="6:9" x14ac:dyDescent="0.3">
      <c r="F4471" s="2">
        <v>4466</v>
      </c>
      <c r="G4471" s="12">
        <f ca="1"/>
        <v>2.0002039173302757</v>
      </c>
      <c r="H4471" s="12">
        <f ca="1"/>
        <v>0.44058273259852354</v>
      </c>
      <c r="I4471" s="12">
        <v>0.4466</v>
      </c>
    </row>
    <row r="4472" spans="6:9" x14ac:dyDescent="0.3">
      <c r="F4472" s="2">
        <v>4467</v>
      </c>
      <c r="G4472" s="12">
        <f ca="1"/>
        <v>2.0002501017223735</v>
      </c>
      <c r="H4472" s="12">
        <f ca="1"/>
        <v>0.44060298993307989</v>
      </c>
      <c r="I4472" s="12">
        <v>0.44669999999999999</v>
      </c>
    </row>
    <row r="4473" spans="6:9" x14ac:dyDescent="0.3">
      <c r="F4473" s="2">
        <v>4468</v>
      </c>
      <c r="G4473" s="12">
        <f ca="1"/>
        <v>2.0003354751131615</v>
      </c>
      <c r="H4473" s="12">
        <f ca="1"/>
        <v>0.44064043506013983</v>
      </c>
      <c r="I4473" s="12">
        <v>0.44679999999999997</v>
      </c>
    </row>
    <row r="4474" spans="6:9" x14ac:dyDescent="0.3">
      <c r="F4474" s="2">
        <v>4469</v>
      </c>
      <c r="G4474" s="12">
        <f ca="1"/>
        <v>2.0009202210865893</v>
      </c>
      <c r="H4474" s="12">
        <f ca="1"/>
        <v>0.44089686408984641</v>
      </c>
      <c r="I4474" s="12">
        <v>0.44690000000000002</v>
      </c>
    </row>
    <row r="4475" spans="6:9" x14ac:dyDescent="0.3">
      <c r="F4475" s="2">
        <v>4470</v>
      </c>
      <c r="G4475" s="12">
        <f ca="1"/>
        <v>2.0010571873709351</v>
      </c>
      <c r="H4475" s="12">
        <f ca="1"/>
        <v>0.44095691714992202</v>
      </c>
      <c r="I4475" s="12">
        <v>0.44700000000000001</v>
      </c>
    </row>
    <row r="4476" spans="6:9" x14ac:dyDescent="0.3">
      <c r="F4476" s="2">
        <v>4471</v>
      </c>
      <c r="G4476" s="12">
        <f ca="1"/>
        <v>2.0012853082726005</v>
      </c>
      <c r="H4476" s="12">
        <f ca="1"/>
        <v>0.4410569279318346</v>
      </c>
      <c r="I4476" s="12">
        <v>0.4471</v>
      </c>
    </row>
    <row r="4477" spans="6:9" x14ac:dyDescent="0.3">
      <c r="F4477" s="2">
        <v>4472</v>
      </c>
      <c r="G4477" s="12">
        <f ca="1"/>
        <v>2.0017837276424921</v>
      </c>
      <c r="H4477" s="12">
        <f ca="1"/>
        <v>0.44127540082310368</v>
      </c>
      <c r="I4477" s="12">
        <v>0.44719999999999999</v>
      </c>
    </row>
    <row r="4478" spans="6:9" x14ac:dyDescent="0.3">
      <c r="F4478" s="2">
        <v>4473</v>
      </c>
      <c r="G4478" s="12">
        <f ca="1"/>
        <v>2.0021204334347855</v>
      </c>
      <c r="H4478" s="12">
        <f ca="1"/>
        <v>0.44142295864828862</v>
      </c>
      <c r="I4478" s="12">
        <v>0.44729999999999998</v>
      </c>
    </row>
    <row r="4479" spans="6:9" x14ac:dyDescent="0.3">
      <c r="F4479" s="2">
        <v>4474</v>
      </c>
      <c r="G4479" s="12">
        <f ca="1"/>
        <v>2.0023344411551864</v>
      </c>
      <c r="H4479" s="12">
        <f ca="1"/>
        <v>0.44151673234948019</v>
      </c>
      <c r="I4479" s="12">
        <v>0.44740000000000002</v>
      </c>
    </row>
    <row r="4480" spans="6:9" x14ac:dyDescent="0.3">
      <c r="F4480" s="2">
        <v>4475</v>
      </c>
      <c r="G4480" s="12">
        <f ca="1"/>
        <v>2.0027435841078858</v>
      </c>
      <c r="H4480" s="12">
        <f ca="1"/>
        <v>0.44169598216229078</v>
      </c>
      <c r="I4480" s="12">
        <v>0.44750000000000001</v>
      </c>
    </row>
    <row r="4481" spans="6:9" x14ac:dyDescent="0.3">
      <c r="F4481" s="2">
        <v>4476</v>
      </c>
      <c r="G4481" s="12">
        <f ca="1"/>
        <v>2.0030250159776499</v>
      </c>
      <c r="H4481" s="12">
        <f ca="1"/>
        <v>0.44181925901249708</v>
      </c>
      <c r="I4481" s="12">
        <v>0.4476</v>
      </c>
    </row>
    <row r="4482" spans="6:9" x14ac:dyDescent="0.3">
      <c r="F4482" s="2">
        <v>4477</v>
      </c>
      <c r="G4482" s="12">
        <f ca="1"/>
        <v>2.0031476430781741</v>
      </c>
      <c r="H4482" s="12">
        <f ca="1"/>
        <v>0.4418729684473528</v>
      </c>
      <c r="I4482" s="12">
        <v>0.44769999999999999</v>
      </c>
    </row>
    <row r="4483" spans="6:9" x14ac:dyDescent="0.3">
      <c r="F4483" s="2">
        <v>4478</v>
      </c>
      <c r="G4483" s="12">
        <f ca="1"/>
        <v>2.0036285974862471</v>
      </c>
      <c r="H4483" s="12">
        <f ca="1"/>
        <v>0.4420835896430092</v>
      </c>
      <c r="I4483" s="12">
        <v>0.44779999999999998</v>
      </c>
    </row>
    <row r="4484" spans="6:9" x14ac:dyDescent="0.3">
      <c r="F4484" s="2">
        <v>4479</v>
      </c>
      <c r="G4484" s="12">
        <f ca="1"/>
        <v>2.003706924268013</v>
      </c>
      <c r="H4484" s="12">
        <f ca="1"/>
        <v>0.44211788594545021</v>
      </c>
      <c r="I4484" s="12">
        <v>0.44790000000000002</v>
      </c>
    </row>
    <row r="4485" spans="6:9" x14ac:dyDescent="0.3">
      <c r="F4485" s="2">
        <v>4480</v>
      </c>
      <c r="G4485" s="12">
        <f ca="1"/>
        <v>2.0037236580193842</v>
      </c>
      <c r="H4485" s="12">
        <f ca="1"/>
        <v>0.44212521283985462</v>
      </c>
      <c r="I4485" s="12">
        <v>0.44800000000000001</v>
      </c>
    </row>
    <row r="4486" spans="6:9" x14ac:dyDescent="0.3">
      <c r="F4486" s="2">
        <v>4481</v>
      </c>
      <c r="G4486" s="12">
        <f ca="1"/>
        <v>2.0037525089248907</v>
      </c>
      <c r="H4486" s="12">
        <f ca="1"/>
        <v>0.44213784510064036</v>
      </c>
      <c r="I4486" s="12">
        <v>0.4481</v>
      </c>
    </row>
    <row r="4487" spans="6:9" x14ac:dyDescent="0.3">
      <c r="F4487" s="2">
        <v>4482</v>
      </c>
      <c r="G4487" s="12">
        <f ca="1"/>
        <v>2.0041133234942339</v>
      </c>
      <c r="H4487" s="12">
        <f ca="1"/>
        <v>0.44229581089939873</v>
      </c>
      <c r="I4487" s="12">
        <v>0.44819999999999999</v>
      </c>
    </row>
    <row r="4488" spans="6:9" x14ac:dyDescent="0.3">
      <c r="F4488" s="2">
        <v>4483</v>
      </c>
      <c r="G4488" s="12">
        <f ca="1"/>
        <v>2.00464183365647</v>
      </c>
      <c r="H4488" s="12">
        <f ca="1"/>
        <v>0.44252714251275871</v>
      </c>
      <c r="I4488" s="12">
        <v>0.44829999999999998</v>
      </c>
    </row>
    <row r="4489" spans="6:9" x14ac:dyDescent="0.3">
      <c r="F4489" s="2">
        <v>4484</v>
      </c>
      <c r="G4489" s="12">
        <f ca="1"/>
        <v>2.0046494190946493</v>
      </c>
      <c r="H4489" s="12">
        <f ca="1"/>
        <v>0.44253046224910175</v>
      </c>
      <c r="I4489" s="12">
        <v>0.44840000000000002</v>
      </c>
    </row>
    <row r="4490" spans="6:9" x14ac:dyDescent="0.3">
      <c r="F4490" s="2">
        <v>4485</v>
      </c>
      <c r="G4490" s="12">
        <f ca="1"/>
        <v>2.0046571015389212</v>
      </c>
      <c r="H4490" s="12">
        <f ca="1"/>
        <v>0.44253382442681632</v>
      </c>
      <c r="I4490" s="12">
        <v>0.44850000000000001</v>
      </c>
    </row>
    <row r="4491" spans="6:9" x14ac:dyDescent="0.3">
      <c r="F4491" s="2">
        <v>4486</v>
      </c>
      <c r="G4491" s="12">
        <f ca="1"/>
        <v>2.0050219894403254</v>
      </c>
      <c r="H4491" s="12">
        <f ca="1"/>
        <v>0.44269350051161249</v>
      </c>
      <c r="I4491" s="12">
        <v>0.4486</v>
      </c>
    </row>
    <row r="4492" spans="6:9" x14ac:dyDescent="0.3">
      <c r="F4492" s="2">
        <v>4487</v>
      </c>
      <c r="G4492" s="12">
        <f ca="1"/>
        <v>2.0051591294549587</v>
      </c>
      <c r="H4492" s="12">
        <f ca="1"/>
        <v>0.44275350580442974</v>
      </c>
      <c r="I4492" s="12">
        <v>0.44869999999999999</v>
      </c>
    </row>
    <row r="4493" spans="6:9" x14ac:dyDescent="0.3">
      <c r="F4493" s="2">
        <v>4488</v>
      </c>
      <c r="G4493" s="12">
        <f ca="1"/>
        <v>2.0056355174641505</v>
      </c>
      <c r="H4493" s="12">
        <f ca="1"/>
        <v>0.44296191596073731</v>
      </c>
      <c r="I4493" s="12">
        <v>0.44879999999999998</v>
      </c>
    </row>
    <row r="4494" spans="6:9" x14ac:dyDescent="0.3">
      <c r="F4494" s="2">
        <v>4489</v>
      </c>
      <c r="G4494" s="12">
        <f ca="1"/>
        <v>2.0060730433928988</v>
      </c>
      <c r="H4494" s="12">
        <f ca="1"/>
        <v>0.44315328052336767</v>
      </c>
      <c r="I4494" s="12">
        <v>0.44890000000000002</v>
      </c>
    </row>
    <row r="4495" spans="6:9" x14ac:dyDescent="0.3">
      <c r="F4495" s="2">
        <v>4490</v>
      </c>
      <c r="G4495" s="12">
        <f ca="1"/>
        <v>2.0066874866574809</v>
      </c>
      <c r="H4495" s="12">
        <f ca="1"/>
        <v>0.44342195344830793</v>
      </c>
      <c r="I4495" s="12">
        <v>0.44900000000000001</v>
      </c>
    </row>
    <row r="4496" spans="6:9" x14ac:dyDescent="0.3">
      <c r="F4496" s="2">
        <v>4491</v>
      </c>
      <c r="G4496" s="12">
        <f ca="1"/>
        <v>2.0076324815251834</v>
      </c>
      <c r="H4496" s="12">
        <f ca="1"/>
        <v>0.44383500092128703</v>
      </c>
      <c r="I4496" s="12">
        <v>0.4491</v>
      </c>
    </row>
    <row r="4497" spans="6:9" x14ac:dyDescent="0.3">
      <c r="F4497" s="2">
        <v>4492</v>
      </c>
      <c r="G4497" s="12">
        <f ca="1"/>
        <v>2.0078371323498727</v>
      </c>
      <c r="H4497" s="12">
        <f ca="1"/>
        <v>0.44392442559517264</v>
      </c>
      <c r="I4497" s="12">
        <v>0.44919999999999999</v>
      </c>
    </row>
    <row r="4498" spans="6:9" x14ac:dyDescent="0.3">
      <c r="F4498" s="2">
        <v>4493</v>
      </c>
      <c r="G4498" s="12">
        <f ca="1"/>
        <v>2.0078702733258309</v>
      </c>
      <c r="H4498" s="12">
        <f ca="1"/>
        <v>0.4439389060746779</v>
      </c>
      <c r="I4498" s="12">
        <v>0.44929999999999998</v>
      </c>
    </row>
    <row r="4499" spans="6:9" x14ac:dyDescent="0.3">
      <c r="F4499" s="2">
        <v>4494</v>
      </c>
      <c r="G4499" s="12">
        <f ca="1"/>
        <v>2.0080089086173669</v>
      </c>
      <c r="H4499" s="12">
        <f ca="1"/>
        <v>0.44399947815744367</v>
      </c>
      <c r="I4499" s="12">
        <v>0.44940000000000002</v>
      </c>
    </row>
    <row r="4500" spans="6:9" x14ac:dyDescent="0.3">
      <c r="F4500" s="2">
        <v>4495</v>
      </c>
      <c r="G4500" s="12">
        <f ca="1"/>
        <v>2.008086338889052</v>
      </c>
      <c r="H4500" s="12">
        <f ca="1"/>
        <v>0.44403330688478315</v>
      </c>
      <c r="I4500" s="12">
        <v>0.44950000000000001</v>
      </c>
    </row>
    <row r="4501" spans="6:9" x14ac:dyDescent="0.3">
      <c r="F4501" s="2">
        <v>4496</v>
      </c>
      <c r="G4501" s="12">
        <f ca="1"/>
        <v>2.0080877286449859</v>
      </c>
      <c r="H4501" s="12">
        <f ca="1"/>
        <v>0.44403391404697334</v>
      </c>
      <c r="I4501" s="12">
        <v>0.4496</v>
      </c>
    </row>
    <row r="4502" spans="6:9" x14ac:dyDescent="0.3">
      <c r="F4502" s="2">
        <v>4497</v>
      </c>
      <c r="G4502" s="12">
        <f ca="1"/>
        <v>2.0084467152191889</v>
      </c>
      <c r="H4502" s="12">
        <f ca="1"/>
        <v>0.44419073519380681</v>
      </c>
      <c r="I4502" s="12">
        <v>0.44969999999999999</v>
      </c>
    </row>
    <row r="4503" spans="6:9" x14ac:dyDescent="0.3">
      <c r="F4503" s="2">
        <v>4498</v>
      </c>
      <c r="G4503" s="12">
        <f ca="1"/>
        <v>2.0085088041796522</v>
      </c>
      <c r="H4503" s="12">
        <f ca="1"/>
        <v>0.44421785548405202</v>
      </c>
      <c r="I4503" s="12">
        <v>0.44979999999999998</v>
      </c>
    </row>
    <row r="4504" spans="6:9" x14ac:dyDescent="0.3">
      <c r="F4504" s="2">
        <v>4499</v>
      </c>
      <c r="G4504" s="12">
        <f ca="1"/>
        <v>2.0086915348361853</v>
      </c>
      <c r="H4504" s="12">
        <f ca="1"/>
        <v>0.44429766677362659</v>
      </c>
      <c r="I4504" s="12">
        <v>0.44990000000000002</v>
      </c>
    </row>
    <row r="4505" spans="6:9" x14ac:dyDescent="0.3">
      <c r="F4505" s="2">
        <v>4500</v>
      </c>
      <c r="G4505" s="12">
        <f ca="1"/>
        <v>2.0089466562271729</v>
      </c>
      <c r="H4505" s="12">
        <f ca="1"/>
        <v>0.44440908376528276</v>
      </c>
      <c r="I4505" s="12">
        <v>0.45</v>
      </c>
    </row>
    <row r="4506" spans="6:9" x14ac:dyDescent="0.3">
      <c r="F4506" s="2">
        <v>4501</v>
      </c>
      <c r="G4506" s="12">
        <f ca="1"/>
        <v>2.0093415003530239</v>
      </c>
      <c r="H4506" s="12">
        <f ca="1"/>
        <v>0.44458149216071841</v>
      </c>
      <c r="I4506" s="12">
        <v>0.4501</v>
      </c>
    </row>
    <row r="4507" spans="6:9" x14ac:dyDescent="0.3">
      <c r="F4507" s="2">
        <v>4502</v>
      </c>
      <c r="G4507" s="12">
        <f ca="1"/>
        <v>2.009474195065855</v>
      </c>
      <c r="H4507" s="12">
        <f ca="1"/>
        <v>0.44463942542783341</v>
      </c>
      <c r="I4507" s="12">
        <v>0.45019999999999999</v>
      </c>
    </row>
    <row r="4508" spans="6:9" x14ac:dyDescent="0.3">
      <c r="F4508" s="2">
        <v>4503</v>
      </c>
      <c r="G4508" s="12">
        <f ca="1"/>
        <v>2.0095658531345166</v>
      </c>
      <c r="H4508" s="12">
        <f ca="1"/>
        <v>0.4446794401945332</v>
      </c>
      <c r="I4508" s="12">
        <v>0.45029999999999998</v>
      </c>
    </row>
    <row r="4509" spans="6:9" x14ac:dyDescent="0.3">
      <c r="F4509" s="2">
        <v>4504</v>
      </c>
      <c r="G4509" s="12">
        <f ca="1"/>
        <v>2.0096426875466733</v>
      </c>
      <c r="H4509" s="12">
        <f ca="1"/>
        <v>0.44471298202196374</v>
      </c>
      <c r="I4509" s="12">
        <v>0.45040000000000002</v>
      </c>
    </row>
    <row r="4510" spans="6:9" x14ac:dyDescent="0.3">
      <c r="F4510" s="2">
        <v>4505</v>
      </c>
      <c r="G4510" s="12">
        <f ca="1"/>
        <v>2.0101741625787297</v>
      </c>
      <c r="H4510" s="12">
        <f ca="1"/>
        <v>0.44494495985615801</v>
      </c>
      <c r="I4510" s="12">
        <v>0.45050000000000001</v>
      </c>
    </row>
    <row r="4511" spans="6:9" x14ac:dyDescent="0.3">
      <c r="F4511" s="2">
        <v>4506</v>
      </c>
      <c r="G4511" s="12">
        <f ca="1"/>
        <v>2.0105344584476024</v>
      </c>
      <c r="H4511" s="12">
        <f ca="1"/>
        <v>0.44510218577616323</v>
      </c>
      <c r="I4511" s="12">
        <v>0.4506</v>
      </c>
    </row>
    <row r="4512" spans="6:9" x14ac:dyDescent="0.3">
      <c r="F4512" s="2">
        <v>4507</v>
      </c>
      <c r="G4512" s="12">
        <f ca="1"/>
        <v>2.0108310416419055</v>
      </c>
      <c r="H4512" s="12">
        <f ca="1"/>
        <v>0.44523158706399302</v>
      </c>
      <c r="I4512" s="12">
        <v>0.45069999999999999</v>
      </c>
    </row>
    <row r="4513" spans="6:9" x14ac:dyDescent="0.3">
      <c r="F4513" s="2">
        <v>4508</v>
      </c>
      <c r="G4513" s="12">
        <f ca="1"/>
        <v>2.0110440235217544</v>
      </c>
      <c r="H4513" s="12">
        <f ca="1"/>
        <v>0.44532450043340477</v>
      </c>
      <c r="I4513" s="12">
        <v>0.45079999999999998</v>
      </c>
    </row>
    <row r="4514" spans="6:9" x14ac:dyDescent="0.3">
      <c r="F4514" s="2">
        <v>4509</v>
      </c>
      <c r="G4514" s="12">
        <f ca="1"/>
        <v>2.0112496449404502</v>
      </c>
      <c r="H4514" s="12">
        <f ca="1"/>
        <v>0.44541419320913056</v>
      </c>
      <c r="I4514" s="12">
        <v>0.45090000000000002</v>
      </c>
    </row>
    <row r="4515" spans="6:9" x14ac:dyDescent="0.3">
      <c r="F4515" s="2">
        <v>4510</v>
      </c>
      <c r="G4515" s="12">
        <f ca="1"/>
        <v>2.0113102544126615</v>
      </c>
      <c r="H4515" s="12">
        <f ca="1"/>
        <v>0.44544062947250673</v>
      </c>
      <c r="I4515" s="12">
        <v>0.45100000000000001</v>
      </c>
    </row>
    <row r="4516" spans="6:9" x14ac:dyDescent="0.3">
      <c r="F4516" s="2">
        <v>4511</v>
      </c>
      <c r="G4516" s="12">
        <f ca="1"/>
        <v>2.0114467676805488</v>
      </c>
      <c r="H4516" s="12">
        <f ca="1"/>
        <v>0.44550016998239106</v>
      </c>
      <c r="I4516" s="12">
        <v>0.4511</v>
      </c>
    </row>
    <row r="4517" spans="6:9" x14ac:dyDescent="0.3">
      <c r="F4517" s="2">
        <v>4512</v>
      </c>
      <c r="G4517" s="12">
        <f ca="1"/>
        <v>2.0114813947436536</v>
      </c>
      <c r="H4517" s="12">
        <f ca="1"/>
        <v>0.44551527197817564</v>
      </c>
      <c r="I4517" s="12">
        <v>0.45119999999999999</v>
      </c>
    </row>
    <row r="4518" spans="6:9" x14ac:dyDescent="0.3">
      <c r="F4518" s="2">
        <v>4513</v>
      </c>
      <c r="G4518" s="12">
        <f ca="1"/>
        <v>2.0122864687702298</v>
      </c>
      <c r="H4518" s="12">
        <f ca="1"/>
        <v>0.44586631571040802</v>
      </c>
      <c r="I4518" s="12">
        <v>0.45129999999999998</v>
      </c>
    </row>
    <row r="4519" spans="6:9" x14ac:dyDescent="0.3">
      <c r="F4519" s="2">
        <v>4514</v>
      </c>
      <c r="G4519" s="12">
        <f ca="1"/>
        <v>2.0125425469453835</v>
      </c>
      <c r="H4519" s="12">
        <f ca="1"/>
        <v>0.44597794547445091</v>
      </c>
      <c r="I4519" s="12">
        <v>0.45140000000000002</v>
      </c>
    </row>
    <row r="4520" spans="6:9" x14ac:dyDescent="0.3">
      <c r="F4520" s="2">
        <v>4515</v>
      </c>
      <c r="G4520" s="12">
        <f ca="1"/>
        <v>2.0129890669877772</v>
      </c>
      <c r="H4520" s="12">
        <f ca="1"/>
        <v>0.44617255774450215</v>
      </c>
      <c r="I4520" s="12">
        <v>0.45150000000000001</v>
      </c>
    </row>
    <row r="4521" spans="6:9" x14ac:dyDescent="0.3">
      <c r="F4521" s="2">
        <v>4516</v>
      </c>
      <c r="G4521" s="12">
        <f ca="1"/>
        <v>2.0133720629047596</v>
      </c>
      <c r="H4521" s="12">
        <f ca="1"/>
        <v>0.44633944802299119</v>
      </c>
      <c r="I4521" s="12">
        <v>0.4516</v>
      </c>
    </row>
    <row r="4522" spans="6:9" x14ac:dyDescent="0.3">
      <c r="F4522" s="2">
        <v>4517</v>
      </c>
      <c r="G4522" s="12">
        <f ca="1"/>
        <v>2.0135213298644481</v>
      </c>
      <c r="H4522" s="12">
        <f ca="1"/>
        <v>0.44640448214452344</v>
      </c>
      <c r="I4522" s="12">
        <v>0.45169999999999999</v>
      </c>
    </row>
    <row r="4523" spans="6:9" x14ac:dyDescent="0.3">
      <c r="F4523" s="2">
        <v>4518</v>
      </c>
      <c r="G4523" s="12">
        <f ca="1"/>
        <v>2.0135816812412415</v>
      </c>
      <c r="H4523" s="12">
        <f ca="1"/>
        <v>0.44643077522128194</v>
      </c>
      <c r="I4523" s="12">
        <v>0.45179999999999998</v>
      </c>
    </row>
    <row r="4524" spans="6:9" x14ac:dyDescent="0.3">
      <c r="F4524" s="2">
        <v>4519</v>
      </c>
      <c r="G4524" s="12">
        <f ca="1"/>
        <v>2.0138918492326745</v>
      </c>
      <c r="H4524" s="12">
        <f ca="1"/>
        <v>0.44656589219014409</v>
      </c>
      <c r="I4524" s="12">
        <v>0.45190000000000002</v>
      </c>
    </row>
    <row r="4525" spans="6:9" x14ac:dyDescent="0.3">
      <c r="F4525" s="2">
        <v>4520</v>
      </c>
      <c r="G4525" s="12">
        <f ca="1"/>
        <v>2.0139609887552137</v>
      </c>
      <c r="H4525" s="12">
        <f ca="1"/>
        <v>0.4465960081693795</v>
      </c>
      <c r="I4525" s="12">
        <v>0.45200000000000001</v>
      </c>
    </row>
    <row r="4526" spans="6:9" x14ac:dyDescent="0.3">
      <c r="F4526" s="2">
        <v>4521</v>
      </c>
      <c r="G4526" s="12">
        <f ca="1"/>
        <v>2.0142578830928728</v>
      </c>
      <c r="H4526" s="12">
        <f ca="1"/>
        <v>0.44672531804331217</v>
      </c>
      <c r="I4526" s="12">
        <v>0.4521</v>
      </c>
    </row>
    <row r="4527" spans="6:9" x14ac:dyDescent="0.3">
      <c r="F4527" s="2">
        <v>4522</v>
      </c>
      <c r="G4527" s="12">
        <f ca="1"/>
        <v>2.0146776939737081</v>
      </c>
      <c r="H4527" s="12">
        <f ca="1"/>
        <v>0.44690812952106729</v>
      </c>
      <c r="I4527" s="12">
        <v>0.45219999999999999</v>
      </c>
    </row>
    <row r="4528" spans="6:9" x14ac:dyDescent="0.3">
      <c r="F4528" s="2">
        <v>4523</v>
      </c>
      <c r="G4528" s="12">
        <f ca="1"/>
        <v>2.0148561873652895</v>
      </c>
      <c r="H4528" s="12">
        <f ca="1"/>
        <v>0.44698584456269153</v>
      </c>
      <c r="I4528" s="12">
        <v>0.45229999999999998</v>
      </c>
    </row>
    <row r="4529" spans="6:9" x14ac:dyDescent="0.3">
      <c r="F4529" s="2">
        <v>4524</v>
      </c>
      <c r="G4529" s="12">
        <f ca="1"/>
        <v>2.015033853400217</v>
      </c>
      <c r="H4529" s="12">
        <f ca="1"/>
        <v>0.4470631922891749</v>
      </c>
      <c r="I4529" s="12">
        <v>0.45240000000000002</v>
      </c>
    </row>
    <row r="4530" spans="6:9" x14ac:dyDescent="0.3">
      <c r="F4530" s="2">
        <v>4525</v>
      </c>
      <c r="G4530" s="12">
        <f ca="1"/>
        <v>2.0150349228710698</v>
      </c>
      <c r="H4530" s="12">
        <f ca="1"/>
        <v>0.44706365786681845</v>
      </c>
      <c r="I4530" s="12">
        <v>0.45250000000000001</v>
      </c>
    </row>
    <row r="4531" spans="6:9" x14ac:dyDescent="0.3">
      <c r="F4531" s="2">
        <v>4526</v>
      </c>
      <c r="G4531" s="12">
        <f ca="1"/>
        <v>2.0152775293123377</v>
      </c>
      <c r="H4531" s="12">
        <f ca="1"/>
        <v>0.44716926621492348</v>
      </c>
      <c r="I4531" s="12">
        <v>0.4526</v>
      </c>
    </row>
    <row r="4532" spans="6:9" x14ac:dyDescent="0.3">
      <c r="F4532" s="2">
        <v>4527</v>
      </c>
      <c r="G4532" s="12">
        <f ca="1"/>
        <v>2.0154951088567685</v>
      </c>
      <c r="H4532" s="12">
        <f ca="1"/>
        <v>0.44726396894987308</v>
      </c>
      <c r="I4532" s="12">
        <v>0.45269999999999999</v>
      </c>
    </row>
    <row r="4533" spans="6:9" x14ac:dyDescent="0.3">
      <c r="F4533" s="2">
        <v>4528</v>
      </c>
      <c r="G4533" s="12">
        <f ca="1"/>
        <v>2.0155331226070734</v>
      </c>
      <c r="H4533" s="12">
        <f ca="1"/>
        <v>0.44728051356173504</v>
      </c>
      <c r="I4533" s="12">
        <v>0.45279999999999998</v>
      </c>
    </row>
    <row r="4534" spans="6:9" x14ac:dyDescent="0.3">
      <c r="F4534" s="2">
        <v>4529</v>
      </c>
      <c r="G4534" s="12">
        <f ca="1"/>
        <v>2.0158592205667833</v>
      </c>
      <c r="H4534" s="12">
        <f ca="1"/>
        <v>0.44742242689477763</v>
      </c>
      <c r="I4534" s="12">
        <v>0.45290000000000002</v>
      </c>
    </row>
    <row r="4535" spans="6:9" x14ac:dyDescent="0.3">
      <c r="F4535" s="2">
        <v>4530</v>
      </c>
      <c r="G4535" s="12">
        <f ca="1"/>
        <v>2.0163806349466307</v>
      </c>
      <c r="H4535" s="12">
        <f ca="1"/>
        <v>0.44764928966314044</v>
      </c>
      <c r="I4535" s="12">
        <v>0.45300000000000001</v>
      </c>
    </row>
    <row r="4536" spans="6:9" x14ac:dyDescent="0.3">
      <c r="F4536" s="2">
        <v>4531</v>
      </c>
      <c r="G4536" s="12">
        <f ca="1"/>
        <v>2.0164982767893398</v>
      </c>
      <c r="H4536" s="12">
        <f ca="1"/>
        <v>0.44770046614679115</v>
      </c>
      <c r="I4536" s="12">
        <v>0.4531</v>
      </c>
    </row>
    <row r="4537" spans="6:9" x14ac:dyDescent="0.3">
      <c r="F4537" s="2">
        <v>4532</v>
      </c>
      <c r="G4537" s="12">
        <f ca="1"/>
        <v>2.0167998282712367</v>
      </c>
      <c r="H4537" s="12">
        <f ca="1"/>
        <v>0.44783163269748039</v>
      </c>
      <c r="I4537" s="12">
        <v>0.45319999999999999</v>
      </c>
    </row>
    <row r="4538" spans="6:9" x14ac:dyDescent="0.3">
      <c r="F4538" s="2">
        <v>4533</v>
      </c>
      <c r="G4538" s="12">
        <f ca="1"/>
        <v>2.0168489406155676</v>
      </c>
      <c r="H4538" s="12">
        <f ca="1"/>
        <v>0.4478529932741796</v>
      </c>
      <c r="I4538" s="12">
        <v>0.45329999999999998</v>
      </c>
    </row>
    <row r="4539" spans="6:9" x14ac:dyDescent="0.3">
      <c r="F4539" s="2">
        <v>4534</v>
      </c>
      <c r="G4539" s="12">
        <f ca="1"/>
        <v>2.016864103128841</v>
      </c>
      <c r="H4539" s="12">
        <f ca="1"/>
        <v>0.44785958784130675</v>
      </c>
      <c r="I4539" s="12">
        <v>0.45340000000000003</v>
      </c>
    </row>
    <row r="4540" spans="6:9" x14ac:dyDescent="0.3">
      <c r="F4540" s="2">
        <v>4535</v>
      </c>
      <c r="G4540" s="12">
        <f ca="1"/>
        <v>2.0169473886571456</v>
      </c>
      <c r="H4540" s="12">
        <f ca="1"/>
        <v>0.44789580993930123</v>
      </c>
      <c r="I4540" s="12">
        <v>0.45350000000000001</v>
      </c>
    </row>
    <row r="4541" spans="6:9" x14ac:dyDescent="0.3">
      <c r="F4541" s="2">
        <v>4536</v>
      </c>
      <c r="G4541" s="12">
        <f ca="1"/>
        <v>2.0170843578825246</v>
      </c>
      <c r="H4541" s="12">
        <f ca="1"/>
        <v>0.44795537647541617</v>
      </c>
      <c r="I4541" s="12">
        <v>0.4536</v>
      </c>
    </row>
    <row r="4542" spans="6:9" x14ac:dyDescent="0.3">
      <c r="F4542" s="2">
        <v>4537</v>
      </c>
      <c r="G4542" s="12">
        <f ca="1"/>
        <v>2.0172867857498749</v>
      </c>
      <c r="H4542" s="12">
        <f ca="1"/>
        <v>0.44804340259546438</v>
      </c>
      <c r="I4542" s="12">
        <v>0.45369999999999999</v>
      </c>
    </row>
    <row r="4543" spans="6:9" x14ac:dyDescent="0.3">
      <c r="F4543" s="2">
        <v>4538</v>
      </c>
      <c r="G4543" s="12">
        <f ca="1"/>
        <v>2.0175030604429218</v>
      </c>
      <c r="H4543" s="12">
        <f ca="1"/>
        <v>0.44813743985459076</v>
      </c>
      <c r="I4543" s="12">
        <v>0.45379999999999998</v>
      </c>
    </row>
    <row r="4544" spans="6:9" x14ac:dyDescent="0.3">
      <c r="F4544" s="2">
        <v>4539</v>
      </c>
      <c r="G4544" s="12">
        <f ca="1"/>
        <v>2.0180967426085989</v>
      </c>
      <c r="H4544" s="12">
        <f ca="1"/>
        <v>0.44839552159724649</v>
      </c>
      <c r="I4544" s="12">
        <v>0.45390000000000003</v>
      </c>
    </row>
    <row r="4545" spans="6:9" x14ac:dyDescent="0.3">
      <c r="F4545" s="2">
        <v>4540</v>
      </c>
      <c r="G4545" s="12">
        <f ca="1"/>
        <v>2.0182060244698334</v>
      </c>
      <c r="H4545" s="12">
        <f ca="1"/>
        <v>0.44844301927257479</v>
      </c>
      <c r="I4545" s="12">
        <v>0.45400000000000001</v>
      </c>
    </row>
    <row r="4546" spans="6:9" x14ac:dyDescent="0.3">
      <c r="F4546" s="2">
        <v>4541</v>
      </c>
      <c r="G4546" s="12">
        <f ca="1"/>
        <v>2.0183497993129444</v>
      </c>
      <c r="H4546" s="12">
        <f ca="1"/>
        <v>0.44850550469608919</v>
      </c>
      <c r="I4546" s="12">
        <v>0.4541</v>
      </c>
    </row>
    <row r="4547" spans="6:9" x14ac:dyDescent="0.3">
      <c r="F4547" s="2">
        <v>4542</v>
      </c>
      <c r="G4547" s="12">
        <f ca="1"/>
        <v>2.0186096616644704</v>
      </c>
      <c r="H4547" s="12">
        <f ca="1"/>
        <v>0.44861843065225604</v>
      </c>
      <c r="I4547" s="12">
        <v>0.45419999999999999</v>
      </c>
    </row>
    <row r="4548" spans="6:9" x14ac:dyDescent="0.3">
      <c r="F4548" s="2">
        <v>4543</v>
      </c>
      <c r="G4548" s="12">
        <f ca="1"/>
        <v>2.01913122883153</v>
      </c>
      <c r="H4548" s="12">
        <f ca="1"/>
        <v>0.44884503733248404</v>
      </c>
      <c r="I4548" s="12">
        <v>0.45429999999999998</v>
      </c>
    </row>
    <row r="4549" spans="6:9" x14ac:dyDescent="0.3">
      <c r="F4549" s="2">
        <v>4544</v>
      </c>
      <c r="G4549" s="12">
        <f ca="1"/>
        <v>2.0192764856990379</v>
      </c>
      <c r="H4549" s="12">
        <f ca="1"/>
        <v>0.44890813656014461</v>
      </c>
      <c r="I4549" s="12">
        <v>0.45440000000000003</v>
      </c>
    </row>
    <row r="4550" spans="6:9" x14ac:dyDescent="0.3">
      <c r="F4550" s="2">
        <v>4545</v>
      </c>
      <c r="G4550" s="12">
        <f ca="1"/>
        <v>2.0193696780722066</v>
      </c>
      <c r="H4550" s="12">
        <f ca="1"/>
        <v>0.44894861659476026</v>
      </c>
      <c r="I4550" s="12">
        <v>0.45450000000000002</v>
      </c>
    </row>
    <row r="4551" spans="6:9" x14ac:dyDescent="0.3">
      <c r="F4551" s="2">
        <v>4546</v>
      </c>
      <c r="G4551" s="12">
        <f ca="1"/>
        <v>2.0194123086511606</v>
      </c>
      <c r="H4551" s="12">
        <f ca="1"/>
        <v>0.44896713341580075</v>
      </c>
      <c r="I4551" s="12">
        <v>0.4546</v>
      </c>
    </row>
    <row r="4552" spans="6:9" x14ac:dyDescent="0.3">
      <c r="F4552" s="2">
        <v>4547</v>
      </c>
      <c r="G4552" s="12">
        <f ca="1"/>
        <v>2.0199812644480422</v>
      </c>
      <c r="H4552" s="12">
        <f ca="1"/>
        <v>0.44921422319411519</v>
      </c>
      <c r="I4552" s="12">
        <v>0.45469999999999999</v>
      </c>
    </row>
    <row r="4553" spans="6:9" x14ac:dyDescent="0.3">
      <c r="F4553" s="2">
        <v>4548</v>
      </c>
      <c r="G4553" s="12">
        <f ca="1"/>
        <v>2.0200757896781103</v>
      </c>
      <c r="H4553" s="12">
        <f ca="1"/>
        <v>0.44925526714553043</v>
      </c>
      <c r="I4553" s="12">
        <v>0.45479999999999998</v>
      </c>
    </row>
    <row r="4554" spans="6:9" x14ac:dyDescent="0.3">
      <c r="F4554" s="2">
        <v>4549</v>
      </c>
      <c r="G4554" s="12">
        <f ca="1"/>
        <v>2.0206172525528614</v>
      </c>
      <c r="H4554" s="12">
        <f ca="1"/>
        <v>0.44949033775092873</v>
      </c>
      <c r="I4554" s="12">
        <v>0.45490000000000003</v>
      </c>
    </row>
    <row r="4555" spans="6:9" x14ac:dyDescent="0.3">
      <c r="F4555" s="2">
        <v>4550</v>
      </c>
      <c r="G4555" s="12">
        <f ca="1"/>
        <v>2.020701497635419</v>
      </c>
      <c r="H4555" s="12">
        <f ca="1"/>
        <v>0.44952690594784994</v>
      </c>
      <c r="I4555" s="12">
        <v>0.45500000000000002</v>
      </c>
    </row>
    <row r="4556" spans="6:9" x14ac:dyDescent="0.3">
      <c r="F4556" s="2">
        <v>4551</v>
      </c>
      <c r="G4556" s="12">
        <f ca="1"/>
        <v>2.0207455308919626</v>
      </c>
      <c r="H4556" s="12">
        <f ca="1"/>
        <v>0.449546018791254</v>
      </c>
      <c r="I4556" s="12">
        <v>0.4551</v>
      </c>
    </row>
    <row r="4557" spans="6:9" x14ac:dyDescent="0.3">
      <c r="F4557" s="2">
        <v>4552</v>
      </c>
      <c r="G4557" s="12">
        <f ca="1"/>
        <v>2.0211842282197701</v>
      </c>
      <c r="H4557" s="12">
        <f ca="1"/>
        <v>0.44973641352700555</v>
      </c>
      <c r="I4557" s="12">
        <v>0.45519999999999999</v>
      </c>
    </row>
    <row r="4558" spans="6:9" x14ac:dyDescent="0.3">
      <c r="F4558" s="2">
        <v>4553</v>
      </c>
      <c r="G4558" s="12">
        <f ca="1"/>
        <v>2.0228023451113204</v>
      </c>
      <c r="H4558" s="12">
        <f ca="1"/>
        <v>0.45043830041278832</v>
      </c>
      <c r="I4558" s="12">
        <v>0.45529999999999998</v>
      </c>
    </row>
    <row r="4559" spans="6:9" x14ac:dyDescent="0.3">
      <c r="F4559" s="2">
        <v>4554</v>
      </c>
      <c r="G4559" s="12">
        <f ca="1"/>
        <v>2.0234175233855409</v>
      </c>
      <c r="H4559" s="12">
        <f ca="1"/>
        <v>0.45070498941886161</v>
      </c>
      <c r="I4559" s="12">
        <v>0.45540000000000003</v>
      </c>
    </row>
    <row r="4560" spans="6:9" x14ac:dyDescent="0.3">
      <c r="F4560" s="2">
        <v>4555</v>
      </c>
      <c r="G4560" s="12">
        <f ca="1"/>
        <v>2.0234334917794228</v>
      </c>
      <c r="H4560" s="12">
        <f ca="1"/>
        <v>0.45071191081540563</v>
      </c>
      <c r="I4560" s="12">
        <v>0.45550000000000002</v>
      </c>
    </row>
    <row r="4561" spans="6:9" x14ac:dyDescent="0.3">
      <c r="F4561" s="2">
        <v>4556</v>
      </c>
      <c r="G4561" s="12">
        <f ca="1"/>
        <v>2.0234519489997469</v>
      </c>
      <c r="H4561" s="12">
        <f ca="1"/>
        <v>0.45071991090559982</v>
      </c>
      <c r="I4561" s="12">
        <v>0.4556</v>
      </c>
    </row>
    <row r="4562" spans="6:9" x14ac:dyDescent="0.3">
      <c r="F4562" s="2">
        <v>4557</v>
      </c>
      <c r="G4562" s="12">
        <f ca="1"/>
        <v>2.0235848362499187</v>
      </c>
      <c r="H4562" s="12">
        <f ca="1"/>
        <v>0.45077750722317855</v>
      </c>
      <c r="I4562" s="12">
        <v>0.45569999999999999</v>
      </c>
    </row>
    <row r="4563" spans="6:9" x14ac:dyDescent="0.3">
      <c r="F4563" s="2">
        <v>4558</v>
      </c>
      <c r="G4563" s="12">
        <f ca="1"/>
        <v>2.0243095896576664</v>
      </c>
      <c r="H4563" s="12">
        <f ca="1"/>
        <v>0.45109156115989602</v>
      </c>
      <c r="I4563" s="12">
        <v>0.45579999999999998</v>
      </c>
    </row>
    <row r="4564" spans="6:9" x14ac:dyDescent="0.3">
      <c r="F4564" s="2">
        <v>4559</v>
      </c>
      <c r="G4564" s="12">
        <f ca="1"/>
        <v>2.024738496135817</v>
      </c>
      <c r="H4564" s="12">
        <f ca="1"/>
        <v>0.4512773610358598</v>
      </c>
      <c r="I4564" s="12">
        <v>0.45590000000000003</v>
      </c>
    </row>
    <row r="4565" spans="6:9" x14ac:dyDescent="0.3">
      <c r="F4565" s="2">
        <v>4560</v>
      </c>
      <c r="G4565" s="12">
        <f ca="1"/>
        <v>2.0249041569930584</v>
      </c>
      <c r="H4565" s="12">
        <f ca="1"/>
        <v>0.45134911321034976</v>
      </c>
      <c r="I4565" s="12">
        <v>0.45600000000000002</v>
      </c>
    </row>
    <row r="4566" spans="6:9" x14ac:dyDescent="0.3">
      <c r="F4566" s="2">
        <v>4561</v>
      </c>
      <c r="G4566" s="12">
        <f ca="1"/>
        <v>2.0251209104663874</v>
      </c>
      <c r="H4566" s="12">
        <f ca="1"/>
        <v>0.45144298556155538</v>
      </c>
      <c r="I4566" s="12">
        <v>0.45610000000000001</v>
      </c>
    </row>
    <row r="4567" spans="6:9" x14ac:dyDescent="0.3">
      <c r="F4567" s="2">
        <v>4562</v>
      </c>
      <c r="G4567" s="12">
        <f ca="1"/>
        <v>2.0256413633117525</v>
      </c>
      <c r="H4567" s="12">
        <f ca="1"/>
        <v>0.45166834152350877</v>
      </c>
      <c r="I4567" s="12">
        <v>0.45619999999999999</v>
      </c>
    </row>
    <row r="4568" spans="6:9" x14ac:dyDescent="0.3">
      <c r="F4568" s="2">
        <v>4563</v>
      </c>
      <c r="G4568" s="12">
        <f ca="1"/>
        <v>2.0258869418400343</v>
      </c>
      <c r="H4568" s="12">
        <f ca="1"/>
        <v>0.45177465559614316</v>
      </c>
      <c r="I4568" s="12">
        <v>0.45629999999999998</v>
      </c>
    </row>
    <row r="4569" spans="6:9" x14ac:dyDescent="0.3">
      <c r="F4569" s="2">
        <v>4564</v>
      </c>
      <c r="G4569" s="12">
        <f ca="1"/>
        <v>2.0260122712607571</v>
      </c>
      <c r="H4569" s="12">
        <f ca="1"/>
        <v>0.45182890701510448</v>
      </c>
      <c r="I4569" s="12">
        <v>0.45639999999999997</v>
      </c>
    </row>
    <row r="4570" spans="6:9" x14ac:dyDescent="0.3">
      <c r="F4570" s="2">
        <v>4565</v>
      </c>
      <c r="G4570" s="12">
        <f ca="1"/>
        <v>2.0260189736823242</v>
      </c>
      <c r="H4570" s="12">
        <f ca="1"/>
        <v>0.45183180819561519</v>
      </c>
      <c r="I4570" s="12">
        <v>0.45650000000000002</v>
      </c>
    </row>
    <row r="4571" spans="6:9" x14ac:dyDescent="0.3">
      <c r="F4571" s="2">
        <v>4566</v>
      </c>
      <c r="G4571" s="12">
        <f ca="1"/>
        <v>2.0260231504184967</v>
      </c>
      <c r="H4571" s="12">
        <f ca="1"/>
        <v>0.45183361611396766</v>
      </c>
      <c r="I4571" s="12">
        <v>0.45660000000000001</v>
      </c>
    </row>
    <row r="4572" spans="6:9" x14ac:dyDescent="0.3">
      <c r="F4572" s="2">
        <v>4567</v>
      </c>
      <c r="G4572" s="12">
        <f ca="1"/>
        <v>2.0262239701231595</v>
      </c>
      <c r="H4572" s="12">
        <f ca="1"/>
        <v>0.45192053711296021</v>
      </c>
      <c r="I4572" s="12">
        <v>0.45669999999999999</v>
      </c>
    </row>
    <row r="4573" spans="6:9" x14ac:dyDescent="0.3">
      <c r="F4573" s="2">
        <v>4568</v>
      </c>
      <c r="G4573" s="12">
        <f ca="1"/>
        <v>2.0263432566298971</v>
      </c>
      <c r="H4573" s="12">
        <f ca="1"/>
        <v>0.45197216367226223</v>
      </c>
      <c r="I4573" s="12">
        <v>0.45679999999999998</v>
      </c>
    </row>
    <row r="4574" spans="6:9" x14ac:dyDescent="0.3">
      <c r="F4574" s="2">
        <v>4569</v>
      </c>
      <c r="G4574" s="12">
        <f ca="1"/>
        <v>2.0264390353818142</v>
      </c>
      <c r="H4574" s="12">
        <f ca="1"/>
        <v>0.4520136138588946</v>
      </c>
      <c r="I4574" s="12">
        <v>0.45689999999999997</v>
      </c>
    </row>
    <row r="4575" spans="6:9" x14ac:dyDescent="0.3">
      <c r="F4575" s="2">
        <v>4570</v>
      </c>
      <c r="G4575" s="12">
        <f ca="1"/>
        <v>2.0264476598994734</v>
      </c>
      <c r="H4575" s="12">
        <f ca="1"/>
        <v>0.4520173461904432</v>
      </c>
      <c r="I4575" s="12">
        <v>0.45700000000000002</v>
      </c>
    </row>
    <row r="4576" spans="6:9" x14ac:dyDescent="0.3">
      <c r="F4576" s="2">
        <v>4571</v>
      </c>
      <c r="G4576" s="12">
        <f ca="1"/>
        <v>2.0264769689727054</v>
      </c>
      <c r="H4576" s="12">
        <f ca="1"/>
        <v>0.45203002980850981</v>
      </c>
      <c r="I4576" s="12">
        <v>0.45710000000000001</v>
      </c>
    </row>
    <row r="4577" spans="6:9" x14ac:dyDescent="0.3">
      <c r="F4577" s="2">
        <v>4572</v>
      </c>
      <c r="G4577" s="12">
        <f ca="1"/>
        <v>2.0268466631220043</v>
      </c>
      <c r="H4577" s="12">
        <f ca="1"/>
        <v>0.45218999964120243</v>
      </c>
      <c r="I4577" s="12">
        <v>0.4572</v>
      </c>
    </row>
    <row r="4578" spans="6:9" x14ac:dyDescent="0.3">
      <c r="F4578" s="2">
        <v>4573</v>
      </c>
      <c r="G4578" s="12">
        <f ca="1"/>
        <v>2.0268596374805234</v>
      </c>
      <c r="H4578" s="12">
        <f ca="1"/>
        <v>0.45219561319260371</v>
      </c>
      <c r="I4578" s="12">
        <v>0.45729999999999998</v>
      </c>
    </row>
    <row r="4579" spans="6:9" x14ac:dyDescent="0.3">
      <c r="F4579" s="2">
        <v>4574</v>
      </c>
      <c r="G4579" s="12">
        <f ca="1"/>
        <v>2.0270410545474267</v>
      </c>
      <c r="H4579" s="12">
        <f ca="1"/>
        <v>0.45227410200215401</v>
      </c>
      <c r="I4579" s="12">
        <v>0.45739999999999997</v>
      </c>
    </row>
    <row r="4580" spans="6:9" x14ac:dyDescent="0.3">
      <c r="F4580" s="2">
        <v>4575</v>
      </c>
      <c r="G4580" s="12">
        <f ca="1"/>
        <v>2.0271539814866419</v>
      </c>
      <c r="H4580" s="12">
        <f ca="1"/>
        <v>0.45232295525932764</v>
      </c>
      <c r="I4580" s="12">
        <v>0.45750000000000002</v>
      </c>
    </row>
    <row r="4581" spans="6:9" x14ac:dyDescent="0.3">
      <c r="F4581" s="2">
        <v>4576</v>
      </c>
      <c r="G4581" s="12">
        <f ca="1"/>
        <v>2.0272184552185348</v>
      </c>
      <c r="H4581" s="12">
        <f ca="1"/>
        <v>0.45235084590068286</v>
      </c>
      <c r="I4581" s="12">
        <v>0.45760000000000001</v>
      </c>
    </row>
    <row r="4582" spans="6:9" x14ac:dyDescent="0.3">
      <c r="F4582" s="2">
        <v>4577</v>
      </c>
      <c r="G4582" s="12">
        <f ca="1"/>
        <v>2.0273092657355933</v>
      </c>
      <c r="H4582" s="12">
        <f ca="1"/>
        <v>0.45239012794582367</v>
      </c>
      <c r="I4582" s="12">
        <v>0.4577</v>
      </c>
    </row>
    <row r="4583" spans="6:9" x14ac:dyDescent="0.3">
      <c r="F4583" s="2">
        <v>4578</v>
      </c>
      <c r="G4583" s="12">
        <f ca="1"/>
        <v>2.0274083405659864</v>
      </c>
      <c r="H4583" s="12">
        <f ca="1"/>
        <v>0.45243298275549371</v>
      </c>
      <c r="I4583" s="12">
        <v>0.45779999999999998</v>
      </c>
    </row>
    <row r="4584" spans="6:9" x14ac:dyDescent="0.3">
      <c r="F4584" s="2">
        <v>4579</v>
      </c>
      <c r="G4584" s="12">
        <f ca="1"/>
        <v>2.0281462748175412</v>
      </c>
      <c r="H4584" s="12">
        <f ca="1"/>
        <v>0.45275210579507474</v>
      </c>
      <c r="I4584" s="12">
        <v>0.45789999999999997</v>
      </c>
    </row>
    <row r="4585" spans="6:9" x14ac:dyDescent="0.3">
      <c r="F4585" s="2">
        <v>4580</v>
      </c>
      <c r="G4585" s="12">
        <f ca="1"/>
        <v>2.0281679047187535</v>
      </c>
      <c r="H4585" s="12">
        <f ca="1"/>
        <v>0.45276145787250999</v>
      </c>
      <c r="I4585" s="12">
        <v>0.45800000000000002</v>
      </c>
    </row>
    <row r="4586" spans="6:9" x14ac:dyDescent="0.3">
      <c r="F4586" s="2">
        <v>4581</v>
      </c>
      <c r="G4586" s="12">
        <f ca="1"/>
        <v>2.0286103758057266</v>
      </c>
      <c r="H4586" s="12">
        <f ca="1"/>
        <v>0.45295274480523062</v>
      </c>
      <c r="I4586" s="12">
        <v>0.45810000000000001</v>
      </c>
    </row>
    <row r="4587" spans="6:9" x14ac:dyDescent="0.3">
      <c r="F4587" s="2">
        <v>4582</v>
      </c>
      <c r="G4587" s="12">
        <f ca="1"/>
        <v>2.0288601514822622</v>
      </c>
      <c r="H4587" s="12">
        <f ca="1"/>
        <v>0.45306070688282363</v>
      </c>
      <c r="I4587" s="12">
        <v>0.4582</v>
      </c>
    </row>
    <row r="4588" spans="6:9" x14ac:dyDescent="0.3">
      <c r="F4588" s="2">
        <v>4583</v>
      </c>
      <c r="G4588" s="12">
        <f ca="1"/>
        <v>2.0289636617960389</v>
      </c>
      <c r="H4588" s="12">
        <f ca="1"/>
        <v>0.45310544361077043</v>
      </c>
      <c r="I4588" s="12">
        <v>0.45829999999999999</v>
      </c>
    </row>
    <row r="4589" spans="6:9" x14ac:dyDescent="0.3">
      <c r="F4589" s="2">
        <v>4584</v>
      </c>
      <c r="G4589" s="12">
        <f ca="1"/>
        <v>2.0292365649749691</v>
      </c>
      <c r="H4589" s="12">
        <f ca="1"/>
        <v>0.45322337950965486</v>
      </c>
      <c r="I4589" s="12">
        <v>0.45839999999999997</v>
      </c>
    </row>
    <row r="4590" spans="6:9" x14ac:dyDescent="0.3">
      <c r="F4590" s="2">
        <v>4585</v>
      </c>
      <c r="G4590" s="12">
        <f ca="1"/>
        <v>2.0296639699144934</v>
      </c>
      <c r="H4590" s="12">
        <f ca="1"/>
        <v>0.4534080496244266</v>
      </c>
      <c r="I4590" s="12">
        <v>0.45850000000000002</v>
      </c>
    </row>
    <row r="4591" spans="6:9" x14ac:dyDescent="0.3">
      <c r="F4591" s="2">
        <v>4586</v>
      </c>
      <c r="G4591" s="12">
        <f ca="1"/>
        <v>2.0302804626376756</v>
      </c>
      <c r="H4591" s="12">
        <f ca="1"/>
        <v>0.45367434595359857</v>
      </c>
      <c r="I4591" s="12">
        <v>0.45860000000000001</v>
      </c>
    </row>
    <row r="4592" spans="6:9" x14ac:dyDescent="0.3">
      <c r="F4592" s="2">
        <v>4587</v>
      </c>
      <c r="G4592" s="12">
        <f ca="1"/>
        <v>2.0303934950138283</v>
      </c>
      <c r="H4592" s="12">
        <f ca="1"/>
        <v>0.45372316128714008</v>
      </c>
      <c r="I4592" s="12">
        <v>0.4587</v>
      </c>
    </row>
    <row r="4593" spans="6:9" x14ac:dyDescent="0.3">
      <c r="F4593" s="2">
        <v>4588</v>
      </c>
      <c r="G4593" s="12">
        <f ca="1"/>
        <v>2.030626881023005</v>
      </c>
      <c r="H4593" s="12">
        <f ca="1"/>
        <v>0.453823944545932</v>
      </c>
      <c r="I4593" s="12">
        <v>0.45879999999999999</v>
      </c>
    </row>
    <row r="4594" spans="6:9" x14ac:dyDescent="0.3">
      <c r="F4594" s="2">
        <v>4589</v>
      </c>
      <c r="G4594" s="12">
        <f ca="1"/>
        <v>2.030907966960565</v>
      </c>
      <c r="H4594" s="12">
        <f ca="1"/>
        <v>0.45394530956601264</v>
      </c>
      <c r="I4594" s="12">
        <v>0.45889999999999997</v>
      </c>
    </row>
    <row r="4595" spans="6:9" x14ac:dyDescent="0.3">
      <c r="F4595" s="2">
        <v>4590</v>
      </c>
      <c r="G4595" s="12">
        <f ca="1"/>
        <v>2.031113687138566</v>
      </c>
      <c r="H4595" s="12">
        <f ca="1"/>
        <v>0.45403412231163098</v>
      </c>
      <c r="I4595" s="12">
        <v>0.45900000000000002</v>
      </c>
    </row>
    <row r="4596" spans="6:9" x14ac:dyDescent="0.3">
      <c r="F4596" s="2">
        <v>4591</v>
      </c>
      <c r="G4596" s="12">
        <f ca="1"/>
        <v>2.0311218688523018</v>
      </c>
      <c r="H4596" s="12">
        <f ca="1"/>
        <v>0.45403765429026599</v>
      </c>
      <c r="I4596" s="12">
        <v>0.45910000000000001</v>
      </c>
    </row>
    <row r="4597" spans="6:9" x14ac:dyDescent="0.3">
      <c r="F4597" s="2">
        <v>4592</v>
      </c>
      <c r="G4597" s="12">
        <f ca="1"/>
        <v>2.0314490129195852</v>
      </c>
      <c r="H4597" s="12">
        <f ca="1"/>
        <v>0.45417886714528499</v>
      </c>
      <c r="I4597" s="12">
        <v>0.4592</v>
      </c>
    </row>
    <row r="4598" spans="6:9" x14ac:dyDescent="0.3">
      <c r="F4598" s="2">
        <v>4593</v>
      </c>
      <c r="G4598" s="12">
        <f ca="1"/>
        <v>2.0317125458309748</v>
      </c>
      <c r="H4598" s="12">
        <f ca="1"/>
        <v>0.4542926042112323</v>
      </c>
      <c r="I4598" s="12">
        <v>0.45929999999999999</v>
      </c>
    </row>
    <row r="4599" spans="6:9" x14ac:dyDescent="0.3">
      <c r="F4599" s="2">
        <v>4594</v>
      </c>
      <c r="G4599" s="12">
        <f ca="1"/>
        <v>2.0325801970429382</v>
      </c>
      <c r="H4599" s="12">
        <f ca="1"/>
        <v>0.45466695776536636</v>
      </c>
      <c r="I4599" s="12">
        <v>0.45939999999999998</v>
      </c>
    </row>
    <row r="4600" spans="6:9" x14ac:dyDescent="0.3">
      <c r="F4600" s="2">
        <v>4595</v>
      </c>
      <c r="G4600" s="12">
        <f ca="1"/>
        <v>2.0326723073709116</v>
      </c>
      <c r="H4600" s="12">
        <f ca="1"/>
        <v>0.45470668921453294</v>
      </c>
      <c r="I4600" s="12">
        <v>0.45950000000000002</v>
      </c>
    </row>
    <row r="4601" spans="6:9" x14ac:dyDescent="0.3">
      <c r="F4601" s="2">
        <v>4596</v>
      </c>
      <c r="G4601" s="12">
        <f ca="1"/>
        <v>2.0333773977655381</v>
      </c>
      <c r="H4601" s="12">
        <f ca="1"/>
        <v>0.45501076289935216</v>
      </c>
      <c r="I4601" s="12">
        <v>0.45960000000000001</v>
      </c>
    </row>
    <row r="4602" spans="6:9" x14ac:dyDescent="0.3">
      <c r="F4602" s="2">
        <v>4597</v>
      </c>
      <c r="G4602" s="12">
        <f ca="1"/>
        <v>2.0337625665525469</v>
      </c>
      <c r="H4602" s="12">
        <f ca="1"/>
        <v>0.4551768206534913</v>
      </c>
      <c r="I4602" s="12">
        <v>0.4597</v>
      </c>
    </row>
    <row r="4603" spans="6:9" x14ac:dyDescent="0.3">
      <c r="F4603" s="2">
        <v>4598</v>
      </c>
      <c r="G4603" s="12">
        <f ca="1"/>
        <v>2.0337961543206466</v>
      </c>
      <c r="H4603" s="12">
        <f ca="1"/>
        <v>0.45519129972812944</v>
      </c>
      <c r="I4603" s="12">
        <v>0.45979999999999999</v>
      </c>
    </row>
    <row r="4604" spans="6:9" x14ac:dyDescent="0.3">
      <c r="F4604" s="2">
        <v>4599</v>
      </c>
      <c r="G4604" s="12">
        <f ca="1"/>
        <v>2.0346406713453207</v>
      </c>
      <c r="H4604" s="12">
        <f ca="1"/>
        <v>0.45555527047615363</v>
      </c>
      <c r="I4604" s="12">
        <v>0.45989999999999998</v>
      </c>
    </row>
    <row r="4605" spans="6:9" x14ac:dyDescent="0.3">
      <c r="F4605" s="2">
        <v>4600</v>
      </c>
      <c r="G4605" s="12">
        <f ca="1"/>
        <v>2.034747180398349</v>
      </c>
      <c r="H4605" s="12">
        <f ca="1"/>
        <v>0.45560116221361835</v>
      </c>
      <c r="I4605" s="12">
        <v>0.46</v>
      </c>
    </row>
    <row r="4606" spans="6:9" x14ac:dyDescent="0.3">
      <c r="F4606" s="2">
        <v>4601</v>
      </c>
      <c r="G4606" s="12">
        <f ca="1"/>
        <v>2.0349295453879801</v>
      </c>
      <c r="H4606" s="12">
        <f ca="1"/>
        <v>0.45567973207396184</v>
      </c>
      <c r="I4606" s="12">
        <v>0.46010000000000001</v>
      </c>
    </row>
    <row r="4607" spans="6:9" x14ac:dyDescent="0.3">
      <c r="F4607" s="2">
        <v>4602</v>
      </c>
      <c r="G4607" s="12">
        <f ca="1"/>
        <v>2.0355844232733431</v>
      </c>
      <c r="H4607" s="12">
        <f ca="1"/>
        <v>0.45596181565315241</v>
      </c>
      <c r="I4607" s="12">
        <v>0.4602</v>
      </c>
    </row>
    <row r="4608" spans="6:9" x14ac:dyDescent="0.3">
      <c r="F4608" s="2">
        <v>4603</v>
      </c>
      <c r="G4608" s="12">
        <f ca="1"/>
        <v>2.0357199752836372</v>
      </c>
      <c r="H4608" s="12">
        <f ca="1"/>
        <v>0.45602019130981997</v>
      </c>
      <c r="I4608" s="12">
        <v>0.46029999999999999</v>
      </c>
    </row>
    <row r="4609" spans="6:9" x14ac:dyDescent="0.3">
      <c r="F4609" s="2">
        <v>4604</v>
      </c>
      <c r="G4609" s="12">
        <f ca="1"/>
        <v>2.0357474993875861</v>
      </c>
      <c r="H4609" s="12">
        <f ca="1"/>
        <v>0.45603204408605202</v>
      </c>
      <c r="I4609" s="12">
        <v>0.46039999999999998</v>
      </c>
    </row>
    <row r="4610" spans="6:9" x14ac:dyDescent="0.3">
      <c r="F4610" s="2">
        <v>4605</v>
      </c>
      <c r="G4610" s="12">
        <f ca="1"/>
        <v>2.0357521909420311</v>
      </c>
      <c r="H4610" s="12">
        <f ca="1"/>
        <v>0.45603406440491523</v>
      </c>
      <c r="I4610" s="12">
        <v>0.46050000000000002</v>
      </c>
    </row>
    <row r="4611" spans="6:9" x14ac:dyDescent="0.3">
      <c r="F4611" s="2">
        <v>4606</v>
      </c>
      <c r="G4611" s="12">
        <f ca="1"/>
        <v>2.0362427867602184</v>
      </c>
      <c r="H4611" s="12">
        <f ca="1"/>
        <v>0.45624530117360074</v>
      </c>
      <c r="I4611" s="12">
        <v>0.46060000000000001</v>
      </c>
    </row>
    <row r="4612" spans="6:9" x14ac:dyDescent="0.3">
      <c r="F4612" s="2">
        <v>4607</v>
      </c>
      <c r="G4612" s="12">
        <f ca="1"/>
        <v>2.0364011586446877</v>
      </c>
      <c r="H4612" s="12">
        <f ca="1"/>
        <v>0.45631347982484693</v>
      </c>
      <c r="I4612" s="12">
        <v>0.4607</v>
      </c>
    </row>
    <row r="4613" spans="6:9" x14ac:dyDescent="0.3">
      <c r="F4613" s="2">
        <v>4608</v>
      </c>
      <c r="G4613" s="12">
        <f ca="1"/>
        <v>2.0366334742627292</v>
      </c>
      <c r="H4613" s="12">
        <f ca="1"/>
        <v>0.45641348059463493</v>
      </c>
      <c r="I4613" s="12">
        <v>0.46079999999999999</v>
      </c>
    </row>
    <row r="4614" spans="6:9" x14ac:dyDescent="0.3">
      <c r="F4614" s="2">
        <v>4609</v>
      </c>
      <c r="G4614" s="12">
        <f ca="1"/>
        <v>2.0366800430563892</v>
      </c>
      <c r="H4614" s="12">
        <f ca="1"/>
        <v>0.4564335247388025</v>
      </c>
      <c r="I4614" s="12">
        <v>0.46089999999999998</v>
      </c>
    </row>
    <row r="4615" spans="6:9" x14ac:dyDescent="0.3">
      <c r="F4615" s="2">
        <v>4610</v>
      </c>
      <c r="G4615" s="12">
        <f ca="1"/>
        <v>2.03668557681502</v>
      </c>
      <c r="H4615" s="12">
        <f ca="1"/>
        <v>0.45643590654645916</v>
      </c>
      <c r="I4615" s="12">
        <v>0.46100000000000002</v>
      </c>
    </row>
    <row r="4616" spans="6:9" x14ac:dyDescent="0.3">
      <c r="F4616" s="2">
        <v>4611</v>
      </c>
      <c r="G4616" s="12">
        <f ca="1"/>
        <v>2.036874058019293</v>
      </c>
      <c r="H4616" s="12">
        <f ca="1"/>
        <v>0.45651702729921118</v>
      </c>
      <c r="I4616" s="12">
        <v>0.46110000000000001</v>
      </c>
    </row>
    <row r="4617" spans="6:9" x14ac:dyDescent="0.3">
      <c r="F4617" s="2">
        <v>4612</v>
      </c>
      <c r="G4617" s="12">
        <f ca="1"/>
        <v>2.0370299459380909</v>
      </c>
      <c r="H4617" s="12">
        <f ca="1"/>
        <v>0.45658411398664633</v>
      </c>
      <c r="I4617" s="12">
        <v>0.4612</v>
      </c>
    </row>
    <row r="4618" spans="6:9" x14ac:dyDescent="0.3">
      <c r="F4618" s="2">
        <v>4613</v>
      </c>
      <c r="G4618" s="12">
        <f ca="1"/>
        <v>2.0374077286629326</v>
      </c>
      <c r="H4618" s="12">
        <f ca="1"/>
        <v>0.45674667032816962</v>
      </c>
      <c r="I4618" s="12">
        <v>0.46129999999999999</v>
      </c>
    </row>
    <row r="4619" spans="6:9" x14ac:dyDescent="0.3">
      <c r="F4619" s="2">
        <v>4614</v>
      </c>
      <c r="G4619" s="12">
        <f ca="1"/>
        <v>2.0380186533392419</v>
      </c>
      <c r="H4619" s="12">
        <f ca="1"/>
        <v>0.45700947581289397</v>
      </c>
      <c r="I4619" s="12">
        <v>0.46139999999999998</v>
      </c>
    </row>
    <row r="4620" spans="6:9" x14ac:dyDescent="0.3">
      <c r="F4620" s="2">
        <v>4615</v>
      </c>
      <c r="G4620" s="12">
        <f ca="1"/>
        <v>2.0381506332414823</v>
      </c>
      <c r="H4620" s="12">
        <f ca="1"/>
        <v>0.45706623916614775</v>
      </c>
      <c r="I4620" s="12">
        <v>0.46150000000000002</v>
      </c>
    </row>
    <row r="4621" spans="6:9" x14ac:dyDescent="0.3">
      <c r="F4621" s="2">
        <v>4616</v>
      </c>
      <c r="G4621" s="12">
        <f ca="1"/>
        <v>2.0383451727100672</v>
      </c>
      <c r="H4621" s="12">
        <f ca="1"/>
        <v>0.45714990148952261</v>
      </c>
      <c r="I4621" s="12">
        <v>0.46160000000000001</v>
      </c>
    </row>
    <row r="4622" spans="6:9" x14ac:dyDescent="0.3">
      <c r="F4622" s="2">
        <v>4617</v>
      </c>
      <c r="G4622" s="12">
        <f ca="1"/>
        <v>2.0384653884767379</v>
      </c>
      <c r="H4622" s="12">
        <f ca="1"/>
        <v>0.45720159629943102</v>
      </c>
      <c r="I4622" s="12">
        <v>0.4617</v>
      </c>
    </row>
    <row r="4623" spans="6:9" x14ac:dyDescent="0.3">
      <c r="F4623" s="2">
        <v>4618</v>
      </c>
      <c r="G4623" s="12">
        <f ca="1"/>
        <v>2.0385930678606687</v>
      </c>
      <c r="H4623" s="12">
        <f ca="1"/>
        <v>0.45725649693752035</v>
      </c>
      <c r="I4623" s="12">
        <v>0.46179999999999999</v>
      </c>
    </row>
    <row r="4624" spans="6:9" x14ac:dyDescent="0.3">
      <c r="F4624" s="2">
        <v>4619</v>
      </c>
      <c r="G4624" s="12">
        <f ca="1"/>
        <v>2.0388179013661616</v>
      </c>
      <c r="H4624" s="12">
        <f ca="1"/>
        <v>0.45735316355898337</v>
      </c>
      <c r="I4624" s="12">
        <v>0.46189999999999998</v>
      </c>
    </row>
    <row r="4625" spans="6:9" x14ac:dyDescent="0.3">
      <c r="F4625" s="2">
        <v>4620</v>
      </c>
      <c r="G4625" s="12">
        <f ca="1"/>
        <v>2.0389514963268347</v>
      </c>
      <c r="H4625" s="12">
        <f ca="1"/>
        <v>0.45741059685990337</v>
      </c>
      <c r="I4625" s="12">
        <v>0.46200000000000002</v>
      </c>
    </row>
    <row r="4626" spans="6:9" x14ac:dyDescent="0.3">
      <c r="F4626" s="2">
        <v>4621</v>
      </c>
      <c r="G4626" s="12">
        <f ca="1"/>
        <v>2.0390673801122445</v>
      </c>
      <c r="H4626" s="12">
        <f ca="1"/>
        <v>0.45746041267806714</v>
      </c>
      <c r="I4626" s="12">
        <v>0.46210000000000001</v>
      </c>
    </row>
    <row r="4627" spans="6:9" x14ac:dyDescent="0.3">
      <c r="F4627" s="2">
        <v>4622</v>
      </c>
      <c r="G4627" s="12">
        <f ca="1"/>
        <v>2.0397531338746657</v>
      </c>
      <c r="H4627" s="12">
        <f ca="1"/>
        <v>0.45775513919941813</v>
      </c>
      <c r="I4627" s="12">
        <v>0.4622</v>
      </c>
    </row>
    <row r="4628" spans="6:9" x14ac:dyDescent="0.3">
      <c r="F4628" s="2">
        <v>4623</v>
      </c>
      <c r="G4628" s="12">
        <f ca="1"/>
        <v>2.0398658179747673</v>
      </c>
      <c r="H4628" s="12">
        <f ca="1"/>
        <v>0.45780355871108869</v>
      </c>
      <c r="I4628" s="12">
        <v>0.46229999999999999</v>
      </c>
    </row>
    <row r="4629" spans="6:9" x14ac:dyDescent="0.3">
      <c r="F4629" s="2">
        <v>4624</v>
      </c>
      <c r="G4629" s="12">
        <f ca="1"/>
        <v>2.0400358631539706</v>
      </c>
      <c r="H4629" s="12">
        <f ca="1"/>
        <v>0.4578766202893475</v>
      </c>
      <c r="I4629" s="12">
        <v>0.46239999999999998</v>
      </c>
    </row>
    <row r="4630" spans="6:9" x14ac:dyDescent="0.3">
      <c r="F4630" s="2">
        <v>4625</v>
      </c>
      <c r="G4630" s="12">
        <f ca="1"/>
        <v>2.0402093537323913</v>
      </c>
      <c r="H4630" s="12">
        <f ca="1"/>
        <v>0.45795115532528141</v>
      </c>
      <c r="I4630" s="12">
        <v>0.46250000000000002</v>
      </c>
    </row>
    <row r="4631" spans="6:9" x14ac:dyDescent="0.3">
      <c r="F4631" s="2">
        <v>4626</v>
      </c>
      <c r="G4631" s="12">
        <f ca="1"/>
        <v>2.040504061229631</v>
      </c>
      <c r="H4631" s="12">
        <f ca="1"/>
        <v>0.45807775162397202</v>
      </c>
      <c r="I4631" s="12">
        <v>0.46260000000000001</v>
      </c>
    </row>
    <row r="4632" spans="6:9" x14ac:dyDescent="0.3">
      <c r="F4632" s="2">
        <v>4627</v>
      </c>
      <c r="G4632" s="12">
        <f ca="1"/>
        <v>2.0406717087172992</v>
      </c>
      <c r="H4632" s="12">
        <f ca="1"/>
        <v>0.45814975830451565</v>
      </c>
      <c r="I4632" s="12">
        <v>0.4627</v>
      </c>
    </row>
    <row r="4633" spans="6:9" x14ac:dyDescent="0.3">
      <c r="F4633" s="2">
        <v>4628</v>
      </c>
      <c r="G4633" s="12">
        <f ca="1"/>
        <v>2.0410237325882954</v>
      </c>
      <c r="H4633" s="12">
        <f ca="1"/>
        <v>0.45830093576335718</v>
      </c>
      <c r="I4633" s="12">
        <v>0.46279999999999999</v>
      </c>
    </row>
    <row r="4634" spans="6:9" x14ac:dyDescent="0.3">
      <c r="F4634" s="2">
        <v>4629</v>
      </c>
      <c r="G4634" s="12">
        <f ca="1"/>
        <v>2.0414243120018103</v>
      </c>
      <c r="H4634" s="12">
        <f ca="1"/>
        <v>0.45847293060951566</v>
      </c>
      <c r="I4634" s="12">
        <v>0.46289999999999998</v>
      </c>
    </row>
    <row r="4635" spans="6:9" x14ac:dyDescent="0.3">
      <c r="F4635" s="2">
        <v>4630</v>
      </c>
      <c r="G4635" s="12">
        <f ca="1"/>
        <v>2.041561990646179</v>
      </c>
      <c r="H4635" s="12">
        <f ca="1"/>
        <v>0.45853203644123752</v>
      </c>
      <c r="I4635" s="12">
        <v>0.46300000000000002</v>
      </c>
    </row>
    <row r="4636" spans="6:9" x14ac:dyDescent="0.3">
      <c r="F4636" s="2">
        <v>4631</v>
      </c>
      <c r="G4636" s="12">
        <f ca="1"/>
        <v>2.041718492705642</v>
      </c>
      <c r="H4636" s="12">
        <f ca="1"/>
        <v>0.4585992178850985</v>
      </c>
      <c r="I4636" s="12">
        <v>0.46310000000000001</v>
      </c>
    </row>
    <row r="4637" spans="6:9" x14ac:dyDescent="0.3">
      <c r="F4637" s="2">
        <v>4632</v>
      </c>
      <c r="G4637" s="12">
        <f ca="1"/>
        <v>2.0418097213255608</v>
      </c>
      <c r="H4637" s="12">
        <f ca="1"/>
        <v>0.458638376862607</v>
      </c>
      <c r="I4637" s="12">
        <v>0.4632</v>
      </c>
    </row>
    <row r="4638" spans="6:9" x14ac:dyDescent="0.3">
      <c r="F4638" s="2">
        <v>4633</v>
      </c>
      <c r="G4638" s="12">
        <f ca="1"/>
        <v>2.0419106595343224</v>
      </c>
      <c r="H4638" s="12">
        <f ca="1"/>
        <v>0.45868170133696229</v>
      </c>
      <c r="I4638" s="12">
        <v>0.46329999999999999</v>
      </c>
    </row>
    <row r="4639" spans="6:9" x14ac:dyDescent="0.3">
      <c r="F4639" s="2">
        <v>4634</v>
      </c>
      <c r="G4639" s="12">
        <f ca="1"/>
        <v>2.0419251807468344</v>
      </c>
      <c r="H4639" s="12">
        <f ca="1"/>
        <v>0.45868793390533968</v>
      </c>
      <c r="I4639" s="12">
        <v>0.46339999999999998</v>
      </c>
    </row>
    <row r="4640" spans="6:9" x14ac:dyDescent="0.3">
      <c r="F4640" s="2">
        <v>4635</v>
      </c>
      <c r="G4640" s="12">
        <f ca="1"/>
        <v>2.0419951743783606</v>
      </c>
      <c r="H4640" s="12">
        <f ca="1"/>
        <v>0.45871797479477672</v>
      </c>
      <c r="I4640" s="12">
        <v>0.46350000000000002</v>
      </c>
    </row>
    <row r="4641" spans="6:9" x14ac:dyDescent="0.3">
      <c r="F4641" s="2">
        <v>4636</v>
      </c>
      <c r="G4641" s="12">
        <f ca="1"/>
        <v>2.0420823432130031</v>
      </c>
      <c r="H4641" s="12">
        <f ca="1"/>
        <v>0.45875538560107831</v>
      </c>
      <c r="I4641" s="12">
        <v>0.46360000000000001</v>
      </c>
    </row>
    <row r="4642" spans="6:9" x14ac:dyDescent="0.3">
      <c r="F4642" s="2">
        <v>4637</v>
      </c>
      <c r="G4642" s="12">
        <f ca="1"/>
        <v>2.0422758104161804</v>
      </c>
      <c r="H4642" s="12">
        <f ca="1"/>
        <v>0.45883841086475685</v>
      </c>
      <c r="I4642" s="12">
        <v>0.4637</v>
      </c>
    </row>
    <row r="4643" spans="6:9" x14ac:dyDescent="0.3">
      <c r="F4643" s="2">
        <v>4638</v>
      </c>
      <c r="G4643" s="12">
        <f ca="1"/>
        <v>2.0422855247547544</v>
      </c>
      <c r="H4643" s="12">
        <f ca="1"/>
        <v>0.4588425794847657</v>
      </c>
      <c r="I4643" s="12">
        <v>0.46379999999999999</v>
      </c>
    </row>
    <row r="4644" spans="6:9" x14ac:dyDescent="0.3">
      <c r="F4644" s="2">
        <v>4639</v>
      </c>
      <c r="G4644" s="12">
        <f ca="1"/>
        <v>2.0426113755015853</v>
      </c>
      <c r="H4644" s="12">
        <f ca="1"/>
        <v>0.45898239598090917</v>
      </c>
      <c r="I4644" s="12">
        <v>0.46389999999999998</v>
      </c>
    </row>
    <row r="4645" spans="6:9" x14ac:dyDescent="0.3">
      <c r="F4645" s="2">
        <v>4640</v>
      </c>
      <c r="G4645" s="12">
        <f ca="1"/>
        <v>2.042946812424109</v>
      </c>
      <c r="H4645" s="12">
        <f ca="1"/>
        <v>0.45912630000044219</v>
      </c>
      <c r="I4645" s="12">
        <v>0.46400000000000002</v>
      </c>
    </row>
    <row r="4646" spans="6:9" x14ac:dyDescent="0.3">
      <c r="F4646" s="2">
        <v>4641</v>
      </c>
      <c r="G4646" s="12">
        <f ca="1"/>
        <v>2.0432139467506318</v>
      </c>
      <c r="H4646" s="12">
        <f ca="1"/>
        <v>0.45924088320929768</v>
      </c>
      <c r="I4646" s="12">
        <v>0.46410000000000001</v>
      </c>
    </row>
    <row r="4647" spans="6:9" x14ac:dyDescent="0.3">
      <c r="F4647" s="2">
        <v>4642</v>
      </c>
      <c r="G4647" s="12">
        <f ca="1"/>
        <v>2.0435925562576425</v>
      </c>
      <c r="H4647" s="12">
        <f ca="1"/>
        <v>0.45940325362690548</v>
      </c>
      <c r="I4647" s="12">
        <v>0.4642</v>
      </c>
    </row>
    <row r="4648" spans="6:9" x14ac:dyDescent="0.3">
      <c r="F4648" s="2">
        <v>4643</v>
      </c>
      <c r="G4648" s="12">
        <f ca="1"/>
        <v>2.0437943634625397</v>
      </c>
      <c r="H4648" s="12">
        <f ca="1"/>
        <v>0.45948978703617582</v>
      </c>
      <c r="I4648" s="12">
        <v>0.46429999999999999</v>
      </c>
    </row>
    <row r="4649" spans="6:9" x14ac:dyDescent="0.3">
      <c r="F4649" s="2">
        <v>4644</v>
      </c>
      <c r="G4649" s="12">
        <f ca="1"/>
        <v>2.0438098324109397</v>
      </c>
      <c r="H4649" s="12">
        <f ca="1"/>
        <v>0.45949641961442189</v>
      </c>
      <c r="I4649" s="12">
        <v>0.46439999999999998</v>
      </c>
    </row>
    <row r="4650" spans="6:9" x14ac:dyDescent="0.3">
      <c r="F4650" s="2">
        <v>4645</v>
      </c>
      <c r="G4650" s="12">
        <f ca="1"/>
        <v>2.0440167437491992</v>
      </c>
      <c r="H4650" s="12">
        <f ca="1"/>
        <v>0.45958513107283538</v>
      </c>
      <c r="I4650" s="12">
        <v>0.46450000000000002</v>
      </c>
    </row>
    <row r="4651" spans="6:9" x14ac:dyDescent="0.3">
      <c r="F4651" s="2">
        <v>4646</v>
      </c>
      <c r="G4651" s="12">
        <f ca="1"/>
        <v>2.0446785889505907</v>
      </c>
      <c r="H4651" s="12">
        <f ca="1"/>
        <v>0.4598688247129773</v>
      </c>
      <c r="I4651" s="12">
        <v>0.46460000000000001</v>
      </c>
    </row>
    <row r="4652" spans="6:9" x14ac:dyDescent="0.3">
      <c r="F4652" s="2">
        <v>4647</v>
      </c>
      <c r="G4652" s="12">
        <f ca="1"/>
        <v>2.0449273685188936</v>
      </c>
      <c r="H4652" s="12">
        <f ca="1"/>
        <v>0.45997543537310537</v>
      </c>
      <c r="I4652" s="12">
        <v>0.4647</v>
      </c>
    </row>
    <row r="4653" spans="6:9" x14ac:dyDescent="0.3">
      <c r="F4653" s="2">
        <v>4648</v>
      </c>
      <c r="G4653" s="12">
        <f ca="1"/>
        <v>2.0449747534202691</v>
      </c>
      <c r="H4653" s="12">
        <f ca="1"/>
        <v>0.45999573981251018</v>
      </c>
      <c r="I4653" s="12">
        <v>0.46479999999999999</v>
      </c>
    </row>
    <row r="4654" spans="6:9" x14ac:dyDescent="0.3">
      <c r="F4654" s="2">
        <v>4649</v>
      </c>
      <c r="G4654" s="12">
        <f ca="1"/>
        <v>2.0450799750550961</v>
      </c>
      <c r="H4654" s="12">
        <f ca="1"/>
        <v>0.46004082543604363</v>
      </c>
      <c r="I4654" s="12">
        <v>0.46489999999999998</v>
      </c>
    </row>
    <row r="4655" spans="6:9" x14ac:dyDescent="0.3">
      <c r="F4655" s="2">
        <v>4650</v>
      </c>
      <c r="G4655" s="12">
        <f ca="1"/>
        <v>2.0450851105123147</v>
      </c>
      <c r="H4655" s="12">
        <f ca="1"/>
        <v>0.46004302582340739</v>
      </c>
      <c r="I4655" s="12">
        <v>0.46500000000000002</v>
      </c>
    </row>
    <row r="4656" spans="6:9" x14ac:dyDescent="0.3">
      <c r="F4656" s="2">
        <v>4651</v>
      </c>
      <c r="G4656" s="12">
        <f ca="1"/>
        <v>2.0451217619543218</v>
      </c>
      <c r="H4656" s="12">
        <f ca="1"/>
        <v>0.46005872967443218</v>
      </c>
      <c r="I4656" s="12">
        <v>0.46510000000000001</v>
      </c>
    </row>
    <row r="4657" spans="6:9" x14ac:dyDescent="0.3">
      <c r="F4657" s="2">
        <v>4652</v>
      </c>
      <c r="G4657" s="12">
        <f ca="1"/>
        <v>2.0451832427589314</v>
      </c>
      <c r="H4657" s="12">
        <f ca="1"/>
        <v>0.46008507133043708</v>
      </c>
      <c r="I4657" s="12">
        <v>0.4652</v>
      </c>
    </row>
    <row r="4658" spans="6:9" x14ac:dyDescent="0.3">
      <c r="F4658" s="2">
        <v>4653</v>
      </c>
      <c r="G4658" s="12">
        <f ca="1"/>
        <v>2.0459889727986198</v>
      </c>
      <c r="H4658" s="12">
        <f ca="1"/>
        <v>0.46043020775939303</v>
      </c>
      <c r="I4658" s="12">
        <v>0.46529999999999999</v>
      </c>
    </row>
    <row r="4659" spans="6:9" x14ac:dyDescent="0.3">
      <c r="F4659" s="2">
        <v>4654</v>
      </c>
      <c r="G4659" s="12">
        <f ca="1"/>
        <v>2.0461227752017965</v>
      </c>
      <c r="H4659" s="12">
        <f ca="1"/>
        <v>0.46048750771359914</v>
      </c>
      <c r="I4659" s="12">
        <v>0.46539999999999998</v>
      </c>
    </row>
    <row r="4660" spans="6:9" x14ac:dyDescent="0.3">
      <c r="F4660" s="2">
        <v>4655</v>
      </c>
      <c r="G4660" s="12">
        <f ca="1"/>
        <v>2.0465178604346685</v>
      </c>
      <c r="H4660" s="12">
        <f ca="1"/>
        <v>0.4606566759007158</v>
      </c>
      <c r="I4660" s="12">
        <v>0.46550000000000002</v>
      </c>
    </row>
    <row r="4661" spans="6:9" x14ac:dyDescent="0.3">
      <c r="F4661" s="2">
        <v>4656</v>
      </c>
      <c r="G4661" s="12">
        <f ca="1"/>
        <v>2.0470529465446927</v>
      </c>
      <c r="H4661" s="12">
        <f ca="1"/>
        <v>0.46088573189112025</v>
      </c>
      <c r="I4661" s="12">
        <v>0.46560000000000001</v>
      </c>
    </row>
    <row r="4662" spans="6:9" x14ac:dyDescent="0.3">
      <c r="F4662" s="2">
        <v>4657</v>
      </c>
      <c r="G4662" s="12">
        <f ca="1"/>
        <v>2.0474003705195329</v>
      </c>
      <c r="H4662" s="12">
        <f ca="1"/>
        <v>0.4610344190275153</v>
      </c>
      <c r="I4662" s="12">
        <v>0.4657</v>
      </c>
    </row>
    <row r="4663" spans="6:9" x14ac:dyDescent="0.3">
      <c r="F4663" s="2">
        <v>4658</v>
      </c>
      <c r="G4663" s="12">
        <f ca="1"/>
        <v>2.0476008622439603</v>
      </c>
      <c r="H4663" s="12">
        <f ca="1"/>
        <v>0.46112021071886566</v>
      </c>
      <c r="I4663" s="12">
        <v>0.46579999999999999</v>
      </c>
    </row>
    <row r="4664" spans="6:9" x14ac:dyDescent="0.3">
      <c r="F4664" s="2">
        <v>4659</v>
      </c>
      <c r="G4664" s="12">
        <f ca="1"/>
        <v>2.0480331212021778</v>
      </c>
      <c r="H4664" s="12">
        <f ca="1"/>
        <v>0.46130514518998078</v>
      </c>
      <c r="I4664" s="12">
        <v>0.46589999999999998</v>
      </c>
    </row>
    <row r="4665" spans="6:9" x14ac:dyDescent="0.3">
      <c r="F4665" s="2">
        <v>4660</v>
      </c>
      <c r="G4665" s="12">
        <f ca="1"/>
        <v>2.0483901535784015</v>
      </c>
      <c r="H4665" s="12">
        <f ca="1"/>
        <v>0.4614578623964013</v>
      </c>
      <c r="I4665" s="12">
        <v>0.46600000000000003</v>
      </c>
    </row>
    <row r="4666" spans="6:9" x14ac:dyDescent="0.3">
      <c r="F4666" s="2">
        <v>4661</v>
      </c>
      <c r="G4666" s="12">
        <f ca="1"/>
        <v>2.0484428666371053</v>
      </c>
      <c r="H4666" s="12">
        <f ca="1"/>
        <v>0.46148040738541918</v>
      </c>
      <c r="I4666" s="12">
        <v>0.46610000000000001</v>
      </c>
    </row>
    <row r="4667" spans="6:9" x14ac:dyDescent="0.3">
      <c r="F4667" s="2">
        <v>4662</v>
      </c>
      <c r="G4667" s="12">
        <f ca="1"/>
        <v>2.049191159554693</v>
      </c>
      <c r="H4667" s="12">
        <f ca="1"/>
        <v>0.46180037679574171</v>
      </c>
      <c r="I4667" s="12">
        <v>0.4662</v>
      </c>
    </row>
    <row r="4668" spans="6:9" x14ac:dyDescent="0.3">
      <c r="F4668" s="2">
        <v>4663</v>
      </c>
      <c r="G4668" s="12">
        <f ca="1"/>
        <v>2.0491992379910555</v>
      </c>
      <c r="H4668" s="12">
        <f ca="1"/>
        <v>0.46180383041451889</v>
      </c>
      <c r="I4668" s="12">
        <v>0.46629999999999999</v>
      </c>
    </row>
    <row r="4669" spans="6:9" x14ac:dyDescent="0.3">
      <c r="F4669" s="2">
        <v>4664</v>
      </c>
      <c r="G4669" s="12">
        <f ca="1"/>
        <v>2.0494625777941811</v>
      </c>
      <c r="H4669" s="12">
        <f ca="1"/>
        <v>0.46191640267246092</v>
      </c>
      <c r="I4669" s="12">
        <v>0.46639999999999998</v>
      </c>
    </row>
    <row r="4670" spans="6:9" x14ac:dyDescent="0.3">
      <c r="F4670" s="2">
        <v>4665</v>
      </c>
      <c r="G4670" s="12">
        <f ca="1"/>
        <v>2.0494907749218285</v>
      </c>
      <c r="H4670" s="12">
        <f ca="1"/>
        <v>0.46192845539414784</v>
      </c>
      <c r="I4670" s="12">
        <v>0.46650000000000003</v>
      </c>
    </row>
    <row r="4671" spans="6:9" x14ac:dyDescent="0.3">
      <c r="F4671" s="2">
        <v>4666</v>
      </c>
      <c r="G4671" s="12">
        <f ca="1"/>
        <v>2.049836096645667</v>
      </c>
      <c r="H4671" s="12">
        <f ca="1"/>
        <v>0.46207604636782229</v>
      </c>
      <c r="I4671" s="12">
        <v>0.46660000000000001</v>
      </c>
    </row>
    <row r="4672" spans="6:9" x14ac:dyDescent="0.3">
      <c r="F4672" s="2">
        <v>4667</v>
      </c>
      <c r="G4672" s="12">
        <f ca="1"/>
        <v>2.0499909433270438</v>
      </c>
      <c r="H4672" s="12">
        <f ca="1"/>
        <v>0.46214221899536501</v>
      </c>
      <c r="I4672" s="12">
        <v>0.4667</v>
      </c>
    </row>
    <row r="4673" spans="6:9" x14ac:dyDescent="0.3">
      <c r="F4673" s="2">
        <v>4668</v>
      </c>
      <c r="G4673" s="12">
        <f ca="1"/>
        <v>2.0502173301775297</v>
      </c>
      <c r="H4673" s="12">
        <f ca="1"/>
        <v>0.46223895371274382</v>
      </c>
      <c r="I4673" s="12">
        <v>0.46679999999999999</v>
      </c>
    </row>
    <row r="4674" spans="6:9" x14ac:dyDescent="0.3">
      <c r="F4674" s="2">
        <v>4669</v>
      </c>
      <c r="G4674" s="12">
        <f ca="1"/>
        <v>2.0505093557813017</v>
      </c>
      <c r="H4674" s="12">
        <f ca="1"/>
        <v>0.46236371805070042</v>
      </c>
      <c r="I4674" s="12">
        <v>0.46689999999999998</v>
      </c>
    </row>
    <row r="4675" spans="6:9" x14ac:dyDescent="0.3">
      <c r="F4675" s="2">
        <v>4670</v>
      </c>
      <c r="G4675" s="12">
        <f ca="1"/>
        <v>2.0506897870330159</v>
      </c>
      <c r="H4675" s="12">
        <f ca="1"/>
        <v>0.46244079510454306</v>
      </c>
      <c r="I4675" s="12">
        <v>0.46700000000000003</v>
      </c>
    </row>
    <row r="4676" spans="6:9" x14ac:dyDescent="0.3">
      <c r="F4676" s="2">
        <v>4671</v>
      </c>
      <c r="G4676" s="12">
        <f ca="1"/>
        <v>2.0507168141614085</v>
      </c>
      <c r="H4676" s="12">
        <f ca="1"/>
        <v>0.4624523399618089</v>
      </c>
      <c r="I4676" s="12">
        <v>0.46710000000000002</v>
      </c>
    </row>
    <row r="4677" spans="6:9" x14ac:dyDescent="0.3">
      <c r="F4677" s="2">
        <v>4672</v>
      </c>
      <c r="G4677" s="12">
        <f ca="1"/>
        <v>2.0510193802249126</v>
      </c>
      <c r="H4677" s="12">
        <f ca="1"/>
        <v>0.46258157184024551</v>
      </c>
      <c r="I4677" s="12">
        <v>0.4672</v>
      </c>
    </row>
    <row r="4678" spans="6:9" x14ac:dyDescent="0.3">
      <c r="F4678" s="2">
        <v>4673</v>
      </c>
      <c r="G4678" s="12">
        <f ca="1"/>
        <v>2.0512509388551661</v>
      </c>
      <c r="H4678" s="12">
        <f ca="1"/>
        <v>0.46268046057801904</v>
      </c>
      <c r="I4678" s="12">
        <v>0.46729999999999999</v>
      </c>
    </row>
    <row r="4679" spans="6:9" x14ac:dyDescent="0.3">
      <c r="F4679" s="2">
        <v>4674</v>
      </c>
      <c r="G4679" s="12">
        <f ca="1"/>
        <v>2.0518573946985961</v>
      </c>
      <c r="H4679" s="12">
        <f ca="1"/>
        <v>0.462939392283925</v>
      </c>
      <c r="I4679" s="12">
        <v>0.46739999999999998</v>
      </c>
    </row>
    <row r="4680" spans="6:9" x14ac:dyDescent="0.3">
      <c r="F4680" s="2">
        <v>4675</v>
      </c>
      <c r="G4680" s="12">
        <f ca="1"/>
        <v>2.0521361306561863</v>
      </c>
      <c r="H4680" s="12">
        <f ca="1"/>
        <v>0.46305837216884871</v>
      </c>
      <c r="I4680" s="12">
        <v>0.46750000000000003</v>
      </c>
    </row>
    <row r="4681" spans="6:9" x14ac:dyDescent="0.3">
      <c r="F4681" s="2">
        <v>4676</v>
      </c>
      <c r="G4681" s="12">
        <f ca="1"/>
        <v>2.0521686199964506</v>
      </c>
      <c r="H4681" s="12">
        <f ca="1"/>
        <v>0.46307223922673768</v>
      </c>
      <c r="I4681" s="12">
        <v>0.46760000000000002</v>
      </c>
    </row>
    <row r="4682" spans="6:9" x14ac:dyDescent="0.3">
      <c r="F4682" s="2">
        <v>4677</v>
      </c>
      <c r="G4682" s="12">
        <f ca="1"/>
        <v>2.052451519312386</v>
      </c>
      <c r="H4682" s="12">
        <f ca="1"/>
        <v>0.46319297548553395</v>
      </c>
      <c r="I4682" s="12">
        <v>0.4677</v>
      </c>
    </row>
    <row r="4683" spans="6:9" x14ac:dyDescent="0.3">
      <c r="F4683" s="2">
        <v>4678</v>
      </c>
      <c r="G4683" s="12">
        <f ca="1"/>
        <v>2.0526654836909608</v>
      </c>
      <c r="H4683" s="12">
        <f ca="1"/>
        <v>0.46328427910857573</v>
      </c>
      <c r="I4683" s="12">
        <v>0.46779999999999999</v>
      </c>
    </row>
    <row r="4684" spans="6:9" x14ac:dyDescent="0.3">
      <c r="F4684" s="2">
        <v>4679</v>
      </c>
      <c r="G4684" s="12">
        <f ca="1"/>
        <v>2.0527682078344509</v>
      </c>
      <c r="H4684" s="12">
        <f ca="1"/>
        <v>0.46332811009713137</v>
      </c>
      <c r="I4684" s="12">
        <v>0.46789999999999998</v>
      </c>
    </row>
    <row r="4685" spans="6:9" x14ac:dyDescent="0.3">
      <c r="F4685" s="2">
        <v>4680</v>
      </c>
      <c r="G4685" s="12">
        <f ca="1"/>
        <v>2.0528948360227592</v>
      </c>
      <c r="H4685" s="12">
        <f ca="1"/>
        <v>0.46338213720876975</v>
      </c>
      <c r="I4685" s="12">
        <v>0.46800000000000003</v>
      </c>
    </row>
    <row r="4686" spans="6:9" x14ac:dyDescent="0.3">
      <c r="F4686" s="2">
        <v>4681</v>
      </c>
      <c r="G4686" s="12">
        <f ca="1"/>
        <v>2.0529407932991539</v>
      </c>
      <c r="H4686" s="12">
        <f ca="1"/>
        <v>0.46340174438413562</v>
      </c>
      <c r="I4686" s="12">
        <v>0.46810000000000002</v>
      </c>
    </row>
    <row r="4687" spans="6:9" x14ac:dyDescent="0.3">
      <c r="F4687" s="2">
        <v>4682</v>
      </c>
      <c r="G4687" s="12">
        <f ca="1"/>
        <v>2.0531820703891142</v>
      </c>
      <c r="H4687" s="12">
        <f ca="1"/>
        <v>0.46350467451715016</v>
      </c>
      <c r="I4687" s="12">
        <v>0.46820000000000001</v>
      </c>
    </row>
    <row r="4688" spans="6:9" x14ac:dyDescent="0.3">
      <c r="F4688" s="2">
        <v>4683</v>
      </c>
      <c r="G4688" s="12">
        <f ca="1"/>
        <v>2.053380238909317</v>
      </c>
      <c r="H4688" s="12">
        <f ca="1"/>
        <v>0.46358920407936</v>
      </c>
      <c r="I4688" s="12">
        <v>0.46829999999999999</v>
      </c>
    </row>
    <row r="4689" spans="6:9" x14ac:dyDescent="0.3">
      <c r="F4689" s="2">
        <v>4684</v>
      </c>
      <c r="G4689" s="12">
        <f ca="1"/>
        <v>2.0534410221302934</v>
      </c>
      <c r="H4689" s="12">
        <f ca="1"/>
        <v>0.4636151295543316</v>
      </c>
      <c r="I4689" s="12">
        <v>0.46839999999999998</v>
      </c>
    </row>
    <row r="4690" spans="6:9" x14ac:dyDescent="0.3">
      <c r="F4690" s="2">
        <v>4685</v>
      </c>
      <c r="G4690" s="12">
        <f ca="1"/>
        <v>2.0534452658546325</v>
      </c>
      <c r="H4690" s="12">
        <f ca="1"/>
        <v>0.4636169395702987</v>
      </c>
      <c r="I4690" s="12">
        <v>0.46850000000000003</v>
      </c>
    </row>
    <row r="4691" spans="6:9" x14ac:dyDescent="0.3">
      <c r="F4691" s="2">
        <v>4686</v>
      </c>
      <c r="G4691" s="12">
        <f ca="1"/>
        <v>2.0541858571839398</v>
      </c>
      <c r="H4691" s="12">
        <f ca="1"/>
        <v>0.46393274879879087</v>
      </c>
      <c r="I4691" s="12">
        <v>0.46860000000000002</v>
      </c>
    </row>
    <row r="4692" spans="6:9" x14ac:dyDescent="0.3">
      <c r="F4692" s="2">
        <v>4687</v>
      </c>
      <c r="G4692" s="12">
        <f ca="1"/>
        <v>2.0546039466601735</v>
      </c>
      <c r="H4692" s="12">
        <f ca="1"/>
        <v>0.46411097715976735</v>
      </c>
      <c r="I4692" s="12">
        <v>0.46870000000000001</v>
      </c>
    </row>
    <row r="4693" spans="6:9" x14ac:dyDescent="0.3">
      <c r="F4693" s="2">
        <v>4688</v>
      </c>
      <c r="G4693" s="12">
        <f ca="1"/>
        <v>2.054704639705669</v>
      </c>
      <c r="H4693" s="12">
        <f ca="1"/>
        <v>0.46415389570061805</v>
      </c>
      <c r="I4693" s="12">
        <v>0.46879999999999999</v>
      </c>
    </row>
    <row r="4694" spans="6:9" x14ac:dyDescent="0.3">
      <c r="F4694" s="2">
        <v>4689</v>
      </c>
      <c r="G4694" s="12">
        <f ca="1"/>
        <v>2.0551243746781358</v>
      </c>
      <c r="H4694" s="12">
        <f ca="1"/>
        <v>0.46433277426324227</v>
      </c>
      <c r="I4694" s="12">
        <v>0.46889999999999998</v>
      </c>
    </row>
    <row r="4695" spans="6:9" x14ac:dyDescent="0.3">
      <c r="F4695" s="2">
        <v>4690</v>
      </c>
      <c r="G4695" s="12">
        <f ca="1"/>
        <v>2.055570222966892</v>
      </c>
      <c r="H4695" s="12">
        <f ca="1"/>
        <v>0.46452273616916684</v>
      </c>
      <c r="I4695" s="12">
        <v>0.46899999999999997</v>
      </c>
    </row>
    <row r="4696" spans="6:9" x14ac:dyDescent="0.3">
      <c r="F4696" s="2">
        <v>4691</v>
      </c>
      <c r="G4696" s="12">
        <f ca="1"/>
        <v>2.0565832140400993</v>
      </c>
      <c r="H4696" s="12">
        <f ca="1"/>
        <v>0.46495416587384863</v>
      </c>
      <c r="I4696" s="12">
        <v>0.46910000000000002</v>
      </c>
    </row>
    <row r="4697" spans="6:9" x14ac:dyDescent="0.3">
      <c r="F4697" s="2">
        <v>4692</v>
      </c>
      <c r="G4697" s="12">
        <f ca="1"/>
        <v>2.056708012291784</v>
      </c>
      <c r="H4697" s="12">
        <f ca="1"/>
        <v>0.46500730034030902</v>
      </c>
      <c r="I4697" s="12">
        <v>0.46920000000000001</v>
      </c>
    </row>
    <row r="4698" spans="6:9" x14ac:dyDescent="0.3">
      <c r="F4698" s="2">
        <v>4693</v>
      </c>
      <c r="G4698" s="12">
        <f ca="1"/>
        <v>2.0569027641403563</v>
      </c>
      <c r="H4698" s="12">
        <f ca="1"/>
        <v>0.46509021112411963</v>
      </c>
      <c r="I4698" s="12">
        <v>0.46929999999999999</v>
      </c>
    </row>
    <row r="4699" spans="6:9" x14ac:dyDescent="0.3">
      <c r="F4699" s="2">
        <v>4694</v>
      </c>
      <c r="G4699" s="12">
        <f ca="1"/>
        <v>2.0571438398292963</v>
      </c>
      <c r="H4699" s="12">
        <f ca="1"/>
        <v>0.46519283076087059</v>
      </c>
      <c r="I4699" s="12">
        <v>0.46939999999999998</v>
      </c>
    </row>
    <row r="4700" spans="6:9" x14ac:dyDescent="0.3">
      <c r="F4700" s="2">
        <v>4695</v>
      </c>
      <c r="G4700" s="12">
        <f ca="1"/>
        <v>2.0580324909494569</v>
      </c>
      <c r="H4700" s="12">
        <f ca="1"/>
        <v>0.46557098806427111</v>
      </c>
      <c r="I4700" s="12">
        <v>0.46949999999999997</v>
      </c>
    </row>
    <row r="4701" spans="6:9" x14ac:dyDescent="0.3">
      <c r="F4701" s="2">
        <v>4696</v>
      </c>
      <c r="G4701" s="12">
        <f ca="1"/>
        <v>2.0581526948029136</v>
      </c>
      <c r="H4701" s="12">
        <f ca="1"/>
        <v>0.46562212540982217</v>
      </c>
      <c r="I4701" s="12">
        <v>0.46960000000000002</v>
      </c>
    </row>
    <row r="4702" spans="6:9" x14ac:dyDescent="0.3">
      <c r="F4702" s="2">
        <v>4697</v>
      </c>
      <c r="G4702" s="12">
        <f ca="1"/>
        <v>2.0589318620272783</v>
      </c>
      <c r="H4702" s="12">
        <f ca="1"/>
        <v>0.4659535174994287</v>
      </c>
      <c r="I4702" s="12">
        <v>0.46970000000000001</v>
      </c>
    </row>
    <row r="4703" spans="6:9" x14ac:dyDescent="0.3">
      <c r="F4703" s="2">
        <v>4698</v>
      </c>
      <c r="G4703" s="12">
        <f ca="1"/>
        <v>2.0597027871891962</v>
      </c>
      <c r="H4703" s="12">
        <f ca="1"/>
        <v>0.46628126305034656</v>
      </c>
      <c r="I4703" s="12">
        <v>0.4698</v>
      </c>
    </row>
    <row r="4704" spans="6:9" x14ac:dyDescent="0.3">
      <c r="F4704" s="2">
        <v>4699</v>
      </c>
      <c r="G4704" s="12">
        <f ca="1"/>
        <v>2.0597845055137287</v>
      </c>
      <c r="H4704" s="12">
        <f ca="1"/>
        <v>0.4663159959588874</v>
      </c>
      <c r="I4704" s="12">
        <v>0.46989999999999998</v>
      </c>
    </row>
    <row r="4705" spans="6:9" x14ac:dyDescent="0.3">
      <c r="F4705" s="2">
        <v>4700</v>
      </c>
      <c r="G4705" s="12">
        <f ca="1"/>
        <v>2.0598378783211535</v>
      </c>
      <c r="H4705" s="12">
        <f ca="1"/>
        <v>0.46633868026181402</v>
      </c>
      <c r="I4705" s="12">
        <v>0.47</v>
      </c>
    </row>
    <row r="4706" spans="6:9" x14ac:dyDescent="0.3">
      <c r="F4706" s="2">
        <v>4701</v>
      </c>
      <c r="G4706" s="12">
        <f ca="1"/>
        <v>2.0598558903056188</v>
      </c>
      <c r="H4706" s="12">
        <f ca="1"/>
        <v>0.46634633549344928</v>
      </c>
      <c r="I4706" s="12">
        <v>0.47010000000000002</v>
      </c>
    </row>
    <row r="4707" spans="6:9" x14ac:dyDescent="0.3">
      <c r="F4707" s="2">
        <v>4702</v>
      </c>
      <c r="G4707" s="12">
        <f ca="1"/>
        <v>2.0599144817109858</v>
      </c>
      <c r="H4707" s="12">
        <f ca="1"/>
        <v>0.46637123676009207</v>
      </c>
      <c r="I4707" s="12">
        <v>0.47020000000000001</v>
      </c>
    </row>
    <row r="4708" spans="6:9" x14ac:dyDescent="0.3">
      <c r="F4708" s="2">
        <v>4703</v>
      </c>
      <c r="G4708" s="12">
        <f ca="1"/>
        <v>2.0603197915264171</v>
      </c>
      <c r="H4708" s="12">
        <f ca="1"/>
        <v>0.46654347065438184</v>
      </c>
      <c r="I4708" s="12">
        <v>0.4703</v>
      </c>
    </row>
    <row r="4709" spans="6:9" x14ac:dyDescent="0.3">
      <c r="F4709" s="2">
        <v>4704</v>
      </c>
      <c r="G4709" s="12">
        <f ca="1"/>
        <v>2.0607621270412153</v>
      </c>
      <c r="H4709" s="12">
        <f ca="1"/>
        <v>0.4667313940681368</v>
      </c>
      <c r="I4709" s="12">
        <v>0.47039999999999998</v>
      </c>
    </row>
    <row r="4710" spans="6:9" x14ac:dyDescent="0.3">
      <c r="F4710" s="2">
        <v>4705</v>
      </c>
      <c r="G4710" s="12">
        <f ca="1"/>
        <v>2.0612212399221481</v>
      </c>
      <c r="H4710" s="12">
        <f ca="1"/>
        <v>0.46692639629390531</v>
      </c>
      <c r="I4710" s="12">
        <v>0.47049999999999997</v>
      </c>
    </row>
    <row r="4711" spans="6:9" x14ac:dyDescent="0.3">
      <c r="F4711" s="2">
        <v>4706</v>
      </c>
      <c r="G4711" s="12">
        <f ca="1"/>
        <v>2.0614705351673583</v>
      </c>
      <c r="H4711" s="12">
        <f ca="1"/>
        <v>0.46703226031394585</v>
      </c>
      <c r="I4711" s="12">
        <v>0.47060000000000002</v>
      </c>
    </row>
    <row r="4712" spans="6:9" x14ac:dyDescent="0.3">
      <c r="F4712" s="2">
        <v>4707</v>
      </c>
      <c r="G4712" s="12">
        <f ca="1"/>
        <v>2.0617650177601972</v>
      </c>
      <c r="H4712" s="12">
        <f ca="1"/>
        <v>0.46715729433375042</v>
      </c>
      <c r="I4712" s="12">
        <v>0.47070000000000001</v>
      </c>
    </row>
    <row r="4713" spans="6:9" x14ac:dyDescent="0.3">
      <c r="F4713" s="2">
        <v>4708</v>
      </c>
      <c r="G4713" s="12">
        <f ca="1"/>
        <v>2.0621749066857</v>
      </c>
      <c r="H4713" s="12">
        <f ca="1"/>
        <v>0.4673312944139123</v>
      </c>
      <c r="I4713" s="12">
        <v>0.4708</v>
      </c>
    </row>
    <row r="4714" spans="6:9" x14ac:dyDescent="0.3">
      <c r="F4714" s="2">
        <v>4709</v>
      </c>
      <c r="G4714" s="12">
        <f ca="1"/>
        <v>2.0622162400271371</v>
      </c>
      <c r="H4714" s="12">
        <f ca="1"/>
        <v>0.46734883843385799</v>
      </c>
      <c r="I4714" s="12">
        <v>0.47089999999999999</v>
      </c>
    </row>
    <row r="4715" spans="6:9" x14ac:dyDescent="0.3">
      <c r="F4715" s="2">
        <v>4710</v>
      </c>
      <c r="G4715" s="12">
        <f ca="1"/>
        <v>2.06258162590012</v>
      </c>
      <c r="H4715" s="12">
        <f ca="1"/>
        <v>0.46750390960053834</v>
      </c>
      <c r="I4715" s="12">
        <v>0.47099999999999997</v>
      </c>
    </row>
    <row r="4716" spans="6:9" x14ac:dyDescent="0.3">
      <c r="F4716" s="2">
        <v>4711</v>
      </c>
      <c r="G4716" s="12">
        <f ca="1"/>
        <v>2.0630047761882397</v>
      </c>
      <c r="H4716" s="12">
        <f ca="1"/>
        <v>0.46768345667361522</v>
      </c>
      <c r="I4716" s="12">
        <v>0.47110000000000002</v>
      </c>
    </row>
    <row r="4717" spans="6:9" x14ac:dyDescent="0.3">
      <c r="F4717" s="2">
        <v>4712</v>
      </c>
      <c r="G4717" s="12">
        <f ca="1"/>
        <v>2.0630072388533689</v>
      </c>
      <c r="H4717" s="12">
        <f ca="1"/>
        <v>0.46768450148385421</v>
      </c>
      <c r="I4717" s="12">
        <v>0.47120000000000001</v>
      </c>
    </row>
    <row r="4718" spans="6:9" x14ac:dyDescent="0.3">
      <c r="F4718" s="2">
        <v>4713</v>
      </c>
      <c r="G4718" s="12">
        <f ca="1"/>
        <v>2.0630881673267578</v>
      </c>
      <c r="H4718" s="12">
        <f ca="1"/>
        <v>0.46771883539579262</v>
      </c>
      <c r="I4718" s="12">
        <v>0.4713</v>
      </c>
    </row>
    <row r="4719" spans="6:9" x14ac:dyDescent="0.3">
      <c r="F4719" s="2">
        <v>4714</v>
      </c>
      <c r="G4719" s="12">
        <f ca="1"/>
        <v>2.0634955956924421</v>
      </c>
      <c r="H4719" s="12">
        <f ca="1"/>
        <v>0.46789166332772625</v>
      </c>
      <c r="I4719" s="12">
        <v>0.47139999999999999</v>
      </c>
    </row>
    <row r="4720" spans="6:9" x14ac:dyDescent="0.3">
      <c r="F4720" s="2">
        <v>4715</v>
      </c>
      <c r="G4720" s="12">
        <f ca="1"/>
        <v>2.0637536939342533</v>
      </c>
      <c r="H4720" s="12">
        <f ca="1"/>
        <v>0.4680011262184014</v>
      </c>
      <c r="I4720" s="12">
        <v>0.47149999999999997</v>
      </c>
    </row>
    <row r="4721" spans="6:9" x14ac:dyDescent="0.3">
      <c r="F4721" s="2">
        <v>4716</v>
      </c>
      <c r="G4721" s="12">
        <f ca="1"/>
        <v>2.0638382479593975</v>
      </c>
      <c r="H4721" s="12">
        <f ca="1"/>
        <v>0.46803698326653387</v>
      </c>
      <c r="I4721" s="12">
        <v>0.47160000000000002</v>
      </c>
    </row>
    <row r="4722" spans="6:9" x14ac:dyDescent="0.3">
      <c r="F4722" s="2">
        <v>4717</v>
      </c>
      <c r="G4722" s="12">
        <f ca="1"/>
        <v>2.0641275157817511</v>
      </c>
      <c r="H4722" s="12">
        <f ca="1"/>
        <v>0.46815964100541196</v>
      </c>
      <c r="I4722" s="12">
        <v>0.47170000000000001</v>
      </c>
    </row>
    <row r="4723" spans="6:9" x14ac:dyDescent="0.3">
      <c r="F4723" s="2">
        <v>4718</v>
      </c>
      <c r="G4723" s="12">
        <f ca="1"/>
        <v>2.0642798609355779</v>
      </c>
      <c r="H4723" s="12">
        <f ca="1"/>
        <v>0.46822423167709304</v>
      </c>
      <c r="I4723" s="12">
        <v>0.4718</v>
      </c>
    </row>
    <row r="4724" spans="6:9" x14ac:dyDescent="0.3">
      <c r="F4724" s="2">
        <v>4719</v>
      </c>
      <c r="G4724" s="12">
        <f ca="1"/>
        <v>2.0643548554506981</v>
      </c>
      <c r="H4724" s="12">
        <f ca="1"/>
        <v>0.46825602551983603</v>
      </c>
      <c r="I4724" s="12">
        <v>0.47189999999999999</v>
      </c>
    </row>
    <row r="4725" spans="6:9" x14ac:dyDescent="0.3">
      <c r="F4725" s="2">
        <v>4720</v>
      </c>
      <c r="G4725" s="12">
        <f ca="1"/>
        <v>2.0643705703888329</v>
      </c>
      <c r="H4725" s="12">
        <f ca="1"/>
        <v>0.46826268768150447</v>
      </c>
      <c r="I4725" s="12">
        <v>0.47199999999999998</v>
      </c>
    </row>
    <row r="4726" spans="6:9" x14ac:dyDescent="0.3">
      <c r="F4726" s="2">
        <v>4721</v>
      </c>
      <c r="G4726" s="12">
        <f ca="1"/>
        <v>2.0643982347870948</v>
      </c>
      <c r="H4726" s="12">
        <f ca="1"/>
        <v>0.46827441553265914</v>
      </c>
      <c r="I4726" s="12">
        <v>0.47210000000000002</v>
      </c>
    </row>
    <row r="4727" spans="6:9" x14ac:dyDescent="0.3">
      <c r="F4727" s="2">
        <v>4722</v>
      </c>
      <c r="G4727" s="12">
        <f ca="1"/>
        <v>2.0644696939959806</v>
      </c>
      <c r="H4727" s="12">
        <f ca="1"/>
        <v>0.46830470860822304</v>
      </c>
      <c r="I4727" s="12">
        <v>0.47220000000000001</v>
      </c>
    </row>
    <row r="4728" spans="6:9" x14ac:dyDescent="0.3">
      <c r="F4728" s="2">
        <v>4723</v>
      </c>
      <c r="G4728" s="12">
        <f ca="1"/>
        <v>2.0644893118450702</v>
      </c>
      <c r="H4728" s="12">
        <f ca="1"/>
        <v>0.46831302481881398</v>
      </c>
      <c r="I4728" s="12">
        <v>0.4723</v>
      </c>
    </row>
    <row r="4729" spans="6:9" x14ac:dyDescent="0.3">
      <c r="F4729" s="2">
        <v>4724</v>
      </c>
      <c r="G4729" s="12">
        <f ca="1"/>
        <v>2.0647644260764899</v>
      </c>
      <c r="H4729" s="12">
        <f ca="1"/>
        <v>0.46842963898167223</v>
      </c>
      <c r="I4729" s="12">
        <v>0.47239999999999999</v>
      </c>
    </row>
    <row r="4730" spans="6:9" x14ac:dyDescent="0.3">
      <c r="F4730" s="2">
        <v>4725</v>
      </c>
      <c r="G4730" s="12">
        <f ca="1"/>
        <v>2.0649103160759377</v>
      </c>
      <c r="H4730" s="12">
        <f ca="1"/>
        <v>0.46849147087540732</v>
      </c>
      <c r="I4730" s="12">
        <v>0.47249999999999998</v>
      </c>
    </row>
    <row r="4731" spans="6:9" x14ac:dyDescent="0.3">
      <c r="F4731" s="2">
        <v>4726</v>
      </c>
      <c r="G4731" s="12">
        <f ca="1"/>
        <v>2.0651595670133567</v>
      </c>
      <c r="H4731" s="12">
        <f ca="1"/>
        <v>0.46859709806844485</v>
      </c>
      <c r="I4731" s="12">
        <v>0.47260000000000002</v>
      </c>
    </row>
    <row r="4732" spans="6:9" x14ac:dyDescent="0.3">
      <c r="F4732" s="2">
        <v>4727</v>
      </c>
      <c r="G4732" s="12">
        <f ca="1"/>
        <v>2.0652327042930541</v>
      </c>
      <c r="H4732" s="12">
        <f ca="1"/>
        <v>0.46862808927599098</v>
      </c>
      <c r="I4732" s="12">
        <v>0.47270000000000001</v>
      </c>
    </row>
    <row r="4733" spans="6:9" x14ac:dyDescent="0.3">
      <c r="F4733" s="2">
        <v>4728</v>
      </c>
      <c r="G4733" s="12">
        <f ca="1"/>
        <v>2.0654857413354026</v>
      </c>
      <c r="H4733" s="12">
        <f ca="1"/>
        <v>0.46873530144522413</v>
      </c>
      <c r="I4733" s="12">
        <v>0.4728</v>
      </c>
    </row>
    <row r="4734" spans="6:9" x14ac:dyDescent="0.3">
      <c r="F4734" s="2">
        <v>4729</v>
      </c>
      <c r="G4734" s="12">
        <f ca="1"/>
        <v>2.0668025141308397</v>
      </c>
      <c r="H4734" s="12">
        <f ca="1"/>
        <v>0.46929297433542672</v>
      </c>
      <c r="I4734" s="12">
        <v>0.47289999999999999</v>
      </c>
    </row>
    <row r="4735" spans="6:9" x14ac:dyDescent="0.3">
      <c r="F4735" s="2">
        <v>4730</v>
      </c>
      <c r="G4735" s="12">
        <f ca="1"/>
        <v>2.0668241836422694</v>
      </c>
      <c r="H4735" s="12">
        <f ca="1"/>
        <v>0.46930214824715455</v>
      </c>
      <c r="I4735" s="12">
        <v>0.47299999999999998</v>
      </c>
    </row>
    <row r="4736" spans="6:9" x14ac:dyDescent="0.3">
      <c r="F4736" s="2">
        <v>4731</v>
      </c>
      <c r="G4736" s="12">
        <f ca="1"/>
        <v>2.0670748956153178</v>
      </c>
      <c r="H4736" s="12">
        <f ca="1"/>
        <v>0.4694082804711629</v>
      </c>
      <c r="I4736" s="12">
        <v>0.47310000000000002</v>
      </c>
    </row>
    <row r="4737" spans="6:9" x14ac:dyDescent="0.3">
      <c r="F4737" s="2">
        <v>4732</v>
      </c>
      <c r="G4737" s="12">
        <f ca="1"/>
        <v>2.0672877598500001</v>
      </c>
      <c r="H4737" s="12">
        <f ca="1"/>
        <v>0.46949837912222292</v>
      </c>
      <c r="I4737" s="12">
        <v>0.47320000000000001</v>
      </c>
    </row>
    <row r="4738" spans="6:9" x14ac:dyDescent="0.3">
      <c r="F4738" s="2">
        <v>4733</v>
      </c>
      <c r="G4738" s="12">
        <f ca="1"/>
        <v>2.0679362088195474</v>
      </c>
      <c r="H4738" s="12">
        <f ca="1"/>
        <v>0.46977278043109427</v>
      </c>
      <c r="I4738" s="12">
        <v>0.4733</v>
      </c>
    </row>
    <row r="4739" spans="6:9" x14ac:dyDescent="0.3">
      <c r="F4739" s="2">
        <v>4734</v>
      </c>
      <c r="G4739" s="12">
        <f ca="1"/>
        <v>2.0682968645259394</v>
      </c>
      <c r="H4739" s="12">
        <f ca="1"/>
        <v>0.46992535418451209</v>
      </c>
      <c r="I4739" s="12">
        <v>0.47339999999999999</v>
      </c>
    </row>
    <row r="4740" spans="6:9" x14ac:dyDescent="0.3">
      <c r="F4740" s="2">
        <v>4735</v>
      </c>
      <c r="G4740" s="12">
        <f ca="1"/>
        <v>2.06849440614987</v>
      </c>
      <c r="H4740" s="12">
        <f ca="1"/>
        <v>0.47000891013173696</v>
      </c>
      <c r="I4740" s="12">
        <v>0.47349999999999998</v>
      </c>
    </row>
    <row r="4741" spans="6:9" x14ac:dyDescent="0.3">
      <c r="F4741" s="2">
        <v>4736</v>
      </c>
      <c r="G4741" s="12">
        <f ca="1"/>
        <v>2.0687964819272384</v>
      </c>
      <c r="H4741" s="12">
        <f ca="1"/>
        <v>0.47013666383946762</v>
      </c>
      <c r="I4741" s="12">
        <v>0.47360000000000002</v>
      </c>
    </row>
    <row r="4742" spans="6:9" x14ac:dyDescent="0.3">
      <c r="F4742" s="2">
        <v>4737</v>
      </c>
      <c r="G4742" s="12">
        <f ca="1"/>
        <v>2.0689489915163204</v>
      </c>
      <c r="H4742" s="12">
        <f ca="1"/>
        <v>0.47020115484047942</v>
      </c>
      <c r="I4742" s="12">
        <v>0.47370000000000001</v>
      </c>
    </row>
    <row r="4743" spans="6:9" x14ac:dyDescent="0.3">
      <c r="F4743" s="2">
        <v>4738</v>
      </c>
      <c r="G4743" s="12">
        <f ca="1"/>
        <v>2.0699193376932046</v>
      </c>
      <c r="H4743" s="12">
        <f ca="1"/>
        <v>0.47061135056347014</v>
      </c>
      <c r="I4743" s="12">
        <v>0.4738</v>
      </c>
    </row>
    <row r="4744" spans="6:9" x14ac:dyDescent="0.3">
      <c r="F4744" s="2">
        <v>4739</v>
      </c>
      <c r="G4744" s="12">
        <f ca="1"/>
        <v>2.0699218800438803</v>
      </c>
      <c r="H4744" s="12">
        <f ca="1"/>
        <v>0.47061242499967959</v>
      </c>
      <c r="I4744" s="12">
        <v>0.47389999999999999</v>
      </c>
    </row>
    <row r="4745" spans="6:9" x14ac:dyDescent="0.3">
      <c r="F4745" s="2">
        <v>4740</v>
      </c>
      <c r="G4745" s="12">
        <f ca="1"/>
        <v>2.070546745854982</v>
      </c>
      <c r="H4745" s="12">
        <f ca="1"/>
        <v>0.47087645604047268</v>
      </c>
      <c r="I4745" s="12">
        <v>0.47399999999999998</v>
      </c>
    </row>
    <row r="4746" spans="6:9" x14ac:dyDescent="0.3">
      <c r="F4746" s="2">
        <v>4741</v>
      </c>
      <c r="G4746" s="12">
        <f ca="1"/>
        <v>2.0705940250449424</v>
      </c>
      <c r="H4746" s="12">
        <f ca="1"/>
        <v>0.47089642961405243</v>
      </c>
      <c r="I4746" s="12">
        <v>0.47410000000000002</v>
      </c>
    </row>
    <row r="4747" spans="6:9" x14ac:dyDescent="0.3">
      <c r="F4747" s="2">
        <v>4742</v>
      </c>
      <c r="G4747" s="12">
        <f ca="1"/>
        <v>2.0711901773973418</v>
      </c>
      <c r="H4747" s="12">
        <f ca="1"/>
        <v>0.47114823441615128</v>
      </c>
      <c r="I4747" s="12">
        <v>0.47420000000000001</v>
      </c>
    </row>
    <row r="4748" spans="6:9" x14ac:dyDescent="0.3">
      <c r="F4748" s="2">
        <v>4743</v>
      </c>
      <c r="G4748" s="12">
        <f ca="1"/>
        <v>2.0717054250437563</v>
      </c>
      <c r="H4748" s="12">
        <f ca="1"/>
        <v>0.4713657980087258</v>
      </c>
      <c r="I4748" s="12">
        <v>0.4743</v>
      </c>
    </row>
    <row r="4749" spans="6:9" x14ac:dyDescent="0.3">
      <c r="F4749" s="2">
        <v>4744</v>
      </c>
      <c r="G4749" s="12">
        <f ca="1"/>
        <v>2.0717425866715162</v>
      </c>
      <c r="H4749" s="12">
        <f ca="1"/>
        <v>0.47138148707245064</v>
      </c>
      <c r="I4749" s="12">
        <v>0.47439999999999999</v>
      </c>
    </row>
    <row r="4750" spans="6:9" x14ac:dyDescent="0.3">
      <c r="F4750" s="2">
        <v>4745</v>
      </c>
      <c r="G4750" s="12">
        <f ca="1"/>
        <v>2.0721159739768269</v>
      </c>
      <c r="H4750" s="12">
        <f ca="1"/>
        <v>0.47153910708475388</v>
      </c>
      <c r="I4750" s="12">
        <v>0.47449999999999998</v>
      </c>
    </row>
    <row r="4751" spans="6:9" x14ac:dyDescent="0.3">
      <c r="F4751" s="2">
        <v>4746</v>
      </c>
      <c r="G4751" s="12">
        <f ca="1"/>
        <v>2.0723069586591527</v>
      </c>
      <c r="H4751" s="12">
        <f ca="1"/>
        <v>0.47161971559889515</v>
      </c>
      <c r="I4751" s="12">
        <v>0.47460000000000002</v>
      </c>
    </row>
    <row r="4752" spans="6:9" x14ac:dyDescent="0.3">
      <c r="F4752" s="2">
        <v>4747</v>
      </c>
      <c r="G4752" s="12">
        <f ca="1"/>
        <v>2.0726915042356038</v>
      </c>
      <c r="H4752" s="12">
        <f ca="1"/>
        <v>0.4717819934935481</v>
      </c>
      <c r="I4752" s="12">
        <v>0.47470000000000001</v>
      </c>
    </row>
    <row r="4753" spans="6:9" x14ac:dyDescent="0.3">
      <c r="F4753" s="2">
        <v>4748</v>
      </c>
      <c r="G4753" s="12">
        <f ca="1"/>
        <v>2.0727829876286092</v>
      </c>
      <c r="H4753" s="12">
        <f ca="1"/>
        <v>0.47182059419523537</v>
      </c>
      <c r="I4753" s="12">
        <v>0.4748</v>
      </c>
    </row>
    <row r="4754" spans="6:9" x14ac:dyDescent="0.3">
      <c r="F4754" s="2">
        <v>4749</v>
      </c>
      <c r="G4754" s="12">
        <f ca="1"/>
        <v>2.072890643582495</v>
      </c>
      <c r="H4754" s="12">
        <f ca="1"/>
        <v>0.47186601621731994</v>
      </c>
      <c r="I4754" s="12">
        <v>0.47489999999999999</v>
      </c>
    </row>
    <row r="4755" spans="6:9" x14ac:dyDescent="0.3">
      <c r="F4755" s="2">
        <v>4750</v>
      </c>
      <c r="G4755" s="12">
        <f ca="1"/>
        <v>2.0730664812655899</v>
      </c>
      <c r="H4755" s="12">
        <f ca="1"/>
        <v>0.47194019939682974</v>
      </c>
      <c r="I4755" s="12">
        <v>0.47499999999999998</v>
      </c>
    </row>
    <row r="4756" spans="6:9" x14ac:dyDescent="0.3">
      <c r="F4756" s="2">
        <v>4751</v>
      </c>
      <c r="G4756" s="12">
        <f ca="1"/>
        <v>2.0734752610960974</v>
      </c>
      <c r="H4756" s="12">
        <f ca="1"/>
        <v>0.47211262863676717</v>
      </c>
      <c r="I4756" s="12">
        <v>0.47510000000000002</v>
      </c>
    </row>
    <row r="4757" spans="6:9" x14ac:dyDescent="0.3">
      <c r="F4757" s="2">
        <v>4752</v>
      </c>
      <c r="G4757" s="12">
        <f ca="1"/>
        <v>2.0734821205814713</v>
      </c>
      <c r="H4757" s="12">
        <f ca="1"/>
        <v>0.47211552172552462</v>
      </c>
      <c r="I4757" s="12">
        <v>0.47520000000000001</v>
      </c>
    </row>
    <row r="4758" spans="6:9" x14ac:dyDescent="0.3">
      <c r="F4758" s="2">
        <v>4753</v>
      </c>
      <c r="G4758" s="12">
        <f ca="1"/>
        <v>2.0736971254234637</v>
      </c>
      <c r="H4758" s="12">
        <f ca="1"/>
        <v>0.47220619746565018</v>
      </c>
      <c r="I4758" s="12">
        <v>0.4753</v>
      </c>
    </row>
    <row r="4759" spans="6:9" x14ac:dyDescent="0.3">
      <c r="F4759" s="2">
        <v>4754</v>
      </c>
      <c r="G4759" s="12">
        <f ca="1"/>
        <v>2.0737895853291999</v>
      </c>
      <c r="H4759" s="12">
        <f ca="1"/>
        <v>0.47224518792931736</v>
      </c>
      <c r="I4759" s="12">
        <v>0.47539999999999999</v>
      </c>
    </row>
    <row r="4760" spans="6:9" x14ac:dyDescent="0.3">
      <c r="F4760" s="2">
        <v>4755</v>
      </c>
      <c r="G4760" s="12">
        <f ca="1"/>
        <v>2.0748784686896422</v>
      </c>
      <c r="H4760" s="12">
        <f ca="1"/>
        <v>0.47270421737275103</v>
      </c>
      <c r="I4760" s="12">
        <v>0.47549999999999998</v>
      </c>
    </row>
    <row r="4761" spans="6:9" x14ac:dyDescent="0.3">
      <c r="F4761" s="2">
        <v>4756</v>
      </c>
      <c r="G4761" s="12">
        <f ca="1"/>
        <v>2.0749301909318083</v>
      </c>
      <c r="H4761" s="12">
        <f ca="1"/>
        <v>0.47272601432039552</v>
      </c>
      <c r="I4761" s="12">
        <v>0.47560000000000002</v>
      </c>
    </row>
    <row r="4762" spans="6:9" x14ac:dyDescent="0.3">
      <c r="F4762" s="2">
        <v>4757</v>
      </c>
      <c r="G4762" s="12">
        <f ca="1"/>
        <v>2.0752045800499728</v>
      </c>
      <c r="H4762" s="12">
        <f ca="1"/>
        <v>0.47284163750498609</v>
      </c>
      <c r="I4762" s="12">
        <v>0.47570000000000001</v>
      </c>
    </row>
    <row r="4763" spans="6:9" x14ac:dyDescent="0.3">
      <c r="F4763" s="2">
        <v>4758</v>
      </c>
      <c r="G4763" s="12">
        <f ca="1"/>
        <v>2.0752711854098758</v>
      </c>
      <c r="H4763" s="12">
        <f ca="1"/>
        <v>0.47286970121470639</v>
      </c>
      <c r="I4763" s="12">
        <v>0.4758</v>
      </c>
    </row>
    <row r="4764" spans="6:9" x14ac:dyDescent="0.3">
      <c r="F4764" s="2">
        <v>4759</v>
      </c>
      <c r="G4764" s="12">
        <f ca="1"/>
        <v>2.0753416858883291</v>
      </c>
      <c r="H4764" s="12">
        <f ca="1"/>
        <v>0.47289940494662486</v>
      </c>
      <c r="I4764" s="12">
        <v>0.47589999999999999</v>
      </c>
    </row>
    <row r="4765" spans="6:9" x14ac:dyDescent="0.3">
      <c r="F4765" s="2">
        <v>4760</v>
      </c>
      <c r="G4765" s="12">
        <f ca="1"/>
        <v>2.0754597806567752</v>
      </c>
      <c r="H4765" s="12">
        <f ca="1"/>
        <v>0.47294915875117416</v>
      </c>
      <c r="I4765" s="12">
        <v>0.47599999999999998</v>
      </c>
    </row>
    <row r="4766" spans="6:9" x14ac:dyDescent="0.3">
      <c r="F4766" s="2">
        <v>4761</v>
      </c>
      <c r="G4766" s="12">
        <f ca="1"/>
        <v>2.0757346226628712</v>
      </c>
      <c r="H4766" s="12">
        <f ca="1"/>
        <v>0.47306493784820092</v>
      </c>
      <c r="I4766" s="12">
        <v>0.47610000000000002</v>
      </c>
    </row>
    <row r="4767" spans="6:9" x14ac:dyDescent="0.3">
      <c r="F4767" s="2">
        <v>4762</v>
      </c>
      <c r="G4767" s="12">
        <f ca="1"/>
        <v>2.075864981605291</v>
      </c>
      <c r="H4767" s="12">
        <f ca="1"/>
        <v>0.47311984611788271</v>
      </c>
      <c r="I4767" s="12">
        <v>0.47620000000000001</v>
      </c>
    </row>
    <row r="4768" spans="6:9" x14ac:dyDescent="0.3">
      <c r="F4768" s="2">
        <v>4763</v>
      </c>
      <c r="G4768" s="12">
        <f ca="1"/>
        <v>2.0758983583336201</v>
      </c>
      <c r="H4768" s="12">
        <f ca="1"/>
        <v>0.47313390401746735</v>
      </c>
      <c r="I4768" s="12">
        <v>0.4763</v>
      </c>
    </row>
    <row r="4769" spans="6:9" x14ac:dyDescent="0.3">
      <c r="F4769" s="2">
        <v>4764</v>
      </c>
      <c r="G4769" s="12">
        <f ca="1"/>
        <v>2.0759322644085625</v>
      </c>
      <c r="H4769" s="12">
        <f ca="1"/>
        <v>0.4731481845981077</v>
      </c>
      <c r="I4769" s="12">
        <v>0.47639999999999999</v>
      </c>
    </row>
    <row r="4770" spans="6:9" x14ac:dyDescent="0.3">
      <c r="F4770" s="2">
        <v>4765</v>
      </c>
      <c r="G4770" s="12">
        <f ca="1"/>
        <v>2.0760098553864839</v>
      </c>
      <c r="H4770" s="12">
        <f ca="1"/>
        <v>0.47318086337383558</v>
      </c>
      <c r="I4770" s="12">
        <v>0.47649999999999998</v>
      </c>
    </row>
    <row r="4771" spans="6:9" x14ac:dyDescent="0.3">
      <c r="F4771" s="2">
        <v>4766</v>
      </c>
      <c r="G4771" s="12">
        <f ca="1"/>
        <v>2.0761042133094527</v>
      </c>
      <c r="H4771" s="12">
        <f ca="1"/>
        <v>0.47322060188999626</v>
      </c>
      <c r="I4771" s="12">
        <v>0.47660000000000002</v>
      </c>
    </row>
    <row r="4772" spans="6:9" x14ac:dyDescent="0.3">
      <c r="F4772" s="2">
        <v>4767</v>
      </c>
      <c r="G4772" s="12">
        <f ca="1"/>
        <v>2.076213244175245</v>
      </c>
      <c r="H4772" s="12">
        <f ca="1"/>
        <v>0.47326651720438151</v>
      </c>
      <c r="I4772" s="12">
        <v>0.47670000000000001</v>
      </c>
    </row>
    <row r="4773" spans="6:9" x14ac:dyDescent="0.3">
      <c r="F4773" s="2">
        <v>4768</v>
      </c>
      <c r="G4773" s="12">
        <f ca="1"/>
        <v>2.0762461687098122</v>
      </c>
      <c r="H4773" s="12">
        <f ca="1"/>
        <v>0.47328038189473376</v>
      </c>
      <c r="I4773" s="12">
        <v>0.4768</v>
      </c>
    </row>
    <row r="4774" spans="6:9" x14ac:dyDescent="0.3">
      <c r="F4774" s="2">
        <v>4769</v>
      </c>
      <c r="G4774" s="12">
        <f ca="1"/>
        <v>2.076250221105818</v>
      </c>
      <c r="H4774" s="12">
        <f ca="1"/>
        <v>0.47328208836148755</v>
      </c>
      <c r="I4774" s="12">
        <v>0.47689999999999999</v>
      </c>
    </row>
    <row r="4775" spans="6:9" x14ac:dyDescent="0.3">
      <c r="F4775" s="2">
        <v>4770</v>
      </c>
      <c r="G4775" s="12">
        <f ca="1"/>
        <v>2.0762593167810102</v>
      </c>
      <c r="H4775" s="12">
        <f ca="1"/>
        <v>0.47328591854223223</v>
      </c>
      <c r="I4775" s="12">
        <v>0.47699999999999998</v>
      </c>
    </row>
    <row r="4776" spans="6:9" x14ac:dyDescent="0.3">
      <c r="F4776" s="2">
        <v>4771</v>
      </c>
      <c r="G4776" s="12">
        <f ca="1"/>
        <v>2.0763466607389485</v>
      </c>
      <c r="H4776" s="12">
        <f ca="1"/>
        <v>0.47332269799424664</v>
      </c>
      <c r="I4776" s="12">
        <v>0.47710000000000002</v>
      </c>
    </row>
    <row r="4777" spans="6:9" x14ac:dyDescent="0.3">
      <c r="F4777" s="2">
        <v>4772</v>
      </c>
      <c r="G4777" s="12">
        <f ca="1"/>
        <v>2.0763596697029709</v>
      </c>
      <c r="H4777" s="12">
        <f ca="1"/>
        <v>0.4733281757501423</v>
      </c>
      <c r="I4777" s="12">
        <v>0.47720000000000001</v>
      </c>
    </row>
    <row r="4778" spans="6:9" x14ac:dyDescent="0.3">
      <c r="F4778" s="2">
        <v>4773</v>
      </c>
      <c r="G4778" s="12">
        <f ca="1"/>
        <v>2.0764347571892343</v>
      </c>
      <c r="H4778" s="12">
        <f ca="1"/>
        <v>0.47335979245610127</v>
      </c>
      <c r="I4778" s="12">
        <v>0.4773</v>
      </c>
    </row>
    <row r="4779" spans="6:9" x14ac:dyDescent="0.3">
      <c r="F4779" s="2">
        <v>4774</v>
      </c>
      <c r="G4779" s="12">
        <f ca="1"/>
        <v>2.0765288663901469</v>
      </c>
      <c r="H4779" s="12">
        <f ca="1"/>
        <v>0.47339941662714224</v>
      </c>
      <c r="I4779" s="12">
        <v>0.47739999999999999</v>
      </c>
    </row>
    <row r="4780" spans="6:9" x14ac:dyDescent="0.3">
      <c r="F4780" s="2">
        <v>4775</v>
      </c>
      <c r="G4780" s="12">
        <f ca="1"/>
        <v>2.076563738455051</v>
      </c>
      <c r="H4780" s="12">
        <f ca="1"/>
        <v>0.47341409878182683</v>
      </c>
      <c r="I4780" s="12">
        <v>0.47749999999999998</v>
      </c>
    </row>
    <row r="4781" spans="6:9" x14ac:dyDescent="0.3">
      <c r="F4781" s="2">
        <v>4776</v>
      </c>
      <c r="G4781" s="12">
        <f ca="1"/>
        <v>2.0766506764279358</v>
      </c>
      <c r="H4781" s="12">
        <f ca="1"/>
        <v>0.47345070092827057</v>
      </c>
      <c r="I4781" s="12">
        <v>0.47760000000000002</v>
      </c>
    </row>
    <row r="4782" spans="6:9" x14ac:dyDescent="0.3">
      <c r="F4782" s="2">
        <v>4777</v>
      </c>
      <c r="G4782" s="12">
        <f ca="1"/>
        <v>2.0767182797540098</v>
      </c>
      <c r="H4782" s="12">
        <f ca="1"/>
        <v>0.47347916165375703</v>
      </c>
      <c r="I4782" s="12">
        <v>0.47770000000000001</v>
      </c>
    </row>
    <row r="4783" spans="6:9" x14ac:dyDescent="0.3">
      <c r="F4783" s="2">
        <v>4778</v>
      </c>
      <c r="G4783" s="12">
        <f ca="1"/>
        <v>2.0768905499817207</v>
      </c>
      <c r="H4783" s="12">
        <f ca="1"/>
        <v>0.47355168175711659</v>
      </c>
      <c r="I4783" s="12">
        <v>0.4778</v>
      </c>
    </row>
    <row r="4784" spans="6:9" x14ac:dyDescent="0.3">
      <c r="F4784" s="2">
        <v>4779</v>
      </c>
      <c r="G4784" s="12">
        <f ca="1"/>
        <v>2.0770374348125715</v>
      </c>
      <c r="H4784" s="12">
        <f ca="1"/>
        <v>0.47361350981270045</v>
      </c>
      <c r="I4784" s="12">
        <v>0.47789999999999999</v>
      </c>
    </row>
    <row r="4785" spans="6:9" x14ac:dyDescent="0.3">
      <c r="F4785" s="2">
        <v>4780</v>
      </c>
      <c r="G4785" s="12">
        <f ca="1"/>
        <v>2.0774400619274891</v>
      </c>
      <c r="H4785" s="12">
        <f ca="1"/>
        <v>0.47378296058358471</v>
      </c>
      <c r="I4785" s="12">
        <v>0.47799999999999998</v>
      </c>
    </row>
    <row r="4786" spans="6:9" x14ac:dyDescent="0.3">
      <c r="F4786" s="2">
        <v>4781</v>
      </c>
      <c r="G4786" s="12">
        <f ca="1"/>
        <v>2.0775275519312997</v>
      </c>
      <c r="H4786" s="12">
        <f ca="1"/>
        <v>0.47381977671869691</v>
      </c>
      <c r="I4786" s="12">
        <v>0.47810000000000002</v>
      </c>
    </row>
    <row r="4787" spans="6:9" x14ac:dyDescent="0.3">
      <c r="F4787" s="2">
        <v>4782</v>
      </c>
      <c r="G4787" s="12">
        <f ca="1"/>
        <v>2.0782161881937942</v>
      </c>
      <c r="H4787" s="12">
        <f ca="1"/>
        <v>0.47410949330799712</v>
      </c>
      <c r="I4787" s="12">
        <v>0.47820000000000001</v>
      </c>
    </row>
    <row r="4788" spans="6:9" x14ac:dyDescent="0.3">
      <c r="F4788" s="2">
        <v>4783</v>
      </c>
      <c r="G4788" s="12">
        <f ca="1"/>
        <v>2.0783569087774705</v>
      </c>
      <c r="H4788" s="12">
        <f ca="1"/>
        <v>0.47416868192109973</v>
      </c>
      <c r="I4788" s="12">
        <v>0.4783</v>
      </c>
    </row>
    <row r="4789" spans="6:9" x14ac:dyDescent="0.3">
      <c r="F4789" s="2">
        <v>4784</v>
      </c>
      <c r="G4789" s="12">
        <f ca="1"/>
        <v>2.0786589095798211</v>
      </c>
      <c r="H4789" s="12">
        <f ca="1"/>
        <v>0.47429569067458255</v>
      </c>
      <c r="I4789" s="12">
        <v>0.47839999999999999</v>
      </c>
    </row>
    <row r="4790" spans="6:9" x14ac:dyDescent="0.3">
      <c r="F4790" s="2">
        <v>4785</v>
      </c>
      <c r="G4790" s="12">
        <f ca="1"/>
        <v>2.0790526638336329</v>
      </c>
      <c r="H4790" s="12">
        <f ca="1"/>
        <v>0.47446125409043238</v>
      </c>
      <c r="I4790" s="12">
        <v>0.47849999999999998</v>
      </c>
    </row>
    <row r="4791" spans="6:9" x14ac:dyDescent="0.3">
      <c r="F4791" s="2">
        <v>4786</v>
      </c>
      <c r="G4791" s="12">
        <f ca="1"/>
        <v>2.079549174368124</v>
      </c>
      <c r="H4791" s="12">
        <f ca="1"/>
        <v>0.47466997065609784</v>
      </c>
      <c r="I4791" s="12">
        <v>0.47860000000000003</v>
      </c>
    </row>
    <row r="4792" spans="6:9" x14ac:dyDescent="0.3">
      <c r="F4792" s="2">
        <v>4787</v>
      </c>
      <c r="G4792" s="12">
        <f ca="1"/>
        <v>2.0795985188309727</v>
      </c>
      <c r="H4792" s="12">
        <f ca="1"/>
        <v>0.4746907101899831</v>
      </c>
      <c r="I4792" s="12">
        <v>0.47870000000000001</v>
      </c>
    </row>
    <row r="4793" spans="6:9" x14ac:dyDescent="0.3">
      <c r="F4793" s="2">
        <v>4788</v>
      </c>
      <c r="G4793" s="12">
        <f ca="1"/>
        <v>2.080116694581672</v>
      </c>
      <c r="H4793" s="12">
        <f ca="1"/>
        <v>0.47490846463864411</v>
      </c>
      <c r="I4793" s="12">
        <v>0.4788</v>
      </c>
    </row>
    <row r="4794" spans="6:9" x14ac:dyDescent="0.3">
      <c r="F4794" s="2">
        <v>4789</v>
      </c>
      <c r="G4794" s="12">
        <f ca="1"/>
        <v>2.0801628883367291</v>
      </c>
      <c r="H4794" s="12">
        <f ca="1"/>
        <v>0.47492787363021094</v>
      </c>
      <c r="I4794" s="12">
        <v>0.47889999999999999</v>
      </c>
    </row>
    <row r="4795" spans="6:9" x14ac:dyDescent="0.3">
      <c r="F4795" s="2">
        <v>4790</v>
      </c>
      <c r="G4795" s="12">
        <f ca="1"/>
        <v>2.0807236971274019</v>
      </c>
      <c r="H4795" s="12">
        <f ca="1"/>
        <v>0.4751634647549936</v>
      </c>
      <c r="I4795" s="12">
        <v>0.47899999999999998</v>
      </c>
    </row>
    <row r="4796" spans="6:9" x14ac:dyDescent="0.3">
      <c r="F4796" s="2">
        <v>4791</v>
      </c>
      <c r="G4796" s="12">
        <f ca="1"/>
        <v>2.0808279864265753</v>
      </c>
      <c r="H4796" s="12">
        <f ca="1"/>
        <v>0.47520726746734965</v>
      </c>
      <c r="I4796" s="12">
        <v>0.47910000000000003</v>
      </c>
    </row>
    <row r="4797" spans="6:9" x14ac:dyDescent="0.3">
      <c r="F4797" s="2">
        <v>4792</v>
      </c>
      <c r="G4797" s="12">
        <f ca="1"/>
        <v>2.0811765078896505</v>
      </c>
      <c r="H4797" s="12">
        <f ca="1"/>
        <v>0.47535363149302168</v>
      </c>
      <c r="I4797" s="12">
        <v>0.47920000000000001</v>
      </c>
    </row>
    <row r="4798" spans="6:9" x14ac:dyDescent="0.3">
      <c r="F4798" s="2">
        <v>4793</v>
      </c>
      <c r="G4798" s="12">
        <f ca="1"/>
        <v>2.0814034554057632</v>
      </c>
      <c r="H4798" s="12">
        <f ca="1"/>
        <v>0.4754489239448888</v>
      </c>
      <c r="I4798" s="12">
        <v>0.4793</v>
      </c>
    </row>
    <row r="4799" spans="6:9" x14ac:dyDescent="0.3">
      <c r="F4799" s="2">
        <v>4794</v>
      </c>
      <c r="G4799" s="12">
        <f ca="1"/>
        <v>2.0814218325051552</v>
      </c>
      <c r="H4799" s="12">
        <f ca="1"/>
        <v>0.47545663971777341</v>
      </c>
      <c r="I4799" s="12">
        <v>0.47939999999999999</v>
      </c>
    </row>
    <row r="4800" spans="6:9" x14ac:dyDescent="0.3">
      <c r="F4800" s="2">
        <v>4795</v>
      </c>
      <c r="G4800" s="12">
        <f ca="1"/>
        <v>2.081648477216079</v>
      </c>
      <c r="H4800" s="12">
        <f ca="1"/>
        <v>0.47555179162446393</v>
      </c>
      <c r="I4800" s="12">
        <v>0.47949999999999998</v>
      </c>
    </row>
    <row r="4801" spans="6:9" x14ac:dyDescent="0.3">
      <c r="F4801" s="2">
        <v>4796</v>
      </c>
      <c r="G4801" s="12">
        <f ca="1"/>
        <v>2.0818261254933867</v>
      </c>
      <c r="H4801" s="12">
        <f ca="1"/>
        <v>0.47562636477018883</v>
      </c>
      <c r="I4801" s="12">
        <v>0.47960000000000003</v>
      </c>
    </row>
    <row r="4802" spans="6:9" x14ac:dyDescent="0.3">
      <c r="F4802" s="2">
        <v>4797</v>
      </c>
      <c r="G4802" s="12">
        <f ca="1"/>
        <v>2.0823160447074427</v>
      </c>
      <c r="H4802" s="12">
        <f ca="1"/>
        <v>0.47583198346982114</v>
      </c>
      <c r="I4802" s="12">
        <v>0.47970000000000002</v>
      </c>
    </row>
    <row r="4803" spans="6:9" x14ac:dyDescent="0.3">
      <c r="F4803" s="2">
        <v>4798</v>
      </c>
      <c r="G4803" s="12">
        <f ca="1"/>
        <v>2.082393925511318</v>
      </c>
      <c r="H4803" s="12">
        <f ca="1"/>
        <v>0.47586466464461585</v>
      </c>
      <c r="I4803" s="12">
        <v>0.4798</v>
      </c>
    </row>
    <row r="4804" spans="6:9" x14ac:dyDescent="0.3">
      <c r="F4804" s="2">
        <v>4799</v>
      </c>
      <c r="G4804" s="12">
        <f ca="1"/>
        <v>2.0829433609704568</v>
      </c>
      <c r="H4804" s="12">
        <f ca="1"/>
        <v>0.47609518301775233</v>
      </c>
      <c r="I4804" s="12">
        <v>0.47989999999999999</v>
      </c>
    </row>
    <row r="4805" spans="6:9" x14ac:dyDescent="0.3">
      <c r="F4805" s="2">
        <v>4800</v>
      </c>
      <c r="G4805" s="12">
        <f ca="1"/>
        <v>2.0833640843609</v>
      </c>
      <c r="H4805" s="12">
        <f ca="1"/>
        <v>0.4762716503213984</v>
      </c>
      <c r="I4805" s="12">
        <v>0.48</v>
      </c>
    </row>
    <row r="4806" spans="6:9" x14ac:dyDescent="0.3">
      <c r="F4806" s="2">
        <v>4801</v>
      </c>
      <c r="G4806" s="12">
        <f ca="1"/>
        <v>2.0836123908763255</v>
      </c>
      <c r="H4806" s="12">
        <f ca="1"/>
        <v>0.47637577940108167</v>
      </c>
      <c r="I4806" s="12">
        <v>0.48010000000000003</v>
      </c>
    </row>
    <row r="4807" spans="6:9" x14ac:dyDescent="0.3">
      <c r="F4807" s="2">
        <v>4802</v>
      </c>
      <c r="G4807" s="12">
        <f ca="1"/>
        <v>2.0838264690581041</v>
      </c>
      <c r="H4807" s="12">
        <f ca="1"/>
        <v>0.47646554262995666</v>
      </c>
      <c r="I4807" s="12">
        <v>0.48020000000000002</v>
      </c>
    </row>
    <row r="4808" spans="6:9" x14ac:dyDescent="0.3">
      <c r="F4808" s="2">
        <v>4803</v>
      </c>
      <c r="G4808" s="12">
        <f ca="1"/>
        <v>2.0843354041986779</v>
      </c>
      <c r="H4808" s="12">
        <f ca="1"/>
        <v>0.47667889525444063</v>
      </c>
      <c r="I4808" s="12">
        <v>0.4803</v>
      </c>
    </row>
    <row r="4809" spans="6:9" x14ac:dyDescent="0.3">
      <c r="F4809" s="2">
        <v>4804</v>
      </c>
      <c r="G4809" s="12">
        <f ca="1"/>
        <v>2.0844066867748623</v>
      </c>
      <c r="H4809" s="12">
        <f ca="1"/>
        <v>0.47670877289340419</v>
      </c>
      <c r="I4809" s="12">
        <v>0.48039999999999999</v>
      </c>
    </row>
    <row r="4810" spans="6:9" x14ac:dyDescent="0.3">
      <c r="F4810" s="2">
        <v>4805</v>
      </c>
      <c r="G4810" s="12">
        <f ca="1"/>
        <v>2.0844431748834067</v>
      </c>
      <c r="H4810" s="12">
        <f ca="1"/>
        <v>0.47672406617689334</v>
      </c>
      <c r="I4810" s="12">
        <v>0.48049999999999998</v>
      </c>
    </row>
    <row r="4811" spans="6:9" x14ac:dyDescent="0.3">
      <c r="F4811" s="2">
        <v>4806</v>
      </c>
      <c r="G4811" s="12">
        <f ca="1"/>
        <v>2.0846979892149333</v>
      </c>
      <c r="H4811" s="12">
        <f ca="1"/>
        <v>0.47683085769037403</v>
      </c>
      <c r="I4811" s="12">
        <v>0.48060000000000003</v>
      </c>
    </row>
    <row r="4812" spans="6:9" x14ac:dyDescent="0.3">
      <c r="F4812" s="2">
        <v>4807</v>
      </c>
      <c r="G4812" s="12">
        <f ca="1"/>
        <v>2.0851005394634883</v>
      </c>
      <c r="H4812" s="12">
        <f ca="1"/>
        <v>0.47699953264524886</v>
      </c>
      <c r="I4812" s="12">
        <v>0.48070000000000002</v>
      </c>
    </row>
    <row r="4813" spans="6:9" x14ac:dyDescent="0.3">
      <c r="F4813" s="2">
        <v>4808</v>
      </c>
      <c r="G4813" s="12">
        <f ca="1"/>
        <v>2.0852084528679016</v>
      </c>
      <c r="H4813" s="12">
        <f ca="1"/>
        <v>0.47704474341444514</v>
      </c>
      <c r="I4813" s="12">
        <v>0.48080000000000001</v>
      </c>
    </row>
    <row r="4814" spans="6:9" x14ac:dyDescent="0.3">
      <c r="F4814" s="2">
        <v>4809</v>
      </c>
      <c r="G4814" s="12">
        <f ca="1"/>
        <v>2.0855817886091814</v>
      </c>
      <c r="H4814" s="12">
        <f ca="1"/>
        <v>0.47720113223675442</v>
      </c>
      <c r="I4814" s="12">
        <v>0.48089999999999999</v>
      </c>
    </row>
    <row r="4815" spans="6:9" x14ac:dyDescent="0.3">
      <c r="F4815" s="2">
        <v>4810</v>
      </c>
      <c r="G4815" s="12">
        <f ca="1"/>
        <v>2.0859766473924211</v>
      </c>
      <c r="H4815" s="12">
        <f ca="1"/>
        <v>0.47736650026513239</v>
      </c>
      <c r="I4815" s="12">
        <v>0.48099999999999998</v>
      </c>
    </row>
    <row r="4816" spans="6:9" x14ac:dyDescent="0.3">
      <c r="F4816" s="2">
        <v>4811</v>
      </c>
      <c r="G4816" s="12">
        <f ca="1"/>
        <v>2.085994032466687</v>
      </c>
      <c r="H4816" s="12">
        <f ca="1"/>
        <v>0.47737378031822109</v>
      </c>
      <c r="I4816" s="12">
        <v>0.48110000000000003</v>
      </c>
    </row>
    <row r="4817" spans="6:9" x14ac:dyDescent="0.3">
      <c r="F4817" s="2">
        <v>4812</v>
      </c>
      <c r="G4817" s="12">
        <f ca="1"/>
        <v>2.0860422483460592</v>
      </c>
      <c r="H4817" s="12">
        <f ca="1"/>
        <v>0.47739397048244403</v>
      </c>
      <c r="I4817" s="12">
        <v>0.48120000000000002</v>
      </c>
    </row>
    <row r="4818" spans="6:9" x14ac:dyDescent="0.3">
      <c r="F4818" s="2">
        <v>4813</v>
      </c>
      <c r="G4818" s="12">
        <f ca="1"/>
        <v>2.0861217845701105</v>
      </c>
      <c r="H4818" s="12">
        <f ca="1"/>
        <v>0.47742727465802592</v>
      </c>
      <c r="I4818" s="12">
        <v>0.48130000000000001</v>
      </c>
    </row>
    <row r="4819" spans="6:9" x14ac:dyDescent="0.3">
      <c r="F4819" s="2">
        <v>4814</v>
      </c>
      <c r="G4819" s="12">
        <f ca="1"/>
        <v>2.0864381410851327</v>
      </c>
      <c r="H4819" s="12">
        <f ca="1"/>
        <v>0.47755972734739405</v>
      </c>
      <c r="I4819" s="12">
        <v>0.48139999999999999</v>
      </c>
    </row>
    <row r="4820" spans="6:9" x14ac:dyDescent="0.3">
      <c r="F4820" s="2">
        <v>4815</v>
      </c>
      <c r="G4820" s="12">
        <f ca="1"/>
        <v>2.0865943330033097</v>
      </c>
      <c r="H4820" s="12">
        <f ca="1"/>
        <v>0.47762511310985811</v>
      </c>
      <c r="I4820" s="12">
        <v>0.48149999999999998</v>
      </c>
    </row>
    <row r="4821" spans="6:9" x14ac:dyDescent="0.3">
      <c r="F4821" s="2">
        <v>4816</v>
      </c>
      <c r="G4821" s="12">
        <f ca="1"/>
        <v>2.0866589489676222</v>
      </c>
      <c r="H4821" s="12">
        <f ca="1"/>
        <v>0.47765216120702347</v>
      </c>
      <c r="I4821" s="12">
        <v>0.48159999999999997</v>
      </c>
    </row>
    <row r="4822" spans="6:9" x14ac:dyDescent="0.3">
      <c r="F4822" s="2">
        <v>4817</v>
      </c>
      <c r="G4822" s="12">
        <f ca="1"/>
        <v>2.0869475844509449</v>
      </c>
      <c r="H4822" s="12">
        <f ca="1"/>
        <v>0.47777297101921379</v>
      </c>
      <c r="I4822" s="12">
        <v>0.48170000000000002</v>
      </c>
    </row>
    <row r="4823" spans="6:9" x14ac:dyDescent="0.3">
      <c r="F4823" s="2">
        <v>4818</v>
      </c>
      <c r="G4823" s="12">
        <f ca="1"/>
        <v>2.0870126875161183</v>
      </c>
      <c r="H4823" s="12">
        <f ca="1"/>
        <v>0.47780021743978973</v>
      </c>
      <c r="I4823" s="12">
        <v>0.48180000000000001</v>
      </c>
    </row>
    <row r="4824" spans="6:9" x14ac:dyDescent="0.3">
      <c r="F4824" s="2">
        <v>4819</v>
      </c>
      <c r="G4824" s="12">
        <f ca="1"/>
        <v>2.0880913688663347</v>
      </c>
      <c r="H4824" s="12">
        <f ca="1"/>
        <v>0.4782515091043017</v>
      </c>
      <c r="I4824" s="12">
        <v>0.4819</v>
      </c>
    </row>
    <row r="4825" spans="6:9" x14ac:dyDescent="0.3">
      <c r="F4825" s="2">
        <v>4820</v>
      </c>
      <c r="G4825" s="12">
        <f ca="1"/>
        <v>2.0883556989156986</v>
      </c>
      <c r="H4825" s="12">
        <f ca="1"/>
        <v>0.47836205474293336</v>
      </c>
      <c r="I4825" s="12">
        <v>0.48199999999999998</v>
      </c>
    </row>
    <row r="4826" spans="6:9" x14ac:dyDescent="0.3">
      <c r="F4826" s="2">
        <v>4821</v>
      </c>
      <c r="G4826" s="12">
        <f ca="1"/>
        <v>2.0885906682147657</v>
      </c>
      <c r="H4826" s="12">
        <f ca="1"/>
        <v>0.47846030717246169</v>
      </c>
      <c r="I4826" s="12">
        <v>0.48209999999999997</v>
      </c>
    </row>
    <row r="4827" spans="6:9" x14ac:dyDescent="0.3">
      <c r="F4827" s="2">
        <v>4822</v>
      </c>
      <c r="G4827" s="12">
        <f ca="1"/>
        <v>2.0890477389248168</v>
      </c>
      <c r="H4827" s="12">
        <f ca="1"/>
        <v>0.47865139294426173</v>
      </c>
      <c r="I4827" s="12">
        <v>0.48220000000000002</v>
      </c>
    </row>
    <row r="4828" spans="6:9" x14ac:dyDescent="0.3">
      <c r="F4828" s="2">
        <v>4823</v>
      </c>
      <c r="G4828" s="12">
        <f ca="1"/>
        <v>2.0891241049174294</v>
      </c>
      <c r="H4828" s="12">
        <f ca="1"/>
        <v>0.47868331403368913</v>
      </c>
      <c r="I4828" s="12">
        <v>0.48230000000000001</v>
      </c>
    </row>
    <row r="4829" spans="6:9" x14ac:dyDescent="0.3">
      <c r="F4829" s="2">
        <v>4824</v>
      </c>
      <c r="G4829" s="12">
        <f ca="1"/>
        <v>2.0896743481832747</v>
      </c>
      <c r="H4829" s="12">
        <f ca="1"/>
        <v>0.47891327461641664</v>
      </c>
      <c r="I4829" s="12">
        <v>0.4824</v>
      </c>
    </row>
    <row r="4830" spans="6:9" x14ac:dyDescent="0.3">
      <c r="F4830" s="2">
        <v>4825</v>
      </c>
      <c r="G4830" s="12">
        <f ca="1"/>
        <v>2.0900786286054656</v>
      </c>
      <c r="H4830" s="12">
        <f ca="1"/>
        <v>0.47908218677466874</v>
      </c>
      <c r="I4830" s="12">
        <v>0.48249999999999998</v>
      </c>
    </row>
    <row r="4831" spans="6:9" x14ac:dyDescent="0.3">
      <c r="F4831" s="2">
        <v>4826</v>
      </c>
      <c r="G4831" s="12">
        <f ca="1"/>
        <v>2.0902549490202107</v>
      </c>
      <c r="H4831" s="12">
        <f ca="1"/>
        <v>0.47915584266551003</v>
      </c>
      <c r="I4831" s="12">
        <v>0.48259999999999997</v>
      </c>
    </row>
    <row r="4832" spans="6:9" x14ac:dyDescent="0.3">
      <c r="F4832" s="2">
        <v>4827</v>
      </c>
      <c r="G4832" s="12">
        <f ca="1"/>
        <v>2.090942812705805</v>
      </c>
      <c r="H4832" s="12">
        <f ca="1"/>
        <v>0.47944311783416138</v>
      </c>
      <c r="I4832" s="12">
        <v>0.48270000000000002</v>
      </c>
    </row>
    <row r="4833" spans="6:9" x14ac:dyDescent="0.3">
      <c r="F4833" s="2">
        <v>4828</v>
      </c>
      <c r="G4833" s="12">
        <f ca="1"/>
        <v>2.0911806124177463</v>
      </c>
      <c r="H4833" s="12">
        <f ca="1"/>
        <v>0.47954240429159978</v>
      </c>
      <c r="I4833" s="12">
        <v>0.48280000000000001</v>
      </c>
    </row>
    <row r="4834" spans="6:9" x14ac:dyDescent="0.3">
      <c r="F4834" s="2">
        <v>4829</v>
      </c>
      <c r="G4834" s="12">
        <f ca="1"/>
        <v>2.0914273663641825</v>
      </c>
      <c r="H4834" s="12">
        <f ca="1"/>
        <v>0.47964541479577094</v>
      </c>
      <c r="I4834" s="12">
        <v>0.4829</v>
      </c>
    </row>
    <row r="4835" spans="6:9" x14ac:dyDescent="0.3">
      <c r="F4835" s="2">
        <v>4830</v>
      </c>
      <c r="G4835" s="12">
        <f ca="1"/>
        <v>2.0915884322059157</v>
      </c>
      <c r="H4835" s="12">
        <f ca="1"/>
        <v>0.47971264574699635</v>
      </c>
      <c r="I4835" s="12">
        <v>0.48299999999999998</v>
      </c>
    </row>
    <row r="4836" spans="6:9" x14ac:dyDescent="0.3">
      <c r="F4836" s="2">
        <v>4831</v>
      </c>
      <c r="G4836" s="12">
        <f ca="1"/>
        <v>2.0922442028902002</v>
      </c>
      <c r="H4836" s="12">
        <f ca="1"/>
        <v>0.47998630769584505</v>
      </c>
      <c r="I4836" s="12">
        <v>0.48309999999999997</v>
      </c>
    </row>
    <row r="4837" spans="6:9" x14ac:dyDescent="0.3">
      <c r="F4837" s="2">
        <v>4832</v>
      </c>
      <c r="G4837" s="12">
        <f ca="1"/>
        <v>2.0923354080024184</v>
      </c>
      <c r="H4837" s="12">
        <f ca="1"/>
        <v>0.4800243605297414</v>
      </c>
      <c r="I4837" s="12">
        <v>0.48320000000000002</v>
      </c>
    </row>
    <row r="4838" spans="6:9" x14ac:dyDescent="0.3">
      <c r="F4838" s="2">
        <v>4833</v>
      </c>
      <c r="G4838" s="12">
        <f ca="1"/>
        <v>2.0923548643433882</v>
      </c>
      <c r="H4838" s="12">
        <f ca="1"/>
        <v>0.48003247789285319</v>
      </c>
      <c r="I4838" s="12">
        <v>0.48330000000000001</v>
      </c>
    </row>
    <row r="4839" spans="6:9" x14ac:dyDescent="0.3">
      <c r="F4839" s="2">
        <v>4834</v>
      </c>
      <c r="G4839" s="12">
        <f ca="1"/>
        <v>2.0924866059296208</v>
      </c>
      <c r="H4839" s="12">
        <f ca="1"/>
        <v>0.48008743926134501</v>
      </c>
      <c r="I4839" s="12">
        <v>0.4834</v>
      </c>
    </row>
    <row r="4840" spans="6:9" x14ac:dyDescent="0.3">
      <c r="F4840" s="2">
        <v>4835</v>
      </c>
      <c r="G4840" s="12">
        <f ca="1"/>
        <v>2.0924922685110019</v>
      </c>
      <c r="H4840" s="12">
        <f ca="1"/>
        <v>0.48008980154310588</v>
      </c>
      <c r="I4840" s="12">
        <v>0.48349999999999999</v>
      </c>
    </row>
    <row r="4841" spans="6:9" x14ac:dyDescent="0.3">
      <c r="F4841" s="2">
        <v>4836</v>
      </c>
      <c r="G4841" s="12">
        <f ca="1"/>
        <v>2.0925343105603247</v>
      </c>
      <c r="H4841" s="12">
        <f ca="1"/>
        <v>0.48010734014914147</v>
      </c>
      <c r="I4841" s="12">
        <v>0.48359999999999997</v>
      </c>
    </row>
    <row r="4842" spans="6:9" x14ac:dyDescent="0.3">
      <c r="F4842" s="2">
        <v>4837</v>
      </c>
      <c r="G4842" s="12">
        <f ca="1"/>
        <v>2.0926342827088091</v>
      </c>
      <c r="H4842" s="12">
        <f ca="1"/>
        <v>0.48014904362224275</v>
      </c>
      <c r="I4842" s="12">
        <v>0.48370000000000002</v>
      </c>
    </row>
    <row r="4843" spans="6:9" x14ac:dyDescent="0.3">
      <c r="F4843" s="2">
        <v>4838</v>
      </c>
      <c r="G4843" s="12">
        <f ca="1"/>
        <v>2.0929979161920778</v>
      </c>
      <c r="H4843" s="12">
        <f ca="1"/>
        <v>0.48030071313937051</v>
      </c>
      <c r="I4843" s="12">
        <v>0.48380000000000001</v>
      </c>
    </row>
    <row r="4844" spans="6:9" x14ac:dyDescent="0.3">
      <c r="F4844" s="2">
        <v>4839</v>
      </c>
      <c r="G4844" s="12">
        <f ca="1"/>
        <v>2.0930957865192772</v>
      </c>
      <c r="H4844" s="12">
        <f ca="1"/>
        <v>0.48034152881281211</v>
      </c>
      <c r="I4844" s="12">
        <v>0.4839</v>
      </c>
    </row>
    <row r="4845" spans="6:9" x14ac:dyDescent="0.3">
      <c r="F4845" s="2">
        <v>4840</v>
      </c>
      <c r="G4845" s="12">
        <f ca="1"/>
        <v>2.0931487707226242</v>
      </c>
      <c r="H4845" s="12">
        <f ca="1"/>
        <v>0.48036362428081225</v>
      </c>
      <c r="I4845" s="12">
        <v>0.48399999999999999</v>
      </c>
    </row>
    <row r="4846" spans="6:9" x14ac:dyDescent="0.3">
      <c r="F4846" s="2">
        <v>4841</v>
      </c>
      <c r="G4846" s="12">
        <f ca="1"/>
        <v>2.093370045314022</v>
      </c>
      <c r="H4846" s="12">
        <f ca="1"/>
        <v>0.48045589280154155</v>
      </c>
      <c r="I4846" s="12">
        <v>0.48409999999999997</v>
      </c>
    </row>
    <row r="4847" spans="6:9" x14ac:dyDescent="0.3">
      <c r="F4847" s="2">
        <v>4842</v>
      </c>
      <c r="G4847" s="12">
        <f ca="1"/>
        <v>2.0940333741102197</v>
      </c>
      <c r="H4847" s="12">
        <f ca="1"/>
        <v>0.48073242048564202</v>
      </c>
      <c r="I4847" s="12">
        <v>0.48420000000000002</v>
      </c>
    </row>
    <row r="4848" spans="6:9" x14ac:dyDescent="0.3">
      <c r="F4848" s="2">
        <v>4843</v>
      </c>
      <c r="G4848" s="12">
        <f ca="1"/>
        <v>2.0944460435351719</v>
      </c>
      <c r="H4848" s="12">
        <f ca="1"/>
        <v>0.48090439949415964</v>
      </c>
      <c r="I4848" s="12">
        <v>0.48430000000000001</v>
      </c>
    </row>
    <row r="4849" spans="6:9" x14ac:dyDescent="0.3">
      <c r="F4849" s="2">
        <v>4844</v>
      </c>
      <c r="G4849" s="12">
        <f ca="1"/>
        <v>2.0944766920375804</v>
      </c>
      <c r="H4849" s="12">
        <f ca="1"/>
        <v>0.48091717052901006</v>
      </c>
      <c r="I4849" s="12">
        <v>0.4844</v>
      </c>
    </row>
    <row r="4850" spans="6:9" x14ac:dyDescent="0.3">
      <c r="F4850" s="2">
        <v>4845</v>
      </c>
      <c r="G4850" s="12">
        <f ca="1"/>
        <v>2.094841983608497</v>
      </c>
      <c r="H4850" s="12">
        <f ca="1"/>
        <v>0.48106936755567209</v>
      </c>
      <c r="I4850" s="12">
        <v>0.48449999999999999</v>
      </c>
    </row>
    <row r="4851" spans="6:9" x14ac:dyDescent="0.3">
      <c r="F4851" s="2">
        <v>4846</v>
      </c>
      <c r="G4851" s="12">
        <f ca="1"/>
        <v>2.0950279421551965</v>
      </c>
      <c r="H4851" s="12">
        <f ca="1"/>
        <v>0.48114683381565482</v>
      </c>
      <c r="I4851" s="12">
        <v>0.48459999999999998</v>
      </c>
    </row>
    <row r="4852" spans="6:9" x14ac:dyDescent="0.3">
      <c r="F4852" s="2">
        <v>4847</v>
      </c>
      <c r="G4852" s="12">
        <f ca="1"/>
        <v>2.0950578203417889</v>
      </c>
      <c r="H4852" s="12">
        <f ca="1"/>
        <v>0.48115927962768801</v>
      </c>
      <c r="I4852" s="12">
        <v>0.48470000000000002</v>
      </c>
    </row>
    <row r="4853" spans="6:9" x14ac:dyDescent="0.3">
      <c r="F4853" s="2">
        <v>4848</v>
      </c>
      <c r="G4853" s="12">
        <f ca="1"/>
        <v>2.095402023268929</v>
      </c>
      <c r="H4853" s="12">
        <f ca="1"/>
        <v>0.48130264226677533</v>
      </c>
      <c r="I4853" s="12">
        <v>0.48480000000000001</v>
      </c>
    </row>
    <row r="4854" spans="6:9" x14ac:dyDescent="0.3">
      <c r="F4854" s="2">
        <v>4849</v>
      </c>
      <c r="G4854" s="12">
        <f ca="1"/>
        <v>2.0954234780659498</v>
      </c>
      <c r="H4854" s="12">
        <f ca="1"/>
        <v>0.48131157736486552</v>
      </c>
      <c r="I4854" s="12">
        <v>0.4849</v>
      </c>
    </row>
    <row r="4855" spans="6:9" x14ac:dyDescent="0.3">
      <c r="F4855" s="2">
        <v>4850</v>
      </c>
      <c r="G4855" s="12">
        <f ca="1"/>
        <v>2.0958625246526021</v>
      </c>
      <c r="H4855" s="12">
        <f ca="1"/>
        <v>0.48149439871933386</v>
      </c>
      <c r="I4855" s="12">
        <v>0.48499999999999999</v>
      </c>
    </row>
    <row r="4856" spans="6:9" x14ac:dyDescent="0.3">
      <c r="F4856" s="2">
        <v>4851</v>
      </c>
      <c r="G4856" s="12">
        <f ca="1"/>
        <v>2.096146891424489</v>
      </c>
      <c r="H4856" s="12">
        <f ca="1"/>
        <v>0.48161278546402408</v>
      </c>
      <c r="I4856" s="12">
        <v>0.48509999999999998</v>
      </c>
    </row>
    <row r="4857" spans="6:9" x14ac:dyDescent="0.3">
      <c r="F4857" s="2">
        <v>4852</v>
      </c>
      <c r="G4857" s="12">
        <f ca="1"/>
        <v>2.096231493278955</v>
      </c>
      <c r="H4857" s="12">
        <f ca="1"/>
        <v>0.48164800285093956</v>
      </c>
      <c r="I4857" s="12">
        <v>0.48520000000000002</v>
      </c>
    </row>
    <row r="4858" spans="6:9" x14ac:dyDescent="0.3">
      <c r="F4858" s="2">
        <v>4853</v>
      </c>
      <c r="G4858" s="12">
        <f ca="1"/>
        <v>2.0963788334601197</v>
      </c>
      <c r="H4858" s="12">
        <f ca="1"/>
        <v>0.4817093322773548</v>
      </c>
      <c r="I4858" s="12">
        <v>0.48530000000000001</v>
      </c>
    </row>
    <row r="4859" spans="6:9" x14ac:dyDescent="0.3">
      <c r="F4859" s="2">
        <v>4854</v>
      </c>
      <c r="G4859" s="12">
        <f ca="1"/>
        <v>2.096509601595848</v>
      </c>
      <c r="H4859" s="12">
        <f ca="1"/>
        <v>0.4817637592535855</v>
      </c>
      <c r="I4859" s="12">
        <v>0.4854</v>
      </c>
    </row>
    <row r="4860" spans="6:9" x14ac:dyDescent="0.3">
      <c r="F4860" s="2">
        <v>4855</v>
      </c>
      <c r="G4860" s="12">
        <f ca="1"/>
        <v>2.0966106497875776</v>
      </c>
      <c r="H4860" s="12">
        <f ca="1"/>
        <v>0.48180581363840069</v>
      </c>
      <c r="I4860" s="12">
        <v>0.48549999999999999</v>
      </c>
    </row>
    <row r="4861" spans="6:9" x14ac:dyDescent="0.3">
      <c r="F4861" s="2">
        <v>4856</v>
      </c>
      <c r="G4861" s="12">
        <f ca="1"/>
        <v>2.0966387336783963</v>
      </c>
      <c r="H4861" s="12">
        <f ca="1"/>
        <v>0.48181750119047673</v>
      </c>
      <c r="I4861" s="12">
        <v>0.48559999999999998</v>
      </c>
    </row>
    <row r="4862" spans="6:9" x14ac:dyDescent="0.3">
      <c r="F4862" s="2">
        <v>4857</v>
      </c>
      <c r="G4862" s="12">
        <f ca="1"/>
        <v>2.0971473696906298</v>
      </c>
      <c r="H4862" s="12">
        <f ca="1"/>
        <v>0.48202914471086367</v>
      </c>
      <c r="I4862" s="12">
        <v>0.48570000000000002</v>
      </c>
    </row>
    <row r="4863" spans="6:9" x14ac:dyDescent="0.3">
      <c r="F4863" s="2">
        <v>4858</v>
      </c>
      <c r="G4863" s="12">
        <f ca="1"/>
        <v>2.0973628643861804</v>
      </c>
      <c r="H4863" s="12">
        <f ca="1"/>
        <v>0.48211879302366867</v>
      </c>
      <c r="I4863" s="12">
        <v>0.48580000000000001</v>
      </c>
    </row>
    <row r="4864" spans="6:9" x14ac:dyDescent="0.3">
      <c r="F4864" s="2">
        <v>4859</v>
      </c>
      <c r="G4864" s="12">
        <f ca="1"/>
        <v>2.0973649816582616</v>
      </c>
      <c r="H4864" s="12">
        <f ca="1"/>
        <v>0.48211967377731491</v>
      </c>
      <c r="I4864" s="12">
        <v>0.4859</v>
      </c>
    </row>
    <row r="4865" spans="6:9" x14ac:dyDescent="0.3">
      <c r="F4865" s="2">
        <v>4860</v>
      </c>
      <c r="G4865" s="12">
        <f ca="1"/>
        <v>2.0974724936963329</v>
      </c>
      <c r="H4865" s="12">
        <f ca="1"/>
        <v>0.48216439574343539</v>
      </c>
      <c r="I4865" s="12">
        <v>0.48599999999999999</v>
      </c>
    </row>
    <row r="4866" spans="6:9" x14ac:dyDescent="0.3">
      <c r="F4866" s="2">
        <v>4861</v>
      </c>
      <c r="G4866" s="12">
        <f ca="1"/>
        <v>2.097493942413037</v>
      </c>
      <c r="H4866" s="12">
        <f ca="1"/>
        <v>0.48217331746476533</v>
      </c>
      <c r="I4866" s="12">
        <v>0.48609999999999998</v>
      </c>
    </row>
    <row r="4867" spans="6:9" x14ac:dyDescent="0.3">
      <c r="F4867" s="2">
        <v>4862</v>
      </c>
      <c r="G4867" s="12">
        <f ca="1"/>
        <v>2.0978525150772733</v>
      </c>
      <c r="H4867" s="12">
        <f ca="1"/>
        <v>0.48232245124497497</v>
      </c>
      <c r="I4867" s="12">
        <v>0.48620000000000002</v>
      </c>
    </row>
    <row r="4868" spans="6:9" x14ac:dyDescent="0.3">
      <c r="F4868" s="2">
        <v>4863</v>
      </c>
      <c r="G4868" s="12">
        <f ca="1"/>
        <v>2.0981340364214485</v>
      </c>
      <c r="H4868" s="12">
        <f ca="1"/>
        <v>0.48243951662261619</v>
      </c>
      <c r="I4868" s="12">
        <v>0.48630000000000001</v>
      </c>
    </row>
    <row r="4869" spans="6:9" x14ac:dyDescent="0.3">
      <c r="F4869" s="2">
        <v>4864</v>
      </c>
      <c r="G4869" s="12">
        <f ca="1"/>
        <v>2.09831060129684</v>
      </c>
      <c r="H4869" s="12">
        <f ca="1"/>
        <v>0.48251292793036593</v>
      </c>
      <c r="I4869" s="12">
        <v>0.4864</v>
      </c>
    </row>
    <row r="4870" spans="6:9" x14ac:dyDescent="0.3">
      <c r="F4870" s="2">
        <v>4865</v>
      </c>
      <c r="G4870" s="12">
        <f ca="1"/>
        <v>2.0984453135922596</v>
      </c>
      <c r="H4870" s="12">
        <f ca="1"/>
        <v>0.48256893284325819</v>
      </c>
      <c r="I4870" s="12">
        <v>0.48649999999999999</v>
      </c>
    </row>
    <row r="4871" spans="6:9" x14ac:dyDescent="0.3">
      <c r="F4871" s="2">
        <v>4866</v>
      </c>
      <c r="G4871" s="12">
        <f ca="1"/>
        <v>2.099296706238269</v>
      </c>
      <c r="H4871" s="12">
        <f ca="1"/>
        <v>0.48292278575191239</v>
      </c>
      <c r="I4871" s="12">
        <v>0.48659999999999998</v>
      </c>
    </row>
    <row r="4872" spans="6:9" x14ac:dyDescent="0.3">
      <c r="F4872" s="2">
        <v>4867</v>
      </c>
      <c r="G4872" s="12">
        <f ca="1"/>
        <v>2.0997492239577826</v>
      </c>
      <c r="H4872" s="12">
        <f ca="1"/>
        <v>0.48311078742761748</v>
      </c>
      <c r="I4872" s="12">
        <v>0.48670000000000002</v>
      </c>
    </row>
    <row r="4873" spans="6:9" x14ac:dyDescent="0.3">
      <c r="F4873" s="2">
        <v>4868</v>
      </c>
      <c r="G4873" s="12">
        <f ca="1"/>
        <v>2.0999891084013105</v>
      </c>
      <c r="H4873" s="12">
        <f ca="1"/>
        <v>0.48321042877911358</v>
      </c>
      <c r="I4873" s="12">
        <v>0.48680000000000001</v>
      </c>
    </row>
    <row r="4874" spans="6:9" x14ac:dyDescent="0.3">
      <c r="F4874" s="2">
        <v>4869</v>
      </c>
      <c r="G4874" s="12">
        <f ca="1"/>
        <v>2.100066661922058</v>
      </c>
      <c r="H4874" s="12">
        <f ca="1"/>
        <v>0.48324263934887002</v>
      </c>
      <c r="I4874" s="12">
        <v>0.4869</v>
      </c>
    </row>
    <row r="4875" spans="6:9" x14ac:dyDescent="0.3">
      <c r="F4875" s="2">
        <v>4870</v>
      </c>
      <c r="G4875" s="12">
        <f ca="1"/>
        <v>2.1008658240976965</v>
      </c>
      <c r="H4875" s="12">
        <f ca="1"/>
        <v>0.48357447231275374</v>
      </c>
      <c r="I4875" s="12">
        <v>0.48699999999999999</v>
      </c>
    </row>
    <row r="4876" spans="6:9" x14ac:dyDescent="0.3">
      <c r="F4876" s="2">
        <v>4871</v>
      </c>
      <c r="G4876" s="12">
        <f ca="1"/>
        <v>2.1011741827725956</v>
      </c>
      <c r="H4876" s="12">
        <f ca="1"/>
        <v>0.48370246903536251</v>
      </c>
      <c r="I4876" s="12">
        <v>0.48709999999999998</v>
      </c>
    </row>
    <row r="4877" spans="6:9" x14ac:dyDescent="0.3">
      <c r="F4877" s="2">
        <v>4872</v>
      </c>
      <c r="G4877" s="12">
        <f ca="1"/>
        <v>2.1015237596509624</v>
      </c>
      <c r="H4877" s="12">
        <f ca="1"/>
        <v>0.48384754685246534</v>
      </c>
      <c r="I4877" s="12">
        <v>0.48720000000000002</v>
      </c>
    </row>
    <row r="4878" spans="6:9" x14ac:dyDescent="0.3">
      <c r="F4878" s="2">
        <v>4873</v>
      </c>
      <c r="G4878" s="12">
        <f ca="1"/>
        <v>2.1019324112032427</v>
      </c>
      <c r="H4878" s="12">
        <f ca="1"/>
        <v>0.4840171032544115</v>
      </c>
      <c r="I4878" s="12">
        <v>0.48730000000000001</v>
      </c>
    </row>
    <row r="4879" spans="6:9" x14ac:dyDescent="0.3">
      <c r="F4879" s="2">
        <v>4874</v>
      </c>
      <c r="G4879" s="12">
        <f ca="1"/>
        <v>2.1029306863200752</v>
      </c>
      <c r="H4879" s="12">
        <f ca="1"/>
        <v>0.48443113215033962</v>
      </c>
      <c r="I4879" s="12">
        <v>0.4874</v>
      </c>
    </row>
    <row r="4880" spans="6:9" x14ac:dyDescent="0.3">
      <c r="F4880" s="2">
        <v>4875</v>
      </c>
      <c r="G4880" s="12">
        <f ca="1"/>
        <v>2.1032998271862127</v>
      </c>
      <c r="H4880" s="12">
        <f ca="1"/>
        <v>0.48458416928412729</v>
      </c>
      <c r="I4880" s="12">
        <v>0.48749999999999999</v>
      </c>
    </row>
    <row r="4881" spans="6:9" x14ac:dyDescent="0.3">
      <c r="F4881" s="2">
        <v>4876</v>
      </c>
      <c r="G4881" s="12">
        <f ca="1"/>
        <v>2.1039645828824067</v>
      </c>
      <c r="H4881" s="12">
        <f ca="1"/>
        <v>0.48485967701860067</v>
      </c>
      <c r="I4881" s="12">
        <v>0.48759999999999998</v>
      </c>
    </row>
    <row r="4882" spans="6:9" x14ac:dyDescent="0.3">
      <c r="F4882" s="2">
        <v>4877</v>
      </c>
      <c r="G4882" s="12">
        <f ca="1"/>
        <v>2.1044800112496627</v>
      </c>
      <c r="H4882" s="12">
        <f ca="1"/>
        <v>0.48507322140269404</v>
      </c>
      <c r="I4882" s="12">
        <v>0.48770000000000002</v>
      </c>
    </row>
    <row r="4883" spans="6:9" x14ac:dyDescent="0.3">
      <c r="F4883" s="2">
        <v>4878</v>
      </c>
      <c r="G4883" s="12">
        <f ca="1"/>
        <v>2.1058044591954808</v>
      </c>
      <c r="H4883" s="12">
        <f ca="1"/>
        <v>0.48562164696107157</v>
      </c>
      <c r="I4883" s="12">
        <v>0.48780000000000001</v>
      </c>
    </row>
    <row r="4884" spans="6:9" x14ac:dyDescent="0.3">
      <c r="F4884" s="2">
        <v>4879</v>
      </c>
      <c r="G4884" s="12">
        <f ca="1"/>
        <v>2.1058543737848057</v>
      </c>
      <c r="H4884" s="12">
        <f ca="1"/>
        <v>0.48564230709143408</v>
      </c>
      <c r="I4884" s="12">
        <v>0.4879</v>
      </c>
    </row>
    <row r="4885" spans="6:9" x14ac:dyDescent="0.3">
      <c r="F4885" s="2">
        <v>4880</v>
      </c>
      <c r="G4885" s="12">
        <f ca="1"/>
        <v>2.105891981026915</v>
      </c>
      <c r="H4885" s="12">
        <f ca="1"/>
        <v>0.48565787268721428</v>
      </c>
      <c r="I4885" s="12">
        <v>0.48799999999999999</v>
      </c>
    </row>
    <row r="4886" spans="6:9" x14ac:dyDescent="0.3">
      <c r="F4886" s="2">
        <v>4881</v>
      </c>
      <c r="G4886" s="12">
        <f ca="1"/>
        <v>2.1065830817118223</v>
      </c>
      <c r="H4886" s="12">
        <f ca="1"/>
        <v>0.48594385655119576</v>
      </c>
      <c r="I4886" s="12">
        <v>0.48809999999999998</v>
      </c>
    </row>
    <row r="4887" spans="6:9" x14ac:dyDescent="0.3">
      <c r="F4887" s="2">
        <v>4882</v>
      </c>
      <c r="G4887" s="12">
        <f ca="1"/>
        <v>2.1066198898658346</v>
      </c>
      <c r="H4887" s="12">
        <f ca="1"/>
        <v>0.48595908481014594</v>
      </c>
      <c r="I4887" s="12">
        <v>0.48820000000000002</v>
      </c>
    </row>
    <row r="4888" spans="6:9" x14ac:dyDescent="0.3">
      <c r="F4888" s="2">
        <v>4883</v>
      </c>
      <c r="G4888" s="12">
        <f ca="1"/>
        <v>2.1066846266341308</v>
      </c>
      <c r="H4888" s="12">
        <f ca="1"/>
        <v>0.48598586687855894</v>
      </c>
      <c r="I4888" s="12">
        <v>0.48830000000000001</v>
      </c>
    </row>
    <row r="4889" spans="6:9" x14ac:dyDescent="0.3">
      <c r="F4889" s="2">
        <v>4884</v>
      </c>
      <c r="G4889" s="12">
        <f ca="1"/>
        <v>2.1068581890352025</v>
      </c>
      <c r="H4889" s="12">
        <f ca="1"/>
        <v>0.48605766580751408</v>
      </c>
      <c r="I4889" s="12">
        <v>0.4884</v>
      </c>
    </row>
    <row r="4890" spans="6:9" x14ac:dyDescent="0.3">
      <c r="F4890" s="2">
        <v>4885</v>
      </c>
      <c r="G4890" s="12">
        <f ca="1"/>
        <v>2.107768647287954</v>
      </c>
      <c r="H4890" s="12">
        <f ca="1"/>
        <v>0.48643418078150014</v>
      </c>
      <c r="I4890" s="12">
        <v>0.48849999999999999</v>
      </c>
    </row>
    <row r="4891" spans="6:9" x14ac:dyDescent="0.3">
      <c r="F4891" s="2">
        <v>4886</v>
      </c>
      <c r="G4891" s="12">
        <f ca="1"/>
        <v>2.1080612672348158</v>
      </c>
      <c r="H4891" s="12">
        <f ca="1"/>
        <v>0.48655514879553341</v>
      </c>
      <c r="I4891" s="12">
        <v>0.48859999999999998</v>
      </c>
    </row>
    <row r="4892" spans="6:9" x14ac:dyDescent="0.3">
      <c r="F4892" s="2">
        <v>4887</v>
      </c>
      <c r="G4892" s="12">
        <f ca="1"/>
        <v>2.1083267435784583</v>
      </c>
      <c r="H4892" s="12">
        <f ca="1"/>
        <v>0.48666487749428256</v>
      </c>
      <c r="I4892" s="12">
        <v>0.48870000000000002</v>
      </c>
    </row>
    <row r="4893" spans="6:9" x14ac:dyDescent="0.3">
      <c r="F4893" s="2">
        <v>4888</v>
      </c>
      <c r="G4893" s="12">
        <f ca="1"/>
        <v>2.1083432028419962</v>
      </c>
      <c r="H4893" s="12">
        <f ca="1"/>
        <v>0.48667167999045535</v>
      </c>
      <c r="I4893" s="12">
        <v>0.48880000000000001</v>
      </c>
    </row>
    <row r="4894" spans="6:9" x14ac:dyDescent="0.3">
      <c r="F4894" s="2">
        <v>4889</v>
      </c>
      <c r="G4894" s="12">
        <f ca="1"/>
        <v>2.108384468232726</v>
      </c>
      <c r="H4894" s="12">
        <f ca="1"/>
        <v>0.48668873438852944</v>
      </c>
      <c r="I4894" s="12">
        <v>0.4889</v>
      </c>
    </row>
    <row r="4895" spans="6:9" x14ac:dyDescent="0.3">
      <c r="F4895" s="2">
        <v>4890</v>
      </c>
      <c r="G4895" s="12">
        <f ca="1"/>
        <v>2.1083994269579143</v>
      </c>
      <c r="H4895" s="12">
        <f ca="1"/>
        <v>0.48669491651291463</v>
      </c>
      <c r="I4895" s="12">
        <v>0.48899999999999999</v>
      </c>
    </row>
    <row r="4896" spans="6:9" x14ac:dyDescent="0.3">
      <c r="F4896" s="2">
        <v>4891</v>
      </c>
      <c r="G4896" s="12">
        <f ca="1"/>
        <v>2.1088756651995038</v>
      </c>
      <c r="H4896" s="12">
        <f ca="1"/>
        <v>0.48689170687098704</v>
      </c>
      <c r="I4896" s="12">
        <v>0.48909999999999998</v>
      </c>
    </row>
    <row r="4897" spans="6:9" x14ac:dyDescent="0.3">
      <c r="F4897" s="2">
        <v>4892</v>
      </c>
      <c r="G4897" s="12">
        <f ca="1"/>
        <v>2.1090170009602685</v>
      </c>
      <c r="H4897" s="12">
        <f ca="1"/>
        <v>0.48695009863771932</v>
      </c>
      <c r="I4897" s="12">
        <v>0.48920000000000002</v>
      </c>
    </row>
    <row r="4898" spans="6:9" x14ac:dyDescent="0.3">
      <c r="F4898" s="2">
        <v>4893</v>
      </c>
      <c r="G4898" s="12">
        <f ca="1"/>
        <v>2.1094223112519361</v>
      </c>
      <c r="H4898" s="12">
        <f ca="1"/>
        <v>0.48711752211161607</v>
      </c>
      <c r="I4898" s="12">
        <v>0.48930000000000001</v>
      </c>
    </row>
    <row r="4899" spans="6:9" x14ac:dyDescent="0.3">
      <c r="F4899" s="2">
        <v>4894</v>
      </c>
      <c r="G4899" s="12">
        <f ca="1"/>
        <v>2.109671992347486</v>
      </c>
      <c r="H4899" s="12">
        <f ca="1"/>
        <v>0.4872206389217818</v>
      </c>
      <c r="I4899" s="12">
        <v>0.4894</v>
      </c>
    </row>
    <row r="4900" spans="6:9" x14ac:dyDescent="0.3">
      <c r="F4900" s="2">
        <v>4895</v>
      </c>
      <c r="G4900" s="12">
        <f ca="1"/>
        <v>2.1097646400472958</v>
      </c>
      <c r="H4900" s="12">
        <f ca="1"/>
        <v>0.48725889796090394</v>
      </c>
      <c r="I4900" s="12">
        <v>0.48949999999999999</v>
      </c>
    </row>
    <row r="4901" spans="6:9" x14ac:dyDescent="0.3">
      <c r="F4901" s="2">
        <v>4896</v>
      </c>
      <c r="G4901" s="12">
        <f ca="1"/>
        <v>2.1098585551530622</v>
      </c>
      <c r="H4901" s="12">
        <f ca="1"/>
        <v>0.48729767821692904</v>
      </c>
      <c r="I4901" s="12">
        <v>0.48959999999999998</v>
      </c>
    </row>
    <row r="4902" spans="6:9" x14ac:dyDescent="0.3">
      <c r="F4902" s="2">
        <v>4897</v>
      </c>
      <c r="G4902" s="12">
        <f ca="1"/>
        <v>2.1099216856006944</v>
      </c>
      <c r="H4902" s="12">
        <f ca="1"/>
        <v>0.48732374537693801</v>
      </c>
      <c r="I4902" s="12">
        <v>0.48970000000000002</v>
      </c>
    </row>
    <row r="4903" spans="6:9" x14ac:dyDescent="0.3">
      <c r="F4903" s="2">
        <v>4898</v>
      </c>
      <c r="G4903" s="12">
        <f ca="1"/>
        <v>2.110145114566885</v>
      </c>
      <c r="H4903" s="12">
        <f ca="1"/>
        <v>0.48741599341718822</v>
      </c>
      <c r="I4903" s="12">
        <v>0.48980000000000001</v>
      </c>
    </row>
    <row r="4904" spans="6:9" x14ac:dyDescent="0.3">
      <c r="F4904" s="2">
        <v>4899</v>
      </c>
      <c r="G4904" s="12">
        <f ca="1"/>
        <v>2.1104281883683584</v>
      </c>
      <c r="H4904" s="12">
        <f ca="1"/>
        <v>0.48753284958032916</v>
      </c>
      <c r="I4904" s="12">
        <v>0.4899</v>
      </c>
    </row>
    <row r="4905" spans="6:9" x14ac:dyDescent="0.3">
      <c r="F4905" s="2">
        <v>4900</v>
      </c>
      <c r="G4905" s="12">
        <f ca="1"/>
        <v>2.1106779399125006</v>
      </c>
      <c r="H4905" s="12">
        <f ca="1"/>
        <v>0.48763593350888834</v>
      </c>
      <c r="I4905" s="12">
        <v>0.49</v>
      </c>
    </row>
    <row r="4906" spans="6:9" x14ac:dyDescent="0.3">
      <c r="F4906" s="2">
        <v>4901</v>
      </c>
      <c r="G4906" s="12">
        <f ca="1"/>
        <v>2.1108887010244293</v>
      </c>
      <c r="H4906" s="12">
        <f ca="1"/>
        <v>0.48772291231894549</v>
      </c>
      <c r="I4906" s="12">
        <v>0.49009999999999998</v>
      </c>
    </row>
    <row r="4907" spans="6:9" x14ac:dyDescent="0.3">
      <c r="F4907" s="2">
        <v>4902</v>
      </c>
      <c r="G4907" s="12">
        <f ca="1"/>
        <v>2.1109805399308379</v>
      </c>
      <c r="H4907" s="12">
        <f ca="1"/>
        <v>0.487760809803226</v>
      </c>
      <c r="I4907" s="12">
        <v>0.49020000000000002</v>
      </c>
    </row>
    <row r="4908" spans="6:9" x14ac:dyDescent="0.3">
      <c r="F4908" s="2">
        <v>4903</v>
      </c>
      <c r="G4908" s="12">
        <f ca="1"/>
        <v>2.1112589930262731</v>
      </c>
      <c r="H4908" s="12">
        <f ca="1"/>
        <v>0.48787570122970036</v>
      </c>
      <c r="I4908" s="12">
        <v>0.49030000000000001</v>
      </c>
    </row>
    <row r="4909" spans="6:9" x14ac:dyDescent="0.3">
      <c r="F4909" s="2">
        <v>4904</v>
      </c>
      <c r="G4909" s="12">
        <f ca="1"/>
        <v>2.111562957178561</v>
      </c>
      <c r="H4909" s="12">
        <f ca="1"/>
        <v>0.4880010968166848</v>
      </c>
      <c r="I4909" s="12">
        <v>0.4904</v>
      </c>
    </row>
    <row r="4910" spans="6:9" x14ac:dyDescent="0.3">
      <c r="F4910" s="2">
        <v>4905</v>
      </c>
      <c r="G4910" s="12">
        <f ca="1"/>
        <v>2.1116455681150104</v>
      </c>
      <c r="H4910" s="12">
        <f ca="1"/>
        <v>0.48803517270431418</v>
      </c>
      <c r="I4910" s="12">
        <v>0.49049999999999999</v>
      </c>
    </row>
    <row r="4911" spans="6:9" x14ac:dyDescent="0.3">
      <c r="F4911" s="2">
        <v>4906</v>
      </c>
      <c r="G4911" s="12">
        <f ca="1"/>
        <v>2.1116716149982064</v>
      </c>
      <c r="H4911" s="12">
        <f ca="1"/>
        <v>0.48804591633986394</v>
      </c>
      <c r="I4911" s="12">
        <v>0.49059999999999998</v>
      </c>
    </row>
    <row r="4912" spans="6:9" x14ac:dyDescent="0.3">
      <c r="F4912" s="2">
        <v>4907</v>
      </c>
      <c r="G4912" s="12">
        <f ca="1"/>
        <v>2.1117944649448508</v>
      </c>
      <c r="H4912" s="12">
        <f ca="1"/>
        <v>0.48809658636464015</v>
      </c>
      <c r="I4912" s="12">
        <v>0.49070000000000003</v>
      </c>
    </row>
    <row r="4913" spans="6:9" x14ac:dyDescent="0.3">
      <c r="F4913" s="2">
        <v>4908</v>
      </c>
      <c r="G4913" s="12">
        <f ca="1"/>
        <v>2.111901912853253</v>
      </c>
      <c r="H4913" s="12">
        <f ca="1"/>
        <v>0.48814090069202709</v>
      </c>
      <c r="I4913" s="12">
        <v>0.49080000000000001</v>
      </c>
    </row>
    <row r="4914" spans="6:9" x14ac:dyDescent="0.3">
      <c r="F4914" s="2">
        <v>4909</v>
      </c>
      <c r="G4914" s="12">
        <f ca="1"/>
        <v>2.112193412747875</v>
      </c>
      <c r="H4914" s="12">
        <f ca="1"/>
        <v>0.48826110850805537</v>
      </c>
      <c r="I4914" s="12">
        <v>0.4909</v>
      </c>
    </row>
    <row r="4915" spans="6:9" x14ac:dyDescent="0.3">
      <c r="F4915" s="2">
        <v>4910</v>
      </c>
      <c r="G4915" s="12">
        <f ca="1"/>
        <v>2.1126183855280605</v>
      </c>
      <c r="H4915" s="12">
        <f ca="1"/>
        <v>0.48843631984096481</v>
      </c>
      <c r="I4915" s="12">
        <v>0.49099999999999999</v>
      </c>
    </row>
    <row r="4916" spans="6:9" x14ac:dyDescent="0.3">
      <c r="F4916" s="2">
        <v>4911</v>
      </c>
      <c r="G4916" s="12">
        <f ca="1"/>
        <v>2.1127542779905903</v>
      </c>
      <c r="H4916" s="12">
        <f ca="1"/>
        <v>0.48849233730467989</v>
      </c>
      <c r="I4916" s="12">
        <v>0.49109999999999998</v>
      </c>
    </row>
    <row r="4917" spans="6:9" x14ac:dyDescent="0.3">
      <c r="F4917" s="2">
        <v>4912</v>
      </c>
      <c r="G4917" s="12">
        <f ca="1"/>
        <v>2.1130337638496925</v>
      </c>
      <c r="H4917" s="12">
        <f ca="1"/>
        <v>0.48860753235657528</v>
      </c>
      <c r="I4917" s="12">
        <v>0.49120000000000003</v>
      </c>
    </row>
    <row r="4918" spans="6:9" x14ac:dyDescent="0.3">
      <c r="F4918" s="2">
        <v>4913</v>
      </c>
      <c r="G4918" s="12">
        <f ca="1"/>
        <v>2.1131114390693067</v>
      </c>
      <c r="H4918" s="12">
        <f ca="1"/>
        <v>0.48863954414648414</v>
      </c>
      <c r="I4918" s="12">
        <v>0.49130000000000001</v>
      </c>
    </row>
    <row r="4919" spans="6:9" x14ac:dyDescent="0.3">
      <c r="F4919" s="2">
        <v>4914</v>
      </c>
      <c r="G4919" s="12">
        <f ca="1"/>
        <v>2.1131198007896179</v>
      </c>
      <c r="H4919" s="12">
        <f ca="1"/>
        <v>0.48864299011970158</v>
      </c>
      <c r="I4919" s="12">
        <v>0.4914</v>
      </c>
    </row>
    <row r="4920" spans="6:9" x14ac:dyDescent="0.3">
      <c r="F4920" s="2">
        <v>4915</v>
      </c>
      <c r="G4920" s="12">
        <f ca="1"/>
        <v>2.113418509759756</v>
      </c>
      <c r="H4920" s="12">
        <f ca="1"/>
        <v>0.48876608061518245</v>
      </c>
      <c r="I4920" s="12">
        <v>0.49149999999999999</v>
      </c>
    </row>
    <row r="4921" spans="6:9" x14ac:dyDescent="0.3">
      <c r="F4921" s="2">
        <v>4916</v>
      </c>
      <c r="G4921" s="12">
        <f ca="1"/>
        <v>2.1135981320945105</v>
      </c>
      <c r="H4921" s="12">
        <f ca="1"/>
        <v>0.48884008786413136</v>
      </c>
      <c r="I4921" s="12">
        <v>0.49159999999999998</v>
      </c>
    </row>
    <row r="4922" spans="6:9" x14ac:dyDescent="0.3">
      <c r="F4922" s="2">
        <v>4917</v>
      </c>
      <c r="G4922" s="12">
        <f ca="1"/>
        <v>2.1137934622483314</v>
      </c>
      <c r="H4922" s="12">
        <f ca="1"/>
        <v>0.48892055792711919</v>
      </c>
      <c r="I4922" s="12">
        <v>0.49170000000000003</v>
      </c>
    </row>
    <row r="4923" spans="6:9" x14ac:dyDescent="0.3">
      <c r="F4923" s="2">
        <v>4918</v>
      </c>
      <c r="G4923" s="12">
        <f ca="1"/>
        <v>2.1139083937552634</v>
      </c>
      <c r="H4923" s="12">
        <f ca="1"/>
        <v>0.48896790179103888</v>
      </c>
      <c r="I4923" s="12">
        <v>0.49180000000000001</v>
      </c>
    </row>
    <row r="4924" spans="6:9" x14ac:dyDescent="0.3">
      <c r="F4924" s="2">
        <v>4919</v>
      </c>
      <c r="G4924" s="12">
        <f ca="1"/>
        <v>2.1139851413249677</v>
      </c>
      <c r="H4924" s="12">
        <f ca="1"/>
        <v>0.48899951468364633</v>
      </c>
      <c r="I4924" s="12">
        <v>0.4919</v>
      </c>
    </row>
    <row r="4925" spans="6:9" x14ac:dyDescent="0.3">
      <c r="F4925" s="2">
        <v>4920</v>
      </c>
      <c r="G4925" s="12">
        <f ca="1"/>
        <v>2.1144466757497384</v>
      </c>
      <c r="H4925" s="12">
        <f ca="1"/>
        <v>0.48918959340190293</v>
      </c>
      <c r="I4925" s="12">
        <v>0.49199999999999999</v>
      </c>
    </row>
    <row r="4926" spans="6:9" x14ac:dyDescent="0.3">
      <c r="F4926" s="2">
        <v>4921</v>
      </c>
      <c r="G4926" s="12">
        <f ca="1"/>
        <v>2.1145759991161559</v>
      </c>
      <c r="H4926" s="12">
        <f ca="1"/>
        <v>0.48924284459040568</v>
      </c>
      <c r="I4926" s="12">
        <v>0.49209999999999998</v>
      </c>
    </row>
    <row r="4927" spans="6:9" x14ac:dyDescent="0.3">
      <c r="F4927" s="2">
        <v>4922</v>
      </c>
      <c r="G4927" s="12">
        <f ca="1"/>
        <v>2.1150464575535644</v>
      </c>
      <c r="H4927" s="12">
        <f ca="1"/>
        <v>0.48943652927339876</v>
      </c>
      <c r="I4927" s="12">
        <v>0.49220000000000003</v>
      </c>
    </row>
    <row r="4928" spans="6:9" x14ac:dyDescent="0.3">
      <c r="F4928" s="2">
        <v>4923</v>
      </c>
      <c r="G4928" s="12">
        <f ca="1"/>
        <v>2.1152485597421475</v>
      </c>
      <c r="H4928" s="12">
        <f ca="1"/>
        <v>0.4895197166082752</v>
      </c>
      <c r="I4928" s="12">
        <v>0.49230000000000002</v>
      </c>
    </row>
    <row r="4929" spans="6:9" x14ac:dyDescent="0.3">
      <c r="F4929" s="2">
        <v>4924</v>
      </c>
      <c r="G4929" s="12">
        <f ca="1"/>
        <v>2.1152983731011803</v>
      </c>
      <c r="H4929" s="12">
        <f ca="1"/>
        <v>0.48954021874464926</v>
      </c>
      <c r="I4929" s="12">
        <v>0.4924</v>
      </c>
    </row>
    <row r="4930" spans="6:9" x14ac:dyDescent="0.3">
      <c r="F4930" s="2">
        <v>4925</v>
      </c>
      <c r="G4930" s="12">
        <f ca="1"/>
        <v>2.1155333450113614</v>
      </c>
      <c r="H4930" s="12">
        <f ca="1"/>
        <v>0.48963691998225423</v>
      </c>
      <c r="I4930" s="12">
        <v>0.49249999999999999</v>
      </c>
    </row>
    <row r="4931" spans="6:9" x14ac:dyDescent="0.3">
      <c r="F4931" s="2">
        <v>4926</v>
      </c>
      <c r="G4931" s="12">
        <f ca="1"/>
        <v>2.1156794415677651</v>
      </c>
      <c r="H4931" s="12">
        <f ca="1"/>
        <v>0.48969703822406363</v>
      </c>
      <c r="I4931" s="12">
        <v>0.49259999999999998</v>
      </c>
    </row>
    <row r="4932" spans="6:9" x14ac:dyDescent="0.3">
      <c r="F4932" s="2">
        <v>4927</v>
      </c>
      <c r="G4932" s="12">
        <f ca="1"/>
        <v>2.1161397056629703</v>
      </c>
      <c r="H4932" s="12">
        <f ca="1"/>
        <v>0.48988640079010837</v>
      </c>
      <c r="I4932" s="12">
        <v>0.49270000000000003</v>
      </c>
    </row>
    <row r="4933" spans="6:9" x14ac:dyDescent="0.3">
      <c r="F4933" s="2">
        <v>4928</v>
      </c>
      <c r="G4933" s="12">
        <f ca="1"/>
        <v>2.1164383673245717</v>
      </c>
      <c r="H4933" s="12">
        <f ca="1"/>
        <v>0.49000924855753092</v>
      </c>
      <c r="I4933" s="12">
        <v>0.49280000000000002</v>
      </c>
    </row>
    <row r="4934" spans="6:9" x14ac:dyDescent="0.3">
      <c r="F4934" s="2">
        <v>4929</v>
      </c>
      <c r="G4934" s="12">
        <f ca="1"/>
        <v>2.1167966005402965</v>
      </c>
      <c r="H4934" s="12">
        <f ca="1"/>
        <v>0.49015657059057882</v>
      </c>
      <c r="I4934" s="12">
        <v>0.4929</v>
      </c>
    </row>
    <row r="4935" spans="6:9" x14ac:dyDescent="0.3">
      <c r="F4935" s="2">
        <v>4930</v>
      </c>
      <c r="G4935" s="12">
        <f ca="1"/>
        <v>2.1175148220347797</v>
      </c>
      <c r="H4935" s="12">
        <f ca="1"/>
        <v>0.49045184060204738</v>
      </c>
      <c r="I4935" s="12">
        <v>0.49299999999999999</v>
      </c>
    </row>
    <row r="4936" spans="6:9" x14ac:dyDescent="0.3">
      <c r="F4936" s="2">
        <v>4931</v>
      </c>
      <c r="G4936" s="12">
        <f ca="1"/>
        <v>2.1175733638385319</v>
      </c>
      <c r="H4936" s="12">
        <f ca="1"/>
        <v>0.49047590224668947</v>
      </c>
      <c r="I4936" s="12">
        <v>0.49309999999999998</v>
      </c>
    </row>
    <row r="4937" spans="6:9" x14ac:dyDescent="0.3">
      <c r="F4937" s="2">
        <v>4932</v>
      </c>
      <c r="G4937" s="12">
        <f ca="1"/>
        <v>2.1188278551881035</v>
      </c>
      <c r="H4937" s="12">
        <f ca="1"/>
        <v>0.49099131454647993</v>
      </c>
      <c r="I4937" s="12">
        <v>0.49320000000000003</v>
      </c>
    </row>
    <row r="4938" spans="6:9" x14ac:dyDescent="0.3">
      <c r="F4938" s="2">
        <v>4933</v>
      </c>
      <c r="G4938" s="12">
        <f ca="1"/>
        <v>2.1188297176771069</v>
      </c>
      <c r="H4938" s="12">
        <f ca="1"/>
        <v>0.4909920794665219</v>
      </c>
      <c r="I4938" s="12">
        <v>0.49330000000000002</v>
      </c>
    </row>
    <row r="4939" spans="6:9" x14ac:dyDescent="0.3">
      <c r="F4939" s="2">
        <v>4934</v>
      </c>
      <c r="G4939" s="12">
        <f ca="1"/>
        <v>2.1198598883177153</v>
      </c>
      <c r="H4939" s="12">
        <f ca="1"/>
        <v>0.49141503626828253</v>
      </c>
      <c r="I4939" s="12">
        <v>0.49340000000000001</v>
      </c>
    </row>
    <row r="4940" spans="6:9" x14ac:dyDescent="0.3">
      <c r="F4940" s="2">
        <v>4935</v>
      </c>
      <c r="G4940" s="12">
        <f ca="1"/>
        <v>2.1205332984525334</v>
      </c>
      <c r="H4940" s="12">
        <f ca="1"/>
        <v>0.49169137558725406</v>
      </c>
      <c r="I4940" s="12">
        <v>0.49349999999999999</v>
      </c>
    </row>
    <row r="4941" spans="6:9" x14ac:dyDescent="0.3">
      <c r="F4941" s="2">
        <v>4936</v>
      </c>
      <c r="G4941" s="12">
        <f ca="1"/>
        <v>2.1205806509884004</v>
      </c>
      <c r="H4941" s="12">
        <f ca="1"/>
        <v>0.49171080284554014</v>
      </c>
      <c r="I4941" s="12">
        <v>0.49359999999999998</v>
      </c>
    </row>
    <row r="4942" spans="6:9" x14ac:dyDescent="0.3">
      <c r="F4942" s="2">
        <v>4937</v>
      </c>
      <c r="G4942" s="12">
        <f ca="1"/>
        <v>2.1209271510046492</v>
      </c>
      <c r="H4942" s="12">
        <f ca="1"/>
        <v>0.49185294396426049</v>
      </c>
      <c r="I4942" s="12">
        <v>0.49370000000000003</v>
      </c>
    </row>
    <row r="4943" spans="6:9" x14ac:dyDescent="0.3">
      <c r="F4943" s="2">
        <v>4938</v>
      </c>
      <c r="G4943" s="12">
        <f ca="1"/>
        <v>2.1210020387762016</v>
      </c>
      <c r="H4943" s="12">
        <f ca="1"/>
        <v>0.49188366047927179</v>
      </c>
      <c r="I4943" s="12">
        <v>0.49380000000000002</v>
      </c>
    </row>
    <row r="4944" spans="6:9" x14ac:dyDescent="0.3">
      <c r="F4944" s="2">
        <v>4939</v>
      </c>
      <c r="G4944" s="12">
        <f ca="1"/>
        <v>2.1212507416070965</v>
      </c>
      <c r="H4944" s="12">
        <f ca="1"/>
        <v>0.49198566024638024</v>
      </c>
      <c r="I4944" s="12">
        <v>0.49390000000000001</v>
      </c>
    </row>
    <row r="4945" spans="6:9" x14ac:dyDescent="0.3">
      <c r="F4945" s="2">
        <v>4940</v>
      </c>
      <c r="G4945" s="12">
        <f ca="1"/>
        <v>2.1213876182660485</v>
      </c>
      <c r="H4945" s="12">
        <f ca="1"/>
        <v>0.49204179051205588</v>
      </c>
      <c r="I4945" s="12">
        <v>0.49399999999999999</v>
      </c>
    </row>
    <row r="4946" spans="6:9" x14ac:dyDescent="0.3">
      <c r="F4946" s="2">
        <v>4941</v>
      </c>
      <c r="G4946" s="12">
        <f ca="1"/>
        <v>2.1218182082394157</v>
      </c>
      <c r="H4946" s="12">
        <f ca="1"/>
        <v>0.49221833611333721</v>
      </c>
      <c r="I4946" s="12">
        <v>0.49409999999999998</v>
      </c>
    </row>
    <row r="4947" spans="6:9" x14ac:dyDescent="0.3">
      <c r="F4947" s="2">
        <v>4942</v>
      </c>
      <c r="G4947" s="12">
        <f ca="1"/>
        <v>2.1218893579864733</v>
      </c>
      <c r="H4947" s="12">
        <f ca="1"/>
        <v>0.49224750368474035</v>
      </c>
      <c r="I4947" s="12">
        <v>0.49419999999999997</v>
      </c>
    </row>
    <row r="4948" spans="6:9" x14ac:dyDescent="0.3">
      <c r="F4948" s="2">
        <v>4943</v>
      </c>
      <c r="G4948" s="12">
        <f ca="1"/>
        <v>2.1222160425147982</v>
      </c>
      <c r="H4948" s="12">
        <f ca="1"/>
        <v>0.49238141061820717</v>
      </c>
      <c r="I4948" s="12">
        <v>0.49430000000000002</v>
      </c>
    </row>
    <row r="4949" spans="6:9" x14ac:dyDescent="0.3">
      <c r="F4949" s="2">
        <v>4944</v>
      </c>
      <c r="G4949" s="12">
        <f ca="1"/>
        <v>2.1225127010017486</v>
      </c>
      <c r="H4949" s="12">
        <f ca="1"/>
        <v>0.49250298697625494</v>
      </c>
      <c r="I4949" s="12">
        <v>0.49440000000000001</v>
      </c>
    </row>
    <row r="4950" spans="6:9" x14ac:dyDescent="0.3">
      <c r="F4950" s="2">
        <v>4945</v>
      </c>
      <c r="G4950" s="12">
        <f ca="1"/>
        <v>2.122522597096574</v>
      </c>
      <c r="H4950" s="12">
        <f ca="1"/>
        <v>0.49250704220905128</v>
      </c>
      <c r="I4950" s="12">
        <v>0.4945</v>
      </c>
    </row>
    <row r="4951" spans="6:9" x14ac:dyDescent="0.3">
      <c r="F4951" s="2">
        <v>4946</v>
      </c>
      <c r="G4951" s="12">
        <f ca="1"/>
        <v>2.1226333818244227</v>
      </c>
      <c r="H4951" s="12">
        <f ca="1"/>
        <v>0.49255243803551407</v>
      </c>
      <c r="I4951" s="12">
        <v>0.49459999999999998</v>
      </c>
    </row>
    <row r="4952" spans="6:9" x14ac:dyDescent="0.3">
      <c r="F4952" s="2">
        <v>4947</v>
      </c>
      <c r="G4952" s="12">
        <f ca="1"/>
        <v>2.1231192553766181</v>
      </c>
      <c r="H4952" s="12">
        <f ca="1"/>
        <v>0.49275149648171779</v>
      </c>
      <c r="I4952" s="12">
        <v>0.49469999999999997</v>
      </c>
    </row>
    <row r="4953" spans="6:9" x14ac:dyDescent="0.3">
      <c r="F4953" s="2">
        <v>4948</v>
      </c>
      <c r="G4953" s="12">
        <f ca="1"/>
        <v>2.1231383429722737</v>
      </c>
      <c r="H4953" s="12">
        <f ca="1"/>
        <v>0.49275931531525674</v>
      </c>
      <c r="I4953" s="12">
        <v>0.49480000000000002</v>
      </c>
    </row>
    <row r="4954" spans="6:9" x14ac:dyDescent="0.3">
      <c r="F4954" s="2">
        <v>4949</v>
      </c>
      <c r="G4954" s="12">
        <f ca="1"/>
        <v>2.123405467599818</v>
      </c>
      <c r="H4954" s="12">
        <f ca="1"/>
        <v>0.49286872780613478</v>
      </c>
      <c r="I4954" s="12">
        <v>0.49490000000000001</v>
      </c>
    </row>
    <row r="4955" spans="6:9" x14ac:dyDescent="0.3">
      <c r="F4955" s="2">
        <v>4950</v>
      </c>
      <c r="G4955" s="12">
        <f ca="1"/>
        <v>2.1235212628807445</v>
      </c>
      <c r="H4955" s="12">
        <f ca="1"/>
        <v>0.49291615127319277</v>
      </c>
      <c r="I4955" s="12">
        <v>0.495</v>
      </c>
    </row>
    <row r="4956" spans="6:9" x14ac:dyDescent="0.3">
      <c r="F4956" s="2">
        <v>4951</v>
      </c>
      <c r="G4956" s="12">
        <f ca="1"/>
        <v>2.1235682434589163</v>
      </c>
      <c r="H4956" s="12">
        <f ca="1"/>
        <v>0.49293539101821537</v>
      </c>
      <c r="I4956" s="12">
        <v>0.49509999999999998</v>
      </c>
    </row>
    <row r="4957" spans="6:9" x14ac:dyDescent="0.3">
      <c r="F4957" s="2">
        <v>4952</v>
      </c>
      <c r="G4957" s="12">
        <f ca="1"/>
        <v>2.1241967650367743</v>
      </c>
      <c r="H4957" s="12">
        <f ca="1"/>
        <v>0.49319273377998496</v>
      </c>
      <c r="I4957" s="12">
        <v>0.49519999999999997</v>
      </c>
    </row>
    <row r="4958" spans="6:9" x14ac:dyDescent="0.3">
      <c r="F4958" s="2">
        <v>4953</v>
      </c>
      <c r="G4958" s="12">
        <f ca="1"/>
        <v>2.124214796118653</v>
      </c>
      <c r="H4958" s="12">
        <f ca="1"/>
        <v>0.49320011500005179</v>
      </c>
      <c r="I4958" s="12">
        <v>0.49530000000000002</v>
      </c>
    </row>
    <row r="4959" spans="6:9" x14ac:dyDescent="0.3">
      <c r="F4959" s="2">
        <v>4954</v>
      </c>
      <c r="G4959" s="12">
        <f ca="1"/>
        <v>2.1248539913907338</v>
      </c>
      <c r="H4959" s="12">
        <f ca="1"/>
        <v>0.49346172423724333</v>
      </c>
      <c r="I4959" s="12">
        <v>0.49540000000000001</v>
      </c>
    </row>
    <row r="4960" spans="6:9" x14ac:dyDescent="0.3">
      <c r="F4960" s="2">
        <v>4955</v>
      </c>
      <c r="G4960" s="12">
        <f ca="1"/>
        <v>2.125052086791217</v>
      </c>
      <c r="H4960" s="12">
        <f ca="1"/>
        <v>0.49354277987463624</v>
      </c>
      <c r="I4960" s="12">
        <v>0.4955</v>
      </c>
    </row>
    <row r="4961" spans="6:9" x14ac:dyDescent="0.3">
      <c r="F4961" s="2">
        <v>4956</v>
      </c>
      <c r="G4961" s="12">
        <f ca="1"/>
        <v>2.1252754371101745</v>
      </c>
      <c r="H4961" s="12">
        <f ca="1"/>
        <v>0.49363415745910733</v>
      </c>
      <c r="I4961" s="12">
        <v>0.49559999999999998</v>
      </c>
    </row>
    <row r="4962" spans="6:9" x14ac:dyDescent="0.3">
      <c r="F4962" s="2">
        <v>4957</v>
      </c>
      <c r="G4962" s="12">
        <f ca="1"/>
        <v>2.1253665059396947</v>
      </c>
      <c r="H4962" s="12">
        <f ca="1"/>
        <v>0.49367141217532917</v>
      </c>
      <c r="I4962" s="12">
        <v>0.49569999999999997</v>
      </c>
    </row>
    <row r="4963" spans="6:9" x14ac:dyDescent="0.3">
      <c r="F4963" s="2">
        <v>4958</v>
      </c>
      <c r="G4963" s="12">
        <f ca="1"/>
        <v>2.1262842741061925</v>
      </c>
      <c r="H4963" s="12">
        <f ca="1"/>
        <v>0.49404674019168182</v>
      </c>
      <c r="I4963" s="12">
        <v>0.49580000000000002</v>
      </c>
    </row>
    <row r="4964" spans="6:9" x14ac:dyDescent="0.3">
      <c r="F4964" s="2">
        <v>4959</v>
      </c>
      <c r="G4964" s="12">
        <f ca="1"/>
        <v>2.126718533392141</v>
      </c>
      <c r="H4964" s="12">
        <f ca="1"/>
        <v>0.49422426050664892</v>
      </c>
      <c r="I4964" s="12">
        <v>0.49590000000000001</v>
      </c>
    </row>
    <row r="4965" spans="6:9" x14ac:dyDescent="0.3">
      <c r="F4965" s="2">
        <v>4960</v>
      </c>
      <c r="G4965" s="12">
        <f ca="1"/>
        <v>2.1269189475023209</v>
      </c>
      <c r="H4965" s="12">
        <f ca="1"/>
        <v>0.49430617167842272</v>
      </c>
      <c r="I4965" s="12">
        <v>0.496</v>
      </c>
    </row>
    <row r="4966" spans="6:9" x14ac:dyDescent="0.3">
      <c r="F4966" s="2">
        <v>4961</v>
      </c>
      <c r="G4966" s="12">
        <f ca="1"/>
        <v>2.1270675897657951</v>
      </c>
      <c r="H4966" s="12">
        <f ca="1"/>
        <v>0.49436691672721311</v>
      </c>
      <c r="I4966" s="12">
        <v>0.49609999999999999</v>
      </c>
    </row>
    <row r="4967" spans="6:9" x14ac:dyDescent="0.3">
      <c r="F4967" s="2">
        <v>4962</v>
      </c>
      <c r="G4967" s="12">
        <f ca="1"/>
        <v>2.1271010517002438</v>
      </c>
      <c r="H4967" s="12">
        <f ca="1"/>
        <v>0.49438059072410645</v>
      </c>
      <c r="I4967" s="12">
        <v>0.49619999999999997</v>
      </c>
    </row>
    <row r="4968" spans="6:9" x14ac:dyDescent="0.3">
      <c r="F4968" s="2">
        <v>4963</v>
      </c>
      <c r="G4968" s="12">
        <f ca="1"/>
        <v>2.1273007014394252</v>
      </c>
      <c r="H4968" s="12">
        <f ca="1"/>
        <v>0.49446217045545904</v>
      </c>
      <c r="I4968" s="12">
        <v>0.49630000000000002</v>
      </c>
    </row>
    <row r="4969" spans="6:9" x14ac:dyDescent="0.3">
      <c r="F4969" s="2">
        <v>4964</v>
      </c>
      <c r="G4969" s="12">
        <f ca="1"/>
        <v>2.1276640802289406</v>
      </c>
      <c r="H4969" s="12">
        <f ca="1"/>
        <v>0.49461062668463485</v>
      </c>
      <c r="I4969" s="12">
        <v>0.49640000000000001</v>
      </c>
    </row>
    <row r="4970" spans="6:9" x14ac:dyDescent="0.3">
      <c r="F4970" s="2">
        <v>4965</v>
      </c>
      <c r="G4970" s="12">
        <f ca="1"/>
        <v>2.1281205023830982</v>
      </c>
      <c r="H4970" s="12">
        <f ca="1"/>
        <v>0.49479704852659223</v>
      </c>
      <c r="I4970" s="12">
        <v>0.4965</v>
      </c>
    </row>
    <row r="4971" spans="6:9" x14ac:dyDescent="0.3">
      <c r="F4971" s="2">
        <v>4966</v>
      </c>
      <c r="G4971" s="12">
        <f ca="1"/>
        <v>2.1283118463754587</v>
      </c>
      <c r="H4971" s="12">
        <f ca="1"/>
        <v>0.49487518592107382</v>
      </c>
      <c r="I4971" s="12">
        <v>0.49659999999999999</v>
      </c>
    </row>
    <row r="4972" spans="6:9" x14ac:dyDescent="0.3">
      <c r="F4972" s="2">
        <v>4967</v>
      </c>
      <c r="G4972" s="12">
        <f ca="1"/>
        <v>2.1289416596520518</v>
      </c>
      <c r="H4972" s="12">
        <f ca="1"/>
        <v>0.49513231242956712</v>
      </c>
      <c r="I4972" s="12">
        <v>0.49669999999999997</v>
      </c>
    </row>
    <row r="4973" spans="6:9" x14ac:dyDescent="0.3">
      <c r="F4973" s="2">
        <v>4968</v>
      </c>
      <c r="G4973" s="12">
        <f ca="1"/>
        <v>2.1289590756365575</v>
      </c>
      <c r="H4973" s="12">
        <f ca="1"/>
        <v>0.49513942124243615</v>
      </c>
      <c r="I4973" s="12">
        <v>0.49680000000000002</v>
      </c>
    </row>
    <row r="4974" spans="6:9" x14ac:dyDescent="0.3">
      <c r="F4974" s="2">
        <v>4969</v>
      </c>
      <c r="G4974" s="12">
        <f ca="1"/>
        <v>2.1291518390000279</v>
      </c>
      <c r="H4974" s="12">
        <f ca="1"/>
        <v>0.49521809784826265</v>
      </c>
      <c r="I4974" s="12">
        <v>0.49690000000000001</v>
      </c>
    </row>
    <row r="4975" spans="6:9" x14ac:dyDescent="0.3">
      <c r="F4975" s="2">
        <v>4970</v>
      </c>
      <c r="G4975" s="12">
        <f ca="1"/>
        <v>2.1296708798476955</v>
      </c>
      <c r="H4975" s="12">
        <f ca="1"/>
        <v>0.49542989886166822</v>
      </c>
      <c r="I4975" s="12">
        <v>0.497</v>
      </c>
    </row>
    <row r="4976" spans="6:9" x14ac:dyDescent="0.3">
      <c r="F4976" s="2">
        <v>4971</v>
      </c>
      <c r="G4976" s="12">
        <f ca="1"/>
        <v>2.1296797283694362</v>
      </c>
      <c r="H4976" s="12">
        <f ca="1"/>
        <v>0.49543350902640482</v>
      </c>
      <c r="I4976" s="12">
        <v>0.49709999999999999</v>
      </c>
    </row>
    <row r="4977" spans="6:9" x14ac:dyDescent="0.3">
      <c r="F4977" s="2">
        <v>4972</v>
      </c>
      <c r="G4977" s="12">
        <f ca="1"/>
        <v>2.1299213839447044</v>
      </c>
      <c r="H4977" s="12">
        <f ca="1"/>
        <v>0.49553209605916015</v>
      </c>
      <c r="I4977" s="12">
        <v>0.49719999999999998</v>
      </c>
    </row>
    <row r="4978" spans="6:9" x14ac:dyDescent="0.3">
      <c r="F4978" s="2">
        <v>4973</v>
      </c>
      <c r="G4978" s="12">
        <f ca="1"/>
        <v>2.1301018053451006</v>
      </c>
      <c r="H4978" s="12">
        <f ca="1"/>
        <v>0.4956056921711709</v>
      </c>
      <c r="I4978" s="12">
        <v>0.49730000000000002</v>
      </c>
    </row>
    <row r="4979" spans="6:9" x14ac:dyDescent="0.3">
      <c r="F4979" s="2">
        <v>4974</v>
      </c>
      <c r="G4979" s="12">
        <f ca="1"/>
        <v>2.1302269711793205</v>
      </c>
      <c r="H4979" s="12">
        <f ca="1"/>
        <v>0.49565674407654392</v>
      </c>
      <c r="I4979" s="12">
        <v>0.49740000000000001</v>
      </c>
    </row>
    <row r="4980" spans="6:9" x14ac:dyDescent="0.3">
      <c r="F4980" s="2">
        <v>4975</v>
      </c>
      <c r="G4980" s="12">
        <f ca="1"/>
        <v>2.1304999169417123</v>
      </c>
      <c r="H4980" s="12">
        <f ca="1"/>
        <v>0.49576805800863177</v>
      </c>
      <c r="I4980" s="12">
        <v>0.4975</v>
      </c>
    </row>
    <row r="4981" spans="6:9" x14ac:dyDescent="0.3">
      <c r="F4981" s="2">
        <v>4976</v>
      </c>
      <c r="G4981" s="12">
        <f ca="1"/>
        <v>2.1305446330594</v>
      </c>
      <c r="H4981" s="12">
        <f ca="1"/>
        <v>0.49578629255522422</v>
      </c>
      <c r="I4981" s="12">
        <v>0.49759999999999999</v>
      </c>
    </row>
    <row r="4982" spans="6:9" x14ac:dyDescent="0.3">
      <c r="F4982" s="2">
        <v>4977</v>
      </c>
      <c r="G4982" s="12">
        <f ca="1"/>
        <v>2.131405240909642</v>
      </c>
      <c r="H4982" s="12">
        <f ca="1"/>
        <v>0.49613713780968149</v>
      </c>
      <c r="I4982" s="12">
        <v>0.49769999999999998</v>
      </c>
    </row>
    <row r="4983" spans="6:9" x14ac:dyDescent="0.3">
      <c r="F4983" s="2">
        <v>4978</v>
      </c>
      <c r="G4983" s="12">
        <f ca="1"/>
        <v>2.1314314818230051</v>
      </c>
      <c r="H4983" s="12">
        <f ca="1"/>
        <v>0.496147832570633</v>
      </c>
      <c r="I4983" s="12">
        <v>0.49780000000000002</v>
      </c>
    </row>
    <row r="4984" spans="6:9" x14ac:dyDescent="0.3">
      <c r="F4984" s="2">
        <v>4979</v>
      </c>
      <c r="G4984" s="12">
        <f ca="1"/>
        <v>2.131510831079626</v>
      </c>
      <c r="H4984" s="12">
        <f ca="1"/>
        <v>0.49618017114888202</v>
      </c>
      <c r="I4984" s="12">
        <v>0.49790000000000001</v>
      </c>
    </row>
    <row r="4985" spans="6:9" x14ac:dyDescent="0.3">
      <c r="F4985" s="2">
        <v>4980</v>
      </c>
      <c r="G4985" s="12">
        <f ca="1"/>
        <v>2.1315141511510669</v>
      </c>
      <c r="H4985" s="12">
        <f ca="1"/>
        <v>0.49618152420082462</v>
      </c>
      <c r="I4985" s="12">
        <v>0.498</v>
      </c>
    </row>
    <row r="4986" spans="6:9" x14ac:dyDescent="0.3">
      <c r="F4986" s="2">
        <v>4981</v>
      </c>
      <c r="G4986" s="12">
        <f ca="1"/>
        <v>2.1319644889315676</v>
      </c>
      <c r="H4986" s="12">
        <f ca="1"/>
        <v>0.49636502794919612</v>
      </c>
      <c r="I4986" s="12">
        <v>0.49809999999999999</v>
      </c>
    </row>
    <row r="4987" spans="6:9" x14ac:dyDescent="0.3">
      <c r="F4987" s="2">
        <v>4982</v>
      </c>
      <c r="G4987" s="12">
        <f ca="1"/>
        <v>2.132093437351283</v>
      </c>
      <c r="H4987" s="12">
        <f ca="1"/>
        <v>0.4964175625367554</v>
      </c>
      <c r="I4987" s="12">
        <v>0.49819999999999998</v>
      </c>
    </row>
    <row r="4988" spans="6:9" x14ac:dyDescent="0.3">
      <c r="F4988" s="2">
        <v>4983</v>
      </c>
      <c r="G4988" s="12">
        <f ca="1"/>
        <v>2.1322490552098259</v>
      </c>
      <c r="H4988" s="12">
        <f ca="1"/>
        <v>0.49648095691942451</v>
      </c>
      <c r="I4988" s="12">
        <v>0.49830000000000002</v>
      </c>
    </row>
    <row r="4989" spans="6:9" x14ac:dyDescent="0.3">
      <c r="F4989" s="2">
        <v>4984</v>
      </c>
      <c r="G4989" s="12">
        <f ca="1"/>
        <v>2.1322710198453581</v>
      </c>
      <c r="H4989" s="12">
        <f ca="1"/>
        <v>0.49648990421225603</v>
      </c>
      <c r="I4989" s="12">
        <v>0.49840000000000001</v>
      </c>
    </row>
    <row r="4990" spans="6:9" x14ac:dyDescent="0.3">
      <c r="F4990" s="2">
        <v>4985</v>
      </c>
      <c r="G4990" s="12">
        <f ca="1"/>
        <v>2.1323130226175877</v>
      </c>
      <c r="H4990" s="12">
        <f ca="1"/>
        <v>0.4965070137025005</v>
      </c>
      <c r="I4990" s="12">
        <v>0.4985</v>
      </c>
    </row>
    <row r="4991" spans="6:9" x14ac:dyDescent="0.3">
      <c r="F4991" s="2">
        <v>4986</v>
      </c>
      <c r="G4991" s="12">
        <f ca="1"/>
        <v>2.1327873672695206</v>
      </c>
      <c r="H4991" s="12">
        <f ca="1"/>
        <v>0.49670020351274702</v>
      </c>
      <c r="I4991" s="12">
        <v>0.49859999999999999</v>
      </c>
    </row>
    <row r="4992" spans="6:9" x14ac:dyDescent="0.3">
      <c r="F4992" s="2">
        <v>4987</v>
      </c>
      <c r="G4992" s="12">
        <f ca="1"/>
        <v>2.1328440673923117</v>
      </c>
      <c r="H4992" s="12">
        <f ca="1"/>
        <v>0.49672329241676338</v>
      </c>
      <c r="I4992" s="12">
        <v>0.49869999999999998</v>
      </c>
    </row>
    <row r="4993" spans="6:9" x14ac:dyDescent="0.3">
      <c r="F4993" s="2">
        <v>4988</v>
      </c>
      <c r="G4993" s="12">
        <f ca="1"/>
        <v>2.1332385619027439</v>
      </c>
      <c r="H4993" s="12">
        <f ca="1"/>
        <v>0.49688391256912123</v>
      </c>
      <c r="I4993" s="12">
        <v>0.49880000000000002</v>
      </c>
    </row>
    <row r="4994" spans="6:9" x14ac:dyDescent="0.3">
      <c r="F4994" s="2">
        <v>4989</v>
      </c>
      <c r="G4994" s="12">
        <f ca="1"/>
        <v>2.1333684227003973</v>
      </c>
      <c r="H4994" s="12">
        <f ca="1"/>
        <v>0.496936777430529</v>
      </c>
      <c r="I4994" s="12">
        <v>0.49890000000000001</v>
      </c>
    </row>
    <row r="4995" spans="6:9" x14ac:dyDescent="0.3">
      <c r="F4995" s="2">
        <v>4990</v>
      </c>
      <c r="G4995" s="12">
        <f ca="1"/>
        <v>2.1333772973671699</v>
      </c>
      <c r="H4995" s="12">
        <f ca="1"/>
        <v>0.49694039005277846</v>
      </c>
      <c r="I4995" s="12">
        <v>0.499</v>
      </c>
    </row>
    <row r="4996" spans="6:9" x14ac:dyDescent="0.3">
      <c r="F4996" s="2">
        <v>4991</v>
      </c>
      <c r="G4996" s="12">
        <f ca="1"/>
        <v>2.1334105209640488</v>
      </c>
      <c r="H4996" s="12">
        <f ca="1"/>
        <v>0.49695391425080793</v>
      </c>
      <c r="I4996" s="12">
        <v>0.49909999999999999</v>
      </c>
    </row>
    <row r="4997" spans="6:9" x14ac:dyDescent="0.3">
      <c r="F4997" s="2">
        <v>4992</v>
      </c>
      <c r="G4997" s="12">
        <f ca="1"/>
        <v>2.1336650617550199</v>
      </c>
      <c r="H4997" s="12">
        <f ca="1"/>
        <v>0.49705751998942682</v>
      </c>
      <c r="I4997" s="12">
        <v>0.49919999999999998</v>
      </c>
    </row>
    <row r="4998" spans="6:9" x14ac:dyDescent="0.3">
      <c r="F4998" s="2">
        <v>4993</v>
      </c>
      <c r="G4998" s="12">
        <f ca="1"/>
        <v>2.1340893811914596</v>
      </c>
      <c r="H4998" s="12">
        <f ca="1"/>
        <v>0.49723019465061058</v>
      </c>
      <c r="I4998" s="12">
        <v>0.49930000000000002</v>
      </c>
    </row>
    <row r="4999" spans="6:9" x14ac:dyDescent="0.3">
      <c r="F4999" s="2">
        <v>4994</v>
      </c>
      <c r="G4999" s="12">
        <f ca="1"/>
        <v>2.1342486606772697</v>
      </c>
      <c r="H4999" s="12">
        <f ca="1"/>
        <v>0.49729500099158175</v>
      </c>
      <c r="I4999" s="12">
        <v>0.49940000000000001</v>
      </c>
    </row>
    <row r="5000" spans="6:9" x14ac:dyDescent="0.3">
      <c r="F5000" s="2">
        <v>4995</v>
      </c>
      <c r="G5000" s="12">
        <f ca="1"/>
        <v>2.1345080874938223</v>
      </c>
      <c r="H5000" s="12">
        <f ca="1"/>
        <v>0.49740054085348517</v>
      </c>
      <c r="I5000" s="12">
        <v>0.4995</v>
      </c>
    </row>
    <row r="5001" spans="6:9" x14ac:dyDescent="0.3">
      <c r="F5001" s="2">
        <v>4996</v>
      </c>
      <c r="G5001" s="12">
        <f ca="1"/>
        <v>2.1345900626047576</v>
      </c>
      <c r="H5001" s="12">
        <f ca="1"/>
        <v>0.49743388641203978</v>
      </c>
      <c r="I5001" s="12">
        <v>0.49959999999999999</v>
      </c>
    </row>
    <row r="5002" spans="6:9" x14ac:dyDescent="0.3">
      <c r="F5002" s="2">
        <v>4997</v>
      </c>
      <c r="G5002" s="12">
        <f ca="1"/>
        <v>2.1348889989875399</v>
      </c>
      <c r="H5002" s="12">
        <f ca="1"/>
        <v>0.49755547247313314</v>
      </c>
      <c r="I5002" s="12">
        <v>0.49969999999999998</v>
      </c>
    </row>
    <row r="5003" spans="6:9" x14ac:dyDescent="0.3">
      <c r="F5003" s="2">
        <v>4998</v>
      </c>
      <c r="G5003" s="12">
        <f ca="1"/>
        <v>2.1351530080136309</v>
      </c>
      <c r="H5003" s="12">
        <f ca="1"/>
        <v>0.49766283394129185</v>
      </c>
      <c r="I5003" s="12">
        <v>0.49980000000000002</v>
      </c>
    </row>
    <row r="5004" spans="6:9" x14ac:dyDescent="0.3">
      <c r="F5004" s="2">
        <v>4999</v>
      </c>
      <c r="G5004" s="12">
        <f ca="1"/>
        <v>2.1355071269963348</v>
      </c>
      <c r="H5004" s="12">
        <f ca="1"/>
        <v>0.49780681193305976</v>
      </c>
      <c r="I5004" s="12">
        <v>0.49990000000000001</v>
      </c>
    </row>
    <row r="5005" spans="6:9" x14ac:dyDescent="0.3">
      <c r="F5005" s="2">
        <v>5000</v>
      </c>
      <c r="G5005" s="12">
        <f ca="1"/>
        <v>2.135555660205894</v>
      </c>
      <c r="H5005" s="12">
        <f ca="1"/>
        <v>0.49782654215582101</v>
      </c>
      <c r="I5005" s="12">
        <v>0.5</v>
      </c>
    </row>
    <row r="5006" spans="6:9" x14ac:dyDescent="0.3">
      <c r="F5006" s="2">
        <v>5001</v>
      </c>
      <c r="G5006" s="12">
        <f ca="1"/>
        <v>2.135786499023419</v>
      </c>
      <c r="H5006" s="12">
        <f ca="1"/>
        <v>0.49792037705499714</v>
      </c>
      <c r="I5006" s="12">
        <v>0.50009999999999999</v>
      </c>
    </row>
    <row r="5007" spans="6:9" x14ac:dyDescent="0.3">
      <c r="F5007" s="2">
        <v>5002</v>
      </c>
      <c r="G5007" s="12">
        <f ca="1"/>
        <v>2.1358322992120526</v>
      </c>
      <c r="H5007" s="12">
        <f ca="1"/>
        <v>0.49793899302853073</v>
      </c>
      <c r="I5007" s="12">
        <v>0.50019999999999998</v>
      </c>
    </row>
    <row r="5008" spans="6:9" x14ac:dyDescent="0.3">
      <c r="F5008" s="2">
        <v>5003</v>
      </c>
      <c r="G5008" s="12">
        <f ca="1"/>
        <v>2.1359149188365851</v>
      </c>
      <c r="H5008" s="12">
        <f ca="1"/>
        <v>0.49797257332259326</v>
      </c>
      <c r="I5008" s="12">
        <v>0.50029999999999997</v>
      </c>
    </row>
    <row r="5009" spans="6:9" x14ac:dyDescent="0.3">
      <c r="F5009" s="2">
        <v>5004</v>
      </c>
      <c r="G5009" s="12">
        <f ca="1"/>
        <v>2.1359918709772918</v>
      </c>
      <c r="H5009" s="12">
        <f ca="1"/>
        <v>0.49800384855887703</v>
      </c>
      <c r="I5009" s="12">
        <v>0.50039999999999996</v>
      </c>
    </row>
    <row r="5010" spans="6:9" x14ac:dyDescent="0.3">
      <c r="F5010" s="2">
        <v>5005</v>
      </c>
      <c r="G5010" s="12">
        <f ca="1"/>
        <v>2.1361834836061715</v>
      </c>
      <c r="H5010" s="12">
        <f ca="1"/>
        <v>0.4980817181738999</v>
      </c>
      <c r="I5010" s="12">
        <v>0.50049999999999994</v>
      </c>
    </row>
    <row r="5011" spans="6:9" x14ac:dyDescent="0.3">
      <c r="F5011" s="2">
        <v>5006</v>
      </c>
      <c r="G5011" s="12">
        <f ca="1"/>
        <v>2.1361985178242082</v>
      </c>
      <c r="H5011" s="12">
        <f ca="1"/>
        <v>0.49808782755254477</v>
      </c>
      <c r="I5011" s="12">
        <v>0.50060000000000004</v>
      </c>
    </row>
    <row r="5012" spans="6:9" x14ac:dyDescent="0.3">
      <c r="F5012" s="2">
        <v>5007</v>
      </c>
      <c r="G5012" s="12">
        <f ca="1"/>
        <v>2.1362710938465361</v>
      </c>
      <c r="H5012" s="12">
        <f ca="1"/>
        <v>0.4981173191036854</v>
      </c>
      <c r="I5012" s="12">
        <v>0.50070000000000003</v>
      </c>
    </row>
    <row r="5013" spans="6:9" x14ac:dyDescent="0.3">
      <c r="F5013" s="2">
        <v>5008</v>
      </c>
      <c r="G5013" s="12">
        <f ca="1"/>
        <v>2.1364757833288177</v>
      </c>
      <c r="H5013" s="12">
        <f ca="1"/>
        <v>0.49820048835779829</v>
      </c>
      <c r="I5013" s="12">
        <v>0.50080000000000002</v>
      </c>
    </row>
    <row r="5014" spans="6:9" x14ac:dyDescent="0.3">
      <c r="F5014" s="2">
        <v>5009</v>
      </c>
      <c r="G5014" s="12">
        <f ca="1"/>
        <v>2.1366326330301555</v>
      </c>
      <c r="H5014" s="12">
        <f ca="1"/>
        <v>0.49826421227920192</v>
      </c>
      <c r="I5014" s="12">
        <v>0.50090000000000001</v>
      </c>
    </row>
    <row r="5015" spans="6:9" x14ac:dyDescent="0.3">
      <c r="F5015" s="2">
        <v>5010</v>
      </c>
      <c r="G5015" s="12">
        <f ca="1"/>
        <v>2.1366621260578893</v>
      </c>
      <c r="H5015" s="12">
        <f ca="1"/>
        <v>0.49827619383360844</v>
      </c>
      <c r="I5015" s="12">
        <v>0.501</v>
      </c>
    </row>
    <row r="5016" spans="6:9" x14ac:dyDescent="0.3">
      <c r="F5016" s="2">
        <v>5011</v>
      </c>
      <c r="G5016" s="12">
        <f ca="1"/>
        <v>2.1369138528525737</v>
      </c>
      <c r="H5016" s="12">
        <f ca="1"/>
        <v>0.49837844906309925</v>
      </c>
      <c r="I5016" s="12">
        <v>0.50109999999999999</v>
      </c>
    </row>
    <row r="5017" spans="6:9" x14ac:dyDescent="0.3">
      <c r="F5017" s="2">
        <v>5012</v>
      </c>
      <c r="G5017" s="12">
        <f ca="1"/>
        <v>2.1371277952245404</v>
      </c>
      <c r="H5017" s="12">
        <f ca="1"/>
        <v>0.49846534318723767</v>
      </c>
      <c r="I5017" s="12">
        <v>0.50119999999999998</v>
      </c>
    </row>
    <row r="5018" spans="6:9" x14ac:dyDescent="0.3">
      <c r="F5018" s="2">
        <v>5013</v>
      </c>
      <c r="G5018" s="12">
        <f ca="1"/>
        <v>2.1377643975076288</v>
      </c>
      <c r="H5018" s="12">
        <f ca="1"/>
        <v>0.49872383549954946</v>
      </c>
      <c r="I5018" s="12">
        <v>0.50129999999999997</v>
      </c>
    </row>
    <row r="5019" spans="6:9" x14ac:dyDescent="0.3">
      <c r="F5019" s="2">
        <v>5014</v>
      </c>
      <c r="G5019" s="12">
        <f ca="1"/>
        <v>2.1383459835437533</v>
      </c>
      <c r="H5019" s="12">
        <f ca="1"/>
        <v>0.49895989952184194</v>
      </c>
      <c r="I5019" s="12">
        <v>0.50139999999999996</v>
      </c>
    </row>
    <row r="5020" spans="6:9" x14ac:dyDescent="0.3">
      <c r="F5020" s="2">
        <v>5015</v>
      </c>
      <c r="G5020" s="12">
        <f ca="1"/>
        <v>2.1384107871132474</v>
      </c>
      <c r="H5020" s="12">
        <f ca="1"/>
        <v>0.49898619783554898</v>
      </c>
      <c r="I5020" s="12">
        <v>0.50149999999999995</v>
      </c>
    </row>
    <row r="5021" spans="6:9" x14ac:dyDescent="0.3">
      <c r="F5021" s="2">
        <v>5016</v>
      </c>
      <c r="G5021" s="12">
        <f ca="1"/>
        <v>2.1388590089389448</v>
      </c>
      <c r="H5021" s="12">
        <f ca="1"/>
        <v>0.49916806446126827</v>
      </c>
      <c r="I5021" s="12">
        <v>0.50160000000000005</v>
      </c>
    </row>
    <row r="5022" spans="6:9" x14ac:dyDescent="0.3">
      <c r="F5022" s="2">
        <v>5017</v>
      </c>
      <c r="G5022" s="12">
        <f ca="1"/>
        <v>2.139122834292901</v>
      </c>
      <c r="H5022" s="12">
        <f ca="1"/>
        <v>0.49927508836495804</v>
      </c>
      <c r="I5022" s="12">
        <v>0.50170000000000003</v>
      </c>
    </row>
    <row r="5023" spans="6:9" x14ac:dyDescent="0.3">
      <c r="F5023" s="2">
        <v>5018</v>
      </c>
      <c r="G5023" s="12">
        <f ca="1"/>
        <v>2.1391289982104555</v>
      </c>
      <c r="H5023" s="12">
        <f ca="1"/>
        <v>0.49927758862259786</v>
      </c>
      <c r="I5023" s="12">
        <v>0.50180000000000002</v>
      </c>
    </row>
    <row r="5024" spans="6:9" x14ac:dyDescent="0.3">
      <c r="F5024" s="2">
        <v>5019</v>
      </c>
      <c r="G5024" s="12">
        <f ca="1"/>
        <v>2.1396481899840905</v>
      </c>
      <c r="H5024" s="12">
        <f ca="1"/>
        <v>0.49948815307696381</v>
      </c>
      <c r="I5024" s="12">
        <v>0.50190000000000001</v>
      </c>
    </row>
    <row r="5025" spans="6:9" x14ac:dyDescent="0.3">
      <c r="F5025" s="2">
        <v>5020</v>
      </c>
      <c r="G5025" s="12">
        <f ca="1"/>
        <v>2.1398482425514098</v>
      </c>
      <c r="H5025" s="12">
        <f ca="1"/>
        <v>0.49956926871369534</v>
      </c>
      <c r="I5025" s="12">
        <v>0.502</v>
      </c>
    </row>
    <row r="5026" spans="6:9" x14ac:dyDescent="0.3">
      <c r="F5026" s="2">
        <v>5021</v>
      </c>
      <c r="G5026" s="12">
        <f ca="1"/>
        <v>2.1398634314387777</v>
      </c>
      <c r="H5026" s="12">
        <f ca="1"/>
        <v>0.49957542696540713</v>
      </c>
      <c r="I5026" s="12">
        <v>0.50209999999999999</v>
      </c>
    </row>
    <row r="5027" spans="6:9" x14ac:dyDescent="0.3">
      <c r="F5027" s="2">
        <v>5022</v>
      </c>
      <c r="G5027" s="12">
        <f ca="1"/>
        <v>2.1398856281006702</v>
      </c>
      <c r="H5027" s="12">
        <f ca="1"/>
        <v>0.49958442637685108</v>
      </c>
      <c r="I5027" s="12">
        <v>0.50219999999999998</v>
      </c>
    </row>
    <row r="5028" spans="6:9" x14ac:dyDescent="0.3">
      <c r="F5028" s="2">
        <v>5023</v>
      </c>
      <c r="G5028" s="12">
        <f ca="1"/>
        <v>2.1399453448519656</v>
      </c>
      <c r="H5028" s="12">
        <f ca="1"/>
        <v>0.49960863731314598</v>
      </c>
      <c r="I5028" s="12">
        <v>0.50229999999999997</v>
      </c>
    </row>
    <row r="5029" spans="6:9" x14ac:dyDescent="0.3">
      <c r="F5029" s="2">
        <v>5024</v>
      </c>
      <c r="G5029" s="12">
        <f ca="1"/>
        <v>2.1403973079626635</v>
      </c>
      <c r="H5029" s="12">
        <f ca="1"/>
        <v>0.49979184744706828</v>
      </c>
      <c r="I5029" s="12">
        <v>0.50239999999999996</v>
      </c>
    </row>
    <row r="5030" spans="6:9" x14ac:dyDescent="0.3">
      <c r="F5030" s="2">
        <v>5025</v>
      </c>
      <c r="G5030" s="12">
        <f ca="1"/>
        <v>2.1409743371265737</v>
      </c>
      <c r="H5030" s="12">
        <f ca="1"/>
        <v>0.50002568035459882</v>
      </c>
      <c r="I5030" s="12">
        <v>0.50249999999999995</v>
      </c>
    </row>
    <row r="5031" spans="6:9" x14ac:dyDescent="0.3">
      <c r="F5031" s="2">
        <v>5026</v>
      </c>
      <c r="G5031" s="12">
        <f ca="1"/>
        <v>2.141030036519513</v>
      </c>
      <c r="H5031" s="12">
        <f ca="1"/>
        <v>0.50004824731365738</v>
      </c>
      <c r="I5031" s="12">
        <v>0.50260000000000005</v>
      </c>
    </row>
    <row r="5032" spans="6:9" x14ac:dyDescent="0.3">
      <c r="F5032" s="2">
        <v>5027</v>
      </c>
      <c r="G5032" s="12">
        <f ca="1"/>
        <v>2.1411020401672913</v>
      </c>
      <c r="H5032" s="12">
        <f ca="1"/>
        <v>0.50007741888748281</v>
      </c>
      <c r="I5032" s="12">
        <v>0.50270000000000004</v>
      </c>
    </row>
    <row r="5033" spans="6:9" x14ac:dyDescent="0.3">
      <c r="F5033" s="2">
        <v>5028</v>
      </c>
      <c r="G5033" s="12">
        <f ca="1"/>
        <v>2.1415746168367158</v>
      </c>
      <c r="H5033" s="12">
        <f ca="1"/>
        <v>0.50026884633092361</v>
      </c>
      <c r="I5033" s="12">
        <v>0.50280000000000002</v>
      </c>
    </row>
    <row r="5034" spans="6:9" x14ac:dyDescent="0.3">
      <c r="F5034" s="2">
        <v>5029</v>
      </c>
      <c r="G5034" s="12">
        <f ca="1"/>
        <v>2.142310662197322</v>
      </c>
      <c r="H5034" s="12">
        <f ca="1"/>
        <v>0.50056688555927509</v>
      </c>
      <c r="I5034" s="12">
        <v>0.50290000000000001</v>
      </c>
    </row>
    <row r="5035" spans="6:9" x14ac:dyDescent="0.3">
      <c r="F5035" s="2">
        <v>5030</v>
      </c>
      <c r="G5035" s="12">
        <f ca="1"/>
        <v>2.1429229767070872</v>
      </c>
      <c r="H5035" s="12">
        <f ca="1"/>
        <v>0.50081471982002468</v>
      </c>
      <c r="I5035" s="12">
        <v>0.503</v>
      </c>
    </row>
    <row r="5036" spans="6:9" x14ac:dyDescent="0.3">
      <c r="F5036" s="2">
        <v>5031</v>
      </c>
      <c r="G5036" s="12">
        <f ca="1"/>
        <v>2.1431181373866268</v>
      </c>
      <c r="H5036" s="12">
        <f ca="1"/>
        <v>0.50089369125325622</v>
      </c>
      <c r="I5036" s="12">
        <v>0.50309999999999999</v>
      </c>
    </row>
    <row r="5037" spans="6:9" x14ac:dyDescent="0.3">
      <c r="F5037" s="2">
        <v>5032</v>
      </c>
      <c r="G5037" s="12">
        <f ca="1"/>
        <v>2.1431974303451629</v>
      </c>
      <c r="H5037" s="12">
        <f ca="1"/>
        <v>0.50092577427224549</v>
      </c>
      <c r="I5037" s="12">
        <v>0.50319999999999998</v>
      </c>
    </row>
    <row r="5038" spans="6:9" x14ac:dyDescent="0.3">
      <c r="F5038" s="2">
        <v>5033</v>
      </c>
      <c r="G5038" s="12">
        <f ca="1"/>
        <v>2.1438358536977389</v>
      </c>
      <c r="H5038" s="12">
        <f ca="1"/>
        <v>0.50118403141410339</v>
      </c>
      <c r="I5038" s="12">
        <v>0.50329999999999997</v>
      </c>
    </row>
    <row r="5039" spans="6:9" x14ac:dyDescent="0.3">
      <c r="F5039" s="2">
        <v>5034</v>
      </c>
      <c r="G5039" s="12">
        <f ca="1"/>
        <v>2.1440956059051812</v>
      </c>
      <c r="H5039" s="12">
        <f ca="1"/>
        <v>0.50128907785534138</v>
      </c>
      <c r="I5039" s="12">
        <v>0.50339999999999996</v>
      </c>
    </row>
    <row r="5040" spans="6:9" x14ac:dyDescent="0.3">
      <c r="F5040" s="2">
        <v>5035</v>
      </c>
      <c r="G5040" s="12">
        <f ca="1"/>
        <v>2.1443379874930466</v>
      </c>
      <c r="H5040" s="12">
        <f ca="1"/>
        <v>0.50138708410722477</v>
      </c>
      <c r="I5040" s="12">
        <v>0.50349999999999995</v>
      </c>
    </row>
    <row r="5041" spans="6:9" x14ac:dyDescent="0.3">
      <c r="F5041" s="2">
        <v>5036</v>
      </c>
      <c r="G5041" s="12">
        <f ca="1"/>
        <v>2.1445044343923216</v>
      </c>
      <c r="H5041" s="12">
        <f ca="1"/>
        <v>0.50145437782634927</v>
      </c>
      <c r="I5041" s="12">
        <v>0.50360000000000005</v>
      </c>
    </row>
    <row r="5042" spans="6:9" x14ac:dyDescent="0.3">
      <c r="F5042" s="2">
        <v>5037</v>
      </c>
      <c r="G5042" s="12">
        <f ca="1"/>
        <v>2.1449869527991599</v>
      </c>
      <c r="H5042" s="12">
        <f ca="1"/>
        <v>0.5016494183460678</v>
      </c>
      <c r="I5042" s="12">
        <v>0.50370000000000004</v>
      </c>
    </row>
    <row r="5043" spans="6:9" x14ac:dyDescent="0.3">
      <c r="F5043" s="2">
        <v>5038</v>
      </c>
      <c r="G5043" s="12">
        <f ca="1"/>
        <v>2.1450267631302062</v>
      </c>
      <c r="H5043" s="12">
        <f ca="1"/>
        <v>0.50166550760388728</v>
      </c>
      <c r="I5043" s="12">
        <v>0.50380000000000003</v>
      </c>
    </row>
    <row r="5044" spans="6:9" x14ac:dyDescent="0.3">
      <c r="F5044" s="2">
        <v>5039</v>
      </c>
      <c r="G5044" s="12">
        <f ca="1"/>
        <v>2.145248328139862</v>
      </c>
      <c r="H5044" s="12">
        <f ca="1"/>
        <v>0.50175504531566362</v>
      </c>
      <c r="I5044" s="12">
        <v>0.50390000000000001</v>
      </c>
    </row>
    <row r="5045" spans="6:9" x14ac:dyDescent="0.3">
      <c r="F5045" s="2">
        <v>5040</v>
      </c>
      <c r="G5045" s="12">
        <f ca="1"/>
        <v>2.1455825321887483</v>
      </c>
      <c r="H5045" s="12">
        <f ca="1"/>
        <v>0.50189007872051361</v>
      </c>
      <c r="I5045" s="12">
        <v>0.504</v>
      </c>
    </row>
    <row r="5046" spans="6:9" x14ac:dyDescent="0.3">
      <c r="F5046" s="2">
        <v>5041</v>
      </c>
      <c r="G5046" s="12">
        <f ca="1"/>
        <v>2.1456716038379082</v>
      </c>
      <c r="H5046" s="12">
        <f ca="1"/>
        <v>0.50192606290276864</v>
      </c>
      <c r="I5046" s="12">
        <v>0.50409999999999999</v>
      </c>
    </row>
    <row r="5047" spans="6:9" x14ac:dyDescent="0.3">
      <c r="F5047" s="2">
        <v>5042</v>
      </c>
      <c r="G5047" s="12">
        <f ca="1"/>
        <v>2.1458069288524038</v>
      </c>
      <c r="H5047" s="12">
        <f ca="1"/>
        <v>0.50198072921881876</v>
      </c>
      <c r="I5047" s="12">
        <v>0.50419999999999998</v>
      </c>
    </row>
    <row r="5048" spans="6:9" x14ac:dyDescent="0.3">
      <c r="F5048" s="2">
        <v>5043</v>
      </c>
      <c r="G5048" s="12">
        <f ca="1"/>
        <v>2.1459863559708903</v>
      </c>
      <c r="H5048" s="12">
        <f ca="1"/>
        <v>0.50205320403697407</v>
      </c>
      <c r="I5048" s="12">
        <v>0.50429999999999997</v>
      </c>
    </row>
    <row r="5049" spans="6:9" x14ac:dyDescent="0.3">
      <c r="F5049" s="2">
        <v>5044</v>
      </c>
      <c r="G5049" s="12">
        <f ca="1"/>
        <v>2.1461042309310168</v>
      </c>
      <c r="H5049" s="12">
        <f ca="1"/>
        <v>0.50210081207625934</v>
      </c>
      <c r="I5049" s="12">
        <v>0.50439999999999996</v>
      </c>
    </row>
    <row r="5050" spans="6:9" x14ac:dyDescent="0.3">
      <c r="F5050" s="2">
        <v>5045</v>
      </c>
      <c r="G5050" s="12">
        <f ca="1"/>
        <v>2.1466013396184369</v>
      </c>
      <c r="H5050" s="12">
        <f ca="1"/>
        <v>0.50230154872653276</v>
      </c>
      <c r="I5050" s="12">
        <v>0.50449999999999995</v>
      </c>
    </row>
    <row r="5051" spans="6:9" x14ac:dyDescent="0.3">
      <c r="F5051" s="2">
        <v>5046</v>
      </c>
      <c r="G5051" s="12">
        <f ca="1"/>
        <v>2.1466294933964076</v>
      </c>
      <c r="H5051" s="12">
        <f ca="1"/>
        <v>0.50231291559235025</v>
      </c>
      <c r="I5051" s="12">
        <v>0.50460000000000005</v>
      </c>
    </row>
    <row r="5052" spans="6:9" x14ac:dyDescent="0.3">
      <c r="F5052" s="2">
        <v>5047</v>
      </c>
      <c r="G5052" s="12">
        <f ca="1"/>
        <v>2.1466967332615092</v>
      </c>
      <c r="H5052" s="12">
        <f ca="1"/>
        <v>0.50234006234837381</v>
      </c>
      <c r="I5052" s="12">
        <v>0.50470000000000004</v>
      </c>
    </row>
    <row r="5053" spans="6:9" x14ac:dyDescent="0.3">
      <c r="F5053" s="2">
        <v>5048</v>
      </c>
      <c r="G5053" s="12">
        <f ca="1"/>
        <v>2.1467482989260902</v>
      </c>
      <c r="H5053" s="12">
        <f ca="1"/>
        <v>0.50236088018528369</v>
      </c>
      <c r="I5053" s="12">
        <v>0.50480000000000003</v>
      </c>
    </row>
    <row r="5054" spans="6:9" x14ac:dyDescent="0.3">
      <c r="F5054" s="2">
        <v>5049</v>
      </c>
      <c r="G5054" s="12">
        <f ca="1"/>
        <v>2.146949716376374</v>
      </c>
      <c r="H5054" s="12">
        <f ca="1"/>
        <v>0.50244218902034277</v>
      </c>
      <c r="I5054" s="12">
        <v>0.50490000000000002</v>
      </c>
    </row>
    <row r="5055" spans="6:9" x14ac:dyDescent="0.3">
      <c r="F5055" s="2">
        <v>5050</v>
      </c>
      <c r="G5055" s="12">
        <f ca="1"/>
        <v>2.1470505797039223</v>
      </c>
      <c r="H5055" s="12">
        <f ca="1"/>
        <v>0.50248290200124357</v>
      </c>
      <c r="I5055" s="12">
        <v>0.505</v>
      </c>
    </row>
    <row r="5056" spans="6:9" x14ac:dyDescent="0.3">
      <c r="F5056" s="2">
        <v>5051</v>
      </c>
      <c r="G5056" s="12">
        <f ca="1"/>
        <v>2.147269999017885</v>
      </c>
      <c r="H5056" s="12">
        <f ca="1"/>
        <v>0.50257146064881542</v>
      </c>
      <c r="I5056" s="12">
        <v>0.50509999999999999</v>
      </c>
    </row>
    <row r="5057" spans="6:9" x14ac:dyDescent="0.3">
      <c r="F5057" s="2">
        <v>5052</v>
      </c>
      <c r="G5057" s="12">
        <f ca="1"/>
        <v>2.1473341577346261</v>
      </c>
      <c r="H5057" s="12">
        <f ca="1"/>
        <v>0.5025973531069069</v>
      </c>
      <c r="I5057" s="12">
        <v>0.50519999999999998</v>
      </c>
    </row>
    <row r="5058" spans="6:9" x14ac:dyDescent="0.3">
      <c r="F5058" s="2">
        <v>5053</v>
      </c>
      <c r="G5058" s="12">
        <f ca="1"/>
        <v>2.1479105202450208</v>
      </c>
      <c r="H5058" s="12">
        <f ca="1"/>
        <v>0.50282990845399622</v>
      </c>
      <c r="I5058" s="12">
        <v>0.50529999999999997</v>
      </c>
    </row>
    <row r="5059" spans="6:9" x14ac:dyDescent="0.3">
      <c r="F5059" s="2">
        <v>5054</v>
      </c>
      <c r="G5059" s="12">
        <f ca="1"/>
        <v>2.1480496803210429</v>
      </c>
      <c r="H5059" s="12">
        <f ca="1"/>
        <v>0.5028860453031474</v>
      </c>
      <c r="I5059" s="12">
        <v>0.50539999999999996</v>
      </c>
    </row>
    <row r="5060" spans="6:9" x14ac:dyDescent="0.3">
      <c r="F5060" s="2">
        <v>5055</v>
      </c>
      <c r="G5060" s="12">
        <f ca="1"/>
        <v>2.1480688023922516</v>
      </c>
      <c r="H5060" s="12">
        <f ca="1"/>
        <v>0.50289375871982722</v>
      </c>
      <c r="I5060" s="12">
        <v>0.50549999999999995</v>
      </c>
    </row>
    <row r="5061" spans="6:9" x14ac:dyDescent="0.3">
      <c r="F5061" s="2">
        <v>5056</v>
      </c>
      <c r="G5061" s="12">
        <f ca="1"/>
        <v>2.1481532278706164</v>
      </c>
      <c r="H5061" s="12">
        <f ca="1"/>
        <v>0.50292781296951772</v>
      </c>
      <c r="I5061" s="12">
        <v>0.50560000000000005</v>
      </c>
    </row>
    <row r="5062" spans="6:9" x14ac:dyDescent="0.3">
      <c r="F5062" s="2">
        <v>5057</v>
      </c>
      <c r="G5062" s="12">
        <f ca="1"/>
        <v>2.1483823197008207</v>
      </c>
      <c r="H5062" s="12">
        <f ca="1"/>
        <v>0.50302021143634013</v>
      </c>
      <c r="I5062" s="12">
        <v>0.50570000000000004</v>
      </c>
    </row>
    <row r="5063" spans="6:9" x14ac:dyDescent="0.3">
      <c r="F5063" s="2">
        <v>5058</v>
      </c>
      <c r="G5063" s="12">
        <f ca="1"/>
        <v>2.1484501254980959</v>
      </c>
      <c r="H5063" s="12">
        <f ca="1"/>
        <v>0.50304755666883727</v>
      </c>
      <c r="I5063" s="12">
        <v>0.50580000000000003</v>
      </c>
    </row>
    <row r="5064" spans="6:9" x14ac:dyDescent="0.3">
      <c r="F5064" s="2">
        <v>5059</v>
      </c>
      <c r="G5064" s="12">
        <f ca="1"/>
        <v>2.1486278476129863</v>
      </c>
      <c r="H5064" s="12">
        <f ca="1"/>
        <v>0.50311922427121814</v>
      </c>
      <c r="I5064" s="12">
        <v>0.50590000000000002</v>
      </c>
    </row>
    <row r="5065" spans="6:9" x14ac:dyDescent="0.3">
      <c r="F5065" s="2">
        <v>5060</v>
      </c>
      <c r="G5065" s="12">
        <f ca="1"/>
        <v>2.1495274957944526</v>
      </c>
      <c r="H5065" s="12">
        <f ca="1"/>
        <v>0.50348189084806316</v>
      </c>
      <c r="I5065" s="12">
        <v>0.50600000000000001</v>
      </c>
    </row>
    <row r="5066" spans="6:9" x14ac:dyDescent="0.3">
      <c r="F5066" s="2">
        <v>5061</v>
      </c>
      <c r="G5066" s="12">
        <f ca="1"/>
        <v>2.1498639455573474</v>
      </c>
      <c r="H5066" s="12">
        <f ca="1"/>
        <v>0.50361746808550545</v>
      </c>
      <c r="I5066" s="12">
        <v>0.50609999999999999</v>
      </c>
    </row>
    <row r="5067" spans="6:9" x14ac:dyDescent="0.3">
      <c r="F5067" s="2">
        <v>5062</v>
      </c>
      <c r="G5067" s="12">
        <f ca="1"/>
        <v>2.1499045205655536</v>
      </c>
      <c r="H5067" s="12">
        <f ca="1"/>
        <v>0.50363381643150618</v>
      </c>
      <c r="I5067" s="12">
        <v>0.50619999999999998</v>
      </c>
    </row>
    <row r="5068" spans="6:9" x14ac:dyDescent="0.3">
      <c r="F5068" s="2">
        <v>5063</v>
      </c>
      <c r="G5068" s="12">
        <f ca="1"/>
        <v>2.1502017363045431</v>
      </c>
      <c r="H5068" s="12">
        <f ca="1"/>
        <v>0.50375355691063828</v>
      </c>
      <c r="I5068" s="12">
        <v>0.50629999999999997</v>
      </c>
    </row>
    <row r="5069" spans="6:9" x14ac:dyDescent="0.3">
      <c r="F5069" s="2">
        <v>5064</v>
      </c>
      <c r="G5069" s="12">
        <f ca="1"/>
        <v>2.1502365074227217</v>
      </c>
      <c r="H5069" s="12">
        <f ca="1"/>
        <v>0.50376756382945986</v>
      </c>
      <c r="I5069" s="12">
        <v>0.50639999999999996</v>
      </c>
    </row>
    <row r="5070" spans="6:9" x14ac:dyDescent="0.3">
      <c r="F5070" s="2">
        <v>5065</v>
      </c>
      <c r="G5070" s="12">
        <f ca="1"/>
        <v>2.1510769141383421</v>
      </c>
      <c r="H5070" s="12">
        <f ca="1"/>
        <v>0.50410601356498685</v>
      </c>
      <c r="I5070" s="12">
        <v>0.50649999999999995</v>
      </c>
    </row>
    <row r="5071" spans="6:9" x14ac:dyDescent="0.3">
      <c r="F5071" s="2">
        <v>5066</v>
      </c>
      <c r="G5071" s="12">
        <f ca="1"/>
        <v>2.15114115937947</v>
      </c>
      <c r="H5071" s="12">
        <f ca="1"/>
        <v>0.50413187914771795</v>
      </c>
      <c r="I5071" s="12">
        <v>0.50660000000000005</v>
      </c>
    </row>
    <row r="5072" spans="6:9" x14ac:dyDescent="0.3">
      <c r="F5072" s="2">
        <v>5067</v>
      </c>
      <c r="G5072" s="12">
        <f ca="1"/>
        <v>2.1511673170009451</v>
      </c>
      <c r="H5072" s="12">
        <f ca="1"/>
        <v>0.50414241008977112</v>
      </c>
      <c r="I5072" s="12">
        <v>0.50670000000000004</v>
      </c>
    </row>
    <row r="5073" spans="6:9" x14ac:dyDescent="0.3">
      <c r="F5073" s="2">
        <v>5068</v>
      </c>
      <c r="G5073" s="12">
        <f ca="1"/>
        <v>2.1515510153949609</v>
      </c>
      <c r="H5073" s="12">
        <f ca="1"/>
        <v>0.50429686546896324</v>
      </c>
      <c r="I5073" s="12">
        <v>0.50680000000000003</v>
      </c>
    </row>
    <row r="5074" spans="6:9" x14ac:dyDescent="0.3">
      <c r="F5074" s="2">
        <v>5069</v>
      </c>
      <c r="G5074" s="12">
        <f ca="1"/>
        <v>2.1516364942238488</v>
      </c>
      <c r="H5074" s="12">
        <f ca="1"/>
        <v>0.50433126936266226</v>
      </c>
      <c r="I5074" s="12">
        <v>0.50690000000000002</v>
      </c>
    </row>
    <row r="5075" spans="6:9" x14ac:dyDescent="0.3">
      <c r="F5075" s="2">
        <v>5070</v>
      </c>
      <c r="G5075" s="12">
        <f ca="1"/>
        <v>2.1526024296888018</v>
      </c>
      <c r="H5075" s="12">
        <f ca="1"/>
        <v>0.50471991482633838</v>
      </c>
      <c r="I5075" s="12">
        <v>0.50700000000000001</v>
      </c>
    </row>
    <row r="5076" spans="6:9" x14ac:dyDescent="0.3">
      <c r="F5076" s="2">
        <v>5071</v>
      </c>
      <c r="G5076" s="12">
        <f ca="1"/>
        <v>2.1527053930651925</v>
      </c>
      <c r="H5076" s="12">
        <f ca="1"/>
        <v>0.50476132835728527</v>
      </c>
      <c r="I5076" s="12">
        <v>0.5071</v>
      </c>
    </row>
    <row r="5077" spans="6:9" x14ac:dyDescent="0.3">
      <c r="F5077" s="2">
        <v>5072</v>
      </c>
      <c r="G5077" s="12">
        <f ca="1"/>
        <v>2.1527202808153332</v>
      </c>
      <c r="H5077" s="12">
        <f ca="1"/>
        <v>0.50476731622851834</v>
      </c>
      <c r="I5077" s="12">
        <v>0.50719999999999998</v>
      </c>
    </row>
    <row r="5078" spans="6:9" x14ac:dyDescent="0.3">
      <c r="F5078" s="2">
        <v>5073</v>
      </c>
      <c r="G5078" s="12">
        <f ca="1"/>
        <v>2.1528982699933534</v>
      </c>
      <c r="H5078" s="12">
        <f ca="1"/>
        <v>0.50483889934795156</v>
      </c>
      <c r="I5078" s="12">
        <v>0.50729999999999997</v>
      </c>
    </row>
    <row r="5079" spans="6:9" x14ac:dyDescent="0.3">
      <c r="F5079" s="2">
        <v>5074</v>
      </c>
      <c r="G5079" s="12">
        <f ca="1"/>
        <v>2.1530819846079678</v>
      </c>
      <c r="H5079" s="12">
        <f ca="1"/>
        <v>0.50491277669497836</v>
      </c>
      <c r="I5079" s="12">
        <v>0.50739999999999996</v>
      </c>
    </row>
    <row r="5080" spans="6:9" x14ac:dyDescent="0.3">
      <c r="F5080" s="2">
        <v>5075</v>
      </c>
      <c r="G5080" s="12">
        <f ca="1"/>
        <v>2.1531214978757136</v>
      </c>
      <c r="H5080" s="12">
        <f ca="1"/>
        <v>0.50492866508956991</v>
      </c>
      <c r="I5080" s="12">
        <v>0.50749999999999995</v>
      </c>
    </row>
    <row r="5081" spans="6:9" x14ac:dyDescent="0.3">
      <c r="F5081" s="2">
        <v>5076</v>
      </c>
      <c r="G5081" s="12">
        <f ca="1"/>
        <v>2.1533389361886242</v>
      </c>
      <c r="H5081" s="12">
        <f ca="1"/>
        <v>0.50501609056621632</v>
      </c>
      <c r="I5081" s="12">
        <v>0.50760000000000005</v>
      </c>
    </row>
    <row r="5082" spans="6:9" x14ac:dyDescent="0.3">
      <c r="F5082" s="2">
        <v>5077</v>
      </c>
      <c r="G5082" s="12">
        <f ca="1"/>
        <v>2.1537003303478119</v>
      </c>
      <c r="H5082" s="12">
        <f ca="1"/>
        <v>0.50516136992391281</v>
      </c>
      <c r="I5082" s="12">
        <v>0.50770000000000004</v>
      </c>
    </row>
    <row r="5083" spans="6:9" x14ac:dyDescent="0.3">
      <c r="F5083" s="2">
        <v>5078</v>
      </c>
      <c r="G5083" s="12">
        <f ca="1"/>
        <v>2.154168510342156</v>
      </c>
      <c r="H5083" s="12">
        <f ca="1"/>
        <v>0.50534952768737129</v>
      </c>
      <c r="I5083" s="12">
        <v>0.50780000000000003</v>
      </c>
    </row>
    <row r="5084" spans="6:9" x14ac:dyDescent="0.3">
      <c r="F5084" s="2">
        <v>5079</v>
      </c>
      <c r="G5084" s="12">
        <f ca="1"/>
        <v>2.1550654016189901</v>
      </c>
      <c r="H5084" s="12">
        <f ca="1"/>
        <v>0.5057098259940549</v>
      </c>
      <c r="I5084" s="12">
        <v>0.50790000000000002</v>
      </c>
    </row>
    <row r="5085" spans="6:9" x14ac:dyDescent="0.3">
      <c r="F5085" s="2">
        <v>5080</v>
      </c>
      <c r="G5085" s="12">
        <f ca="1"/>
        <v>2.1553065208428741</v>
      </c>
      <c r="H5085" s="12">
        <f ca="1"/>
        <v>0.50580665341616049</v>
      </c>
      <c r="I5085" s="12">
        <v>0.50800000000000001</v>
      </c>
    </row>
    <row r="5086" spans="6:9" x14ac:dyDescent="0.3">
      <c r="F5086" s="2">
        <v>5081</v>
      </c>
      <c r="G5086" s="12">
        <f ca="1"/>
        <v>2.1554957957585508</v>
      </c>
      <c r="H5086" s="12">
        <f ca="1"/>
        <v>0.50588265114428244</v>
      </c>
      <c r="I5086" s="12">
        <v>0.5081</v>
      </c>
    </row>
    <row r="5087" spans="6:9" x14ac:dyDescent="0.3">
      <c r="F5087" s="2">
        <v>5082</v>
      </c>
      <c r="G5087" s="12">
        <f ca="1"/>
        <v>2.1557651459272682</v>
      </c>
      <c r="H5087" s="12">
        <f ca="1"/>
        <v>0.50599078506031736</v>
      </c>
      <c r="I5087" s="12">
        <v>0.50819999999999999</v>
      </c>
    </row>
    <row r="5088" spans="6:9" x14ac:dyDescent="0.3">
      <c r="F5088" s="2">
        <v>5083</v>
      </c>
      <c r="G5088" s="12">
        <f ca="1"/>
        <v>2.1558417634440836</v>
      </c>
      <c r="H5088" s="12">
        <f ca="1"/>
        <v>0.5060215407390396</v>
      </c>
      <c r="I5088" s="12">
        <v>0.50829999999999997</v>
      </c>
    </row>
    <row r="5089" spans="6:9" x14ac:dyDescent="0.3">
      <c r="F5089" s="2">
        <v>5084</v>
      </c>
      <c r="G5089" s="12">
        <f ca="1"/>
        <v>2.155904880222228</v>
      </c>
      <c r="H5089" s="12">
        <f ca="1"/>
        <v>0.50604687585539376</v>
      </c>
      <c r="I5089" s="12">
        <v>0.50839999999999996</v>
      </c>
    </row>
    <row r="5090" spans="6:9" x14ac:dyDescent="0.3">
      <c r="F5090" s="2">
        <v>5085</v>
      </c>
      <c r="G5090" s="12">
        <f ca="1"/>
        <v>2.1559975553950546</v>
      </c>
      <c r="H5090" s="12">
        <f ca="1"/>
        <v>0.50608407390081156</v>
      </c>
      <c r="I5090" s="12">
        <v>0.50849999999999995</v>
      </c>
    </row>
    <row r="5091" spans="6:9" x14ac:dyDescent="0.3">
      <c r="F5091" s="2">
        <v>5086</v>
      </c>
      <c r="G5091" s="12">
        <f ca="1"/>
        <v>2.1560138788032899</v>
      </c>
      <c r="H5091" s="12">
        <f ca="1"/>
        <v>0.50609062557977447</v>
      </c>
      <c r="I5091" s="12">
        <v>0.50860000000000005</v>
      </c>
    </row>
    <row r="5092" spans="6:9" x14ac:dyDescent="0.3">
      <c r="F5092" s="2">
        <v>5087</v>
      </c>
      <c r="G5092" s="12">
        <f ca="1"/>
        <v>2.1564328628126437</v>
      </c>
      <c r="H5092" s="12">
        <f ca="1"/>
        <v>0.50625876885448595</v>
      </c>
      <c r="I5092" s="12">
        <v>0.50870000000000004</v>
      </c>
    </row>
    <row r="5093" spans="6:9" x14ac:dyDescent="0.3">
      <c r="F5093" s="2">
        <v>5088</v>
      </c>
      <c r="G5093" s="12">
        <f ca="1"/>
        <v>2.1565795528083398</v>
      </c>
      <c r="H5093" s="12">
        <f ca="1"/>
        <v>0.5063176267775461</v>
      </c>
      <c r="I5093" s="12">
        <v>0.50880000000000003</v>
      </c>
    </row>
    <row r="5094" spans="6:9" x14ac:dyDescent="0.3">
      <c r="F5094" s="2">
        <v>5089</v>
      </c>
      <c r="G5094" s="12">
        <f ca="1"/>
        <v>2.1573668180597911</v>
      </c>
      <c r="H5094" s="12">
        <f ca="1"/>
        <v>0.50663341600734468</v>
      </c>
      <c r="I5094" s="12">
        <v>0.50890000000000002</v>
      </c>
    </row>
    <row r="5095" spans="6:9" x14ac:dyDescent="0.3">
      <c r="F5095" s="2">
        <v>5090</v>
      </c>
      <c r="G5095" s="12">
        <f ca="1"/>
        <v>2.157737512182111</v>
      </c>
      <c r="H5095" s="12">
        <f ca="1"/>
        <v>0.50678205504674256</v>
      </c>
      <c r="I5095" s="12">
        <v>0.50900000000000001</v>
      </c>
    </row>
    <row r="5096" spans="6:9" x14ac:dyDescent="0.3">
      <c r="F5096" s="2">
        <v>5091</v>
      </c>
      <c r="G5096" s="12">
        <f ca="1"/>
        <v>2.1581165398214552</v>
      </c>
      <c r="H5096" s="12">
        <f ca="1"/>
        <v>0.50693399956725349</v>
      </c>
      <c r="I5096" s="12">
        <v>0.5091</v>
      </c>
    </row>
    <row r="5097" spans="6:9" x14ac:dyDescent="0.3">
      <c r="F5097" s="2">
        <v>5092</v>
      </c>
      <c r="G5097" s="12">
        <f ca="1"/>
        <v>2.158268692729739</v>
      </c>
      <c r="H5097" s="12">
        <f ca="1"/>
        <v>0.50699498433857304</v>
      </c>
      <c r="I5097" s="12">
        <v>0.50919999999999999</v>
      </c>
    </row>
    <row r="5098" spans="6:9" x14ac:dyDescent="0.3">
      <c r="F5098" s="2">
        <v>5093</v>
      </c>
      <c r="G5098" s="12">
        <f ca="1"/>
        <v>2.1589377097174842</v>
      </c>
      <c r="H5098" s="12">
        <f ca="1"/>
        <v>0.50726306491983209</v>
      </c>
      <c r="I5098" s="12">
        <v>0.50929999999999997</v>
      </c>
    </row>
    <row r="5099" spans="6:9" x14ac:dyDescent="0.3">
      <c r="F5099" s="2">
        <v>5094</v>
      </c>
      <c r="G5099" s="12">
        <f ca="1"/>
        <v>2.1593592181537233</v>
      </c>
      <c r="H5099" s="12">
        <f ca="1"/>
        <v>0.50743190845385078</v>
      </c>
      <c r="I5099" s="12">
        <v>0.50939999999999996</v>
      </c>
    </row>
    <row r="5100" spans="6:9" x14ac:dyDescent="0.3">
      <c r="F5100" s="2">
        <v>5095</v>
      </c>
      <c r="G5100" s="12">
        <f ca="1"/>
        <v>2.1595680184726782</v>
      </c>
      <c r="H5100" s="12">
        <f ca="1"/>
        <v>0.50751553083943046</v>
      </c>
      <c r="I5100" s="12">
        <v>0.50949999999999995</v>
      </c>
    </row>
    <row r="5101" spans="6:9" x14ac:dyDescent="0.3">
      <c r="F5101" s="2">
        <v>5096</v>
      </c>
      <c r="G5101" s="12">
        <f ca="1"/>
        <v>2.1597159101486487</v>
      </c>
      <c r="H5101" s="12">
        <f ca="1"/>
        <v>0.50757475324041124</v>
      </c>
      <c r="I5101" s="12">
        <v>0.50960000000000005</v>
      </c>
    </row>
    <row r="5102" spans="6:9" x14ac:dyDescent="0.3">
      <c r="F5102" s="2">
        <v>5097</v>
      </c>
      <c r="G5102" s="12">
        <f ca="1"/>
        <v>2.1598227538349546</v>
      </c>
      <c r="H5102" s="12">
        <f ca="1"/>
        <v>0.50761753474569493</v>
      </c>
      <c r="I5102" s="12">
        <v>0.50970000000000004</v>
      </c>
    </row>
    <row r="5103" spans="6:9" x14ac:dyDescent="0.3">
      <c r="F5103" s="2">
        <v>5098</v>
      </c>
      <c r="G5103" s="12">
        <f ca="1"/>
        <v>2.1600327846045015</v>
      </c>
      <c r="H5103" s="12">
        <f ca="1"/>
        <v>0.50770162515653183</v>
      </c>
      <c r="I5103" s="12">
        <v>0.50980000000000003</v>
      </c>
    </row>
    <row r="5104" spans="6:9" x14ac:dyDescent="0.3">
      <c r="F5104" s="2">
        <v>5099</v>
      </c>
      <c r="G5104" s="12">
        <f ca="1"/>
        <v>2.1607330040480002</v>
      </c>
      <c r="H5104" s="12">
        <f ca="1"/>
        <v>0.50798189236786939</v>
      </c>
      <c r="I5104" s="12">
        <v>0.50990000000000002</v>
      </c>
    </row>
    <row r="5105" spans="6:9" x14ac:dyDescent="0.3">
      <c r="F5105" s="2">
        <v>5100</v>
      </c>
      <c r="G5105" s="12">
        <f ca="1"/>
        <v>2.1607489538863431</v>
      </c>
      <c r="H5105" s="12">
        <f ca="1"/>
        <v>0.50798827493939913</v>
      </c>
      <c r="I5105" s="12">
        <v>0.51</v>
      </c>
    </row>
    <row r="5106" spans="6:9" x14ac:dyDescent="0.3">
      <c r="F5106" s="2">
        <v>5101</v>
      </c>
      <c r="G5106" s="12">
        <f ca="1"/>
        <v>2.1616484919059133</v>
      </c>
      <c r="H5106" s="12">
        <f ca="1"/>
        <v>0.50834813418724378</v>
      </c>
      <c r="I5106" s="12">
        <v>0.5101</v>
      </c>
    </row>
    <row r="5107" spans="6:9" x14ac:dyDescent="0.3">
      <c r="F5107" s="2">
        <v>5102</v>
      </c>
      <c r="G5107" s="12">
        <f ca="1"/>
        <v>2.1618421920919952</v>
      </c>
      <c r="H5107" s="12">
        <f ca="1"/>
        <v>0.50842559683410848</v>
      </c>
      <c r="I5107" s="12">
        <v>0.51019999999999999</v>
      </c>
    </row>
    <row r="5108" spans="6:9" x14ac:dyDescent="0.3">
      <c r="F5108" s="2">
        <v>5103</v>
      </c>
      <c r="G5108" s="12">
        <f ca="1"/>
        <v>2.1618580915477064</v>
      </c>
      <c r="H5108" s="12">
        <f ca="1"/>
        <v>0.5084319547623154</v>
      </c>
      <c r="I5108" s="12">
        <v>0.51029999999999998</v>
      </c>
    </row>
    <row r="5109" spans="6:9" x14ac:dyDescent="0.3">
      <c r="F5109" s="2">
        <v>5104</v>
      </c>
      <c r="G5109" s="12">
        <f ca="1"/>
        <v>2.1618624567115332</v>
      </c>
      <c r="H5109" s="12">
        <f ca="1"/>
        <v>0.50843370030756907</v>
      </c>
      <c r="I5109" s="12">
        <v>0.51039999999999996</v>
      </c>
    </row>
    <row r="5110" spans="6:9" x14ac:dyDescent="0.3">
      <c r="F5110" s="2">
        <v>5105</v>
      </c>
      <c r="G5110" s="12">
        <f ca="1"/>
        <v>2.1619192307187896</v>
      </c>
      <c r="H5110" s="12">
        <f ca="1"/>
        <v>0.50845640270245851</v>
      </c>
      <c r="I5110" s="12">
        <v>0.51049999999999995</v>
      </c>
    </row>
    <row r="5111" spans="6:9" x14ac:dyDescent="0.3">
      <c r="F5111" s="2">
        <v>5106</v>
      </c>
      <c r="G5111" s="12">
        <f ca="1"/>
        <v>2.1622154752379927</v>
      </c>
      <c r="H5111" s="12">
        <f ca="1"/>
        <v>0.50857484960527577</v>
      </c>
      <c r="I5111" s="12">
        <v>0.51060000000000005</v>
      </c>
    </row>
    <row r="5112" spans="6:9" x14ac:dyDescent="0.3">
      <c r="F5112" s="2">
        <v>5107</v>
      </c>
      <c r="G5112" s="12">
        <f ca="1"/>
        <v>2.1623341989976197</v>
      </c>
      <c r="H5112" s="12">
        <f ca="1"/>
        <v>0.50862231244534617</v>
      </c>
      <c r="I5112" s="12">
        <v>0.51070000000000004</v>
      </c>
    </row>
    <row r="5113" spans="6:9" x14ac:dyDescent="0.3">
      <c r="F5113" s="2">
        <v>5108</v>
      </c>
      <c r="G5113" s="12">
        <f ca="1"/>
        <v>2.1626088103057715</v>
      </c>
      <c r="H5113" s="12">
        <f ca="1"/>
        <v>0.50873208156181393</v>
      </c>
      <c r="I5113" s="12">
        <v>0.51080000000000003</v>
      </c>
    </row>
    <row r="5114" spans="6:9" x14ac:dyDescent="0.3">
      <c r="F5114" s="2">
        <v>5109</v>
      </c>
      <c r="G5114" s="12">
        <f ca="1"/>
        <v>2.1628905698347434</v>
      </c>
      <c r="H5114" s="12">
        <f ca="1"/>
        <v>0.50884468807116356</v>
      </c>
      <c r="I5114" s="12">
        <v>0.51090000000000002</v>
      </c>
    </row>
    <row r="5115" spans="6:9" x14ac:dyDescent="0.3">
      <c r="F5115" s="2">
        <v>5110</v>
      </c>
      <c r="G5115" s="12">
        <f ca="1"/>
        <v>2.1629777113744284</v>
      </c>
      <c r="H5115" s="12">
        <f ca="1"/>
        <v>0.50887951050588309</v>
      </c>
      <c r="I5115" s="12">
        <v>0.51100000000000001</v>
      </c>
    </row>
    <row r="5116" spans="6:9" x14ac:dyDescent="0.3">
      <c r="F5116" s="2">
        <v>5111</v>
      </c>
      <c r="G5116" s="12">
        <f ca="1"/>
        <v>2.1630528302776981</v>
      </c>
      <c r="H5116" s="12">
        <f ca="1"/>
        <v>0.50890952705181991</v>
      </c>
      <c r="I5116" s="12">
        <v>0.5111</v>
      </c>
    </row>
    <row r="5117" spans="6:9" x14ac:dyDescent="0.3">
      <c r="F5117" s="2">
        <v>5112</v>
      </c>
      <c r="G5117" s="12">
        <f ca="1"/>
        <v>2.1631927885924069</v>
      </c>
      <c r="H5117" s="12">
        <f ca="1"/>
        <v>0.50896544876290295</v>
      </c>
      <c r="I5117" s="12">
        <v>0.51119999999999999</v>
      </c>
    </row>
    <row r="5118" spans="6:9" x14ac:dyDescent="0.3">
      <c r="F5118" s="2">
        <v>5113</v>
      </c>
      <c r="G5118" s="12">
        <f ca="1"/>
        <v>2.1632257153577998</v>
      </c>
      <c r="H5118" s="12">
        <f ca="1"/>
        <v>0.50897860424949259</v>
      </c>
      <c r="I5118" s="12">
        <v>0.51129999999999998</v>
      </c>
    </row>
    <row r="5119" spans="6:9" x14ac:dyDescent="0.3">
      <c r="F5119" s="2">
        <v>5114</v>
      </c>
      <c r="G5119" s="12">
        <f ca="1"/>
        <v>2.1633421922719567</v>
      </c>
      <c r="H5119" s="12">
        <f ca="1"/>
        <v>0.5090251389632956</v>
      </c>
      <c r="I5119" s="12">
        <v>0.51139999999999997</v>
      </c>
    </row>
    <row r="5120" spans="6:9" x14ac:dyDescent="0.3">
      <c r="F5120" s="2">
        <v>5115</v>
      </c>
      <c r="G5120" s="12">
        <f ca="1"/>
        <v>2.1636288482257213</v>
      </c>
      <c r="H5120" s="12">
        <f ca="1"/>
        <v>0.50913964869925377</v>
      </c>
      <c r="I5120" s="12">
        <v>0.51149999999999995</v>
      </c>
    </row>
    <row r="5121" spans="6:9" x14ac:dyDescent="0.3">
      <c r="F5121" s="2">
        <v>5116</v>
      </c>
      <c r="G5121" s="12">
        <f ca="1"/>
        <v>2.1637810894248082</v>
      </c>
      <c r="H5121" s="12">
        <f ca="1"/>
        <v>0.50920045561001737</v>
      </c>
      <c r="I5121" s="12">
        <v>0.51160000000000005</v>
      </c>
    </row>
    <row r="5122" spans="6:9" x14ac:dyDescent="0.3">
      <c r="F5122" s="2">
        <v>5117</v>
      </c>
      <c r="G5122" s="12">
        <f ca="1"/>
        <v>2.1643403559085033</v>
      </c>
      <c r="H5122" s="12">
        <f ca="1"/>
        <v>0.50942378254105769</v>
      </c>
      <c r="I5122" s="12">
        <v>0.51170000000000004</v>
      </c>
    </row>
    <row r="5123" spans="6:9" x14ac:dyDescent="0.3">
      <c r="F5123" s="2">
        <v>5118</v>
      </c>
      <c r="G5123" s="12">
        <f ca="1"/>
        <v>2.164369899834639</v>
      </c>
      <c r="H5123" s="12">
        <f ca="1"/>
        <v>0.50943557784193927</v>
      </c>
      <c r="I5123" s="12">
        <v>0.51180000000000003</v>
      </c>
    </row>
    <row r="5124" spans="6:9" x14ac:dyDescent="0.3">
      <c r="F5124" s="2">
        <v>5119</v>
      </c>
      <c r="G5124" s="12">
        <f ca="1"/>
        <v>2.1645034067539535</v>
      </c>
      <c r="H5124" s="12">
        <f ca="1"/>
        <v>0.50948887720491487</v>
      </c>
      <c r="I5124" s="12">
        <v>0.51190000000000002</v>
      </c>
    </row>
    <row r="5125" spans="6:9" x14ac:dyDescent="0.3">
      <c r="F5125" s="2">
        <v>5120</v>
      </c>
      <c r="G5125" s="12">
        <f ca="1"/>
        <v>2.1646716292135455</v>
      </c>
      <c r="H5125" s="12">
        <f ca="1"/>
        <v>0.50955602943642286</v>
      </c>
      <c r="I5125" s="12">
        <v>0.51200000000000001</v>
      </c>
    </row>
    <row r="5126" spans="6:9" x14ac:dyDescent="0.3">
      <c r="F5126" s="2">
        <v>5121</v>
      </c>
      <c r="G5126" s="12">
        <f ca="1"/>
        <v>2.1651591019519705</v>
      </c>
      <c r="H5126" s="12">
        <f ca="1"/>
        <v>0.50975058157126529</v>
      </c>
      <c r="I5126" s="12">
        <v>0.5121</v>
      </c>
    </row>
    <row r="5127" spans="6:9" x14ac:dyDescent="0.3">
      <c r="F5127" s="2">
        <v>5122</v>
      </c>
      <c r="G5127" s="12">
        <f ca="1"/>
        <v>2.1653184124448357</v>
      </c>
      <c r="H5127" s="12">
        <f ca="1"/>
        <v>0.50981414984979767</v>
      </c>
      <c r="I5127" s="12">
        <v>0.51219999999999999</v>
      </c>
    </row>
    <row r="5128" spans="6:9" x14ac:dyDescent="0.3">
      <c r="F5128" s="2">
        <v>5123</v>
      </c>
      <c r="G5128" s="12">
        <f ca="1"/>
        <v>2.1654805485612614</v>
      </c>
      <c r="H5128" s="12">
        <f ca="1"/>
        <v>0.50987883897733788</v>
      </c>
      <c r="I5128" s="12">
        <v>0.51229999999999998</v>
      </c>
    </row>
    <row r="5129" spans="6:9" x14ac:dyDescent="0.3">
      <c r="F5129" s="2">
        <v>5124</v>
      </c>
      <c r="G5129" s="12">
        <f ca="1"/>
        <v>2.1655320600145171</v>
      </c>
      <c r="H5129" s="12">
        <f ca="1"/>
        <v>0.50989938963484061</v>
      </c>
      <c r="I5129" s="12">
        <v>0.51239999999999997</v>
      </c>
    </row>
    <row r="5130" spans="6:9" x14ac:dyDescent="0.3">
      <c r="F5130" s="2">
        <v>5125</v>
      </c>
      <c r="G5130" s="12">
        <f ca="1"/>
        <v>2.1658119770374769</v>
      </c>
      <c r="H5130" s="12">
        <f ca="1"/>
        <v>0.51001105160612092</v>
      </c>
      <c r="I5130" s="12">
        <v>0.51249999999999996</v>
      </c>
    </row>
    <row r="5131" spans="6:9" x14ac:dyDescent="0.3">
      <c r="F5131" s="2">
        <v>5126</v>
      </c>
      <c r="G5131" s="12">
        <f ca="1"/>
        <v>2.1664036335617656</v>
      </c>
      <c r="H5131" s="12">
        <f ca="1"/>
        <v>0.51024700421887326</v>
      </c>
      <c r="I5131" s="12">
        <v>0.51259999999999994</v>
      </c>
    </row>
    <row r="5132" spans="6:9" x14ac:dyDescent="0.3">
      <c r="F5132" s="2">
        <v>5127</v>
      </c>
      <c r="G5132" s="12">
        <f ca="1"/>
        <v>2.166443648100727</v>
      </c>
      <c r="H5132" s="12">
        <f ca="1"/>
        <v>0.51026295879732086</v>
      </c>
      <c r="I5132" s="12">
        <v>0.51270000000000004</v>
      </c>
    </row>
    <row r="5133" spans="6:9" x14ac:dyDescent="0.3">
      <c r="F5133" s="2">
        <v>5128</v>
      </c>
      <c r="G5133" s="12">
        <f ca="1"/>
        <v>2.1664658002735444</v>
      </c>
      <c r="H5133" s="12">
        <f ca="1"/>
        <v>0.5102717911260064</v>
      </c>
      <c r="I5133" s="12">
        <v>0.51280000000000003</v>
      </c>
    </row>
    <row r="5134" spans="6:9" x14ac:dyDescent="0.3">
      <c r="F5134" s="2">
        <v>5129</v>
      </c>
      <c r="G5134" s="12">
        <f ca="1"/>
        <v>2.1668692514966947</v>
      </c>
      <c r="H5134" s="12">
        <f ca="1"/>
        <v>0.51043262994429361</v>
      </c>
      <c r="I5134" s="12">
        <v>0.51290000000000002</v>
      </c>
    </row>
    <row r="5135" spans="6:9" x14ac:dyDescent="0.3">
      <c r="F5135" s="2">
        <v>5130</v>
      </c>
      <c r="G5135" s="12">
        <f ca="1"/>
        <v>2.1676632755346597</v>
      </c>
      <c r="H5135" s="12">
        <f ca="1"/>
        <v>0.51074905237277357</v>
      </c>
      <c r="I5135" s="12">
        <v>0.51300000000000001</v>
      </c>
    </row>
    <row r="5136" spans="6:9" x14ac:dyDescent="0.3">
      <c r="F5136" s="2">
        <v>5131</v>
      </c>
      <c r="G5136" s="12">
        <f ca="1"/>
        <v>2.1679057022747354</v>
      </c>
      <c r="H5136" s="12">
        <f ca="1"/>
        <v>0.51084562858624738</v>
      </c>
      <c r="I5136" s="12">
        <v>0.5131</v>
      </c>
    </row>
    <row r="5137" spans="6:9" x14ac:dyDescent="0.3">
      <c r="F5137" s="2">
        <v>5132</v>
      </c>
      <c r="G5137" s="12">
        <f ca="1"/>
        <v>2.1681157055751883</v>
      </c>
      <c r="H5137" s="12">
        <f ca="1"/>
        <v>0.51092927607482486</v>
      </c>
      <c r="I5137" s="12">
        <v>0.51319999999999999</v>
      </c>
    </row>
    <row r="5138" spans="6:9" x14ac:dyDescent="0.3">
      <c r="F5138" s="2">
        <v>5133</v>
      </c>
      <c r="G5138" s="12">
        <f ca="1"/>
        <v>2.1682235590885912</v>
      </c>
      <c r="H5138" s="12">
        <f ca="1"/>
        <v>0.51097223138973513</v>
      </c>
      <c r="I5138" s="12">
        <v>0.51329999999999998</v>
      </c>
    </row>
    <row r="5139" spans="6:9" x14ac:dyDescent="0.3">
      <c r="F5139" s="2">
        <v>5134</v>
      </c>
      <c r="G5139" s="12">
        <f ca="1"/>
        <v>2.168537744284075</v>
      </c>
      <c r="H5139" s="12">
        <f ca="1"/>
        <v>0.5110973464702615</v>
      </c>
      <c r="I5139" s="12">
        <v>0.51339999999999997</v>
      </c>
    </row>
    <row r="5140" spans="6:9" x14ac:dyDescent="0.3">
      <c r="F5140" s="2">
        <v>5135</v>
      </c>
      <c r="G5140" s="12">
        <f ca="1"/>
        <v>2.1687581837883432</v>
      </c>
      <c r="H5140" s="12">
        <f ca="1"/>
        <v>0.51118511504221364</v>
      </c>
      <c r="I5140" s="12">
        <v>0.51349999999999996</v>
      </c>
    </row>
    <row r="5141" spans="6:9" x14ac:dyDescent="0.3">
      <c r="F5141" s="2">
        <v>5136</v>
      </c>
      <c r="G5141" s="12">
        <f ca="1"/>
        <v>2.169414704618517</v>
      </c>
      <c r="H5141" s="12">
        <f ca="1"/>
        <v>0.51144643713784954</v>
      </c>
      <c r="I5141" s="12">
        <v>0.51359999999999995</v>
      </c>
    </row>
    <row r="5142" spans="6:9" x14ac:dyDescent="0.3">
      <c r="F5142" s="2">
        <v>5137</v>
      </c>
      <c r="G5142" s="12">
        <f ca="1"/>
        <v>2.1699812959289768</v>
      </c>
      <c r="H5142" s="12">
        <f ca="1"/>
        <v>0.51167187523302404</v>
      </c>
      <c r="I5142" s="12">
        <v>0.51370000000000005</v>
      </c>
    </row>
    <row r="5143" spans="6:9" x14ac:dyDescent="0.3">
      <c r="F5143" s="2">
        <v>5138</v>
      </c>
      <c r="G5143" s="12">
        <f ca="1"/>
        <v>2.1700540032473556</v>
      </c>
      <c r="H5143" s="12">
        <f ca="1"/>
        <v>0.51170079844409</v>
      </c>
      <c r="I5143" s="12">
        <v>0.51380000000000003</v>
      </c>
    </row>
    <row r="5144" spans="6:9" x14ac:dyDescent="0.3">
      <c r="F5144" s="2">
        <v>5139</v>
      </c>
      <c r="G5144" s="12">
        <f ca="1"/>
        <v>2.1700618465195527</v>
      </c>
      <c r="H5144" s="12">
        <f ca="1"/>
        <v>0.51170391844304586</v>
      </c>
      <c r="I5144" s="12">
        <v>0.51390000000000002</v>
      </c>
    </row>
    <row r="5145" spans="6:9" x14ac:dyDescent="0.3">
      <c r="F5145" s="2">
        <v>5140</v>
      </c>
      <c r="G5145" s="12">
        <f ca="1"/>
        <v>2.1701045232352505</v>
      </c>
      <c r="H5145" s="12">
        <f ca="1"/>
        <v>0.51172089466774473</v>
      </c>
      <c r="I5145" s="12">
        <v>0.51400000000000001</v>
      </c>
    </row>
    <row r="5146" spans="6:9" x14ac:dyDescent="0.3">
      <c r="F5146" s="2">
        <v>5141</v>
      </c>
      <c r="G5146" s="12">
        <f ca="1"/>
        <v>2.170285825355335</v>
      </c>
      <c r="H5146" s="12">
        <f ca="1"/>
        <v>0.5117930090372218</v>
      </c>
      <c r="I5146" s="12">
        <v>0.5141</v>
      </c>
    </row>
    <row r="5147" spans="6:9" x14ac:dyDescent="0.3">
      <c r="F5147" s="2">
        <v>5142</v>
      </c>
      <c r="G5147" s="12">
        <f ca="1"/>
        <v>2.1706007472855728</v>
      </c>
      <c r="H5147" s="12">
        <f ca="1"/>
        <v>0.51191825181816508</v>
      </c>
      <c r="I5147" s="12">
        <v>0.51419999999999999</v>
      </c>
    </row>
    <row r="5148" spans="6:9" x14ac:dyDescent="0.3">
      <c r="F5148" s="2">
        <v>5143</v>
      </c>
      <c r="G5148" s="12">
        <f ca="1"/>
        <v>2.1707766471676617</v>
      </c>
      <c r="H5148" s="12">
        <f ca="1"/>
        <v>0.51198819525214523</v>
      </c>
      <c r="I5148" s="12">
        <v>0.51429999999999998</v>
      </c>
    </row>
    <row r="5149" spans="6:9" x14ac:dyDescent="0.3">
      <c r="F5149" s="2">
        <v>5144</v>
      </c>
      <c r="G5149" s="12">
        <f ca="1"/>
        <v>2.1712086985030612</v>
      </c>
      <c r="H5149" s="12">
        <f ca="1"/>
        <v>0.51215995919924229</v>
      </c>
      <c r="I5149" s="12">
        <v>0.51439999999999997</v>
      </c>
    </row>
    <row r="5150" spans="6:9" x14ac:dyDescent="0.3">
      <c r="F5150" s="2">
        <v>5145</v>
      </c>
      <c r="G5150" s="12">
        <f ca="1"/>
        <v>2.1715395349216862</v>
      </c>
      <c r="H5150" s="12">
        <f ca="1"/>
        <v>0.51229145248985386</v>
      </c>
      <c r="I5150" s="12">
        <v>0.51449999999999996</v>
      </c>
    </row>
    <row r="5151" spans="6:9" x14ac:dyDescent="0.3">
      <c r="F5151" s="2">
        <v>5146</v>
      </c>
      <c r="G5151" s="12">
        <f ca="1"/>
        <v>2.1715736712861275</v>
      </c>
      <c r="H5151" s="12">
        <f ca="1"/>
        <v>0.51230501864072764</v>
      </c>
      <c r="I5151" s="12">
        <v>0.51459999999999995</v>
      </c>
    </row>
    <row r="5152" spans="6:9" x14ac:dyDescent="0.3">
      <c r="F5152" s="2">
        <v>5147</v>
      </c>
      <c r="G5152" s="12">
        <f ca="1"/>
        <v>2.1715749748277142</v>
      </c>
      <c r="H5152" s="12">
        <f ca="1"/>
        <v>0.51230553667599077</v>
      </c>
      <c r="I5152" s="12">
        <v>0.51470000000000005</v>
      </c>
    </row>
    <row r="5153" spans="6:9" x14ac:dyDescent="0.3">
      <c r="F5153" s="2">
        <v>5148</v>
      </c>
      <c r="G5153" s="12">
        <f ca="1"/>
        <v>2.1718567175421666</v>
      </c>
      <c r="H5153" s="12">
        <f ca="1"/>
        <v>0.51241749274451631</v>
      </c>
      <c r="I5153" s="12">
        <v>0.51480000000000004</v>
      </c>
    </row>
    <row r="5154" spans="6:9" x14ac:dyDescent="0.3">
      <c r="F5154" s="2">
        <v>5149</v>
      </c>
      <c r="G5154" s="12">
        <f ca="1"/>
        <v>2.1718973014072955</v>
      </c>
      <c r="H5154" s="12">
        <f ca="1"/>
        <v>0.51243361788016406</v>
      </c>
      <c r="I5154" s="12">
        <v>0.51490000000000002</v>
      </c>
    </row>
    <row r="5155" spans="6:9" x14ac:dyDescent="0.3">
      <c r="F5155" s="2">
        <v>5150</v>
      </c>
      <c r="G5155" s="12">
        <f ca="1"/>
        <v>2.1720257750709697</v>
      </c>
      <c r="H5155" s="12">
        <f ca="1"/>
        <v>0.51248466138509463</v>
      </c>
      <c r="I5155" s="12">
        <v>0.51500000000000001</v>
      </c>
    </row>
    <row r="5156" spans="6:9" x14ac:dyDescent="0.3">
      <c r="F5156" s="2">
        <v>5151</v>
      </c>
      <c r="G5156" s="12">
        <f ca="1"/>
        <v>2.1724545131065223</v>
      </c>
      <c r="H5156" s="12">
        <f ca="1"/>
        <v>0.51265497156918971</v>
      </c>
      <c r="I5156" s="12">
        <v>0.5151</v>
      </c>
    </row>
    <row r="5157" spans="6:9" x14ac:dyDescent="0.3">
      <c r="F5157" s="2">
        <v>5152</v>
      </c>
      <c r="G5157" s="12">
        <f ca="1"/>
        <v>2.1727547668663134</v>
      </c>
      <c r="H5157" s="12">
        <f ca="1"/>
        <v>0.5127742152230691</v>
      </c>
      <c r="I5157" s="12">
        <v>0.51519999999999999</v>
      </c>
    </row>
    <row r="5158" spans="6:9" x14ac:dyDescent="0.3">
      <c r="F5158" s="2">
        <v>5153</v>
      </c>
      <c r="G5158" s="12">
        <f ca="1"/>
        <v>2.173261612374406</v>
      </c>
      <c r="H5158" s="12">
        <f ca="1"/>
        <v>0.51297545308129522</v>
      </c>
      <c r="I5158" s="12">
        <v>0.51529999999999998</v>
      </c>
    </row>
    <row r="5159" spans="6:9" x14ac:dyDescent="0.3">
      <c r="F5159" s="2">
        <v>5154</v>
      </c>
      <c r="G5159" s="12">
        <f ca="1"/>
        <v>2.1737435796020113</v>
      </c>
      <c r="H5159" s="12">
        <f ca="1"/>
        <v>0.51316675239433462</v>
      </c>
      <c r="I5159" s="12">
        <v>0.51539999999999997</v>
      </c>
    </row>
    <row r="5160" spans="6:9" x14ac:dyDescent="0.3">
      <c r="F5160" s="2">
        <v>5155</v>
      </c>
      <c r="G5160" s="12">
        <f ca="1"/>
        <v>2.1739740875975806</v>
      </c>
      <c r="H5160" s="12">
        <f ca="1"/>
        <v>0.51325822315420822</v>
      </c>
      <c r="I5160" s="12">
        <v>0.51549999999999996</v>
      </c>
    </row>
    <row r="5161" spans="6:9" x14ac:dyDescent="0.3">
      <c r="F5161" s="2">
        <v>5156</v>
      </c>
      <c r="G5161" s="12">
        <f ca="1"/>
        <v>2.1741542331492125</v>
      </c>
      <c r="H5161" s="12">
        <f ca="1"/>
        <v>0.51332969951055674</v>
      </c>
      <c r="I5161" s="12">
        <v>0.51559999999999995</v>
      </c>
    </row>
    <row r="5162" spans="6:9" x14ac:dyDescent="0.3">
      <c r="F5162" s="2">
        <v>5157</v>
      </c>
      <c r="G5162" s="12">
        <f ca="1"/>
        <v>2.1742149515159892</v>
      </c>
      <c r="H5162" s="12">
        <f ca="1"/>
        <v>0.5133537888701003</v>
      </c>
      <c r="I5162" s="12">
        <v>0.51570000000000005</v>
      </c>
    </row>
    <row r="5163" spans="6:9" x14ac:dyDescent="0.3">
      <c r="F5163" s="2">
        <v>5158</v>
      </c>
      <c r="G5163" s="12">
        <f ca="1"/>
        <v>2.1742914390433463</v>
      </c>
      <c r="H5163" s="12">
        <f ca="1"/>
        <v>0.51338413313356968</v>
      </c>
      <c r="I5163" s="12">
        <v>0.51580000000000004</v>
      </c>
    </row>
    <row r="5164" spans="6:9" x14ac:dyDescent="0.3">
      <c r="F5164" s="2">
        <v>5159</v>
      </c>
      <c r="G5164" s="12">
        <f ca="1"/>
        <v>2.1744532344656546</v>
      </c>
      <c r="H5164" s="12">
        <f ca="1"/>
        <v>0.51344831596508245</v>
      </c>
      <c r="I5164" s="12">
        <v>0.51590000000000003</v>
      </c>
    </row>
    <row r="5165" spans="6:9" x14ac:dyDescent="0.3">
      <c r="F5165" s="2">
        <v>5160</v>
      </c>
      <c r="G5165" s="12">
        <f ca="1"/>
        <v>2.1754436389752234</v>
      </c>
      <c r="H5165" s="12">
        <f ca="1"/>
        <v>0.51384105493255738</v>
      </c>
      <c r="I5165" s="12">
        <v>0.51600000000000001</v>
      </c>
    </row>
    <row r="5166" spans="6:9" x14ac:dyDescent="0.3">
      <c r="F5166" s="2">
        <v>5161</v>
      </c>
      <c r="G5166" s="12">
        <f ca="1"/>
        <v>2.1755201782209803</v>
      </c>
      <c r="H5166" s="12">
        <f ca="1"/>
        <v>0.51387139567188833</v>
      </c>
      <c r="I5166" s="12">
        <v>0.5161</v>
      </c>
    </row>
    <row r="5167" spans="6:9" x14ac:dyDescent="0.3">
      <c r="F5167" s="2">
        <v>5162</v>
      </c>
      <c r="G5167" s="12">
        <f ca="1"/>
        <v>2.1756802862633711</v>
      </c>
      <c r="H5167" s="12">
        <f ca="1"/>
        <v>0.51393485887361434</v>
      </c>
      <c r="I5167" s="12">
        <v>0.51619999999999999</v>
      </c>
    </row>
    <row r="5168" spans="6:9" x14ac:dyDescent="0.3">
      <c r="F5168" s="2">
        <v>5163</v>
      </c>
      <c r="G5168" s="12">
        <f ca="1"/>
        <v>2.1758058319518541</v>
      </c>
      <c r="H5168" s="12">
        <f ca="1"/>
        <v>0.51398461775555271</v>
      </c>
      <c r="I5168" s="12">
        <v>0.51629999999999998</v>
      </c>
    </row>
    <row r="5169" spans="6:9" x14ac:dyDescent="0.3">
      <c r="F5169" s="2">
        <v>5164</v>
      </c>
      <c r="G5169" s="12">
        <f ca="1"/>
        <v>2.1759190333043712</v>
      </c>
      <c r="H5169" s="12">
        <f ca="1"/>
        <v>0.51402948061730003</v>
      </c>
      <c r="I5169" s="12">
        <v>0.51639999999999997</v>
      </c>
    </row>
    <row r="5170" spans="6:9" x14ac:dyDescent="0.3">
      <c r="F5170" s="2">
        <v>5165</v>
      </c>
      <c r="G5170" s="12">
        <f ca="1"/>
        <v>2.1762847813488819</v>
      </c>
      <c r="H5170" s="12">
        <f ca="1"/>
        <v>0.5141744079324353</v>
      </c>
      <c r="I5170" s="12">
        <v>0.51649999999999996</v>
      </c>
    </row>
    <row r="5171" spans="6:9" x14ac:dyDescent="0.3">
      <c r="F5171" s="2">
        <v>5166</v>
      </c>
      <c r="G5171" s="12">
        <f ca="1"/>
        <v>2.1763673433637298</v>
      </c>
      <c r="H5171" s="12">
        <f ca="1"/>
        <v>0.51420711831874821</v>
      </c>
      <c r="I5171" s="12">
        <v>0.51659999999999995</v>
      </c>
    </row>
    <row r="5172" spans="6:9" x14ac:dyDescent="0.3">
      <c r="F5172" s="2">
        <v>5167</v>
      </c>
      <c r="G5172" s="12">
        <f ca="1"/>
        <v>2.1767117427285569</v>
      </c>
      <c r="H5172" s="12">
        <f ca="1"/>
        <v>0.51434354768644464</v>
      </c>
      <c r="I5172" s="12">
        <v>0.51670000000000005</v>
      </c>
    </row>
    <row r="5173" spans="6:9" x14ac:dyDescent="0.3">
      <c r="F5173" s="2">
        <v>5168</v>
      </c>
      <c r="G5173" s="12">
        <f ca="1"/>
        <v>2.176967218531678</v>
      </c>
      <c r="H5173" s="12">
        <f ca="1"/>
        <v>0.51444473152837977</v>
      </c>
      <c r="I5173" s="12">
        <v>0.51680000000000004</v>
      </c>
    </row>
    <row r="5174" spans="6:9" x14ac:dyDescent="0.3">
      <c r="F5174" s="2">
        <v>5169</v>
      </c>
      <c r="G5174" s="12">
        <f ca="1"/>
        <v>2.1771438593321135</v>
      </c>
      <c r="H5174" s="12">
        <f ca="1"/>
        <v>0.51451468218508101</v>
      </c>
      <c r="I5174" s="12">
        <v>0.51690000000000003</v>
      </c>
    </row>
    <row r="5175" spans="6:9" x14ac:dyDescent="0.3">
      <c r="F5175" s="2">
        <v>5170</v>
      </c>
      <c r="G5175" s="12">
        <f ca="1"/>
        <v>2.1772212057435625</v>
      </c>
      <c r="H5175" s="12">
        <f ca="1"/>
        <v>0.51454530924467479</v>
      </c>
      <c r="I5175" s="12">
        <v>0.51700000000000002</v>
      </c>
    </row>
    <row r="5176" spans="6:9" x14ac:dyDescent="0.3">
      <c r="F5176" s="2">
        <v>5171</v>
      </c>
      <c r="G5176" s="12">
        <f ca="1"/>
        <v>2.1778480159187499</v>
      </c>
      <c r="H5176" s="12">
        <f ca="1"/>
        <v>0.51479345242498398</v>
      </c>
      <c r="I5176" s="12">
        <v>0.5171</v>
      </c>
    </row>
    <row r="5177" spans="6:9" x14ac:dyDescent="0.3">
      <c r="F5177" s="2">
        <v>5172</v>
      </c>
      <c r="G5177" s="12">
        <f ca="1"/>
        <v>2.1778538959134597</v>
      </c>
      <c r="H5177" s="12">
        <f ca="1"/>
        <v>0.51479577973595092</v>
      </c>
      <c r="I5177" s="12">
        <v>0.51719999999999999</v>
      </c>
    </row>
    <row r="5178" spans="6:9" x14ac:dyDescent="0.3">
      <c r="F5178" s="2">
        <v>5173</v>
      </c>
      <c r="G5178" s="12">
        <f ca="1"/>
        <v>2.1781140581587852</v>
      </c>
      <c r="H5178" s="12">
        <f ca="1"/>
        <v>0.51489874349565989</v>
      </c>
      <c r="I5178" s="12">
        <v>0.51729999999999998</v>
      </c>
    </row>
    <row r="5179" spans="6:9" x14ac:dyDescent="0.3">
      <c r="F5179" s="2">
        <v>5174</v>
      </c>
      <c r="G5179" s="12">
        <f ca="1"/>
        <v>2.1787515397446762</v>
      </c>
      <c r="H5179" s="12">
        <f ca="1"/>
        <v>0.51515096474344446</v>
      </c>
      <c r="I5179" s="12">
        <v>0.51739999999999997</v>
      </c>
    </row>
    <row r="5180" spans="6:9" x14ac:dyDescent="0.3">
      <c r="F5180" s="2">
        <v>5175</v>
      </c>
      <c r="G5180" s="12">
        <f ca="1"/>
        <v>2.1791205439396371</v>
      </c>
      <c r="H5180" s="12">
        <f ca="1"/>
        <v>0.51529691466905903</v>
      </c>
      <c r="I5180" s="12">
        <v>0.51749999999999996</v>
      </c>
    </row>
    <row r="5181" spans="6:9" x14ac:dyDescent="0.3">
      <c r="F5181" s="2">
        <v>5176</v>
      </c>
      <c r="G5181" s="12">
        <f ca="1"/>
        <v>2.1791955241455545</v>
      </c>
      <c r="H5181" s="12">
        <f ca="1"/>
        <v>0.51532656685963607</v>
      </c>
      <c r="I5181" s="12">
        <v>0.51759999999999995</v>
      </c>
    </row>
    <row r="5182" spans="6:9" x14ac:dyDescent="0.3">
      <c r="F5182" s="2">
        <v>5177</v>
      </c>
      <c r="G5182" s="12">
        <f ca="1"/>
        <v>2.1793425943446749</v>
      </c>
      <c r="H5182" s="12">
        <f ca="1"/>
        <v>0.51538472407583868</v>
      </c>
      <c r="I5182" s="12">
        <v>0.51770000000000005</v>
      </c>
    </row>
    <row r="5183" spans="6:9" x14ac:dyDescent="0.3">
      <c r="F5183" s="2">
        <v>5178</v>
      </c>
      <c r="G5183" s="12">
        <f ca="1"/>
        <v>2.1793820703260929</v>
      </c>
      <c r="H5183" s="12">
        <f ca="1"/>
        <v>0.51540033345504144</v>
      </c>
      <c r="I5183" s="12">
        <v>0.51780000000000004</v>
      </c>
    </row>
    <row r="5184" spans="6:9" x14ac:dyDescent="0.3">
      <c r="F5184" s="2">
        <v>5179</v>
      </c>
      <c r="G5184" s="12">
        <f ca="1"/>
        <v>2.1795355334305326</v>
      </c>
      <c r="H5184" s="12">
        <f ca="1"/>
        <v>0.51546101121484722</v>
      </c>
      <c r="I5184" s="12">
        <v>0.51790000000000003</v>
      </c>
    </row>
    <row r="5185" spans="6:9" x14ac:dyDescent="0.3">
      <c r="F5185" s="2">
        <v>5180</v>
      </c>
      <c r="G5185" s="12">
        <f ca="1"/>
        <v>2.1804687185202742</v>
      </c>
      <c r="H5185" s="12">
        <f ca="1"/>
        <v>0.51582985329528563</v>
      </c>
      <c r="I5185" s="12">
        <v>0.51800000000000002</v>
      </c>
    </row>
    <row r="5186" spans="6:9" x14ac:dyDescent="0.3">
      <c r="F5186" s="2">
        <v>5181</v>
      </c>
      <c r="G5186" s="12">
        <f ca="1"/>
        <v>2.1807379915289169</v>
      </c>
      <c r="H5186" s="12">
        <f ca="1"/>
        <v>0.51593624217150957</v>
      </c>
      <c r="I5186" s="12">
        <v>0.5181</v>
      </c>
    </row>
    <row r="5187" spans="6:9" x14ac:dyDescent="0.3">
      <c r="F5187" s="2">
        <v>5182</v>
      </c>
      <c r="G5187" s="12">
        <f ca="1"/>
        <v>2.1808752690653348</v>
      </c>
      <c r="H5187" s="12">
        <f ca="1"/>
        <v>0.51599047292261535</v>
      </c>
      <c r="I5187" s="12">
        <v>0.51819999999999999</v>
      </c>
    </row>
    <row r="5188" spans="6:9" x14ac:dyDescent="0.3">
      <c r="F5188" s="2">
        <v>5183</v>
      </c>
      <c r="G5188" s="12">
        <f ca="1"/>
        <v>2.1810351741850726</v>
      </c>
      <c r="H5188" s="12">
        <f ca="1"/>
        <v>0.51605363649005787</v>
      </c>
      <c r="I5188" s="12">
        <v>0.51829999999999998</v>
      </c>
    </row>
    <row r="5189" spans="6:9" x14ac:dyDescent="0.3">
      <c r="F5189" s="2">
        <v>5184</v>
      </c>
      <c r="G5189" s="12">
        <f ca="1"/>
        <v>2.1810631648536885</v>
      </c>
      <c r="H5189" s="12">
        <f ca="1"/>
        <v>0.51606469231324104</v>
      </c>
      <c r="I5189" s="12">
        <v>0.51839999999999997</v>
      </c>
    </row>
    <row r="5190" spans="6:9" x14ac:dyDescent="0.3">
      <c r="F5190" s="2">
        <v>5185</v>
      </c>
      <c r="G5190" s="12">
        <f ca="1"/>
        <v>2.1810859481438611</v>
      </c>
      <c r="H5190" s="12">
        <f ca="1"/>
        <v>0.5160736911650472</v>
      </c>
      <c r="I5190" s="12">
        <v>0.51849999999999996</v>
      </c>
    </row>
    <row r="5191" spans="6:9" x14ac:dyDescent="0.3">
      <c r="F5191" s="2">
        <v>5186</v>
      </c>
      <c r="G5191" s="12">
        <f ca="1"/>
        <v>2.1816927522115579</v>
      </c>
      <c r="H5191" s="12">
        <f ca="1"/>
        <v>0.51631331522654011</v>
      </c>
      <c r="I5191" s="12">
        <v>0.51859999999999995</v>
      </c>
    </row>
    <row r="5192" spans="6:9" x14ac:dyDescent="0.3">
      <c r="F5192" s="2">
        <v>5187</v>
      </c>
      <c r="G5192" s="12">
        <f ca="1"/>
        <v>2.1817905747126765</v>
      </c>
      <c r="H5192" s="12">
        <f ca="1"/>
        <v>0.51635193603695484</v>
      </c>
      <c r="I5192" s="12">
        <v>0.51870000000000005</v>
      </c>
    </row>
    <row r="5193" spans="6:9" x14ac:dyDescent="0.3">
      <c r="F5193" s="2">
        <v>5188</v>
      </c>
      <c r="G5193" s="12">
        <f ca="1"/>
        <v>2.1819065502418109</v>
      </c>
      <c r="H5193" s="12">
        <f ca="1"/>
        <v>0.5163977205752508</v>
      </c>
      <c r="I5193" s="12">
        <v>0.51880000000000004</v>
      </c>
    </row>
    <row r="5194" spans="6:9" x14ac:dyDescent="0.3">
      <c r="F5194" s="2">
        <v>5189</v>
      </c>
      <c r="G5194" s="12">
        <f ca="1"/>
        <v>2.1820395634430247</v>
      </c>
      <c r="H5194" s="12">
        <f ca="1"/>
        <v>0.51645022695951137</v>
      </c>
      <c r="I5194" s="12">
        <v>0.51890000000000003</v>
      </c>
    </row>
    <row r="5195" spans="6:9" x14ac:dyDescent="0.3">
      <c r="F5195" s="2">
        <v>5190</v>
      </c>
      <c r="G5195" s="12">
        <f ca="1"/>
        <v>2.182236167253774</v>
      </c>
      <c r="H5195" s="12">
        <f ca="1"/>
        <v>0.51652782715451429</v>
      </c>
      <c r="I5195" s="12">
        <v>0.51900000000000002</v>
      </c>
    </row>
    <row r="5196" spans="6:9" x14ac:dyDescent="0.3">
      <c r="F5196" s="2">
        <v>5191</v>
      </c>
      <c r="G5196" s="12">
        <f ca="1"/>
        <v>2.182537289071639</v>
      </c>
      <c r="H5196" s="12">
        <f ca="1"/>
        <v>0.51664666175099483</v>
      </c>
      <c r="I5196" s="12">
        <v>0.51910000000000001</v>
      </c>
    </row>
    <row r="5197" spans="6:9" x14ac:dyDescent="0.3">
      <c r="F5197" s="2">
        <v>5192</v>
      </c>
      <c r="G5197" s="12">
        <f ca="1"/>
        <v>2.1832021530289678</v>
      </c>
      <c r="H5197" s="12">
        <f ca="1"/>
        <v>0.51690896106146234</v>
      </c>
      <c r="I5197" s="12">
        <v>0.51919999999999999</v>
      </c>
    </row>
    <row r="5198" spans="6:9" x14ac:dyDescent="0.3">
      <c r="F5198" s="2">
        <v>5193</v>
      </c>
      <c r="G5198" s="12">
        <f ca="1"/>
        <v>2.1832095140600116</v>
      </c>
      <c r="H5198" s="12">
        <f ca="1"/>
        <v>0.51691186446974469</v>
      </c>
      <c r="I5198" s="12">
        <v>0.51929999999999998</v>
      </c>
    </row>
    <row r="5199" spans="6:9" x14ac:dyDescent="0.3">
      <c r="F5199" s="2">
        <v>5194</v>
      </c>
      <c r="G5199" s="12">
        <f ca="1"/>
        <v>2.1832966708673975</v>
      </c>
      <c r="H5199" s="12">
        <f ca="1"/>
        <v>0.51694624063509154</v>
      </c>
      <c r="I5199" s="12">
        <v>0.51939999999999997</v>
      </c>
    </row>
    <row r="5200" spans="6:9" x14ac:dyDescent="0.3">
      <c r="F5200" s="2">
        <v>5195</v>
      </c>
      <c r="G5200" s="12">
        <f ca="1"/>
        <v>2.1834102050377986</v>
      </c>
      <c r="H5200" s="12">
        <f ca="1"/>
        <v>0.51699101757061938</v>
      </c>
      <c r="I5200" s="12">
        <v>0.51949999999999996</v>
      </c>
    </row>
    <row r="5201" spans="6:9" x14ac:dyDescent="0.3">
      <c r="F5201" s="2">
        <v>5196</v>
      </c>
      <c r="G5201" s="12">
        <f ca="1"/>
        <v>2.183530285669566</v>
      </c>
      <c r="H5201" s="12">
        <f ca="1"/>
        <v>0.51703837277864961</v>
      </c>
      <c r="I5201" s="12">
        <v>0.51959999999999995</v>
      </c>
    </row>
    <row r="5202" spans="6:9" x14ac:dyDescent="0.3">
      <c r="F5202" s="2">
        <v>5197</v>
      </c>
      <c r="G5202" s="12">
        <f ca="1"/>
        <v>2.1838311851982541</v>
      </c>
      <c r="H5202" s="12">
        <f ca="1"/>
        <v>0.51715701979711226</v>
      </c>
      <c r="I5202" s="12">
        <v>0.51970000000000005</v>
      </c>
    </row>
    <row r="5203" spans="6:9" x14ac:dyDescent="0.3">
      <c r="F5203" s="2">
        <v>5198</v>
      </c>
      <c r="G5203" s="12">
        <f ca="1"/>
        <v>2.1841803808053899</v>
      </c>
      <c r="H5203" s="12">
        <f ca="1"/>
        <v>0.51729468121655398</v>
      </c>
      <c r="I5203" s="12">
        <v>0.51980000000000004</v>
      </c>
    </row>
    <row r="5204" spans="6:9" x14ac:dyDescent="0.3">
      <c r="F5204" s="2">
        <v>5199</v>
      </c>
      <c r="G5204" s="12">
        <f ca="1"/>
        <v>2.184243613272391</v>
      </c>
      <c r="H5204" s="12">
        <f ca="1"/>
        <v>0.51731960565095325</v>
      </c>
      <c r="I5204" s="12">
        <v>0.51990000000000003</v>
      </c>
    </row>
    <row r="5205" spans="6:9" x14ac:dyDescent="0.3">
      <c r="F5205" s="2">
        <v>5200</v>
      </c>
      <c r="G5205" s="12">
        <f ca="1"/>
        <v>2.1843162241039549</v>
      </c>
      <c r="H5205" s="12">
        <f ca="1"/>
        <v>0.51734822550373893</v>
      </c>
      <c r="I5205" s="12">
        <v>0.52</v>
      </c>
    </row>
    <row r="5206" spans="6:9" x14ac:dyDescent="0.3">
      <c r="F5206" s="2">
        <v>5201</v>
      </c>
      <c r="G5206" s="12">
        <f ca="1"/>
        <v>2.1844773688013981</v>
      </c>
      <c r="H5206" s="12">
        <f ca="1"/>
        <v>0.5174117365052362</v>
      </c>
      <c r="I5206" s="12">
        <v>0.52010000000000001</v>
      </c>
    </row>
    <row r="5207" spans="6:9" x14ac:dyDescent="0.3">
      <c r="F5207" s="2">
        <v>5202</v>
      </c>
      <c r="G5207" s="12">
        <f ca="1"/>
        <v>2.1845886932902419</v>
      </c>
      <c r="H5207" s="12">
        <f ca="1"/>
        <v>0.51745560827266823</v>
      </c>
      <c r="I5207" s="12">
        <v>0.5202</v>
      </c>
    </row>
    <row r="5208" spans="6:9" x14ac:dyDescent="0.3">
      <c r="F5208" s="2">
        <v>5203</v>
      </c>
      <c r="G5208" s="12">
        <f ca="1"/>
        <v>2.1850403834542056</v>
      </c>
      <c r="H5208" s="12">
        <f ca="1"/>
        <v>0.51763358181315811</v>
      </c>
      <c r="I5208" s="12">
        <v>0.52029999999999998</v>
      </c>
    </row>
    <row r="5209" spans="6:9" x14ac:dyDescent="0.3">
      <c r="F5209" s="2">
        <v>5204</v>
      </c>
      <c r="G5209" s="12">
        <f ca="1"/>
        <v>2.1851517361479429</v>
      </c>
      <c r="H5209" s="12">
        <f ca="1"/>
        <v>0.51767744860709608</v>
      </c>
      <c r="I5209" s="12">
        <v>0.52039999999999997</v>
      </c>
    </row>
    <row r="5210" spans="6:9" x14ac:dyDescent="0.3">
      <c r="F5210" s="2">
        <v>5205</v>
      </c>
      <c r="G5210" s="12">
        <f ca="1"/>
        <v>2.1854842755494017</v>
      </c>
      <c r="H5210" s="12">
        <f ca="1"/>
        <v>0.5178084317703292</v>
      </c>
      <c r="I5210" s="12">
        <v>0.52049999999999996</v>
      </c>
    </row>
    <row r="5211" spans="6:9" x14ac:dyDescent="0.3">
      <c r="F5211" s="2">
        <v>5206</v>
      </c>
      <c r="G5211" s="12">
        <f ca="1"/>
        <v>2.1855977709563055</v>
      </c>
      <c r="H5211" s="12">
        <f ca="1"/>
        <v>0.51785312971256281</v>
      </c>
      <c r="I5211" s="12">
        <v>0.52059999999999995</v>
      </c>
    </row>
    <row r="5212" spans="6:9" x14ac:dyDescent="0.3">
      <c r="F5212" s="2">
        <v>5207</v>
      </c>
      <c r="G5212" s="12">
        <f ca="1"/>
        <v>2.1857887603231232</v>
      </c>
      <c r="H5212" s="12">
        <f ca="1"/>
        <v>0.51792833966868612</v>
      </c>
      <c r="I5212" s="12">
        <v>0.52070000000000005</v>
      </c>
    </row>
    <row r="5213" spans="6:9" x14ac:dyDescent="0.3">
      <c r="F5213" s="2">
        <v>5208</v>
      </c>
      <c r="G5213" s="12">
        <f ca="1"/>
        <v>2.1858141581472394</v>
      </c>
      <c r="H5213" s="12">
        <f ca="1"/>
        <v>0.51793834040614128</v>
      </c>
      <c r="I5213" s="12">
        <v>0.52080000000000004</v>
      </c>
    </row>
    <row r="5214" spans="6:9" x14ac:dyDescent="0.3">
      <c r="F5214" s="2">
        <v>5209</v>
      </c>
      <c r="G5214" s="12">
        <f ca="1"/>
        <v>2.1858376800265908</v>
      </c>
      <c r="H5214" s="12">
        <f ca="1"/>
        <v>0.51794760231722381</v>
      </c>
      <c r="I5214" s="12">
        <v>0.52090000000000003</v>
      </c>
    </row>
    <row r="5215" spans="6:9" x14ac:dyDescent="0.3">
      <c r="F5215" s="2">
        <v>5210</v>
      </c>
      <c r="G5215" s="12">
        <f ca="1"/>
        <v>2.1859296778545136</v>
      </c>
      <c r="H5215" s="12">
        <f ca="1"/>
        <v>0.51798382576698199</v>
      </c>
      <c r="I5215" s="12">
        <v>0.52100000000000002</v>
      </c>
    </row>
    <row r="5216" spans="6:9" x14ac:dyDescent="0.3">
      <c r="F5216" s="2">
        <v>5211</v>
      </c>
      <c r="G5216" s="12">
        <f ca="1"/>
        <v>2.1860484410925434</v>
      </c>
      <c r="H5216" s="12">
        <f ca="1"/>
        <v>0.51803058468178453</v>
      </c>
      <c r="I5216" s="12">
        <v>0.52110000000000001</v>
      </c>
    </row>
    <row r="5217" spans="6:9" x14ac:dyDescent="0.3">
      <c r="F5217" s="2">
        <v>5212</v>
      </c>
      <c r="G5217" s="12">
        <f ca="1"/>
        <v>2.1861028011483432</v>
      </c>
      <c r="H5217" s="12">
        <f ca="1"/>
        <v>0.51805198586440326</v>
      </c>
      <c r="I5217" s="12">
        <v>0.5212</v>
      </c>
    </row>
    <row r="5218" spans="6:9" x14ac:dyDescent="0.3">
      <c r="F5218" s="2">
        <v>5213</v>
      </c>
      <c r="G5218" s="12">
        <f ca="1"/>
        <v>2.1865841596436852</v>
      </c>
      <c r="H5218" s="12">
        <f ca="1"/>
        <v>0.51824146031100349</v>
      </c>
      <c r="I5218" s="12">
        <v>0.52129999999999999</v>
      </c>
    </row>
    <row r="5219" spans="6:9" x14ac:dyDescent="0.3">
      <c r="F5219" s="2">
        <v>5214</v>
      </c>
      <c r="G5219" s="12">
        <f ca="1"/>
        <v>2.1868019367335338</v>
      </c>
      <c r="H5219" s="12">
        <f ca="1"/>
        <v>0.51832716313851823</v>
      </c>
      <c r="I5219" s="12">
        <v>0.52139999999999997</v>
      </c>
    </row>
    <row r="5220" spans="6:9" x14ac:dyDescent="0.3">
      <c r="F5220" s="2">
        <v>5215</v>
      </c>
      <c r="G5220" s="12">
        <f ca="1"/>
        <v>2.1869528872754191</v>
      </c>
      <c r="H5220" s="12">
        <f ca="1"/>
        <v>0.518386560258152</v>
      </c>
      <c r="I5220" s="12">
        <v>0.52149999999999996</v>
      </c>
    </row>
    <row r="5221" spans="6:9" x14ac:dyDescent="0.3">
      <c r="F5221" s="2">
        <v>5216</v>
      </c>
      <c r="G5221" s="12">
        <f ca="1"/>
        <v>2.1872171544328358</v>
      </c>
      <c r="H5221" s="12">
        <f ca="1"/>
        <v>0.51849053193547467</v>
      </c>
      <c r="I5221" s="12">
        <v>0.52159999999999995</v>
      </c>
    </row>
    <row r="5222" spans="6:9" x14ac:dyDescent="0.3">
      <c r="F5222" s="2">
        <v>5217</v>
      </c>
      <c r="G5222" s="12">
        <f ca="1"/>
        <v>2.1878363925871946</v>
      </c>
      <c r="H5222" s="12">
        <f ca="1"/>
        <v>0.51873409100007783</v>
      </c>
      <c r="I5222" s="12">
        <v>0.52170000000000005</v>
      </c>
    </row>
    <row r="5223" spans="6:9" x14ac:dyDescent="0.3">
      <c r="F5223" s="2">
        <v>5218</v>
      </c>
      <c r="G5223" s="12">
        <f ca="1"/>
        <v>2.1878738574583632</v>
      </c>
      <c r="H5223" s="12">
        <f ca="1"/>
        <v>0.51874882354214291</v>
      </c>
      <c r="I5223" s="12">
        <v>0.52180000000000004</v>
      </c>
    </row>
    <row r="5224" spans="6:9" x14ac:dyDescent="0.3">
      <c r="F5224" s="2">
        <v>5219</v>
      </c>
      <c r="G5224" s="12">
        <f ca="1"/>
        <v>2.1880189293824541</v>
      </c>
      <c r="H5224" s="12">
        <f ca="1"/>
        <v>0.51880586766693382</v>
      </c>
      <c r="I5224" s="12">
        <v>0.52190000000000003</v>
      </c>
    </row>
    <row r="5225" spans="6:9" x14ac:dyDescent="0.3">
      <c r="F5225" s="2">
        <v>5220</v>
      </c>
      <c r="G5225" s="12">
        <f ca="1"/>
        <v>2.1883217300645148</v>
      </c>
      <c r="H5225" s="12">
        <f ca="1"/>
        <v>0.51892491532335339</v>
      </c>
      <c r="I5225" s="12">
        <v>0.52200000000000002</v>
      </c>
    </row>
    <row r="5226" spans="6:9" x14ac:dyDescent="0.3">
      <c r="F5226" s="2">
        <v>5221</v>
      </c>
      <c r="G5226" s="12">
        <f ca="1"/>
        <v>2.1884994515231178</v>
      </c>
      <c r="H5226" s="12">
        <f ca="1"/>
        <v>0.51899477646415604</v>
      </c>
      <c r="I5226" s="12">
        <v>0.52210000000000001</v>
      </c>
    </row>
    <row r="5227" spans="6:9" x14ac:dyDescent="0.3">
      <c r="F5227" s="2">
        <v>5222</v>
      </c>
      <c r="G5227" s="12">
        <f ca="1"/>
        <v>2.1886668095712243</v>
      </c>
      <c r="H5227" s="12">
        <f ca="1"/>
        <v>0.51906055639634507</v>
      </c>
      <c r="I5227" s="12">
        <v>0.5222</v>
      </c>
    </row>
    <row r="5228" spans="6:9" x14ac:dyDescent="0.3">
      <c r="F5228" s="2">
        <v>5223</v>
      </c>
      <c r="G5228" s="12">
        <f ca="1"/>
        <v>2.1894038665841964</v>
      </c>
      <c r="H5228" s="12">
        <f ca="1"/>
        <v>0.51935017034567776</v>
      </c>
      <c r="I5228" s="12">
        <v>0.52229999999999999</v>
      </c>
    </row>
    <row r="5229" spans="6:9" x14ac:dyDescent="0.3">
      <c r="F5229" s="2">
        <v>5224</v>
      </c>
      <c r="G5229" s="12">
        <f ca="1"/>
        <v>2.1895146593164982</v>
      </c>
      <c r="H5229" s="12">
        <f ca="1"/>
        <v>0.51939369238362865</v>
      </c>
      <c r="I5229" s="12">
        <v>0.52239999999999998</v>
      </c>
    </row>
    <row r="5230" spans="6:9" x14ac:dyDescent="0.3">
      <c r="F5230" s="2">
        <v>5225</v>
      </c>
      <c r="G5230" s="12">
        <f ca="1"/>
        <v>2.1895632111038612</v>
      </c>
      <c r="H5230" s="12">
        <f ca="1"/>
        <v>0.51941276369386546</v>
      </c>
      <c r="I5230" s="12">
        <v>0.52249999999999996</v>
      </c>
    </row>
    <row r="5231" spans="6:9" x14ac:dyDescent="0.3">
      <c r="F5231" s="2">
        <v>5226</v>
      </c>
      <c r="G5231" s="12">
        <f ca="1"/>
        <v>2.1899411740883665</v>
      </c>
      <c r="H5231" s="12">
        <f ca="1"/>
        <v>0.51956120814324303</v>
      </c>
      <c r="I5231" s="12">
        <v>0.52259999999999995</v>
      </c>
    </row>
    <row r="5232" spans="6:9" x14ac:dyDescent="0.3">
      <c r="F5232" s="2">
        <v>5227</v>
      </c>
      <c r="G5232" s="12">
        <f ca="1"/>
        <v>2.1902566530675687</v>
      </c>
      <c r="H5232" s="12">
        <f ca="1"/>
        <v>0.51968508396372659</v>
      </c>
      <c r="I5232" s="12">
        <v>0.52270000000000005</v>
      </c>
    </row>
    <row r="5233" spans="6:9" x14ac:dyDescent="0.3">
      <c r="F5233" s="2">
        <v>5228</v>
      </c>
      <c r="G5233" s="12">
        <f ca="1"/>
        <v>2.1905324571381435</v>
      </c>
      <c r="H5233" s="12">
        <f ca="1"/>
        <v>0.51979336008947707</v>
      </c>
      <c r="I5233" s="12">
        <v>0.52280000000000004</v>
      </c>
    </row>
    <row r="5234" spans="6:9" x14ac:dyDescent="0.3">
      <c r="F5234" s="2">
        <v>5229</v>
      </c>
      <c r="G5234" s="12">
        <f ca="1"/>
        <v>2.1906227466715391</v>
      </c>
      <c r="H5234" s="12">
        <f ca="1"/>
        <v>0.51982880202032122</v>
      </c>
      <c r="I5234" s="12">
        <v>0.52290000000000003</v>
      </c>
    </row>
    <row r="5235" spans="6:9" x14ac:dyDescent="0.3">
      <c r="F5235" s="2">
        <v>5230</v>
      </c>
      <c r="G5235" s="12">
        <f ca="1"/>
        <v>2.1910473249427733</v>
      </c>
      <c r="H5235" s="12">
        <f ca="1"/>
        <v>0.51999543635071011</v>
      </c>
      <c r="I5235" s="12">
        <v>0.52300000000000002</v>
      </c>
    </row>
    <row r="5236" spans="6:9" x14ac:dyDescent="0.3">
      <c r="F5236" s="2">
        <v>5231</v>
      </c>
      <c r="G5236" s="12">
        <f ca="1"/>
        <v>2.1912562497738417</v>
      </c>
      <c r="H5236" s="12">
        <f ca="1"/>
        <v>0.52007741610734393</v>
      </c>
      <c r="I5236" s="12">
        <v>0.52310000000000001</v>
      </c>
    </row>
    <row r="5237" spans="6:9" x14ac:dyDescent="0.3">
      <c r="F5237" s="2">
        <v>5232</v>
      </c>
      <c r="G5237" s="12">
        <f ca="1"/>
        <v>2.1918846045278579</v>
      </c>
      <c r="H5237" s="12">
        <f ca="1"/>
        <v>0.52032390779300952</v>
      </c>
      <c r="I5237" s="12">
        <v>0.5232</v>
      </c>
    </row>
    <row r="5238" spans="6:9" x14ac:dyDescent="0.3">
      <c r="F5238" s="2">
        <v>5233</v>
      </c>
      <c r="G5238" s="12">
        <f ca="1"/>
        <v>2.1923358454465052</v>
      </c>
      <c r="H5238" s="12">
        <f ca="1"/>
        <v>0.5205008584103259</v>
      </c>
      <c r="I5238" s="12">
        <v>0.52329999999999999</v>
      </c>
    </row>
    <row r="5239" spans="6:9" x14ac:dyDescent="0.3">
      <c r="F5239" s="2">
        <v>5234</v>
      </c>
      <c r="G5239" s="12">
        <f ca="1"/>
        <v>2.1926431202062662</v>
      </c>
      <c r="H5239" s="12">
        <f ca="1"/>
        <v>0.52062132383436943</v>
      </c>
      <c r="I5239" s="12">
        <v>0.52339999999999998</v>
      </c>
    </row>
    <row r="5240" spans="6:9" x14ac:dyDescent="0.3">
      <c r="F5240" s="2">
        <v>5235</v>
      </c>
      <c r="G5240" s="12">
        <f ca="1"/>
        <v>2.192761204753972</v>
      </c>
      <c r="H5240" s="12">
        <f ca="1"/>
        <v>0.52066761178668675</v>
      </c>
      <c r="I5240" s="12">
        <v>0.52349999999999997</v>
      </c>
    </row>
    <row r="5241" spans="6:9" x14ac:dyDescent="0.3">
      <c r="F5241" s="2">
        <v>5236</v>
      </c>
      <c r="G5241" s="12">
        <f ca="1"/>
        <v>2.1928543177844548</v>
      </c>
      <c r="H5241" s="12">
        <f ca="1"/>
        <v>0.52070410862576311</v>
      </c>
      <c r="I5241" s="12">
        <v>0.52359999999999995</v>
      </c>
    </row>
    <row r="5242" spans="6:9" x14ac:dyDescent="0.3">
      <c r="F5242" s="2">
        <v>5237</v>
      </c>
      <c r="G5242" s="12">
        <f ca="1"/>
        <v>2.1928627904440186</v>
      </c>
      <c r="H5242" s="12">
        <f ca="1"/>
        <v>0.52070742948192361</v>
      </c>
      <c r="I5242" s="12">
        <v>0.52370000000000005</v>
      </c>
    </row>
    <row r="5243" spans="6:9" x14ac:dyDescent="0.3">
      <c r="F5243" s="2">
        <v>5238</v>
      </c>
      <c r="G5243" s="12">
        <f ca="1"/>
        <v>2.1929777182982471</v>
      </c>
      <c r="H5243" s="12">
        <f ca="1"/>
        <v>0.52075247359217935</v>
      </c>
      <c r="I5243" s="12">
        <v>0.52380000000000004</v>
      </c>
    </row>
    <row r="5244" spans="6:9" x14ac:dyDescent="0.3">
      <c r="F5244" s="2">
        <v>5239</v>
      </c>
      <c r="G5244" s="12">
        <f ca="1"/>
        <v>2.1931509158834808</v>
      </c>
      <c r="H5244" s="12">
        <f ca="1"/>
        <v>0.52082034915811692</v>
      </c>
      <c r="I5244" s="12">
        <v>0.52390000000000003</v>
      </c>
    </row>
    <row r="5245" spans="6:9" x14ac:dyDescent="0.3">
      <c r="F5245" s="2">
        <v>5240</v>
      </c>
      <c r="G5245" s="12">
        <f ca="1"/>
        <v>2.1938151812072264</v>
      </c>
      <c r="H5245" s="12">
        <f ca="1"/>
        <v>0.52108060097198927</v>
      </c>
      <c r="I5245" s="12">
        <v>0.52400000000000002</v>
      </c>
    </row>
    <row r="5246" spans="6:9" x14ac:dyDescent="0.3">
      <c r="F5246" s="2">
        <v>5241</v>
      </c>
      <c r="G5246" s="12">
        <f ca="1"/>
        <v>2.1940227832812496</v>
      </c>
      <c r="H5246" s="12">
        <f ca="1"/>
        <v>0.5211619138751431</v>
      </c>
      <c r="I5246" s="12">
        <v>0.52410000000000001</v>
      </c>
    </row>
    <row r="5247" spans="6:9" x14ac:dyDescent="0.3">
      <c r="F5247" s="2">
        <v>5242</v>
      </c>
      <c r="G5247" s="12">
        <f ca="1"/>
        <v>2.1940598574925367</v>
      </c>
      <c r="H5247" s="12">
        <f ca="1"/>
        <v>0.52117643381367618</v>
      </c>
      <c r="I5247" s="12">
        <v>0.5242</v>
      </c>
    </row>
    <row r="5248" spans="6:9" x14ac:dyDescent="0.3">
      <c r="F5248" s="2">
        <v>5243</v>
      </c>
      <c r="G5248" s="12">
        <f ca="1"/>
        <v>2.1951901875344535</v>
      </c>
      <c r="H5248" s="12">
        <f ca="1"/>
        <v>0.52161895232589428</v>
      </c>
      <c r="I5248" s="12">
        <v>0.52429999999999999</v>
      </c>
    </row>
    <row r="5249" spans="6:9" x14ac:dyDescent="0.3">
      <c r="F5249" s="2">
        <v>5244</v>
      </c>
      <c r="G5249" s="12">
        <f ca="1"/>
        <v>2.1954708849351272</v>
      </c>
      <c r="H5249" s="12">
        <f ca="1"/>
        <v>0.52172879294651298</v>
      </c>
      <c r="I5249" s="12">
        <v>0.52439999999999998</v>
      </c>
    </row>
    <row r="5250" spans="6:9" x14ac:dyDescent="0.3">
      <c r="F5250" s="2">
        <v>5245</v>
      </c>
      <c r="G5250" s="12">
        <f ca="1"/>
        <v>2.1956812770192644</v>
      </c>
      <c r="H5250" s="12">
        <f ca="1"/>
        <v>0.52181110885757276</v>
      </c>
      <c r="I5250" s="12">
        <v>0.52449999999999997</v>
      </c>
    </row>
    <row r="5251" spans="6:9" x14ac:dyDescent="0.3">
      <c r="F5251" s="2">
        <v>5246</v>
      </c>
      <c r="G5251" s="12">
        <f ca="1"/>
        <v>2.1962686232038764</v>
      </c>
      <c r="H5251" s="12">
        <f ca="1"/>
        <v>0.52204084772927728</v>
      </c>
      <c r="I5251" s="12">
        <v>0.52459999999999996</v>
      </c>
    </row>
    <row r="5252" spans="6:9" x14ac:dyDescent="0.3">
      <c r="F5252" s="2">
        <v>5247</v>
      </c>
      <c r="G5252" s="12">
        <f ca="1"/>
        <v>2.1968216151972553</v>
      </c>
      <c r="H5252" s="12">
        <f ca="1"/>
        <v>0.5222570678237326</v>
      </c>
      <c r="I5252" s="12">
        <v>0.52470000000000006</v>
      </c>
    </row>
    <row r="5253" spans="6:9" x14ac:dyDescent="0.3">
      <c r="F5253" s="2">
        <v>5248</v>
      </c>
      <c r="G5253" s="12">
        <f ca="1"/>
        <v>2.1973980150346613</v>
      </c>
      <c r="H5253" s="12">
        <f ca="1"/>
        <v>0.52248235652560893</v>
      </c>
      <c r="I5253" s="12">
        <v>0.52480000000000004</v>
      </c>
    </row>
    <row r="5254" spans="6:9" x14ac:dyDescent="0.3">
      <c r="F5254" s="2">
        <v>5249</v>
      </c>
      <c r="G5254" s="12">
        <f ca="1"/>
        <v>2.1977213720632482</v>
      </c>
      <c r="H5254" s="12">
        <f ca="1"/>
        <v>0.52260870471596621</v>
      </c>
      <c r="I5254" s="12">
        <v>0.52490000000000003</v>
      </c>
    </row>
    <row r="5255" spans="6:9" x14ac:dyDescent="0.3">
      <c r="F5255" s="2">
        <v>5250</v>
      </c>
      <c r="G5255" s="12">
        <f ca="1"/>
        <v>2.1977932913457323</v>
      </c>
      <c r="H5255" s="12">
        <f ca="1"/>
        <v>0.52263680271844581</v>
      </c>
      <c r="I5255" s="12">
        <v>0.52500000000000002</v>
      </c>
    </row>
    <row r="5256" spans="6:9" x14ac:dyDescent="0.3">
      <c r="F5256" s="2">
        <v>5251</v>
      </c>
      <c r="G5256" s="12">
        <f ca="1"/>
        <v>2.1979287497996221</v>
      </c>
      <c r="H5256" s="12">
        <f ca="1"/>
        <v>0.52268972109412004</v>
      </c>
      <c r="I5256" s="12">
        <v>0.52510000000000001</v>
      </c>
    </row>
    <row r="5257" spans="6:9" x14ac:dyDescent="0.3">
      <c r="F5257" s="2">
        <v>5252</v>
      </c>
      <c r="G5257" s="12">
        <f ca="1"/>
        <v>2.1989501379153471</v>
      </c>
      <c r="H5257" s="12">
        <f ca="1"/>
        <v>0.52308858560642224</v>
      </c>
      <c r="I5257" s="12">
        <v>0.5252</v>
      </c>
    </row>
    <row r="5258" spans="6:9" x14ac:dyDescent="0.3">
      <c r="F5258" s="2">
        <v>5253</v>
      </c>
      <c r="G5258" s="12">
        <f ca="1"/>
        <v>2.1990199958954673</v>
      </c>
      <c r="H5258" s="12">
        <f ca="1"/>
        <v>0.52311585617246492</v>
      </c>
      <c r="I5258" s="12">
        <v>0.52529999999999999</v>
      </c>
    </row>
    <row r="5259" spans="6:9" x14ac:dyDescent="0.3">
      <c r="F5259" s="2">
        <v>5254</v>
      </c>
      <c r="G5259" s="12">
        <f ca="1"/>
        <v>2.1990669956783928</v>
      </c>
      <c r="H5259" s="12">
        <f ca="1"/>
        <v>0.52313420284119083</v>
      </c>
      <c r="I5259" s="12">
        <v>0.52539999999999998</v>
      </c>
    </row>
    <row r="5260" spans="6:9" x14ac:dyDescent="0.3">
      <c r="F5260" s="2">
        <v>5255</v>
      </c>
      <c r="G5260" s="12">
        <f ca="1"/>
        <v>2.1994097871484475</v>
      </c>
      <c r="H5260" s="12">
        <f ca="1"/>
        <v>0.52326799647769384</v>
      </c>
      <c r="I5260" s="12">
        <v>0.52549999999999997</v>
      </c>
    </row>
    <row r="5261" spans="6:9" x14ac:dyDescent="0.3">
      <c r="F5261" s="2">
        <v>5256</v>
      </c>
      <c r="G5261" s="12">
        <f ca="1"/>
        <v>2.1996301763982458</v>
      </c>
      <c r="H5261" s="12">
        <f ca="1"/>
        <v>0.52335399976505137</v>
      </c>
      <c r="I5261" s="12">
        <v>0.52559999999999996</v>
      </c>
    </row>
    <row r="5262" spans="6:9" x14ac:dyDescent="0.3">
      <c r="F5262" s="2">
        <v>5257</v>
      </c>
      <c r="G5262" s="12">
        <f ca="1"/>
        <v>2.1998489134830819</v>
      </c>
      <c r="H5262" s="12">
        <f ca="1"/>
        <v>0.52343934593634578</v>
      </c>
      <c r="I5262" s="12">
        <v>0.52569999999999995</v>
      </c>
    </row>
    <row r="5263" spans="6:9" x14ac:dyDescent="0.3">
      <c r="F5263" s="2">
        <v>5258</v>
      </c>
      <c r="G5263" s="12">
        <f ca="1"/>
        <v>2.2000504185337633</v>
      </c>
      <c r="H5263" s="12">
        <f ca="1"/>
        <v>0.52351795764481013</v>
      </c>
      <c r="I5263" s="12">
        <v>0.52580000000000005</v>
      </c>
    </row>
    <row r="5264" spans="6:9" x14ac:dyDescent="0.3">
      <c r="F5264" s="2">
        <v>5259</v>
      </c>
      <c r="G5264" s="12">
        <f ca="1"/>
        <v>2.2005105196951544</v>
      </c>
      <c r="H5264" s="12">
        <f ca="1"/>
        <v>0.52369741432581363</v>
      </c>
      <c r="I5264" s="12">
        <v>0.52590000000000003</v>
      </c>
    </row>
    <row r="5265" spans="6:9" x14ac:dyDescent="0.3">
      <c r="F5265" s="2">
        <v>5260</v>
      </c>
      <c r="G5265" s="12">
        <f ca="1"/>
        <v>2.2009542523090673</v>
      </c>
      <c r="H5265" s="12">
        <f ca="1"/>
        <v>0.52387043493092955</v>
      </c>
      <c r="I5265" s="12">
        <v>0.52600000000000002</v>
      </c>
    </row>
    <row r="5266" spans="6:9" x14ac:dyDescent="0.3">
      <c r="F5266" s="2">
        <v>5261</v>
      </c>
      <c r="G5266" s="12">
        <f ca="1"/>
        <v>2.2009705430635531</v>
      </c>
      <c r="H5266" s="12">
        <f ca="1"/>
        <v>0.52387678606933208</v>
      </c>
      <c r="I5266" s="12">
        <v>0.52610000000000001</v>
      </c>
    </row>
    <row r="5267" spans="6:9" x14ac:dyDescent="0.3">
      <c r="F5267" s="2">
        <v>5262</v>
      </c>
      <c r="G5267" s="12">
        <f ca="1"/>
        <v>2.2010541487019966</v>
      </c>
      <c r="H5267" s="12">
        <f ca="1"/>
        <v>0.52390937961371353</v>
      </c>
      <c r="I5267" s="12">
        <v>0.5262</v>
      </c>
    </row>
    <row r="5268" spans="6:9" x14ac:dyDescent="0.3">
      <c r="F5268" s="2">
        <v>5263</v>
      </c>
      <c r="G5268" s="12">
        <f ca="1"/>
        <v>2.2012729377499207</v>
      </c>
      <c r="H5268" s="12">
        <f ca="1"/>
        <v>0.52399466569128805</v>
      </c>
      <c r="I5268" s="12">
        <v>0.52629999999999999</v>
      </c>
    </row>
    <row r="5269" spans="6:9" x14ac:dyDescent="0.3">
      <c r="F5269" s="2">
        <v>5264</v>
      </c>
      <c r="G5269" s="12">
        <f ca="1"/>
        <v>2.2015710223670233</v>
      </c>
      <c r="H5269" s="12">
        <f ca="1"/>
        <v>0.52411084206801828</v>
      </c>
      <c r="I5269" s="12">
        <v>0.52639999999999998</v>
      </c>
    </row>
    <row r="5270" spans="6:9" x14ac:dyDescent="0.3">
      <c r="F5270" s="2">
        <v>5265</v>
      </c>
      <c r="G5270" s="12">
        <f ca="1"/>
        <v>2.2018893548109708</v>
      </c>
      <c r="H5270" s="12">
        <f ca="1"/>
        <v>0.5242348845747522</v>
      </c>
      <c r="I5270" s="12">
        <v>0.52649999999999997</v>
      </c>
    </row>
    <row r="5271" spans="6:9" x14ac:dyDescent="0.3">
      <c r="F5271" s="2">
        <v>5266</v>
      </c>
      <c r="G5271" s="12">
        <f ca="1"/>
        <v>2.2021002493141828</v>
      </c>
      <c r="H5271" s="12">
        <f ca="1"/>
        <v>0.52431704804514534</v>
      </c>
      <c r="I5271" s="12">
        <v>0.52659999999999996</v>
      </c>
    </row>
    <row r="5272" spans="6:9" x14ac:dyDescent="0.3">
      <c r="F5272" s="2">
        <v>5267</v>
      </c>
      <c r="G5272" s="12">
        <f ca="1"/>
        <v>2.2021008060371408</v>
      </c>
      <c r="H5272" s="12">
        <f ca="1"/>
        <v>0.52431726492650488</v>
      </c>
      <c r="I5272" s="12">
        <v>0.52669999999999995</v>
      </c>
    </row>
    <row r="5273" spans="6:9" x14ac:dyDescent="0.3">
      <c r="F5273" s="2">
        <v>5268</v>
      </c>
      <c r="G5273" s="12">
        <f ca="1"/>
        <v>2.2025316837700366</v>
      </c>
      <c r="H5273" s="12">
        <f ca="1"/>
        <v>0.52448509704435109</v>
      </c>
      <c r="I5273" s="12">
        <v>0.52680000000000005</v>
      </c>
    </row>
    <row r="5274" spans="6:9" x14ac:dyDescent="0.3">
      <c r="F5274" s="2">
        <v>5269</v>
      </c>
      <c r="G5274" s="12">
        <f ca="1"/>
        <v>2.2027055849716191</v>
      </c>
      <c r="H5274" s="12">
        <f ca="1"/>
        <v>0.52455282010445814</v>
      </c>
      <c r="I5274" s="12">
        <v>0.52690000000000003</v>
      </c>
    </row>
    <row r="5275" spans="6:9" x14ac:dyDescent="0.3">
      <c r="F5275" s="2">
        <v>5270</v>
      </c>
      <c r="G5275" s="12">
        <f ca="1"/>
        <v>2.2028914167314007</v>
      </c>
      <c r="H5275" s="12">
        <f ca="1"/>
        <v>0.52462518070282682</v>
      </c>
      <c r="I5275" s="12">
        <v>0.52700000000000002</v>
      </c>
    </row>
    <row r="5276" spans="6:9" x14ac:dyDescent="0.3">
      <c r="F5276" s="2">
        <v>5271</v>
      </c>
      <c r="G5276" s="12">
        <f ca="1"/>
        <v>2.2030745308422626</v>
      </c>
      <c r="H5276" s="12">
        <f ca="1"/>
        <v>0.52469647436207389</v>
      </c>
      <c r="I5276" s="12">
        <v>0.52710000000000001</v>
      </c>
    </row>
    <row r="5277" spans="6:9" x14ac:dyDescent="0.3">
      <c r="F5277" s="2">
        <v>5272</v>
      </c>
      <c r="G5277" s="12">
        <f ca="1"/>
        <v>2.2034369894248229</v>
      </c>
      <c r="H5277" s="12">
        <f ca="1"/>
        <v>0.52483756848322405</v>
      </c>
      <c r="I5277" s="12">
        <v>0.5272</v>
      </c>
    </row>
    <row r="5278" spans="6:9" x14ac:dyDescent="0.3">
      <c r="F5278" s="2">
        <v>5273</v>
      </c>
      <c r="G5278" s="12">
        <f ca="1"/>
        <v>2.2040958332144167</v>
      </c>
      <c r="H5278" s="12">
        <f ca="1"/>
        <v>0.52509394949931143</v>
      </c>
      <c r="I5278" s="12">
        <v>0.52729999999999999</v>
      </c>
    </row>
    <row r="5279" spans="6:9" x14ac:dyDescent="0.3">
      <c r="F5279" s="2">
        <v>5274</v>
      </c>
      <c r="G5279" s="12">
        <f ca="1"/>
        <v>2.2042726809350479</v>
      </c>
      <c r="H5279" s="12">
        <f ca="1"/>
        <v>0.5251627485488255</v>
      </c>
      <c r="I5279" s="12">
        <v>0.52739999999999998</v>
      </c>
    </row>
    <row r="5280" spans="6:9" x14ac:dyDescent="0.3">
      <c r="F5280" s="2">
        <v>5275</v>
      </c>
      <c r="G5280" s="12">
        <f ca="1"/>
        <v>2.2043245205832305</v>
      </c>
      <c r="H5280" s="12">
        <f ca="1"/>
        <v>0.52518291419074281</v>
      </c>
      <c r="I5280" s="12">
        <v>0.52749999999999997</v>
      </c>
    </row>
    <row r="5281" spans="6:9" x14ac:dyDescent="0.3">
      <c r="F5281" s="2">
        <v>5276</v>
      </c>
      <c r="G5281" s="12">
        <f ca="1"/>
        <v>2.204839972317163</v>
      </c>
      <c r="H5281" s="12">
        <f ca="1"/>
        <v>0.52538338734189516</v>
      </c>
      <c r="I5281" s="12">
        <v>0.52759999999999996</v>
      </c>
    </row>
    <row r="5282" spans="6:9" x14ac:dyDescent="0.3">
      <c r="F5282" s="2">
        <v>5277</v>
      </c>
      <c r="G5282" s="12">
        <f ca="1"/>
        <v>2.2049681308835201</v>
      </c>
      <c r="H5282" s="12">
        <f ca="1"/>
        <v>0.52543322103005641</v>
      </c>
      <c r="I5282" s="12">
        <v>0.52769999999999995</v>
      </c>
    </row>
    <row r="5283" spans="6:9" x14ac:dyDescent="0.3">
      <c r="F5283" s="2">
        <v>5278</v>
      </c>
      <c r="G5283" s="12">
        <f ca="1"/>
        <v>2.2049866308886936</v>
      </c>
      <c r="H5283" s="12">
        <f ca="1"/>
        <v>0.52544041429545585</v>
      </c>
      <c r="I5283" s="12">
        <v>0.52780000000000005</v>
      </c>
    </row>
    <row r="5284" spans="6:9" x14ac:dyDescent="0.3">
      <c r="F5284" s="2">
        <v>5279</v>
      </c>
      <c r="G5284" s="12">
        <f ca="1"/>
        <v>2.2050336986641419</v>
      </c>
      <c r="H5284" s="12">
        <f ca="1"/>
        <v>0.52545871502692232</v>
      </c>
      <c r="I5284" s="12">
        <v>0.52790000000000004</v>
      </c>
    </row>
    <row r="5285" spans="6:9" x14ac:dyDescent="0.3">
      <c r="F5285" s="2">
        <v>5280</v>
      </c>
      <c r="G5285" s="12">
        <f ca="1"/>
        <v>2.2061945368450115</v>
      </c>
      <c r="H5285" s="12">
        <f ca="1"/>
        <v>0.52590988704156461</v>
      </c>
      <c r="I5285" s="12">
        <v>0.52800000000000002</v>
      </c>
    </row>
    <row r="5286" spans="6:9" x14ac:dyDescent="0.3">
      <c r="F5286" s="2">
        <v>5281</v>
      </c>
      <c r="G5286" s="12">
        <f ca="1"/>
        <v>2.2062984063244286</v>
      </c>
      <c r="H5286" s="12">
        <f ca="1"/>
        <v>0.52595024004121926</v>
      </c>
      <c r="I5286" s="12">
        <v>0.52810000000000001</v>
      </c>
    </row>
    <row r="5287" spans="6:9" x14ac:dyDescent="0.3">
      <c r="F5287" s="2">
        <v>5282</v>
      </c>
      <c r="G5287" s="12">
        <f ca="1"/>
        <v>2.2074651079467356</v>
      </c>
      <c r="H5287" s="12">
        <f ca="1"/>
        <v>0.52640330878684238</v>
      </c>
      <c r="I5287" s="12">
        <v>0.5282</v>
      </c>
    </row>
    <row r="5288" spans="6:9" x14ac:dyDescent="0.3">
      <c r="F5288" s="2">
        <v>5283</v>
      </c>
      <c r="G5288" s="12">
        <f ca="1"/>
        <v>2.2076484958885314</v>
      </c>
      <c r="H5288" s="12">
        <f ca="1"/>
        <v>0.52647449238095678</v>
      </c>
      <c r="I5288" s="12">
        <v>0.52829999999999999</v>
      </c>
    </row>
    <row r="5289" spans="6:9" x14ac:dyDescent="0.3">
      <c r="F5289" s="2">
        <v>5284</v>
      </c>
      <c r="G5289" s="12">
        <f ca="1"/>
        <v>2.2079210003539966</v>
      </c>
      <c r="H5289" s="12">
        <f ca="1"/>
        <v>0.5265802512569302</v>
      </c>
      <c r="I5289" s="12">
        <v>0.52839999999999998</v>
      </c>
    </row>
    <row r="5290" spans="6:9" x14ac:dyDescent="0.3">
      <c r="F5290" s="2">
        <v>5285</v>
      </c>
      <c r="G5290" s="12">
        <f ca="1"/>
        <v>2.2084119662648134</v>
      </c>
      <c r="H5290" s="12">
        <f ca="1"/>
        <v>0.52677074648201927</v>
      </c>
      <c r="I5290" s="12">
        <v>0.52849999999999997</v>
      </c>
    </row>
    <row r="5291" spans="6:9" x14ac:dyDescent="0.3">
      <c r="F5291" s="2">
        <v>5286</v>
      </c>
      <c r="G5291" s="12">
        <f ca="1"/>
        <v>2.209696039612453</v>
      </c>
      <c r="H5291" s="12">
        <f ca="1"/>
        <v>0.52726867344474582</v>
      </c>
      <c r="I5291" s="12">
        <v>0.52859999999999996</v>
      </c>
    </row>
    <row r="5292" spans="6:9" x14ac:dyDescent="0.3">
      <c r="F5292" s="2">
        <v>5287</v>
      </c>
      <c r="G5292" s="12">
        <f ca="1"/>
        <v>2.210172919564684</v>
      </c>
      <c r="H5292" s="12">
        <f ca="1"/>
        <v>0.52745348527623359</v>
      </c>
      <c r="I5292" s="12">
        <v>0.52869999999999995</v>
      </c>
    </row>
    <row r="5293" spans="6:9" x14ac:dyDescent="0.3">
      <c r="F5293" s="2">
        <v>5288</v>
      </c>
      <c r="G5293" s="12">
        <f ca="1"/>
        <v>2.2103393383909706</v>
      </c>
      <c r="H5293" s="12">
        <f ca="1"/>
        <v>0.52751796600141487</v>
      </c>
      <c r="I5293" s="12">
        <v>0.52880000000000005</v>
      </c>
    </row>
    <row r="5294" spans="6:9" x14ac:dyDescent="0.3">
      <c r="F5294" s="2">
        <v>5289</v>
      </c>
      <c r="G5294" s="12">
        <f ca="1"/>
        <v>2.2106349094167488</v>
      </c>
      <c r="H5294" s="12">
        <f ca="1"/>
        <v>0.52763247044298756</v>
      </c>
      <c r="I5294" s="12">
        <v>0.52890000000000004</v>
      </c>
    </row>
    <row r="5295" spans="6:9" x14ac:dyDescent="0.3">
      <c r="F5295" s="2">
        <v>5290</v>
      </c>
      <c r="G5295" s="12">
        <f ca="1"/>
        <v>2.2113441558698361</v>
      </c>
      <c r="H5295" s="12">
        <f ca="1"/>
        <v>0.52790714087277646</v>
      </c>
      <c r="I5295" s="12">
        <v>0.52900000000000003</v>
      </c>
    </row>
    <row r="5296" spans="6:9" x14ac:dyDescent="0.3">
      <c r="F5296" s="2">
        <v>5291</v>
      </c>
      <c r="G5296" s="12">
        <f ca="1"/>
        <v>2.2114955987018776</v>
      </c>
      <c r="H5296" s="12">
        <f ca="1"/>
        <v>0.52796577339408746</v>
      </c>
      <c r="I5296" s="12">
        <v>0.52910000000000001</v>
      </c>
    </row>
    <row r="5297" spans="6:9" x14ac:dyDescent="0.3">
      <c r="F5297" s="2">
        <v>5292</v>
      </c>
      <c r="G5297" s="12">
        <f ca="1"/>
        <v>2.211739721967696</v>
      </c>
      <c r="H5297" s="12">
        <f ca="1"/>
        <v>0.52806027552557688</v>
      </c>
      <c r="I5297" s="12">
        <v>0.5292</v>
      </c>
    </row>
    <row r="5298" spans="6:9" x14ac:dyDescent="0.3">
      <c r="F5298" s="2">
        <v>5293</v>
      </c>
      <c r="G5298" s="12">
        <f ca="1"/>
        <v>2.2119669754526696</v>
      </c>
      <c r="H5298" s="12">
        <f ca="1"/>
        <v>0.52814823336500683</v>
      </c>
      <c r="I5298" s="12">
        <v>0.52929999999999999</v>
      </c>
    </row>
    <row r="5299" spans="6:9" x14ac:dyDescent="0.3">
      <c r="F5299" s="2">
        <v>5294</v>
      </c>
      <c r="G5299" s="12">
        <f ca="1"/>
        <v>2.2121130270166001</v>
      </c>
      <c r="H5299" s="12">
        <f ca="1"/>
        <v>0.52820475516811238</v>
      </c>
      <c r="I5299" s="12">
        <v>0.52939999999999998</v>
      </c>
    </row>
    <row r="5300" spans="6:9" x14ac:dyDescent="0.3">
      <c r="F5300" s="2">
        <v>5295</v>
      </c>
      <c r="G5300" s="12">
        <f ca="1"/>
        <v>2.2122035246721841</v>
      </c>
      <c r="H5300" s="12">
        <f ca="1"/>
        <v>0.5282397748964015</v>
      </c>
      <c r="I5300" s="12">
        <v>0.52949999999999997</v>
      </c>
    </row>
    <row r="5301" spans="6:9" x14ac:dyDescent="0.3">
      <c r="F5301" s="2">
        <v>5296</v>
      </c>
      <c r="G5301" s="12">
        <f ca="1"/>
        <v>2.2123119826508368</v>
      </c>
      <c r="H5301" s="12">
        <f ca="1"/>
        <v>0.52828174190885058</v>
      </c>
      <c r="I5301" s="12">
        <v>0.52959999999999996</v>
      </c>
    </row>
    <row r="5302" spans="6:9" x14ac:dyDescent="0.3">
      <c r="F5302" s="2">
        <v>5297</v>
      </c>
      <c r="G5302" s="12">
        <f ca="1"/>
        <v>2.212331932797019</v>
      </c>
      <c r="H5302" s="12">
        <f ca="1"/>
        <v>0.52828946113880471</v>
      </c>
      <c r="I5302" s="12">
        <v>0.52969999999999995</v>
      </c>
    </row>
    <row r="5303" spans="6:9" x14ac:dyDescent="0.3">
      <c r="F5303" s="2">
        <v>5298</v>
      </c>
      <c r="G5303" s="12">
        <f ca="1"/>
        <v>2.2125219278512724</v>
      </c>
      <c r="H5303" s="12">
        <f ca="1"/>
        <v>0.52836297000013688</v>
      </c>
      <c r="I5303" s="12">
        <v>0.52980000000000005</v>
      </c>
    </row>
    <row r="5304" spans="6:9" x14ac:dyDescent="0.3">
      <c r="F5304" s="2">
        <v>5299</v>
      </c>
      <c r="G5304" s="12">
        <f ca="1"/>
        <v>2.2129448067930366</v>
      </c>
      <c r="H5304" s="12">
        <f ca="1"/>
        <v>0.52852654781953068</v>
      </c>
      <c r="I5304" s="12">
        <v>0.52990000000000004</v>
      </c>
    </row>
    <row r="5305" spans="6:9" x14ac:dyDescent="0.3">
      <c r="F5305" s="2">
        <v>5300</v>
      </c>
      <c r="G5305" s="12">
        <f ca="1"/>
        <v>2.2134112001234203</v>
      </c>
      <c r="H5305" s="12">
        <f ca="1"/>
        <v>0.52870690417072708</v>
      </c>
      <c r="I5305" s="12">
        <v>0.53</v>
      </c>
    </row>
    <row r="5306" spans="6:9" x14ac:dyDescent="0.3">
      <c r="F5306" s="2">
        <v>5301</v>
      </c>
      <c r="G5306" s="12">
        <f ca="1"/>
        <v>2.2135061704996257</v>
      </c>
      <c r="H5306" s="12">
        <f ca="1"/>
        <v>0.5287436227317186</v>
      </c>
      <c r="I5306" s="12">
        <v>0.53010000000000002</v>
      </c>
    </row>
    <row r="5307" spans="6:9" x14ac:dyDescent="0.3">
      <c r="F5307" s="2">
        <v>5302</v>
      </c>
      <c r="G5307" s="12">
        <f ca="1"/>
        <v>2.2137655082109782</v>
      </c>
      <c r="H5307" s="12">
        <f ca="1"/>
        <v>0.52884387902532304</v>
      </c>
      <c r="I5307" s="12">
        <v>0.5302</v>
      </c>
    </row>
    <row r="5308" spans="6:9" x14ac:dyDescent="0.3">
      <c r="F5308" s="2">
        <v>5303</v>
      </c>
      <c r="G5308" s="12">
        <f ca="1"/>
        <v>2.2142834632687336</v>
      </c>
      <c r="H5308" s="12">
        <f ca="1"/>
        <v>0.52904406100795898</v>
      </c>
      <c r="I5308" s="12">
        <v>0.53029999999999999</v>
      </c>
    </row>
    <row r="5309" spans="6:9" x14ac:dyDescent="0.3">
      <c r="F5309" s="2">
        <v>5304</v>
      </c>
      <c r="G5309" s="12">
        <f ca="1"/>
        <v>2.2144074272999239</v>
      </c>
      <c r="H5309" s="12">
        <f ca="1"/>
        <v>0.52909196097309485</v>
      </c>
      <c r="I5309" s="12">
        <v>0.53039999999999998</v>
      </c>
    </row>
    <row r="5310" spans="6:9" x14ac:dyDescent="0.3">
      <c r="F5310" s="2">
        <v>5305</v>
      </c>
      <c r="G5310" s="12">
        <f ca="1"/>
        <v>2.2144515981713493</v>
      </c>
      <c r="H5310" s="12">
        <f ca="1"/>
        <v>0.52910902773010005</v>
      </c>
      <c r="I5310" s="12">
        <v>0.53049999999999997</v>
      </c>
    </row>
    <row r="5311" spans="6:9" x14ac:dyDescent="0.3">
      <c r="F5311" s="2">
        <v>5306</v>
      </c>
      <c r="G5311" s="12">
        <f ca="1"/>
        <v>2.2144769315898563</v>
      </c>
      <c r="H5311" s="12">
        <f ca="1"/>
        <v>0.52911881583736142</v>
      </c>
      <c r="I5311" s="12">
        <v>0.53059999999999996</v>
      </c>
    </row>
    <row r="5312" spans="6:9" x14ac:dyDescent="0.3">
      <c r="F5312" s="2">
        <v>5307</v>
      </c>
      <c r="G5312" s="12">
        <f ca="1"/>
        <v>2.2152415616703856</v>
      </c>
      <c r="H5312" s="12">
        <f ca="1"/>
        <v>0.52941416878242364</v>
      </c>
      <c r="I5312" s="12">
        <v>0.53069999999999995</v>
      </c>
    </row>
    <row r="5313" spans="6:9" x14ac:dyDescent="0.3">
      <c r="F5313" s="2">
        <v>5308</v>
      </c>
      <c r="G5313" s="12">
        <f ca="1"/>
        <v>2.2157369440800823</v>
      </c>
      <c r="H5313" s="12">
        <f ca="1"/>
        <v>0.52960543884688571</v>
      </c>
      <c r="I5313" s="12">
        <v>0.53080000000000005</v>
      </c>
    </row>
    <row r="5314" spans="6:9" x14ac:dyDescent="0.3">
      <c r="F5314" s="2">
        <v>5309</v>
      </c>
      <c r="G5314" s="12">
        <f ca="1"/>
        <v>2.2157791951103731</v>
      </c>
      <c r="H5314" s="12">
        <f ca="1"/>
        <v>0.52962174927631356</v>
      </c>
      <c r="I5314" s="12">
        <v>0.53090000000000004</v>
      </c>
    </row>
    <row r="5315" spans="6:9" x14ac:dyDescent="0.3">
      <c r="F5315" s="2">
        <v>5310</v>
      </c>
      <c r="G5315" s="12">
        <f ca="1"/>
        <v>2.215857169584686</v>
      </c>
      <c r="H5315" s="12">
        <f ca="1"/>
        <v>0.52965184903599039</v>
      </c>
      <c r="I5315" s="12">
        <v>0.53100000000000003</v>
      </c>
    </row>
    <row r="5316" spans="6:9" x14ac:dyDescent="0.3">
      <c r="F5316" s="2">
        <v>5311</v>
      </c>
      <c r="G5316" s="12">
        <f ca="1"/>
        <v>2.2160351194344061</v>
      </c>
      <c r="H5316" s="12">
        <f ca="1"/>
        <v>0.52972053545924513</v>
      </c>
      <c r="I5316" s="12">
        <v>0.53110000000000002</v>
      </c>
    </row>
    <row r="5317" spans="6:9" x14ac:dyDescent="0.3">
      <c r="F5317" s="2">
        <v>5312</v>
      </c>
      <c r="G5317" s="12">
        <f ca="1"/>
        <v>2.2162008311691932</v>
      </c>
      <c r="H5317" s="12">
        <f ca="1"/>
        <v>0.52978449074601208</v>
      </c>
      <c r="I5317" s="12">
        <v>0.53120000000000001</v>
      </c>
    </row>
    <row r="5318" spans="6:9" x14ac:dyDescent="0.3">
      <c r="F5318" s="2">
        <v>5313</v>
      </c>
      <c r="G5318" s="12">
        <f ca="1"/>
        <v>2.2162830315640547</v>
      </c>
      <c r="H5318" s="12">
        <f ca="1"/>
        <v>0.52981621277458313</v>
      </c>
      <c r="I5318" s="12">
        <v>0.53129999999999999</v>
      </c>
    </row>
    <row r="5319" spans="6:9" x14ac:dyDescent="0.3">
      <c r="F5319" s="2">
        <v>5314</v>
      </c>
      <c r="G5319" s="12">
        <f ca="1"/>
        <v>2.216628667558203</v>
      </c>
      <c r="H5319" s="12">
        <f ca="1"/>
        <v>0.52994957831674205</v>
      </c>
      <c r="I5319" s="12">
        <v>0.53139999999999998</v>
      </c>
    </row>
    <row r="5320" spans="6:9" x14ac:dyDescent="0.3">
      <c r="F5320" s="2">
        <v>5315</v>
      </c>
      <c r="G5320" s="12">
        <f ca="1"/>
        <v>2.2173352382858491</v>
      </c>
      <c r="H5320" s="12">
        <f ca="1"/>
        <v>0.53022211618450954</v>
      </c>
      <c r="I5320" s="12">
        <v>0.53149999999999997</v>
      </c>
    </row>
    <row r="5321" spans="6:9" x14ac:dyDescent="0.3">
      <c r="F5321" s="2">
        <v>5316</v>
      </c>
      <c r="G5321" s="12">
        <f ca="1"/>
        <v>2.2174860800958358</v>
      </c>
      <c r="H5321" s="12">
        <f ca="1"/>
        <v>0.53028028200330635</v>
      </c>
      <c r="I5321" s="12">
        <v>0.53159999999999996</v>
      </c>
    </row>
    <row r="5322" spans="6:9" x14ac:dyDescent="0.3">
      <c r="F5322" s="2">
        <v>5317</v>
      </c>
      <c r="G5322" s="12">
        <f ca="1"/>
        <v>2.2176136362574161</v>
      </c>
      <c r="H5322" s="12">
        <f ca="1"/>
        <v>0.53032946408672754</v>
      </c>
      <c r="I5322" s="12">
        <v>0.53169999999999995</v>
      </c>
    </row>
    <row r="5323" spans="6:9" x14ac:dyDescent="0.3">
      <c r="F5323" s="2">
        <v>5318</v>
      </c>
      <c r="G5323" s="12">
        <f ca="1"/>
        <v>2.2180059920664879</v>
      </c>
      <c r="H5323" s="12">
        <f ca="1"/>
        <v>0.5304807190637939</v>
      </c>
      <c r="I5323" s="12">
        <v>0.53180000000000005</v>
      </c>
    </row>
    <row r="5324" spans="6:9" x14ac:dyDescent="0.3">
      <c r="F5324" s="2">
        <v>5319</v>
      </c>
      <c r="G5324" s="12">
        <f ca="1"/>
        <v>2.2184074784819932</v>
      </c>
      <c r="H5324" s="12">
        <f ca="1"/>
        <v>0.53063545262779199</v>
      </c>
      <c r="I5324" s="12">
        <v>0.53190000000000004</v>
      </c>
    </row>
    <row r="5325" spans="6:9" x14ac:dyDescent="0.3">
      <c r="F5325" s="2">
        <v>5320</v>
      </c>
      <c r="G5325" s="12">
        <f ca="1"/>
        <v>2.2186737201659392</v>
      </c>
      <c r="H5325" s="12">
        <f ca="1"/>
        <v>0.53073803959570798</v>
      </c>
      <c r="I5325" s="12">
        <v>0.53200000000000003</v>
      </c>
    </row>
    <row r="5326" spans="6:9" x14ac:dyDescent="0.3">
      <c r="F5326" s="2">
        <v>5321</v>
      </c>
      <c r="G5326" s="12">
        <f ca="1"/>
        <v>2.2187885956093032</v>
      </c>
      <c r="H5326" s="12">
        <f ca="1"/>
        <v>0.53078229717561776</v>
      </c>
      <c r="I5326" s="12">
        <v>0.53210000000000002</v>
      </c>
    </row>
    <row r="5327" spans="6:9" x14ac:dyDescent="0.3">
      <c r="F5327" s="2">
        <v>5322</v>
      </c>
      <c r="G5327" s="12">
        <f ca="1"/>
        <v>2.2188918719839377</v>
      </c>
      <c r="H5327" s="12">
        <f ca="1"/>
        <v>0.53082208311070178</v>
      </c>
      <c r="I5327" s="12">
        <v>0.53220000000000001</v>
      </c>
    </row>
    <row r="5328" spans="6:9" x14ac:dyDescent="0.3">
      <c r="F5328" s="2">
        <v>5323</v>
      </c>
      <c r="G5328" s="12">
        <f ca="1"/>
        <v>2.2191803202772213</v>
      </c>
      <c r="H5328" s="12">
        <f ca="1"/>
        <v>0.53093318957115399</v>
      </c>
      <c r="I5328" s="12">
        <v>0.5323</v>
      </c>
    </row>
    <row r="5329" spans="6:9" x14ac:dyDescent="0.3">
      <c r="F5329" s="2">
        <v>5324</v>
      </c>
      <c r="G5329" s="12">
        <f ca="1"/>
        <v>2.2192008580567189</v>
      </c>
      <c r="H5329" s="12">
        <f ca="1"/>
        <v>0.53094109962907265</v>
      </c>
      <c r="I5329" s="12">
        <v>0.53239999999999998</v>
      </c>
    </row>
    <row r="5330" spans="6:9" x14ac:dyDescent="0.3">
      <c r="F5330" s="2">
        <v>5325</v>
      </c>
      <c r="G5330" s="12">
        <f ca="1"/>
        <v>2.2193705323218085</v>
      </c>
      <c r="H5330" s="12">
        <f ca="1"/>
        <v>0.53100644492789939</v>
      </c>
      <c r="I5330" s="12">
        <v>0.53249999999999997</v>
      </c>
    </row>
    <row r="5331" spans="6:9" x14ac:dyDescent="0.3">
      <c r="F5331" s="2">
        <v>5326</v>
      </c>
      <c r="G5331" s="12">
        <f ca="1"/>
        <v>2.2194007291660229</v>
      </c>
      <c r="H5331" s="12">
        <f ca="1"/>
        <v>0.53101807361568465</v>
      </c>
      <c r="I5331" s="12">
        <v>0.53259999999999996</v>
      </c>
    </row>
    <row r="5332" spans="6:9" x14ac:dyDescent="0.3">
      <c r="F5332" s="2">
        <v>5327</v>
      </c>
      <c r="G5332" s="12">
        <f ca="1"/>
        <v>2.2197819829374432</v>
      </c>
      <c r="H5332" s="12">
        <f ca="1"/>
        <v>0.53116487263042789</v>
      </c>
      <c r="I5332" s="12">
        <v>0.53269999999999995</v>
      </c>
    </row>
    <row r="5333" spans="6:9" x14ac:dyDescent="0.3">
      <c r="F5333" s="2">
        <v>5328</v>
      </c>
      <c r="G5333" s="12">
        <f ca="1"/>
        <v>2.2202853733950301</v>
      </c>
      <c r="H5333" s="12">
        <f ca="1"/>
        <v>0.53135864175914604</v>
      </c>
      <c r="I5333" s="12">
        <v>0.53280000000000005</v>
      </c>
    </row>
    <row r="5334" spans="6:9" x14ac:dyDescent="0.3">
      <c r="F5334" s="2">
        <v>5329</v>
      </c>
      <c r="G5334" s="12">
        <f ca="1"/>
        <v>2.220352396122188</v>
      </c>
      <c r="H5334" s="12">
        <f ca="1"/>
        <v>0.53138443573269534</v>
      </c>
      <c r="I5334" s="12">
        <v>0.53290000000000004</v>
      </c>
    </row>
    <row r="5335" spans="6:9" x14ac:dyDescent="0.3">
      <c r="F5335" s="2">
        <v>5330</v>
      </c>
      <c r="G5335" s="12">
        <f ca="1"/>
        <v>2.220537524868988</v>
      </c>
      <c r="H5335" s="12">
        <f ca="1"/>
        <v>0.53145567724309184</v>
      </c>
      <c r="I5335" s="12">
        <v>0.53300000000000003</v>
      </c>
    </row>
    <row r="5336" spans="6:9" x14ac:dyDescent="0.3">
      <c r="F5336" s="2">
        <v>5331</v>
      </c>
      <c r="G5336" s="12">
        <f ca="1"/>
        <v>2.2206306173571386</v>
      </c>
      <c r="H5336" s="12">
        <f ca="1"/>
        <v>0.53149149786965011</v>
      </c>
      <c r="I5336" s="12">
        <v>0.53310000000000002</v>
      </c>
    </row>
    <row r="5337" spans="6:9" x14ac:dyDescent="0.3">
      <c r="F5337" s="2">
        <v>5332</v>
      </c>
      <c r="G5337" s="12">
        <f ca="1"/>
        <v>2.2206413382671535</v>
      </c>
      <c r="H5337" s="12">
        <f ca="1"/>
        <v>0.53149562297454533</v>
      </c>
      <c r="I5337" s="12">
        <v>0.53320000000000001</v>
      </c>
    </row>
    <row r="5338" spans="6:9" x14ac:dyDescent="0.3">
      <c r="F5338" s="2">
        <v>5333</v>
      </c>
      <c r="G5338" s="12">
        <f ca="1"/>
        <v>2.2214316697950758</v>
      </c>
      <c r="H5338" s="12">
        <f ca="1"/>
        <v>0.53179963823489684</v>
      </c>
      <c r="I5338" s="12">
        <v>0.5333</v>
      </c>
    </row>
    <row r="5339" spans="6:9" x14ac:dyDescent="0.3">
      <c r="F5339" s="2">
        <v>5334</v>
      </c>
      <c r="G5339" s="12">
        <f ca="1"/>
        <v>2.2215493773763058</v>
      </c>
      <c r="H5339" s="12">
        <f ca="1"/>
        <v>0.53184490271470697</v>
      </c>
      <c r="I5339" s="12">
        <v>0.53339999999999999</v>
      </c>
    </row>
    <row r="5340" spans="6:9" x14ac:dyDescent="0.3">
      <c r="F5340" s="2">
        <v>5335</v>
      </c>
      <c r="G5340" s="12">
        <f ca="1"/>
        <v>2.2224137156180812</v>
      </c>
      <c r="H5340" s="12">
        <f ca="1"/>
        <v>0.53217717410207044</v>
      </c>
      <c r="I5340" s="12">
        <v>0.53349999999999997</v>
      </c>
    </row>
    <row r="5341" spans="6:9" x14ac:dyDescent="0.3">
      <c r="F5341" s="2">
        <v>5336</v>
      </c>
      <c r="G5341" s="12">
        <f ca="1"/>
        <v>2.2225633539561094</v>
      </c>
      <c r="H5341" s="12">
        <f ca="1"/>
        <v>0.53223467881897757</v>
      </c>
      <c r="I5341" s="12">
        <v>0.53359999999999996</v>
      </c>
    </row>
    <row r="5342" spans="6:9" x14ac:dyDescent="0.3">
      <c r="F5342" s="2">
        <v>5337</v>
      </c>
      <c r="G5342" s="12">
        <f ca="1"/>
        <v>2.2229040748575493</v>
      </c>
      <c r="H5342" s="12">
        <f ca="1"/>
        <v>0.53236559323425792</v>
      </c>
      <c r="I5342" s="12">
        <v>0.53369999999999995</v>
      </c>
    </row>
    <row r="5343" spans="6:9" x14ac:dyDescent="0.3">
      <c r="F5343" s="2">
        <v>5338</v>
      </c>
      <c r="G5343" s="12">
        <f ca="1"/>
        <v>2.2232937657346548</v>
      </c>
      <c r="H5343" s="12">
        <f ca="1"/>
        <v>0.53251528634259637</v>
      </c>
      <c r="I5343" s="12">
        <v>0.53380000000000005</v>
      </c>
    </row>
    <row r="5344" spans="6:9" x14ac:dyDescent="0.3">
      <c r="F5344" s="2">
        <v>5339</v>
      </c>
      <c r="G5344" s="12">
        <f ca="1"/>
        <v>2.2234207564154245</v>
      </c>
      <c r="H5344" s="12">
        <f ca="1"/>
        <v>0.5325640591347236</v>
      </c>
      <c r="I5344" s="12">
        <v>0.53390000000000004</v>
      </c>
    </row>
    <row r="5345" spans="6:9" x14ac:dyDescent="0.3">
      <c r="F5345" s="2">
        <v>5340</v>
      </c>
      <c r="G5345" s="12">
        <f ca="1"/>
        <v>2.2235626723959752</v>
      </c>
      <c r="H5345" s="12">
        <f ca="1"/>
        <v>0.53261855927399671</v>
      </c>
      <c r="I5345" s="12">
        <v>0.53400000000000003</v>
      </c>
    </row>
    <row r="5346" spans="6:9" x14ac:dyDescent="0.3">
      <c r="F5346" s="2">
        <v>5341</v>
      </c>
      <c r="G5346" s="12">
        <f ca="1"/>
        <v>2.2236098347339688</v>
      </c>
      <c r="H5346" s="12">
        <f ca="1"/>
        <v>0.53263666991781666</v>
      </c>
      <c r="I5346" s="12">
        <v>0.53410000000000002</v>
      </c>
    </row>
    <row r="5347" spans="6:9" x14ac:dyDescent="0.3">
      <c r="F5347" s="2">
        <v>5342</v>
      </c>
      <c r="G5347" s="12">
        <f ca="1"/>
        <v>2.2237797936095518</v>
      </c>
      <c r="H5347" s="12">
        <f ca="1"/>
        <v>0.53270193044041392</v>
      </c>
      <c r="I5347" s="12">
        <v>0.53420000000000001</v>
      </c>
    </row>
    <row r="5348" spans="6:9" x14ac:dyDescent="0.3">
      <c r="F5348" s="2">
        <v>5343</v>
      </c>
      <c r="G5348" s="12">
        <f ca="1"/>
        <v>2.2239383627351477</v>
      </c>
      <c r="H5348" s="12">
        <f ca="1"/>
        <v>0.53276281078590126</v>
      </c>
      <c r="I5348" s="12">
        <v>0.5343</v>
      </c>
    </row>
    <row r="5349" spans="6:9" x14ac:dyDescent="0.3">
      <c r="F5349" s="2">
        <v>5344</v>
      </c>
      <c r="G5349" s="12">
        <f ca="1"/>
        <v>2.2240272913473595</v>
      </c>
      <c r="H5349" s="12">
        <f ca="1"/>
        <v>0.53279695079714129</v>
      </c>
      <c r="I5349" s="12">
        <v>0.53439999999999999</v>
      </c>
    </row>
    <row r="5350" spans="6:9" x14ac:dyDescent="0.3">
      <c r="F5350" s="2">
        <v>5345</v>
      </c>
      <c r="G5350" s="12">
        <f ca="1"/>
        <v>2.2243955899647965</v>
      </c>
      <c r="H5350" s="12">
        <f ca="1"/>
        <v>0.53293832009546105</v>
      </c>
      <c r="I5350" s="12">
        <v>0.53449999999999998</v>
      </c>
    </row>
    <row r="5351" spans="6:9" x14ac:dyDescent="0.3">
      <c r="F5351" s="2">
        <v>5346</v>
      </c>
      <c r="G5351" s="12">
        <f ca="1"/>
        <v>2.2245357996722253</v>
      </c>
      <c r="H5351" s="12">
        <f ca="1"/>
        <v>0.5329921295291411</v>
      </c>
      <c r="I5351" s="12">
        <v>0.53459999999999996</v>
      </c>
    </row>
    <row r="5352" spans="6:9" x14ac:dyDescent="0.3">
      <c r="F5352" s="2">
        <v>5347</v>
      </c>
      <c r="G5352" s="12">
        <f ca="1"/>
        <v>2.2250958020097902</v>
      </c>
      <c r="H5352" s="12">
        <f ca="1"/>
        <v>0.5332069953423193</v>
      </c>
      <c r="I5352" s="12">
        <v>0.53469999999999995</v>
      </c>
    </row>
    <row r="5353" spans="6:9" x14ac:dyDescent="0.3">
      <c r="F5353" s="2">
        <v>5348</v>
      </c>
      <c r="G5353" s="12">
        <f ca="1"/>
        <v>2.225865050756032</v>
      </c>
      <c r="H5353" s="12">
        <f ca="1"/>
        <v>0.53350201362617211</v>
      </c>
      <c r="I5353" s="12">
        <v>0.53480000000000005</v>
      </c>
    </row>
    <row r="5354" spans="6:9" x14ac:dyDescent="0.3">
      <c r="F5354" s="2">
        <v>5349</v>
      </c>
      <c r="G5354" s="12">
        <f ca="1"/>
        <v>2.2262038220758096</v>
      </c>
      <c r="H5354" s="12">
        <f ca="1"/>
        <v>0.53363188871288447</v>
      </c>
      <c r="I5354" s="12">
        <v>0.53490000000000004</v>
      </c>
    </row>
    <row r="5355" spans="6:9" x14ac:dyDescent="0.3">
      <c r="F5355" s="2">
        <v>5350</v>
      </c>
      <c r="G5355" s="12">
        <f ca="1"/>
        <v>2.2264468644112885</v>
      </c>
      <c r="H5355" s="12">
        <f ca="1"/>
        <v>0.53372504572765656</v>
      </c>
      <c r="I5355" s="12">
        <v>0.53500000000000003</v>
      </c>
    </row>
    <row r="5356" spans="6:9" x14ac:dyDescent="0.3">
      <c r="F5356" s="2">
        <v>5351</v>
      </c>
      <c r="G5356" s="12">
        <f ca="1"/>
        <v>2.2265138964686337</v>
      </c>
      <c r="H5356" s="12">
        <f ca="1"/>
        <v>0.5337507361097249</v>
      </c>
      <c r="I5356" s="12">
        <v>0.53510000000000002</v>
      </c>
    </row>
    <row r="5357" spans="6:9" x14ac:dyDescent="0.3">
      <c r="F5357" s="2">
        <v>5352</v>
      </c>
      <c r="G5357" s="12">
        <f ca="1"/>
        <v>2.2276237464751278</v>
      </c>
      <c r="H5357" s="12">
        <f ca="1"/>
        <v>0.53417592224669486</v>
      </c>
      <c r="I5357" s="12">
        <v>0.53520000000000001</v>
      </c>
    </row>
    <row r="5358" spans="6:9" x14ac:dyDescent="0.3">
      <c r="F5358" s="2">
        <v>5353</v>
      </c>
      <c r="G5358" s="12">
        <f ca="1"/>
        <v>2.2279141515408107</v>
      </c>
      <c r="H5358" s="12">
        <f ca="1"/>
        <v>0.53428712429886205</v>
      </c>
      <c r="I5358" s="12">
        <v>0.5353</v>
      </c>
    </row>
    <row r="5359" spans="6:9" x14ac:dyDescent="0.3">
      <c r="F5359" s="2">
        <v>5354</v>
      </c>
      <c r="G5359" s="12">
        <f ca="1"/>
        <v>2.2281085837258061</v>
      </c>
      <c r="H5359" s="12">
        <f ca="1"/>
        <v>0.53436156412432201</v>
      </c>
      <c r="I5359" s="12">
        <v>0.53539999999999999</v>
      </c>
    </row>
    <row r="5360" spans="6:9" x14ac:dyDescent="0.3">
      <c r="F5360" s="2">
        <v>5355</v>
      </c>
      <c r="G5360" s="12">
        <f ca="1"/>
        <v>2.2290438455852968</v>
      </c>
      <c r="H5360" s="12">
        <f ca="1"/>
        <v>0.53471949892756565</v>
      </c>
      <c r="I5360" s="12">
        <v>0.53549999999999998</v>
      </c>
    </row>
    <row r="5361" spans="6:9" x14ac:dyDescent="0.3">
      <c r="F5361" s="2">
        <v>5356</v>
      </c>
      <c r="G5361" s="12">
        <f ca="1"/>
        <v>2.2292286027429866</v>
      </c>
      <c r="H5361" s="12">
        <f ca="1"/>
        <v>0.5347901806037425</v>
      </c>
      <c r="I5361" s="12">
        <v>0.53559999999999997</v>
      </c>
    </row>
    <row r="5362" spans="6:9" x14ac:dyDescent="0.3">
      <c r="F5362" s="2">
        <v>5357</v>
      </c>
      <c r="G5362" s="12">
        <f ca="1"/>
        <v>2.229269296979091</v>
      </c>
      <c r="H5362" s="12">
        <f ca="1"/>
        <v>0.53480574761419719</v>
      </c>
      <c r="I5362" s="12">
        <v>0.53569999999999995</v>
      </c>
    </row>
    <row r="5363" spans="6:9" x14ac:dyDescent="0.3">
      <c r="F5363" s="2">
        <v>5358</v>
      </c>
      <c r="G5363" s="12">
        <f ca="1"/>
        <v>2.2297181975741704</v>
      </c>
      <c r="H5363" s="12">
        <f ca="1"/>
        <v>0.53497743970016443</v>
      </c>
      <c r="I5363" s="12">
        <v>0.53580000000000005</v>
      </c>
    </row>
    <row r="5364" spans="6:9" x14ac:dyDescent="0.3">
      <c r="F5364" s="2">
        <v>5359</v>
      </c>
      <c r="G5364" s="12">
        <f ca="1"/>
        <v>2.2299247658719388</v>
      </c>
      <c r="H5364" s="12">
        <f ca="1"/>
        <v>0.5350564287799866</v>
      </c>
      <c r="I5364" s="12">
        <v>0.53590000000000004</v>
      </c>
    </row>
    <row r="5365" spans="6:9" x14ac:dyDescent="0.3">
      <c r="F5365" s="2">
        <v>5360</v>
      </c>
      <c r="G5365" s="12">
        <f ca="1"/>
        <v>2.2303315638612866</v>
      </c>
      <c r="H5365" s="12">
        <f ca="1"/>
        <v>0.53521195071660732</v>
      </c>
      <c r="I5365" s="12">
        <v>0.53600000000000003</v>
      </c>
    </row>
    <row r="5366" spans="6:9" x14ac:dyDescent="0.3">
      <c r="F5366" s="2">
        <v>5361</v>
      </c>
      <c r="G5366" s="12">
        <f ca="1"/>
        <v>2.2306638648444874</v>
      </c>
      <c r="H5366" s="12">
        <f ca="1"/>
        <v>0.53533895997191383</v>
      </c>
      <c r="I5366" s="12">
        <v>0.53610000000000002</v>
      </c>
    </row>
    <row r="5367" spans="6:9" x14ac:dyDescent="0.3">
      <c r="F5367" s="2">
        <v>5362</v>
      </c>
      <c r="G5367" s="12">
        <f ca="1"/>
        <v>2.2308667501382895</v>
      </c>
      <c r="H5367" s="12">
        <f ca="1"/>
        <v>0.53541649095289801</v>
      </c>
      <c r="I5367" s="12">
        <v>0.53620000000000001</v>
      </c>
    </row>
    <row r="5368" spans="6:9" x14ac:dyDescent="0.3">
      <c r="F5368" s="2">
        <v>5363</v>
      </c>
      <c r="G5368" s="12">
        <f ca="1"/>
        <v>2.2309163149603028</v>
      </c>
      <c r="H5368" s="12">
        <f ca="1"/>
        <v>0.5354354301243367</v>
      </c>
      <c r="I5368" s="12">
        <v>0.5363</v>
      </c>
    </row>
    <row r="5369" spans="6:9" x14ac:dyDescent="0.3">
      <c r="F5369" s="2">
        <v>5364</v>
      </c>
      <c r="G5369" s="12">
        <f ca="1"/>
        <v>2.2309553292120587</v>
      </c>
      <c r="H5369" s="12">
        <f ca="1"/>
        <v>0.53545033737734538</v>
      </c>
      <c r="I5369" s="12">
        <v>0.53639999999999999</v>
      </c>
    </row>
    <row r="5370" spans="6:9" x14ac:dyDescent="0.3">
      <c r="F5370" s="2">
        <v>5365</v>
      </c>
      <c r="G5370" s="12">
        <f ca="1"/>
        <v>2.2317024444321558</v>
      </c>
      <c r="H5370" s="12">
        <f ca="1"/>
        <v>0.53573573199715496</v>
      </c>
      <c r="I5370" s="12">
        <v>0.53649999999999998</v>
      </c>
    </row>
    <row r="5371" spans="6:9" x14ac:dyDescent="0.3">
      <c r="F5371" s="2">
        <v>5366</v>
      </c>
      <c r="G5371" s="12">
        <f ca="1"/>
        <v>2.2318666603947763</v>
      </c>
      <c r="H5371" s="12">
        <f ca="1"/>
        <v>0.53579844229755869</v>
      </c>
      <c r="I5371" s="12">
        <v>0.53659999999999997</v>
      </c>
    </row>
    <row r="5372" spans="6:9" x14ac:dyDescent="0.3">
      <c r="F5372" s="2">
        <v>5367</v>
      </c>
      <c r="G5372" s="12">
        <f ca="1"/>
        <v>2.2323539642971433</v>
      </c>
      <c r="H5372" s="12">
        <f ca="1"/>
        <v>0.53598449118470115</v>
      </c>
      <c r="I5372" s="12">
        <v>0.53669999999999995</v>
      </c>
    </row>
    <row r="5373" spans="6:9" x14ac:dyDescent="0.3">
      <c r="F5373" s="2">
        <v>5368</v>
      </c>
      <c r="G5373" s="12">
        <f ca="1"/>
        <v>2.232551142545776</v>
      </c>
      <c r="H5373" s="12">
        <f ca="1"/>
        <v>0.53605975478113255</v>
      </c>
      <c r="I5373" s="12">
        <v>0.53680000000000005</v>
      </c>
    </row>
    <row r="5374" spans="6:9" x14ac:dyDescent="0.3">
      <c r="F5374" s="2">
        <v>5369</v>
      </c>
      <c r="G5374" s="12">
        <f ca="1"/>
        <v>2.2330487278572018</v>
      </c>
      <c r="H5374" s="12">
        <f ca="1"/>
        <v>0.53624963981497431</v>
      </c>
      <c r="I5374" s="12">
        <v>0.53690000000000004</v>
      </c>
    </row>
    <row r="5375" spans="6:9" x14ac:dyDescent="0.3">
      <c r="F5375" s="2">
        <v>5370</v>
      </c>
      <c r="G5375" s="12">
        <f ca="1"/>
        <v>2.2331124040639052</v>
      </c>
      <c r="H5375" s="12">
        <f ca="1"/>
        <v>0.5362739348381953</v>
      </c>
      <c r="I5375" s="12">
        <v>0.53700000000000003</v>
      </c>
    </row>
    <row r="5376" spans="6:9" x14ac:dyDescent="0.3">
      <c r="F5376" s="2">
        <v>5371</v>
      </c>
      <c r="G5376" s="12">
        <f ca="1"/>
        <v>2.2331994059340547</v>
      </c>
      <c r="H5376" s="12">
        <f ca="1"/>
        <v>0.53630712783187473</v>
      </c>
      <c r="I5376" s="12">
        <v>0.53710000000000002</v>
      </c>
    </row>
    <row r="5377" spans="6:9" x14ac:dyDescent="0.3">
      <c r="F5377" s="2">
        <v>5372</v>
      </c>
      <c r="G5377" s="12">
        <f ca="1"/>
        <v>2.2338455995047846</v>
      </c>
      <c r="H5377" s="12">
        <f ca="1"/>
        <v>0.53655360229955584</v>
      </c>
      <c r="I5377" s="12">
        <v>0.53720000000000001</v>
      </c>
    </row>
    <row r="5378" spans="6:9" x14ac:dyDescent="0.3">
      <c r="F5378" s="2">
        <v>5373</v>
      </c>
      <c r="G5378" s="12">
        <f ca="1"/>
        <v>2.2338508346859958</v>
      </c>
      <c r="H5378" s="12">
        <f ca="1"/>
        <v>0.53655559868580216</v>
      </c>
      <c r="I5378" s="12">
        <v>0.5373</v>
      </c>
    </row>
    <row r="5379" spans="6:9" x14ac:dyDescent="0.3">
      <c r="F5379" s="2">
        <v>5374</v>
      </c>
      <c r="G5379" s="12">
        <f ca="1"/>
        <v>2.23434984164816</v>
      </c>
      <c r="H5379" s="12">
        <f ca="1"/>
        <v>0.53674585749501169</v>
      </c>
      <c r="I5379" s="12">
        <v>0.53739999999999999</v>
      </c>
    </row>
    <row r="5380" spans="6:9" x14ac:dyDescent="0.3">
      <c r="F5380" s="2">
        <v>5375</v>
      </c>
      <c r="G5380" s="12">
        <f ca="1"/>
        <v>2.234869053511062</v>
      </c>
      <c r="H5380" s="12">
        <f ca="1"/>
        <v>0.53694375117447457</v>
      </c>
      <c r="I5380" s="12">
        <v>0.53749999999999998</v>
      </c>
    </row>
    <row r="5381" spans="6:9" x14ac:dyDescent="0.3">
      <c r="F5381" s="2">
        <v>5376</v>
      </c>
      <c r="G5381" s="12">
        <f ca="1"/>
        <v>2.2360001061368981</v>
      </c>
      <c r="H5381" s="12">
        <f ca="1"/>
        <v>0.53737460057569497</v>
      </c>
      <c r="I5381" s="12">
        <v>0.53759999999999997</v>
      </c>
    </row>
    <row r="5382" spans="6:9" x14ac:dyDescent="0.3">
      <c r="F5382" s="2">
        <v>5377</v>
      </c>
      <c r="G5382" s="12">
        <f ca="1"/>
        <v>2.2360661111578675</v>
      </c>
      <c r="H5382" s="12">
        <f ca="1"/>
        <v>0.53739973344646019</v>
      </c>
      <c r="I5382" s="12">
        <v>0.53769999999999996</v>
      </c>
    </row>
    <row r="5383" spans="6:9" x14ac:dyDescent="0.3">
      <c r="F5383" s="2">
        <v>5378</v>
      </c>
      <c r="G5383" s="12">
        <f ca="1"/>
        <v>2.2362951654659269</v>
      </c>
      <c r="H5383" s="12">
        <f ca="1"/>
        <v>0.53748694214569426</v>
      </c>
      <c r="I5383" s="12">
        <v>0.53779999999999994</v>
      </c>
    </row>
    <row r="5384" spans="6:9" x14ac:dyDescent="0.3">
      <c r="F5384" s="2">
        <v>5379</v>
      </c>
      <c r="G5384" s="12">
        <f ca="1"/>
        <v>2.2364719575063994</v>
      </c>
      <c r="H5384" s="12">
        <f ca="1"/>
        <v>0.53755424350333114</v>
      </c>
      <c r="I5384" s="12">
        <v>0.53790000000000004</v>
      </c>
    </row>
    <row r="5385" spans="6:9" x14ac:dyDescent="0.3">
      <c r="F5385" s="2">
        <v>5380</v>
      </c>
      <c r="G5385" s="12">
        <f ca="1"/>
        <v>2.2371268082733815</v>
      </c>
      <c r="H5385" s="12">
        <f ca="1"/>
        <v>0.53780346184837069</v>
      </c>
      <c r="I5385" s="12">
        <v>0.53800000000000003</v>
      </c>
    </row>
    <row r="5386" spans="6:9" x14ac:dyDescent="0.3">
      <c r="F5386" s="2">
        <v>5381</v>
      </c>
      <c r="G5386" s="12">
        <f ca="1"/>
        <v>2.2372617939669373</v>
      </c>
      <c r="H5386" s="12">
        <f ca="1"/>
        <v>0.5378548198511548</v>
      </c>
      <c r="I5386" s="12">
        <v>0.53810000000000002</v>
      </c>
    </row>
    <row r="5387" spans="6:9" x14ac:dyDescent="0.3">
      <c r="F5387" s="2">
        <v>5382</v>
      </c>
      <c r="G5387" s="12">
        <f ca="1"/>
        <v>2.2374657368416222</v>
      </c>
      <c r="H5387" s="12">
        <f ca="1"/>
        <v>0.53793240499695849</v>
      </c>
      <c r="I5387" s="12">
        <v>0.53820000000000001</v>
      </c>
    </row>
    <row r="5388" spans="6:9" x14ac:dyDescent="0.3">
      <c r="F5388" s="2">
        <v>5383</v>
      </c>
      <c r="G5388" s="12">
        <f ca="1"/>
        <v>2.2379335398209861</v>
      </c>
      <c r="H5388" s="12">
        <f ca="1"/>
        <v>0.53811032846403251</v>
      </c>
      <c r="I5388" s="12">
        <v>0.5383</v>
      </c>
    </row>
    <row r="5389" spans="6:9" x14ac:dyDescent="0.3">
      <c r="F5389" s="2">
        <v>5384</v>
      </c>
      <c r="G5389" s="12">
        <f ca="1"/>
        <v>2.2382726915665812</v>
      </c>
      <c r="H5389" s="12">
        <f ca="1"/>
        <v>0.53823928530549614</v>
      </c>
      <c r="I5389" s="12">
        <v>0.53839999999999999</v>
      </c>
    </row>
    <row r="5390" spans="6:9" x14ac:dyDescent="0.3">
      <c r="F5390" s="2">
        <v>5385</v>
      </c>
      <c r="G5390" s="12">
        <f ca="1"/>
        <v>2.2383083349481705</v>
      </c>
      <c r="H5390" s="12">
        <f ca="1"/>
        <v>0.53825283637334997</v>
      </c>
      <c r="I5390" s="12">
        <v>0.53849999999999998</v>
      </c>
    </row>
    <row r="5391" spans="6:9" x14ac:dyDescent="0.3">
      <c r="F5391" s="2">
        <v>5386</v>
      </c>
      <c r="G5391" s="12">
        <f ca="1"/>
        <v>2.2386829882074677</v>
      </c>
      <c r="H5391" s="12">
        <f ca="1"/>
        <v>0.53839525380063358</v>
      </c>
      <c r="I5391" s="12">
        <v>0.53859999999999997</v>
      </c>
    </row>
    <row r="5392" spans="6:9" x14ac:dyDescent="0.3">
      <c r="F5392" s="2">
        <v>5387</v>
      </c>
      <c r="G5392" s="12">
        <f ca="1"/>
        <v>2.2388029130246299</v>
      </c>
      <c r="H5392" s="12">
        <f ca="1"/>
        <v>0.53844083325727055</v>
      </c>
      <c r="I5392" s="12">
        <v>0.53869999999999996</v>
      </c>
    </row>
    <row r="5393" spans="6:9" x14ac:dyDescent="0.3">
      <c r="F5393" s="2">
        <v>5388</v>
      </c>
      <c r="G5393" s="12">
        <f ca="1"/>
        <v>2.2395569685934591</v>
      </c>
      <c r="H5393" s="12">
        <f ca="1"/>
        <v>0.53872733906628256</v>
      </c>
      <c r="I5393" s="12">
        <v>0.53879999999999995</v>
      </c>
    </row>
    <row r="5394" spans="6:9" x14ac:dyDescent="0.3">
      <c r="F5394" s="2">
        <v>5389</v>
      </c>
      <c r="G5394" s="12">
        <f ca="1"/>
        <v>2.2397276743379542</v>
      </c>
      <c r="H5394" s="12">
        <f ca="1"/>
        <v>0.53879217870916141</v>
      </c>
      <c r="I5394" s="12">
        <v>0.53890000000000005</v>
      </c>
    </row>
    <row r="5395" spans="6:9" x14ac:dyDescent="0.3">
      <c r="F5395" s="2">
        <v>5390</v>
      </c>
      <c r="G5395" s="12">
        <f ca="1"/>
        <v>2.2398682264855649</v>
      </c>
      <c r="H5395" s="12">
        <f ca="1"/>
        <v>0.53884555933205358</v>
      </c>
      <c r="I5395" s="12">
        <v>0.53900000000000003</v>
      </c>
    </row>
    <row r="5396" spans="6:9" x14ac:dyDescent="0.3">
      <c r="F5396" s="2">
        <v>5391</v>
      </c>
      <c r="G5396" s="12">
        <f ca="1"/>
        <v>2.2401987023326155</v>
      </c>
      <c r="H5396" s="12">
        <f ca="1"/>
        <v>0.53897105125005851</v>
      </c>
      <c r="I5396" s="12">
        <v>0.53910000000000002</v>
      </c>
    </row>
    <row r="5397" spans="6:9" x14ac:dyDescent="0.3">
      <c r="F5397" s="2">
        <v>5392</v>
      </c>
      <c r="G5397" s="12">
        <f ca="1"/>
        <v>2.2404990110270622</v>
      </c>
      <c r="H5397" s="12">
        <f ca="1"/>
        <v>0.53908506310626492</v>
      </c>
      <c r="I5397" s="12">
        <v>0.53920000000000001</v>
      </c>
    </row>
    <row r="5398" spans="6:9" x14ac:dyDescent="0.3">
      <c r="F5398" s="2">
        <v>5393</v>
      </c>
      <c r="G5398" s="12">
        <f ca="1"/>
        <v>2.2408985014021576</v>
      </c>
      <c r="H5398" s="12">
        <f ca="1"/>
        <v>0.5392366927808232</v>
      </c>
      <c r="I5398" s="12">
        <v>0.5393</v>
      </c>
    </row>
    <row r="5399" spans="6:9" x14ac:dyDescent="0.3">
      <c r="F5399" s="2">
        <v>5394</v>
      </c>
      <c r="G5399" s="12">
        <f ca="1"/>
        <v>2.2410907712275563</v>
      </c>
      <c r="H5399" s="12">
        <f ca="1"/>
        <v>0.53930965547363119</v>
      </c>
      <c r="I5399" s="12">
        <v>0.53939999999999999</v>
      </c>
    </row>
    <row r="5400" spans="6:9" x14ac:dyDescent="0.3">
      <c r="F5400" s="2">
        <v>5395</v>
      </c>
      <c r="G5400" s="12">
        <f ca="1"/>
        <v>2.2411959505114538</v>
      </c>
      <c r="H5400" s="12">
        <f ca="1"/>
        <v>0.53934956491136665</v>
      </c>
      <c r="I5400" s="12">
        <v>0.53949999999999998</v>
      </c>
    </row>
    <row r="5401" spans="6:9" x14ac:dyDescent="0.3">
      <c r="F5401" s="2">
        <v>5396</v>
      </c>
      <c r="G5401" s="12">
        <f ca="1"/>
        <v>2.2412557861072728</v>
      </c>
      <c r="H5401" s="12">
        <f ca="1"/>
        <v>0.53937226776391656</v>
      </c>
      <c r="I5401" s="12">
        <v>0.53959999999999997</v>
      </c>
    </row>
    <row r="5402" spans="6:9" x14ac:dyDescent="0.3">
      <c r="F5402" s="2">
        <v>5397</v>
      </c>
      <c r="G5402" s="12">
        <f ca="1"/>
        <v>2.2412610054356796</v>
      </c>
      <c r="H5402" s="12">
        <f ca="1"/>
        <v>0.53937424803997824</v>
      </c>
      <c r="I5402" s="12">
        <v>0.53969999999999996</v>
      </c>
    </row>
    <row r="5403" spans="6:9" x14ac:dyDescent="0.3">
      <c r="F5403" s="2">
        <v>5398</v>
      </c>
      <c r="G5403" s="12">
        <f ca="1"/>
        <v>2.2413251388035924</v>
      </c>
      <c r="H5403" s="12">
        <f ca="1"/>
        <v>0.53939858043310951</v>
      </c>
      <c r="I5403" s="12">
        <v>0.53979999999999995</v>
      </c>
    </row>
    <row r="5404" spans="6:9" x14ac:dyDescent="0.3">
      <c r="F5404" s="2">
        <v>5399</v>
      </c>
      <c r="G5404" s="12">
        <f ca="1"/>
        <v>2.2419299890352136</v>
      </c>
      <c r="H5404" s="12">
        <f ca="1"/>
        <v>0.53962800974926739</v>
      </c>
      <c r="I5404" s="12">
        <v>0.53990000000000005</v>
      </c>
    </row>
    <row r="5405" spans="6:9" x14ac:dyDescent="0.3">
      <c r="F5405" s="2">
        <v>5400</v>
      </c>
      <c r="G5405" s="12">
        <f ca="1"/>
        <v>2.2419453814316248</v>
      </c>
      <c r="H5405" s="12">
        <f ca="1"/>
        <v>0.53963384708701467</v>
      </c>
      <c r="I5405" s="12">
        <v>0.54</v>
      </c>
    </row>
    <row r="5406" spans="6:9" x14ac:dyDescent="0.3">
      <c r="F5406" s="2">
        <v>5401</v>
      </c>
      <c r="G5406" s="12">
        <f ca="1"/>
        <v>2.2419858500784562</v>
      </c>
      <c r="H5406" s="12">
        <f ca="1"/>
        <v>0.53964919392596378</v>
      </c>
      <c r="I5406" s="12">
        <v>0.54010000000000002</v>
      </c>
    </row>
    <row r="5407" spans="6:9" x14ac:dyDescent="0.3">
      <c r="F5407" s="2">
        <v>5402</v>
      </c>
      <c r="G5407" s="12">
        <f ca="1"/>
        <v>2.242078410523451</v>
      </c>
      <c r="H5407" s="12">
        <f ca="1"/>
        <v>0.53968429382348149</v>
      </c>
      <c r="I5407" s="12">
        <v>0.54020000000000001</v>
      </c>
    </row>
    <row r="5408" spans="6:9" x14ac:dyDescent="0.3">
      <c r="F5408" s="2">
        <v>5403</v>
      </c>
      <c r="G5408" s="12">
        <f ca="1"/>
        <v>2.2424058206559083</v>
      </c>
      <c r="H5408" s="12">
        <f ca="1"/>
        <v>0.53980843329552508</v>
      </c>
      <c r="I5408" s="12">
        <v>0.5403</v>
      </c>
    </row>
    <row r="5409" spans="6:9" x14ac:dyDescent="0.3">
      <c r="F5409" s="2">
        <v>5404</v>
      </c>
      <c r="G5409" s="12">
        <f ca="1"/>
        <v>2.2428250742219786</v>
      </c>
      <c r="H5409" s="12">
        <f ca="1"/>
        <v>0.53996735497872939</v>
      </c>
      <c r="I5409" s="12">
        <v>0.54039999999999999</v>
      </c>
    </row>
    <row r="5410" spans="6:9" x14ac:dyDescent="0.3">
      <c r="F5410" s="2">
        <v>5405</v>
      </c>
      <c r="G5410" s="12">
        <f ca="1"/>
        <v>2.2430012171287621</v>
      </c>
      <c r="H5410" s="12">
        <f ca="1"/>
        <v>0.54003410981016431</v>
      </c>
      <c r="I5410" s="12">
        <v>0.54049999999999998</v>
      </c>
    </row>
    <row r="5411" spans="6:9" x14ac:dyDescent="0.3">
      <c r="F5411" s="2">
        <v>5406</v>
      </c>
      <c r="G5411" s="12">
        <f ca="1"/>
        <v>2.2433156834717018</v>
      </c>
      <c r="H5411" s="12">
        <f ca="1"/>
        <v>0.5401532665158667</v>
      </c>
      <c r="I5411" s="12">
        <v>0.54059999999999997</v>
      </c>
    </row>
    <row r="5412" spans="6:9" x14ac:dyDescent="0.3">
      <c r="F5412" s="2">
        <v>5407</v>
      </c>
      <c r="G5412" s="12">
        <f ca="1"/>
        <v>2.2433873851139161</v>
      </c>
      <c r="H5412" s="12">
        <f ca="1"/>
        <v>0.54018043189506948</v>
      </c>
      <c r="I5412" s="12">
        <v>0.54069999999999996</v>
      </c>
    </row>
    <row r="5413" spans="6:9" x14ac:dyDescent="0.3">
      <c r="F5413" s="2">
        <v>5408</v>
      </c>
      <c r="G5413" s="12">
        <f ca="1"/>
        <v>2.2434856807012959</v>
      </c>
      <c r="H5413" s="12">
        <f ca="1"/>
        <v>0.54021767066358417</v>
      </c>
      <c r="I5413" s="12">
        <v>0.54079999999999995</v>
      </c>
    </row>
    <row r="5414" spans="6:9" x14ac:dyDescent="0.3">
      <c r="F5414" s="2">
        <v>5409</v>
      </c>
      <c r="G5414" s="12">
        <f ca="1"/>
        <v>2.2436236033312866</v>
      </c>
      <c r="H5414" s="12">
        <f ca="1"/>
        <v>0.54026991768630217</v>
      </c>
      <c r="I5414" s="12">
        <v>0.54090000000000005</v>
      </c>
    </row>
    <row r="5415" spans="6:9" x14ac:dyDescent="0.3">
      <c r="F5415" s="2">
        <v>5410</v>
      </c>
      <c r="G5415" s="12">
        <f ca="1"/>
        <v>2.245039026285288</v>
      </c>
      <c r="H5415" s="12">
        <f ca="1"/>
        <v>0.54080581332609312</v>
      </c>
      <c r="I5415" s="12">
        <v>0.54100000000000004</v>
      </c>
    </row>
    <row r="5416" spans="6:9" x14ac:dyDescent="0.3">
      <c r="F5416" s="2">
        <v>5411</v>
      </c>
      <c r="G5416" s="12">
        <f ca="1"/>
        <v>2.2456075185648712</v>
      </c>
      <c r="H5416" s="12">
        <f ca="1"/>
        <v>0.54102090421005156</v>
      </c>
      <c r="I5416" s="12">
        <v>0.54110000000000003</v>
      </c>
    </row>
    <row r="5417" spans="6:9" x14ac:dyDescent="0.3">
      <c r="F5417" s="2">
        <v>5412</v>
      </c>
      <c r="G5417" s="12">
        <f ca="1"/>
        <v>2.2456207576880214</v>
      </c>
      <c r="H5417" s="12">
        <f ca="1"/>
        <v>0.54102591227152219</v>
      </c>
      <c r="I5417" s="12">
        <v>0.54120000000000001</v>
      </c>
    </row>
    <row r="5418" spans="6:9" x14ac:dyDescent="0.3">
      <c r="F5418" s="2">
        <v>5413</v>
      </c>
      <c r="G5418" s="12">
        <f ca="1"/>
        <v>2.2460618809033992</v>
      </c>
      <c r="H5418" s="12">
        <f ca="1"/>
        <v>0.54119275311345971</v>
      </c>
      <c r="I5418" s="12">
        <v>0.5413</v>
      </c>
    </row>
    <row r="5419" spans="6:9" x14ac:dyDescent="0.3">
      <c r="F5419" s="2">
        <v>5414</v>
      </c>
      <c r="G5419" s="12">
        <f ca="1"/>
        <v>2.2466475486996003</v>
      </c>
      <c r="H5419" s="12">
        <f ca="1"/>
        <v>0.54141418499617822</v>
      </c>
      <c r="I5419" s="12">
        <v>0.54139999999999999</v>
      </c>
    </row>
    <row r="5420" spans="6:9" x14ac:dyDescent="0.3">
      <c r="F5420" s="2">
        <v>5415</v>
      </c>
      <c r="G5420" s="12">
        <f ca="1"/>
        <v>2.2468429667812218</v>
      </c>
      <c r="H5420" s="12">
        <f ca="1"/>
        <v>0.54148804964339781</v>
      </c>
      <c r="I5420" s="12">
        <v>0.54149999999999998</v>
      </c>
    </row>
    <row r="5421" spans="6:9" x14ac:dyDescent="0.3">
      <c r="F5421" s="2">
        <v>5416</v>
      </c>
      <c r="G5421" s="12">
        <f ca="1"/>
        <v>2.2470701153716006</v>
      </c>
      <c r="H5421" s="12">
        <f ca="1"/>
        <v>0.54157389536497003</v>
      </c>
      <c r="I5421" s="12">
        <v>0.54159999999999997</v>
      </c>
    </row>
    <row r="5422" spans="6:9" x14ac:dyDescent="0.3">
      <c r="F5422" s="2">
        <v>5417</v>
      </c>
      <c r="G5422" s="12">
        <f ca="1"/>
        <v>2.2472333238794708</v>
      </c>
      <c r="H5422" s="12">
        <f ca="1"/>
        <v>0.54163556806236945</v>
      </c>
      <c r="I5422" s="12">
        <v>0.54169999999999996</v>
      </c>
    </row>
    <row r="5423" spans="6:9" x14ac:dyDescent="0.3">
      <c r="F5423" s="2">
        <v>5418</v>
      </c>
      <c r="G5423" s="12">
        <f ca="1"/>
        <v>2.2477064255007044</v>
      </c>
      <c r="H5423" s="12">
        <f ca="1"/>
        <v>0.5418143029250857</v>
      </c>
      <c r="I5423" s="12">
        <v>0.54179999999999995</v>
      </c>
    </row>
    <row r="5424" spans="6:9" x14ac:dyDescent="0.3">
      <c r="F5424" s="2">
        <v>5419</v>
      </c>
      <c r="G5424" s="12">
        <f ca="1"/>
        <v>2.2477504249296385</v>
      </c>
      <c r="H5424" s="12">
        <f ca="1"/>
        <v>0.54183092267171862</v>
      </c>
      <c r="I5424" s="12">
        <v>0.54190000000000005</v>
      </c>
    </row>
    <row r="5425" spans="6:9" x14ac:dyDescent="0.3">
      <c r="F5425" s="2">
        <v>5420</v>
      </c>
      <c r="G5425" s="12">
        <f ca="1"/>
        <v>2.2481176162981322</v>
      </c>
      <c r="H5425" s="12">
        <f ca="1"/>
        <v>0.54196960087380053</v>
      </c>
      <c r="I5425" s="12">
        <v>0.54200000000000004</v>
      </c>
    </row>
    <row r="5426" spans="6:9" x14ac:dyDescent="0.3">
      <c r="F5426" s="2">
        <v>5421</v>
      </c>
      <c r="G5426" s="12">
        <f ca="1"/>
        <v>2.2487509494198061</v>
      </c>
      <c r="H5426" s="12">
        <f ca="1"/>
        <v>0.54220871099510004</v>
      </c>
      <c r="I5426" s="12">
        <v>0.54210000000000003</v>
      </c>
    </row>
    <row r="5427" spans="6:9" x14ac:dyDescent="0.3">
      <c r="F5427" s="2">
        <v>5422</v>
      </c>
      <c r="G5427" s="12">
        <f ca="1"/>
        <v>2.2487611391310018</v>
      </c>
      <c r="H5427" s="12">
        <f ca="1"/>
        <v>0.54221255718866401</v>
      </c>
      <c r="I5427" s="12">
        <v>0.54220000000000002</v>
      </c>
    </row>
    <row r="5428" spans="6:9" x14ac:dyDescent="0.3">
      <c r="F5428" s="2">
        <v>5423</v>
      </c>
      <c r="G5428" s="12">
        <f ca="1"/>
        <v>2.2487876450772095</v>
      </c>
      <c r="H5428" s="12">
        <f ca="1"/>
        <v>0.54222256195777896</v>
      </c>
      <c r="I5428" s="12">
        <v>0.5423</v>
      </c>
    </row>
    <row r="5429" spans="6:9" x14ac:dyDescent="0.3">
      <c r="F5429" s="2">
        <v>5424</v>
      </c>
      <c r="G5429" s="12">
        <f ca="1"/>
        <v>2.2496170563418127</v>
      </c>
      <c r="H5429" s="12">
        <f ca="1"/>
        <v>0.54253553382302877</v>
      </c>
      <c r="I5429" s="12">
        <v>0.54239999999999999</v>
      </c>
    </row>
    <row r="5430" spans="6:9" x14ac:dyDescent="0.3">
      <c r="F5430" s="2">
        <v>5425</v>
      </c>
      <c r="G5430" s="12">
        <f ca="1"/>
        <v>2.2497560789587157</v>
      </c>
      <c r="H5430" s="12">
        <f ca="1"/>
        <v>0.54258797537167114</v>
      </c>
      <c r="I5430" s="12">
        <v>0.54249999999999998</v>
      </c>
    </row>
    <row r="5431" spans="6:9" x14ac:dyDescent="0.3">
      <c r="F5431" s="2">
        <v>5426</v>
      </c>
      <c r="G5431" s="12">
        <f ca="1"/>
        <v>2.2498358488171282</v>
      </c>
      <c r="H5431" s="12">
        <f ca="1"/>
        <v>0.54261806355944464</v>
      </c>
      <c r="I5431" s="12">
        <v>0.54259999999999997</v>
      </c>
    </row>
    <row r="5432" spans="6:9" x14ac:dyDescent="0.3">
      <c r="F5432" s="2">
        <v>5427</v>
      </c>
      <c r="G5432" s="12">
        <f ca="1"/>
        <v>2.2511108709513183</v>
      </c>
      <c r="H5432" s="12">
        <f ca="1"/>
        <v>0.54309876067731855</v>
      </c>
      <c r="I5432" s="12">
        <v>0.54269999999999996</v>
      </c>
    </row>
    <row r="5433" spans="6:9" x14ac:dyDescent="0.3">
      <c r="F5433" s="2">
        <v>5428</v>
      </c>
      <c r="G5433" s="12">
        <f ca="1"/>
        <v>2.251885951761758</v>
      </c>
      <c r="H5433" s="12">
        <f ca="1"/>
        <v>0.54339076733651637</v>
      </c>
      <c r="I5433" s="12">
        <v>0.54279999999999995</v>
      </c>
    </row>
    <row r="5434" spans="6:9" x14ac:dyDescent="0.3">
      <c r="F5434" s="2">
        <v>5429</v>
      </c>
      <c r="G5434" s="12">
        <f ca="1"/>
        <v>2.2524237157840989</v>
      </c>
      <c r="H5434" s="12">
        <f ca="1"/>
        <v>0.54359327437649252</v>
      </c>
      <c r="I5434" s="12">
        <v>0.54290000000000005</v>
      </c>
    </row>
    <row r="5435" spans="6:9" x14ac:dyDescent="0.3">
      <c r="F5435" s="2">
        <v>5430</v>
      </c>
      <c r="G5435" s="12">
        <f ca="1"/>
        <v>2.25251465376315</v>
      </c>
      <c r="H5435" s="12">
        <f ca="1"/>
        <v>0.54362751164561196</v>
      </c>
      <c r="I5435" s="12">
        <v>0.54300000000000004</v>
      </c>
    </row>
    <row r="5436" spans="6:9" x14ac:dyDescent="0.3">
      <c r="F5436" s="2">
        <v>5431</v>
      </c>
      <c r="G5436" s="12">
        <f ca="1"/>
        <v>2.2525874881715153</v>
      </c>
      <c r="H5436" s="12">
        <f ca="1"/>
        <v>0.54365493153998901</v>
      </c>
      <c r="I5436" s="12">
        <v>0.54310000000000003</v>
      </c>
    </row>
    <row r="5437" spans="6:9" x14ac:dyDescent="0.3">
      <c r="F5437" s="2">
        <v>5432</v>
      </c>
      <c r="G5437" s="12">
        <f ca="1"/>
        <v>2.2526835775985155</v>
      </c>
      <c r="H5437" s="12">
        <f ca="1"/>
        <v>0.54369110411036548</v>
      </c>
      <c r="I5437" s="12">
        <v>0.54320000000000002</v>
      </c>
    </row>
    <row r="5438" spans="6:9" x14ac:dyDescent="0.3">
      <c r="F5438" s="2">
        <v>5433</v>
      </c>
      <c r="G5438" s="12">
        <f ca="1"/>
        <v>2.2527161157126887</v>
      </c>
      <c r="H5438" s="12">
        <f ca="1"/>
        <v>0.54370335243793466</v>
      </c>
      <c r="I5438" s="12">
        <v>0.54330000000000001</v>
      </c>
    </row>
    <row r="5439" spans="6:9" x14ac:dyDescent="0.3">
      <c r="F5439" s="2">
        <v>5434</v>
      </c>
      <c r="G5439" s="12">
        <f ca="1"/>
        <v>2.2527973909147425</v>
      </c>
      <c r="H5439" s="12">
        <f ca="1"/>
        <v>0.54373394566900679</v>
      </c>
      <c r="I5439" s="12">
        <v>0.54339999999999999</v>
      </c>
    </row>
    <row r="5440" spans="6:9" x14ac:dyDescent="0.3">
      <c r="F5440" s="2">
        <v>5435</v>
      </c>
      <c r="G5440" s="12">
        <f ca="1"/>
        <v>2.2528488146992776</v>
      </c>
      <c r="H5440" s="12">
        <f ca="1"/>
        <v>0.54375330147931056</v>
      </c>
      <c r="I5440" s="12">
        <v>0.54349999999999998</v>
      </c>
    </row>
    <row r="5441" spans="6:9" x14ac:dyDescent="0.3">
      <c r="F5441" s="2">
        <v>5436</v>
      </c>
      <c r="G5441" s="12">
        <f ca="1"/>
        <v>2.2532308752561181</v>
      </c>
      <c r="H5441" s="12">
        <f ca="1"/>
        <v>0.54389708671426806</v>
      </c>
      <c r="I5441" s="12">
        <v>0.54359999999999997</v>
      </c>
    </row>
    <row r="5442" spans="6:9" x14ac:dyDescent="0.3">
      <c r="F5442" s="2">
        <v>5437</v>
      </c>
      <c r="G5442" s="12">
        <f ca="1"/>
        <v>2.2533294871598444</v>
      </c>
      <c r="H5442" s="12">
        <f ca="1"/>
        <v>0.54393419228202367</v>
      </c>
      <c r="I5442" s="12">
        <v>0.54369999999999996</v>
      </c>
    </row>
    <row r="5443" spans="6:9" x14ac:dyDescent="0.3">
      <c r="F5443" s="2">
        <v>5438</v>
      </c>
      <c r="G5443" s="12">
        <f ca="1"/>
        <v>2.2533390516467748</v>
      </c>
      <c r="H5443" s="12">
        <f ca="1"/>
        <v>0.54393779106064455</v>
      </c>
      <c r="I5443" s="12">
        <v>0.54379999999999995</v>
      </c>
    </row>
    <row r="5444" spans="6:9" x14ac:dyDescent="0.3">
      <c r="F5444" s="2">
        <v>5439</v>
      </c>
      <c r="G5444" s="12">
        <f ca="1"/>
        <v>2.2534483668759768</v>
      </c>
      <c r="H5444" s="12">
        <f ca="1"/>
        <v>0.54397892082555255</v>
      </c>
      <c r="I5444" s="12">
        <v>0.54390000000000005</v>
      </c>
    </row>
    <row r="5445" spans="6:9" x14ac:dyDescent="0.3">
      <c r="F5445" s="2">
        <v>5440</v>
      </c>
      <c r="G5445" s="12">
        <f ca="1"/>
        <v>2.2535452823883944</v>
      </c>
      <c r="H5445" s="12">
        <f ca="1"/>
        <v>0.5440153826004348</v>
      </c>
      <c r="I5445" s="12">
        <v>0.54400000000000004</v>
      </c>
    </row>
    <row r="5446" spans="6:9" x14ac:dyDescent="0.3">
      <c r="F5446" s="2">
        <v>5441</v>
      </c>
      <c r="G5446" s="12">
        <f ca="1"/>
        <v>2.2536538183695476</v>
      </c>
      <c r="H5446" s="12">
        <f ca="1"/>
        <v>0.54405621334616616</v>
      </c>
      <c r="I5446" s="12">
        <v>0.54410000000000003</v>
      </c>
    </row>
    <row r="5447" spans="6:9" x14ac:dyDescent="0.3">
      <c r="F5447" s="2">
        <v>5442</v>
      </c>
      <c r="G5447" s="12">
        <f ca="1"/>
        <v>2.2536923664683588</v>
      </c>
      <c r="H5447" s="12">
        <f ca="1"/>
        <v>0.54407071422727094</v>
      </c>
      <c r="I5447" s="12">
        <v>0.54420000000000002</v>
      </c>
    </row>
    <row r="5448" spans="6:9" x14ac:dyDescent="0.3">
      <c r="F5448" s="2">
        <v>5443</v>
      </c>
      <c r="G5448" s="12">
        <f ca="1"/>
        <v>2.2540882517860843</v>
      </c>
      <c r="H5448" s="12">
        <f ca="1"/>
        <v>0.54421961446822231</v>
      </c>
      <c r="I5448" s="12">
        <v>0.54430000000000001</v>
      </c>
    </row>
    <row r="5449" spans="6:9" x14ac:dyDescent="0.3">
      <c r="F5449" s="2">
        <v>5444</v>
      </c>
      <c r="G5449" s="12">
        <f ca="1"/>
        <v>2.2541750205856745</v>
      </c>
      <c r="H5449" s="12">
        <f ca="1"/>
        <v>0.54425224445491827</v>
      </c>
      <c r="I5449" s="12">
        <v>0.5444</v>
      </c>
    </row>
    <row r="5450" spans="6:9" x14ac:dyDescent="0.3">
      <c r="F5450" s="2">
        <v>5445</v>
      </c>
      <c r="G5450" s="12">
        <f ca="1"/>
        <v>2.2547433895017166</v>
      </c>
      <c r="H5450" s="12">
        <f ca="1"/>
        <v>0.54446593481207062</v>
      </c>
      <c r="I5450" s="12">
        <v>0.54449999999999998</v>
      </c>
    </row>
    <row r="5451" spans="6:9" x14ac:dyDescent="0.3">
      <c r="F5451" s="2">
        <v>5446</v>
      </c>
      <c r="G5451" s="12">
        <f ca="1"/>
        <v>2.2548300621610649</v>
      </c>
      <c r="H5451" s="12">
        <f ca="1"/>
        <v>0.5444985138320988</v>
      </c>
      <c r="I5451" s="12">
        <v>0.54459999999999997</v>
      </c>
    </row>
    <row r="5452" spans="6:9" x14ac:dyDescent="0.3">
      <c r="F5452" s="2">
        <v>5447</v>
      </c>
      <c r="G5452" s="12">
        <f ca="1"/>
        <v>2.2554197460951144</v>
      </c>
      <c r="H5452" s="12">
        <f ca="1"/>
        <v>0.54472011560856159</v>
      </c>
      <c r="I5452" s="12">
        <v>0.54469999999999996</v>
      </c>
    </row>
    <row r="5453" spans="6:9" x14ac:dyDescent="0.3">
      <c r="F5453" s="2">
        <v>5448</v>
      </c>
      <c r="G5453" s="12">
        <f ca="1"/>
        <v>2.2563496510354697</v>
      </c>
      <c r="H5453" s="12">
        <f ca="1"/>
        <v>0.54506938725836385</v>
      </c>
      <c r="I5453" s="12">
        <v>0.54479999999999995</v>
      </c>
    </row>
    <row r="5454" spans="6:9" x14ac:dyDescent="0.3">
      <c r="F5454" s="2">
        <v>5449</v>
      </c>
      <c r="G5454" s="12">
        <f ca="1"/>
        <v>2.2568824459149184</v>
      </c>
      <c r="H5454" s="12">
        <f ca="1"/>
        <v>0.54526940296868109</v>
      </c>
      <c r="I5454" s="12">
        <v>0.54490000000000005</v>
      </c>
    </row>
    <row r="5455" spans="6:9" x14ac:dyDescent="0.3">
      <c r="F5455" s="2">
        <v>5450</v>
      </c>
      <c r="G5455" s="12">
        <f ca="1"/>
        <v>2.2577019187325176</v>
      </c>
      <c r="H5455" s="12">
        <f ca="1"/>
        <v>0.54557689541455812</v>
      </c>
      <c r="I5455" s="12">
        <v>0.54500000000000004</v>
      </c>
    </row>
    <row r="5456" spans="6:9" x14ac:dyDescent="0.3">
      <c r="F5456" s="2">
        <v>5451</v>
      </c>
      <c r="G5456" s="12">
        <f ca="1"/>
        <v>2.257834762252406</v>
      </c>
      <c r="H5456" s="12">
        <f ca="1"/>
        <v>0.54562672604995222</v>
      </c>
      <c r="I5456" s="12">
        <v>0.54510000000000003</v>
      </c>
    </row>
    <row r="5457" spans="6:9" x14ac:dyDescent="0.3">
      <c r="F5457" s="2">
        <v>5452</v>
      </c>
      <c r="G5457" s="12">
        <f ca="1"/>
        <v>2.2586856679718728</v>
      </c>
      <c r="H5457" s="12">
        <f ca="1"/>
        <v>0.5459457981549245</v>
      </c>
      <c r="I5457" s="12">
        <v>0.54520000000000002</v>
      </c>
    </row>
    <row r="5458" spans="6:9" x14ac:dyDescent="0.3">
      <c r="F5458" s="2">
        <v>5453</v>
      </c>
      <c r="G5458" s="12">
        <f ca="1"/>
        <v>2.2587332790097459</v>
      </c>
      <c r="H5458" s="12">
        <f ca="1"/>
        <v>0.545963645730001</v>
      </c>
      <c r="I5458" s="12">
        <v>0.54530000000000001</v>
      </c>
    </row>
    <row r="5459" spans="6:9" x14ac:dyDescent="0.3">
      <c r="F5459" s="2">
        <v>5454</v>
      </c>
      <c r="G5459" s="12">
        <f ca="1"/>
        <v>2.2588157903902046</v>
      </c>
      <c r="H5459" s="12">
        <f ca="1"/>
        <v>0.54599457472066648</v>
      </c>
      <c r="I5459" s="12">
        <v>0.5454</v>
      </c>
    </row>
    <row r="5460" spans="6:9" x14ac:dyDescent="0.3">
      <c r="F5460" s="2">
        <v>5455</v>
      </c>
      <c r="G5460" s="12">
        <f ca="1"/>
        <v>2.2589191937008644</v>
      </c>
      <c r="H5460" s="12">
        <f ca="1"/>
        <v>0.54603333244113905</v>
      </c>
      <c r="I5460" s="12">
        <v>0.54549999999999998</v>
      </c>
    </row>
    <row r="5461" spans="6:9" x14ac:dyDescent="0.3">
      <c r="F5461" s="2">
        <v>5456</v>
      </c>
      <c r="G5461" s="12">
        <f ca="1"/>
        <v>2.2590178938719947</v>
      </c>
      <c r="H5461" s="12">
        <f ca="1"/>
        <v>0.5460703247233738</v>
      </c>
      <c r="I5461" s="12">
        <v>0.54559999999999997</v>
      </c>
    </row>
    <row r="5462" spans="6:9" x14ac:dyDescent="0.3">
      <c r="F5462" s="2">
        <v>5457</v>
      </c>
      <c r="G5462" s="12">
        <f ca="1"/>
        <v>2.2591023882869061</v>
      </c>
      <c r="H5462" s="12">
        <f ca="1"/>
        <v>0.54610199074604071</v>
      </c>
      <c r="I5462" s="12">
        <v>0.54569999999999996</v>
      </c>
    </row>
    <row r="5463" spans="6:9" x14ac:dyDescent="0.3">
      <c r="F5463" s="2">
        <v>5458</v>
      </c>
      <c r="G5463" s="12">
        <f ca="1"/>
        <v>2.2591468641717727</v>
      </c>
      <c r="H5463" s="12">
        <f ca="1"/>
        <v>0.54611865825153461</v>
      </c>
      <c r="I5463" s="12">
        <v>0.54579999999999995</v>
      </c>
    </row>
    <row r="5464" spans="6:9" x14ac:dyDescent="0.3">
      <c r="F5464" s="2">
        <v>5459</v>
      </c>
      <c r="G5464" s="12">
        <f ca="1"/>
        <v>2.2591874331294539</v>
      </c>
      <c r="H5464" s="12">
        <f ca="1"/>
        <v>0.54613386117105467</v>
      </c>
      <c r="I5464" s="12">
        <v>0.54590000000000005</v>
      </c>
    </row>
    <row r="5465" spans="6:9" x14ac:dyDescent="0.3">
      <c r="F5465" s="2">
        <v>5460</v>
      </c>
      <c r="G5465" s="12">
        <f ca="1"/>
        <v>2.2595359373746811</v>
      </c>
      <c r="H5465" s="12">
        <f ca="1"/>
        <v>0.54626444288575071</v>
      </c>
      <c r="I5465" s="12">
        <v>0.54600000000000004</v>
      </c>
    </row>
    <row r="5466" spans="6:9" x14ac:dyDescent="0.3">
      <c r="F5466" s="2">
        <v>5461</v>
      </c>
      <c r="G5466" s="12">
        <f ca="1"/>
        <v>2.2597501434627278</v>
      </c>
      <c r="H5466" s="12">
        <f ca="1"/>
        <v>0.54634468843818129</v>
      </c>
      <c r="I5466" s="12">
        <v>0.54610000000000003</v>
      </c>
    </row>
    <row r="5467" spans="6:9" x14ac:dyDescent="0.3">
      <c r="F5467" s="2">
        <v>5462</v>
      </c>
      <c r="G5467" s="12">
        <f ca="1"/>
        <v>2.2599460840997114</v>
      </c>
      <c r="H5467" s="12">
        <f ca="1"/>
        <v>0.54641808092661015</v>
      </c>
      <c r="I5467" s="12">
        <v>0.54620000000000002</v>
      </c>
    </row>
    <row r="5468" spans="6:9" x14ac:dyDescent="0.3">
      <c r="F5468" s="2">
        <v>5463</v>
      </c>
      <c r="G5468" s="12">
        <f ca="1"/>
        <v>2.2601544527050961</v>
      </c>
      <c r="H5468" s="12">
        <f ca="1"/>
        <v>0.54649611750016347</v>
      </c>
      <c r="I5468" s="12">
        <v>0.54630000000000001</v>
      </c>
    </row>
    <row r="5469" spans="6:9" x14ac:dyDescent="0.3">
      <c r="F5469" s="2">
        <v>5464</v>
      </c>
      <c r="G5469" s="12">
        <f ca="1"/>
        <v>2.2603034406050768</v>
      </c>
      <c r="H5469" s="12">
        <f ca="1"/>
        <v>0.54655190832897604</v>
      </c>
      <c r="I5469" s="12">
        <v>0.5464</v>
      </c>
    </row>
    <row r="5470" spans="6:9" x14ac:dyDescent="0.3">
      <c r="F5470" s="2">
        <v>5465</v>
      </c>
      <c r="G5470" s="12">
        <f ca="1"/>
        <v>2.2605337199686963</v>
      </c>
      <c r="H5470" s="12">
        <f ca="1"/>
        <v>0.54663812860670224</v>
      </c>
      <c r="I5470" s="12">
        <v>0.54649999999999999</v>
      </c>
    </row>
    <row r="5471" spans="6:9" x14ac:dyDescent="0.3">
      <c r="F5471" s="2">
        <v>5466</v>
      </c>
      <c r="G5471" s="12">
        <f ca="1"/>
        <v>2.2608910974523222</v>
      </c>
      <c r="H5471" s="12">
        <f ca="1"/>
        <v>0.54677190904058892</v>
      </c>
      <c r="I5471" s="12">
        <v>0.54659999999999997</v>
      </c>
    </row>
    <row r="5472" spans="6:9" x14ac:dyDescent="0.3">
      <c r="F5472" s="2">
        <v>5467</v>
      </c>
      <c r="G5472" s="12">
        <f ca="1"/>
        <v>2.2609355800610058</v>
      </c>
      <c r="H5472" s="12">
        <f ca="1"/>
        <v>0.5467885582954175</v>
      </c>
      <c r="I5472" s="12">
        <v>0.54669999999999996</v>
      </c>
    </row>
    <row r="5473" spans="6:9" x14ac:dyDescent="0.3">
      <c r="F5473" s="2">
        <v>5468</v>
      </c>
      <c r="G5473" s="12">
        <f ca="1"/>
        <v>2.2611526726393274</v>
      </c>
      <c r="H5473" s="12">
        <f ca="1"/>
        <v>0.54686980577693134</v>
      </c>
      <c r="I5473" s="12">
        <v>0.54679999999999995</v>
      </c>
    </row>
    <row r="5474" spans="6:9" x14ac:dyDescent="0.3">
      <c r="F5474" s="2">
        <v>5469</v>
      </c>
      <c r="G5474" s="12">
        <f ca="1"/>
        <v>2.2612970535037022</v>
      </c>
      <c r="H5474" s="12">
        <f ca="1"/>
        <v>0.54692383389115939</v>
      </c>
      <c r="I5474" s="12">
        <v>0.54690000000000005</v>
      </c>
    </row>
    <row r="5475" spans="6:9" x14ac:dyDescent="0.3">
      <c r="F5475" s="2">
        <v>5470</v>
      </c>
      <c r="G5475" s="12">
        <f ca="1"/>
        <v>2.2613492483271309</v>
      </c>
      <c r="H5475" s="12">
        <f ca="1"/>
        <v>0.54694336414204525</v>
      </c>
      <c r="I5475" s="12">
        <v>0.54700000000000004</v>
      </c>
    </row>
    <row r="5476" spans="6:9" x14ac:dyDescent="0.3">
      <c r="F5476" s="2">
        <v>5471</v>
      </c>
      <c r="G5476" s="12">
        <f ca="1"/>
        <v>2.2614724301736713</v>
      </c>
      <c r="H5476" s="12">
        <f ca="1"/>
        <v>0.54698945348607053</v>
      </c>
      <c r="I5476" s="12">
        <v>0.54710000000000003</v>
      </c>
    </row>
    <row r="5477" spans="6:9" x14ac:dyDescent="0.3">
      <c r="F5477" s="2">
        <v>5472</v>
      </c>
      <c r="G5477" s="12">
        <f ca="1"/>
        <v>2.2615790025388942</v>
      </c>
      <c r="H5477" s="12">
        <f ca="1"/>
        <v>0.54702932508085289</v>
      </c>
      <c r="I5477" s="12">
        <v>0.54720000000000002</v>
      </c>
    </row>
    <row r="5478" spans="6:9" x14ac:dyDescent="0.3">
      <c r="F5478" s="2">
        <v>5473</v>
      </c>
      <c r="G5478" s="12">
        <f ca="1"/>
        <v>2.2617267641586634</v>
      </c>
      <c r="H5478" s="12">
        <f ca="1"/>
        <v>0.54708460178021379</v>
      </c>
      <c r="I5478" s="12">
        <v>0.54730000000000001</v>
      </c>
    </row>
    <row r="5479" spans="6:9" x14ac:dyDescent="0.3">
      <c r="F5479" s="2">
        <v>5474</v>
      </c>
      <c r="G5479" s="12">
        <f ca="1"/>
        <v>2.2617291190344253</v>
      </c>
      <c r="H5479" s="12">
        <f ca="1"/>
        <v>0.54708548267838486</v>
      </c>
      <c r="I5479" s="12">
        <v>0.5474</v>
      </c>
    </row>
    <row r="5480" spans="6:9" x14ac:dyDescent="0.3">
      <c r="F5480" s="2">
        <v>5475</v>
      </c>
      <c r="G5480" s="12">
        <f ca="1"/>
        <v>2.2624626637251133</v>
      </c>
      <c r="H5480" s="12">
        <f ca="1"/>
        <v>0.54735981232008624</v>
      </c>
      <c r="I5480" s="12">
        <v>0.54749999999999999</v>
      </c>
    </row>
    <row r="5481" spans="6:9" x14ac:dyDescent="0.3">
      <c r="F5481" s="2">
        <v>5476</v>
      </c>
      <c r="G5481" s="12">
        <f ca="1"/>
        <v>2.262980888088058</v>
      </c>
      <c r="H5481" s="12">
        <f ca="1"/>
        <v>0.54755353218750236</v>
      </c>
      <c r="I5481" s="12">
        <v>0.54759999999999998</v>
      </c>
    </row>
    <row r="5482" spans="6:9" x14ac:dyDescent="0.3">
      <c r="F5482" s="2">
        <v>5477</v>
      </c>
      <c r="G5482" s="12">
        <f ca="1"/>
        <v>2.2632869715742197</v>
      </c>
      <c r="H5482" s="12">
        <f ca="1"/>
        <v>0.54766791774265666</v>
      </c>
      <c r="I5482" s="12">
        <v>0.54769999999999996</v>
      </c>
    </row>
    <row r="5483" spans="6:9" x14ac:dyDescent="0.3">
      <c r="F5483" s="2">
        <v>5478</v>
      </c>
      <c r="G5483" s="12">
        <f ca="1"/>
        <v>2.2639191020335603</v>
      </c>
      <c r="H5483" s="12">
        <f ca="1"/>
        <v>0.54790407191360702</v>
      </c>
      <c r="I5483" s="12">
        <v>0.54779999999999995</v>
      </c>
    </row>
    <row r="5484" spans="6:9" x14ac:dyDescent="0.3">
      <c r="F5484" s="2">
        <v>5479</v>
      </c>
      <c r="G5484" s="12">
        <f ca="1"/>
        <v>2.2641967471572655</v>
      </c>
      <c r="H5484" s="12">
        <f ca="1"/>
        <v>0.54800776285975838</v>
      </c>
      <c r="I5484" s="12">
        <v>0.54790000000000005</v>
      </c>
    </row>
    <row r="5485" spans="6:9" x14ac:dyDescent="0.3">
      <c r="F5485" s="2">
        <v>5480</v>
      </c>
      <c r="G5485" s="12">
        <f ca="1"/>
        <v>2.2645013744555422</v>
      </c>
      <c r="H5485" s="12">
        <f ca="1"/>
        <v>0.54812150756317823</v>
      </c>
      <c r="I5485" s="12">
        <v>0.54800000000000004</v>
      </c>
    </row>
    <row r="5486" spans="6:9" x14ac:dyDescent="0.3">
      <c r="F5486" s="2">
        <v>5481</v>
      </c>
      <c r="G5486" s="12">
        <f ca="1"/>
        <v>2.2658045982850914</v>
      </c>
      <c r="H5486" s="12">
        <f ca="1"/>
        <v>0.54860784432974741</v>
      </c>
      <c r="I5486" s="12">
        <v>0.54810000000000003</v>
      </c>
    </row>
    <row r="5487" spans="6:9" x14ac:dyDescent="0.3">
      <c r="F5487" s="2">
        <v>5482</v>
      </c>
      <c r="G5487" s="12">
        <f ca="1"/>
        <v>2.265958764779358</v>
      </c>
      <c r="H5487" s="12">
        <f ca="1"/>
        <v>0.54866534680536105</v>
      </c>
      <c r="I5487" s="12">
        <v>0.54820000000000002</v>
      </c>
    </row>
    <row r="5488" spans="6:9" x14ac:dyDescent="0.3">
      <c r="F5488" s="2">
        <v>5483</v>
      </c>
      <c r="G5488" s="12">
        <f ca="1"/>
        <v>2.2663562794120544</v>
      </c>
      <c r="H5488" s="12">
        <f ca="1"/>
        <v>0.54881358692881643</v>
      </c>
      <c r="I5488" s="12">
        <v>0.54830000000000001</v>
      </c>
    </row>
    <row r="5489" spans="6:9" x14ac:dyDescent="0.3">
      <c r="F5489" s="2">
        <v>5484</v>
      </c>
      <c r="G5489" s="12">
        <f ca="1"/>
        <v>2.2664788763263646</v>
      </c>
      <c r="H5489" s="12">
        <f ca="1"/>
        <v>0.54885929712387016</v>
      </c>
      <c r="I5489" s="12">
        <v>0.5484</v>
      </c>
    </row>
    <row r="5490" spans="6:9" x14ac:dyDescent="0.3">
      <c r="F5490" s="2">
        <v>5485</v>
      </c>
      <c r="G5490" s="12">
        <f ca="1"/>
        <v>2.2667432428854792</v>
      </c>
      <c r="H5490" s="12">
        <f ca="1"/>
        <v>0.54895785269585318</v>
      </c>
      <c r="I5490" s="12">
        <v>0.54849999999999999</v>
      </c>
    </row>
    <row r="5491" spans="6:9" x14ac:dyDescent="0.3">
      <c r="F5491" s="2">
        <v>5486</v>
      </c>
      <c r="G5491" s="12">
        <f ca="1"/>
        <v>2.2668253511652776</v>
      </c>
      <c r="H5491" s="12">
        <f ca="1"/>
        <v>0.54898845885973446</v>
      </c>
      <c r="I5491" s="12">
        <v>0.54859999999999998</v>
      </c>
    </row>
    <row r="5492" spans="6:9" x14ac:dyDescent="0.3">
      <c r="F5492" s="2">
        <v>5487</v>
      </c>
      <c r="G5492" s="12">
        <f ca="1"/>
        <v>2.2669738257436016</v>
      </c>
      <c r="H5492" s="12">
        <f ca="1"/>
        <v>0.5490437988345962</v>
      </c>
      <c r="I5492" s="12">
        <v>0.54869999999999997</v>
      </c>
    </row>
    <row r="5493" spans="6:9" x14ac:dyDescent="0.3">
      <c r="F5493" s="2">
        <v>5488</v>
      </c>
      <c r="G5493" s="12">
        <f ca="1"/>
        <v>2.2670627325340238</v>
      </c>
      <c r="H5493" s="12">
        <f ca="1"/>
        <v>0.54907693373447508</v>
      </c>
      <c r="I5493" s="12">
        <v>0.54879999999999995</v>
      </c>
    </row>
    <row r="5494" spans="6:9" x14ac:dyDescent="0.3">
      <c r="F5494" s="2">
        <v>5489</v>
      </c>
      <c r="G5494" s="12">
        <f ca="1"/>
        <v>2.267272594752793</v>
      </c>
      <c r="H5494" s="12">
        <f ca="1"/>
        <v>0.54915513963416429</v>
      </c>
      <c r="I5494" s="12">
        <v>0.54890000000000005</v>
      </c>
    </row>
    <row r="5495" spans="6:9" x14ac:dyDescent="0.3">
      <c r="F5495" s="2">
        <v>5490</v>
      </c>
      <c r="G5495" s="12">
        <f ca="1"/>
        <v>2.2673128846305621</v>
      </c>
      <c r="H5495" s="12">
        <f ca="1"/>
        <v>0.54917015248356371</v>
      </c>
      <c r="I5495" s="12">
        <v>0.54900000000000004</v>
      </c>
    </row>
    <row r="5496" spans="6:9" x14ac:dyDescent="0.3">
      <c r="F5496" s="2">
        <v>5491</v>
      </c>
      <c r="G5496" s="12">
        <f ca="1"/>
        <v>2.2680737119973098</v>
      </c>
      <c r="H5496" s="12">
        <f ca="1"/>
        <v>0.54945357303041797</v>
      </c>
      <c r="I5496" s="12">
        <v>0.54910000000000003</v>
      </c>
    </row>
    <row r="5497" spans="6:9" x14ac:dyDescent="0.3">
      <c r="F5497" s="2">
        <v>5492</v>
      </c>
      <c r="G5497" s="12">
        <f ca="1"/>
        <v>2.2682924871044485</v>
      </c>
      <c r="H5497" s="12">
        <f ca="1"/>
        <v>0.54953504231704953</v>
      </c>
      <c r="I5497" s="12">
        <v>0.54920000000000002</v>
      </c>
    </row>
    <row r="5498" spans="6:9" x14ac:dyDescent="0.3">
      <c r="F5498" s="2">
        <v>5493</v>
      </c>
      <c r="G5498" s="12">
        <f ca="1"/>
        <v>2.268576048278983</v>
      </c>
      <c r="H5498" s="12">
        <f ca="1"/>
        <v>0.54964061857006097</v>
      </c>
      <c r="I5498" s="12">
        <v>0.54930000000000001</v>
      </c>
    </row>
    <row r="5499" spans="6:9" x14ac:dyDescent="0.3">
      <c r="F5499" s="2">
        <v>5494</v>
      </c>
      <c r="G5499" s="12">
        <f ca="1"/>
        <v>2.2686145794463548</v>
      </c>
      <c r="H5499" s="12">
        <f ca="1"/>
        <v>0.54965496297598615</v>
      </c>
      <c r="I5499" s="12">
        <v>0.5494</v>
      </c>
    </row>
    <row r="5500" spans="6:9" x14ac:dyDescent="0.3">
      <c r="F5500" s="2">
        <v>5495</v>
      </c>
      <c r="G5500" s="12">
        <f ca="1"/>
        <v>2.2686818735937941</v>
      </c>
      <c r="H5500" s="12">
        <f ca="1"/>
        <v>0.54968001435102232</v>
      </c>
      <c r="I5500" s="12">
        <v>0.54949999999999999</v>
      </c>
    </row>
    <row r="5501" spans="6:9" x14ac:dyDescent="0.3">
      <c r="F5501" s="2">
        <v>5496</v>
      </c>
      <c r="G5501" s="12">
        <f ca="1"/>
        <v>2.2687599628595083</v>
      </c>
      <c r="H5501" s="12">
        <f ca="1"/>
        <v>0.54970908290692289</v>
      </c>
      <c r="I5501" s="12">
        <v>0.54959999999999998</v>
      </c>
    </row>
    <row r="5502" spans="6:9" x14ac:dyDescent="0.3">
      <c r="F5502" s="2">
        <v>5497</v>
      </c>
      <c r="G5502" s="12">
        <f ca="1"/>
        <v>2.269102353333222</v>
      </c>
      <c r="H5502" s="12">
        <f ca="1"/>
        <v>0.54983651819501733</v>
      </c>
      <c r="I5502" s="12">
        <v>0.54969999999999997</v>
      </c>
    </row>
    <row r="5503" spans="6:9" x14ac:dyDescent="0.3">
      <c r="F5503" s="2">
        <v>5498</v>
      </c>
      <c r="G5503" s="12">
        <f ca="1"/>
        <v>2.2696863523833284</v>
      </c>
      <c r="H5503" s="12">
        <f ca="1"/>
        <v>0.55005380779695712</v>
      </c>
      <c r="I5503" s="12">
        <v>0.54979999999999996</v>
      </c>
    </row>
    <row r="5504" spans="6:9" x14ac:dyDescent="0.3">
      <c r="F5504" s="2">
        <v>5499</v>
      </c>
      <c r="G5504" s="12">
        <f ca="1"/>
        <v>2.2700826515077597</v>
      </c>
      <c r="H5504" s="12">
        <f ca="1"/>
        <v>0.55020120879168943</v>
      </c>
      <c r="I5504" s="12">
        <v>0.54990000000000006</v>
      </c>
    </row>
    <row r="5505" spans="6:9" x14ac:dyDescent="0.3">
      <c r="F5505" s="2">
        <v>5500</v>
      </c>
      <c r="G5505" s="12">
        <f ca="1"/>
        <v>2.270562220644516</v>
      </c>
      <c r="H5505" s="12">
        <f ca="1"/>
        <v>0.55037952667617263</v>
      </c>
      <c r="I5505" s="12">
        <v>0.55000000000000004</v>
      </c>
    </row>
    <row r="5506" spans="6:9" x14ac:dyDescent="0.3">
      <c r="F5506" s="2">
        <v>5501</v>
      </c>
      <c r="G5506" s="12">
        <f ca="1"/>
        <v>2.2705756562565536</v>
      </c>
      <c r="H5506" s="12">
        <f ca="1"/>
        <v>0.5503845215658304</v>
      </c>
      <c r="I5506" s="12">
        <v>0.55010000000000003</v>
      </c>
    </row>
    <row r="5507" spans="6:9" x14ac:dyDescent="0.3">
      <c r="F5507" s="2">
        <v>5502</v>
      </c>
      <c r="G5507" s="12">
        <f ca="1"/>
        <v>2.2705864460670782</v>
      </c>
      <c r="H5507" s="12">
        <f ca="1"/>
        <v>0.55038853280506883</v>
      </c>
      <c r="I5507" s="12">
        <v>0.55020000000000002</v>
      </c>
    </row>
    <row r="5508" spans="6:9" x14ac:dyDescent="0.3">
      <c r="F5508" s="2">
        <v>5503</v>
      </c>
      <c r="G5508" s="12">
        <f ca="1"/>
        <v>2.2710457583972432</v>
      </c>
      <c r="H5508" s="12">
        <f ca="1"/>
        <v>0.55055925936824246</v>
      </c>
      <c r="I5508" s="12">
        <v>0.55030000000000001</v>
      </c>
    </row>
    <row r="5509" spans="6:9" x14ac:dyDescent="0.3">
      <c r="F5509" s="2">
        <v>5504</v>
      </c>
      <c r="G5509" s="12">
        <f ca="1"/>
        <v>2.2714168478222967</v>
      </c>
      <c r="H5509" s="12">
        <f ca="1"/>
        <v>0.55069715318548595</v>
      </c>
      <c r="I5509" s="12">
        <v>0.5504</v>
      </c>
    </row>
    <row r="5510" spans="6:9" x14ac:dyDescent="0.3">
      <c r="F5510" s="2">
        <v>5505</v>
      </c>
      <c r="G5510" s="12">
        <f ca="1"/>
        <v>2.2715126702376187</v>
      </c>
      <c r="H5510" s="12">
        <f ca="1"/>
        <v>0.55073275417160317</v>
      </c>
      <c r="I5510" s="12">
        <v>0.55049999999999999</v>
      </c>
    </row>
    <row r="5511" spans="6:9" x14ac:dyDescent="0.3">
      <c r="F5511" s="2">
        <v>5506</v>
      </c>
      <c r="G5511" s="12">
        <f ca="1"/>
        <v>2.2717950253447152</v>
      </c>
      <c r="H5511" s="12">
        <f ca="1"/>
        <v>0.55083764386138567</v>
      </c>
      <c r="I5511" s="12">
        <v>0.55059999999999998</v>
      </c>
    </row>
    <row r="5512" spans="6:9" x14ac:dyDescent="0.3">
      <c r="F5512" s="2">
        <v>5507</v>
      </c>
      <c r="G5512" s="12">
        <f ca="1"/>
        <v>2.272299399599544</v>
      </c>
      <c r="H5512" s="12">
        <f ca="1"/>
        <v>0.55102495770540105</v>
      </c>
      <c r="I5512" s="12">
        <v>0.55069999999999997</v>
      </c>
    </row>
    <row r="5513" spans="6:9" x14ac:dyDescent="0.3">
      <c r="F5513" s="2">
        <v>5508</v>
      </c>
      <c r="G5513" s="12">
        <f ca="1"/>
        <v>2.2734826080334973</v>
      </c>
      <c r="H5513" s="12">
        <f ca="1"/>
        <v>0.55146411519062566</v>
      </c>
      <c r="I5513" s="12">
        <v>0.55079999999999996</v>
      </c>
    </row>
    <row r="5514" spans="6:9" x14ac:dyDescent="0.3">
      <c r="F5514" s="2">
        <v>5509</v>
      </c>
      <c r="G5514" s="12">
        <f ca="1"/>
        <v>2.2735576669169739</v>
      </c>
      <c r="H5514" s="12">
        <f ca="1"/>
        <v>0.55149196156833558</v>
      </c>
      <c r="I5514" s="12">
        <v>0.55089999999999995</v>
      </c>
    </row>
    <row r="5515" spans="6:9" x14ac:dyDescent="0.3">
      <c r="F5515" s="2">
        <v>5510</v>
      </c>
      <c r="G5515" s="12">
        <f ca="1"/>
        <v>2.2739873976943707</v>
      </c>
      <c r="H5515" s="12">
        <f ca="1"/>
        <v>0.55165136066141496</v>
      </c>
      <c r="I5515" s="12">
        <v>0.55100000000000005</v>
      </c>
    </row>
    <row r="5516" spans="6:9" x14ac:dyDescent="0.3">
      <c r="F5516" s="2">
        <v>5511</v>
      </c>
      <c r="G5516" s="12">
        <f ca="1"/>
        <v>2.2739997303014321</v>
      </c>
      <c r="H5516" s="12">
        <f ca="1"/>
        <v>0.55165593445585825</v>
      </c>
      <c r="I5516" s="12">
        <v>0.55110000000000003</v>
      </c>
    </row>
    <row r="5517" spans="6:9" x14ac:dyDescent="0.3">
      <c r="F5517" s="2">
        <v>5512</v>
      </c>
      <c r="G5517" s="12">
        <f ca="1"/>
        <v>2.2740258036129313</v>
      </c>
      <c r="H5517" s="12">
        <f ca="1"/>
        <v>0.55166560413501853</v>
      </c>
      <c r="I5517" s="12">
        <v>0.55120000000000002</v>
      </c>
    </row>
    <row r="5518" spans="6:9" x14ac:dyDescent="0.3">
      <c r="F5518" s="2">
        <v>5513</v>
      </c>
      <c r="G5518" s="12">
        <f ca="1"/>
        <v>2.2741187663053744</v>
      </c>
      <c r="H5518" s="12">
        <f ca="1"/>
        <v>0.55170007929967868</v>
      </c>
      <c r="I5518" s="12">
        <v>0.55130000000000001</v>
      </c>
    </row>
    <row r="5519" spans="6:9" x14ac:dyDescent="0.3">
      <c r="F5519" s="2">
        <v>5514</v>
      </c>
      <c r="G5519" s="12">
        <f ca="1"/>
        <v>2.2741873550968008</v>
      </c>
      <c r="H5519" s="12">
        <f ca="1"/>
        <v>0.55172551396825997</v>
      </c>
      <c r="I5519" s="12">
        <v>0.5514</v>
      </c>
    </row>
    <row r="5520" spans="6:9" x14ac:dyDescent="0.3">
      <c r="F5520" s="2">
        <v>5515</v>
      </c>
      <c r="G5520" s="12">
        <f ca="1"/>
        <v>2.2745575620048184</v>
      </c>
      <c r="H5520" s="12">
        <f ca="1"/>
        <v>0.55186277595870303</v>
      </c>
      <c r="I5520" s="12">
        <v>0.55149999999999999</v>
      </c>
    </row>
    <row r="5521" spans="6:9" x14ac:dyDescent="0.3">
      <c r="F5521" s="2">
        <v>5516</v>
      </c>
      <c r="G5521" s="12">
        <f ca="1"/>
        <v>2.2746729835116999</v>
      </c>
      <c r="H5521" s="12">
        <f ca="1"/>
        <v>0.55190556358305976</v>
      </c>
      <c r="I5521" s="12">
        <v>0.55159999999999998</v>
      </c>
    </row>
    <row r="5522" spans="6:9" x14ac:dyDescent="0.3">
      <c r="F5522" s="2">
        <v>5517</v>
      </c>
      <c r="G5522" s="12">
        <f ca="1"/>
        <v>2.2751871644285053</v>
      </c>
      <c r="H5522" s="12">
        <f ca="1"/>
        <v>0.55209613202749575</v>
      </c>
      <c r="I5522" s="12">
        <v>0.55169999999999997</v>
      </c>
    </row>
    <row r="5523" spans="6:9" x14ac:dyDescent="0.3">
      <c r="F5523" s="2">
        <v>5518</v>
      </c>
      <c r="G5523" s="12">
        <f ca="1"/>
        <v>2.2760935802283604</v>
      </c>
      <c r="H5523" s="12">
        <f ca="1"/>
        <v>0.55243190435871825</v>
      </c>
      <c r="I5523" s="12">
        <v>0.55179999999999996</v>
      </c>
    </row>
    <row r="5524" spans="6:9" x14ac:dyDescent="0.3">
      <c r="F5524" s="2">
        <v>5519</v>
      </c>
      <c r="G5524" s="12">
        <f ca="1"/>
        <v>2.2761598476158325</v>
      </c>
      <c r="H5524" s="12">
        <f ca="1"/>
        <v>0.55245644400129557</v>
      </c>
      <c r="I5524" s="12">
        <v>0.55189999999999995</v>
      </c>
    </row>
    <row r="5525" spans="6:9" x14ac:dyDescent="0.3">
      <c r="F5525" s="2">
        <v>5520</v>
      </c>
      <c r="G5525" s="12">
        <f ca="1"/>
        <v>2.2761853851275551</v>
      </c>
      <c r="H5525" s="12">
        <f ca="1"/>
        <v>0.55246590055495814</v>
      </c>
      <c r="I5525" s="12">
        <v>0.55200000000000005</v>
      </c>
    </row>
    <row r="5526" spans="6:9" x14ac:dyDescent="0.3">
      <c r="F5526" s="2">
        <v>5521</v>
      </c>
      <c r="G5526" s="12">
        <f ca="1"/>
        <v>2.2762037418171617</v>
      </c>
      <c r="H5526" s="12">
        <f ca="1"/>
        <v>0.55247269794121201</v>
      </c>
      <c r="I5526" s="12">
        <v>0.55210000000000004</v>
      </c>
    </row>
    <row r="5527" spans="6:9" x14ac:dyDescent="0.3">
      <c r="F5527" s="2">
        <v>5522</v>
      </c>
      <c r="G5527" s="12">
        <f ca="1"/>
        <v>2.2763243224904959</v>
      </c>
      <c r="H5527" s="12">
        <f ca="1"/>
        <v>0.55251734614507131</v>
      </c>
      <c r="I5527" s="12">
        <v>0.55220000000000002</v>
      </c>
    </row>
    <row r="5528" spans="6:9" x14ac:dyDescent="0.3">
      <c r="F5528" s="2">
        <v>5523</v>
      </c>
      <c r="G5528" s="12">
        <f ca="1"/>
        <v>2.2763755460156307</v>
      </c>
      <c r="H5528" s="12">
        <f ca="1"/>
        <v>0.55253631186855812</v>
      </c>
      <c r="I5528" s="12">
        <v>0.55230000000000001</v>
      </c>
    </row>
    <row r="5529" spans="6:9" x14ac:dyDescent="0.3">
      <c r="F5529" s="2">
        <v>5524</v>
      </c>
      <c r="G5529" s="12">
        <f ca="1"/>
        <v>2.2764012226017498</v>
      </c>
      <c r="H5529" s="12">
        <f ca="1"/>
        <v>0.55254581847343687</v>
      </c>
      <c r="I5529" s="12">
        <v>0.5524</v>
      </c>
    </row>
    <row r="5530" spans="6:9" x14ac:dyDescent="0.3">
      <c r="F5530" s="2">
        <v>5525</v>
      </c>
      <c r="G5530" s="12">
        <f ca="1"/>
        <v>2.2764247911803559</v>
      </c>
      <c r="H5530" s="12">
        <f ca="1"/>
        <v>0.55255454444925567</v>
      </c>
      <c r="I5530" s="12">
        <v>0.55249999999999999</v>
      </c>
    </row>
    <row r="5531" spans="6:9" x14ac:dyDescent="0.3">
      <c r="F5531" s="2">
        <v>5526</v>
      </c>
      <c r="G5531" s="12">
        <f ca="1"/>
        <v>2.2773424247188037</v>
      </c>
      <c r="H5531" s="12">
        <f ca="1"/>
        <v>0.55289417408205965</v>
      </c>
      <c r="I5531" s="12">
        <v>0.55259999999999998</v>
      </c>
    </row>
    <row r="5532" spans="6:9" x14ac:dyDescent="0.3">
      <c r="F5532" s="2">
        <v>5527</v>
      </c>
      <c r="G5532" s="12">
        <f ca="1"/>
        <v>2.277846582657892</v>
      </c>
      <c r="H5532" s="12">
        <f ca="1"/>
        <v>0.55308067664550342</v>
      </c>
      <c r="I5532" s="12">
        <v>0.55269999999999997</v>
      </c>
    </row>
    <row r="5533" spans="6:9" x14ac:dyDescent="0.3">
      <c r="F5533" s="2">
        <v>5528</v>
      </c>
      <c r="G5533" s="12">
        <f ca="1"/>
        <v>2.2780293893749786</v>
      </c>
      <c r="H5533" s="12">
        <f ca="1"/>
        <v>0.55314828570927932</v>
      </c>
      <c r="I5533" s="12">
        <v>0.55279999999999996</v>
      </c>
    </row>
    <row r="5534" spans="6:9" x14ac:dyDescent="0.3">
      <c r="F5534" s="2">
        <v>5529</v>
      </c>
      <c r="G5534" s="12">
        <f ca="1"/>
        <v>2.2781229497618627</v>
      </c>
      <c r="H5534" s="12">
        <f ca="1"/>
        <v>0.55318288461490406</v>
      </c>
      <c r="I5534" s="12">
        <v>0.55289999999999995</v>
      </c>
    </row>
    <row r="5535" spans="6:9" x14ac:dyDescent="0.3">
      <c r="F5535" s="2">
        <v>5530</v>
      </c>
      <c r="G5535" s="12">
        <f ca="1"/>
        <v>2.2781277901508856</v>
      </c>
      <c r="H5535" s="12">
        <f ca="1"/>
        <v>0.55318467454271503</v>
      </c>
      <c r="I5535" s="12">
        <v>0.55300000000000005</v>
      </c>
    </row>
    <row r="5536" spans="6:9" x14ac:dyDescent="0.3">
      <c r="F5536" s="2">
        <v>5531</v>
      </c>
      <c r="G5536" s="12">
        <f ca="1"/>
        <v>2.2782957843017329</v>
      </c>
      <c r="H5536" s="12">
        <f ca="1"/>
        <v>0.55324679331702875</v>
      </c>
      <c r="I5536" s="12">
        <v>0.55310000000000004</v>
      </c>
    </row>
    <row r="5537" spans="6:9" x14ac:dyDescent="0.3">
      <c r="F5537" s="2">
        <v>5532</v>
      </c>
      <c r="G5537" s="12">
        <f ca="1"/>
        <v>2.2792035874985084</v>
      </c>
      <c r="H5537" s="12">
        <f ca="1"/>
        <v>0.55358234177049825</v>
      </c>
      <c r="I5537" s="12">
        <v>0.55320000000000003</v>
      </c>
    </row>
    <row r="5538" spans="6:9" x14ac:dyDescent="0.3">
      <c r="F5538" s="2">
        <v>5533</v>
      </c>
      <c r="G5538" s="12">
        <f ca="1"/>
        <v>2.2792125584079987</v>
      </c>
      <c r="H5538" s="12">
        <f ca="1"/>
        <v>0.55358565658469838</v>
      </c>
      <c r="I5538" s="12">
        <v>0.55330000000000001</v>
      </c>
    </row>
    <row r="5539" spans="6:9" x14ac:dyDescent="0.3">
      <c r="F5539" s="2">
        <v>5534</v>
      </c>
      <c r="G5539" s="12">
        <f ca="1"/>
        <v>2.2794208291962019</v>
      </c>
      <c r="H5539" s="12">
        <f ca="1"/>
        <v>0.55366260819284674</v>
      </c>
      <c r="I5539" s="12">
        <v>0.5534</v>
      </c>
    </row>
    <row r="5540" spans="6:9" x14ac:dyDescent="0.3">
      <c r="F5540" s="2">
        <v>5535</v>
      </c>
      <c r="G5540" s="12">
        <f ca="1"/>
        <v>2.2798467157953359</v>
      </c>
      <c r="H5540" s="12">
        <f ca="1"/>
        <v>0.55381992889272347</v>
      </c>
      <c r="I5540" s="12">
        <v>0.55349999999999999</v>
      </c>
    </row>
    <row r="5541" spans="6:9" x14ac:dyDescent="0.3">
      <c r="F5541" s="2">
        <v>5536</v>
      </c>
      <c r="G5541" s="12">
        <f ca="1"/>
        <v>2.280034297453617</v>
      </c>
      <c r="H5541" s="12">
        <f ca="1"/>
        <v>0.55388920571815792</v>
      </c>
      <c r="I5541" s="12">
        <v>0.55359999999999998</v>
      </c>
    </row>
    <row r="5542" spans="6:9" x14ac:dyDescent="0.3">
      <c r="F5542" s="2">
        <v>5537</v>
      </c>
      <c r="G5542" s="12">
        <f ca="1"/>
        <v>2.2812523472105743</v>
      </c>
      <c r="H5542" s="12">
        <f ca="1"/>
        <v>0.55433882664220735</v>
      </c>
      <c r="I5542" s="12">
        <v>0.55369999999999997</v>
      </c>
    </row>
    <row r="5543" spans="6:9" x14ac:dyDescent="0.3">
      <c r="F5543" s="2">
        <v>5538</v>
      </c>
      <c r="G5543" s="12">
        <f ca="1"/>
        <v>2.2817326731360135</v>
      </c>
      <c r="H5543" s="12">
        <f ca="1"/>
        <v>0.55451602358634866</v>
      </c>
      <c r="I5543" s="12">
        <v>0.55379999999999996</v>
      </c>
    </row>
    <row r="5544" spans="6:9" x14ac:dyDescent="0.3">
      <c r="F5544" s="2">
        <v>5539</v>
      </c>
      <c r="G5544" s="12">
        <f ca="1"/>
        <v>2.2820609276283164</v>
      </c>
      <c r="H5544" s="12">
        <f ca="1"/>
        <v>0.55463708519047661</v>
      </c>
      <c r="I5544" s="12">
        <v>0.55389999999999995</v>
      </c>
    </row>
    <row r="5545" spans="6:9" x14ac:dyDescent="0.3">
      <c r="F5545" s="2">
        <v>5540</v>
      </c>
      <c r="G5545" s="12">
        <f ca="1"/>
        <v>2.2828104711442272</v>
      </c>
      <c r="H5545" s="12">
        <f ca="1"/>
        <v>0.55491341430648111</v>
      </c>
      <c r="I5545" s="12">
        <v>0.55400000000000005</v>
      </c>
    </row>
    <row r="5546" spans="6:9" x14ac:dyDescent="0.3">
      <c r="F5546" s="2">
        <v>5541</v>
      </c>
      <c r="G5546" s="12">
        <f ca="1"/>
        <v>2.2829781248558252</v>
      </c>
      <c r="H5546" s="12">
        <f ca="1"/>
        <v>0.55497520195885586</v>
      </c>
      <c r="I5546" s="12">
        <v>0.55410000000000004</v>
      </c>
    </row>
    <row r="5547" spans="6:9" x14ac:dyDescent="0.3">
      <c r="F5547" s="2">
        <v>5542</v>
      </c>
      <c r="G5547" s="12">
        <f ca="1"/>
        <v>2.2832501677270751</v>
      </c>
      <c r="H5547" s="12">
        <f ca="1"/>
        <v>0.55507544589910962</v>
      </c>
      <c r="I5547" s="12">
        <v>0.55420000000000003</v>
      </c>
    </row>
    <row r="5548" spans="6:9" x14ac:dyDescent="0.3">
      <c r="F5548" s="2">
        <v>5543</v>
      </c>
      <c r="G5548" s="12">
        <f ca="1"/>
        <v>2.2836468547536919</v>
      </c>
      <c r="H5548" s="12">
        <f ca="1"/>
        <v>0.55522158476263006</v>
      </c>
      <c r="I5548" s="12">
        <v>0.55430000000000001</v>
      </c>
    </row>
    <row r="5549" spans="6:9" x14ac:dyDescent="0.3">
      <c r="F5549" s="2">
        <v>5544</v>
      </c>
      <c r="G5549" s="12">
        <f ca="1"/>
        <v>2.2840829705810428</v>
      </c>
      <c r="H5549" s="12">
        <f ca="1"/>
        <v>0.55538220165031782</v>
      </c>
      <c r="I5549" s="12">
        <v>0.5544</v>
      </c>
    </row>
    <row r="5550" spans="6:9" x14ac:dyDescent="0.3">
      <c r="F5550" s="2">
        <v>5545</v>
      </c>
      <c r="G5550" s="12">
        <f ca="1"/>
        <v>2.2841377981623747</v>
      </c>
      <c r="H5550" s="12">
        <f ca="1"/>
        <v>0.55540239055474205</v>
      </c>
      <c r="I5550" s="12">
        <v>0.55449999999999999</v>
      </c>
    </row>
    <row r="5551" spans="6:9" x14ac:dyDescent="0.3">
      <c r="F5551" s="2">
        <v>5546</v>
      </c>
      <c r="G5551" s="12">
        <f ca="1"/>
        <v>2.2849684562699282</v>
      </c>
      <c r="H5551" s="12">
        <f ca="1"/>
        <v>0.55570816375089316</v>
      </c>
      <c r="I5551" s="12">
        <v>0.55459999999999998</v>
      </c>
    </row>
    <row r="5552" spans="6:9" x14ac:dyDescent="0.3">
      <c r="F5552" s="2">
        <v>5547</v>
      </c>
      <c r="G5552" s="12">
        <f ca="1"/>
        <v>2.2851957266714917</v>
      </c>
      <c r="H5552" s="12">
        <f ca="1"/>
        <v>0.55579179272545498</v>
      </c>
      <c r="I5552" s="12">
        <v>0.55469999999999997</v>
      </c>
    </row>
    <row r="5553" spans="6:9" x14ac:dyDescent="0.3">
      <c r="F5553" s="2">
        <v>5548</v>
      </c>
      <c r="G5553" s="12">
        <f ca="1"/>
        <v>2.2855029348538332</v>
      </c>
      <c r="H5553" s="12">
        <f ca="1"/>
        <v>0.55590481503814715</v>
      </c>
      <c r="I5553" s="12">
        <v>0.55479999999999996</v>
      </c>
    </row>
    <row r="5554" spans="6:9" x14ac:dyDescent="0.3">
      <c r="F5554" s="2">
        <v>5549</v>
      </c>
      <c r="G5554" s="12">
        <f ca="1"/>
        <v>2.2861145327536834</v>
      </c>
      <c r="H5554" s="12">
        <f ca="1"/>
        <v>0.55612974927669034</v>
      </c>
      <c r="I5554" s="12">
        <v>0.55489999999999995</v>
      </c>
    </row>
    <row r="5555" spans="6:9" x14ac:dyDescent="0.3">
      <c r="F5555" s="2">
        <v>5550</v>
      </c>
      <c r="G5555" s="12">
        <f ca="1"/>
        <v>2.2870661121530356</v>
      </c>
      <c r="H5555" s="12">
        <f ca="1"/>
        <v>0.55647952785306032</v>
      </c>
      <c r="I5555" s="12">
        <v>0.55500000000000005</v>
      </c>
    </row>
    <row r="5556" spans="6:9" x14ac:dyDescent="0.3">
      <c r="F5556" s="2">
        <v>5551</v>
      </c>
      <c r="G5556" s="12">
        <f ca="1"/>
        <v>2.2874625833704605</v>
      </c>
      <c r="H5556" s="12">
        <f ca="1"/>
        <v>0.5566251916220013</v>
      </c>
      <c r="I5556" s="12">
        <v>0.55510000000000004</v>
      </c>
    </row>
    <row r="5557" spans="6:9" x14ac:dyDescent="0.3">
      <c r="F5557" s="2">
        <v>5552</v>
      </c>
      <c r="G5557" s="12">
        <f ca="1"/>
        <v>2.2875857845447971</v>
      </c>
      <c r="H5557" s="12">
        <f ca="1"/>
        <v>0.55667044743803595</v>
      </c>
      <c r="I5557" s="12">
        <v>0.55520000000000003</v>
      </c>
    </row>
    <row r="5558" spans="6:9" x14ac:dyDescent="0.3">
      <c r="F5558" s="2">
        <v>5553</v>
      </c>
      <c r="G5558" s="12">
        <f ca="1"/>
        <v>2.2876372786350876</v>
      </c>
      <c r="H5558" s="12">
        <f ca="1"/>
        <v>0.55668936172339656</v>
      </c>
      <c r="I5558" s="12">
        <v>0.55530000000000002</v>
      </c>
    </row>
    <row r="5559" spans="6:9" x14ac:dyDescent="0.3">
      <c r="F5559" s="2">
        <v>5554</v>
      </c>
      <c r="G5559" s="12">
        <f ca="1"/>
        <v>2.2877114950338586</v>
      </c>
      <c r="H5559" s="12">
        <f ca="1"/>
        <v>0.55671662091606677</v>
      </c>
      <c r="I5559" s="12">
        <v>0.5554</v>
      </c>
    </row>
    <row r="5560" spans="6:9" x14ac:dyDescent="0.3">
      <c r="F5560" s="2">
        <v>5555</v>
      </c>
      <c r="G5560" s="12">
        <f ca="1"/>
        <v>2.2879346990143454</v>
      </c>
      <c r="H5560" s="12">
        <f ca="1"/>
        <v>0.55679859358270134</v>
      </c>
      <c r="I5560" s="12">
        <v>0.55549999999999999</v>
      </c>
    </row>
    <row r="5561" spans="6:9" x14ac:dyDescent="0.3">
      <c r="F5561" s="2">
        <v>5556</v>
      </c>
      <c r="G5561" s="12">
        <f ca="1"/>
        <v>2.2879892366057146</v>
      </c>
      <c r="H5561" s="12">
        <f ca="1"/>
        <v>0.55681862077811228</v>
      </c>
      <c r="I5561" s="12">
        <v>0.55559999999999998</v>
      </c>
    </row>
    <row r="5562" spans="6:9" x14ac:dyDescent="0.3">
      <c r="F5562" s="2">
        <v>5557</v>
      </c>
      <c r="G5562" s="12">
        <f ca="1"/>
        <v>2.2882910006438264</v>
      </c>
      <c r="H5562" s="12">
        <f ca="1"/>
        <v>0.55692941996272327</v>
      </c>
      <c r="I5562" s="12">
        <v>0.55569999999999997</v>
      </c>
    </row>
    <row r="5563" spans="6:9" x14ac:dyDescent="0.3">
      <c r="F5563" s="2">
        <v>5558</v>
      </c>
      <c r="G5563" s="12">
        <f ca="1"/>
        <v>2.2883369925663617</v>
      </c>
      <c r="H5563" s="12">
        <f ca="1"/>
        <v>0.55694630479925156</v>
      </c>
      <c r="I5563" s="12">
        <v>0.55579999999999996</v>
      </c>
    </row>
    <row r="5564" spans="6:9" x14ac:dyDescent="0.3">
      <c r="F5564" s="2">
        <v>5559</v>
      </c>
      <c r="G5564" s="12">
        <f ca="1"/>
        <v>2.288351925410459</v>
      </c>
      <c r="H5564" s="12">
        <f ca="1"/>
        <v>0.55695178691755809</v>
      </c>
      <c r="I5564" s="12">
        <v>0.55589999999999995</v>
      </c>
    </row>
    <row r="5565" spans="6:9" x14ac:dyDescent="0.3">
      <c r="F5565" s="2">
        <v>5560</v>
      </c>
      <c r="G5565" s="12">
        <f ca="1"/>
        <v>2.2885063437169944</v>
      </c>
      <c r="H5565" s="12">
        <f ca="1"/>
        <v>0.55700847326342262</v>
      </c>
      <c r="I5565" s="12">
        <v>0.55600000000000005</v>
      </c>
    </row>
    <row r="5566" spans="6:9" x14ac:dyDescent="0.3">
      <c r="F5566" s="2">
        <v>5561</v>
      </c>
      <c r="G5566" s="12">
        <f ca="1"/>
        <v>2.2888804490909549</v>
      </c>
      <c r="H5566" s="12">
        <f ca="1"/>
        <v>0.55714578000459336</v>
      </c>
      <c r="I5566" s="12">
        <v>0.55610000000000004</v>
      </c>
    </row>
    <row r="5567" spans="6:9" x14ac:dyDescent="0.3">
      <c r="F5567" s="2">
        <v>5562</v>
      </c>
      <c r="G5567" s="12">
        <f ca="1"/>
        <v>2.2889924220902822</v>
      </c>
      <c r="H5567" s="12">
        <f ca="1"/>
        <v>0.55718686999244849</v>
      </c>
      <c r="I5567" s="12">
        <v>0.55620000000000003</v>
      </c>
    </row>
    <row r="5568" spans="6:9" x14ac:dyDescent="0.3">
      <c r="F5568" s="2">
        <v>5563</v>
      </c>
      <c r="G5568" s="12">
        <f ca="1"/>
        <v>2.2891583581650825</v>
      </c>
      <c r="H5568" s="12">
        <f ca="1"/>
        <v>0.55724775642194402</v>
      </c>
      <c r="I5568" s="12">
        <v>0.55630000000000002</v>
      </c>
    </row>
    <row r="5569" spans="6:9" x14ac:dyDescent="0.3">
      <c r="F5569" s="2">
        <v>5564</v>
      </c>
      <c r="G5569" s="12">
        <f ca="1"/>
        <v>2.2892597392836747</v>
      </c>
      <c r="H5569" s="12">
        <f ca="1"/>
        <v>0.55728495235014019</v>
      </c>
      <c r="I5569" s="12">
        <v>0.55640000000000001</v>
      </c>
    </row>
    <row r="5570" spans="6:9" x14ac:dyDescent="0.3">
      <c r="F5570" s="2">
        <v>5565</v>
      </c>
      <c r="G5570" s="12">
        <f ca="1"/>
        <v>2.2893018121767836</v>
      </c>
      <c r="H5570" s="12">
        <f ca="1"/>
        <v>0.55730038777169999</v>
      </c>
      <c r="I5570" s="12">
        <v>0.55649999999999999</v>
      </c>
    </row>
    <row r="5571" spans="6:9" x14ac:dyDescent="0.3">
      <c r="F5571" s="2">
        <v>5566</v>
      </c>
      <c r="G5571" s="12">
        <f ca="1"/>
        <v>2.2895652853152542</v>
      </c>
      <c r="H5571" s="12">
        <f ca="1"/>
        <v>0.5573970385079221</v>
      </c>
      <c r="I5571" s="12">
        <v>0.55659999999999998</v>
      </c>
    </row>
    <row r="5572" spans="6:9" x14ac:dyDescent="0.3">
      <c r="F5572" s="2">
        <v>5567</v>
      </c>
      <c r="G5572" s="12">
        <f ca="1"/>
        <v>2.2896125930438704</v>
      </c>
      <c r="H5572" s="12">
        <f ca="1"/>
        <v>0.55741439063847475</v>
      </c>
      <c r="I5572" s="12">
        <v>0.55669999999999997</v>
      </c>
    </row>
    <row r="5573" spans="6:9" x14ac:dyDescent="0.3">
      <c r="F5573" s="2">
        <v>5568</v>
      </c>
      <c r="G5573" s="12">
        <f ca="1"/>
        <v>2.2897160750549728</v>
      </c>
      <c r="H5573" s="12">
        <f ca="1"/>
        <v>0.55745234504669217</v>
      </c>
      <c r="I5573" s="12">
        <v>0.55679999999999996</v>
      </c>
    </row>
    <row r="5574" spans="6:9" x14ac:dyDescent="0.3">
      <c r="F5574" s="2">
        <v>5569</v>
      </c>
      <c r="G5574" s="12">
        <f ca="1"/>
        <v>2.2897597479998133</v>
      </c>
      <c r="H5574" s="12">
        <f ca="1"/>
        <v>0.55746836226359786</v>
      </c>
      <c r="I5574" s="12">
        <v>0.55689999999999995</v>
      </c>
    </row>
    <row r="5575" spans="6:9" x14ac:dyDescent="0.3">
      <c r="F5575" s="2">
        <v>5570</v>
      </c>
      <c r="G5575" s="12">
        <f ca="1"/>
        <v>2.2900039467693571</v>
      </c>
      <c r="H5575" s="12">
        <f ca="1"/>
        <v>0.55755791388959763</v>
      </c>
      <c r="I5575" s="12">
        <v>0.55700000000000005</v>
      </c>
    </row>
    <row r="5576" spans="6:9" x14ac:dyDescent="0.3">
      <c r="F5576" s="2">
        <v>5571</v>
      </c>
      <c r="G5576" s="12">
        <f ca="1"/>
        <v>2.2901868972157593</v>
      </c>
      <c r="H5576" s="12">
        <f ca="1"/>
        <v>0.55762499454973491</v>
      </c>
      <c r="I5576" s="12">
        <v>0.55710000000000004</v>
      </c>
    </row>
    <row r="5577" spans="6:9" x14ac:dyDescent="0.3">
      <c r="F5577" s="2">
        <v>5572</v>
      </c>
      <c r="G5577" s="12">
        <f ca="1"/>
        <v>2.2903504601458047</v>
      </c>
      <c r="H5577" s="12">
        <f ca="1"/>
        <v>0.55768495916699523</v>
      </c>
      <c r="I5577" s="12">
        <v>0.55720000000000003</v>
      </c>
    </row>
    <row r="5578" spans="6:9" x14ac:dyDescent="0.3">
      <c r="F5578" s="2">
        <v>5573</v>
      </c>
      <c r="G5578" s="12">
        <f ca="1"/>
        <v>2.2903917243435568</v>
      </c>
      <c r="H5578" s="12">
        <f ca="1"/>
        <v>0.55770008613408961</v>
      </c>
      <c r="I5578" s="12">
        <v>0.55730000000000002</v>
      </c>
    </row>
    <row r="5579" spans="6:9" x14ac:dyDescent="0.3">
      <c r="F5579" s="2">
        <v>5574</v>
      </c>
      <c r="G5579" s="12">
        <f ca="1"/>
        <v>2.2904974439221659</v>
      </c>
      <c r="H5579" s="12">
        <f ca="1"/>
        <v>0.55773883965000026</v>
      </c>
      <c r="I5579" s="12">
        <v>0.55740000000000001</v>
      </c>
    </row>
    <row r="5580" spans="6:9" x14ac:dyDescent="0.3">
      <c r="F5580" s="2">
        <v>5575</v>
      </c>
      <c r="G5580" s="12">
        <f ca="1"/>
        <v>2.2906404707566912</v>
      </c>
      <c r="H5580" s="12">
        <f ca="1"/>
        <v>0.557791264195861</v>
      </c>
      <c r="I5580" s="12">
        <v>0.5575</v>
      </c>
    </row>
    <row r="5581" spans="6:9" x14ac:dyDescent="0.3">
      <c r="F5581" s="2">
        <v>5576</v>
      </c>
      <c r="G5581" s="12">
        <f ca="1"/>
        <v>2.2908685777955853</v>
      </c>
      <c r="H5581" s="12">
        <f ca="1"/>
        <v>0.55787486266665565</v>
      </c>
      <c r="I5581" s="12">
        <v>0.55759999999999998</v>
      </c>
    </row>
    <row r="5582" spans="6:9" x14ac:dyDescent="0.3">
      <c r="F5582" s="2">
        <v>5577</v>
      </c>
      <c r="G5582" s="12">
        <f ca="1"/>
        <v>2.2911448454054542</v>
      </c>
      <c r="H5582" s="12">
        <f ca="1"/>
        <v>0.557976093183989</v>
      </c>
      <c r="I5582" s="12">
        <v>0.55769999999999997</v>
      </c>
    </row>
    <row r="5583" spans="6:9" x14ac:dyDescent="0.3">
      <c r="F5583" s="2">
        <v>5578</v>
      </c>
      <c r="G5583" s="12">
        <f ca="1"/>
        <v>2.2912802936788439</v>
      </c>
      <c r="H5583" s="12">
        <f ca="1"/>
        <v>0.55802571711300364</v>
      </c>
      <c r="I5583" s="12">
        <v>0.55779999999999996</v>
      </c>
    </row>
    <row r="5584" spans="6:9" x14ac:dyDescent="0.3">
      <c r="F5584" s="2">
        <v>5579</v>
      </c>
      <c r="G5584" s="12">
        <f ca="1"/>
        <v>2.2912910297922955</v>
      </c>
      <c r="H5584" s="12">
        <f ca="1"/>
        <v>0.55802965027746376</v>
      </c>
      <c r="I5584" s="12">
        <v>0.55789999999999995</v>
      </c>
    </row>
    <row r="5585" spans="6:9" x14ac:dyDescent="0.3">
      <c r="F5585" s="2">
        <v>5580</v>
      </c>
      <c r="G5585" s="12">
        <f ca="1"/>
        <v>2.2915170467331318</v>
      </c>
      <c r="H5585" s="12">
        <f ca="1"/>
        <v>0.55811244436144714</v>
      </c>
      <c r="I5585" s="12">
        <v>0.55800000000000005</v>
      </c>
    </row>
    <row r="5586" spans="6:9" x14ac:dyDescent="0.3">
      <c r="F5586" s="2">
        <v>5581</v>
      </c>
      <c r="G5586" s="12">
        <f ca="1"/>
        <v>2.2915667602092227</v>
      </c>
      <c r="H5586" s="12">
        <f ca="1"/>
        <v>0.55813065351244484</v>
      </c>
      <c r="I5586" s="12">
        <v>0.55810000000000004</v>
      </c>
    </row>
    <row r="5587" spans="6:9" x14ac:dyDescent="0.3">
      <c r="F5587" s="2">
        <v>5582</v>
      </c>
      <c r="G5587" s="12">
        <f ca="1"/>
        <v>2.2921594766563533</v>
      </c>
      <c r="H5587" s="12">
        <f ca="1"/>
        <v>0.55834770508202403</v>
      </c>
      <c r="I5587" s="12">
        <v>0.55820000000000003</v>
      </c>
    </row>
    <row r="5588" spans="6:9" x14ac:dyDescent="0.3">
      <c r="F5588" s="2">
        <v>5583</v>
      </c>
      <c r="G5588" s="12">
        <f ca="1"/>
        <v>2.2923953739661438</v>
      </c>
      <c r="H5588" s="12">
        <f ca="1"/>
        <v>0.5584340646424153</v>
      </c>
      <c r="I5588" s="12">
        <v>0.55830000000000002</v>
      </c>
    </row>
    <row r="5589" spans="6:9" x14ac:dyDescent="0.3">
      <c r="F5589" s="2">
        <v>5584</v>
      </c>
      <c r="G5589" s="12">
        <f ca="1"/>
        <v>2.2925217728962033</v>
      </c>
      <c r="H5589" s="12">
        <f ca="1"/>
        <v>0.55848033199271341</v>
      </c>
      <c r="I5589" s="12">
        <v>0.55840000000000001</v>
      </c>
    </row>
    <row r="5590" spans="6:9" x14ac:dyDescent="0.3">
      <c r="F5590" s="2">
        <v>5585</v>
      </c>
      <c r="G5590" s="12">
        <f ca="1"/>
        <v>2.292688502460559</v>
      </c>
      <c r="H5590" s="12">
        <f ca="1"/>
        <v>0.55854135566889596</v>
      </c>
      <c r="I5590" s="12">
        <v>0.5585</v>
      </c>
    </row>
    <row r="5591" spans="6:9" x14ac:dyDescent="0.3">
      <c r="F5591" s="2">
        <v>5586</v>
      </c>
      <c r="G5591" s="12">
        <f ca="1"/>
        <v>2.2930336296123932</v>
      </c>
      <c r="H5591" s="12">
        <f ca="1"/>
        <v>0.55866765046380085</v>
      </c>
      <c r="I5591" s="12">
        <v>0.55859999999999999</v>
      </c>
    </row>
    <row r="5592" spans="6:9" x14ac:dyDescent="0.3">
      <c r="F5592" s="2">
        <v>5587</v>
      </c>
      <c r="G5592" s="12">
        <f ca="1"/>
        <v>2.2931904298490222</v>
      </c>
      <c r="H5592" s="12">
        <f ca="1"/>
        <v>0.5587250191808697</v>
      </c>
      <c r="I5592" s="12">
        <v>0.55869999999999997</v>
      </c>
    </row>
    <row r="5593" spans="6:9" x14ac:dyDescent="0.3">
      <c r="F5593" s="2">
        <v>5588</v>
      </c>
      <c r="G5593" s="12">
        <f ca="1"/>
        <v>2.293290619466652</v>
      </c>
      <c r="H5593" s="12">
        <f ca="1"/>
        <v>0.55876167232649476</v>
      </c>
      <c r="I5593" s="12">
        <v>0.55879999999999996</v>
      </c>
    </row>
    <row r="5594" spans="6:9" x14ac:dyDescent="0.3">
      <c r="F5594" s="2">
        <v>5589</v>
      </c>
      <c r="G5594" s="12">
        <f ca="1"/>
        <v>2.2936048338117256</v>
      </c>
      <c r="H5594" s="12">
        <f ca="1"/>
        <v>0.55887660677290318</v>
      </c>
      <c r="I5594" s="12">
        <v>0.55889999999999995</v>
      </c>
    </row>
    <row r="5595" spans="6:9" x14ac:dyDescent="0.3">
      <c r="F5595" s="2">
        <v>5590</v>
      </c>
      <c r="G5595" s="12">
        <f ca="1"/>
        <v>2.2936199836537257</v>
      </c>
      <c r="H5595" s="12">
        <f ca="1"/>
        <v>0.55888214768378641</v>
      </c>
      <c r="I5595" s="12">
        <v>0.55900000000000005</v>
      </c>
    </row>
    <row r="5596" spans="6:9" x14ac:dyDescent="0.3">
      <c r="F5596" s="2">
        <v>5591</v>
      </c>
      <c r="G5596" s="12">
        <f ca="1"/>
        <v>2.2940045197258705</v>
      </c>
      <c r="H5596" s="12">
        <f ca="1"/>
        <v>0.55902276800407025</v>
      </c>
      <c r="I5596" s="12">
        <v>0.55910000000000004</v>
      </c>
    </row>
    <row r="5597" spans="6:9" x14ac:dyDescent="0.3">
      <c r="F5597" s="2">
        <v>5592</v>
      </c>
      <c r="G5597" s="12">
        <f ca="1"/>
        <v>2.2944930562721479</v>
      </c>
      <c r="H5597" s="12">
        <f ca="1"/>
        <v>0.55920136430077227</v>
      </c>
      <c r="I5597" s="12">
        <v>0.55920000000000003</v>
      </c>
    </row>
    <row r="5598" spans="6:9" x14ac:dyDescent="0.3">
      <c r="F5598" s="2">
        <v>5593</v>
      </c>
      <c r="G5598" s="12">
        <f ca="1"/>
        <v>2.2949835835253771</v>
      </c>
      <c r="H5598" s="12">
        <f ca="1"/>
        <v>0.55938062554814372</v>
      </c>
      <c r="I5598" s="12">
        <v>0.55930000000000002</v>
      </c>
    </row>
    <row r="5599" spans="6:9" x14ac:dyDescent="0.3">
      <c r="F5599" s="2">
        <v>5594</v>
      </c>
      <c r="G5599" s="12">
        <f ca="1"/>
        <v>2.2954059998009799</v>
      </c>
      <c r="H5599" s="12">
        <f ca="1"/>
        <v>0.55953494547967031</v>
      </c>
      <c r="I5599" s="12">
        <v>0.55940000000000001</v>
      </c>
    </row>
    <row r="5600" spans="6:9" x14ac:dyDescent="0.3">
      <c r="F5600" s="2">
        <v>5595</v>
      </c>
      <c r="G5600" s="12">
        <f ca="1"/>
        <v>2.2954133809312283</v>
      </c>
      <c r="H5600" s="12">
        <f ca="1"/>
        <v>0.55953764158857378</v>
      </c>
      <c r="I5600" s="12">
        <v>0.5595</v>
      </c>
    </row>
    <row r="5601" spans="6:9" x14ac:dyDescent="0.3">
      <c r="F5601" s="2">
        <v>5596</v>
      </c>
      <c r="G5601" s="12">
        <f ca="1"/>
        <v>2.2957038104053704</v>
      </c>
      <c r="H5601" s="12">
        <f ca="1"/>
        <v>0.55964371558846182</v>
      </c>
      <c r="I5601" s="12">
        <v>0.55959999999999999</v>
      </c>
    </row>
    <row r="5602" spans="6:9" x14ac:dyDescent="0.3">
      <c r="F5602" s="2">
        <v>5597</v>
      </c>
      <c r="G5602" s="12">
        <f ca="1"/>
        <v>2.2958094579263686</v>
      </c>
      <c r="H5602" s="12">
        <f ca="1"/>
        <v>0.55968229592195073</v>
      </c>
      <c r="I5602" s="12">
        <v>0.55969999999999998</v>
      </c>
    </row>
    <row r="5603" spans="6:9" x14ac:dyDescent="0.3">
      <c r="F5603" s="2">
        <v>5598</v>
      </c>
      <c r="G5603" s="12">
        <f ca="1"/>
        <v>2.2966870224655089</v>
      </c>
      <c r="H5603" s="12">
        <f ca="1"/>
        <v>0.56000265187823639</v>
      </c>
      <c r="I5603" s="12">
        <v>0.55979999999999996</v>
      </c>
    </row>
    <row r="5604" spans="6:9" x14ac:dyDescent="0.3">
      <c r="F5604" s="2">
        <v>5599</v>
      </c>
      <c r="G5604" s="12">
        <f ca="1"/>
        <v>2.296761396190258</v>
      </c>
      <c r="H5604" s="12">
        <f ca="1"/>
        <v>0.56002979283499865</v>
      </c>
      <c r="I5604" s="12">
        <v>0.55989999999999995</v>
      </c>
    </row>
    <row r="5605" spans="6:9" x14ac:dyDescent="0.3">
      <c r="F5605" s="2">
        <v>5600</v>
      </c>
      <c r="G5605" s="12">
        <f ca="1"/>
        <v>2.296796576594645</v>
      </c>
      <c r="H5605" s="12">
        <f ca="1"/>
        <v>0.56004263059933279</v>
      </c>
      <c r="I5605" s="12">
        <v>0.56000000000000005</v>
      </c>
    </row>
    <row r="5606" spans="6:9" x14ac:dyDescent="0.3">
      <c r="F5606" s="2">
        <v>5601</v>
      </c>
      <c r="G5606" s="12">
        <f ca="1"/>
        <v>2.297050871076062</v>
      </c>
      <c r="H5606" s="12">
        <f ca="1"/>
        <v>0.56013541617246565</v>
      </c>
      <c r="I5606" s="12">
        <v>0.56010000000000004</v>
      </c>
    </row>
    <row r="5607" spans="6:9" x14ac:dyDescent="0.3">
      <c r="F5607" s="2">
        <v>5602</v>
      </c>
      <c r="G5607" s="12">
        <f ca="1"/>
        <v>2.2975620808570496</v>
      </c>
      <c r="H5607" s="12">
        <f ca="1"/>
        <v>0.56032189241603469</v>
      </c>
      <c r="I5607" s="12">
        <v>0.56020000000000003</v>
      </c>
    </row>
    <row r="5608" spans="6:9" x14ac:dyDescent="0.3">
      <c r="F5608" s="2">
        <v>5603</v>
      </c>
      <c r="G5608" s="12">
        <f ca="1"/>
        <v>2.2985198099875328</v>
      </c>
      <c r="H5608" s="12">
        <f ca="1"/>
        <v>0.56067106352458373</v>
      </c>
      <c r="I5608" s="12">
        <v>0.56030000000000002</v>
      </c>
    </row>
    <row r="5609" spans="6:9" x14ac:dyDescent="0.3">
      <c r="F5609" s="2">
        <v>5604</v>
      </c>
      <c r="G5609" s="12">
        <f ca="1"/>
        <v>2.2986872824657238</v>
      </c>
      <c r="H5609" s="12">
        <f ca="1"/>
        <v>0.56073209638807309</v>
      </c>
      <c r="I5609" s="12">
        <v>0.56040000000000001</v>
      </c>
    </row>
    <row r="5610" spans="6:9" x14ac:dyDescent="0.3">
      <c r="F5610" s="2">
        <v>5605</v>
      </c>
      <c r="G5610" s="12">
        <f ca="1"/>
        <v>2.2987146077692628</v>
      </c>
      <c r="H5610" s="12">
        <f ca="1"/>
        <v>0.56074205399406662</v>
      </c>
      <c r="I5610" s="12">
        <v>0.5605</v>
      </c>
    </row>
    <row r="5611" spans="6:9" x14ac:dyDescent="0.3">
      <c r="F5611" s="2">
        <v>5606</v>
      </c>
      <c r="G5611" s="12">
        <f ca="1"/>
        <v>2.2987337392277762</v>
      </c>
      <c r="H5611" s="12">
        <f ca="1"/>
        <v>0.56074902556713391</v>
      </c>
      <c r="I5611" s="12">
        <v>0.56059999999999999</v>
      </c>
    </row>
    <row r="5612" spans="6:9" x14ac:dyDescent="0.3">
      <c r="F5612" s="2">
        <v>5607</v>
      </c>
      <c r="G5612" s="12">
        <f ca="1"/>
        <v>2.2990123083410419</v>
      </c>
      <c r="H5612" s="12">
        <f ca="1"/>
        <v>0.56085052632097276</v>
      </c>
      <c r="I5612" s="12">
        <v>0.56069999999999998</v>
      </c>
    </row>
    <row r="5613" spans="6:9" x14ac:dyDescent="0.3">
      <c r="F5613" s="2">
        <v>5608</v>
      </c>
      <c r="G5613" s="12">
        <f ca="1"/>
        <v>2.2991327623278921</v>
      </c>
      <c r="H5613" s="12">
        <f ca="1"/>
        <v>0.56089440921781453</v>
      </c>
      <c r="I5613" s="12">
        <v>0.56079999999999997</v>
      </c>
    </row>
    <row r="5614" spans="6:9" x14ac:dyDescent="0.3">
      <c r="F5614" s="2">
        <v>5609</v>
      </c>
      <c r="G5614" s="12">
        <f ca="1"/>
        <v>2.2993391096665148</v>
      </c>
      <c r="H5614" s="12">
        <f ca="1"/>
        <v>0.56096957532108882</v>
      </c>
      <c r="I5614" s="12">
        <v>0.56089999999999995</v>
      </c>
    </row>
    <row r="5615" spans="6:9" x14ac:dyDescent="0.3">
      <c r="F5615" s="2">
        <v>5610</v>
      </c>
      <c r="G5615" s="12">
        <f ca="1"/>
        <v>2.2997568464156219</v>
      </c>
      <c r="H5615" s="12">
        <f ca="1"/>
        <v>0.56112171011184575</v>
      </c>
      <c r="I5615" s="12">
        <v>0.56100000000000005</v>
      </c>
    </row>
    <row r="5616" spans="6:9" x14ac:dyDescent="0.3">
      <c r="F5616" s="2">
        <v>5611</v>
      </c>
      <c r="G5616" s="12">
        <f ca="1"/>
        <v>2.2999744644917151</v>
      </c>
      <c r="H5616" s="12">
        <f ca="1"/>
        <v>0.56120094596532821</v>
      </c>
      <c r="I5616" s="12">
        <v>0.56110000000000004</v>
      </c>
    </row>
    <row r="5617" spans="6:9" x14ac:dyDescent="0.3">
      <c r="F5617" s="2">
        <v>5612</v>
      </c>
      <c r="G5617" s="12">
        <f ca="1"/>
        <v>2.3000147147035315</v>
      </c>
      <c r="H5617" s="12">
        <f ca="1"/>
        <v>0.56121559991590297</v>
      </c>
      <c r="I5617" s="12">
        <v>0.56120000000000003</v>
      </c>
    </row>
    <row r="5618" spans="6:9" x14ac:dyDescent="0.3">
      <c r="F5618" s="2">
        <v>5613</v>
      </c>
      <c r="G5618" s="12">
        <f ca="1"/>
        <v>2.3001548726308165</v>
      </c>
      <c r="H5618" s="12">
        <f ca="1"/>
        <v>0.56126662410093919</v>
      </c>
      <c r="I5618" s="12">
        <v>0.56130000000000002</v>
      </c>
    </row>
    <row r="5619" spans="6:9" x14ac:dyDescent="0.3">
      <c r="F5619" s="2">
        <v>5614</v>
      </c>
      <c r="G5619" s="12">
        <f ca="1"/>
        <v>2.3005274735530694</v>
      </c>
      <c r="H5619" s="12">
        <f ca="1"/>
        <v>0.56140224366417002</v>
      </c>
      <c r="I5619" s="12">
        <v>0.56140000000000001</v>
      </c>
    </row>
    <row r="5620" spans="6:9" x14ac:dyDescent="0.3">
      <c r="F5620" s="2">
        <v>5615</v>
      </c>
      <c r="G5620" s="12">
        <f ca="1"/>
        <v>2.3007562157375312</v>
      </c>
      <c r="H5620" s="12">
        <f ca="1"/>
        <v>0.56148548342947469</v>
      </c>
      <c r="I5620" s="12">
        <v>0.5615</v>
      </c>
    </row>
    <row r="5621" spans="6:9" x14ac:dyDescent="0.3">
      <c r="F5621" s="2">
        <v>5616</v>
      </c>
      <c r="G5621" s="12">
        <f ca="1"/>
        <v>2.3009009791331354</v>
      </c>
      <c r="H5621" s="12">
        <f ca="1"/>
        <v>0.56153815606542035</v>
      </c>
      <c r="I5621" s="12">
        <v>0.56159999999999999</v>
      </c>
    </row>
    <row r="5622" spans="6:9" x14ac:dyDescent="0.3">
      <c r="F5622" s="2">
        <v>5617</v>
      </c>
      <c r="G5622" s="12">
        <f ca="1"/>
        <v>2.3009523831511425</v>
      </c>
      <c r="H5622" s="12">
        <f ca="1"/>
        <v>0.56155685826727741</v>
      </c>
      <c r="I5622" s="12">
        <v>0.56169999999999998</v>
      </c>
    </row>
    <row r="5623" spans="6:9" x14ac:dyDescent="0.3">
      <c r="F5623" s="2">
        <v>5618</v>
      </c>
      <c r="G5623" s="12">
        <f ca="1"/>
        <v>2.3011869173052153</v>
      </c>
      <c r="H5623" s="12">
        <f ca="1"/>
        <v>0.56164217950272421</v>
      </c>
      <c r="I5623" s="12">
        <v>0.56179999999999997</v>
      </c>
    </row>
    <row r="5624" spans="6:9" x14ac:dyDescent="0.3">
      <c r="F5624" s="2">
        <v>5619</v>
      </c>
      <c r="G5624" s="12">
        <f ca="1"/>
        <v>2.301594013812263</v>
      </c>
      <c r="H5624" s="12">
        <f ca="1"/>
        <v>0.56179024308200909</v>
      </c>
      <c r="I5624" s="12">
        <v>0.56189999999999996</v>
      </c>
    </row>
    <row r="5625" spans="6:9" x14ac:dyDescent="0.3">
      <c r="F5625" s="2">
        <v>5620</v>
      </c>
      <c r="G5625" s="12">
        <f ca="1"/>
        <v>2.3027521051589139</v>
      </c>
      <c r="H5625" s="12">
        <f ca="1"/>
        <v>0.5622112112244666</v>
      </c>
      <c r="I5625" s="12">
        <v>0.56200000000000006</v>
      </c>
    </row>
    <row r="5626" spans="6:9" x14ac:dyDescent="0.3">
      <c r="F5626" s="2">
        <v>5621</v>
      </c>
      <c r="G5626" s="12">
        <f ca="1"/>
        <v>2.3035764902201588</v>
      </c>
      <c r="H5626" s="12">
        <f ca="1"/>
        <v>0.56251066287272855</v>
      </c>
      <c r="I5626" s="12">
        <v>0.56210000000000004</v>
      </c>
    </row>
    <row r="5627" spans="6:9" x14ac:dyDescent="0.3">
      <c r="F5627" s="2">
        <v>5622</v>
      </c>
      <c r="G5627" s="12">
        <f ca="1"/>
        <v>2.3037396203567404</v>
      </c>
      <c r="H5627" s="12">
        <f ca="1"/>
        <v>0.5625698975989637</v>
      </c>
      <c r="I5627" s="12">
        <v>0.56220000000000003</v>
      </c>
    </row>
    <row r="5628" spans="6:9" x14ac:dyDescent="0.3">
      <c r="F5628" s="2">
        <v>5623</v>
      </c>
      <c r="G5628" s="12">
        <f ca="1"/>
        <v>2.3037481263959476</v>
      </c>
      <c r="H5628" s="12">
        <f ca="1"/>
        <v>0.56257298606424344</v>
      </c>
      <c r="I5628" s="12">
        <v>0.56230000000000002</v>
      </c>
    </row>
    <row r="5629" spans="6:9" x14ac:dyDescent="0.3">
      <c r="F5629" s="2">
        <v>5624</v>
      </c>
      <c r="G5629" s="12">
        <f ca="1"/>
        <v>2.3038721766093446</v>
      </c>
      <c r="H5629" s="12">
        <f ca="1"/>
        <v>0.56261802541556505</v>
      </c>
      <c r="I5629" s="12">
        <v>0.56240000000000001</v>
      </c>
    </row>
    <row r="5630" spans="6:9" x14ac:dyDescent="0.3">
      <c r="F5630" s="2">
        <v>5625</v>
      </c>
      <c r="G5630" s="12">
        <f ca="1"/>
        <v>2.3045210228109396</v>
      </c>
      <c r="H5630" s="12">
        <f ca="1"/>
        <v>0.56285353873684185</v>
      </c>
      <c r="I5630" s="12">
        <v>0.5625</v>
      </c>
    </row>
    <row r="5631" spans="6:9" x14ac:dyDescent="0.3">
      <c r="F5631" s="2">
        <v>5626</v>
      </c>
      <c r="G5631" s="12">
        <f ca="1"/>
        <v>2.3047208707876417</v>
      </c>
      <c r="H5631" s="12">
        <f ca="1"/>
        <v>0.56292605587736344</v>
      </c>
      <c r="I5631" s="12">
        <v>0.56259999999999999</v>
      </c>
    </row>
    <row r="5632" spans="6:9" x14ac:dyDescent="0.3">
      <c r="F5632" s="2">
        <v>5627</v>
      </c>
      <c r="G5632" s="12">
        <f ca="1"/>
        <v>2.3052425869418682</v>
      </c>
      <c r="H5632" s="12">
        <f ca="1"/>
        <v>0.56311531737181741</v>
      </c>
      <c r="I5632" s="12">
        <v>0.56269999999999998</v>
      </c>
    </row>
    <row r="5633" spans="6:9" x14ac:dyDescent="0.3">
      <c r="F5633" s="2">
        <v>5628</v>
      </c>
      <c r="G5633" s="12">
        <f ca="1"/>
        <v>2.3060778306499534</v>
      </c>
      <c r="H5633" s="12">
        <f ca="1"/>
        <v>0.56341816817827484</v>
      </c>
      <c r="I5633" s="12">
        <v>0.56279999999999997</v>
      </c>
    </row>
    <row r="5634" spans="6:9" x14ac:dyDescent="0.3">
      <c r="F5634" s="2">
        <v>5629</v>
      </c>
      <c r="G5634" s="12">
        <f ca="1"/>
        <v>2.3066659974262285</v>
      </c>
      <c r="H5634" s="12">
        <f ca="1"/>
        <v>0.56363132195844656</v>
      </c>
      <c r="I5634" s="12">
        <v>0.56289999999999996</v>
      </c>
    </row>
    <row r="5635" spans="6:9" x14ac:dyDescent="0.3">
      <c r="F5635" s="2">
        <v>5630</v>
      </c>
      <c r="G5635" s="12">
        <f ca="1"/>
        <v>2.3067732760695043</v>
      </c>
      <c r="H5635" s="12">
        <f ca="1"/>
        <v>0.56367019037456823</v>
      </c>
      <c r="I5635" s="12">
        <v>0.56299999999999994</v>
      </c>
    </row>
    <row r="5636" spans="6:9" x14ac:dyDescent="0.3">
      <c r="F5636" s="2">
        <v>5631</v>
      </c>
      <c r="G5636" s="12">
        <f ca="1"/>
        <v>2.3067913397125475</v>
      </c>
      <c r="H5636" s="12">
        <f ca="1"/>
        <v>0.56367673476602831</v>
      </c>
      <c r="I5636" s="12">
        <v>0.56310000000000004</v>
      </c>
    </row>
    <row r="5637" spans="6:9" x14ac:dyDescent="0.3">
      <c r="F5637" s="2">
        <v>5632</v>
      </c>
      <c r="G5637" s="12">
        <f ca="1"/>
        <v>2.3069002534201819</v>
      </c>
      <c r="H5637" s="12">
        <f ca="1"/>
        <v>0.56371619199369505</v>
      </c>
      <c r="I5637" s="12">
        <v>0.56320000000000003</v>
      </c>
    </row>
    <row r="5638" spans="6:9" x14ac:dyDescent="0.3">
      <c r="F5638" s="2">
        <v>5633</v>
      </c>
      <c r="G5638" s="12">
        <f ca="1"/>
        <v>2.3069728200782227</v>
      </c>
      <c r="H5638" s="12">
        <f ca="1"/>
        <v>0.56374247970050617</v>
      </c>
      <c r="I5638" s="12">
        <v>0.56330000000000002</v>
      </c>
    </row>
    <row r="5639" spans="6:9" x14ac:dyDescent="0.3">
      <c r="F5639" s="2">
        <v>5634</v>
      </c>
      <c r="G5639" s="12">
        <f ca="1"/>
        <v>2.3073979449291202</v>
      </c>
      <c r="H5639" s="12">
        <f ca="1"/>
        <v>0.56389645606250371</v>
      </c>
      <c r="I5639" s="12">
        <v>0.56340000000000001</v>
      </c>
    </row>
    <row r="5640" spans="6:9" x14ac:dyDescent="0.3">
      <c r="F5640" s="2">
        <v>5635</v>
      </c>
      <c r="G5640" s="12">
        <f ca="1"/>
        <v>2.3075618571649374</v>
      </c>
      <c r="H5640" s="12">
        <f ca="1"/>
        <v>0.5639558109629792</v>
      </c>
      <c r="I5640" s="12">
        <v>0.5635</v>
      </c>
    </row>
    <row r="5641" spans="6:9" x14ac:dyDescent="0.3">
      <c r="F5641" s="2">
        <v>5636</v>
      </c>
      <c r="G5641" s="12">
        <f ca="1"/>
        <v>2.3075812350913201</v>
      </c>
      <c r="H5641" s="12">
        <f ca="1"/>
        <v>0.56396282751527937</v>
      </c>
      <c r="I5641" s="12">
        <v>0.56359999999999999</v>
      </c>
    </row>
    <row r="5642" spans="6:9" x14ac:dyDescent="0.3">
      <c r="F5642" s="2">
        <v>5637</v>
      </c>
      <c r="G5642" s="12">
        <f ca="1"/>
        <v>2.307604775670935</v>
      </c>
      <c r="H5642" s="12">
        <f ca="1"/>
        <v>0.56397135119036579</v>
      </c>
      <c r="I5642" s="12">
        <v>0.56369999999999998</v>
      </c>
    </row>
    <row r="5643" spans="6:9" x14ac:dyDescent="0.3">
      <c r="F5643" s="2">
        <v>5638</v>
      </c>
      <c r="G5643" s="12">
        <f ca="1"/>
        <v>2.3079959239420718</v>
      </c>
      <c r="H5643" s="12">
        <f ca="1"/>
        <v>0.56411295864435684</v>
      </c>
      <c r="I5643" s="12">
        <v>0.56379999999999997</v>
      </c>
    </row>
    <row r="5644" spans="6:9" x14ac:dyDescent="0.3">
      <c r="F5644" s="2">
        <v>5639</v>
      </c>
      <c r="G5644" s="12">
        <f ca="1"/>
        <v>2.3083638054786237</v>
      </c>
      <c r="H5644" s="12">
        <f ca="1"/>
        <v>0.56424610633219285</v>
      </c>
      <c r="I5644" s="12">
        <v>0.56389999999999996</v>
      </c>
    </row>
    <row r="5645" spans="6:9" x14ac:dyDescent="0.3">
      <c r="F5645" s="2">
        <v>5640</v>
      </c>
      <c r="G5645" s="12">
        <f ca="1"/>
        <v>2.308447428625676</v>
      </c>
      <c r="H5645" s="12">
        <f ca="1"/>
        <v>0.56427636719500618</v>
      </c>
      <c r="I5645" s="12">
        <v>0.56399999999999995</v>
      </c>
    </row>
    <row r="5646" spans="6:9" x14ac:dyDescent="0.3">
      <c r="F5646" s="2">
        <v>5641</v>
      </c>
      <c r="G5646" s="12">
        <f ca="1"/>
        <v>2.3085735520202721</v>
      </c>
      <c r="H5646" s="12">
        <f ca="1"/>
        <v>0.56432200424236956</v>
      </c>
      <c r="I5646" s="12">
        <v>0.56410000000000005</v>
      </c>
    </row>
    <row r="5647" spans="6:9" x14ac:dyDescent="0.3">
      <c r="F5647" s="2">
        <v>5642</v>
      </c>
      <c r="G5647" s="12">
        <f ca="1"/>
        <v>2.3087539272883091</v>
      </c>
      <c r="H5647" s="12">
        <f ca="1"/>
        <v>0.56438726479983525</v>
      </c>
      <c r="I5647" s="12">
        <v>0.56420000000000003</v>
      </c>
    </row>
    <row r="5648" spans="6:9" x14ac:dyDescent="0.3">
      <c r="F5648" s="2">
        <v>5643</v>
      </c>
      <c r="G5648" s="12">
        <f ca="1"/>
        <v>2.309302322153572</v>
      </c>
      <c r="H5648" s="12">
        <f ca="1"/>
        <v>0.56458562420003999</v>
      </c>
      <c r="I5648" s="12">
        <v>0.56430000000000002</v>
      </c>
    </row>
    <row r="5649" spans="6:9" x14ac:dyDescent="0.3">
      <c r="F5649" s="2">
        <v>5644</v>
      </c>
      <c r="G5649" s="12">
        <f ca="1"/>
        <v>2.3095878786273656</v>
      </c>
      <c r="H5649" s="12">
        <f ca="1"/>
        <v>0.56468888143465645</v>
      </c>
      <c r="I5649" s="12">
        <v>0.56440000000000001</v>
      </c>
    </row>
    <row r="5650" spans="6:9" x14ac:dyDescent="0.3">
      <c r="F5650" s="2">
        <v>5645</v>
      </c>
      <c r="G5650" s="12">
        <f ca="1"/>
        <v>2.3097918602236067</v>
      </c>
      <c r="H5650" s="12">
        <f ca="1"/>
        <v>0.56476262813479938</v>
      </c>
      <c r="I5650" s="12">
        <v>0.5645</v>
      </c>
    </row>
    <row r="5651" spans="6:9" x14ac:dyDescent="0.3">
      <c r="F5651" s="2">
        <v>5646</v>
      </c>
      <c r="G5651" s="12">
        <f ca="1"/>
        <v>2.3105474733005185</v>
      </c>
      <c r="H5651" s="12">
        <f ca="1"/>
        <v>0.5650357147075834</v>
      </c>
      <c r="I5651" s="12">
        <v>0.56459999999999999</v>
      </c>
    </row>
    <row r="5652" spans="6:9" x14ac:dyDescent="0.3">
      <c r="F5652" s="2">
        <v>5647</v>
      </c>
      <c r="G5652" s="12">
        <f ca="1"/>
        <v>2.3106143210751773</v>
      </c>
      <c r="H5652" s="12">
        <f ca="1"/>
        <v>0.56505986701407585</v>
      </c>
      <c r="I5652" s="12">
        <v>0.56469999999999998</v>
      </c>
    </row>
    <row r="5653" spans="6:9" x14ac:dyDescent="0.3">
      <c r="F5653" s="2">
        <v>5648</v>
      </c>
      <c r="G5653" s="12">
        <f ca="1"/>
        <v>2.3108035607641382</v>
      </c>
      <c r="H5653" s="12">
        <f ca="1"/>
        <v>0.56512823356001485</v>
      </c>
      <c r="I5653" s="12">
        <v>0.56479999999999997</v>
      </c>
    </row>
    <row r="5654" spans="6:9" x14ac:dyDescent="0.3">
      <c r="F5654" s="2">
        <v>5649</v>
      </c>
      <c r="G5654" s="12">
        <f ca="1"/>
        <v>2.3114437468656268</v>
      </c>
      <c r="H5654" s="12">
        <f ca="1"/>
        <v>0.56535944391864312</v>
      </c>
      <c r="I5654" s="12">
        <v>0.56489999999999996</v>
      </c>
    </row>
    <row r="5655" spans="6:9" x14ac:dyDescent="0.3">
      <c r="F5655" s="2">
        <v>5650</v>
      </c>
      <c r="G5655" s="12">
        <f ca="1"/>
        <v>2.3115545856959892</v>
      </c>
      <c r="H5655" s="12">
        <f ca="1"/>
        <v>0.56539946371768623</v>
      </c>
      <c r="I5655" s="12">
        <v>0.56499999999999995</v>
      </c>
    </row>
    <row r="5656" spans="6:9" x14ac:dyDescent="0.3">
      <c r="F5656" s="2">
        <v>5651</v>
      </c>
      <c r="G5656" s="12">
        <f ca="1"/>
        <v>2.3125350792656074</v>
      </c>
      <c r="H5656" s="12">
        <f ca="1"/>
        <v>0.56575334377230257</v>
      </c>
      <c r="I5656" s="12">
        <v>0.56510000000000005</v>
      </c>
    </row>
    <row r="5657" spans="6:9" x14ac:dyDescent="0.3">
      <c r="F5657" s="2">
        <v>5652</v>
      </c>
      <c r="G5657" s="12">
        <f ca="1"/>
        <v>2.3126631924905228</v>
      </c>
      <c r="H5657" s="12">
        <f ca="1"/>
        <v>0.56579956387249331</v>
      </c>
      <c r="I5657" s="12">
        <v>0.56520000000000004</v>
      </c>
    </row>
    <row r="5658" spans="6:9" x14ac:dyDescent="0.3">
      <c r="F5658" s="2">
        <v>5653</v>
      </c>
      <c r="G5658" s="12">
        <f ca="1"/>
        <v>2.3133351744698571</v>
      </c>
      <c r="H5658" s="12">
        <f ca="1"/>
        <v>0.56604192815982957</v>
      </c>
      <c r="I5658" s="12">
        <v>0.56530000000000002</v>
      </c>
    </row>
    <row r="5659" spans="6:9" x14ac:dyDescent="0.3">
      <c r="F5659" s="2">
        <v>5654</v>
      </c>
      <c r="G5659" s="12">
        <f ca="1"/>
        <v>2.314136461966096</v>
      </c>
      <c r="H5659" s="12">
        <f ca="1"/>
        <v>0.56633077486079864</v>
      </c>
      <c r="I5659" s="12">
        <v>0.56540000000000001</v>
      </c>
    </row>
    <row r="5660" spans="6:9" x14ac:dyDescent="0.3">
      <c r="F5660" s="2">
        <v>5655</v>
      </c>
      <c r="G5660" s="12">
        <f ca="1"/>
        <v>2.3141585598397332</v>
      </c>
      <c r="H5660" s="12">
        <f ca="1"/>
        <v>0.56633873828490378</v>
      </c>
      <c r="I5660" s="12">
        <v>0.5655</v>
      </c>
    </row>
    <row r="5661" spans="6:9" x14ac:dyDescent="0.3">
      <c r="F5661" s="2">
        <v>5656</v>
      </c>
      <c r="G5661" s="12">
        <f ca="1"/>
        <v>2.3144015395699653</v>
      </c>
      <c r="H5661" s="12">
        <f ca="1"/>
        <v>0.56642629261850574</v>
      </c>
      <c r="I5661" s="12">
        <v>0.56559999999999999</v>
      </c>
    </row>
    <row r="5662" spans="6:9" x14ac:dyDescent="0.3">
      <c r="F5662" s="2">
        <v>5657</v>
      </c>
      <c r="G5662" s="12">
        <f ca="1"/>
        <v>2.3144107036316361</v>
      </c>
      <c r="H5662" s="12">
        <f ca="1"/>
        <v>0.56642959445740848</v>
      </c>
      <c r="I5662" s="12">
        <v>0.56569999999999998</v>
      </c>
    </row>
    <row r="5663" spans="6:9" x14ac:dyDescent="0.3">
      <c r="F5663" s="2">
        <v>5658</v>
      </c>
      <c r="G5663" s="12">
        <f ca="1"/>
        <v>2.3146857148911395</v>
      </c>
      <c r="H5663" s="12">
        <f ca="1"/>
        <v>0.56652867162378961</v>
      </c>
      <c r="I5663" s="12">
        <v>0.56579999999999997</v>
      </c>
    </row>
    <row r="5664" spans="6:9" x14ac:dyDescent="0.3">
      <c r="F5664" s="2">
        <v>5659</v>
      </c>
      <c r="G5664" s="12">
        <f ca="1"/>
        <v>2.3147866454141912</v>
      </c>
      <c r="H5664" s="12">
        <f ca="1"/>
        <v>0.56656502848528734</v>
      </c>
      <c r="I5664" s="12">
        <v>0.56589999999999996</v>
      </c>
    </row>
    <row r="5665" spans="6:9" x14ac:dyDescent="0.3">
      <c r="F5665" s="2">
        <v>5660</v>
      </c>
      <c r="G5665" s="12">
        <f ca="1"/>
        <v>2.3149393229805</v>
      </c>
      <c r="H5665" s="12">
        <f ca="1"/>
        <v>0.56662002043568838</v>
      </c>
      <c r="I5665" s="12">
        <v>0.56599999999999995</v>
      </c>
    </row>
    <row r="5666" spans="6:9" x14ac:dyDescent="0.3">
      <c r="F5666" s="2">
        <v>5661</v>
      </c>
      <c r="G5666" s="12">
        <f ca="1"/>
        <v>2.3152839508371645</v>
      </c>
      <c r="H5666" s="12">
        <f ca="1"/>
        <v>0.56674412732508761</v>
      </c>
      <c r="I5666" s="12">
        <v>0.56610000000000005</v>
      </c>
    </row>
    <row r="5667" spans="6:9" x14ac:dyDescent="0.3">
      <c r="F5667" s="2">
        <v>5662</v>
      </c>
      <c r="G5667" s="12">
        <f ca="1"/>
        <v>2.3153583273891538</v>
      </c>
      <c r="H5667" s="12">
        <f ca="1"/>
        <v>0.56677090762897842</v>
      </c>
      <c r="I5667" s="12">
        <v>0.56620000000000004</v>
      </c>
    </row>
    <row r="5668" spans="6:9" x14ac:dyDescent="0.3">
      <c r="F5668" s="2">
        <v>5663</v>
      </c>
      <c r="G5668" s="12">
        <f ca="1"/>
        <v>2.3158739571606546</v>
      </c>
      <c r="H5668" s="12">
        <f ca="1"/>
        <v>0.56695652748025638</v>
      </c>
      <c r="I5668" s="12">
        <v>0.56630000000000003</v>
      </c>
    </row>
    <row r="5669" spans="6:9" x14ac:dyDescent="0.3">
      <c r="F5669" s="2">
        <v>5664</v>
      </c>
      <c r="G5669" s="12">
        <f ca="1"/>
        <v>2.3168783976194751</v>
      </c>
      <c r="H5669" s="12">
        <f ca="1"/>
        <v>0.56731791311391611</v>
      </c>
      <c r="I5669" s="12">
        <v>0.56640000000000001</v>
      </c>
    </row>
    <row r="5670" spans="6:9" x14ac:dyDescent="0.3">
      <c r="F5670" s="2">
        <v>5665</v>
      </c>
      <c r="G5670" s="12">
        <f ca="1"/>
        <v>2.3172818186343864</v>
      </c>
      <c r="H5670" s="12">
        <f ca="1"/>
        <v>0.56746298492778291</v>
      </c>
      <c r="I5670" s="12">
        <v>0.5665</v>
      </c>
    </row>
    <row r="5671" spans="6:9" x14ac:dyDescent="0.3">
      <c r="F5671" s="2">
        <v>5666</v>
      </c>
      <c r="G5671" s="12">
        <f ca="1"/>
        <v>2.3175608085863062</v>
      </c>
      <c r="H5671" s="12">
        <f ca="1"/>
        <v>0.56756328595075045</v>
      </c>
      <c r="I5671" s="12">
        <v>0.56659999999999999</v>
      </c>
    </row>
    <row r="5672" spans="6:9" x14ac:dyDescent="0.3">
      <c r="F5672" s="2">
        <v>5667</v>
      </c>
      <c r="G5672" s="12">
        <f ca="1"/>
        <v>2.3181389122592044</v>
      </c>
      <c r="H5672" s="12">
        <f ca="1"/>
        <v>0.56777105803487626</v>
      </c>
      <c r="I5672" s="12">
        <v>0.56669999999999998</v>
      </c>
    </row>
    <row r="5673" spans="6:9" x14ac:dyDescent="0.3">
      <c r="F5673" s="2">
        <v>5668</v>
      </c>
      <c r="G5673" s="12">
        <f ca="1"/>
        <v>2.3183569415912171</v>
      </c>
      <c r="H5673" s="12">
        <f ca="1"/>
        <v>0.56784939570468218</v>
      </c>
      <c r="I5673" s="12">
        <v>0.56679999999999997</v>
      </c>
    </row>
    <row r="5674" spans="6:9" x14ac:dyDescent="0.3">
      <c r="F5674" s="2">
        <v>5669</v>
      </c>
      <c r="G5674" s="12">
        <f ca="1"/>
        <v>2.3185577078950446</v>
      </c>
      <c r="H5674" s="12">
        <f ca="1"/>
        <v>0.56792151980183458</v>
      </c>
      <c r="I5674" s="12">
        <v>0.56689999999999996</v>
      </c>
    </row>
    <row r="5675" spans="6:9" x14ac:dyDescent="0.3">
      <c r="F5675" s="2">
        <v>5670</v>
      </c>
      <c r="G5675" s="12">
        <f ca="1"/>
        <v>2.3186032837301291</v>
      </c>
      <c r="H5675" s="12">
        <f ca="1"/>
        <v>0.56793789118153337</v>
      </c>
      <c r="I5675" s="12">
        <v>0.56699999999999995</v>
      </c>
    </row>
    <row r="5676" spans="6:9" x14ac:dyDescent="0.3">
      <c r="F5676" s="2">
        <v>5671</v>
      </c>
      <c r="G5676" s="12">
        <f ca="1"/>
        <v>2.3186576917183541</v>
      </c>
      <c r="H5676" s="12">
        <f ca="1"/>
        <v>0.56795743446433455</v>
      </c>
      <c r="I5676" s="12">
        <v>0.56710000000000005</v>
      </c>
    </row>
    <row r="5677" spans="6:9" x14ac:dyDescent="0.3">
      <c r="F5677" s="2">
        <v>5672</v>
      </c>
      <c r="G5677" s="12">
        <f ca="1"/>
        <v>2.3195687180300633</v>
      </c>
      <c r="H5677" s="12">
        <f ca="1"/>
        <v>0.56828455906315833</v>
      </c>
      <c r="I5677" s="12">
        <v>0.56720000000000004</v>
      </c>
    </row>
    <row r="5678" spans="6:9" x14ac:dyDescent="0.3">
      <c r="F5678" s="2">
        <v>5673</v>
      </c>
      <c r="G5678" s="12">
        <f ca="1"/>
        <v>2.3198475156417895</v>
      </c>
      <c r="H5678" s="12">
        <f ca="1"/>
        <v>0.56838462430216641</v>
      </c>
      <c r="I5678" s="12">
        <v>0.56730000000000003</v>
      </c>
    </row>
    <row r="5679" spans="6:9" x14ac:dyDescent="0.3">
      <c r="F5679" s="2">
        <v>5674</v>
      </c>
      <c r="G5679" s="12">
        <f ca="1"/>
        <v>2.3206155938660298</v>
      </c>
      <c r="H5679" s="12">
        <f ca="1"/>
        <v>0.56866019566414361</v>
      </c>
      <c r="I5679" s="12">
        <v>0.56740000000000002</v>
      </c>
    </row>
    <row r="5680" spans="6:9" x14ac:dyDescent="0.3">
      <c r="F5680" s="2">
        <v>5675</v>
      </c>
      <c r="G5680" s="12">
        <f ca="1"/>
        <v>2.3207650555014547</v>
      </c>
      <c r="H5680" s="12">
        <f ca="1"/>
        <v>0.56871380164014917</v>
      </c>
      <c r="I5680" s="12">
        <v>0.5675</v>
      </c>
    </row>
    <row r="5681" spans="6:9" x14ac:dyDescent="0.3">
      <c r="F5681" s="2">
        <v>5676</v>
      </c>
      <c r="G5681" s="12">
        <f ca="1"/>
        <v>2.3208532478110069</v>
      </c>
      <c r="H5681" s="12">
        <f ca="1"/>
        <v>0.56874542999408528</v>
      </c>
      <c r="I5681" s="12">
        <v>0.56759999999999999</v>
      </c>
    </row>
    <row r="5682" spans="6:9" x14ac:dyDescent="0.3">
      <c r="F5682" s="2">
        <v>5677</v>
      </c>
      <c r="G5682" s="12">
        <f ca="1"/>
        <v>2.321704940865378</v>
      </c>
      <c r="H5682" s="12">
        <f ca="1"/>
        <v>0.56905076755740613</v>
      </c>
      <c r="I5682" s="12">
        <v>0.56769999999999998</v>
      </c>
    </row>
    <row r="5683" spans="6:9" x14ac:dyDescent="0.3">
      <c r="F5683" s="2">
        <v>5678</v>
      </c>
      <c r="G5683" s="12">
        <f ca="1"/>
        <v>2.3219616955267215</v>
      </c>
      <c r="H5683" s="12">
        <f ca="1"/>
        <v>0.56914277860706508</v>
      </c>
      <c r="I5683" s="12">
        <v>0.56779999999999997</v>
      </c>
    </row>
    <row r="5684" spans="6:9" x14ac:dyDescent="0.3">
      <c r="F5684" s="2">
        <v>5679</v>
      </c>
      <c r="G5684" s="12">
        <f ca="1"/>
        <v>2.3224943970387582</v>
      </c>
      <c r="H5684" s="12">
        <f ca="1"/>
        <v>0.56933362350664685</v>
      </c>
      <c r="I5684" s="12">
        <v>0.56789999999999996</v>
      </c>
    </row>
    <row r="5685" spans="6:9" x14ac:dyDescent="0.3">
      <c r="F5685" s="2">
        <v>5680</v>
      </c>
      <c r="G5685" s="12">
        <f ca="1"/>
        <v>2.3226595686606575</v>
      </c>
      <c r="H5685" s="12">
        <f ca="1"/>
        <v>0.56939278260103277</v>
      </c>
      <c r="I5685" s="12">
        <v>0.56799999999999995</v>
      </c>
    </row>
    <row r="5686" spans="6:9" x14ac:dyDescent="0.3">
      <c r="F5686" s="2">
        <v>5681</v>
      </c>
      <c r="G5686" s="12">
        <f ca="1"/>
        <v>2.3227447856201904</v>
      </c>
      <c r="H5686" s="12">
        <f ca="1"/>
        <v>0.56942330175220768</v>
      </c>
      <c r="I5686" s="12">
        <v>0.56810000000000005</v>
      </c>
    </row>
    <row r="5687" spans="6:9" x14ac:dyDescent="0.3">
      <c r="F5687" s="2">
        <v>5682</v>
      </c>
      <c r="G5687" s="12">
        <f ca="1"/>
        <v>2.3229574548426717</v>
      </c>
      <c r="H5687" s="12">
        <f ca="1"/>
        <v>0.56949945770597843</v>
      </c>
      <c r="I5687" s="12">
        <v>0.56820000000000004</v>
      </c>
    </row>
    <row r="5688" spans="6:9" x14ac:dyDescent="0.3">
      <c r="F5688" s="2">
        <v>5683</v>
      </c>
      <c r="G5688" s="12">
        <f ca="1"/>
        <v>2.3232295394901348</v>
      </c>
      <c r="H5688" s="12">
        <f ca="1"/>
        <v>0.56959687284185745</v>
      </c>
      <c r="I5688" s="12">
        <v>0.56830000000000003</v>
      </c>
    </row>
    <row r="5689" spans="6:9" x14ac:dyDescent="0.3">
      <c r="F5689" s="2">
        <v>5684</v>
      </c>
      <c r="G5689" s="12">
        <f ca="1"/>
        <v>2.3232392554115244</v>
      </c>
      <c r="H5689" s="12">
        <f ca="1"/>
        <v>0.56960035109939966</v>
      </c>
      <c r="I5689" s="12">
        <v>0.56840000000000002</v>
      </c>
    </row>
    <row r="5690" spans="6:9" x14ac:dyDescent="0.3">
      <c r="F5690" s="2">
        <v>5685</v>
      </c>
      <c r="G5690" s="12">
        <f ca="1"/>
        <v>2.3232869843247883</v>
      </c>
      <c r="H5690" s="12">
        <f ca="1"/>
        <v>0.56961743748427862</v>
      </c>
      <c r="I5690" s="12">
        <v>0.56850000000000001</v>
      </c>
    </row>
    <row r="5691" spans="6:9" x14ac:dyDescent="0.3">
      <c r="F5691" s="2">
        <v>5686</v>
      </c>
      <c r="G5691" s="12">
        <f ca="1"/>
        <v>2.3234168833874516</v>
      </c>
      <c r="H5691" s="12">
        <f ca="1"/>
        <v>0.5696639367936509</v>
      </c>
      <c r="I5691" s="12">
        <v>0.56859999999999999</v>
      </c>
    </row>
    <row r="5692" spans="6:9" x14ac:dyDescent="0.3">
      <c r="F5692" s="2">
        <v>5687</v>
      </c>
      <c r="G5692" s="12">
        <f ca="1"/>
        <v>2.323565232597717</v>
      </c>
      <c r="H5692" s="12">
        <f ca="1"/>
        <v>0.56971703521620887</v>
      </c>
      <c r="I5692" s="12">
        <v>0.56869999999999998</v>
      </c>
    </row>
    <row r="5693" spans="6:9" x14ac:dyDescent="0.3">
      <c r="F5693" s="2">
        <v>5688</v>
      </c>
      <c r="G5693" s="12">
        <f ca="1"/>
        <v>2.3236910959990356</v>
      </c>
      <c r="H5693" s="12">
        <f ca="1"/>
        <v>0.56976208081615098</v>
      </c>
      <c r="I5693" s="12">
        <v>0.56879999999999997</v>
      </c>
    </row>
    <row r="5694" spans="6:9" x14ac:dyDescent="0.3">
      <c r="F5694" s="2">
        <v>5689</v>
      </c>
      <c r="G5694" s="12">
        <f ca="1"/>
        <v>2.324178338707509</v>
      </c>
      <c r="H5694" s="12">
        <f ca="1"/>
        <v>0.56993642242713305</v>
      </c>
      <c r="I5694" s="12">
        <v>0.56889999999999996</v>
      </c>
    </row>
    <row r="5695" spans="6:9" x14ac:dyDescent="0.3">
      <c r="F5695" s="2">
        <v>5690</v>
      </c>
      <c r="G5695" s="12">
        <f ca="1"/>
        <v>2.324303413710747</v>
      </c>
      <c r="H5695" s="12">
        <f ca="1"/>
        <v>0.56998116584214209</v>
      </c>
      <c r="I5695" s="12">
        <v>0.56899999999999995</v>
      </c>
    </row>
    <row r="5696" spans="6:9" x14ac:dyDescent="0.3">
      <c r="F5696" s="2">
        <v>5691</v>
      </c>
      <c r="G5696" s="12">
        <f ca="1"/>
        <v>2.3246671159042833</v>
      </c>
      <c r="H5696" s="12">
        <f ca="1"/>
        <v>0.57011125077654246</v>
      </c>
      <c r="I5696" s="12">
        <v>0.56910000000000005</v>
      </c>
    </row>
    <row r="5697" spans="6:9" x14ac:dyDescent="0.3">
      <c r="F5697" s="2">
        <v>5692</v>
      </c>
      <c r="G5697" s="12">
        <f ca="1"/>
        <v>2.324738391996525</v>
      </c>
      <c r="H5697" s="12">
        <f ca="1"/>
        <v>0.57013673996226888</v>
      </c>
      <c r="I5697" s="12">
        <v>0.56920000000000004</v>
      </c>
    </row>
    <row r="5698" spans="6:9" x14ac:dyDescent="0.3">
      <c r="F5698" s="2">
        <v>5693</v>
      </c>
      <c r="G5698" s="12">
        <f ca="1"/>
        <v>2.3248942024280042</v>
      </c>
      <c r="H5698" s="12">
        <f ca="1"/>
        <v>0.57019245501987004</v>
      </c>
      <c r="I5698" s="12">
        <v>0.56930000000000003</v>
      </c>
    </row>
    <row r="5699" spans="6:9" x14ac:dyDescent="0.3">
      <c r="F5699" s="2">
        <v>5694</v>
      </c>
      <c r="G5699" s="12">
        <f ca="1"/>
        <v>2.3249193502922454</v>
      </c>
      <c r="H5699" s="12">
        <f ca="1"/>
        <v>0.57020144685737573</v>
      </c>
      <c r="I5699" s="12">
        <v>0.56940000000000002</v>
      </c>
    </row>
    <row r="5700" spans="6:9" x14ac:dyDescent="0.3">
      <c r="F5700" s="2">
        <v>5695</v>
      </c>
      <c r="G5700" s="12">
        <f ca="1"/>
        <v>2.324959813534325</v>
      </c>
      <c r="H5700" s="12">
        <f ca="1"/>
        <v>0.57021591449458542</v>
      </c>
      <c r="I5700" s="12">
        <v>0.56950000000000001</v>
      </c>
    </row>
    <row r="5701" spans="6:9" x14ac:dyDescent="0.3">
      <c r="F5701" s="2">
        <v>5696</v>
      </c>
      <c r="G5701" s="12">
        <f ca="1"/>
        <v>2.3249977187890436</v>
      </c>
      <c r="H5701" s="12">
        <f ca="1"/>
        <v>0.57022946713505396</v>
      </c>
      <c r="I5701" s="12">
        <v>0.5696</v>
      </c>
    </row>
    <row r="5702" spans="6:9" x14ac:dyDescent="0.3">
      <c r="F5702" s="2">
        <v>5697</v>
      </c>
      <c r="G5702" s="12">
        <f ca="1"/>
        <v>2.3252133009527225</v>
      </c>
      <c r="H5702" s="12">
        <f ca="1"/>
        <v>0.57030653921888907</v>
      </c>
      <c r="I5702" s="12">
        <v>0.56969999999999998</v>
      </c>
    </row>
    <row r="5703" spans="6:9" x14ac:dyDescent="0.3">
      <c r="F5703" s="2">
        <v>5698</v>
      </c>
      <c r="G5703" s="12">
        <f ca="1"/>
        <v>2.3260591247848117</v>
      </c>
      <c r="H5703" s="12">
        <f ca="1"/>
        <v>0.57060880969830574</v>
      </c>
      <c r="I5703" s="12">
        <v>0.56979999999999997</v>
      </c>
    </row>
    <row r="5704" spans="6:9" x14ac:dyDescent="0.3">
      <c r="F5704" s="2">
        <v>5699</v>
      </c>
      <c r="G5704" s="12">
        <f ca="1"/>
        <v>2.3266409318437709</v>
      </c>
      <c r="H5704" s="12">
        <f ca="1"/>
        <v>0.57081662050445559</v>
      </c>
      <c r="I5704" s="12">
        <v>0.56989999999999996</v>
      </c>
    </row>
    <row r="5705" spans="6:9" x14ac:dyDescent="0.3">
      <c r="F5705" s="2">
        <v>5700</v>
      </c>
      <c r="G5705" s="12">
        <f ca="1"/>
        <v>2.3267266287447543</v>
      </c>
      <c r="H5705" s="12">
        <f ca="1"/>
        <v>0.57084722239352492</v>
      </c>
      <c r="I5705" s="12">
        <v>0.56999999999999995</v>
      </c>
    </row>
    <row r="5706" spans="6:9" x14ac:dyDescent="0.3">
      <c r="F5706" s="2">
        <v>5701</v>
      </c>
      <c r="G5706" s="12">
        <f ca="1"/>
        <v>2.3279185712244557</v>
      </c>
      <c r="H5706" s="12">
        <f ca="1"/>
        <v>0.57127265955649653</v>
      </c>
      <c r="I5706" s="12">
        <v>0.57010000000000005</v>
      </c>
    </row>
    <row r="5707" spans="6:9" x14ac:dyDescent="0.3">
      <c r="F5707" s="2">
        <v>5702</v>
      </c>
      <c r="G5707" s="12">
        <f ca="1"/>
        <v>2.3284232175988557</v>
      </c>
      <c r="H5707" s="12">
        <f ca="1"/>
        <v>0.57145266995457078</v>
      </c>
      <c r="I5707" s="12">
        <v>0.57020000000000004</v>
      </c>
    </row>
    <row r="5708" spans="6:9" x14ac:dyDescent="0.3">
      <c r="F5708" s="2">
        <v>5703</v>
      </c>
      <c r="G5708" s="12">
        <f ca="1"/>
        <v>2.3284642494931203</v>
      </c>
      <c r="H5708" s="12">
        <f ca="1"/>
        <v>0.57146730335405183</v>
      </c>
      <c r="I5708" s="12">
        <v>0.57030000000000003</v>
      </c>
    </row>
    <row r="5709" spans="6:9" x14ac:dyDescent="0.3">
      <c r="F5709" s="2">
        <v>5704</v>
      </c>
      <c r="G5709" s="12">
        <f ca="1"/>
        <v>2.3288042378751941</v>
      </c>
      <c r="H5709" s="12">
        <f ca="1"/>
        <v>0.57158853810937704</v>
      </c>
      <c r="I5709" s="12">
        <v>0.57040000000000002</v>
      </c>
    </row>
    <row r="5710" spans="6:9" x14ac:dyDescent="0.3">
      <c r="F5710" s="2">
        <v>5705</v>
      </c>
      <c r="G5710" s="12">
        <f ca="1"/>
        <v>2.3294824961907237</v>
      </c>
      <c r="H5710" s="12">
        <f ca="1"/>
        <v>0.57183030465739904</v>
      </c>
      <c r="I5710" s="12">
        <v>0.57050000000000001</v>
      </c>
    </row>
    <row r="5711" spans="6:9" x14ac:dyDescent="0.3">
      <c r="F5711" s="2">
        <v>5706</v>
      </c>
      <c r="G5711" s="12">
        <f ca="1"/>
        <v>2.3295047631956072</v>
      </c>
      <c r="H5711" s="12">
        <f ca="1"/>
        <v>0.57183823973935699</v>
      </c>
      <c r="I5711" s="12">
        <v>0.5706</v>
      </c>
    </row>
    <row r="5712" spans="6:9" x14ac:dyDescent="0.3">
      <c r="F5712" s="2">
        <v>5707</v>
      </c>
      <c r="G5712" s="12">
        <f ca="1"/>
        <v>2.330668195183514</v>
      </c>
      <c r="H5712" s="12">
        <f ca="1"/>
        <v>0.57225266086334581</v>
      </c>
      <c r="I5712" s="12">
        <v>0.57069999999999999</v>
      </c>
    </row>
    <row r="5713" spans="6:9" x14ac:dyDescent="0.3">
      <c r="F5713" s="2">
        <v>5708</v>
      </c>
      <c r="G5713" s="12">
        <f ca="1"/>
        <v>2.3306845786269528</v>
      </c>
      <c r="H5713" s="12">
        <f ca="1"/>
        <v>0.57225849421560615</v>
      </c>
      <c r="I5713" s="12">
        <v>0.57079999999999997</v>
      </c>
    </row>
    <row r="5714" spans="6:9" x14ac:dyDescent="0.3">
      <c r="F5714" s="2">
        <v>5709</v>
      </c>
      <c r="G5714" s="12">
        <f ca="1"/>
        <v>2.3309080340934525</v>
      </c>
      <c r="H5714" s="12">
        <f ca="1"/>
        <v>0.57233804890810869</v>
      </c>
      <c r="I5714" s="12">
        <v>0.57089999999999996</v>
      </c>
    </row>
    <row r="5715" spans="6:9" x14ac:dyDescent="0.3">
      <c r="F5715" s="2">
        <v>5710</v>
      </c>
      <c r="G5715" s="12">
        <f ca="1"/>
        <v>2.3312525126359769</v>
      </c>
      <c r="H5715" s="12">
        <f ca="1"/>
        <v>0.57246066473367496</v>
      </c>
      <c r="I5715" s="12">
        <v>0.57099999999999995</v>
      </c>
    </row>
    <row r="5716" spans="6:9" x14ac:dyDescent="0.3">
      <c r="F5716" s="2">
        <v>5711</v>
      </c>
      <c r="G5716" s="12">
        <f ca="1"/>
        <v>2.3312885827722258</v>
      </c>
      <c r="H5716" s="12">
        <f ca="1"/>
        <v>0.57247350196913671</v>
      </c>
      <c r="I5716" s="12">
        <v>0.57110000000000005</v>
      </c>
    </row>
    <row r="5717" spans="6:9" x14ac:dyDescent="0.3">
      <c r="F5717" s="2">
        <v>5712</v>
      </c>
      <c r="G5717" s="12">
        <f ca="1"/>
        <v>2.3313933596913712</v>
      </c>
      <c r="H5717" s="12">
        <f ca="1"/>
        <v>0.57251078978178094</v>
      </c>
      <c r="I5717" s="12">
        <v>0.57120000000000004</v>
      </c>
    </row>
    <row r="5718" spans="6:9" x14ac:dyDescent="0.3">
      <c r="F5718" s="2">
        <v>5713</v>
      </c>
      <c r="G5718" s="12">
        <f ca="1"/>
        <v>2.3313989132835675</v>
      </c>
      <c r="H5718" s="12">
        <f ca="1"/>
        <v>0.57251276610371216</v>
      </c>
      <c r="I5718" s="12">
        <v>0.57130000000000003</v>
      </c>
    </row>
    <row r="5719" spans="6:9" x14ac:dyDescent="0.3">
      <c r="F5719" s="2">
        <v>5714</v>
      </c>
      <c r="G5719" s="12">
        <f ca="1"/>
        <v>2.3317448384076869</v>
      </c>
      <c r="H5719" s="12">
        <f ca="1"/>
        <v>0.57263585242798865</v>
      </c>
      <c r="I5719" s="12">
        <v>0.57140000000000002</v>
      </c>
    </row>
    <row r="5720" spans="6:9" x14ac:dyDescent="0.3">
      <c r="F5720" s="2">
        <v>5715</v>
      </c>
      <c r="G5720" s="12">
        <f ca="1"/>
        <v>2.3321754288494057</v>
      </c>
      <c r="H5720" s="12">
        <f ca="1"/>
        <v>0.57278902052779668</v>
      </c>
      <c r="I5720" s="12">
        <v>0.57150000000000001</v>
      </c>
    </row>
    <row r="5721" spans="6:9" x14ac:dyDescent="0.3">
      <c r="F5721" s="2">
        <v>5716</v>
      </c>
      <c r="G5721" s="12">
        <f ca="1"/>
        <v>2.3323748934172013</v>
      </c>
      <c r="H5721" s="12">
        <f ca="1"/>
        <v>0.57285995694689729</v>
      </c>
      <c r="I5721" s="12">
        <v>0.5716</v>
      </c>
    </row>
    <row r="5722" spans="6:9" x14ac:dyDescent="0.3">
      <c r="F5722" s="2">
        <v>5717</v>
      </c>
      <c r="G5722" s="12">
        <f ca="1"/>
        <v>2.3337932918712232</v>
      </c>
      <c r="H5722" s="12">
        <f ca="1"/>
        <v>0.57336408835172537</v>
      </c>
      <c r="I5722" s="12">
        <v>0.57169999999999999</v>
      </c>
    </row>
    <row r="5723" spans="6:9" x14ac:dyDescent="0.3">
      <c r="F5723" s="2">
        <v>5718</v>
      </c>
      <c r="G5723" s="12">
        <f ca="1"/>
        <v>2.333794516533175</v>
      </c>
      <c r="H5723" s="12">
        <f ca="1"/>
        <v>0.57336452339777433</v>
      </c>
      <c r="I5723" s="12">
        <v>0.57179999999999997</v>
      </c>
    </row>
    <row r="5724" spans="6:9" x14ac:dyDescent="0.3">
      <c r="F5724" s="2">
        <v>5719</v>
      </c>
      <c r="G5724" s="12">
        <f ca="1"/>
        <v>2.3339125307117614</v>
      </c>
      <c r="H5724" s="12">
        <f ca="1"/>
        <v>0.5734064446418472</v>
      </c>
      <c r="I5724" s="12">
        <v>0.57189999999999996</v>
      </c>
    </row>
    <row r="5725" spans="6:9" x14ac:dyDescent="0.3">
      <c r="F5725" s="2">
        <v>5720</v>
      </c>
      <c r="G5725" s="12">
        <f ca="1"/>
        <v>2.3341213801805458</v>
      </c>
      <c r="H5725" s="12">
        <f ca="1"/>
        <v>0.57348062367742259</v>
      </c>
      <c r="I5725" s="12">
        <v>0.57199999999999995</v>
      </c>
    </row>
    <row r="5726" spans="6:9" x14ac:dyDescent="0.3">
      <c r="F5726" s="2">
        <v>5721</v>
      </c>
      <c r="G5726" s="12">
        <f ca="1"/>
        <v>2.3342082273658011</v>
      </c>
      <c r="H5726" s="12">
        <f ca="1"/>
        <v>0.57351146665922137</v>
      </c>
      <c r="I5726" s="12">
        <v>0.57210000000000005</v>
      </c>
    </row>
    <row r="5727" spans="6:9" x14ac:dyDescent="0.3">
      <c r="F5727" s="2">
        <v>5722</v>
      </c>
      <c r="G5727" s="12">
        <f ca="1"/>
        <v>2.3343604767362875</v>
      </c>
      <c r="H5727" s="12">
        <f ca="1"/>
        <v>0.57356553187607862</v>
      </c>
      <c r="I5727" s="12">
        <v>0.57220000000000004</v>
      </c>
    </row>
    <row r="5728" spans="6:9" x14ac:dyDescent="0.3">
      <c r="F5728" s="2">
        <v>5723</v>
      </c>
      <c r="G5728" s="12">
        <f ca="1"/>
        <v>2.3347422672830889</v>
      </c>
      <c r="H5728" s="12">
        <f ca="1"/>
        <v>0.57370108276080267</v>
      </c>
      <c r="I5728" s="12">
        <v>0.57230000000000003</v>
      </c>
    </row>
    <row r="5729" spans="6:9" x14ac:dyDescent="0.3">
      <c r="F5729" s="2">
        <v>5724</v>
      </c>
      <c r="G5729" s="12">
        <f ca="1"/>
        <v>2.3349464715492769</v>
      </c>
      <c r="H5729" s="12">
        <f ca="1"/>
        <v>0.57377356780813504</v>
      </c>
      <c r="I5729" s="12">
        <v>0.57240000000000002</v>
      </c>
    </row>
    <row r="5730" spans="6:9" x14ac:dyDescent="0.3">
      <c r="F5730" s="2">
        <v>5725</v>
      </c>
      <c r="G5730" s="12">
        <f ca="1"/>
        <v>2.3352467451293148</v>
      </c>
      <c r="H5730" s="12">
        <f ca="1"/>
        <v>0.57388013417763195</v>
      </c>
      <c r="I5730" s="12">
        <v>0.57250000000000001</v>
      </c>
    </row>
    <row r="5731" spans="6:9" x14ac:dyDescent="0.3">
      <c r="F5731" s="2">
        <v>5726</v>
      </c>
      <c r="G5731" s="12">
        <f ca="1"/>
        <v>2.3356928168902105</v>
      </c>
      <c r="H5731" s="12">
        <f ca="1"/>
        <v>0.57403840051825161</v>
      </c>
      <c r="I5731" s="12">
        <v>0.5726</v>
      </c>
    </row>
    <row r="5732" spans="6:9" x14ac:dyDescent="0.3">
      <c r="F5732" s="2">
        <v>5727</v>
      </c>
      <c r="G5732" s="12">
        <f ca="1"/>
        <v>2.3358015696037833</v>
      </c>
      <c r="H5732" s="12">
        <f ca="1"/>
        <v>0.5740769781255799</v>
      </c>
      <c r="I5732" s="12">
        <v>0.57269999999999999</v>
      </c>
    </row>
    <row r="5733" spans="6:9" x14ac:dyDescent="0.3">
      <c r="F5733" s="2">
        <v>5728</v>
      </c>
      <c r="G5733" s="12">
        <f ca="1"/>
        <v>2.3364892241828139</v>
      </c>
      <c r="H5733" s="12">
        <f ca="1"/>
        <v>0.57432083682704671</v>
      </c>
      <c r="I5733" s="12">
        <v>0.57279999999999998</v>
      </c>
    </row>
    <row r="5734" spans="6:9" x14ac:dyDescent="0.3">
      <c r="F5734" s="2">
        <v>5729</v>
      </c>
      <c r="G5734" s="12">
        <f ca="1"/>
        <v>2.3367291387630993</v>
      </c>
      <c r="H5734" s="12">
        <f ca="1"/>
        <v>0.57440588721308816</v>
      </c>
      <c r="I5734" s="12">
        <v>0.57289999999999996</v>
      </c>
    </row>
    <row r="5735" spans="6:9" x14ac:dyDescent="0.3">
      <c r="F5735" s="2">
        <v>5730</v>
      </c>
      <c r="G5735" s="12">
        <f ca="1"/>
        <v>2.3367491321653846</v>
      </c>
      <c r="H5735" s="12">
        <f ca="1"/>
        <v>0.57441297425168436</v>
      </c>
      <c r="I5735" s="12">
        <v>0.57299999999999995</v>
      </c>
    </row>
    <row r="5736" spans="6:9" x14ac:dyDescent="0.3">
      <c r="F5736" s="2">
        <v>5731</v>
      </c>
      <c r="G5736" s="12">
        <f ca="1"/>
        <v>2.336763417575666</v>
      </c>
      <c r="H5736" s="12">
        <f ca="1"/>
        <v>0.57441803792093649</v>
      </c>
      <c r="I5736" s="12">
        <v>0.57310000000000005</v>
      </c>
    </row>
    <row r="5737" spans="6:9" x14ac:dyDescent="0.3">
      <c r="F5737" s="2">
        <v>5732</v>
      </c>
      <c r="G5737" s="12">
        <f ca="1"/>
        <v>2.3368238344008914</v>
      </c>
      <c r="H5737" s="12">
        <f ca="1"/>
        <v>0.57443945294511511</v>
      </c>
      <c r="I5737" s="12">
        <v>0.57320000000000004</v>
      </c>
    </row>
    <row r="5738" spans="6:9" x14ac:dyDescent="0.3">
      <c r="F5738" s="2">
        <v>5733</v>
      </c>
      <c r="G5738" s="12">
        <f ca="1"/>
        <v>2.3374000615094763</v>
      </c>
      <c r="H5738" s="12">
        <f ca="1"/>
        <v>0.57464365144700835</v>
      </c>
      <c r="I5738" s="12">
        <v>0.57330000000000003</v>
      </c>
    </row>
    <row r="5739" spans="6:9" x14ac:dyDescent="0.3">
      <c r="F5739" s="2">
        <v>5734</v>
      </c>
      <c r="G5739" s="12">
        <f ca="1"/>
        <v>2.3374301304044298</v>
      </c>
      <c r="H5739" s="12">
        <f ca="1"/>
        <v>0.57465430462942013</v>
      </c>
      <c r="I5739" s="12">
        <v>0.57340000000000002</v>
      </c>
    </row>
    <row r="5740" spans="6:9" x14ac:dyDescent="0.3">
      <c r="F5740" s="2">
        <v>5735</v>
      </c>
      <c r="G5740" s="12">
        <f ca="1"/>
        <v>2.3377617456584803</v>
      </c>
      <c r="H5740" s="12">
        <f ca="1"/>
        <v>0.57477177775911614</v>
      </c>
      <c r="I5740" s="12">
        <v>0.57350000000000001</v>
      </c>
    </row>
    <row r="5741" spans="6:9" x14ac:dyDescent="0.3">
      <c r="F5741" s="2">
        <v>5736</v>
      </c>
      <c r="G5741" s="12">
        <f ca="1"/>
        <v>2.3383375928542258</v>
      </c>
      <c r="H5741" s="12">
        <f ca="1"/>
        <v>0.57497570071000037</v>
      </c>
      <c r="I5741" s="12">
        <v>0.5736</v>
      </c>
    </row>
    <row r="5742" spans="6:9" x14ac:dyDescent="0.3">
      <c r="F5742" s="2">
        <v>5737</v>
      </c>
      <c r="G5742" s="12">
        <f ca="1"/>
        <v>2.338381472036934</v>
      </c>
      <c r="H5742" s="12">
        <f ca="1"/>
        <v>0.5749912359584477</v>
      </c>
      <c r="I5742" s="12">
        <v>0.57369999999999999</v>
      </c>
    </row>
    <row r="5743" spans="6:9" x14ac:dyDescent="0.3">
      <c r="F5743" s="2">
        <v>5738</v>
      </c>
      <c r="G5743" s="12">
        <f ca="1"/>
        <v>2.3384259500053917</v>
      </c>
      <c r="H5743" s="12">
        <f ca="1"/>
        <v>0.57500698269182471</v>
      </c>
      <c r="I5743" s="12">
        <v>0.57379999999999998</v>
      </c>
    </row>
    <row r="5744" spans="6:9" x14ac:dyDescent="0.3">
      <c r="F5744" s="2">
        <v>5739</v>
      </c>
      <c r="G5744" s="12">
        <f ca="1"/>
        <v>2.3391211882074683</v>
      </c>
      <c r="H5744" s="12">
        <f ca="1"/>
        <v>0.57525305387179992</v>
      </c>
      <c r="I5744" s="12">
        <v>0.57389999999999997</v>
      </c>
    </row>
    <row r="5745" spans="6:9" x14ac:dyDescent="0.3">
      <c r="F5745" s="2">
        <v>5740</v>
      </c>
      <c r="G5745" s="12">
        <f ca="1"/>
        <v>2.3392051811643531</v>
      </c>
      <c r="H5745" s="12">
        <f ca="1"/>
        <v>0.57528277362716951</v>
      </c>
      <c r="I5745" s="12">
        <v>0.57399999999999995</v>
      </c>
    </row>
    <row r="5746" spans="6:9" x14ac:dyDescent="0.3">
      <c r="F5746" s="2">
        <v>5741</v>
      </c>
      <c r="G5746" s="12">
        <f ca="1"/>
        <v>2.3398363474047046</v>
      </c>
      <c r="H5746" s="12">
        <f ca="1"/>
        <v>0.575506044253143</v>
      </c>
      <c r="I5746" s="12">
        <v>0.57410000000000005</v>
      </c>
    </row>
    <row r="5747" spans="6:9" x14ac:dyDescent="0.3">
      <c r="F5747" s="2">
        <v>5742</v>
      </c>
      <c r="G5747" s="12">
        <f ca="1"/>
        <v>2.3399041885530649</v>
      </c>
      <c r="H5747" s="12">
        <f ca="1"/>
        <v>0.57553003639654521</v>
      </c>
      <c r="I5747" s="12">
        <v>0.57420000000000004</v>
      </c>
    </row>
    <row r="5748" spans="6:9" x14ac:dyDescent="0.3">
      <c r="F5748" s="2">
        <v>5743</v>
      </c>
      <c r="G5748" s="12">
        <f ca="1"/>
        <v>2.340038997654037</v>
      </c>
      <c r="H5748" s="12">
        <f ca="1"/>
        <v>0.5755777083122281</v>
      </c>
      <c r="I5748" s="12">
        <v>0.57430000000000003</v>
      </c>
    </row>
    <row r="5749" spans="6:9" x14ac:dyDescent="0.3">
      <c r="F5749" s="2">
        <v>5744</v>
      </c>
      <c r="G5749" s="12">
        <f ca="1"/>
        <v>2.3408118511973788</v>
      </c>
      <c r="H5749" s="12">
        <f ca="1"/>
        <v>0.57585091740895133</v>
      </c>
      <c r="I5749" s="12">
        <v>0.57440000000000002</v>
      </c>
    </row>
    <row r="5750" spans="6:9" x14ac:dyDescent="0.3">
      <c r="F5750" s="2">
        <v>5745</v>
      </c>
      <c r="G5750" s="12">
        <f ca="1"/>
        <v>2.3412096235370901</v>
      </c>
      <c r="H5750" s="12">
        <f ca="1"/>
        <v>0.57599147195449563</v>
      </c>
      <c r="I5750" s="12">
        <v>0.57450000000000001</v>
      </c>
    </row>
    <row r="5751" spans="6:9" x14ac:dyDescent="0.3">
      <c r="F5751" s="2">
        <v>5746</v>
      </c>
      <c r="G5751" s="12">
        <f ca="1"/>
        <v>2.3412513612333345</v>
      </c>
      <c r="H5751" s="12">
        <f ca="1"/>
        <v>0.57600621775395711</v>
      </c>
      <c r="I5751" s="12">
        <v>0.5746</v>
      </c>
    </row>
    <row r="5752" spans="6:9" x14ac:dyDescent="0.3">
      <c r="F5752" s="2">
        <v>5747</v>
      </c>
      <c r="G5752" s="12">
        <f ca="1"/>
        <v>2.3413427921379824</v>
      </c>
      <c r="H5752" s="12">
        <f ca="1"/>
        <v>0.57603851842266895</v>
      </c>
      <c r="I5752" s="12">
        <v>0.57469999999999999</v>
      </c>
    </row>
    <row r="5753" spans="6:9" x14ac:dyDescent="0.3">
      <c r="F5753" s="2">
        <v>5748</v>
      </c>
      <c r="G5753" s="12">
        <f ca="1"/>
        <v>2.341947358141617</v>
      </c>
      <c r="H5753" s="12">
        <f ca="1"/>
        <v>0.57625204434504718</v>
      </c>
      <c r="I5753" s="12">
        <v>0.57479999999999998</v>
      </c>
    </row>
    <row r="5754" spans="6:9" x14ac:dyDescent="0.3">
      <c r="F5754" s="2">
        <v>5749</v>
      </c>
      <c r="G5754" s="12">
        <f ca="1"/>
        <v>2.3423086979431229</v>
      </c>
      <c r="H5754" s="12">
        <f ca="1"/>
        <v>0.57637961998318432</v>
      </c>
      <c r="I5754" s="12">
        <v>0.57489999999999997</v>
      </c>
    </row>
    <row r="5755" spans="6:9" x14ac:dyDescent="0.3">
      <c r="F5755" s="2">
        <v>5750</v>
      </c>
      <c r="G5755" s="12">
        <f ca="1"/>
        <v>2.3423619878338879</v>
      </c>
      <c r="H5755" s="12">
        <f ca="1"/>
        <v>0.57639843177891525</v>
      </c>
      <c r="I5755" s="12">
        <v>0.57499999999999996</v>
      </c>
    </row>
    <row r="5756" spans="6:9" x14ac:dyDescent="0.3">
      <c r="F5756" s="2">
        <v>5751</v>
      </c>
      <c r="G5756" s="12">
        <f ca="1"/>
        <v>2.3425075998460785</v>
      </c>
      <c r="H5756" s="12">
        <f ca="1"/>
        <v>0.5764498303106218</v>
      </c>
      <c r="I5756" s="12">
        <v>0.57509999999999994</v>
      </c>
    </row>
    <row r="5757" spans="6:9" x14ac:dyDescent="0.3">
      <c r="F5757" s="2">
        <v>5752</v>
      </c>
      <c r="G5757" s="12">
        <f ca="1"/>
        <v>2.3426843157226882</v>
      </c>
      <c r="H5757" s="12">
        <f ca="1"/>
        <v>0.57651220054201535</v>
      </c>
      <c r="I5757" s="12">
        <v>0.57520000000000004</v>
      </c>
    </row>
    <row r="5758" spans="6:9" x14ac:dyDescent="0.3">
      <c r="F5758" s="2">
        <v>5753</v>
      </c>
      <c r="G5758" s="12">
        <f ca="1"/>
        <v>2.3426861448220668</v>
      </c>
      <c r="H5758" s="12">
        <f ca="1"/>
        <v>0.57651284606310416</v>
      </c>
      <c r="I5758" s="12">
        <v>0.57530000000000003</v>
      </c>
    </row>
    <row r="5759" spans="6:9" x14ac:dyDescent="0.3">
      <c r="F5759" s="2">
        <v>5754</v>
      </c>
      <c r="G5759" s="12">
        <f ca="1"/>
        <v>2.3431422963168114</v>
      </c>
      <c r="H5759" s="12">
        <f ca="1"/>
        <v>0.57667380264131718</v>
      </c>
      <c r="I5759" s="12">
        <v>0.57540000000000002</v>
      </c>
    </row>
    <row r="5760" spans="6:9" x14ac:dyDescent="0.3">
      <c r="F5760" s="2">
        <v>5755</v>
      </c>
      <c r="G5760" s="12">
        <f ca="1"/>
        <v>2.3432314214500503</v>
      </c>
      <c r="H5760" s="12">
        <f ca="1"/>
        <v>0.57670524479536678</v>
      </c>
      <c r="I5760" s="12">
        <v>0.57550000000000001</v>
      </c>
    </row>
    <row r="5761" spans="6:9" x14ac:dyDescent="0.3">
      <c r="F5761" s="2">
        <v>5756</v>
      </c>
      <c r="G5761" s="12">
        <f ca="1"/>
        <v>2.343268076989268</v>
      </c>
      <c r="H5761" s="12">
        <f ca="1"/>
        <v>0.57671817577771523</v>
      </c>
      <c r="I5761" s="12">
        <v>0.5756</v>
      </c>
    </row>
    <row r="5762" spans="6:9" x14ac:dyDescent="0.3">
      <c r="F5762" s="2">
        <v>5757</v>
      </c>
      <c r="G5762" s="12">
        <f ca="1"/>
        <v>2.3443657611659723</v>
      </c>
      <c r="H5762" s="12">
        <f ca="1"/>
        <v>0.57710524369019356</v>
      </c>
      <c r="I5762" s="12">
        <v>0.57569999999999999</v>
      </c>
    </row>
    <row r="5763" spans="6:9" x14ac:dyDescent="0.3">
      <c r="F5763" s="2">
        <v>5758</v>
      </c>
      <c r="G5763" s="12">
        <f ca="1"/>
        <v>2.3443785139344011</v>
      </c>
      <c r="H5763" s="12">
        <f ca="1"/>
        <v>0.57710973875411686</v>
      </c>
      <c r="I5763" s="12">
        <v>0.57579999999999998</v>
      </c>
    </row>
    <row r="5764" spans="6:9" x14ac:dyDescent="0.3">
      <c r="F5764" s="2">
        <v>5759</v>
      </c>
      <c r="G5764" s="12">
        <f ca="1"/>
        <v>2.3446992836692004</v>
      </c>
      <c r="H5764" s="12">
        <f ca="1"/>
        <v>0.57722278891870815</v>
      </c>
      <c r="I5764" s="12">
        <v>0.57589999999999997</v>
      </c>
    </row>
    <row r="5765" spans="6:9" x14ac:dyDescent="0.3">
      <c r="F5765" s="2">
        <v>5760</v>
      </c>
      <c r="G5765" s="12">
        <f ca="1"/>
        <v>2.3449544596116318</v>
      </c>
      <c r="H5765" s="12">
        <f ca="1"/>
        <v>0.57731270243765187</v>
      </c>
      <c r="I5765" s="12">
        <v>0.57599999999999996</v>
      </c>
    </row>
    <row r="5766" spans="6:9" x14ac:dyDescent="0.3">
      <c r="F5766" s="2">
        <v>5761</v>
      </c>
      <c r="G5766" s="12">
        <f ca="1"/>
        <v>2.3451162407596637</v>
      </c>
      <c r="H5766" s="12">
        <f ca="1"/>
        <v>0.57736969867299193</v>
      </c>
      <c r="I5766" s="12">
        <v>0.57609999999999995</v>
      </c>
    </row>
    <row r="5767" spans="6:9" x14ac:dyDescent="0.3">
      <c r="F5767" s="2">
        <v>5762</v>
      </c>
      <c r="G5767" s="12">
        <f ca="1"/>
        <v>2.345128734682584</v>
      </c>
      <c r="H5767" s="12">
        <f ca="1"/>
        <v>0.57737410005506207</v>
      </c>
      <c r="I5767" s="12">
        <v>0.57620000000000005</v>
      </c>
    </row>
    <row r="5768" spans="6:9" x14ac:dyDescent="0.3">
      <c r="F5768" s="2">
        <v>5763</v>
      </c>
      <c r="G5768" s="12">
        <f ca="1"/>
        <v>2.3453350159124837</v>
      </c>
      <c r="H5768" s="12">
        <f ca="1"/>
        <v>0.57744676330110711</v>
      </c>
      <c r="I5768" s="12">
        <v>0.57630000000000003</v>
      </c>
    </row>
    <row r="5769" spans="6:9" x14ac:dyDescent="0.3">
      <c r="F5769" s="2">
        <v>5764</v>
      </c>
      <c r="G5769" s="12">
        <f ca="1"/>
        <v>2.3456194526499177</v>
      </c>
      <c r="H5769" s="12">
        <f ca="1"/>
        <v>0.57754693888607056</v>
      </c>
      <c r="I5769" s="12">
        <v>0.57640000000000002</v>
      </c>
    </row>
    <row r="5770" spans="6:9" x14ac:dyDescent="0.3">
      <c r="F5770" s="2">
        <v>5765</v>
      </c>
      <c r="G5770" s="12">
        <f ca="1"/>
        <v>2.3457946102130141</v>
      </c>
      <c r="H5770" s="12">
        <f ca="1"/>
        <v>0.57760861701648447</v>
      </c>
      <c r="I5770" s="12">
        <v>0.57650000000000001</v>
      </c>
    </row>
    <row r="5771" spans="6:9" x14ac:dyDescent="0.3">
      <c r="F5771" s="2">
        <v>5766</v>
      </c>
      <c r="G5771" s="12">
        <f ca="1"/>
        <v>2.3458238103037918</v>
      </c>
      <c r="H5771" s="12">
        <f ca="1"/>
        <v>0.57761889844946179</v>
      </c>
      <c r="I5771" s="12">
        <v>0.5766</v>
      </c>
    </row>
    <row r="5772" spans="6:9" x14ac:dyDescent="0.3">
      <c r="F5772" s="2">
        <v>5767</v>
      </c>
      <c r="G5772" s="12">
        <f ca="1"/>
        <v>2.3473640607307003</v>
      </c>
      <c r="H5772" s="12">
        <f ca="1"/>
        <v>0.57816090977675927</v>
      </c>
      <c r="I5772" s="12">
        <v>0.57669999999999999</v>
      </c>
    </row>
    <row r="5773" spans="6:9" x14ac:dyDescent="0.3">
      <c r="F5773" s="2">
        <v>5768</v>
      </c>
      <c r="G5773" s="12">
        <f ca="1"/>
        <v>2.3475197664016494</v>
      </c>
      <c r="H5773" s="12">
        <f ca="1"/>
        <v>0.57821566789821344</v>
      </c>
      <c r="I5773" s="12">
        <v>0.57679999999999998</v>
      </c>
    </row>
    <row r="5774" spans="6:9" x14ac:dyDescent="0.3">
      <c r="F5774" s="2">
        <v>5769</v>
      </c>
      <c r="G5774" s="12">
        <f ca="1"/>
        <v>2.3478516458499641</v>
      </c>
      <c r="H5774" s="12">
        <f ca="1"/>
        <v>0.57833236121450038</v>
      </c>
      <c r="I5774" s="12">
        <v>0.57689999999999997</v>
      </c>
    </row>
    <row r="5775" spans="6:9" x14ac:dyDescent="0.3">
      <c r="F5775" s="2">
        <v>5770</v>
      </c>
      <c r="G5775" s="12">
        <f ca="1"/>
        <v>2.3479024432147524</v>
      </c>
      <c r="H5775" s="12">
        <f ca="1"/>
        <v>0.57835021972348877</v>
      </c>
      <c r="I5775" s="12">
        <v>0.57699999999999996</v>
      </c>
    </row>
    <row r="5776" spans="6:9" x14ac:dyDescent="0.3">
      <c r="F5776" s="2">
        <v>5771</v>
      </c>
      <c r="G5776" s="12">
        <f ca="1"/>
        <v>2.3485145950438095</v>
      </c>
      <c r="H5776" s="12">
        <f ca="1"/>
        <v>0.57856537718789769</v>
      </c>
      <c r="I5776" s="12">
        <v>0.57709999999999995</v>
      </c>
    </row>
    <row r="5777" spans="6:9" x14ac:dyDescent="0.3">
      <c r="F5777" s="2">
        <v>5772</v>
      </c>
      <c r="G5777" s="12">
        <f ca="1"/>
        <v>2.3487726894398406</v>
      </c>
      <c r="H5777" s="12">
        <f ca="1"/>
        <v>0.57865606223441879</v>
      </c>
      <c r="I5777" s="12">
        <v>0.57720000000000005</v>
      </c>
    </row>
    <row r="5778" spans="6:9" x14ac:dyDescent="0.3">
      <c r="F5778" s="2">
        <v>5773</v>
      </c>
      <c r="G5778" s="12">
        <f ca="1"/>
        <v>2.34879630977635</v>
      </c>
      <c r="H5778" s="12">
        <f ca="1"/>
        <v>0.57866436070015537</v>
      </c>
      <c r="I5778" s="12">
        <v>0.57730000000000004</v>
      </c>
    </row>
    <row r="5779" spans="6:9" x14ac:dyDescent="0.3">
      <c r="F5779" s="2">
        <v>5774</v>
      </c>
      <c r="G5779" s="12">
        <f ca="1"/>
        <v>2.3488157524659607</v>
      </c>
      <c r="H5779" s="12">
        <f ca="1"/>
        <v>0.57867119133596234</v>
      </c>
      <c r="I5779" s="12">
        <v>0.57740000000000002</v>
      </c>
    </row>
    <row r="5780" spans="6:9" x14ac:dyDescent="0.3">
      <c r="F5780" s="2">
        <v>5775</v>
      </c>
      <c r="G5780" s="12">
        <f ca="1"/>
        <v>2.3490783837325275</v>
      </c>
      <c r="H5780" s="12">
        <f ca="1"/>
        <v>0.57876344970498439</v>
      </c>
      <c r="I5780" s="12">
        <v>0.57750000000000001</v>
      </c>
    </row>
    <row r="5781" spans="6:9" x14ac:dyDescent="0.3">
      <c r="F5781" s="2">
        <v>5776</v>
      </c>
      <c r="G5781" s="12">
        <f ca="1"/>
        <v>2.3491655451111564</v>
      </c>
      <c r="H5781" s="12">
        <f ca="1"/>
        <v>0.57879406419838775</v>
      </c>
      <c r="I5781" s="12">
        <v>0.5776</v>
      </c>
    </row>
    <row r="5782" spans="6:9" x14ac:dyDescent="0.3">
      <c r="F5782" s="2">
        <v>5777</v>
      </c>
      <c r="G5782" s="12">
        <f ca="1"/>
        <v>2.3495848593883215</v>
      </c>
      <c r="H5782" s="12">
        <f ca="1"/>
        <v>0.57894131613774902</v>
      </c>
      <c r="I5782" s="12">
        <v>0.57769999999999999</v>
      </c>
    </row>
    <row r="5783" spans="6:9" x14ac:dyDescent="0.3">
      <c r="F5783" s="2">
        <v>5778</v>
      </c>
      <c r="G5783" s="12">
        <f ca="1"/>
        <v>2.3500517264337835</v>
      </c>
      <c r="H5783" s="12">
        <f ca="1"/>
        <v>0.5791052134243706</v>
      </c>
      <c r="I5783" s="12">
        <v>0.57779999999999998</v>
      </c>
    </row>
    <row r="5784" spans="6:9" x14ac:dyDescent="0.3">
      <c r="F5784" s="2">
        <v>5779</v>
      </c>
      <c r="G5784" s="12">
        <f ca="1"/>
        <v>2.3504348110848645</v>
      </c>
      <c r="H5784" s="12">
        <f ca="1"/>
        <v>0.57923965582817138</v>
      </c>
      <c r="I5784" s="12">
        <v>0.57789999999999997</v>
      </c>
    </row>
    <row r="5785" spans="6:9" x14ac:dyDescent="0.3">
      <c r="F5785" s="2">
        <v>5780</v>
      </c>
      <c r="G5785" s="12">
        <f ca="1"/>
        <v>2.3504499623350776</v>
      </c>
      <c r="H5785" s="12">
        <f ca="1"/>
        <v>0.57924497232761518</v>
      </c>
      <c r="I5785" s="12">
        <v>0.57799999999999996</v>
      </c>
    </row>
    <row r="5786" spans="6:9" x14ac:dyDescent="0.3">
      <c r="F5786" s="2">
        <v>5781</v>
      </c>
      <c r="G5786" s="12">
        <f ca="1"/>
        <v>2.3504757895027883</v>
      </c>
      <c r="H5786" s="12">
        <f ca="1"/>
        <v>0.57925403481629334</v>
      </c>
      <c r="I5786" s="12">
        <v>0.57809999999999995</v>
      </c>
    </row>
    <row r="5787" spans="6:9" x14ac:dyDescent="0.3">
      <c r="F5787" s="2">
        <v>5782</v>
      </c>
      <c r="G5787" s="12">
        <f ca="1"/>
        <v>2.3509070652705577</v>
      </c>
      <c r="H5787" s="12">
        <f ca="1"/>
        <v>0.57940533938233885</v>
      </c>
      <c r="I5787" s="12">
        <v>0.57820000000000005</v>
      </c>
    </row>
    <row r="5788" spans="6:9" x14ac:dyDescent="0.3">
      <c r="F5788" s="2">
        <v>5783</v>
      </c>
      <c r="G5788" s="12">
        <f ca="1"/>
        <v>2.3512553421787743</v>
      </c>
      <c r="H5788" s="12">
        <f ca="1"/>
        <v>0.57952749006958437</v>
      </c>
      <c r="I5788" s="12">
        <v>0.57830000000000004</v>
      </c>
    </row>
    <row r="5789" spans="6:9" x14ac:dyDescent="0.3">
      <c r="F5789" s="2">
        <v>5784</v>
      </c>
      <c r="G5789" s="12">
        <f ca="1"/>
        <v>2.3512783305259437</v>
      </c>
      <c r="H5789" s="12">
        <f ca="1"/>
        <v>0.57953555162948378</v>
      </c>
      <c r="I5789" s="12">
        <v>0.57840000000000003</v>
      </c>
    </row>
    <row r="5790" spans="6:9" x14ac:dyDescent="0.3">
      <c r="F5790" s="2">
        <v>5785</v>
      </c>
      <c r="G5790" s="12">
        <f ca="1"/>
        <v>2.3513708245918279</v>
      </c>
      <c r="H5790" s="12">
        <f ca="1"/>
        <v>0.57956798608238014</v>
      </c>
      <c r="I5790" s="12">
        <v>0.57850000000000001</v>
      </c>
    </row>
    <row r="5791" spans="6:9" x14ac:dyDescent="0.3">
      <c r="F5791" s="2">
        <v>5786</v>
      </c>
      <c r="G5791" s="12">
        <f ca="1"/>
        <v>2.3529957632882108</v>
      </c>
      <c r="H5791" s="12">
        <f ca="1"/>
        <v>0.58013743204881574</v>
      </c>
      <c r="I5791" s="12">
        <v>0.5786</v>
      </c>
    </row>
    <row r="5792" spans="6:9" x14ac:dyDescent="0.3">
      <c r="F5792" s="2">
        <v>5787</v>
      </c>
      <c r="G5792" s="12">
        <f ca="1"/>
        <v>2.3532552447805948</v>
      </c>
      <c r="H5792" s="12">
        <f ca="1"/>
        <v>0.58022830144356263</v>
      </c>
      <c r="I5792" s="12">
        <v>0.57869999999999999</v>
      </c>
    </row>
    <row r="5793" spans="6:9" x14ac:dyDescent="0.3">
      <c r="F5793" s="2">
        <v>5788</v>
      </c>
      <c r="G5793" s="12">
        <f ca="1"/>
        <v>2.3534005152635729</v>
      </c>
      <c r="H5793" s="12">
        <f ca="1"/>
        <v>0.58027916693543813</v>
      </c>
      <c r="I5793" s="12">
        <v>0.57879999999999998</v>
      </c>
    </row>
    <row r="5794" spans="6:9" x14ac:dyDescent="0.3">
      <c r="F5794" s="2">
        <v>5789</v>
      </c>
      <c r="G5794" s="12">
        <f ca="1"/>
        <v>2.3534678105447613</v>
      </c>
      <c r="H5794" s="12">
        <f ca="1"/>
        <v>0.58030272806681937</v>
      </c>
      <c r="I5794" s="12">
        <v>0.57889999999999997</v>
      </c>
    </row>
    <row r="5795" spans="6:9" x14ac:dyDescent="0.3">
      <c r="F5795" s="2">
        <v>5790</v>
      </c>
      <c r="G5795" s="12">
        <f ca="1"/>
        <v>2.3535789985809741</v>
      </c>
      <c r="H5795" s="12">
        <f ca="1"/>
        <v>0.58034165415424277</v>
      </c>
      <c r="I5795" s="12">
        <v>0.57899999999999996</v>
      </c>
    </row>
    <row r="5796" spans="6:9" x14ac:dyDescent="0.3">
      <c r="F5796" s="2">
        <v>5791</v>
      </c>
      <c r="G5796" s="12">
        <f ca="1"/>
        <v>2.3540374688467369</v>
      </c>
      <c r="H5796" s="12">
        <f ca="1"/>
        <v>0.58050212710065807</v>
      </c>
      <c r="I5796" s="12">
        <v>0.57909999999999995</v>
      </c>
    </row>
    <row r="5797" spans="6:9" x14ac:dyDescent="0.3">
      <c r="F5797" s="2">
        <v>5792</v>
      </c>
      <c r="G5797" s="12">
        <f ca="1"/>
        <v>2.3540719067768521</v>
      </c>
      <c r="H5797" s="12">
        <f ca="1"/>
        <v>0.58051417879304446</v>
      </c>
      <c r="I5797" s="12">
        <v>0.57920000000000005</v>
      </c>
    </row>
    <row r="5798" spans="6:9" x14ac:dyDescent="0.3">
      <c r="F5798" s="2">
        <v>5793</v>
      </c>
      <c r="G5798" s="12">
        <f ca="1"/>
        <v>2.3543234096308669</v>
      </c>
      <c r="H5798" s="12">
        <f ca="1"/>
        <v>0.58060218386490514</v>
      </c>
      <c r="I5798" s="12">
        <v>0.57930000000000004</v>
      </c>
    </row>
    <row r="5799" spans="6:9" x14ac:dyDescent="0.3">
      <c r="F5799" s="2">
        <v>5794</v>
      </c>
      <c r="G5799" s="12">
        <f ca="1"/>
        <v>2.3545028684183609</v>
      </c>
      <c r="H5799" s="12">
        <f ca="1"/>
        <v>0.58066496943672929</v>
      </c>
      <c r="I5799" s="12">
        <v>0.57940000000000003</v>
      </c>
    </row>
    <row r="5800" spans="6:9" x14ac:dyDescent="0.3">
      <c r="F5800" s="2">
        <v>5795</v>
      </c>
      <c r="G5800" s="12">
        <f ca="1"/>
        <v>2.3548262609448809</v>
      </c>
      <c r="H5800" s="12">
        <f ca="1"/>
        <v>0.58077809058724306</v>
      </c>
      <c r="I5800" s="12">
        <v>0.57950000000000002</v>
      </c>
    </row>
    <row r="5801" spans="6:9" x14ac:dyDescent="0.3">
      <c r="F5801" s="2">
        <v>5796</v>
      </c>
      <c r="G5801" s="12">
        <f ca="1"/>
        <v>2.3548378872308628</v>
      </c>
      <c r="H5801" s="12">
        <f ca="1"/>
        <v>0.58078215689897594</v>
      </c>
      <c r="I5801" s="12">
        <v>0.5796</v>
      </c>
    </row>
    <row r="5802" spans="6:9" x14ac:dyDescent="0.3">
      <c r="F5802" s="2">
        <v>5797</v>
      </c>
      <c r="G5802" s="12">
        <f ca="1"/>
        <v>2.3553636496476109</v>
      </c>
      <c r="H5802" s="12">
        <f ca="1"/>
        <v>0.58096600633850271</v>
      </c>
      <c r="I5802" s="12">
        <v>0.57969999999999999</v>
      </c>
    </row>
    <row r="5803" spans="6:9" x14ac:dyDescent="0.3">
      <c r="F5803" s="2">
        <v>5798</v>
      </c>
      <c r="G5803" s="12">
        <f ca="1"/>
        <v>2.355386148851117</v>
      </c>
      <c r="H5803" s="12">
        <f ca="1"/>
        <v>0.58097387228967845</v>
      </c>
      <c r="I5803" s="12">
        <v>0.57979999999999998</v>
      </c>
    </row>
    <row r="5804" spans="6:9" x14ac:dyDescent="0.3">
      <c r="F5804" s="2">
        <v>5799</v>
      </c>
      <c r="G5804" s="12">
        <f ca="1"/>
        <v>2.3554410087092257</v>
      </c>
      <c r="H5804" s="12">
        <f ca="1"/>
        <v>0.58099305130341361</v>
      </c>
      <c r="I5804" s="12">
        <v>0.57989999999999997</v>
      </c>
    </row>
    <row r="5805" spans="6:9" x14ac:dyDescent="0.3">
      <c r="F5805" s="2">
        <v>5800</v>
      </c>
      <c r="G5805" s="12">
        <f ca="1"/>
        <v>2.3556803047711936</v>
      </c>
      <c r="H5805" s="12">
        <f ca="1"/>
        <v>0.58107670007383638</v>
      </c>
      <c r="I5805" s="12">
        <v>0.57999999999999996</v>
      </c>
    </row>
    <row r="5806" spans="6:9" x14ac:dyDescent="0.3">
      <c r="F5806" s="2">
        <v>5801</v>
      </c>
      <c r="G5806" s="12">
        <f ca="1"/>
        <v>2.3559120624752525</v>
      </c>
      <c r="H5806" s="12">
        <f ca="1"/>
        <v>0.58115769950836071</v>
      </c>
      <c r="I5806" s="12">
        <v>0.58009999999999995</v>
      </c>
    </row>
    <row r="5807" spans="6:9" x14ac:dyDescent="0.3">
      <c r="F5807" s="2">
        <v>5802</v>
      </c>
      <c r="G5807" s="12">
        <f ca="1"/>
        <v>2.3559546103737055</v>
      </c>
      <c r="H5807" s="12">
        <f ca="1"/>
        <v>0.5811725685008301</v>
      </c>
      <c r="I5807" s="12">
        <v>0.58020000000000005</v>
      </c>
    </row>
    <row r="5808" spans="6:9" x14ac:dyDescent="0.3">
      <c r="F5808" s="2">
        <v>5803</v>
      </c>
      <c r="G5808" s="12">
        <f ca="1"/>
        <v>2.356166239887032</v>
      </c>
      <c r="H5808" s="12">
        <f ca="1"/>
        <v>0.58124651856145437</v>
      </c>
      <c r="I5808" s="12">
        <v>0.58030000000000004</v>
      </c>
    </row>
    <row r="5809" spans="6:9" x14ac:dyDescent="0.3">
      <c r="F5809" s="2">
        <v>5804</v>
      </c>
      <c r="G5809" s="12">
        <f ca="1"/>
        <v>2.3562109319510109</v>
      </c>
      <c r="H5809" s="12">
        <f ca="1"/>
        <v>0.58126213389396209</v>
      </c>
      <c r="I5809" s="12">
        <v>0.58040000000000003</v>
      </c>
    </row>
    <row r="5810" spans="6:9" x14ac:dyDescent="0.3">
      <c r="F5810" s="2">
        <v>5805</v>
      </c>
      <c r="G5810" s="12">
        <f ca="1"/>
        <v>2.3563795885738772</v>
      </c>
      <c r="H5810" s="12">
        <f ca="1"/>
        <v>0.5813210575518355</v>
      </c>
      <c r="I5810" s="12">
        <v>0.58050000000000002</v>
      </c>
    </row>
    <row r="5811" spans="6:9" x14ac:dyDescent="0.3">
      <c r="F5811" s="2">
        <v>5806</v>
      </c>
      <c r="G5811" s="12">
        <f ca="1"/>
        <v>2.3564171239593619</v>
      </c>
      <c r="H5811" s="12">
        <f ca="1"/>
        <v>0.58133417030271461</v>
      </c>
      <c r="I5811" s="12">
        <v>0.5806</v>
      </c>
    </row>
    <row r="5812" spans="6:9" x14ac:dyDescent="0.3">
      <c r="F5812" s="2">
        <v>5807</v>
      </c>
      <c r="G5812" s="12">
        <f ca="1"/>
        <v>2.3565620519205264</v>
      </c>
      <c r="H5812" s="12">
        <f ca="1"/>
        <v>0.58138479653201403</v>
      </c>
      <c r="I5812" s="12">
        <v>0.58069999999999999</v>
      </c>
    </row>
    <row r="5813" spans="6:9" x14ac:dyDescent="0.3">
      <c r="F5813" s="2">
        <v>5808</v>
      </c>
      <c r="G5813" s="12">
        <f ca="1"/>
        <v>2.356603068860593</v>
      </c>
      <c r="H5813" s="12">
        <f ca="1"/>
        <v>0.58139912357491408</v>
      </c>
      <c r="I5813" s="12">
        <v>0.58079999999999998</v>
      </c>
    </row>
    <row r="5814" spans="6:9" x14ac:dyDescent="0.3">
      <c r="F5814" s="2">
        <v>5809</v>
      </c>
      <c r="G5814" s="12">
        <f ca="1"/>
        <v>2.3566646325267548</v>
      </c>
      <c r="H5814" s="12">
        <f ca="1"/>
        <v>0.58142062667982763</v>
      </c>
      <c r="I5814" s="12">
        <v>0.58089999999999997</v>
      </c>
    </row>
    <row r="5815" spans="6:9" x14ac:dyDescent="0.3">
      <c r="F5815" s="2">
        <v>5810</v>
      </c>
      <c r="G5815" s="12">
        <f ca="1"/>
        <v>2.3569571602942738</v>
      </c>
      <c r="H5815" s="12">
        <f ca="1"/>
        <v>0.58152278799581647</v>
      </c>
      <c r="I5815" s="12">
        <v>0.58099999999999996</v>
      </c>
    </row>
    <row r="5816" spans="6:9" x14ac:dyDescent="0.3">
      <c r="F5816" s="2">
        <v>5811</v>
      </c>
      <c r="G5816" s="12">
        <f ca="1"/>
        <v>2.3571925225926535</v>
      </c>
      <c r="H5816" s="12">
        <f ca="1"/>
        <v>0.58160496888124036</v>
      </c>
      <c r="I5816" s="12">
        <v>0.58109999999999995</v>
      </c>
    </row>
    <row r="5817" spans="6:9" x14ac:dyDescent="0.3">
      <c r="F5817" s="2">
        <v>5812</v>
      </c>
      <c r="G5817" s="12">
        <f ca="1"/>
        <v>2.3574698449875693</v>
      </c>
      <c r="H5817" s="12">
        <f ca="1"/>
        <v>0.58170178236503012</v>
      </c>
      <c r="I5817" s="12">
        <v>0.58120000000000005</v>
      </c>
    </row>
    <row r="5818" spans="6:9" x14ac:dyDescent="0.3">
      <c r="F5818" s="2">
        <v>5813</v>
      </c>
      <c r="G5818" s="12">
        <f ca="1"/>
        <v>2.3578819703523677</v>
      </c>
      <c r="H5818" s="12">
        <f ca="1"/>
        <v>0.58184561869591278</v>
      </c>
      <c r="I5818" s="12">
        <v>0.58130000000000004</v>
      </c>
    </row>
    <row r="5819" spans="6:9" x14ac:dyDescent="0.3">
      <c r="F5819" s="2">
        <v>5814</v>
      </c>
      <c r="G5819" s="12">
        <f ca="1"/>
        <v>2.3580105528258533</v>
      </c>
      <c r="H5819" s="12">
        <f ca="1"/>
        <v>0.58189048635839757</v>
      </c>
      <c r="I5819" s="12">
        <v>0.58140000000000003</v>
      </c>
    </row>
    <row r="5820" spans="6:9" x14ac:dyDescent="0.3">
      <c r="F5820" s="2">
        <v>5815</v>
      </c>
      <c r="G5820" s="12">
        <f ca="1"/>
        <v>2.3580627535007666</v>
      </c>
      <c r="H5820" s="12">
        <f ca="1"/>
        <v>0.58190870007187812</v>
      </c>
      <c r="I5820" s="12">
        <v>0.58150000000000002</v>
      </c>
    </row>
    <row r="5821" spans="6:9" x14ac:dyDescent="0.3">
      <c r="F5821" s="2">
        <v>5816</v>
      </c>
      <c r="G5821" s="12">
        <f ca="1"/>
        <v>2.3583002908808486</v>
      </c>
      <c r="H5821" s="12">
        <f ca="1"/>
        <v>0.5819915719926626</v>
      </c>
      <c r="I5821" s="12">
        <v>0.58160000000000001</v>
      </c>
    </row>
    <row r="5822" spans="6:9" x14ac:dyDescent="0.3">
      <c r="F5822" s="2">
        <v>5817</v>
      </c>
      <c r="G5822" s="12">
        <f ca="1"/>
        <v>2.3584616276746355</v>
      </c>
      <c r="H5822" s="12">
        <f ca="1"/>
        <v>0.58204785071608778</v>
      </c>
      <c r="I5822" s="12">
        <v>0.58169999999999999</v>
      </c>
    </row>
    <row r="5823" spans="6:9" x14ac:dyDescent="0.3">
      <c r="F5823" s="2">
        <v>5818</v>
      </c>
      <c r="G5823" s="12">
        <f ca="1"/>
        <v>2.358867481946187</v>
      </c>
      <c r="H5823" s="12">
        <f ca="1"/>
        <v>0.58218939392118552</v>
      </c>
      <c r="I5823" s="12">
        <v>0.58179999999999998</v>
      </c>
    </row>
    <row r="5824" spans="6:9" x14ac:dyDescent="0.3">
      <c r="F5824" s="2">
        <v>5819</v>
      </c>
      <c r="G5824" s="12">
        <f ca="1"/>
        <v>2.3591137456586098</v>
      </c>
      <c r="H5824" s="12">
        <f ca="1"/>
        <v>0.58227525841879713</v>
      </c>
      <c r="I5824" s="12">
        <v>0.58189999999999997</v>
      </c>
    </row>
    <row r="5825" spans="6:9" x14ac:dyDescent="0.3">
      <c r="F5825" s="2">
        <v>5820</v>
      </c>
      <c r="G5825" s="12">
        <f ca="1"/>
        <v>2.3600915791214119</v>
      </c>
      <c r="H5825" s="12">
        <f ca="1"/>
        <v>0.58261604277899814</v>
      </c>
      <c r="I5825" s="12">
        <v>0.58199999999999996</v>
      </c>
    </row>
    <row r="5826" spans="6:9" x14ac:dyDescent="0.3">
      <c r="F5826" s="2">
        <v>5821</v>
      </c>
      <c r="G5826" s="12">
        <f ca="1"/>
        <v>2.3602641947533805</v>
      </c>
      <c r="H5826" s="12">
        <f ca="1"/>
        <v>0.58267617514631231</v>
      </c>
      <c r="I5826" s="12">
        <v>0.58209999999999995</v>
      </c>
    </row>
    <row r="5827" spans="6:9" x14ac:dyDescent="0.3">
      <c r="F5827" s="2">
        <v>5822</v>
      </c>
      <c r="G5827" s="12">
        <f ca="1"/>
        <v>2.3611855039605918</v>
      </c>
      <c r="H5827" s="12">
        <f ca="1"/>
        <v>0.58299699122118709</v>
      </c>
      <c r="I5827" s="12">
        <v>0.58220000000000005</v>
      </c>
    </row>
    <row r="5828" spans="6:9" x14ac:dyDescent="0.3">
      <c r="F5828" s="2">
        <v>5823</v>
      </c>
      <c r="G5828" s="12">
        <f ca="1"/>
        <v>2.361496645728332</v>
      </c>
      <c r="H5828" s="12">
        <f ca="1"/>
        <v>0.58310528637169134</v>
      </c>
      <c r="I5828" s="12">
        <v>0.58230000000000004</v>
      </c>
    </row>
    <row r="5829" spans="6:9" x14ac:dyDescent="0.3">
      <c r="F5829" s="2">
        <v>5824</v>
      </c>
      <c r="G5829" s="12">
        <f ca="1"/>
        <v>2.3619165585657727</v>
      </c>
      <c r="H5829" s="12">
        <f ca="1"/>
        <v>0.58325140014946586</v>
      </c>
      <c r="I5829" s="12">
        <v>0.58240000000000003</v>
      </c>
    </row>
    <row r="5830" spans="6:9" x14ac:dyDescent="0.3">
      <c r="F5830" s="2">
        <v>5825</v>
      </c>
      <c r="G5830" s="12">
        <f ca="1"/>
        <v>2.3619289820618317</v>
      </c>
      <c r="H5830" s="12">
        <f ca="1"/>
        <v>0.5832557223573156</v>
      </c>
      <c r="I5830" s="12">
        <v>0.58250000000000002</v>
      </c>
    </row>
    <row r="5831" spans="6:9" x14ac:dyDescent="0.3">
      <c r="F5831" s="2">
        <v>5826</v>
      </c>
      <c r="G5831" s="12">
        <f ca="1"/>
        <v>2.3623862671293674</v>
      </c>
      <c r="H5831" s="12">
        <f ca="1"/>
        <v>0.58341478660190782</v>
      </c>
      <c r="I5831" s="12">
        <v>0.58260000000000001</v>
      </c>
    </row>
    <row r="5832" spans="6:9" x14ac:dyDescent="0.3">
      <c r="F5832" s="2">
        <v>5827</v>
      </c>
      <c r="G5832" s="12">
        <f ca="1"/>
        <v>2.3628256224699973</v>
      </c>
      <c r="H5832" s="12">
        <f ca="1"/>
        <v>0.58356756284489775</v>
      </c>
      <c r="I5832" s="12">
        <v>0.5827</v>
      </c>
    </row>
    <row r="5833" spans="6:9" x14ac:dyDescent="0.3">
      <c r="F5833" s="2">
        <v>5828</v>
      </c>
      <c r="G5833" s="12">
        <f ca="1"/>
        <v>2.363961172091241</v>
      </c>
      <c r="H5833" s="12">
        <f ca="1"/>
        <v>0.58396219289016482</v>
      </c>
      <c r="I5833" s="12">
        <v>0.58279999999999998</v>
      </c>
    </row>
    <row r="5834" spans="6:9" x14ac:dyDescent="0.3">
      <c r="F5834" s="2">
        <v>5829</v>
      </c>
      <c r="G5834" s="12">
        <f ca="1"/>
        <v>2.3642025339960382</v>
      </c>
      <c r="H5834" s="12">
        <f ca="1"/>
        <v>0.58404602857899079</v>
      </c>
      <c r="I5834" s="12">
        <v>0.58289999999999997</v>
      </c>
    </row>
    <row r="5835" spans="6:9" x14ac:dyDescent="0.3">
      <c r="F5835" s="2">
        <v>5830</v>
      </c>
      <c r="G5835" s="12">
        <f ca="1"/>
        <v>2.3642031881155217</v>
      </c>
      <c r="H5835" s="12">
        <f ca="1"/>
        <v>0.58404625576309921</v>
      </c>
      <c r="I5835" s="12">
        <v>0.58299999999999996</v>
      </c>
    </row>
    <row r="5836" spans="6:9" x14ac:dyDescent="0.3">
      <c r="F5836" s="2">
        <v>5831</v>
      </c>
      <c r="G5836" s="12">
        <f ca="1"/>
        <v>2.3646639407475813</v>
      </c>
      <c r="H5836" s="12">
        <f ca="1"/>
        <v>0.58420625343450994</v>
      </c>
      <c r="I5836" s="12">
        <v>0.58309999999999995</v>
      </c>
    </row>
    <row r="5837" spans="6:9" x14ac:dyDescent="0.3">
      <c r="F5837" s="2">
        <v>5832</v>
      </c>
      <c r="G5837" s="12">
        <f ca="1"/>
        <v>2.3648197219094409</v>
      </c>
      <c r="H5837" s="12">
        <f ca="1"/>
        <v>0.58426033640143371</v>
      </c>
      <c r="I5837" s="12">
        <v>0.58320000000000005</v>
      </c>
    </row>
    <row r="5838" spans="6:9" x14ac:dyDescent="0.3">
      <c r="F5838" s="2">
        <v>5833</v>
      </c>
      <c r="G5838" s="12">
        <f ca="1"/>
        <v>2.3649412705423942</v>
      </c>
      <c r="H5838" s="12">
        <f ca="1"/>
        <v>0.58430253038607449</v>
      </c>
      <c r="I5838" s="12">
        <v>0.58330000000000004</v>
      </c>
    </row>
    <row r="5839" spans="6:9" x14ac:dyDescent="0.3">
      <c r="F5839" s="2">
        <v>5834</v>
      </c>
      <c r="G5839" s="12">
        <f ca="1"/>
        <v>2.364947761436643</v>
      </c>
      <c r="H5839" s="12">
        <f ca="1"/>
        <v>0.58430478350527326</v>
      </c>
      <c r="I5839" s="12">
        <v>0.58340000000000003</v>
      </c>
    </row>
    <row r="5840" spans="6:9" x14ac:dyDescent="0.3">
      <c r="F5840" s="2">
        <v>5835</v>
      </c>
      <c r="G5840" s="12">
        <f ca="1"/>
        <v>2.365795012057784</v>
      </c>
      <c r="H5840" s="12">
        <f ca="1"/>
        <v>0.58459878710074875</v>
      </c>
      <c r="I5840" s="12">
        <v>0.58350000000000002</v>
      </c>
    </row>
    <row r="5841" spans="6:9" x14ac:dyDescent="0.3">
      <c r="F5841" s="2">
        <v>5836</v>
      </c>
      <c r="G5841" s="12">
        <f ca="1"/>
        <v>2.3661025145460046</v>
      </c>
      <c r="H5841" s="12">
        <f ca="1"/>
        <v>0.58470544707215044</v>
      </c>
      <c r="I5841" s="12">
        <v>0.58360000000000001</v>
      </c>
    </row>
    <row r="5842" spans="6:9" x14ac:dyDescent="0.3">
      <c r="F5842" s="2">
        <v>5837</v>
      </c>
      <c r="G5842" s="12">
        <f ca="1"/>
        <v>2.3662749750839089</v>
      </c>
      <c r="H5842" s="12">
        <f ca="1"/>
        <v>0.58476525578287597</v>
      </c>
      <c r="I5842" s="12">
        <v>0.5837</v>
      </c>
    </row>
    <row r="5843" spans="6:9" x14ac:dyDescent="0.3">
      <c r="F5843" s="2">
        <v>5838</v>
      </c>
      <c r="G5843" s="12">
        <f ca="1"/>
        <v>2.3663474329204779</v>
      </c>
      <c r="H5843" s="12">
        <f ca="1"/>
        <v>0.58479038160015251</v>
      </c>
      <c r="I5843" s="12">
        <v>0.58379999999999999</v>
      </c>
    </row>
    <row r="5844" spans="6:9" x14ac:dyDescent="0.3">
      <c r="F5844" s="2">
        <v>5839</v>
      </c>
      <c r="G5844" s="12">
        <f ca="1"/>
        <v>2.3664496039105436</v>
      </c>
      <c r="H5844" s="12">
        <f ca="1"/>
        <v>0.58482580856993094</v>
      </c>
      <c r="I5844" s="12">
        <v>0.58389999999999997</v>
      </c>
    </row>
    <row r="5845" spans="6:9" x14ac:dyDescent="0.3">
      <c r="F5845" s="2">
        <v>5840</v>
      </c>
      <c r="G5845" s="12">
        <f ca="1"/>
        <v>2.3665990956845899</v>
      </c>
      <c r="H5845" s="12">
        <f ca="1"/>
        <v>0.58487763875122467</v>
      </c>
      <c r="I5845" s="12">
        <v>0.58399999999999996</v>
      </c>
    </row>
    <row r="5846" spans="6:9" x14ac:dyDescent="0.3">
      <c r="F5846" s="2">
        <v>5841</v>
      </c>
      <c r="G5846" s="12">
        <f ca="1"/>
        <v>2.3670711692071817</v>
      </c>
      <c r="H5846" s="12">
        <f ca="1"/>
        <v>0.58504127287157348</v>
      </c>
      <c r="I5846" s="12">
        <v>0.58409999999999995</v>
      </c>
    </row>
    <row r="5847" spans="6:9" x14ac:dyDescent="0.3">
      <c r="F5847" s="2">
        <v>5842</v>
      </c>
      <c r="G5847" s="12">
        <f ca="1"/>
        <v>2.3671869461755706</v>
      </c>
      <c r="H5847" s="12">
        <f ca="1"/>
        <v>0.58508139561866312</v>
      </c>
      <c r="I5847" s="12">
        <v>0.58420000000000005</v>
      </c>
    </row>
    <row r="5848" spans="6:9" x14ac:dyDescent="0.3">
      <c r="F5848" s="2">
        <v>5843</v>
      </c>
      <c r="G5848" s="12">
        <f ca="1"/>
        <v>2.3672908263247776</v>
      </c>
      <c r="H5848" s="12">
        <f ca="1"/>
        <v>0.58511739253299277</v>
      </c>
      <c r="I5848" s="12">
        <v>0.58430000000000004</v>
      </c>
    </row>
    <row r="5849" spans="6:9" x14ac:dyDescent="0.3">
      <c r="F5849" s="2">
        <v>5844</v>
      </c>
      <c r="G5849" s="12">
        <f ca="1"/>
        <v>2.3678010868568502</v>
      </c>
      <c r="H5849" s="12">
        <f ca="1"/>
        <v>0.58529416907984799</v>
      </c>
      <c r="I5849" s="12">
        <v>0.58440000000000003</v>
      </c>
    </row>
    <row r="5850" spans="6:9" x14ac:dyDescent="0.3">
      <c r="F5850" s="2">
        <v>5845</v>
      </c>
      <c r="G5850" s="12">
        <f ca="1"/>
        <v>2.3678530241093556</v>
      </c>
      <c r="H5850" s="12">
        <f ca="1"/>
        <v>0.58531215861923447</v>
      </c>
      <c r="I5850" s="12">
        <v>0.58450000000000002</v>
      </c>
    </row>
    <row r="5851" spans="6:9" x14ac:dyDescent="0.3">
      <c r="F5851" s="2">
        <v>5846</v>
      </c>
      <c r="G5851" s="12">
        <f ca="1"/>
        <v>2.3684647423168266</v>
      </c>
      <c r="H5851" s="12">
        <f ca="1"/>
        <v>0.58552398709187115</v>
      </c>
      <c r="I5851" s="12">
        <v>0.58460000000000001</v>
      </c>
    </row>
    <row r="5852" spans="6:9" x14ac:dyDescent="0.3">
      <c r="F5852" s="2">
        <v>5847</v>
      </c>
      <c r="G5852" s="12">
        <f ca="1"/>
        <v>2.3686045335571579</v>
      </c>
      <c r="H5852" s="12">
        <f ca="1"/>
        <v>0.58557238096687647</v>
      </c>
      <c r="I5852" s="12">
        <v>0.5847</v>
      </c>
    </row>
    <row r="5853" spans="6:9" x14ac:dyDescent="0.3">
      <c r="F5853" s="2">
        <v>5848</v>
      </c>
      <c r="G5853" s="12">
        <f ca="1"/>
        <v>2.3686796045879017</v>
      </c>
      <c r="H5853" s="12">
        <f ca="1"/>
        <v>0.58559836746710836</v>
      </c>
      <c r="I5853" s="12">
        <v>0.58479999999999999</v>
      </c>
    </row>
    <row r="5854" spans="6:9" x14ac:dyDescent="0.3">
      <c r="F5854" s="2">
        <v>5849</v>
      </c>
      <c r="G5854" s="12">
        <f ca="1"/>
        <v>2.3687050061050994</v>
      </c>
      <c r="H5854" s="12">
        <f ca="1"/>
        <v>0.58560716009499481</v>
      </c>
      <c r="I5854" s="12">
        <v>0.58489999999999998</v>
      </c>
    </row>
    <row r="5855" spans="6:9" x14ac:dyDescent="0.3">
      <c r="F5855" s="2">
        <v>5850</v>
      </c>
      <c r="G5855" s="12">
        <f ca="1"/>
        <v>2.3689756738749463</v>
      </c>
      <c r="H5855" s="12">
        <f ca="1"/>
        <v>0.58570084018816182</v>
      </c>
      <c r="I5855" s="12">
        <v>0.58499999999999996</v>
      </c>
    </row>
    <row r="5856" spans="6:9" x14ac:dyDescent="0.3">
      <c r="F5856" s="2">
        <v>5851</v>
      </c>
      <c r="G5856" s="12">
        <f ca="1"/>
        <v>2.3691831820812159</v>
      </c>
      <c r="H5856" s="12">
        <f ca="1"/>
        <v>0.58577264740283164</v>
      </c>
      <c r="I5856" s="12">
        <v>0.58509999999999995</v>
      </c>
    </row>
    <row r="5857" spans="6:9" x14ac:dyDescent="0.3">
      <c r="F5857" s="2">
        <v>5852</v>
      </c>
      <c r="G5857" s="12">
        <f ca="1"/>
        <v>2.3692465639253837</v>
      </c>
      <c r="H5857" s="12">
        <f ca="1"/>
        <v>0.58579457815383074</v>
      </c>
      <c r="I5857" s="12">
        <v>0.58520000000000005</v>
      </c>
    </row>
    <row r="5858" spans="6:9" x14ac:dyDescent="0.3">
      <c r="F5858" s="2">
        <v>5853</v>
      </c>
      <c r="G5858" s="12">
        <f ca="1"/>
        <v>2.369271286973087</v>
      </c>
      <c r="H5858" s="12">
        <f ca="1"/>
        <v>0.58580313229222036</v>
      </c>
      <c r="I5858" s="12">
        <v>0.58530000000000004</v>
      </c>
    </row>
    <row r="5859" spans="6:9" x14ac:dyDescent="0.3">
      <c r="F5859" s="2">
        <v>5854</v>
      </c>
      <c r="G5859" s="12">
        <f ca="1"/>
        <v>2.3696004807013922</v>
      </c>
      <c r="H5859" s="12">
        <f ca="1"/>
        <v>0.58591701770508631</v>
      </c>
      <c r="I5859" s="12">
        <v>0.58540000000000003</v>
      </c>
    </row>
    <row r="5860" spans="6:9" x14ac:dyDescent="0.3">
      <c r="F5860" s="2">
        <v>5855</v>
      </c>
      <c r="G5860" s="12">
        <f ca="1"/>
        <v>2.370056918812856</v>
      </c>
      <c r="H5860" s="12">
        <f ca="1"/>
        <v>0.58607487705298622</v>
      </c>
      <c r="I5860" s="12">
        <v>0.58550000000000002</v>
      </c>
    </row>
    <row r="5861" spans="6:9" x14ac:dyDescent="0.3">
      <c r="F5861" s="2">
        <v>5856</v>
      </c>
      <c r="G5861" s="12">
        <f ca="1"/>
        <v>2.3703034087269428</v>
      </c>
      <c r="H5861" s="12">
        <f ca="1"/>
        <v>0.58616010320478296</v>
      </c>
      <c r="I5861" s="12">
        <v>0.58560000000000001</v>
      </c>
    </row>
    <row r="5862" spans="6:9" x14ac:dyDescent="0.3">
      <c r="F5862" s="2">
        <v>5857</v>
      </c>
      <c r="G5862" s="12">
        <f ca="1"/>
        <v>2.3712326351227908</v>
      </c>
      <c r="H5862" s="12">
        <f ca="1"/>
        <v>0.5864812498595825</v>
      </c>
      <c r="I5862" s="12">
        <v>0.5857</v>
      </c>
    </row>
    <row r="5863" spans="6:9" x14ac:dyDescent="0.3">
      <c r="F5863" s="2">
        <v>5858</v>
      </c>
      <c r="G5863" s="12">
        <f ca="1"/>
        <v>2.3712592301311526</v>
      </c>
      <c r="H5863" s="12">
        <f ca="1"/>
        <v>0.5864904379649496</v>
      </c>
      <c r="I5863" s="12">
        <v>0.58579999999999999</v>
      </c>
    </row>
    <row r="5864" spans="6:9" x14ac:dyDescent="0.3">
      <c r="F5864" s="2">
        <v>5859</v>
      </c>
      <c r="G5864" s="12">
        <f ca="1"/>
        <v>2.3715167310998653</v>
      </c>
      <c r="H5864" s="12">
        <f ca="1"/>
        <v>0.58657939049793162</v>
      </c>
      <c r="I5864" s="12">
        <v>0.58589999999999998</v>
      </c>
    </row>
    <row r="5865" spans="6:9" x14ac:dyDescent="0.3">
      <c r="F5865" s="2">
        <v>5860</v>
      </c>
      <c r="G5865" s="12">
        <f ca="1"/>
        <v>2.3715675070358921</v>
      </c>
      <c r="H5865" s="12">
        <f ca="1"/>
        <v>0.58659692878015091</v>
      </c>
      <c r="I5865" s="12">
        <v>0.58599999999999997</v>
      </c>
    </row>
    <row r="5866" spans="6:9" x14ac:dyDescent="0.3">
      <c r="F5866" s="2">
        <v>5861</v>
      </c>
      <c r="G5866" s="12">
        <f ca="1"/>
        <v>2.3716056404945935</v>
      </c>
      <c r="H5866" s="12">
        <f ca="1"/>
        <v>0.58661009984219614</v>
      </c>
      <c r="I5866" s="12">
        <v>0.58609999999999995</v>
      </c>
    </row>
    <row r="5867" spans="6:9" x14ac:dyDescent="0.3">
      <c r="F5867" s="2">
        <v>5862</v>
      </c>
      <c r="G5867" s="12">
        <f ca="1"/>
        <v>2.3718549823690034</v>
      </c>
      <c r="H5867" s="12">
        <f ca="1"/>
        <v>0.58669621168306318</v>
      </c>
      <c r="I5867" s="12">
        <v>0.58620000000000005</v>
      </c>
    </row>
    <row r="5868" spans="6:9" x14ac:dyDescent="0.3">
      <c r="F5868" s="2">
        <v>5863</v>
      </c>
      <c r="G5868" s="12">
        <f ca="1"/>
        <v>2.3721763818621997</v>
      </c>
      <c r="H5868" s="12">
        <f ca="1"/>
        <v>0.5868071852710709</v>
      </c>
      <c r="I5868" s="12">
        <v>0.58630000000000004</v>
      </c>
    </row>
    <row r="5869" spans="6:9" x14ac:dyDescent="0.3">
      <c r="F5869" s="2">
        <v>5864</v>
      </c>
      <c r="G5869" s="12">
        <f ca="1"/>
        <v>2.372240502001036</v>
      </c>
      <c r="H5869" s="12">
        <f ca="1"/>
        <v>0.58682932161646306</v>
      </c>
      <c r="I5869" s="12">
        <v>0.58640000000000003</v>
      </c>
    </row>
    <row r="5870" spans="6:9" x14ac:dyDescent="0.3">
      <c r="F5870" s="2">
        <v>5865</v>
      </c>
      <c r="G5870" s="12">
        <f ca="1"/>
        <v>2.3724375177812114</v>
      </c>
      <c r="H5870" s="12">
        <f ca="1"/>
        <v>0.58689733115417986</v>
      </c>
      <c r="I5870" s="12">
        <v>0.58650000000000002</v>
      </c>
    </row>
    <row r="5871" spans="6:9" x14ac:dyDescent="0.3">
      <c r="F5871" s="2">
        <v>5866</v>
      </c>
      <c r="G5871" s="12">
        <f ca="1"/>
        <v>2.3731611749251837</v>
      </c>
      <c r="H5871" s="12">
        <f ca="1"/>
        <v>0.58714704995502187</v>
      </c>
      <c r="I5871" s="12">
        <v>0.58660000000000001</v>
      </c>
    </row>
    <row r="5872" spans="6:9" x14ac:dyDescent="0.3">
      <c r="F5872" s="2">
        <v>5867</v>
      </c>
      <c r="G5872" s="12">
        <f ca="1"/>
        <v>2.3740832320221696</v>
      </c>
      <c r="H5872" s="12">
        <f ca="1"/>
        <v>0.58746503538308381</v>
      </c>
      <c r="I5872" s="12">
        <v>0.5867</v>
      </c>
    </row>
    <row r="5873" spans="6:9" x14ac:dyDescent="0.3">
      <c r="F5873" s="2">
        <v>5868</v>
      </c>
      <c r="G5873" s="12">
        <f ca="1"/>
        <v>2.3741538031272809</v>
      </c>
      <c r="H5873" s="12">
        <f ca="1"/>
        <v>0.58748936380944583</v>
      </c>
      <c r="I5873" s="12">
        <v>0.58679999999999999</v>
      </c>
    </row>
    <row r="5874" spans="6:9" x14ac:dyDescent="0.3">
      <c r="F5874" s="2">
        <v>5869</v>
      </c>
      <c r="G5874" s="12">
        <f ca="1"/>
        <v>2.3742972735590597</v>
      </c>
      <c r="H5874" s="12">
        <f ca="1"/>
        <v>0.58753881929863661</v>
      </c>
      <c r="I5874" s="12">
        <v>0.58689999999999998</v>
      </c>
    </row>
    <row r="5875" spans="6:9" x14ac:dyDescent="0.3">
      <c r="F5875" s="2">
        <v>5870</v>
      </c>
      <c r="G5875" s="12">
        <f ca="1"/>
        <v>2.3746529091205741</v>
      </c>
      <c r="H5875" s="12">
        <f ca="1"/>
        <v>0.58766138688918867</v>
      </c>
      <c r="I5875" s="12">
        <v>0.58699999999999997</v>
      </c>
    </row>
    <row r="5876" spans="6:9" x14ac:dyDescent="0.3">
      <c r="F5876" s="2">
        <v>5871</v>
      </c>
      <c r="G5876" s="12">
        <f ca="1"/>
        <v>2.3747464988393054</v>
      </c>
      <c r="H5876" s="12">
        <f ca="1"/>
        <v>0.58769363654824414</v>
      </c>
      <c r="I5876" s="12">
        <v>0.58709999999999996</v>
      </c>
    </row>
    <row r="5877" spans="6:9" x14ac:dyDescent="0.3">
      <c r="F5877" s="2">
        <v>5872</v>
      </c>
      <c r="G5877" s="12">
        <f ca="1"/>
        <v>2.3749706942644671</v>
      </c>
      <c r="H5877" s="12">
        <f ca="1"/>
        <v>0.58777088179145953</v>
      </c>
      <c r="I5877" s="12">
        <v>0.58720000000000006</v>
      </c>
    </row>
    <row r="5878" spans="6:9" x14ac:dyDescent="0.3">
      <c r="F5878" s="2">
        <v>5873</v>
      </c>
      <c r="G5878" s="12">
        <f ca="1"/>
        <v>2.3752764389889425</v>
      </c>
      <c r="H5878" s="12">
        <f ca="1"/>
        <v>0.58787620334744362</v>
      </c>
      <c r="I5878" s="12">
        <v>0.58730000000000004</v>
      </c>
    </row>
    <row r="5879" spans="6:9" x14ac:dyDescent="0.3">
      <c r="F5879" s="2">
        <v>5874</v>
      </c>
      <c r="G5879" s="12">
        <f ca="1"/>
        <v>2.375415758880584</v>
      </c>
      <c r="H5879" s="12">
        <f ca="1"/>
        <v>0.58792418758455467</v>
      </c>
      <c r="I5879" s="12">
        <v>0.58740000000000003</v>
      </c>
    </row>
    <row r="5880" spans="6:9" x14ac:dyDescent="0.3">
      <c r="F5880" s="2">
        <v>5875</v>
      </c>
      <c r="G5880" s="12">
        <f ca="1"/>
        <v>2.3759508689994546</v>
      </c>
      <c r="H5880" s="12">
        <f ca="1"/>
        <v>0.58810844214815883</v>
      </c>
      <c r="I5880" s="12">
        <v>0.58750000000000002</v>
      </c>
    </row>
    <row r="5881" spans="6:9" x14ac:dyDescent="0.3">
      <c r="F5881" s="2">
        <v>5876</v>
      </c>
      <c r="G5881" s="12">
        <f ca="1"/>
        <v>2.3760171180652745</v>
      </c>
      <c r="H5881" s="12">
        <f ca="1"/>
        <v>0.58813124853104481</v>
      </c>
      <c r="I5881" s="12">
        <v>0.58760000000000001</v>
      </c>
    </row>
    <row r="5882" spans="6:9" x14ac:dyDescent="0.3">
      <c r="F5882" s="2">
        <v>5877</v>
      </c>
      <c r="G5882" s="12">
        <f ca="1"/>
        <v>2.3762732189695677</v>
      </c>
      <c r="H5882" s="12">
        <f ca="1"/>
        <v>0.58821940110390059</v>
      </c>
      <c r="I5882" s="12">
        <v>0.5877</v>
      </c>
    </row>
    <row r="5883" spans="6:9" x14ac:dyDescent="0.3">
      <c r="F5883" s="2">
        <v>5878</v>
      </c>
      <c r="G5883" s="12">
        <f ca="1"/>
        <v>2.3762956579625922</v>
      </c>
      <c r="H5883" s="12">
        <f ca="1"/>
        <v>0.58822712402574273</v>
      </c>
      <c r="I5883" s="12">
        <v>0.58779999999999999</v>
      </c>
    </row>
    <row r="5884" spans="6:9" x14ac:dyDescent="0.3">
      <c r="F5884" s="2">
        <v>5879</v>
      </c>
      <c r="G5884" s="12">
        <f ca="1"/>
        <v>2.3763077824608536</v>
      </c>
      <c r="H5884" s="12">
        <f ca="1"/>
        <v>0.58823129691051501</v>
      </c>
      <c r="I5884" s="12">
        <v>0.58789999999999998</v>
      </c>
    </row>
    <row r="5885" spans="6:9" x14ac:dyDescent="0.3">
      <c r="F5885" s="2">
        <v>5880</v>
      </c>
      <c r="G5885" s="12">
        <f ca="1"/>
        <v>2.3767035504420919</v>
      </c>
      <c r="H5885" s="12">
        <f ca="1"/>
        <v>0.58836748730676125</v>
      </c>
      <c r="I5885" s="12">
        <v>0.58799999999999997</v>
      </c>
    </row>
    <row r="5886" spans="6:9" x14ac:dyDescent="0.3">
      <c r="F5886" s="2">
        <v>5881</v>
      </c>
      <c r="G5886" s="12">
        <f ca="1"/>
        <v>2.3773367616140728</v>
      </c>
      <c r="H5886" s="12">
        <f ca="1"/>
        <v>0.58858530134896125</v>
      </c>
      <c r="I5886" s="12">
        <v>0.58809999999999996</v>
      </c>
    </row>
    <row r="5887" spans="6:9" x14ac:dyDescent="0.3">
      <c r="F5887" s="2">
        <v>5882</v>
      </c>
      <c r="G5887" s="12">
        <f ca="1"/>
        <v>2.3777671444488866</v>
      </c>
      <c r="H5887" s="12">
        <f ca="1"/>
        <v>0.58873328645370249</v>
      </c>
      <c r="I5887" s="12">
        <v>0.58819999999999995</v>
      </c>
    </row>
    <row r="5888" spans="6:9" x14ac:dyDescent="0.3">
      <c r="F5888" s="2">
        <v>5883</v>
      </c>
      <c r="G5888" s="12">
        <f ca="1"/>
        <v>2.3782434164635085</v>
      </c>
      <c r="H5888" s="12">
        <f ca="1"/>
        <v>0.58889699432146814</v>
      </c>
      <c r="I5888" s="12">
        <v>0.58830000000000005</v>
      </c>
    </row>
    <row r="5889" spans="6:9" x14ac:dyDescent="0.3">
      <c r="F5889" s="2">
        <v>5884</v>
      </c>
      <c r="G5889" s="12">
        <f ca="1"/>
        <v>2.3782718474426874</v>
      </c>
      <c r="H5889" s="12">
        <f ca="1"/>
        <v>0.58890676497431205</v>
      </c>
      <c r="I5889" s="12">
        <v>0.58840000000000003</v>
      </c>
    </row>
    <row r="5890" spans="6:9" x14ac:dyDescent="0.3">
      <c r="F5890" s="2">
        <v>5885</v>
      </c>
      <c r="G5890" s="12">
        <f ca="1"/>
        <v>2.3784981318530956</v>
      </c>
      <c r="H5890" s="12">
        <f ca="1"/>
        <v>0.58898452289655712</v>
      </c>
      <c r="I5890" s="12">
        <v>0.58850000000000002</v>
      </c>
    </row>
    <row r="5891" spans="6:9" x14ac:dyDescent="0.3">
      <c r="F5891" s="2">
        <v>5886</v>
      </c>
      <c r="G5891" s="12">
        <f ca="1"/>
        <v>2.3786995197955738</v>
      </c>
      <c r="H5891" s="12">
        <f ca="1"/>
        <v>0.58905371449542487</v>
      </c>
      <c r="I5891" s="12">
        <v>0.58860000000000001</v>
      </c>
    </row>
    <row r="5892" spans="6:9" x14ac:dyDescent="0.3">
      <c r="F5892" s="2">
        <v>5887</v>
      </c>
      <c r="G5892" s="12">
        <f ca="1"/>
        <v>2.3791125315136945</v>
      </c>
      <c r="H5892" s="12">
        <f ca="1"/>
        <v>0.58919558154549789</v>
      </c>
      <c r="I5892" s="12">
        <v>0.5887</v>
      </c>
    </row>
    <row r="5893" spans="6:9" x14ac:dyDescent="0.3">
      <c r="F5893" s="2">
        <v>5888</v>
      </c>
      <c r="G5893" s="12">
        <f ca="1"/>
        <v>2.3792229335762771</v>
      </c>
      <c r="H5893" s="12">
        <f ca="1"/>
        <v>0.58923349649817525</v>
      </c>
      <c r="I5893" s="12">
        <v>0.58879999999999999</v>
      </c>
    </row>
    <row r="5894" spans="6:9" x14ac:dyDescent="0.3">
      <c r="F5894" s="2">
        <v>5889</v>
      </c>
      <c r="G5894" s="12">
        <f ca="1"/>
        <v>2.3792578263831352</v>
      </c>
      <c r="H5894" s="12">
        <f ca="1"/>
        <v>0.58924547894220014</v>
      </c>
      <c r="I5894" s="12">
        <v>0.58889999999999998</v>
      </c>
    </row>
    <row r="5895" spans="6:9" x14ac:dyDescent="0.3">
      <c r="F5895" s="2">
        <v>5890</v>
      </c>
      <c r="G5895" s="12">
        <f ca="1"/>
        <v>2.3794774133278631</v>
      </c>
      <c r="H5895" s="12">
        <f ca="1"/>
        <v>0.58932087945178635</v>
      </c>
      <c r="I5895" s="12">
        <v>0.58899999999999997</v>
      </c>
    </row>
    <row r="5896" spans="6:9" x14ac:dyDescent="0.3">
      <c r="F5896" s="2">
        <v>5891</v>
      </c>
      <c r="G5896" s="12">
        <f ca="1"/>
        <v>2.3797009420859485</v>
      </c>
      <c r="H5896" s="12">
        <f ca="1"/>
        <v>0.58939762063428569</v>
      </c>
      <c r="I5896" s="12">
        <v>0.58909999999999996</v>
      </c>
    </row>
    <row r="5897" spans="6:9" x14ac:dyDescent="0.3">
      <c r="F5897" s="2">
        <v>5892</v>
      </c>
      <c r="G5897" s="12">
        <f ca="1"/>
        <v>2.3802548140984578</v>
      </c>
      <c r="H5897" s="12">
        <f ca="1"/>
        <v>0.58958771837961199</v>
      </c>
      <c r="I5897" s="12">
        <v>0.58919999999999995</v>
      </c>
    </row>
    <row r="5898" spans="6:9" x14ac:dyDescent="0.3">
      <c r="F5898" s="2">
        <v>5893</v>
      </c>
      <c r="G5898" s="12">
        <f ca="1"/>
        <v>2.3803582824702798</v>
      </c>
      <c r="H5898" s="12">
        <f ca="1"/>
        <v>0.58962322156314184</v>
      </c>
      <c r="I5898" s="12">
        <v>0.58930000000000005</v>
      </c>
    </row>
    <row r="5899" spans="6:9" x14ac:dyDescent="0.3">
      <c r="F5899" s="2">
        <v>5894</v>
      </c>
      <c r="G5899" s="12">
        <f ca="1"/>
        <v>2.3805647935848318</v>
      </c>
      <c r="H5899" s="12">
        <f ca="1"/>
        <v>0.58969407358403969</v>
      </c>
      <c r="I5899" s="12">
        <v>0.58940000000000003</v>
      </c>
    </row>
    <row r="5900" spans="6:9" x14ac:dyDescent="0.3">
      <c r="F5900" s="2">
        <v>5895</v>
      </c>
      <c r="G5900" s="12">
        <f ca="1"/>
        <v>2.3817985597779114</v>
      </c>
      <c r="H5900" s="12">
        <f ca="1"/>
        <v>0.59011713679165434</v>
      </c>
      <c r="I5900" s="12">
        <v>0.58950000000000002</v>
      </c>
    </row>
    <row r="5901" spans="6:9" x14ac:dyDescent="0.3">
      <c r="F5901" s="2">
        <v>5896</v>
      </c>
      <c r="G5901" s="12">
        <f ca="1"/>
        <v>2.3822843493438386</v>
      </c>
      <c r="H5901" s="12">
        <f ca="1"/>
        <v>0.59028360763475507</v>
      </c>
      <c r="I5901" s="12">
        <v>0.58960000000000001</v>
      </c>
    </row>
    <row r="5902" spans="6:9" x14ac:dyDescent="0.3">
      <c r="F5902" s="2">
        <v>5897</v>
      </c>
      <c r="G5902" s="12">
        <f ca="1"/>
        <v>2.382441532720891</v>
      </c>
      <c r="H5902" s="12">
        <f ca="1"/>
        <v>0.590337458289105</v>
      </c>
      <c r="I5902" s="12">
        <v>0.5897</v>
      </c>
    </row>
    <row r="5903" spans="6:9" x14ac:dyDescent="0.3">
      <c r="F5903" s="2">
        <v>5898</v>
      </c>
      <c r="G5903" s="12">
        <f ca="1"/>
        <v>2.3826335701967616</v>
      </c>
      <c r="H5903" s="12">
        <f ca="1"/>
        <v>0.5904032411839828</v>
      </c>
      <c r="I5903" s="12">
        <v>0.58979999999999999</v>
      </c>
    </row>
    <row r="5904" spans="6:9" x14ac:dyDescent="0.3">
      <c r="F5904" s="2">
        <v>5899</v>
      </c>
      <c r="G5904" s="12">
        <f ca="1"/>
        <v>2.3829498884114062</v>
      </c>
      <c r="H5904" s="12">
        <f ca="1"/>
        <v>0.59051157590270553</v>
      </c>
      <c r="I5904" s="12">
        <v>0.58989999999999998</v>
      </c>
    </row>
    <row r="5905" spans="6:9" x14ac:dyDescent="0.3">
      <c r="F5905" s="2">
        <v>5900</v>
      </c>
      <c r="G5905" s="12">
        <f ca="1"/>
        <v>2.3829738304830115</v>
      </c>
      <c r="H5905" s="12">
        <f ca="1"/>
        <v>0.5905197746833295</v>
      </c>
      <c r="I5905" s="12">
        <v>0.59</v>
      </c>
    </row>
    <row r="5906" spans="6:9" x14ac:dyDescent="0.3">
      <c r="F5906" s="2">
        <v>5901</v>
      </c>
      <c r="G5906" s="12">
        <f ca="1"/>
        <v>2.3829930900173797</v>
      </c>
      <c r="H5906" s="12">
        <f ca="1"/>
        <v>0.5905263698568094</v>
      </c>
      <c r="I5906" s="12">
        <v>0.59009999999999996</v>
      </c>
    </row>
    <row r="5907" spans="6:9" x14ac:dyDescent="0.3">
      <c r="F5907" s="2">
        <v>5902</v>
      </c>
      <c r="G5907" s="12">
        <f ca="1"/>
        <v>2.3837228523200986</v>
      </c>
      <c r="H5907" s="12">
        <f ca="1"/>
        <v>0.59077619650029467</v>
      </c>
      <c r="I5907" s="12">
        <v>0.59019999999999995</v>
      </c>
    </row>
    <row r="5908" spans="6:9" x14ac:dyDescent="0.3">
      <c r="F5908" s="2">
        <v>5903</v>
      </c>
      <c r="G5908" s="12">
        <f ca="1"/>
        <v>2.3839100743232504</v>
      </c>
      <c r="H5908" s="12">
        <f ca="1"/>
        <v>0.59084026778872034</v>
      </c>
      <c r="I5908" s="12">
        <v>0.59030000000000005</v>
      </c>
    </row>
    <row r="5909" spans="6:9" x14ac:dyDescent="0.3">
      <c r="F5909" s="2">
        <v>5904</v>
      </c>
      <c r="G5909" s="12">
        <f ca="1"/>
        <v>2.3840074429680063</v>
      </c>
      <c r="H5909" s="12">
        <f ca="1"/>
        <v>0.59087358578682214</v>
      </c>
      <c r="I5909" s="12">
        <v>0.59040000000000004</v>
      </c>
    </row>
    <row r="5910" spans="6:9" x14ac:dyDescent="0.3">
      <c r="F5910" s="2">
        <v>5905</v>
      </c>
      <c r="G5910" s="12">
        <f ca="1"/>
        <v>2.3841678940069833</v>
      </c>
      <c r="H5910" s="12">
        <f ca="1"/>
        <v>0.59092848421504607</v>
      </c>
      <c r="I5910" s="12">
        <v>0.59050000000000002</v>
      </c>
    </row>
    <row r="5911" spans="6:9" x14ac:dyDescent="0.3">
      <c r="F5911" s="2">
        <v>5906</v>
      </c>
      <c r="G5911" s="12">
        <f ca="1"/>
        <v>2.3844879279830629</v>
      </c>
      <c r="H5911" s="12">
        <f ca="1"/>
        <v>0.59103796412788934</v>
      </c>
      <c r="I5911" s="12">
        <v>0.59060000000000001</v>
      </c>
    </row>
    <row r="5912" spans="6:9" x14ac:dyDescent="0.3">
      <c r="F5912" s="2">
        <v>5907</v>
      </c>
      <c r="G5912" s="12">
        <f ca="1"/>
        <v>2.3846753684249888</v>
      </c>
      <c r="H5912" s="12">
        <f ca="1"/>
        <v>0.59110207300700535</v>
      </c>
      <c r="I5912" s="12">
        <v>0.5907</v>
      </c>
    </row>
    <row r="5913" spans="6:9" x14ac:dyDescent="0.3">
      <c r="F5913" s="2">
        <v>5908</v>
      </c>
      <c r="G5913" s="12">
        <f ca="1"/>
        <v>2.3848270119713519</v>
      </c>
      <c r="H5913" s="12">
        <f ca="1"/>
        <v>0.59115393187542831</v>
      </c>
      <c r="I5913" s="12">
        <v>0.59079999999999999</v>
      </c>
    </row>
    <row r="5914" spans="6:9" x14ac:dyDescent="0.3">
      <c r="F5914" s="2">
        <v>5909</v>
      </c>
      <c r="G5914" s="12">
        <f ca="1"/>
        <v>2.3852786135643353</v>
      </c>
      <c r="H5914" s="12">
        <f ca="1"/>
        <v>0.5913083347283774</v>
      </c>
      <c r="I5914" s="12">
        <v>0.59089999999999998</v>
      </c>
    </row>
    <row r="5915" spans="6:9" x14ac:dyDescent="0.3">
      <c r="F5915" s="2">
        <v>5910</v>
      </c>
      <c r="G5915" s="12">
        <f ca="1"/>
        <v>2.3855335929359631</v>
      </c>
      <c r="H5915" s="12">
        <f ca="1"/>
        <v>0.59139548899052286</v>
      </c>
      <c r="I5915" s="12">
        <v>0.59099999999999997</v>
      </c>
    </row>
    <row r="5916" spans="6:9" x14ac:dyDescent="0.3">
      <c r="F5916" s="2">
        <v>5911</v>
      </c>
      <c r="G5916" s="12">
        <f ca="1"/>
        <v>2.386038448744908</v>
      </c>
      <c r="H5916" s="12">
        <f ca="1"/>
        <v>0.59156800360122574</v>
      </c>
      <c r="I5916" s="12">
        <v>0.59109999999999996</v>
      </c>
    </row>
    <row r="5917" spans="6:9" x14ac:dyDescent="0.3">
      <c r="F5917" s="2">
        <v>5912</v>
      </c>
      <c r="G5917" s="12">
        <f ca="1"/>
        <v>2.3864279113723441</v>
      </c>
      <c r="H5917" s="12">
        <f ca="1"/>
        <v>0.59170104202362483</v>
      </c>
      <c r="I5917" s="12">
        <v>0.59119999999999995</v>
      </c>
    </row>
    <row r="5918" spans="6:9" x14ac:dyDescent="0.3">
      <c r="F5918" s="2">
        <v>5913</v>
      </c>
      <c r="G5918" s="12">
        <f ca="1"/>
        <v>2.3867045485658713</v>
      </c>
      <c r="H5918" s="12">
        <f ca="1"/>
        <v>0.59179551599804991</v>
      </c>
      <c r="I5918" s="12">
        <v>0.59130000000000005</v>
      </c>
    </row>
    <row r="5919" spans="6:9" x14ac:dyDescent="0.3">
      <c r="F5919" s="2">
        <v>5914</v>
      </c>
      <c r="G5919" s="12">
        <f ca="1"/>
        <v>2.3868513679569037</v>
      </c>
      <c r="H5919" s="12">
        <f ca="1"/>
        <v>0.59184564802875927</v>
      </c>
      <c r="I5919" s="12">
        <v>0.59140000000000004</v>
      </c>
    </row>
    <row r="5920" spans="6:9" x14ac:dyDescent="0.3">
      <c r="F5920" s="2">
        <v>5915</v>
      </c>
      <c r="G5920" s="12">
        <f ca="1"/>
        <v>2.3873748683006739</v>
      </c>
      <c r="H5920" s="12">
        <f ca="1"/>
        <v>0.59202435374393758</v>
      </c>
      <c r="I5920" s="12">
        <v>0.59150000000000003</v>
      </c>
    </row>
    <row r="5921" spans="6:9" x14ac:dyDescent="0.3">
      <c r="F5921" s="2">
        <v>5916</v>
      </c>
      <c r="G5921" s="12">
        <f ca="1"/>
        <v>2.3875851056793342</v>
      </c>
      <c r="H5921" s="12">
        <f ca="1"/>
        <v>0.59209610186385064</v>
      </c>
      <c r="I5921" s="12">
        <v>0.59160000000000001</v>
      </c>
    </row>
    <row r="5922" spans="6:9" x14ac:dyDescent="0.3">
      <c r="F5922" s="2">
        <v>5917</v>
      </c>
      <c r="G5922" s="12">
        <f ca="1"/>
        <v>2.3876445732507463</v>
      </c>
      <c r="H5922" s="12">
        <f ca="1"/>
        <v>0.59211639440134545</v>
      </c>
      <c r="I5922" s="12">
        <v>0.5917</v>
      </c>
    </row>
    <row r="5923" spans="6:9" x14ac:dyDescent="0.3">
      <c r="F5923" s="2">
        <v>5918</v>
      </c>
      <c r="G5923" s="12">
        <f ca="1"/>
        <v>2.3877836504894399</v>
      </c>
      <c r="H5923" s="12">
        <f ca="1"/>
        <v>0.59216384913043618</v>
      </c>
      <c r="I5923" s="12">
        <v>0.59179999999999999</v>
      </c>
    </row>
    <row r="5924" spans="6:9" x14ac:dyDescent="0.3">
      <c r="F5924" s="2">
        <v>5919</v>
      </c>
      <c r="G5924" s="12">
        <f ca="1"/>
        <v>2.3881173356294196</v>
      </c>
      <c r="H5924" s="12">
        <f ca="1"/>
        <v>0.59227768585703933</v>
      </c>
      <c r="I5924" s="12">
        <v>0.59189999999999998</v>
      </c>
    </row>
    <row r="5925" spans="6:9" x14ac:dyDescent="0.3">
      <c r="F5925" s="2">
        <v>5920</v>
      </c>
      <c r="G5925" s="12">
        <f ca="1"/>
        <v>2.3883513642958412</v>
      </c>
      <c r="H5925" s="12">
        <f ca="1"/>
        <v>0.59235750756619776</v>
      </c>
      <c r="I5925" s="12">
        <v>0.59199999999999997</v>
      </c>
    </row>
    <row r="5926" spans="6:9" x14ac:dyDescent="0.3">
      <c r="F5926" s="2">
        <v>5921</v>
      </c>
      <c r="G5926" s="12">
        <f ca="1"/>
        <v>2.3889472154907327</v>
      </c>
      <c r="H5926" s="12">
        <f ca="1"/>
        <v>0.5925606744774452</v>
      </c>
      <c r="I5926" s="12">
        <v>0.59209999999999996</v>
      </c>
    </row>
    <row r="5927" spans="6:9" x14ac:dyDescent="0.3">
      <c r="F5927" s="2">
        <v>5922</v>
      </c>
      <c r="G5927" s="12">
        <f ca="1"/>
        <v>2.3894029244226833</v>
      </c>
      <c r="H5927" s="12">
        <f ca="1"/>
        <v>0.59271599516840656</v>
      </c>
      <c r="I5927" s="12">
        <v>0.59219999999999995</v>
      </c>
    </row>
    <row r="5928" spans="6:9" x14ac:dyDescent="0.3">
      <c r="F5928" s="2">
        <v>5923</v>
      </c>
      <c r="G5928" s="12">
        <f ca="1"/>
        <v>2.3896123054724865</v>
      </c>
      <c r="H5928" s="12">
        <f ca="1"/>
        <v>0.59278734113959519</v>
      </c>
      <c r="I5928" s="12">
        <v>0.59230000000000005</v>
      </c>
    </row>
    <row r="5929" spans="6:9" x14ac:dyDescent="0.3">
      <c r="F5929" s="2">
        <v>5924</v>
      </c>
      <c r="G5929" s="12">
        <f ca="1"/>
        <v>2.3899078366582143</v>
      </c>
      <c r="H5929" s="12">
        <f ca="1"/>
        <v>0.59288802320370015</v>
      </c>
      <c r="I5929" s="12">
        <v>0.59240000000000004</v>
      </c>
    </row>
    <row r="5930" spans="6:9" x14ac:dyDescent="0.3">
      <c r="F5930" s="2">
        <v>5925</v>
      </c>
      <c r="G5930" s="12">
        <f ca="1"/>
        <v>2.3900984874666054</v>
      </c>
      <c r="H5930" s="12">
        <f ca="1"/>
        <v>0.5929529624489781</v>
      </c>
      <c r="I5930" s="12">
        <v>0.59250000000000003</v>
      </c>
    </row>
    <row r="5931" spans="6:9" x14ac:dyDescent="0.3">
      <c r="F5931" s="2">
        <v>5926</v>
      </c>
      <c r="G5931" s="12">
        <f ca="1"/>
        <v>2.3904004479439718</v>
      </c>
      <c r="H5931" s="12">
        <f ca="1"/>
        <v>0.59305579661007535</v>
      </c>
      <c r="I5931" s="12">
        <v>0.59260000000000002</v>
      </c>
    </row>
    <row r="5932" spans="6:9" x14ac:dyDescent="0.3">
      <c r="F5932" s="2">
        <v>5927</v>
      </c>
      <c r="G5932" s="12">
        <f ca="1"/>
        <v>2.3909975475377645</v>
      </c>
      <c r="H5932" s="12">
        <f ca="1"/>
        <v>0.59325907242541021</v>
      </c>
      <c r="I5932" s="12">
        <v>0.5927</v>
      </c>
    </row>
    <row r="5933" spans="6:9" x14ac:dyDescent="0.3">
      <c r="F5933" s="2">
        <v>5928</v>
      </c>
      <c r="G5933" s="12">
        <f ca="1"/>
        <v>2.3910049503652235</v>
      </c>
      <c r="H5933" s="12">
        <f ca="1"/>
        <v>0.59326159205547169</v>
      </c>
      <c r="I5933" s="12">
        <v>0.59279999999999999</v>
      </c>
    </row>
    <row r="5934" spans="6:9" x14ac:dyDescent="0.3">
      <c r="F5934" s="2">
        <v>5929</v>
      </c>
      <c r="G5934" s="12">
        <f ca="1"/>
        <v>2.3911383374217068</v>
      </c>
      <c r="H5934" s="12">
        <f ca="1"/>
        <v>0.59330698931129211</v>
      </c>
      <c r="I5934" s="12">
        <v>0.59289999999999998</v>
      </c>
    </row>
    <row r="5935" spans="6:9" x14ac:dyDescent="0.3">
      <c r="F5935" s="2">
        <v>5930</v>
      </c>
      <c r="G5935" s="12">
        <f ca="1"/>
        <v>2.3920937576238495</v>
      </c>
      <c r="H5935" s="12">
        <f ca="1"/>
        <v>0.59363202463811393</v>
      </c>
      <c r="I5935" s="12">
        <v>0.59299999999999997</v>
      </c>
    </row>
    <row r="5936" spans="6:9" x14ac:dyDescent="0.3">
      <c r="F5936" s="2">
        <v>5931</v>
      </c>
      <c r="G5936" s="12">
        <f ca="1"/>
        <v>2.3923790958251132</v>
      </c>
      <c r="H5936" s="12">
        <f ca="1"/>
        <v>0.59372905131089926</v>
      </c>
      <c r="I5936" s="12">
        <v>0.59309999999999996</v>
      </c>
    </row>
    <row r="5937" spans="6:9" x14ac:dyDescent="0.3">
      <c r="F5937" s="2">
        <v>5932</v>
      </c>
      <c r="G5937" s="12">
        <f ca="1"/>
        <v>2.3926101113913698</v>
      </c>
      <c r="H5937" s="12">
        <f ca="1"/>
        <v>0.59380759063565081</v>
      </c>
      <c r="I5937" s="12">
        <v>0.59319999999999995</v>
      </c>
    </row>
    <row r="5938" spans="6:9" x14ac:dyDescent="0.3">
      <c r="F5938" s="2">
        <v>5933</v>
      </c>
      <c r="G5938" s="12">
        <f ca="1"/>
        <v>2.3929896665141683</v>
      </c>
      <c r="H5938" s="12">
        <f ca="1"/>
        <v>0.59393659960193479</v>
      </c>
      <c r="I5938" s="12">
        <v>0.59330000000000005</v>
      </c>
    </row>
    <row r="5939" spans="6:9" x14ac:dyDescent="0.3">
      <c r="F5939" s="2">
        <v>5934</v>
      </c>
      <c r="G5939" s="12">
        <f ca="1"/>
        <v>2.3932156278466801</v>
      </c>
      <c r="H5939" s="12">
        <f ca="1"/>
        <v>0.59401338508175849</v>
      </c>
      <c r="I5939" s="12">
        <v>0.59340000000000004</v>
      </c>
    </row>
    <row r="5940" spans="6:9" x14ac:dyDescent="0.3">
      <c r="F5940" s="2">
        <v>5935</v>
      </c>
      <c r="G5940" s="12">
        <f ca="1"/>
        <v>2.3933319801489339</v>
      </c>
      <c r="H5940" s="12">
        <f ca="1"/>
        <v>0.59405291841026409</v>
      </c>
      <c r="I5940" s="12">
        <v>0.59350000000000003</v>
      </c>
    </row>
    <row r="5941" spans="6:9" x14ac:dyDescent="0.3">
      <c r="F5941" s="2">
        <v>5936</v>
      </c>
      <c r="G5941" s="12">
        <f ca="1"/>
        <v>2.3935756677007345</v>
      </c>
      <c r="H5941" s="12">
        <f ca="1"/>
        <v>0.59413570542738303</v>
      </c>
      <c r="I5941" s="12">
        <v>0.59360000000000002</v>
      </c>
    </row>
    <row r="5942" spans="6:9" x14ac:dyDescent="0.3">
      <c r="F5942" s="2">
        <v>5937</v>
      </c>
      <c r="G5942" s="12">
        <f ca="1"/>
        <v>2.3941813039869246</v>
      </c>
      <c r="H5942" s="12">
        <f ca="1"/>
        <v>0.59434138936251313</v>
      </c>
      <c r="I5942" s="12">
        <v>0.59370000000000001</v>
      </c>
    </row>
    <row r="5943" spans="6:9" x14ac:dyDescent="0.3">
      <c r="F5943" s="2">
        <v>5938</v>
      </c>
      <c r="G5943" s="12">
        <f ca="1"/>
        <v>2.394721453208537</v>
      </c>
      <c r="H5943" s="12">
        <f ca="1"/>
        <v>0.59452475281294603</v>
      </c>
      <c r="I5943" s="12">
        <v>0.59379999999999999</v>
      </c>
    </row>
    <row r="5944" spans="6:9" x14ac:dyDescent="0.3">
      <c r="F5944" s="2">
        <v>5939</v>
      </c>
      <c r="G5944" s="12">
        <f ca="1"/>
        <v>2.3948373212144247</v>
      </c>
      <c r="H5944" s="12">
        <f ca="1"/>
        <v>0.59456407648312748</v>
      </c>
      <c r="I5944" s="12">
        <v>0.59389999999999998</v>
      </c>
    </row>
    <row r="5945" spans="6:9" x14ac:dyDescent="0.3">
      <c r="F5945" s="2">
        <v>5940</v>
      </c>
      <c r="G5945" s="12">
        <f ca="1"/>
        <v>2.3950256242482468</v>
      </c>
      <c r="H5945" s="12">
        <f ca="1"/>
        <v>0.5946279759909503</v>
      </c>
      <c r="I5945" s="12">
        <v>0.59399999999999997</v>
      </c>
    </row>
    <row r="5946" spans="6:9" x14ac:dyDescent="0.3">
      <c r="F5946" s="2">
        <v>5941</v>
      </c>
      <c r="G5946" s="12">
        <f ca="1"/>
        <v>2.3952218423808218</v>
      </c>
      <c r="H5946" s="12">
        <f ca="1"/>
        <v>0.59469455168770669</v>
      </c>
      <c r="I5946" s="12">
        <v>0.59409999999999996</v>
      </c>
    </row>
    <row r="5947" spans="6:9" x14ac:dyDescent="0.3">
      <c r="F5947" s="2">
        <v>5942</v>
      </c>
      <c r="G5947" s="12">
        <f ca="1"/>
        <v>2.395645568563153</v>
      </c>
      <c r="H5947" s="12">
        <f ca="1"/>
        <v>0.59483828562009433</v>
      </c>
      <c r="I5947" s="12">
        <v>0.59419999999999995</v>
      </c>
    </row>
    <row r="5948" spans="6:9" x14ac:dyDescent="0.3">
      <c r="F5948" s="2">
        <v>5943</v>
      </c>
      <c r="G5948" s="12">
        <f ca="1"/>
        <v>2.3961168119243448</v>
      </c>
      <c r="H5948" s="12">
        <f ca="1"/>
        <v>0.59499808354734407</v>
      </c>
      <c r="I5948" s="12">
        <v>0.59430000000000005</v>
      </c>
    </row>
    <row r="5949" spans="6:9" x14ac:dyDescent="0.3">
      <c r="F5949" s="2">
        <v>5944</v>
      </c>
      <c r="G5949" s="12">
        <f ca="1"/>
        <v>2.3965547893788615</v>
      </c>
      <c r="H5949" s="12">
        <f ca="1"/>
        <v>0.59514654959466695</v>
      </c>
      <c r="I5949" s="12">
        <v>0.59440000000000004</v>
      </c>
    </row>
    <row r="5950" spans="6:9" x14ac:dyDescent="0.3">
      <c r="F5950" s="2">
        <v>5945</v>
      </c>
      <c r="G5950" s="12">
        <f ca="1"/>
        <v>2.3966140775891569</v>
      </c>
      <c r="H5950" s="12">
        <f ca="1"/>
        <v>0.59516664336351877</v>
      </c>
      <c r="I5950" s="12">
        <v>0.59450000000000003</v>
      </c>
    </row>
    <row r="5951" spans="6:9" x14ac:dyDescent="0.3">
      <c r="F5951" s="2">
        <v>5946</v>
      </c>
      <c r="G5951" s="12">
        <f ca="1"/>
        <v>2.3967634669122893</v>
      </c>
      <c r="H5951" s="12">
        <f ca="1"/>
        <v>0.5952172698826641</v>
      </c>
      <c r="I5951" s="12">
        <v>0.59460000000000002</v>
      </c>
    </row>
    <row r="5952" spans="6:9" x14ac:dyDescent="0.3">
      <c r="F5952" s="2">
        <v>5947</v>
      </c>
      <c r="G5952" s="12">
        <f ca="1"/>
        <v>2.3969231511919111</v>
      </c>
      <c r="H5952" s="12">
        <f ca="1"/>
        <v>0.59527137888075643</v>
      </c>
      <c r="I5952" s="12">
        <v>0.59470000000000001</v>
      </c>
    </row>
    <row r="5953" spans="6:9" x14ac:dyDescent="0.3">
      <c r="F5953" s="2">
        <v>5948</v>
      </c>
      <c r="G5953" s="12">
        <f ca="1"/>
        <v>2.3970984217438311</v>
      </c>
      <c r="H5953" s="12">
        <f ca="1"/>
        <v>0.59533076170011112</v>
      </c>
      <c r="I5953" s="12">
        <v>0.5948</v>
      </c>
    </row>
    <row r="5954" spans="6:9" x14ac:dyDescent="0.3">
      <c r="F5954" s="2">
        <v>5949</v>
      </c>
      <c r="G5954" s="12">
        <f ca="1"/>
        <v>2.3972351319854304</v>
      </c>
      <c r="H5954" s="12">
        <f ca="1"/>
        <v>0.59537707452153621</v>
      </c>
      <c r="I5954" s="12">
        <v>0.59489999999999998</v>
      </c>
    </row>
    <row r="5955" spans="6:9" x14ac:dyDescent="0.3">
      <c r="F5955" s="2">
        <v>5950</v>
      </c>
      <c r="G5955" s="12">
        <f ca="1"/>
        <v>2.3973338626874234</v>
      </c>
      <c r="H5955" s="12">
        <f ca="1"/>
        <v>0.5954105181520839</v>
      </c>
      <c r="I5955" s="12">
        <v>0.59499999999999997</v>
      </c>
    </row>
    <row r="5956" spans="6:9" x14ac:dyDescent="0.3">
      <c r="F5956" s="2">
        <v>5951</v>
      </c>
      <c r="G5956" s="12">
        <f ca="1"/>
        <v>2.3978337545085866</v>
      </c>
      <c r="H5956" s="12">
        <f ca="1"/>
        <v>0.59557981078616073</v>
      </c>
      <c r="I5956" s="12">
        <v>0.59509999999999996</v>
      </c>
    </row>
    <row r="5957" spans="6:9" x14ac:dyDescent="0.3">
      <c r="F5957" s="2">
        <v>5952</v>
      </c>
      <c r="G5957" s="12">
        <f ca="1"/>
        <v>2.3978904974131821</v>
      </c>
      <c r="H5957" s="12">
        <f ca="1"/>
        <v>0.59559902317521507</v>
      </c>
      <c r="I5957" s="12">
        <v>0.59519999999999995</v>
      </c>
    </row>
    <row r="5958" spans="6:9" x14ac:dyDescent="0.3">
      <c r="F5958" s="2">
        <v>5953</v>
      </c>
      <c r="G5958" s="12">
        <f ca="1"/>
        <v>2.397936719844155</v>
      </c>
      <c r="H5958" s="12">
        <f ca="1"/>
        <v>0.59561467285774372</v>
      </c>
      <c r="I5958" s="12">
        <v>0.59530000000000005</v>
      </c>
    </row>
    <row r="5959" spans="6:9" x14ac:dyDescent="0.3">
      <c r="F5959" s="2">
        <v>5954</v>
      </c>
      <c r="G5959" s="12">
        <f ca="1"/>
        <v>2.3979532466491782</v>
      </c>
      <c r="H5959" s="12">
        <f ca="1"/>
        <v>0.59562026825925218</v>
      </c>
      <c r="I5959" s="12">
        <v>0.59540000000000004</v>
      </c>
    </row>
    <row r="5960" spans="6:9" x14ac:dyDescent="0.3">
      <c r="F5960" s="2">
        <v>5955</v>
      </c>
      <c r="G5960" s="12">
        <f ca="1"/>
        <v>2.3981506539515682</v>
      </c>
      <c r="H5960" s="12">
        <f ca="1"/>
        <v>0.59568709805244602</v>
      </c>
      <c r="I5960" s="12">
        <v>0.59550000000000003</v>
      </c>
    </row>
    <row r="5961" spans="6:9" x14ac:dyDescent="0.3">
      <c r="F5961" s="2">
        <v>5956</v>
      </c>
      <c r="G5961" s="12">
        <f ca="1"/>
        <v>2.3982643601685241</v>
      </c>
      <c r="H5961" s="12">
        <f ca="1"/>
        <v>0.59572558731222236</v>
      </c>
      <c r="I5961" s="12">
        <v>0.59560000000000002</v>
      </c>
    </row>
    <row r="5962" spans="6:9" x14ac:dyDescent="0.3">
      <c r="F5962" s="2">
        <v>5957</v>
      </c>
      <c r="G5962" s="12">
        <f ca="1"/>
        <v>2.3989358649772168</v>
      </c>
      <c r="H5962" s="12">
        <f ca="1"/>
        <v>0.59595282184889486</v>
      </c>
      <c r="I5962" s="12">
        <v>0.59570000000000001</v>
      </c>
    </row>
    <row r="5963" spans="6:9" x14ac:dyDescent="0.3">
      <c r="F5963" s="2">
        <v>5958</v>
      </c>
      <c r="G5963" s="12">
        <f ca="1"/>
        <v>2.3996696747228188</v>
      </c>
      <c r="H5963" s="12">
        <f ca="1"/>
        <v>0.5962010069513175</v>
      </c>
      <c r="I5963" s="12">
        <v>0.5958</v>
      </c>
    </row>
    <row r="5964" spans="6:9" x14ac:dyDescent="0.3">
      <c r="F5964" s="2">
        <v>5959</v>
      </c>
      <c r="G5964" s="12">
        <f ca="1"/>
        <v>2.3997047610756974</v>
      </c>
      <c r="H5964" s="12">
        <f ca="1"/>
        <v>0.59621287018134428</v>
      </c>
      <c r="I5964" s="12">
        <v>0.59589999999999999</v>
      </c>
    </row>
    <row r="5965" spans="6:9" x14ac:dyDescent="0.3">
      <c r="F5965" s="2">
        <v>5960</v>
      </c>
      <c r="G5965" s="12">
        <f ca="1"/>
        <v>2.3998079134202177</v>
      </c>
      <c r="H5965" s="12">
        <f ca="1"/>
        <v>0.596247745718127</v>
      </c>
      <c r="I5965" s="12">
        <v>0.59599999999999997</v>
      </c>
    </row>
    <row r="5966" spans="6:9" x14ac:dyDescent="0.3">
      <c r="F5966" s="2">
        <v>5961</v>
      </c>
      <c r="G5966" s="12">
        <f ca="1"/>
        <v>2.3998336263491549</v>
      </c>
      <c r="H5966" s="12">
        <f ca="1"/>
        <v>0.59625643876404377</v>
      </c>
      <c r="I5966" s="12">
        <v>0.59609999999999996</v>
      </c>
    </row>
    <row r="5967" spans="6:9" x14ac:dyDescent="0.3">
      <c r="F5967" s="2">
        <v>5962</v>
      </c>
      <c r="G5967" s="12">
        <f ca="1"/>
        <v>2.3999853276591749</v>
      </c>
      <c r="H5967" s="12">
        <f ca="1"/>
        <v>0.59630772257947706</v>
      </c>
      <c r="I5967" s="12">
        <v>0.59619999999999995</v>
      </c>
    </row>
    <row r="5968" spans="6:9" x14ac:dyDescent="0.3">
      <c r="F5968" s="2">
        <v>5963</v>
      </c>
      <c r="G5968" s="12">
        <f ca="1"/>
        <v>2.400366563023983</v>
      </c>
      <c r="H5968" s="12">
        <f ca="1"/>
        <v>0.59643657594748611</v>
      </c>
      <c r="I5968" s="12">
        <v>0.59630000000000005</v>
      </c>
    </row>
    <row r="5969" spans="6:9" x14ac:dyDescent="0.3">
      <c r="F5969" s="2">
        <v>5964</v>
      </c>
      <c r="G5969" s="12">
        <f ca="1"/>
        <v>2.4003728885119817</v>
      </c>
      <c r="H5969" s="12">
        <f ca="1"/>
        <v>0.59643871357648948</v>
      </c>
      <c r="I5969" s="12">
        <v>0.59640000000000004</v>
      </c>
    </row>
    <row r="5970" spans="6:9" x14ac:dyDescent="0.3">
      <c r="F5970" s="2">
        <v>5965</v>
      </c>
      <c r="G5970" s="12">
        <f ca="1"/>
        <v>2.4007652017961596</v>
      </c>
      <c r="H5970" s="12">
        <f ca="1"/>
        <v>0.59657127134074739</v>
      </c>
      <c r="I5970" s="12">
        <v>0.59650000000000003</v>
      </c>
    </row>
    <row r="5971" spans="6:9" x14ac:dyDescent="0.3">
      <c r="F5971" s="2">
        <v>5966</v>
      </c>
      <c r="G5971" s="12">
        <f ca="1"/>
        <v>2.4008798194238783</v>
      </c>
      <c r="H5971" s="12">
        <f ca="1"/>
        <v>0.5966099917066473</v>
      </c>
      <c r="I5971" s="12">
        <v>0.59660000000000002</v>
      </c>
    </row>
    <row r="5972" spans="6:9" x14ac:dyDescent="0.3">
      <c r="F5972" s="2">
        <v>5967</v>
      </c>
      <c r="G5972" s="12">
        <f ca="1"/>
        <v>2.4009359064853277</v>
      </c>
      <c r="H5972" s="12">
        <f ca="1"/>
        <v>0.59662893791875649</v>
      </c>
      <c r="I5972" s="12">
        <v>0.59670000000000001</v>
      </c>
    </row>
    <row r="5973" spans="6:9" x14ac:dyDescent="0.3">
      <c r="F5973" s="2">
        <v>5968</v>
      </c>
      <c r="G5973" s="12">
        <f ca="1"/>
        <v>2.4009387247363394</v>
      </c>
      <c r="H5973" s="12">
        <f ca="1"/>
        <v>0.59662988990265742</v>
      </c>
      <c r="I5973" s="12">
        <v>0.5968</v>
      </c>
    </row>
    <row r="5974" spans="6:9" x14ac:dyDescent="0.3">
      <c r="F5974" s="2">
        <v>5969</v>
      </c>
      <c r="G5974" s="12">
        <f ca="1"/>
        <v>2.4016283215276792</v>
      </c>
      <c r="H5974" s="12">
        <f ca="1"/>
        <v>0.59686276885748724</v>
      </c>
      <c r="I5974" s="12">
        <v>0.59689999999999999</v>
      </c>
    </row>
    <row r="5975" spans="6:9" x14ac:dyDescent="0.3">
      <c r="F5975" s="2">
        <v>5970</v>
      </c>
      <c r="G5975" s="12">
        <f ca="1"/>
        <v>2.4020079735247788</v>
      </c>
      <c r="H5975" s="12">
        <f ca="1"/>
        <v>0.59699092611057591</v>
      </c>
      <c r="I5975" s="12">
        <v>0.59699999999999998</v>
      </c>
    </row>
    <row r="5976" spans="6:9" x14ac:dyDescent="0.3">
      <c r="F5976" s="2">
        <v>5971</v>
      </c>
      <c r="G5976" s="12">
        <f ca="1"/>
        <v>2.4022301149490772</v>
      </c>
      <c r="H5976" s="12">
        <f ca="1"/>
        <v>0.5970658960441344</v>
      </c>
      <c r="I5976" s="12">
        <v>0.59709999999999996</v>
      </c>
    </row>
    <row r="5977" spans="6:9" x14ac:dyDescent="0.3">
      <c r="F5977" s="2">
        <v>5972</v>
      </c>
      <c r="G5977" s="12">
        <f ca="1"/>
        <v>2.4025978567284421</v>
      </c>
      <c r="H5977" s="12">
        <f ca="1"/>
        <v>0.59718997627198189</v>
      </c>
      <c r="I5977" s="12">
        <v>0.59719999999999995</v>
      </c>
    </row>
    <row r="5978" spans="6:9" x14ac:dyDescent="0.3">
      <c r="F5978" s="2">
        <v>5973</v>
      </c>
      <c r="G5978" s="12">
        <f ca="1"/>
        <v>2.40315994516348</v>
      </c>
      <c r="H5978" s="12">
        <f ca="1"/>
        <v>0.59737956381874691</v>
      </c>
      <c r="I5978" s="12">
        <v>0.59730000000000005</v>
      </c>
    </row>
    <row r="5979" spans="6:9" x14ac:dyDescent="0.3">
      <c r="F5979" s="2">
        <v>5974</v>
      </c>
      <c r="G5979" s="12">
        <f ca="1"/>
        <v>2.4033088060715029</v>
      </c>
      <c r="H5979" s="12">
        <f ca="1"/>
        <v>0.59742975965567702</v>
      </c>
      <c r="I5979" s="12">
        <v>0.59740000000000004</v>
      </c>
    </row>
    <row r="5980" spans="6:9" x14ac:dyDescent="0.3">
      <c r="F5980" s="2">
        <v>5975</v>
      </c>
      <c r="G5980" s="12">
        <f ca="1"/>
        <v>2.4038592813915614</v>
      </c>
      <c r="H5980" s="12">
        <f ca="1"/>
        <v>0.5976153300443221</v>
      </c>
      <c r="I5980" s="12">
        <v>0.59750000000000003</v>
      </c>
    </row>
    <row r="5981" spans="6:9" x14ac:dyDescent="0.3">
      <c r="F5981" s="2">
        <v>5976</v>
      </c>
      <c r="G5981" s="12">
        <f ca="1"/>
        <v>2.4044673678797084</v>
      </c>
      <c r="H5981" s="12">
        <f ca="1"/>
        <v>0.59782023082224545</v>
      </c>
      <c r="I5981" s="12">
        <v>0.59760000000000002</v>
      </c>
    </row>
    <row r="5982" spans="6:9" x14ac:dyDescent="0.3">
      <c r="F5982" s="2">
        <v>5977</v>
      </c>
      <c r="G5982" s="12">
        <f ca="1"/>
        <v>2.4048658999828318</v>
      </c>
      <c r="H5982" s="12">
        <f ca="1"/>
        <v>0.59795446842908595</v>
      </c>
      <c r="I5982" s="12">
        <v>0.59770000000000001</v>
      </c>
    </row>
    <row r="5983" spans="6:9" x14ac:dyDescent="0.3">
      <c r="F5983" s="2">
        <v>5978</v>
      </c>
      <c r="G5983" s="12">
        <f ca="1"/>
        <v>2.4052456042429777</v>
      </c>
      <c r="H5983" s="12">
        <f ca="1"/>
        <v>0.59808232614382406</v>
      </c>
      <c r="I5983" s="12">
        <v>0.5978</v>
      </c>
    </row>
    <row r="5984" spans="6:9" x14ac:dyDescent="0.3">
      <c r="F5984" s="2">
        <v>5979</v>
      </c>
      <c r="G5984" s="12">
        <f ca="1"/>
        <v>2.4055242856653365</v>
      </c>
      <c r="H5984" s="12">
        <f ca="1"/>
        <v>0.59817614280548903</v>
      </c>
      <c r="I5984" s="12">
        <v>0.59789999999999999</v>
      </c>
    </row>
    <row r="5985" spans="6:9" x14ac:dyDescent="0.3">
      <c r="F5985" s="2">
        <v>5980</v>
      </c>
      <c r="G5985" s="12">
        <f ca="1"/>
        <v>2.4059593699398611</v>
      </c>
      <c r="H5985" s="12">
        <f ca="1"/>
        <v>0.59832257163801628</v>
      </c>
      <c r="I5985" s="12">
        <v>0.59799999999999998</v>
      </c>
    </row>
    <row r="5986" spans="6:9" x14ac:dyDescent="0.3">
      <c r="F5986" s="2">
        <v>5981</v>
      </c>
      <c r="G5986" s="12">
        <f ca="1"/>
        <v>2.4061954351524935</v>
      </c>
      <c r="H5986" s="12">
        <f ca="1"/>
        <v>0.5984019996204385</v>
      </c>
      <c r="I5986" s="12">
        <v>0.59809999999999997</v>
      </c>
    </row>
    <row r="5987" spans="6:9" x14ac:dyDescent="0.3">
      <c r="F5987" s="2">
        <v>5982</v>
      </c>
      <c r="G5987" s="12">
        <f ca="1"/>
        <v>2.4062152307620965</v>
      </c>
      <c r="H5987" s="12">
        <f ca="1"/>
        <v>0.59840865952245936</v>
      </c>
      <c r="I5987" s="12">
        <v>0.59819999999999995</v>
      </c>
    </row>
    <row r="5988" spans="6:9" x14ac:dyDescent="0.3">
      <c r="F5988" s="2">
        <v>5983</v>
      </c>
      <c r="G5988" s="12">
        <f ca="1"/>
        <v>2.4064274563568384</v>
      </c>
      <c r="H5988" s="12">
        <f ca="1"/>
        <v>0.59848005292908824</v>
      </c>
      <c r="I5988" s="12">
        <v>0.59830000000000005</v>
      </c>
    </row>
    <row r="5989" spans="6:9" x14ac:dyDescent="0.3">
      <c r="F5989" s="2">
        <v>5984</v>
      </c>
      <c r="G5989" s="12">
        <f ca="1"/>
        <v>2.4065088771344447</v>
      </c>
      <c r="H5989" s="12">
        <f ca="1"/>
        <v>0.59850744007141399</v>
      </c>
      <c r="I5989" s="12">
        <v>0.59840000000000004</v>
      </c>
    </row>
    <row r="5990" spans="6:9" x14ac:dyDescent="0.3">
      <c r="F5990" s="2">
        <v>5985</v>
      </c>
      <c r="G5990" s="12">
        <f ca="1"/>
        <v>2.4068989673723729</v>
      </c>
      <c r="H5990" s="12">
        <f ca="1"/>
        <v>0.59863862926787581</v>
      </c>
      <c r="I5990" s="12">
        <v>0.59850000000000003</v>
      </c>
    </row>
    <row r="5991" spans="6:9" x14ac:dyDescent="0.3">
      <c r="F5991" s="2">
        <v>5986</v>
      </c>
      <c r="G5991" s="12">
        <f ca="1"/>
        <v>2.4073505516345568</v>
      </c>
      <c r="H5991" s="12">
        <f ca="1"/>
        <v>0.59879045020455746</v>
      </c>
      <c r="I5991" s="12">
        <v>0.59860000000000002</v>
      </c>
    </row>
    <row r="5992" spans="6:9" x14ac:dyDescent="0.3">
      <c r="F5992" s="2">
        <v>5987</v>
      </c>
      <c r="G5992" s="12">
        <f ca="1"/>
        <v>2.4074010709438456</v>
      </c>
      <c r="H5992" s="12">
        <f ca="1"/>
        <v>0.59880743133769876</v>
      </c>
      <c r="I5992" s="12">
        <v>0.59870000000000001</v>
      </c>
    </row>
    <row r="5993" spans="6:9" x14ac:dyDescent="0.3">
      <c r="F5993" s="2">
        <v>5988</v>
      </c>
      <c r="G5993" s="12">
        <f ca="1"/>
        <v>2.4074890932550623</v>
      </c>
      <c r="H5993" s="12">
        <f ca="1"/>
        <v>0.59883701684090274</v>
      </c>
      <c r="I5993" s="12">
        <v>0.5988</v>
      </c>
    </row>
    <row r="5994" spans="6:9" x14ac:dyDescent="0.3">
      <c r="F5994" s="2">
        <v>5989</v>
      </c>
      <c r="G5994" s="12">
        <f ca="1"/>
        <v>2.4078647874716874</v>
      </c>
      <c r="H5994" s="12">
        <f ca="1"/>
        <v>0.59896327035571373</v>
      </c>
      <c r="I5994" s="12">
        <v>0.59889999999999999</v>
      </c>
    </row>
    <row r="5995" spans="6:9" x14ac:dyDescent="0.3">
      <c r="F5995" s="2">
        <v>5990</v>
      </c>
      <c r="G5995" s="12">
        <f ca="1"/>
        <v>2.4081415140916786</v>
      </c>
      <c r="H5995" s="12">
        <f ca="1"/>
        <v>0.59905624215565467</v>
      </c>
      <c r="I5995" s="12">
        <v>0.59899999999999998</v>
      </c>
    </row>
    <row r="5996" spans="6:9" x14ac:dyDescent="0.3">
      <c r="F5996" s="2">
        <v>5991</v>
      </c>
      <c r="G5996" s="12">
        <f ca="1"/>
        <v>2.4085856297971016</v>
      </c>
      <c r="H5996" s="12">
        <f ca="1"/>
        <v>0.5992054103895168</v>
      </c>
      <c r="I5996" s="12">
        <v>0.59909999999999997</v>
      </c>
    </row>
    <row r="5997" spans="6:9" x14ac:dyDescent="0.3">
      <c r="F5997" s="2">
        <v>5992</v>
      </c>
      <c r="G5997" s="12">
        <f ca="1"/>
        <v>2.4091671691677599</v>
      </c>
      <c r="H5997" s="12">
        <f ca="1"/>
        <v>0.59940065921807795</v>
      </c>
      <c r="I5997" s="12">
        <v>0.59919999999999995</v>
      </c>
    </row>
    <row r="5998" spans="6:9" x14ac:dyDescent="0.3">
      <c r="F5998" s="2">
        <v>5993</v>
      </c>
      <c r="G5998" s="12">
        <f ca="1"/>
        <v>2.4095802385791085</v>
      </c>
      <c r="H5998" s="12">
        <f ca="1"/>
        <v>0.59953929220419311</v>
      </c>
      <c r="I5998" s="12">
        <v>0.59930000000000005</v>
      </c>
    </row>
    <row r="5999" spans="6:9" x14ac:dyDescent="0.3">
      <c r="F5999" s="2">
        <v>5994</v>
      </c>
      <c r="G5999" s="12">
        <f ca="1"/>
        <v>2.409608660371676</v>
      </c>
      <c r="H5999" s="12">
        <f ca="1"/>
        <v>0.59954882941560594</v>
      </c>
      <c r="I5999" s="12">
        <v>0.59940000000000004</v>
      </c>
    </row>
    <row r="6000" spans="6:9" x14ac:dyDescent="0.3">
      <c r="F6000" s="2">
        <v>5995</v>
      </c>
      <c r="G6000" s="12">
        <f ca="1"/>
        <v>2.4096669847073371</v>
      </c>
      <c r="H6000" s="12">
        <f ca="1"/>
        <v>0.59956840006710255</v>
      </c>
      <c r="I6000" s="12">
        <v>0.59950000000000003</v>
      </c>
    </row>
    <row r="6001" spans="6:9" x14ac:dyDescent="0.3">
      <c r="F6001" s="2">
        <v>5996</v>
      </c>
      <c r="G6001" s="12">
        <f ca="1"/>
        <v>2.4099726269986537</v>
      </c>
      <c r="H6001" s="12">
        <f ca="1"/>
        <v>0.59967094359347239</v>
      </c>
      <c r="I6001" s="12">
        <v>0.59960000000000002</v>
      </c>
    </row>
    <row r="6002" spans="6:9" x14ac:dyDescent="0.3">
      <c r="F6002" s="2">
        <v>5997</v>
      </c>
      <c r="G6002" s="12">
        <f ca="1"/>
        <v>2.4101229130803028</v>
      </c>
      <c r="H6002" s="12">
        <f ca="1"/>
        <v>0.59972135601292154</v>
      </c>
      <c r="I6002" s="12">
        <v>0.59970000000000001</v>
      </c>
    </row>
    <row r="6003" spans="6:9" x14ac:dyDescent="0.3">
      <c r="F6003" s="2">
        <v>5998</v>
      </c>
      <c r="G6003" s="12">
        <f ca="1"/>
        <v>2.4102195535960091</v>
      </c>
      <c r="H6003" s="12">
        <f ca="1"/>
        <v>0.59975377032746591</v>
      </c>
      <c r="I6003" s="12">
        <v>0.5998</v>
      </c>
    </row>
    <row r="6004" spans="6:9" x14ac:dyDescent="0.3">
      <c r="F6004" s="2">
        <v>5999</v>
      </c>
      <c r="G6004" s="12">
        <f ca="1"/>
        <v>2.4104497420435944</v>
      </c>
      <c r="H6004" s="12">
        <f ca="1"/>
        <v>0.59983096842948935</v>
      </c>
      <c r="I6004" s="12">
        <v>0.59989999999999999</v>
      </c>
    </row>
    <row r="6005" spans="6:9" x14ac:dyDescent="0.3">
      <c r="F6005" s="2">
        <v>6000</v>
      </c>
      <c r="G6005" s="12">
        <f ca="1"/>
        <v>2.4106203410142082</v>
      </c>
      <c r="H6005" s="12">
        <f ca="1"/>
        <v>0.59988817325439192</v>
      </c>
      <c r="I6005" s="12">
        <v>0.6</v>
      </c>
    </row>
    <row r="6006" spans="6:9" x14ac:dyDescent="0.3">
      <c r="F6006" s="2">
        <v>6001</v>
      </c>
      <c r="G6006" s="12">
        <f ca="1"/>
        <v>2.4113065714765343</v>
      </c>
      <c r="H6006" s="12">
        <f ca="1"/>
        <v>0.60011820264070193</v>
      </c>
      <c r="I6006" s="12">
        <v>0.60009999999999997</v>
      </c>
    </row>
    <row r="6007" spans="6:9" x14ac:dyDescent="0.3">
      <c r="F6007" s="2">
        <v>6002</v>
      </c>
      <c r="G6007" s="12">
        <f ca="1"/>
        <v>2.4113249605087095</v>
      </c>
      <c r="H6007" s="12">
        <f ca="1"/>
        <v>0.6001243651081416</v>
      </c>
      <c r="I6007" s="12">
        <v>0.60019999999999996</v>
      </c>
    </row>
    <row r="6008" spans="6:9" x14ac:dyDescent="0.3">
      <c r="F6008" s="2">
        <v>6003</v>
      </c>
      <c r="G6008" s="12">
        <f ca="1"/>
        <v>2.4113902525185567</v>
      </c>
      <c r="H6008" s="12">
        <f ca="1"/>
        <v>0.60014624483214463</v>
      </c>
      <c r="I6008" s="12">
        <v>0.60029999999999994</v>
      </c>
    </row>
    <row r="6009" spans="6:9" x14ac:dyDescent="0.3">
      <c r="F6009" s="2">
        <v>6004</v>
      </c>
      <c r="G6009" s="12">
        <f ca="1"/>
        <v>2.4116940621608798</v>
      </c>
      <c r="H6009" s="12">
        <f ca="1"/>
        <v>0.60024803873445776</v>
      </c>
      <c r="I6009" s="12">
        <v>0.60040000000000004</v>
      </c>
    </row>
    <row r="6010" spans="6:9" x14ac:dyDescent="0.3">
      <c r="F6010" s="2">
        <v>6005</v>
      </c>
      <c r="G6010" s="12">
        <f ca="1"/>
        <v>2.4118456061595266</v>
      </c>
      <c r="H6010" s="12">
        <f ca="1"/>
        <v>0.60029880590501761</v>
      </c>
      <c r="I6010" s="12">
        <v>0.60050000000000003</v>
      </c>
    </row>
    <row r="6011" spans="6:9" x14ac:dyDescent="0.3">
      <c r="F6011" s="2">
        <v>6006</v>
      </c>
      <c r="G6011" s="12">
        <f ca="1"/>
        <v>2.4126375860788629</v>
      </c>
      <c r="H6011" s="12">
        <f ca="1"/>
        <v>0.60056402262411113</v>
      </c>
      <c r="I6011" s="12">
        <v>0.60060000000000002</v>
      </c>
    </row>
    <row r="6012" spans="6:9" x14ac:dyDescent="0.3">
      <c r="F6012" s="2">
        <v>6007</v>
      </c>
      <c r="G6012" s="12">
        <f ca="1"/>
        <v>2.4127381561342274</v>
      </c>
      <c r="H6012" s="12">
        <f ca="1"/>
        <v>0.60059768977748962</v>
      </c>
      <c r="I6012" s="12">
        <v>0.60070000000000001</v>
      </c>
    </row>
    <row r="6013" spans="6:9" x14ac:dyDescent="0.3">
      <c r="F6013" s="2">
        <v>6008</v>
      </c>
      <c r="G6013" s="12">
        <f ca="1"/>
        <v>2.4129360901583063</v>
      </c>
      <c r="H6013" s="12">
        <f ca="1"/>
        <v>0.60066394319994898</v>
      </c>
      <c r="I6013" s="12">
        <v>0.6008</v>
      </c>
    </row>
    <row r="6014" spans="6:9" x14ac:dyDescent="0.3">
      <c r="F6014" s="2">
        <v>6009</v>
      </c>
      <c r="G6014" s="12">
        <f ca="1"/>
        <v>2.4130236938000236</v>
      </c>
      <c r="H6014" s="12">
        <f ca="1"/>
        <v>0.60069326309019799</v>
      </c>
      <c r="I6014" s="12">
        <v>0.60089999999999999</v>
      </c>
    </row>
    <row r="6015" spans="6:9" x14ac:dyDescent="0.3">
      <c r="F6015" s="2">
        <v>6010</v>
      </c>
      <c r="G6015" s="12">
        <f ca="1"/>
        <v>2.41311718261501</v>
      </c>
      <c r="H6015" s="12">
        <f ca="1"/>
        <v>0.60072455049862949</v>
      </c>
      <c r="I6015" s="12">
        <v>0.60099999999999998</v>
      </c>
    </row>
    <row r="6016" spans="6:9" x14ac:dyDescent="0.3">
      <c r="F6016" s="2">
        <v>6011</v>
      </c>
      <c r="G6016" s="12">
        <f ca="1"/>
        <v>2.4131608844878625</v>
      </c>
      <c r="H6016" s="12">
        <f ca="1"/>
        <v>0.60073917520224107</v>
      </c>
      <c r="I6016" s="12">
        <v>0.60109999999999997</v>
      </c>
    </row>
    <row r="6017" spans="6:9" x14ac:dyDescent="0.3">
      <c r="F6017" s="2">
        <v>6012</v>
      </c>
      <c r="G6017" s="12">
        <f ca="1"/>
        <v>2.4132630357394089</v>
      </c>
      <c r="H6017" s="12">
        <f ca="1"/>
        <v>0.60077335790165542</v>
      </c>
      <c r="I6017" s="12">
        <v>0.60119999999999996</v>
      </c>
    </row>
    <row r="6018" spans="6:9" x14ac:dyDescent="0.3">
      <c r="F6018" s="2">
        <v>6013</v>
      </c>
      <c r="G6018" s="12">
        <f ca="1"/>
        <v>2.4133752910156816</v>
      </c>
      <c r="H6018" s="12">
        <f ca="1"/>
        <v>0.60081091859633184</v>
      </c>
      <c r="I6018" s="12">
        <v>0.60129999999999995</v>
      </c>
    </row>
    <row r="6019" spans="6:9" x14ac:dyDescent="0.3">
      <c r="F6019" s="2">
        <v>6014</v>
      </c>
      <c r="G6019" s="12">
        <f ca="1"/>
        <v>2.4134072178097559</v>
      </c>
      <c r="H6019" s="12">
        <f ca="1"/>
        <v>0.60082160073178448</v>
      </c>
      <c r="I6019" s="12">
        <v>0.60140000000000005</v>
      </c>
    </row>
    <row r="6020" spans="6:9" x14ac:dyDescent="0.3">
      <c r="F6020" s="2">
        <v>6015</v>
      </c>
      <c r="G6020" s="12">
        <f ca="1"/>
        <v>2.4134317219296011</v>
      </c>
      <c r="H6020" s="12">
        <f ca="1"/>
        <v>0.60082979919497959</v>
      </c>
      <c r="I6020" s="12">
        <v>0.60150000000000003</v>
      </c>
    </row>
    <row r="6021" spans="6:9" x14ac:dyDescent="0.3">
      <c r="F6021" s="2">
        <v>6016</v>
      </c>
      <c r="G6021" s="12">
        <f ca="1"/>
        <v>2.4140877537245862</v>
      </c>
      <c r="H6021" s="12">
        <f ca="1"/>
        <v>0.60104923351220552</v>
      </c>
      <c r="I6021" s="12">
        <v>0.60160000000000002</v>
      </c>
    </row>
    <row r="6022" spans="6:9" x14ac:dyDescent="0.3">
      <c r="F6022" s="2">
        <v>6017</v>
      </c>
      <c r="G6022" s="12">
        <f ca="1"/>
        <v>2.4147237335481444</v>
      </c>
      <c r="H6022" s="12">
        <f ca="1"/>
        <v>0.60126185497829643</v>
      </c>
      <c r="I6022" s="12">
        <v>0.60170000000000001</v>
      </c>
    </row>
    <row r="6023" spans="6:9" x14ac:dyDescent="0.3">
      <c r="F6023" s="2">
        <v>6018</v>
      </c>
      <c r="G6023" s="12">
        <f ca="1"/>
        <v>2.4148468043857547</v>
      </c>
      <c r="H6023" s="12">
        <f ca="1"/>
        <v>0.60130298813676808</v>
      </c>
      <c r="I6023" s="12">
        <v>0.6018</v>
      </c>
    </row>
    <row r="6024" spans="6:9" x14ac:dyDescent="0.3">
      <c r="F6024" s="2">
        <v>6019</v>
      </c>
      <c r="G6024" s="12">
        <f ca="1"/>
        <v>2.4151898158568805</v>
      </c>
      <c r="H6024" s="12">
        <f ca="1"/>
        <v>0.60141761004500005</v>
      </c>
      <c r="I6024" s="12">
        <v>0.60189999999999999</v>
      </c>
    </row>
    <row r="6025" spans="6:9" x14ac:dyDescent="0.3">
      <c r="F6025" s="2">
        <v>6020</v>
      </c>
      <c r="G6025" s="12">
        <f ca="1"/>
        <v>2.4159087257057008</v>
      </c>
      <c r="H6025" s="12">
        <f ca="1"/>
        <v>0.60165774527229177</v>
      </c>
      <c r="I6025" s="12">
        <v>0.60199999999999998</v>
      </c>
    </row>
    <row r="6026" spans="6:9" x14ac:dyDescent="0.3">
      <c r="F6026" s="2">
        <v>6021</v>
      </c>
      <c r="G6026" s="12">
        <f ca="1"/>
        <v>2.41597598302755</v>
      </c>
      <c r="H6026" s="12">
        <f ca="1"/>
        <v>0.60168020422670998</v>
      </c>
      <c r="I6026" s="12">
        <v>0.60209999999999997</v>
      </c>
    </row>
    <row r="6027" spans="6:9" x14ac:dyDescent="0.3">
      <c r="F6027" s="2">
        <v>6022</v>
      </c>
      <c r="G6027" s="12">
        <f ca="1"/>
        <v>2.4163275458621971</v>
      </c>
      <c r="H6027" s="12">
        <f ca="1"/>
        <v>0.60179758118988025</v>
      </c>
      <c r="I6027" s="12">
        <v>0.60219999999999996</v>
      </c>
    </row>
    <row r="6028" spans="6:9" x14ac:dyDescent="0.3">
      <c r="F6028" s="2">
        <v>6023</v>
      </c>
      <c r="G6028" s="12">
        <f ca="1"/>
        <v>2.416688732693336</v>
      </c>
      <c r="H6028" s="12">
        <f ca="1"/>
        <v>0.6019181382326062</v>
      </c>
      <c r="I6028" s="12">
        <v>0.60229999999999995</v>
      </c>
    </row>
    <row r="6029" spans="6:9" x14ac:dyDescent="0.3">
      <c r="F6029" s="2">
        <v>6024</v>
      </c>
      <c r="G6029" s="12">
        <f ca="1"/>
        <v>2.4168310883561119</v>
      </c>
      <c r="H6029" s="12">
        <f ca="1"/>
        <v>0.60196564452936363</v>
      </c>
      <c r="I6029" s="12">
        <v>0.60240000000000005</v>
      </c>
    </row>
    <row r="6030" spans="6:9" x14ac:dyDescent="0.3">
      <c r="F6030" s="2">
        <v>6025</v>
      </c>
      <c r="G6030" s="12">
        <f ca="1"/>
        <v>2.4169263067336235</v>
      </c>
      <c r="H6030" s="12">
        <f ca="1"/>
        <v>0.60199741747311908</v>
      </c>
      <c r="I6030" s="12">
        <v>0.60250000000000004</v>
      </c>
    </row>
    <row r="6031" spans="6:9" x14ac:dyDescent="0.3">
      <c r="F6031" s="2">
        <v>6026</v>
      </c>
      <c r="G6031" s="12">
        <f ca="1"/>
        <v>2.4179874665764642</v>
      </c>
      <c r="H6031" s="12">
        <f ca="1"/>
        <v>0.60235135283886687</v>
      </c>
      <c r="I6031" s="12">
        <v>0.60260000000000002</v>
      </c>
    </row>
    <row r="6032" spans="6:9" x14ac:dyDescent="0.3">
      <c r="F6032" s="2">
        <v>6027</v>
      </c>
      <c r="G6032" s="12">
        <f ca="1"/>
        <v>2.4185218294067052</v>
      </c>
      <c r="H6032" s="12">
        <f ca="1"/>
        <v>0.60252947267112988</v>
      </c>
      <c r="I6032" s="12">
        <v>0.60270000000000001</v>
      </c>
    </row>
    <row r="6033" spans="6:9" x14ac:dyDescent="0.3">
      <c r="F6033" s="2">
        <v>6028</v>
      </c>
      <c r="G6033" s="12">
        <f ca="1"/>
        <v>2.4186856180984804</v>
      </c>
      <c r="H6033" s="12">
        <f ca="1"/>
        <v>0.60258405386545166</v>
      </c>
      <c r="I6033" s="12">
        <v>0.6028</v>
      </c>
    </row>
    <row r="6034" spans="6:9" x14ac:dyDescent="0.3">
      <c r="F6034" s="2">
        <v>6029</v>
      </c>
      <c r="G6034" s="12">
        <f ca="1"/>
        <v>2.418718570391627</v>
      </c>
      <c r="H6034" s="12">
        <f ca="1"/>
        <v>0.60259503410493087</v>
      </c>
      <c r="I6034" s="12">
        <v>0.60289999999999999</v>
      </c>
    </row>
    <row r="6035" spans="6:9" x14ac:dyDescent="0.3">
      <c r="F6035" s="2">
        <v>6030</v>
      </c>
      <c r="G6035" s="12">
        <f ca="1"/>
        <v>2.4190464627871102</v>
      </c>
      <c r="H6035" s="12">
        <f ca="1"/>
        <v>0.60270427797459258</v>
      </c>
      <c r="I6035" s="12">
        <v>0.60299999999999998</v>
      </c>
    </row>
    <row r="6036" spans="6:9" x14ac:dyDescent="0.3">
      <c r="F6036" s="2">
        <v>6031</v>
      </c>
      <c r="G6036" s="12">
        <f ca="1"/>
        <v>2.419049086600134</v>
      </c>
      <c r="H6036" s="12">
        <f ca="1"/>
        <v>0.60270515203862496</v>
      </c>
      <c r="I6036" s="12">
        <v>0.60309999999999997</v>
      </c>
    </row>
    <row r="6037" spans="6:9" x14ac:dyDescent="0.3">
      <c r="F6037" s="2">
        <v>6032</v>
      </c>
      <c r="G6037" s="12">
        <f ca="1"/>
        <v>2.4197332068271296</v>
      </c>
      <c r="H6037" s="12">
        <f ca="1"/>
        <v>0.60293299087244212</v>
      </c>
      <c r="I6037" s="12">
        <v>0.60319999999999996</v>
      </c>
    </row>
    <row r="6038" spans="6:9" x14ac:dyDescent="0.3">
      <c r="F6038" s="2">
        <v>6033</v>
      </c>
      <c r="G6038" s="12">
        <f ca="1"/>
        <v>2.4205269997606029</v>
      </c>
      <c r="H6038" s="12">
        <f ca="1"/>
        <v>0.60319720430009971</v>
      </c>
      <c r="I6038" s="12">
        <v>0.60329999999999995</v>
      </c>
    </row>
    <row r="6039" spans="6:9" x14ac:dyDescent="0.3">
      <c r="F6039" s="2">
        <v>6034</v>
      </c>
      <c r="G6039" s="12">
        <f ca="1"/>
        <v>2.4205398060559804</v>
      </c>
      <c r="H6039" s="12">
        <f ca="1"/>
        <v>0.60320146553979781</v>
      </c>
      <c r="I6039" s="12">
        <v>0.60340000000000005</v>
      </c>
    </row>
    <row r="6040" spans="6:9" x14ac:dyDescent="0.3">
      <c r="F6040" s="2">
        <v>6035</v>
      </c>
      <c r="G6040" s="12">
        <f ca="1"/>
        <v>2.420541178548469</v>
      </c>
      <c r="H6040" s="12">
        <f ca="1"/>
        <v>0.60320192222826985</v>
      </c>
      <c r="I6040" s="12">
        <v>0.60350000000000004</v>
      </c>
    </row>
    <row r="6041" spans="6:9" x14ac:dyDescent="0.3">
      <c r="F6041" s="2">
        <v>6036</v>
      </c>
      <c r="G6041" s="12">
        <f ca="1"/>
        <v>2.4216686041315967</v>
      </c>
      <c r="H6041" s="12">
        <f ca="1"/>
        <v>0.60357690274552955</v>
      </c>
      <c r="I6041" s="12">
        <v>0.60360000000000003</v>
      </c>
    </row>
    <row r="6042" spans="6:9" x14ac:dyDescent="0.3">
      <c r="F6042" s="2">
        <v>6037</v>
      </c>
      <c r="G6042" s="12">
        <f ca="1"/>
        <v>2.4218894456110642</v>
      </c>
      <c r="H6042" s="12">
        <f ca="1"/>
        <v>0.60365031614507381</v>
      </c>
      <c r="I6042" s="12">
        <v>0.60370000000000001</v>
      </c>
    </row>
    <row r="6043" spans="6:9" x14ac:dyDescent="0.3">
      <c r="F6043" s="2">
        <v>6038</v>
      </c>
      <c r="G6043" s="12">
        <f ca="1"/>
        <v>2.4224998205829302</v>
      </c>
      <c r="H6043" s="12">
        <f ca="1"/>
        <v>0.60385315537803241</v>
      </c>
      <c r="I6043" s="12">
        <v>0.6038</v>
      </c>
    </row>
    <row r="6044" spans="6:9" x14ac:dyDescent="0.3">
      <c r="F6044" s="2">
        <v>6039</v>
      </c>
      <c r="G6044" s="12">
        <f ca="1"/>
        <v>2.4232178590972593</v>
      </c>
      <c r="H6044" s="12">
        <f ca="1"/>
        <v>0.60409165081022564</v>
      </c>
      <c r="I6044" s="12">
        <v>0.60389999999999999</v>
      </c>
    </row>
    <row r="6045" spans="6:9" x14ac:dyDescent="0.3">
      <c r="F6045" s="2">
        <v>6040</v>
      </c>
      <c r="G6045" s="12">
        <f ca="1"/>
        <v>2.4232296583202673</v>
      </c>
      <c r="H6045" s="12">
        <f ca="1"/>
        <v>0.60409556879938708</v>
      </c>
      <c r="I6045" s="12">
        <v>0.60399999999999998</v>
      </c>
    </row>
    <row r="6046" spans="6:9" x14ac:dyDescent="0.3">
      <c r="F6046" s="2">
        <v>6041</v>
      </c>
      <c r="G6046" s="12">
        <f ca="1"/>
        <v>2.4234686290969258</v>
      </c>
      <c r="H6046" s="12">
        <f ca="1"/>
        <v>0.60417491251224287</v>
      </c>
      <c r="I6046" s="12">
        <v>0.60409999999999997</v>
      </c>
    </row>
    <row r="6047" spans="6:9" x14ac:dyDescent="0.3">
      <c r="F6047" s="2">
        <v>6042</v>
      </c>
      <c r="G6047" s="12">
        <f ca="1"/>
        <v>2.423628221441958</v>
      </c>
      <c r="H6047" s="12">
        <f ca="1"/>
        <v>0.60422789262375265</v>
      </c>
      <c r="I6047" s="12">
        <v>0.60419999999999996</v>
      </c>
    </row>
    <row r="6048" spans="6:9" x14ac:dyDescent="0.3">
      <c r="F6048" s="2">
        <v>6043</v>
      </c>
      <c r="G6048" s="12">
        <f ca="1"/>
        <v>2.4237496145322401</v>
      </c>
      <c r="H6048" s="12">
        <f ca="1"/>
        <v>0.60426818729364151</v>
      </c>
      <c r="I6048" s="12">
        <v>0.60429999999999995</v>
      </c>
    </row>
    <row r="6049" spans="6:9" x14ac:dyDescent="0.3">
      <c r="F6049" s="2">
        <v>6044</v>
      </c>
      <c r="G6049" s="12">
        <f ca="1"/>
        <v>2.4238622826724607</v>
      </c>
      <c r="H6049" s="12">
        <f ca="1"/>
        <v>0.60430558245913724</v>
      </c>
      <c r="I6049" s="12">
        <v>0.60440000000000005</v>
      </c>
    </row>
    <row r="6050" spans="6:9" x14ac:dyDescent="0.3">
      <c r="F6050" s="2">
        <v>6045</v>
      </c>
      <c r="G6050" s="12">
        <f ca="1"/>
        <v>2.4238961496907954</v>
      </c>
      <c r="H6050" s="12">
        <f ca="1"/>
        <v>0.60431682246896912</v>
      </c>
      <c r="I6050" s="12">
        <v>0.60450000000000004</v>
      </c>
    </row>
    <row r="6051" spans="6:9" x14ac:dyDescent="0.3">
      <c r="F6051" s="2">
        <v>6046</v>
      </c>
      <c r="G6051" s="12">
        <f ca="1"/>
        <v>2.4239684202225549</v>
      </c>
      <c r="H6051" s="12">
        <f ca="1"/>
        <v>0.60434080710628613</v>
      </c>
      <c r="I6051" s="12">
        <v>0.60460000000000003</v>
      </c>
    </row>
    <row r="6052" spans="6:9" x14ac:dyDescent="0.3">
      <c r="F6052" s="2">
        <v>6047</v>
      </c>
      <c r="G6052" s="12">
        <f ca="1"/>
        <v>2.42408536045428</v>
      </c>
      <c r="H6052" s="12">
        <f ca="1"/>
        <v>0.604379613571149</v>
      </c>
      <c r="I6052" s="12">
        <v>0.60470000000000002</v>
      </c>
    </row>
    <row r="6053" spans="6:9" x14ac:dyDescent="0.3">
      <c r="F6053" s="2">
        <v>6048</v>
      </c>
      <c r="G6053" s="12">
        <f ca="1"/>
        <v>2.4242695158753351</v>
      </c>
      <c r="H6053" s="12">
        <f ca="1"/>
        <v>0.60444071819488787</v>
      </c>
      <c r="I6053" s="12">
        <v>0.6048</v>
      </c>
    </row>
    <row r="6054" spans="6:9" x14ac:dyDescent="0.3">
      <c r="F6054" s="2">
        <v>6049</v>
      </c>
      <c r="G6054" s="12">
        <f ca="1"/>
        <v>2.424987681881436</v>
      </c>
      <c r="H6054" s="12">
        <f ca="1"/>
        <v>0.60467892976721216</v>
      </c>
      <c r="I6054" s="12">
        <v>0.60489999999999999</v>
      </c>
    </row>
    <row r="6055" spans="6:9" x14ac:dyDescent="0.3">
      <c r="F6055" s="2">
        <v>6050</v>
      </c>
      <c r="G6055" s="12">
        <f ca="1"/>
        <v>2.4251705824580569</v>
      </c>
      <c r="H6055" s="12">
        <f ca="1"/>
        <v>0.60473957570338155</v>
      </c>
      <c r="I6055" s="12">
        <v>0.60499999999999998</v>
      </c>
    </row>
    <row r="6056" spans="6:9" x14ac:dyDescent="0.3">
      <c r="F6056" s="2">
        <v>6051</v>
      </c>
      <c r="G6056" s="12">
        <f ca="1"/>
        <v>2.4255054957018602</v>
      </c>
      <c r="H6056" s="12">
        <f ca="1"/>
        <v>0.60485060355682629</v>
      </c>
      <c r="I6056" s="12">
        <v>0.60509999999999997</v>
      </c>
    </row>
    <row r="6057" spans="6:9" x14ac:dyDescent="0.3">
      <c r="F6057" s="2">
        <v>6052</v>
      </c>
      <c r="G6057" s="12">
        <f ca="1"/>
        <v>2.4261712648389926</v>
      </c>
      <c r="H6057" s="12">
        <f ca="1"/>
        <v>0.60507122875141861</v>
      </c>
      <c r="I6057" s="12">
        <v>0.60519999999999996</v>
      </c>
    </row>
    <row r="6058" spans="6:9" x14ac:dyDescent="0.3">
      <c r="F6058" s="2">
        <v>6053</v>
      </c>
      <c r="G6058" s="12">
        <f ca="1"/>
        <v>2.4263908942764703</v>
      </c>
      <c r="H6058" s="12">
        <f ca="1"/>
        <v>0.60514398547921777</v>
      </c>
      <c r="I6058" s="12">
        <v>0.60529999999999995</v>
      </c>
    </row>
    <row r="6059" spans="6:9" x14ac:dyDescent="0.3">
      <c r="F6059" s="2">
        <v>6054</v>
      </c>
      <c r="G6059" s="12">
        <f ca="1"/>
        <v>2.4267021328899139</v>
      </c>
      <c r="H6059" s="12">
        <f ca="1"/>
        <v>0.60524706842639453</v>
      </c>
      <c r="I6059" s="12">
        <v>0.60540000000000005</v>
      </c>
    </row>
    <row r="6060" spans="6:9" x14ac:dyDescent="0.3">
      <c r="F6060" s="2">
        <v>6055</v>
      </c>
      <c r="G6060" s="12">
        <f ca="1"/>
        <v>2.4269736438369049</v>
      </c>
      <c r="H6060" s="12">
        <f ca="1"/>
        <v>0.60533697319098168</v>
      </c>
      <c r="I6060" s="12">
        <v>0.60550000000000004</v>
      </c>
    </row>
    <row r="6061" spans="6:9" x14ac:dyDescent="0.3">
      <c r="F6061" s="2">
        <v>6056</v>
      </c>
      <c r="G6061" s="12">
        <f ca="1"/>
        <v>2.4269823355149294</v>
      </c>
      <c r="H6061" s="12">
        <f ca="1"/>
        <v>0.60533985093308851</v>
      </c>
      <c r="I6061" s="12">
        <v>0.60560000000000003</v>
      </c>
    </row>
    <row r="6062" spans="6:9" x14ac:dyDescent="0.3">
      <c r="F6062" s="2">
        <v>6057</v>
      </c>
      <c r="G6062" s="12">
        <f ca="1"/>
        <v>2.4275963436272909</v>
      </c>
      <c r="H6062" s="12">
        <f ca="1"/>
        <v>0.60554309488024693</v>
      </c>
      <c r="I6062" s="12">
        <v>0.60570000000000002</v>
      </c>
    </row>
    <row r="6063" spans="6:9" x14ac:dyDescent="0.3">
      <c r="F6063" s="2">
        <v>6058</v>
      </c>
      <c r="G6063" s="12">
        <f ca="1"/>
        <v>2.4282601660367553</v>
      </c>
      <c r="H6063" s="12">
        <f ca="1"/>
        <v>0.60576271921220926</v>
      </c>
      <c r="I6063" s="12">
        <v>0.60580000000000001</v>
      </c>
    </row>
    <row r="6064" spans="6:9" x14ac:dyDescent="0.3">
      <c r="F6064" s="2">
        <v>6059</v>
      </c>
      <c r="G6064" s="12">
        <f ca="1"/>
        <v>2.4284025268679468</v>
      </c>
      <c r="H6064" s="12">
        <f ca="1"/>
        <v>0.60580980430166065</v>
      </c>
      <c r="I6064" s="12">
        <v>0.60589999999999999</v>
      </c>
    </row>
    <row r="6065" spans="6:9" x14ac:dyDescent="0.3">
      <c r="F6065" s="2">
        <v>6060</v>
      </c>
      <c r="G6065" s="12">
        <f ca="1"/>
        <v>2.4296504440324442</v>
      </c>
      <c r="H6065" s="12">
        <f ca="1"/>
        <v>0.60622232395317677</v>
      </c>
      <c r="I6065" s="12">
        <v>0.60599999999999998</v>
      </c>
    </row>
    <row r="6066" spans="6:9" x14ac:dyDescent="0.3">
      <c r="F6066" s="2">
        <v>6061</v>
      </c>
      <c r="G6066" s="12">
        <f ca="1"/>
        <v>2.4298804215347531</v>
      </c>
      <c r="H6066" s="12">
        <f ca="1"/>
        <v>0.60629830327089196</v>
      </c>
      <c r="I6066" s="12">
        <v>0.60609999999999997</v>
      </c>
    </row>
    <row r="6067" spans="6:9" x14ac:dyDescent="0.3">
      <c r="F6067" s="2">
        <v>6062</v>
      </c>
      <c r="G6067" s="12">
        <f ca="1"/>
        <v>2.4301940240134665</v>
      </c>
      <c r="H6067" s="12">
        <f ca="1"/>
        <v>0.60640188853436405</v>
      </c>
      <c r="I6067" s="12">
        <v>0.60619999999999996</v>
      </c>
    </row>
    <row r="6068" spans="6:9" x14ac:dyDescent="0.3">
      <c r="F6068" s="2">
        <v>6063</v>
      </c>
      <c r="G6068" s="12">
        <f ca="1"/>
        <v>2.4305059623956584</v>
      </c>
      <c r="H6068" s="12">
        <f ca="1"/>
        <v>0.60650489913914662</v>
      </c>
      <c r="I6068" s="12">
        <v>0.60629999999999995</v>
      </c>
    </row>
    <row r="6069" spans="6:9" x14ac:dyDescent="0.3">
      <c r="F6069" s="2">
        <v>6064</v>
      </c>
      <c r="G6069" s="12">
        <f ca="1"/>
        <v>2.4311888520255662</v>
      </c>
      <c r="H6069" s="12">
        <f ca="1"/>
        <v>0.60673032100374569</v>
      </c>
      <c r="I6069" s="12">
        <v>0.60640000000000005</v>
      </c>
    </row>
    <row r="6070" spans="6:9" x14ac:dyDescent="0.3">
      <c r="F6070" s="2">
        <v>6065</v>
      </c>
      <c r="G6070" s="12">
        <f ca="1"/>
        <v>2.4315702427304746</v>
      </c>
      <c r="H6070" s="12">
        <f ca="1"/>
        <v>0.60685616609335824</v>
      </c>
      <c r="I6070" s="12">
        <v>0.60650000000000004</v>
      </c>
    </row>
    <row r="6071" spans="6:9" x14ac:dyDescent="0.3">
      <c r="F6071" s="2">
        <v>6066</v>
      </c>
      <c r="G6071" s="12">
        <f ca="1"/>
        <v>2.4315989755922582</v>
      </c>
      <c r="H6071" s="12">
        <f ca="1"/>
        <v>0.60686564538594068</v>
      </c>
      <c r="I6071" s="12">
        <v>0.60660000000000003</v>
      </c>
    </row>
    <row r="6072" spans="6:9" x14ac:dyDescent="0.3">
      <c r="F6072" s="2">
        <v>6067</v>
      </c>
      <c r="G6072" s="12">
        <f ca="1"/>
        <v>2.4319719114140281</v>
      </c>
      <c r="H6072" s="12">
        <f ca="1"/>
        <v>0.606988661906539</v>
      </c>
      <c r="I6072" s="12">
        <v>0.60670000000000002</v>
      </c>
    </row>
    <row r="6073" spans="6:9" x14ac:dyDescent="0.3">
      <c r="F6073" s="2">
        <v>6068</v>
      </c>
      <c r="G6073" s="12">
        <f ca="1"/>
        <v>2.4321077218443334</v>
      </c>
      <c r="H6073" s="12">
        <f ca="1"/>
        <v>0.6070334514564053</v>
      </c>
      <c r="I6073" s="12">
        <v>0.60680000000000001</v>
      </c>
    </row>
    <row r="6074" spans="6:9" x14ac:dyDescent="0.3">
      <c r="F6074" s="2">
        <v>6069</v>
      </c>
      <c r="G6074" s="12">
        <f ca="1"/>
        <v>2.4321160613781534</v>
      </c>
      <c r="H6074" s="12">
        <f ca="1"/>
        <v>0.60703620163592564</v>
      </c>
      <c r="I6074" s="12">
        <v>0.6069</v>
      </c>
    </row>
    <row r="6075" spans="6:9" x14ac:dyDescent="0.3">
      <c r="F6075" s="2">
        <v>6070</v>
      </c>
      <c r="G6075" s="12">
        <f ca="1"/>
        <v>2.4328316620284909</v>
      </c>
      <c r="H6075" s="12">
        <f ca="1"/>
        <v>0.60727212335961911</v>
      </c>
      <c r="I6075" s="12">
        <v>0.60699999999999998</v>
      </c>
    </row>
    <row r="6076" spans="6:9" x14ac:dyDescent="0.3">
      <c r="F6076" s="2">
        <v>6071</v>
      </c>
      <c r="G6076" s="12">
        <f ca="1"/>
        <v>2.432871302459962</v>
      </c>
      <c r="H6076" s="12">
        <f ca="1"/>
        <v>0.60728518832342027</v>
      </c>
      <c r="I6076" s="12">
        <v>0.60709999999999997</v>
      </c>
    </row>
    <row r="6077" spans="6:9" x14ac:dyDescent="0.3">
      <c r="F6077" s="2">
        <v>6072</v>
      </c>
      <c r="G6077" s="12">
        <f ca="1"/>
        <v>2.4333679632358765</v>
      </c>
      <c r="H6077" s="12">
        <f ca="1"/>
        <v>0.60744884707876101</v>
      </c>
      <c r="I6077" s="12">
        <v>0.60719999999999996</v>
      </c>
    </row>
    <row r="6078" spans="6:9" x14ac:dyDescent="0.3">
      <c r="F6078" s="2">
        <v>6073</v>
      </c>
      <c r="G6078" s="12">
        <f ca="1"/>
        <v>2.4340267319272062</v>
      </c>
      <c r="H6078" s="12">
        <f ca="1"/>
        <v>0.60766582593096019</v>
      </c>
      <c r="I6078" s="12">
        <v>0.60729999999999995</v>
      </c>
    </row>
    <row r="6079" spans="6:9" x14ac:dyDescent="0.3">
      <c r="F6079" s="2">
        <v>6074</v>
      </c>
      <c r="G6079" s="12">
        <f ca="1"/>
        <v>2.434050065627773</v>
      </c>
      <c r="H6079" s="12">
        <f ca="1"/>
        <v>0.60767350932270581</v>
      </c>
      <c r="I6079" s="12">
        <v>0.60740000000000005</v>
      </c>
    </row>
    <row r="6080" spans="6:9" x14ac:dyDescent="0.3">
      <c r="F6080" s="2">
        <v>6075</v>
      </c>
      <c r="G6080" s="12">
        <f ca="1"/>
        <v>2.4343018471780331</v>
      </c>
      <c r="H6080" s="12">
        <f ca="1"/>
        <v>0.6077564078530342</v>
      </c>
      <c r="I6080" s="12">
        <v>0.60750000000000004</v>
      </c>
    </row>
    <row r="6081" spans="6:9" x14ac:dyDescent="0.3">
      <c r="F6081" s="2">
        <v>6076</v>
      </c>
      <c r="G6081" s="12">
        <f ca="1"/>
        <v>2.4344213647444048</v>
      </c>
      <c r="H6081" s="12">
        <f ca="1"/>
        <v>0.60779575307535683</v>
      </c>
      <c r="I6081" s="12">
        <v>0.60760000000000003</v>
      </c>
    </row>
    <row r="6082" spans="6:9" x14ac:dyDescent="0.3">
      <c r="F6082" s="2">
        <v>6077</v>
      </c>
      <c r="G6082" s="12">
        <f ca="1"/>
        <v>2.4347131775082751</v>
      </c>
      <c r="H6082" s="12">
        <f ca="1"/>
        <v>0.60789180257753483</v>
      </c>
      <c r="I6082" s="12">
        <v>0.60770000000000002</v>
      </c>
    </row>
    <row r="6083" spans="6:9" x14ac:dyDescent="0.3">
      <c r="F6083" s="2">
        <v>6078</v>
      </c>
      <c r="G6083" s="12">
        <f ca="1"/>
        <v>2.4347495244021524</v>
      </c>
      <c r="H6083" s="12">
        <f ca="1"/>
        <v>0.60790376454844863</v>
      </c>
      <c r="I6083" s="12">
        <v>0.60780000000000001</v>
      </c>
    </row>
    <row r="6084" spans="6:9" x14ac:dyDescent="0.3">
      <c r="F6084" s="2">
        <v>6079</v>
      </c>
      <c r="G6084" s="12">
        <f ca="1"/>
        <v>2.4350744257881143</v>
      </c>
      <c r="H6084" s="12">
        <f ca="1"/>
        <v>0.6080106764411477</v>
      </c>
      <c r="I6084" s="12">
        <v>0.6079</v>
      </c>
    </row>
    <row r="6085" spans="6:9" x14ac:dyDescent="0.3">
      <c r="F6085" s="2">
        <v>6080</v>
      </c>
      <c r="G6085" s="12">
        <f ca="1"/>
        <v>2.4358750075453774</v>
      </c>
      <c r="H6085" s="12">
        <f ca="1"/>
        <v>0.60827400023872635</v>
      </c>
      <c r="I6085" s="12">
        <v>0.60799999999999998</v>
      </c>
    </row>
    <row r="6086" spans="6:9" x14ac:dyDescent="0.3">
      <c r="F6086" s="2">
        <v>6081</v>
      </c>
      <c r="G6086" s="12">
        <f ca="1"/>
        <v>2.4359672796064951</v>
      </c>
      <c r="H6086" s="12">
        <f ca="1"/>
        <v>0.60830433941920647</v>
      </c>
      <c r="I6086" s="12">
        <v>0.60809999999999997</v>
      </c>
    </row>
    <row r="6087" spans="6:9" x14ac:dyDescent="0.3">
      <c r="F6087" s="2">
        <v>6082</v>
      </c>
      <c r="G6087" s="12">
        <f ca="1"/>
        <v>2.4373890110851129</v>
      </c>
      <c r="H6087" s="12">
        <f ca="1"/>
        <v>0.60877153146333041</v>
      </c>
      <c r="I6087" s="12">
        <v>0.60819999999999996</v>
      </c>
    </row>
    <row r="6088" spans="6:9" x14ac:dyDescent="0.3">
      <c r="F6088" s="2">
        <v>6083</v>
      </c>
      <c r="G6088" s="12">
        <f ca="1"/>
        <v>2.4373953618414443</v>
      </c>
      <c r="H6088" s="12">
        <f ca="1"/>
        <v>0.60877361721191803</v>
      </c>
      <c r="I6088" s="12">
        <v>0.60829999999999995</v>
      </c>
    </row>
    <row r="6089" spans="6:9" x14ac:dyDescent="0.3">
      <c r="F6089" s="2">
        <v>6084</v>
      </c>
      <c r="G6089" s="12">
        <f ca="1"/>
        <v>2.4377626748037597</v>
      </c>
      <c r="H6089" s="12">
        <f ca="1"/>
        <v>0.6088942345116557</v>
      </c>
      <c r="I6089" s="12">
        <v>0.60840000000000005</v>
      </c>
    </row>
    <row r="6090" spans="6:9" x14ac:dyDescent="0.3">
      <c r="F6090" s="2">
        <v>6085</v>
      </c>
      <c r="G6090" s="12">
        <f ca="1"/>
        <v>2.4377919613558543</v>
      </c>
      <c r="H6090" s="12">
        <f ca="1"/>
        <v>0.60890385007087089</v>
      </c>
      <c r="I6090" s="12">
        <v>0.60850000000000004</v>
      </c>
    </row>
    <row r="6091" spans="6:9" x14ac:dyDescent="0.3">
      <c r="F6091" s="2">
        <v>6086</v>
      </c>
      <c r="G6091" s="12">
        <f ca="1"/>
        <v>2.4383007875623801</v>
      </c>
      <c r="H6091" s="12">
        <f ca="1"/>
        <v>0.60907087634597445</v>
      </c>
      <c r="I6091" s="12">
        <v>0.60860000000000003</v>
      </c>
    </row>
    <row r="6092" spans="6:9" x14ac:dyDescent="0.3">
      <c r="F6092" s="2">
        <v>6087</v>
      </c>
      <c r="G6092" s="12">
        <f ca="1"/>
        <v>2.4386948060125566</v>
      </c>
      <c r="H6092" s="12">
        <f ca="1"/>
        <v>0.60920017059687281</v>
      </c>
      <c r="I6092" s="12">
        <v>0.60870000000000002</v>
      </c>
    </row>
    <row r="6093" spans="6:9" x14ac:dyDescent="0.3">
      <c r="F6093" s="2">
        <v>6088</v>
      </c>
      <c r="G6093" s="12">
        <f ca="1"/>
        <v>2.4388671520678189</v>
      </c>
      <c r="H6093" s="12">
        <f ca="1"/>
        <v>0.60925671221269995</v>
      </c>
      <c r="I6093" s="12">
        <v>0.60880000000000001</v>
      </c>
    </row>
    <row r="6094" spans="6:9" x14ac:dyDescent="0.3">
      <c r="F6094" s="2">
        <v>6089</v>
      </c>
      <c r="G6094" s="12">
        <f ca="1"/>
        <v>2.4392502200579007</v>
      </c>
      <c r="H6094" s="12">
        <f ca="1"/>
        <v>0.60938235824636178</v>
      </c>
      <c r="I6094" s="12">
        <v>0.6089</v>
      </c>
    </row>
    <row r="6095" spans="6:9" x14ac:dyDescent="0.3">
      <c r="F6095" s="2">
        <v>6090</v>
      </c>
      <c r="G6095" s="12">
        <f ca="1"/>
        <v>2.4394016319286327</v>
      </c>
      <c r="H6095" s="12">
        <f ca="1"/>
        <v>0.60943201089574894</v>
      </c>
      <c r="I6095" s="12">
        <v>0.60899999999999999</v>
      </c>
    </row>
    <row r="6096" spans="6:9" x14ac:dyDescent="0.3">
      <c r="F6096" s="2">
        <v>6091</v>
      </c>
      <c r="G6096" s="12">
        <f ca="1"/>
        <v>2.4396829572575993</v>
      </c>
      <c r="H6096" s="12">
        <f ca="1"/>
        <v>0.60952425064676197</v>
      </c>
      <c r="I6096" s="12">
        <v>0.60909999999999997</v>
      </c>
    </row>
    <row r="6097" spans="6:9" x14ac:dyDescent="0.3">
      <c r="F6097" s="2">
        <v>6092</v>
      </c>
      <c r="G6097" s="12">
        <f ca="1"/>
        <v>2.439737093079632</v>
      </c>
      <c r="H6097" s="12">
        <f ca="1"/>
        <v>0.60954199814983312</v>
      </c>
      <c r="I6097" s="12">
        <v>0.60919999999999996</v>
      </c>
    </row>
    <row r="6098" spans="6:9" x14ac:dyDescent="0.3">
      <c r="F6098" s="2">
        <v>6093</v>
      </c>
      <c r="G6098" s="12">
        <f ca="1"/>
        <v>2.4401671398772531</v>
      </c>
      <c r="H6098" s="12">
        <f ca="1"/>
        <v>0.60968295503961911</v>
      </c>
      <c r="I6098" s="12">
        <v>0.60929999999999995</v>
      </c>
    </row>
    <row r="6099" spans="6:9" x14ac:dyDescent="0.3">
      <c r="F6099" s="2">
        <v>6094</v>
      </c>
      <c r="G6099" s="12">
        <f ca="1"/>
        <v>2.4402668199492741</v>
      </c>
      <c r="H6099" s="12">
        <f ca="1"/>
        <v>0.60971562053737838</v>
      </c>
      <c r="I6099" s="12">
        <v>0.60940000000000005</v>
      </c>
    </row>
    <row r="6100" spans="6:9" x14ac:dyDescent="0.3">
      <c r="F6100" s="2">
        <v>6095</v>
      </c>
      <c r="G6100" s="12">
        <f ca="1"/>
        <v>2.440783903371023</v>
      </c>
      <c r="H6100" s="12">
        <f ca="1"/>
        <v>0.60988502980133419</v>
      </c>
      <c r="I6100" s="12">
        <v>0.60950000000000004</v>
      </c>
    </row>
    <row r="6101" spans="6:9" x14ac:dyDescent="0.3">
      <c r="F6101" s="2">
        <v>6096</v>
      </c>
      <c r="G6101" s="12">
        <f ca="1"/>
        <v>2.4409615739671784</v>
      </c>
      <c r="H6101" s="12">
        <f ca="1"/>
        <v>0.60994322330207895</v>
      </c>
      <c r="I6101" s="12">
        <v>0.60960000000000003</v>
      </c>
    </row>
    <row r="6102" spans="6:9" x14ac:dyDescent="0.3">
      <c r="F6102" s="2">
        <v>6097</v>
      </c>
      <c r="G6102" s="12">
        <f ca="1"/>
        <v>2.4410961071314663</v>
      </c>
      <c r="H6102" s="12">
        <f ca="1"/>
        <v>0.60998728238178301</v>
      </c>
      <c r="I6102" s="12">
        <v>0.60970000000000002</v>
      </c>
    </row>
    <row r="6103" spans="6:9" x14ac:dyDescent="0.3">
      <c r="F6103" s="2">
        <v>6098</v>
      </c>
      <c r="G6103" s="12">
        <f ca="1"/>
        <v>2.4410997190800114</v>
      </c>
      <c r="H6103" s="12">
        <f ca="1"/>
        <v>0.60998846521695049</v>
      </c>
      <c r="I6103" s="12">
        <v>0.60980000000000001</v>
      </c>
    </row>
    <row r="6104" spans="6:9" x14ac:dyDescent="0.3">
      <c r="F6104" s="2">
        <v>6099</v>
      </c>
      <c r="G6104" s="12">
        <f ca="1"/>
        <v>2.441118733235613</v>
      </c>
      <c r="H6104" s="12">
        <f ca="1"/>
        <v>0.60999469188746902</v>
      </c>
      <c r="I6104" s="12">
        <v>0.6099</v>
      </c>
    </row>
    <row r="6105" spans="6:9" x14ac:dyDescent="0.3">
      <c r="F6105" s="2">
        <v>6100</v>
      </c>
      <c r="G6105" s="12">
        <f ca="1"/>
        <v>2.4413696117570489</v>
      </c>
      <c r="H6105" s="12">
        <f ca="1"/>
        <v>0.61007683981721428</v>
      </c>
      <c r="I6105" s="12">
        <v>0.61</v>
      </c>
    </row>
    <row r="6106" spans="6:9" x14ac:dyDescent="0.3">
      <c r="F6106" s="2">
        <v>6101</v>
      </c>
      <c r="G6106" s="12">
        <f ca="1"/>
        <v>2.4415209873848873</v>
      </c>
      <c r="H6106" s="12">
        <f ca="1"/>
        <v>0.61012639863977136</v>
      </c>
      <c r="I6106" s="12">
        <v>0.61009999999999998</v>
      </c>
    </row>
    <row r="6107" spans="6:9" x14ac:dyDescent="0.3">
      <c r="F6107" s="2">
        <v>6102</v>
      </c>
      <c r="G6107" s="12">
        <f ca="1"/>
        <v>2.4420399597860958</v>
      </c>
      <c r="H6107" s="12">
        <f ca="1"/>
        <v>0.61029626045179497</v>
      </c>
      <c r="I6107" s="12">
        <v>0.61019999999999996</v>
      </c>
    </row>
    <row r="6108" spans="6:9" x14ac:dyDescent="0.3">
      <c r="F6108" s="2">
        <v>6103</v>
      </c>
      <c r="G6108" s="12">
        <f ca="1"/>
        <v>2.4420993934962141</v>
      </c>
      <c r="H6108" s="12">
        <f ca="1"/>
        <v>0.61031570896267939</v>
      </c>
      <c r="I6108" s="12">
        <v>0.61029999999999995</v>
      </c>
    </row>
    <row r="6109" spans="6:9" x14ac:dyDescent="0.3">
      <c r="F6109" s="2">
        <v>6104</v>
      </c>
      <c r="G6109" s="12">
        <f ca="1"/>
        <v>2.4424519629222554</v>
      </c>
      <c r="H6109" s="12">
        <f ca="1"/>
        <v>0.61043106182209117</v>
      </c>
      <c r="I6109" s="12">
        <v>0.61040000000000005</v>
      </c>
    </row>
    <row r="6110" spans="6:9" x14ac:dyDescent="0.3">
      <c r="F6110" s="2">
        <v>6105</v>
      </c>
      <c r="G6110" s="12">
        <f ca="1"/>
        <v>2.4425065166896176</v>
      </c>
      <c r="H6110" s="12">
        <f ca="1"/>
        <v>0.61044890776443084</v>
      </c>
      <c r="I6110" s="12">
        <v>0.61050000000000004</v>
      </c>
    </row>
    <row r="6111" spans="6:9" x14ac:dyDescent="0.3">
      <c r="F6111" s="2">
        <v>6106</v>
      </c>
      <c r="G6111" s="12">
        <f ca="1"/>
        <v>2.4428742397644867</v>
      </c>
      <c r="H6111" s="12">
        <f ca="1"/>
        <v>0.61056917963624258</v>
      </c>
      <c r="I6111" s="12">
        <v>0.61060000000000003</v>
      </c>
    </row>
    <row r="6112" spans="6:9" x14ac:dyDescent="0.3">
      <c r="F6112" s="2">
        <v>6107</v>
      </c>
      <c r="G6112" s="12">
        <f ca="1"/>
        <v>2.4429285883652891</v>
      </c>
      <c r="H6112" s="12">
        <f ca="1"/>
        <v>0.61058695260715934</v>
      </c>
      <c r="I6112" s="12">
        <v>0.61070000000000002</v>
      </c>
    </row>
    <row r="6113" spans="6:9" x14ac:dyDescent="0.3">
      <c r="F6113" s="2">
        <v>6108</v>
      </c>
      <c r="G6113" s="12">
        <f ca="1"/>
        <v>2.4431176069004423</v>
      </c>
      <c r="H6113" s="12">
        <f ca="1"/>
        <v>0.61064875920121231</v>
      </c>
      <c r="I6113" s="12">
        <v>0.61080000000000001</v>
      </c>
    </row>
    <row r="6114" spans="6:9" x14ac:dyDescent="0.3">
      <c r="F6114" s="2">
        <v>6109</v>
      </c>
      <c r="G6114" s="12">
        <f ca="1"/>
        <v>2.4432781612920049</v>
      </c>
      <c r="H6114" s="12">
        <f ca="1"/>
        <v>0.61070125123026986</v>
      </c>
      <c r="I6114" s="12">
        <v>0.6109</v>
      </c>
    </row>
    <row r="6115" spans="6:9" x14ac:dyDescent="0.3">
      <c r="F6115" s="2">
        <v>6110</v>
      </c>
      <c r="G6115" s="12">
        <f ca="1"/>
        <v>2.4434285607617285</v>
      </c>
      <c r="H6115" s="12">
        <f ca="1"/>
        <v>0.61075041721824652</v>
      </c>
      <c r="I6115" s="12">
        <v>0.61099999999999999</v>
      </c>
    </row>
    <row r="6116" spans="6:9" x14ac:dyDescent="0.3">
      <c r="F6116" s="2">
        <v>6111</v>
      </c>
      <c r="G6116" s="12">
        <f ca="1"/>
        <v>2.4441004485604902</v>
      </c>
      <c r="H6116" s="12">
        <f ca="1"/>
        <v>0.61096998864704599</v>
      </c>
      <c r="I6116" s="12">
        <v>0.61109999999999998</v>
      </c>
    </row>
    <row r="6117" spans="6:9" x14ac:dyDescent="0.3">
      <c r="F6117" s="2">
        <v>6112</v>
      </c>
      <c r="G6117" s="12">
        <f ca="1"/>
        <v>2.4444279157911866</v>
      </c>
      <c r="H6117" s="12">
        <f ca="1"/>
        <v>0.61107696245908527</v>
      </c>
      <c r="I6117" s="12">
        <v>0.61119999999999997</v>
      </c>
    </row>
    <row r="6118" spans="6:9" x14ac:dyDescent="0.3">
      <c r="F6118" s="2">
        <v>6113</v>
      </c>
      <c r="G6118" s="12">
        <f ca="1"/>
        <v>2.4454212831910715</v>
      </c>
      <c r="H6118" s="12">
        <f ca="1"/>
        <v>0.61140129872777416</v>
      </c>
      <c r="I6118" s="12">
        <v>0.61129999999999995</v>
      </c>
    </row>
    <row r="6119" spans="6:9" x14ac:dyDescent="0.3">
      <c r="F6119" s="2">
        <v>6114</v>
      </c>
      <c r="G6119" s="12">
        <f ca="1"/>
        <v>2.4456513522675078</v>
      </c>
      <c r="H6119" s="12">
        <f ca="1"/>
        <v>0.61147638080835154</v>
      </c>
      <c r="I6119" s="12">
        <v>0.61140000000000005</v>
      </c>
    </row>
    <row r="6120" spans="6:9" x14ac:dyDescent="0.3">
      <c r="F6120" s="2">
        <v>6115</v>
      </c>
      <c r="G6120" s="12">
        <f ca="1"/>
        <v>2.4456565079675299</v>
      </c>
      <c r="H6120" s="12">
        <f ca="1"/>
        <v>0.61147806319485876</v>
      </c>
      <c r="I6120" s="12">
        <v>0.61150000000000004</v>
      </c>
    </row>
    <row r="6121" spans="6:9" x14ac:dyDescent="0.3">
      <c r="F6121" s="2">
        <v>6116</v>
      </c>
      <c r="G6121" s="12">
        <f ca="1"/>
        <v>2.4458698119852489</v>
      </c>
      <c r="H6121" s="12">
        <f ca="1"/>
        <v>0.61154766173041453</v>
      </c>
      <c r="I6121" s="12">
        <v>0.61160000000000003</v>
      </c>
    </row>
    <row r="6122" spans="6:9" x14ac:dyDescent="0.3">
      <c r="F6122" s="2">
        <v>6117</v>
      </c>
      <c r="G6122" s="12">
        <f ca="1"/>
        <v>2.446165497446017</v>
      </c>
      <c r="H6122" s="12">
        <f ca="1"/>
        <v>0.61164412115311362</v>
      </c>
      <c r="I6122" s="12">
        <v>0.61170000000000002</v>
      </c>
    </row>
    <row r="6123" spans="6:9" x14ac:dyDescent="0.3">
      <c r="F6123" s="2">
        <v>6118</v>
      </c>
      <c r="G6123" s="12">
        <f ca="1"/>
        <v>2.4462173399031388</v>
      </c>
      <c r="H6123" s="12">
        <f ca="1"/>
        <v>0.61166103106255987</v>
      </c>
      <c r="I6123" s="12">
        <v>0.61180000000000001</v>
      </c>
    </row>
    <row r="6124" spans="6:9" x14ac:dyDescent="0.3">
      <c r="F6124" s="2">
        <v>6119</v>
      </c>
      <c r="G6124" s="12">
        <f ca="1"/>
        <v>2.4467111670942776</v>
      </c>
      <c r="H6124" s="12">
        <f ca="1"/>
        <v>0.61182207266514643</v>
      </c>
      <c r="I6124" s="12">
        <v>0.6119</v>
      </c>
    </row>
    <row r="6125" spans="6:9" x14ac:dyDescent="0.3">
      <c r="F6125" s="2">
        <v>6120</v>
      </c>
      <c r="G6125" s="12">
        <f ca="1"/>
        <v>2.4477999003329254</v>
      </c>
      <c r="H6125" s="12">
        <f ca="1"/>
        <v>0.61217689902968986</v>
      </c>
      <c r="I6125" s="12">
        <v>0.61199999999999999</v>
      </c>
    </row>
    <row r="6126" spans="6:9" x14ac:dyDescent="0.3">
      <c r="F6126" s="2">
        <v>6121</v>
      </c>
      <c r="G6126" s="12">
        <f ca="1"/>
        <v>2.4483412871901487</v>
      </c>
      <c r="H6126" s="12">
        <f ca="1"/>
        <v>0.61235322863579111</v>
      </c>
      <c r="I6126" s="12">
        <v>0.61209999999999998</v>
      </c>
    </row>
    <row r="6127" spans="6:9" x14ac:dyDescent="0.3">
      <c r="F6127" s="2">
        <v>6122</v>
      </c>
      <c r="G6127" s="12">
        <f ca="1"/>
        <v>2.4483869781692653</v>
      </c>
      <c r="H6127" s="12">
        <f ca="1"/>
        <v>0.61236810676255615</v>
      </c>
      <c r="I6127" s="12">
        <v>0.61219999999999997</v>
      </c>
    </row>
    <row r="6128" spans="6:9" x14ac:dyDescent="0.3">
      <c r="F6128" s="2">
        <v>6123</v>
      </c>
      <c r="G6128" s="12">
        <f ca="1"/>
        <v>2.4484274217438458</v>
      </c>
      <c r="H6128" s="12">
        <f ca="1"/>
        <v>0.61238127575926271</v>
      </c>
      <c r="I6128" s="12">
        <v>0.61229999999999996</v>
      </c>
    </row>
    <row r="6129" spans="6:9" x14ac:dyDescent="0.3">
      <c r="F6129" s="2">
        <v>6124</v>
      </c>
      <c r="G6129" s="12">
        <f ca="1"/>
        <v>2.4489383646278533</v>
      </c>
      <c r="H6129" s="12">
        <f ca="1"/>
        <v>0.61254761006263503</v>
      </c>
      <c r="I6129" s="12">
        <v>0.61240000000000006</v>
      </c>
    </row>
    <row r="6130" spans="6:9" x14ac:dyDescent="0.3">
      <c r="F6130" s="2">
        <v>6125</v>
      </c>
      <c r="G6130" s="12">
        <f ca="1"/>
        <v>2.4489713949000973</v>
      </c>
      <c r="H6130" s="12">
        <f ca="1"/>
        <v>0.61255836057543211</v>
      </c>
      <c r="I6130" s="12">
        <v>0.61250000000000004</v>
      </c>
    </row>
    <row r="6131" spans="6:9" x14ac:dyDescent="0.3">
      <c r="F6131" s="2">
        <v>6126</v>
      </c>
      <c r="G6131" s="12">
        <f ca="1"/>
        <v>2.4493720923207039</v>
      </c>
      <c r="H6131" s="12">
        <f ca="1"/>
        <v>0.61268875525179567</v>
      </c>
      <c r="I6131" s="12">
        <v>0.61260000000000003</v>
      </c>
    </row>
    <row r="6132" spans="6:9" x14ac:dyDescent="0.3">
      <c r="F6132" s="2">
        <v>6127</v>
      </c>
      <c r="G6132" s="12">
        <f ca="1"/>
        <v>2.4493769470560505</v>
      </c>
      <c r="H6132" s="12">
        <f ca="1"/>
        <v>0.61269033482566537</v>
      </c>
      <c r="I6132" s="12">
        <v>0.61270000000000002</v>
      </c>
    </row>
    <row r="6133" spans="6:9" x14ac:dyDescent="0.3">
      <c r="F6133" s="2">
        <v>6128</v>
      </c>
      <c r="G6133" s="12">
        <f ca="1"/>
        <v>2.4494379785008102</v>
      </c>
      <c r="H6133" s="12">
        <f ca="1"/>
        <v>0.61271019197183785</v>
      </c>
      <c r="I6133" s="12">
        <v>0.61280000000000001</v>
      </c>
    </row>
    <row r="6134" spans="6:9" x14ac:dyDescent="0.3">
      <c r="F6134" s="2">
        <v>6129</v>
      </c>
      <c r="G6134" s="12">
        <f ca="1"/>
        <v>2.4501436429637544</v>
      </c>
      <c r="H6134" s="12">
        <f ca="1"/>
        <v>0.61293971755294696</v>
      </c>
      <c r="I6134" s="12">
        <v>0.6129</v>
      </c>
    </row>
    <row r="6135" spans="6:9" x14ac:dyDescent="0.3">
      <c r="F6135" s="2">
        <v>6130</v>
      </c>
      <c r="G6135" s="12">
        <f ca="1"/>
        <v>2.4504520443394364</v>
      </c>
      <c r="H6135" s="12">
        <f ca="1"/>
        <v>0.6130399888725494</v>
      </c>
      <c r="I6135" s="12">
        <v>0.61299999999999999</v>
      </c>
    </row>
    <row r="6136" spans="6:9" x14ac:dyDescent="0.3">
      <c r="F6136" s="2">
        <v>6131</v>
      </c>
      <c r="G6136" s="12">
        <f ca="1"/>
        <v>2.4509031836270085</v>
      </c>
      <c r="H6136" s="12">
        <f ca="1"/>
        <v>0.61318662531027357</v>
      </c>
      <c r="I6136" s="12">
        <v>0.61309999999999998</v>
      </c>
    </row>
    <row r="6137" spans="6:9" x14ac:dyDescent="0.3">
      <c r="F6137" s="2">
        <v>6132</v>
      </c>
      <c r="G6137" s="12">
        <f ca="1"/>
        <v>2.450911472057657</v>
      </c>
      <c r="H6137" s="12">
        <f ca="1"/>
        <v>0.61318931886259087</v>
      </c>
      <c r="I6137" s="12">
        <v>0.61319999999999997</v>
      </c>
    </row>
    <row r="6138" spans="6:9" x14ac:dyDescent="0.3">
      <c r="F6138" s="2">
        <v>6133</v>
      </c>
      <c r="G6138" s="12">
        <f ca="1"/>
        <v>2.4510041459870071</v>
      </c>
      <c r="H6138" s="12">
        <f ca="1"/>
        <v>0.61321943460064676</v>
      </c>
      <c r="I6138" s="12">
        <v>0.61329999999999996</v>
      </c>
    </row>
    <row r="6139" spans="6:9" x14ac:dyDescent="0.3">
      <c r="F6139" s="2">
        <v>6134</v>
      </c>
      <c r="G6139" s="12">
        <f ca="1"/>
        <v>2.4514802922015062</v>
      </c>
      <c r="H6139" s="12">
        <f ca="1"/>
        <v>0.61337413075102976</v>
      </c>
      <c r="I6139" s="12">
        <v>0.61339999999999995</v>
      </c>
    </row>
    <row r="6140" spans="6:9" x14ac:dyDescent="0.3">
      <c r="F6140" s="2">
        <v>6135</v>
      </c>
      <c r="G6140" s="12">
        <f ca="1"/>
        <v>2.4519479985535226</v>
      </c>
      <c r="H6140" s="12">
        <f ca="1"/>
        <v>0.61352602867855788</v>
      </c>
      <c r="I6140" s="12">
        <v>0.61350000000000005</v>
      </c>
    </row>
    <row r="6141" spans="6:9" x14ac:dyDescent="0.3">
      <c r="F6141" s="2">
        <v>6136</v>
      </c>
      <c r="G6141" s="12">
        <f ca="1"/>
        <v>2.4521113628419084</v>
      </c>
      <c r="H6141" s="12">
        <f ca="1"/>
        <v>0.61357907170713943</v>
      </c>
      <c r="I6141" s="12">
        <v>0.61360000000000003</v>
      </c>
    </row>
    <row r="6142" spans="6:9" x14ac:dyDescent="0.3">
      <c r="F6142" s="2">
        <v>6137</v>
      </c>
      <c r="G6142" s="12">
        <f ca="1"/>
        <v>2.4523382964353164</v>
      </c>
      <c r="H6142" s="12">
        <f ca="1"/>
        <v>0.61365274389229385</v>
      </c>
      <c r="I6142" s="12">
        <v>0.61370000000000002</v>
      </c>
    </row>
    <row r="6143" spans="6:9" x14ac:dyDescent="0.3">
      <c r="F6143" s="2">
        <v>6138</v>
      </c>
      <c r="G6143" s="12">
        <f ca="1"/>
        <v>2.4523485088427313</v>
      </c>
      <c r="H6143" s="12">
        <f ca="1"/>
        <v>0.61365605896096942</v>
      </c>
      <c r="I6143" s="12">
        <v>0.61380000000000001</v>
      </c>
    </row>
    <row r="6144" spans="6:9" x14ac:dyDescent="0.3">
      <c r="F6144" s="2">
        <v>6139</v>
      </c>
      <c r="G6144" s="12">
        <f ca="1"/>
        <v>2.4525579728159936</v>
      </c>
      <c r="H6144" s="12">
        <f ca="1"/>
        <v>0.61372404759921395</v>
      </c>
      <c r="I6144" s="12">
        <v>0.6139</v>
      </c>
    </row>
    <row r="6145" spans="6:9" x14ac:dyDescent="0.3">
      <c r="F6145" s="2">
        <v>6140</v>
      </c>
      <c r="G6145" s="12">
        <f ca="1"/>
        <v>2.452788319637123</v>
      </c>
      <c r="H6145" s="12">
        <f ca="1"/>
        <v>0.61379880158620659</v>
      </c>
      <c r="I6145" s="12">
        <v>0.61399999999999999</v>
      </c>
    </row>
    <row r="6146" spans="6:9" x14ac:dyDescent="0.3">
      <c r="F6146" s="2">
        <v>6141</v>
      </c>
      <c r="G6146" s="12">
        <f ca="1"/>
        <v>2.4536648394252971</v>
      </c>
      <c r="H6146" s="12">
        <f ca="1"/>
        <v>0.61408313337226561</v>
      </c>
      <c r="I6146" s="12">
        <v>0.61409999999999998</v>
      </c>
    </row>
    <row r="6147" spans="6:9" x14ac:dyDescent="0.3">
      <c r="F6147" s="2">
        <v>6142</v>
      </c>
      <c r="G6147" s="12">
        <f ca="1"/>
        <v>2.4544359668530857</v>
      </c>
      <c r="H6147" s="12">
        <f ca="1"/>
        <v>0.61433311565225357</v>
      </c>
      <c r="I6147" s="12">
        <v>0.61419999999999997</v>
      </c>
    </row>
    <row r="6148" spans="6:9" x14ac:dyDescent="0.3">
      <c r="F6148" s="2">
        <v>6143</v>
      </c>
      <c r="G6148" s="12">
        <f ca="1"/>
        <v>2.4551897724155829</v>
      </c>
      <c r="H6148" s="12">
        <f ca="1"/>
        <v>0.61457733642710344</v>
      </c>
      <c r="I6148" s="12">
        <v>0.61429999999999996</v>
      </c>
    </row>
    <row r="6149" spans="6:9" x14ac:dyDescent="0.3">
      <c r="F6149" s="2">
        <v>6144</v>
      </c>
      <c r="G6149" s="12">
        <f ca="1"/>
        <v>2.4562546570732757</v>
      </c>
      <c r="H6149" s="12">
        <f ca="1"/>
        <v>0.61492209562893829</v>
      </c>
      <c r="I6149" s="12">
        <v>0.61439999999999995</v>
      </c>
    </row>
    <row r="6150" spans="6:9" x14ac:dyDescent="0.3">
      <c r="F6150" s="2">
        <v>6145</v>
      </c>
      <c r="G6150" s="12">
        <f ca="1"/>
        <v>2.4564127116540613</v>
      </c>
      <c r="H6150" s="12">
        <f ca="1"/>
        <v>0.61497324165222755</v>
      </c>
      <c r="I6150" s="12">
        <v>0.61450000000000005</v>
      </c>
    </row>
    <row r="6151" spans="6:9" x14ac:dyDescent="0.3">
      <c r="F6151" s="2">
        <v>6146</v>
      </c>
      <c r="G6151" s="12">
        <f ca="1"/>
        <v>2.4566509437766286</v>
      </c>
      <c r="H6151" s="12">
        <f ca="1"/>
        <v>0.61505032091060385</v>
      </c>
      <c r="I6151" s="12">
        <v>0.61460000000000004</v>
      </c>
    </row>
    <row r="6152" spans="6:9" x14ac:dyDescent="0.3">
      <c r="F6152" s="2">
        <v>6147</v>
      </c>
      <c r="G6152" s="12">
        <f ca="1"/>
        <v>2.4574772446534254</v>
      </c>
      <c r="H6152" s="12">
        <f ca="1"/>
        <v>0.61531755623322248</v>
      </c>
      <c r="I6152" s="12">
        <v>0.61470000000000002</v>
      </c>
    </row>
    <row r="6153" spans="6:9" x14ac:dyDescent="0.3">
      <c r="F6153" s="2">
        <v>6148</v>
      </c>
      <c r="G6153" s="12">
        <f ca="1"/>
        <v>2.4577598887101071</v>
      </c>
      <c r="H6153" s="12">
        <f ca="1"/>
        <v>0.61540892680021686</v>
      </c>
      <c r="I6153" s="12">
        <v>0.61480000000000001</v>
      </c>
    </row>
    <row r="6154" spans="6:9" x14ac:dyDescent="0.3">
      <c r="F6154" s="2">
        <v>6149</v>
      </c>
      <c r="G6154" s="12">
        <f ca="1"/>
        <v>2.4578146840951831</v>
      </c>
      <c r="H6154" s="12">
        <f ca="1"/>
        <v>0.61542663819932031</v>
      </c>
      <c r="I6154" s="12">
        <v>0.6149</v>
      </c>
    </row>
    <row r="6155" spans="6:9" x14ac:dyDescent="0.3">
      <c r="F6155" s="2">
        <v>6150</v>
      </c>
      <c r="G6155" s="12">
        <f ca="1"/>
        <v>2.4579108549188424</v>
      </c>
      <c r="H6155" s="12">
        <f ca="1"/>
        <v>0.6154577214522029</v>
      </c>
      <c r="I6155" s="12">
        <v>0.61499999999999999</v>
      </c>
    </row>
    <row r="6156" spans="6:9" x14ac:dyDescent="0.3">
      <c r="F6156" s="2">
        <v>6151</v>
      </c>
      <c r="G6156" s="12">
        <f ca="1"/>
        <v>2.4579485622540904</v>
      </c>
      <c r="H6156" s="12">
        <f ca="1"/>
        <v>0.61546990815228853</v>
      </c>
      <c r="I6156" s="12">
        <v>0.61509999999999998</v>
      </c>
    </row>
    <row r="6157" spans="6:9" x14ac:dyDescent="0.3">
      <c r="F6157" s="2">
        <v>6152</v>
      </c>
      <c r="G6157" s="12">
        <f ca="1"/>
        <v>2.4579920957432422</v>
      </c>
      <c r="H6157" s="12">
        <f ca="1"/>
        <v>0.61548397736819882</v>
      </c>
      <c r="I6157" s="12">
        <v>0.61519999999999997</v>
      </c>
    </row>
    <row r="6158" spans="6:9" x14ac:dyDescent="0.3">
      <c r="F6158" s="2">
        <v>6153</v>
      </c>
      <c r="G6158" s="12">
        <f ca="1"/>
        <v>2.4588019118911486</v>
      </c>
      <c r="H6158" s="12">
        <f ca="1"/>
        <v>0.61574560717405036</v>
      </c>
      <c r="I6158" s="12">
        <v>0.61529999999999996</v>
      </c>
    </row>
    <row r="6159" spans="6:9" x14ac:dyDescent="0.3">
      <c r="F6159" s="2">
        <v>6154</v>
      </c>
      <c r="G6159" s="12">
        <f ca="1"/>
        <v>2.4590467985265616</v>
      </c>
      <c r="H6159" s="12">
        <f ca="1"/>
        <v>0.61582469066492806</v>
      </c>
      <c r="I6159" s="12">
        <v>0.61539999999999995</v>
      </c>
    </row>
    <row r="6160" spans="6:9" x14ac:dyDescent="0.3">
      <c r="F6160" s="2">
        <v>6155</v>
      </c>
      <c r="G6160" s="12">
        <f ca="1"/>
        <v>2.4593618352014008</v>
      </c>
      <c r="H6160" s="12">
        <f ca="1"/>
        <v>0.61592640596081971</v>
      </c>
      <c r="I6160" s="12">
        <v>0.61550000000000005</v>
      </c>
    </row>
    <row r="6161" spans="6:9" x14ac:dyDescent="0.3">
      <c r="F6161" s="2">
        <v>6156</v>
      </c>
      <c r="G6161" s="12">
        <f ca="1"/>
        <v>2.4595824690266319</v>
      </c>
      <c r="H6161" s="12">
        <f ca="1"/>
        <v>0.61599762658576507</v>
      </c>
      <c r="I6161" s="12">
        <v>0.61560000000000004</v>
      </c>
    </row>
    <row r="6162" spans="6:9" x14ac:dyDescent="0.3">
      <c r="F6162" s="2">
        <v>6157</v>
      </c>
      <c r="G6162" s="12">
        <f ca="1"/>
        <v>2.4599196550422526</v>
      </c>
      <c r="H6162" s="12">
        <f ca="1"/>
        <v>0.61610644640010737</v>
      </c>
      <c r="I6162" s="12">
        <v>0.61570000000000003</v>
      </c>
    </row>
    <row r="6163" spans="6:9" x14ac:dyDescent="0.3">
      <c r="F6163" s="2">
        <v>6158</v>
      </c>
      <c r="G6163" s="12">
        <f ca="1"/>
        <v>2.460181413234424</v>
      </c>
      <c r="H6163" s="12">
        <f ca="1"/>
        <v>0.61619090354825645</v>
      </c>
      <c r="I6163" s="12">
        <v>0.61580000000000001</v>
      </c>
    </row>
    <row r="6164" spans="6:9" x14ac:dyDescent="0.3">
      <c r="F6164" s="2">
        <v>6159</v>
      </c>
      <c r="G6164" s="12">
        <f ca="1"/>
        <v>2.460785449894809</v>
      </c>
      <c r="H6164" s="12">
        <f ca="1"/>
        <v>0.61638573162021504</v>
      </c>
      <c r="I6164" s="12">
        <v>0.6159</v>
      </c>
    </row>
    <row r="6165" spans="6:9" x14ac:dyDescent="0.3">
      <c r="F6165" s="2">
        <v>6160</v>
      </c>
      <c r="G6165" s="12">
        <f ca="1"/>
        <v>2.4610056377248051</v>
      </c>
      <c r="H6165" s="12">
        <f ca="1"/>
        <v>0.6164567287387348</v>
      </c>
      <c r="I6165" s="12">
        <v>0.61599999999999999</v>
      </c>
    </row>
    <row r="6166" spans="6:9" x14ac:dyDescent="0.3">
      <c r="F6166" s="2">
        <v>6161</v>
      </c>
      <c r="G6166" s="12">
        <f ca="1"/>
        <v>2.4610484830315054</v>
      </c>
      <c r="H6166" s="12">
        <f ca="1"/>
        <v>0.6164705423020147</v>
      </c>
      <c r="I6166" s="12">
        <v>0.61609999999999998</v>
      </c>
    </row>
    <row r="6167" spans="6:9" x14ac:dyDescent="0.3">
      <c r="F6167" s="2">
        <v>6162</v>
      </c>
      <c r="G6167" s="12">
        <f ca="1"/>
        <v>2.4615160258840127</v>
      </c>
      <c r="H6167" s="12">
        <f ca="1"/>
        <v>0.61662125042775684</v>
      </c>
      <c r="I6167" s="12">
        <v>0.61619999999999997</v>
      </c>
    </row>
    <row r="6168" spans="6:9" x14ac:dyDescent="0.3">
      <c r="F6168" s="2">
        <v>6163</v>
      </c>
      <c r="G6168" s="12">
        <f ca="1"/>
        <v>2.4617316943333729</v>
      </c>
      <c r="H6168" s="12">
        <f ca="1"/>
        <v>0.61669075047383637</v>
      </c>
      <c r="I6168" s="12">
        <v>0.61629999999999996</v>
      </c>
    </row>
    <row r="6169" spans="6:9" x14ac:dyDescent="0.3">
      <c r="F6169" s="2">
        <v>6164</v>
      </c>
      <c r="G6169" s="12">
        <f ca="1"/>
        <v>2.4620960934692682</v>
      </c>
      <c r="H6169" s="12">
        <f ca="1"/>
        <v>0.61680815278895484</v>
      </c>
      <c r="I6169" s="12">
        <v>0.61639999999999995</v>
      </c>
    </row>
    <row r="6170" spans="6:9" x14ac:dyDescent="0.3">
      <c r="F6170" s="2">
        <v>6165</v>
      </c>
      <c r="G6170" s="12">
        <f ca="1"/>
        <v>2.4625789851621116</v>
      </c>
      <c r="H6170" s="12">
        <f ca="1"/>
        <v>0.61696367921845319</v>
      </c>
      <c r="I6170" s="12">
        <v>0.61650000000000005</v>
      </c>
    </row>
    <row r="6171" spans="6:9" x14ac:dyDescent="0.3">
      <c r="F6171" s="2">
        <v>6166</v>
      </c>
      <c r="G6171" s="12">
        <f ca="1"/>
        <v>2.4629175331042616</v>
      </c>
      <c r="H6171" s="12">
        <f ca="1"/>
        <v>0.61707268114730263</v>
      </c>
      <c r="I6171" s="12">
        <v>0.61660000000000004</v>
      </c>
    </row>
    <row r="6172" spans="6:9" x14ac:dyDescent="0.3">
      <c r="F6172" s="2">
        <v>6167</v>
      </c>
      <c r="G6172" s="12">
        <f ca="1"/>
        <v>2.4632050865496966</v>
      </c>
      <c r="H6172" s="12">
        <f ca="1"/>
        <v>0.61716524160699704</v>
      </c>
      <c r="I6172" s="12">
        <v>0.61670000000000003</v>
      </c>
    </row>
    <row r="6173" spans="6:9" x14ac:dyDescent="0.3">
      <c r="F6173" s="2">
        <v>6168</v>
      </c>
      <c r="G6173" s="12">
        <f ca="1"/>
        <v>2.4634647210114227</v>
      </c>
      <c r="H6173" s="12">
        <f ca="1"/>
        <v>0.61724879722776427</v>
      </c>
      <c r="I6173" s="12">
        <v>0.61680000000000001</v>
      </c>
    </row>
    <row r="6174" spans="6:9" x14ac:dyDescent="0.3">
      <c r="F6174" s="2">
        <v>6169</v>
      </c>
      <c r="G6174" s="12">
        <f ca="1"/>
        <v>2.4636178609074335</v>
      </c>
      <c r="H6174" s="12">
        <f ca="1"/>
        <v>0.61729807273127602</v>
      </c>
      <c r="I6174" s="12">
        <v>0.6169</v>
      </c>
    </row>
    <row r="6175" spans="6:9" x14ac:dyDescent="0.3">
      <c r="F6175" s="2">
        <v>6170</v>
      </c>
      <c r="G6175" s="12">
        <f ca="1"/>
        <v>2.4637059982864051</v>
      </c>
      <c r="H6175" s="12">
        <f ca="1"/>
        <v>0.61732642981578811</v>
      </c>
      <c r="I6175" s="12">
        <v>0.61699999999999999</v>
      </c>
    </row>
    <row r="6176" spans="6:9" x14ac:dyDescent="0.3">
      <c r="F6176" s="2">
        <v>6171</v>
      </c>
      <c r="G6176" s="12">
        <f ca="1"/>
        <v>2.463729016679876</v>
      </c>
      <c r="H6176" s="12">
        <f ca="1"/>
        <v>0.61733383536784148</v>
      </c>
      <c r="I6176" s="12">
        <v>0.61709999999999998</v>
      </c>
    </row>
    <row r="6177" spans="6:9" x14ac:dyDescent="0.3">
      <c r="F6177" s="2">
        <v>6172</v>
      </c>
      <c r="G6177" s="12">
        <f ca="1"/>
        <v>2.4638388084602685</v>
      </c>
      <c r="H6177" s="12">
        <f ca="1"/>
        <v>0.61736915608679843</v>
      </c>
      <c r="I6177" s="12">
        <v>0.61719999999999997</v>
      </c>
    </row>
    <row r="6178" spans="6:9" x14ac:dyDescent="0.3">
      <c r="F6178" s="2">
        <v>6173</v>
      </c>
      <c r="G6178" s="12">
        <f ca="1"/>
        <v>2.4649506245330763</v>
      </c>
      <c r="H6178" s="12">
        <f ca="1"/>
        <v>0.61772666232918838</v>
      </c>
      <c r="I6178" s="12">
        <v>0.61729999999999996</v>
      </c>
    </row>
    <row r="6179" spans="6:9" x14ac:dyDescent="0.3">
      <c r="F6179" s="2">
        <v>6174</v>
      </c>
      <c r="G6179" s="12">
        <f ca="1"/>
        <v>2.4650446897300786</v>
      </c>
      <c r="H6179" s="12">
        <f ca="1"/>
        <v>0.61775689477256712</v>
      </c>
      <c r="I6179" s="12">
        <v>0.61739999999999995</v>
      </c>
    </row>
    <row r="6180" spans="6:9" x14ac:dyDescent="0.3">
      <c r="F6180" s="2">
        <v>6175</v>
      </c>
      <c r="G6180" s="12">
        <f ca="1"/>
        <v>2.4661885997737247</v>
      </c>
      <c r="H6180" s="12">
        <f ca="1"/>
        <v>0.61812436673753246</v>
      </c>
      <c r="I6180" s="12">
        <v>0.61750000000000005</v>
      </c>
    </row>
    <row r="6181" spans="6:9" x14ac:dyDescent="0.3">
      <c r="F6181" s="2">
        <v>6176</v>
      </c>
      <c r="G6181" s="12">
        <f ca="1"/>
        <v>2.4668640217381781</v>
      </c>
      <c r="H6181" s="12">
        <f ca="1"/>
        <v>0.6183411850357946</v>
      </c>
      <c r="I6181" s="12">
        <v>0.61760000000000004</v>
      </c>
    </row>
    <row r="6182" spans="6:9" x14ac:dyDescent="0.3">
      <c r="F6182" s="2">
        <v>6177</v>
      </c>
      <c r="G6182" s="12">
        <f ca="1"/>
        <v>2.4668814433722104</v>
      </c>
      <c r="H6182" s="12">
        <f ca="1"/>
        <v>0.61834677605450372</v>
      </c>
      <c r="I6182" s="12">
        <v>0.61770000000000003</v>
      </c>
    </row>
    <row r="6183" spans="6:9" x14ac:dyDescent="0.3">
      <c r="F6183" s="2">
        <v>6178</v>
      </c>
      <c r="G6183" s="12">
        <f ca="1"/>
        <v>2.4670947008759225</v>
      </c>
      <c r="H6183" s="12">
        <f ca="1"/>
        <v>0.61841520925616744</v>
      </c>
      <c r="I6183" s="12">
        <v>0.61780000000000002</v>
      </c>
    </row>
    <row r="6184" spans="6:9" x14ac:dyDescent="0.3">
      <c r="F6184" s="2">
        <v>6179</v>
      </c>
      <c r="G6184" s="12">
        <f ca="1"/>
        <v>2.4672475865788628</v>
      </c>
      <c r="H6184" s="12">
        <f ca="1"/>
        <v>0.618464262380932</v>
      </c>
      <c r="I6184" s="12">
        <v>0.6179</v>
      </c>
    </row>
    <row r="6185" spans="6:9" x14ac:dyDescent="0.3">
      <c r="F6185" s="2">
        <v>6180</v>
      </c>
      <c r="G6185" s="12">
        <f ca="1"/>
        <v>2.4687554618922998</v>
      </c>
      <c r="H6185" s="12">
        <f ca="1"/>
        <v>0.61894774473881675</v>
      </c>
      <c r="I6185" s="12">
        <v>0.61799999999999999</v>
      </c>
    </row>
    <row r="6186" spans="6:9" x14ac:dyDescent="0.3">
      <c r="F6186" s="2">
        <v>6181</v>
      </c>
      <c r="G6186" s="12">
        <f ca="1"/>
        <v>2.4689517293811711</v>
      </c>
      <c r="H6186" s="12">
        <f ca="1"/>
        <v>0.61901063326232475</v>
      </c>
      <c r="I6186" s="12">
        <v>0.61809999999999998</v>
      </c>
    </row>
    <row r="6187" spans="6:9" x14ac:dyDescent="0.3">
      <c r="F6187" s="2">
        <v>6182</v>
      </c>
      <c r="G6187" s="12">
        <f ca="1"/>
        <v>2.4693872456241439</v>
      </c>
      <c r="H6187" s="12">
        <f ca="1"/>
        <v>0.61915014766703713</v>
      </c>
      <c r="I6187" s="12">
        <v>0.61819999999999997</v>
      </c>
    </row>
    <row r="6188" spans="6:9" x14ac:dyDescent="0.3">
      <c r="F6188" s="2">
        <v>6183</v>
      </c>
      <c r="G6188" s="12">
        <f ca="1"/>
        <v>2.4699290980792092</v>
      </c>
      <c r="H6188" s="12">
        <f ca="1"/>
        <v>0.61932365910461484</v>
      </c>
      <c r="I6188" s="12">
        <v>0.61829999999999996</v>
      </c>
    </row>
    <row r="6189" spans="6:9" x14ac:dyDescent="0.3">
      <c r="F6189" s="2">
        <v>6184</v>
      </c>
      <c r="G6189" s="12">
        <f ca="1"/>
        <v>2.4709858004152894</v>
      </c>
      <c r="H6189" s="12">
        <f ca="1"/>
        <v>0.61966182163517636</v>
      </c>
      <c r="I6189" s="12">
        <v>0.61839999999999995</v>
      </c>
    </row>
    <row r="6190" spans="6:9" x14ac:dyDescent="0.3">
      <c r="F6190" s="2">
        <v>6185</v>
      </c>
      <c r="G6190" s="12">
        <f ca="1"/>
        <v>2.471373226220007</v>
      </c>
      <c r="H6190" s="12">
        <f ca="1"/>
        <v>0.61978573367839962</v>
      </c>
      <c r="I6190" s="12">
        <v>0.61850000000000005</v>
      </c>
    </row>
    <row r="6191" spans="6:9" x14ac:dyDescent="0.3">
      <c r="F6191" s="2">
        <v>6186</v>
      </c>
      <c r="G6191" s="12">
        <f ca="1"/>
        <v>2.4714924001647942</v>
      </c>
      <c r="H6191" s="12">
        <f ca="1"/>
        <v>0.6198238419567853</v>
      </c>
      <c r="I6191" s="12">
        <v>0.61860000000000004</v>
      </c>
    </row>
    <row r="6192" spans="6:9" x14ac:dyDescent="0.3">
      <c r="F6192" s="2">
        <v>6187</v>
      </c>
      <c r="G6192" s="12">
        <f ca="1"/>
        <v>2.4717228083790888</v>
      </c>
      <c r="H6192" s="12">
        <f ca="1"/>
        <v>0.61989750946148592</v>
      </c>
      <c r="I6192" s="12">
        <v>0.61870000000000003</v>
      </c>
    </row>
    <row r="6193" spans="6:9" x14ac:dyDescent="0.3">
      <c r="F6193" s="2">
        <v>6188</v>
      </c>
      <c r="G6193" s="12">
        <f ca="1"/>
        <v>2.4721212376042483</v>
      </c>
      <c r="H6193" s="12">
        <f ca="1"/>
        <v>0.62002486599361895</v>
      </c>
      <c r="I6193" s="12">
        <v>0.61880000000000002</v>
      </c>
    </row>
    <row r="6194" spans="6:9" x14ac:dyDescent="0.3">
      <c r="F6194" s="2">
        <v>6189</v>
      </c>
      <c r="G6194" s="12">
        <f ca="1"/>
        <v>2.4721493089352742</v>
      </c>
      <c r="H6194" s="12">
        <f ca="1"/>
        <v>0.62003383738512419</v>
      </c>
      <c r="I6194" s="12">
        <v>0.61890000000000001</v>
      </c>
    </row>
    <row r="6195" spans="6:9" x14ac:dyDescent="0.3">
      <c r="F6195" s="2">
        <v>6190</v>
      </c>
      <c r="G6195" s="12">
        <f ca="1"/>
        <v>2.4738739582943632</v>
      </c>
      <c r="H6195" s="12">
        <f ca="1"/>
        <v>0.6205846407745137</v>
      </c>
      <c r="I6195" s="12">
        <v>0.61899999999999999</v>
      </c>
    </row>
    <row r="6196" spans="6:9" x14ac:dyDescent="0.3">
      <c r="F6196" s="2">
        <v>6191</v>
      </c>
      <c r="G6196" s="12">
        <f ca="1"/>
        <v>2.4743511161792742</v>
      </c>
      <c r="H6196" s="12">
        <f ca="1"/>
        <v>0.62073689857996439</v>
      </c>
      <c r="I6196" s="12">
        <v>0.61909999999999998</v>
      </c>
    </row>
    <row r="6197" spans="6:9" x14ac:dyDescent="0.3">
      <c r="F6197" s="2">
        <v>6192</v>
      </c>
      <c r="G6197" s="12">
        <f ca="1"/>
        <v>2.4745347040252605</v>
      </c>
      <c r="H6197" s="12">
        <f ca="1"/>
        <v>0.62079546488446402</v>
      </c>
      <c r="I6197" s="12">
        <v>0.61919999999999997</v>
      </c>
    </row>
    <row r="6198" spans="6:9" x14ac:dyDescent="0.3">
      <c r="F6198" s="2">
        <v>6193</v>
      </c>
      <c r="G6198" s="12">
        <f ca="1"/>
        <v>2.4748604690702165</v>
      </c>
      <c r="H6198" s="12">
        <f ca="1"/>
        <v>0.62089936614622265</v>
      </c>
      <c r="I6198" s="12">
        <v>0.61929999999999996</v>
      </c>
    </row>
    <row r="6199" spans="6:9" x14ac:dyDescent="0.3">
      <c r="F6199" s="2">
        <v>6194</v>
      </c>
      <c r="G6199" s="12">
        <f ca="1"/>
        <v>2.4749785702796943</v>
      </c>
      <c r="H6199" s="12">
        <f ca="1"/>
        <v>0.62093702736563516</v>
      </c>
      <c r="I6199" s="12">
        <v>0.61939999999999995</v>
      </c>
    </row>
    <row r="6200" spans="6:9" x14ac:dyDescent="0.3">
      <c r="F6200" s="2">
        <v>6195</v>
      </c>
      <c r="G6200" s="12">
        <f ca="1"/>
        <v>2.4758954433113183</v>
      </c>
      <c r="H6200" s="12">
        <f ca="1"/>
        <v>0.6212292886451638</v>
      </c>
      <c r="I6200" s="12">
        <v>0.61950000000000005</v>
      </c>
    </row>
    <row r="6201" spans="6:9" x14ac:dyDescent="0.3">
      <c r="F6201" s="2">
        <v>6196</v>
      </c>
      <c r="G6201" s="12">
        <f ca="1"/>
        <v>2.4765120546510637</v>
      </c>
      <c r="H6201" s="12">
        <f ca="1"/>
        <v>0.62142571956321824</v>
      </c>
      <c r="I6201" s="12">
        <v>0.61960000000000004</v>
      </c>
    </row>
    <row r="6202" spans="6:9" x14ac:dyDescent="0.3">
      <c r="F6202" s="2">
        <v>6197</v>
      </c>
      <c r="G6202" s="12">
        <f ca="1"/>
        <v>2.4766192731970533</v>
      </c>
      <c r="H6202" s="12">
        <f ca="1"/>
        <v>0.62145986586941215</v>
      </c>
      <c r="I6202" s="12">
        <v>0.61970000000000003</v>
      </c>
    </row>
    <row r="6203" spans="6:9" x14ac:dyDescent="0.3">
      <c r="F6203" s="2">
        <v>6198</v>
      </c>
      <c r="G6203" s="12">
        <f ca="1"/>
        <v>2.4768369306382048</v>
      </c>
      <c r="H6203" s="12">
        <f ca="1"/>
        <v>0.62152917515810668</v>
      </c>
      <c r="I6203" s="12">
        <v>0.61980000000000002</v>
      </c>
    </row>
    <row r="6204" spans="6:9" x14ac:dyDescent="0.3">
      <c r="F6204" s="2">
        <v>6199</v>
      </c>
      <c r="G6204" s="12">
        <f ca="1"/>
        <v>2.4773891522816776</v>
      </c>
      <c r="H6204" s="12">
        <f ca="1"/>
        <v>0.62170496706446654</v>
      </c>
      <c r="I6204" s="12">
        <v>0.61990000000000001</v>
      </c>
    </row>
    <row r="6205" spans="6:9" x14ac:dyDescent="0.3">
      <c r="F6205" s="2">
        <v>6200</v>
      </c>
      <c r="G6205" s="12">
        <f ca="1"/>
        <v>2.4775462215502428</v>
      </c>
      <c r="H6205" s="12">
        <f ca="1"/>
        <v>0.62175495378043366</v>
      </c>
      <c r="I6205" s="12">
        <v>0.62</v>
      </c>
    </row>
    <row r="6206" spans="6:9" x14ac:dyDescent="0.3">
      <c r="F6206" s="2">
        <v>6201</v>
      </c>
      <c r="G6206" s="12">
        <f ca="1"/>
        <v>2.4782091439147278</v>
      </c>
      <c r="H6206" s="12">
        <f ca="1"/>
        <v>0.62196585782896441</v>
      </c>
      <c r="I6206" s="12">
        <v>0.62009999999999998</v>
      </c>
    </row>
    <row r="6207" spans="6:9" x14ac:dyDescent="0.3">
      <c r="F6207" s="2">
        <v>6202</v>
      </c>
      <c r="G6207" s="12">
        <f ca="1"/>
        <v>2.4787336906421911</v>
      </c>
      <c r="H6207" s="12">
        <f ca="1"/>
        <v>0.62213266011222668</v>
      </c>
      <c r="I6207" s="12">
        <v>0.62019999999999997</v>
      </c>
    </row>
    <row r="6208" spans="6:9" x14ac:dyDescent="0.3">
      <c r="F6208" s="2">
        <v>6203</v>
      </c>
      <c r="G6208" s="12">
        <f ca="1"/>
        <v>2.4788468607213363</v>
      </c>
      <c r="H6208" s="12">
        <f ca="1"/>
        <v>0.6221686383275209</v>
      </c>
      <c r="I6208" s="12">
        <v>0.62029999999999996</v>
      </c>
    </row>
    <row r="6209" spans="6:9" x14ac:dyDescent="0.3">
      <c r="F6209" s="2">
        <v>6204</v>
      </c>
      <c r="G6209" s="12">
        <f ca="1"/>
        <v>2.4788537470859802</v>
      </c>
      <c r="H6209" s="12">
        <f ca="1"/>
        <v>0.62217082748668062</v>
      </c>
      <c r="I6209" s="12">
        <v>0.62039999999999995</v>
      </c>
    </row>
    <row r="6210" spans="6:9" x14ac:dyDescent="0.3">
      <c r="F6210" s="2">
        <v>6205</v>
      </c>
      <c r="G6210" s="12">
        <f ca="1"/>
        <v>2.4794259560523435</v>
      </c>
      <c r="H6210" s="12">
        <f ca="1"/>
        <v>0.62235268960697154</v>
      </c>
      <c r="I6210" s="12">
        <v>0.62050000000000005</v>
      </c>
    </row>
    <row r="6211" spans="6:9" x14ac:dyDescent="0.3">
      <c r="F6211" s="2">
        <v>6206</v>
      </c>
      <c r="G6211" s="12">
        <f ca="1"/>
        <v>2.4803152048250534</v>
      </c>
      <c r="H6211" s="12">
        <f ca="1"/>
        <v>0.62263515101536981</v>
      </c>
      <c r="I6211" s="12">
        <v>0.62060000000000004</v>
      </c>
    </row>
    <row r="6212" spans="6:9" x14ac:dyDescent="0.3">
      <c r="F6212" s="2">
        <v>6207</v>
      </c>
      <c r="G6212" s="12">
        <f ca="1"/>
        <v>2.480904186267157</v>
      </c>
      <c r="H6212" s="12">
        <f ca="1"/>
        <v>0.62282212566929529</v>
      </c>
      <c r="I6212" s="12">
        <v>0.62070000000000003</v>
      </c>
    </row>
    <row r="6213" spans="6:9" x14ac:dyDescent="0.3">
      <c r="F6213" s="2">
        <v>6208</v>
      </c>
      <c r="G6213" s="12">
        <f ca="1"/>
        <v>2.4809232343706196</v>
      </c>
      <c r="H6213" s="12">
        <f ca="1"/>
        <v>0.62282817111148825</v>
      </c>
      <c r="I6213" s="12">
        <v>0.62080000000000002</v>
      </c>
    </row>
    <row r="6214" spans="6:9" x14ac:dyDescent="0.3">
      <c r="F6214" s="2">
        <v>6209</v>
      </c>
      <c r="G6214" s="12">
        <f ca="1"/>
        <v>2.4812803353585484</v>
      </c>
      <c r="H6214" s="12">
        <f ca="1"/>
        <v>0.62294149006308652</v>
      </c>
      <c r="I6214" s="12">
        <v>0.62090000000000001</v>
      </c>
    </row>
    <row r="6215" spans="6:9" x14ac:dyDescent="0.3">
      <c r="F6215" s="2">
        <v>6210</v>
      </c>
      <c r="G6215" s="12">
        <f ca="1"/>
        <v>2.4816100051308552</v>
      </c>
      <c r="H6215" s="12">
        <f ca="1"/>
        <v>0.62304607574536708</v>
      </c>
      <c r="I6215" s="12">
        <v>0.621</v>
      </c>
    </row>
    <row r="6216" spans="6:9" x14ac:dyDescent="0.3">
      <c r="F6216" s="2">
        <v>6211</v>
      </c>
      <c r="G6216" s="12">
        <f ca="1"/>
        <v>2.4822401163747143</v>
      </c>
      <c r="H6216" s="12">
        <f ca="1"/>
        <v>0.62324589845982703</v>
      </c>
      <c r="I6216" s="12">
        <v>0.62109999999999999</v>
      </c>
    </row>
    <row r="6217" spans="6:9" x14ac:dyDescent="0.3">
      <c r="F6217" s="2">
        <v>6212</v>
      </c>
      <c r="G6217" s="12">
        <f ca="1"/>
        <v>2.4822825209006183</v>
      </c>
      <c r="H6217" s="12">
        <f ca="1"/>
        <v>0.62325934231613289</v>
      </c>
      <c r="I6217" s="12">
        <v>0.62119999999999997</v>
      </c>
    </row>
    <row r="6218" spans="6:9" x14ac:dyDescent="0.3">
      <c r="F6218" s="2">
        <v>6213</v>
      </c>
      <c r="G6218" s="12">
        <f ca="1"/>
        <v>2.4830877923287438</v>
      </c>
      <c r="H6218" s="12">
        <f ca="1"/>
        <v>0.62351455822431001</v>
      </c>
      <c r="I6218" s="12">
        <v>0.62129999999999996</v>
      </c>
    </row>
    <row r="6219" spans="6:9" x14ac:dyDescent="0.3">
      <c r="F6219" s="2">
        <v>6214</v>
      </c>
      <c r="G6219" s="12">
        <f ca="1"/>
        <v>2.4833940079112522</v>
      </c>
      <c r="H6219" s="12">
        <f ca="1"/>
        <v>0.62361156475956137</v>
      </c>
      <c r="I6219" s="12">
        <v>0.62139999999999995</v>
      </c>
    </row>
    <row r="6220" spans="6:9" x14ac:dyDescent="0.3">
      <c r="F6220" s="2">
        <v>6215</v>
      </c>
      <c r="G6220" s="12">
        <f ca="1"/>
        <v>2.4834077461325013</v>
      </c>
      <c r="H6220" s="12">
        <f ca="1"/>
        <v>0.62361591635996838</v>
      </c>
      <c r="I6220" s="12">
        <v>0.62150000000000005</v>
      </c>
    </row>
    <row r="6221" spans="6:9" x14ac:dyDescent="0.3">
      <c r="F6221" s="2">
        <v>6216</v>
      </c>
      <c r="G6221" s="12">
        <f ca="1"/>
        <v>2.4834383957238231</v>
      </c>
      <c r="H6221" s="12">
        <f ca="1"/>
        <v>0.62362562448881675</v>
      </c>
      <c r="I6221" s="12">
        <v>0.62160000000000004</v>
      </c>
    </row>
    <row r="6222" spans="6:9" x14ac:dyDescent="0.3">
      <c r="F6222" s="2">
        <v>6217</v>
      </c>
      <c r="G6222" s="12">
        <f ca="1"/>
        <v>2.4838323232059216</v>
      </c>
      <c r="H6222" s="12">
        <f ca="1"/>
        <v>0.62375037831197133</v>
      </c>
      <c r="I6222" s="12">
        <v>0.62170000000000003</v>
      </c>
    </row>
    <row r="6223" spans="6:9" x14ac:dyDescent="0.3">
      <c r="F6223" s="2">
        <v>6218</v>
      </c>
      <c r="G6223" s="12">
        <f ca="1"/>
        <v>2.4843194121716183</v>
      </c>
      <c r="H6223" s="12">
        <f ca="1"/>
        <v>0.6239045816712655</v>
      </c>
      <c r="I6223" s="12">
        <v>0.62180000000000002</v>
      </c>
    </row>
    <row r="6224" spans="6:9" x14ac:dyDescent="0.3">
      <c r="F6224" s="2">
        <v>6219</v>
      </c>
      <c r="G6224" s="12">
        <f ca="1"/>
        <v>2.484420432317048</v>
      </c>
      <c r="H6224" s="12">
        <f ca="1"/>
        <v>0.62393655530706194</v>
      </c>
      <c r="I6224" s="12">
        <v>0.62190000000000001</v>
      </c>
    </row>
    <row r="6225" spans="6:9" x14ac:dyDescent="0.3">
      <c r="F6225" s="2">
        <v>6220</v>
      </c>
      <c r="G6225" s="12">
        <f ca="1"/>
        <v>2.4846185973436228</v>
      </c>
      <c r="H6225" s="12">
        <f ca="1"/>
        <v>0.6239992685703698</v>
      </c>
      <c r="I6225" s="12">
        <v>0.622</v>
      </c>
    </row>
    <row r="6226" spans="6:9" x14ac:dyDescent="0.3">
      <c r="F6226" s="2">
        <v>6221</v>
      </c>
      <c r="G6226" s="12">
        <f ca="1"/>
        <v>2.4846598256047039</v>
      </c>
      <c r="H6226" s="12">
        <f ca="1"/>
        <v>0.62401231483195119</v>
      </c>
      <c r="I6226" s="12">
        <v>0.62209999999999999</v>
      </c>
    </row>
    <row r="6227" spans="6:9" x14ac:dyDescent="0.3">
      <c r="F6227" s="2">
        <v>6222</v>
      </c>
      <c r="G6227" s="12">
        <f ca="1"/>
        <v>2.4846819176865536</v>
      </c>
      <c r="H6227" s="12">
        <f ca="1"/>
        <v>0.62401930546936335</v>
      </c>
      <c r="I6227" s="12">
        <v>0.62219999999999998</v>
      </c>
    </row>
    <row r="6228" spans="6:9" x14ac:dyDescent="0.3">
      <c r="F6228" s="2">
        <v>6223</v>
      </c>
      <c r="G6228" s="12">
        <f ca="1"/>
        <v>2.4849220443955788</v>
      </c>
      <c r="H6228" s="12">
        <f ca="1"/>
        <v>0.62409528127844216</v>
      </c>
      <c r="I6228" s="12">
        <v>0.62229999999999996</v>
      </c>
    </row>
    <row r="6229" spans="6:9" x14ac:dyDescent="0.3">
      <c r="F6229" s="2">
        <v>6224</v>
      </c>
      <c r="G6229" s="12">
        <f ca="1"/>
        <v>2.4853492782698532</v>
      </c>
      <c r="H6229" s="12">
        <f ca="1"/>
        <v>0.62423042171648446</v>
      </c>
      <c r="I6229" s="12">
        <v>0.62239999999999995</v>
      </c>
    </row>
    <row r="6230" spans="6:9" x14ac:dyDescent="0.3">
      <c r="F6230" s="2">
        <v>6225</v>
      </c>
      <c r="G6230" s="12">
        <f ca="1"/>
        <v>2.4853949504222204</v>
      </c>
      <c r="H6230" s="12">
        <f ca="1"/>
        <v>0.62424486578240246</v>
      </c>
      <c r="I6230" s="12">
        <v>0.62250000000000005</v>
      </c>
    </row>
    <row r="6231" spans="6:9" x14ac:dyDescent="0.3">
      <c r="F6231" s="2">
        <v>6226</v>
      </c>
      <c r="G6231" s="12">
        <f ca="1"/>
        <v>2.485798744815749</v>
      </c>
      <c r="H6231" s="12">
        <f ca="1"/>
        <v>0.62437254512839857</v>
      </c>
      <c r="I6231" s="12">
        <v>0.62260000000000004</v>
      </c>
    </row>
    <row r="6232" spans="6:9" x14ac:dyDescent="0.3">
      <c r="F6232" s="2">
        <v>6227</v>
      </c>
      <c r="G6232" s="12">
        <f ca="1"/>
        <v>2.4858983081250763</v>
      </c>
      <c r="H6232" s="12">
        <f ca="1"/>
        <v>0.62440402063676348</v>
      </c>
      <c r="I6232" s="12">
        <v>0.62270000000000003</v>
      </c>
    </row>
    <row r="6233" spans="6:9" x14ac:dyDescent="0.3">
      <c r="F6233" s="2">
        <v>6228</v>
      </c>
      <c r="G6233" s="12">
        <f ca="1"/>
        <v>2.4861519136355517</v>
      </c>
      <c r="H6233" s="12">
        <f ca="1"/>
        <v>0.62448418311134668</v>
      </c>
      <c r="I6233" s="12">
        <v>0.62280000000000002</v>
      </c>
    </row>
    <row r="6234" spans="6:9" x14ac:dyDescent="0.3">
      <c r="F6234" s="2">
        <v>6229</v>
      </c>
      <c r="G6234" s="12">
        <f ca="1"/>
        <v>2.4862487907330491</v>
      </c>
      <c r="H6234" s="12">
        <f ca="1"/>
        <v>0.62451480084258026</v>
      </c>
      <c r="I6234" s="12">
        <v>0.62290000000000001</v>
      </c>
    </row>
    <row r="6235" spans="6:9" x14ac:dyDescent="0.3">
      <c r="F6235" s="2">
        <v>6230</v>
      </c>
      <c r="G6235" s="12">
        <f ca="1"/>
        <v>2.4865883099137642</v>
      </c>
      <c r="H6235" s="12">
        <f ca="1"/>
        <v>0.62462208628955773</v>
      </c>
      <c r="I6235" s="12">
        <v>0.623</v>
      </c>
    </row>
    <row r="6236" spans="6:9" x14ac:dyDescent="0.3">
      <c r="F6236" s="2">
        <v>6231</v>
      </c>
      <c r="G6236" s="12">
        <f ca="1"/>
        <v>2.4866260387850687</v>
      </c>
      <c r="H6236" s="12">
        <f ca="1"/>
        <v>0.62463400653335177</v>
      </c>
      <c r="I6236" s="12">
        <v>0.62309999999999999</v>
      </c>
    </row>
    <row r="6237" spans="6:9" x14ac:dyDescent="0.3">
      <c r="F6237" s="2">
        <v>6232</v>
      </c>
      <c r="G6237" s="12">
        <f ca="1"/>
        <v>2.4867380204473823</v>
      </c>
      <c r="H6237" s="12">
        <f ca="1"/>
        <v>0.62466938445930742</v>
      </c>
      <c r="I6237" s="12">
        <v>0.62319999999999998</v>
      </c>
    </row>
    <row r="6238" spans="6:9" x14ac:dyDescent="0.3">
      <c r="F6238" s="2">
        <v>6233</v>
      </c>
      <c r="G6238" s="12">
        <f ca="1"/>
        <v>2.4871630970076453</v>
      </c>
      <c r="H6238" s="12">
        <f ca="1"/>
        <v>0.62480364853312564</v>
      </c>
      <c r="I6238" s="12">
        <v>0.62329999999999997</v>
      </c>
    </row>
    <row r="6239" spans="6:9" x14ac:dyDescent="0.3">
      <c r="F6239" s="2">
        <v>6234</v>
      </c>
      <c r="G6239" s="12">
        <f ca="1"/>
        <v>2.4881318844875158</v>
      </c>
      <c r="H6239" s="12">
        <f ca="1"/>
        <v>0.62510947868090139</v>
      </c>
      <c r="I6239" s="12">
        <v>0.62339999999999995</v>
      </c>
    </row>
    <row r="6240" spans="6:9" x14ac:dyDescent="0.3">
      <c r="F6240" s="2">
        <v>6235</v>
      </c>
      <c r="G6240" s="12">
        <f ca="1"/>
        <v>2.4881992031763085</v>
      </c>
      <c r="H6240" s="12">
        <f ca="1"/>
        <v>0.62513072131231318</v>
      </c>
      <c r="I6240" s="12">
        <v>0.62350000000000005</v>
      </c>
    </row>
    <row r="6241" spans="6:9" x14ac:dyDescent="0.3">
      <c r="F6241" s="2">
        <v>6236</v>
      </c>
      <c r="G6241" s="12">
        <f ca="1"/>
        <v>2.4886127115875536</v>
      </c>
      <c r="H6241" s="12">
        <f ca="1"/>
        <v>0.6252611802635466</v>
      </c>
      <c r="I6241" s="12">
        <v>0.62360000000000004</v>
      </c>
    </row>
    <row r="6242" spans="6:9" x14ac:dyDescent="0.3">
      <c r="F6242" s="2">
        <v>6237</v>
      </c>
      <c r="G6242" s="12">
        <f ca="1"/>
        <v>2.4886523550613191</v>
      </c>
      <c r="H6242" s="12">
        <f ca="1"/>
        <v>0.62527368524012072</v>
      </c>
      <c r="I6242" s="12">
        <v>0.62370000000000003</v>
      </c>
    </row>
    <row r="6243" spans="6:9" x14ac:dyDescent="0.3">
      <c r="F6243" s="2">
        <v>6238</v>
      </c>
      <c r="G6243" s="12">
        <f ca="1"/>
        <v>2.4891644373594595</v>
      </c>
      <c r="H6243" s="12">
        <f ca="1"/>
        <v>0.62543517892209666</v>
      </c>
      <c r="I6243" s="12">
        <v>0.62380000000000002</v>
      </c>
    </row>
    <row r="6244" spans="6:9" x14ac:dyDescent="0.3">
      <c r="F6244" s="2">
        <v>6239</v>
      </c>
      <c r="G6244" s="12">
        <f ca="1"/>
        <v>2.4895237970426369</v>
      </c>
      <c r="H6244" s="12">
        <f ca="1"/>
        <v>0.62554846966017685</v>
      </c>
      <c r="I6244" s="12">
        <v>0.62390000000000001</v>
      </c>
    </row>
    <row r="6245" spans="6:9" x14ac:dyDescent="0.3">
      <c r="F6245" s="2">
        <v>6240</v>
      </c>
      <c r="G6245" s="12">
        <f ca="1"/>
        <v>2.4897536757375454</v>
      </c>
      <c r="H6245" s="12">
        <f ca="1"/>
        <v>0.62562092357421095</v>
      </c>
      <c r="I6245" s="12">
        <v>0.624</v>
      </c>
    </row>
    <row r="6246" spans="6:9" x14ac:dyDescent="0.3">
      <c r="F6246" s="2">
        <v>6241</v>
      </c>
      <c r="G6246" s="12">
        <f ca="1"/>
        <v>2.4900248788125525</v>
      </c>
      <c r="H6246" s="12">
        <f ca="1"/>
        <v>0.62570638518066546</v>
      </c>
      <c r="I6246" s="12">
        <v>0.62409999999999999</v>
      </c>
    </row>
    <row r="6247" spans="6:9" x14ac:dyDescent="0.3">
      <c r="F6247" s="2">
        <v>6242</v>
      </c>
      <c r="G6247" s="12">
        <f ca="1"/>
        <v>2.4903746511867242</v>
      </c>
      <c r="H6247" s="12">
        <f ca="1"/>
        <v>0.62581657830786153</v>
      </c>
      <c r="I6247" s="12">
        <v>0.62419999999999998</v>
      </c>
    </row>
    <row r="6248" spans="6:9" x14ac:dyDescent="0.3">
      <c r="F6248" s="2">
        <v>6243</v>
      </c>
      <c r="G6248" s="12">
        <f ca="1"/>
        <v>2.4908355959755073</v>
      </c>
      <c r="H6248" s="12">
        <f ca="1"/>
        <v>0.62596174855765974</v>
      </c>
      <c r="I6248" s="12">
        <v>0.62429999999999997</v>
      </c>
    </row>
    <row r="6249" spans="6:9" x14ac:dyDescent="0.3">
      <c r="F6249" s="2">
        <v>6244</v>
      </c>
      <c r="G6249" s="12">
        <f ca="1"/>
        <v>2.490842747805539</v>
      </c>
      <c r="H6249" s="12">
        <f ca="1"/>
        <v>0.62596400053951295</v>
      </c>
      <c r="I6249" s="12">
        <v>0.62439999999999996</v>
      </c>
    </row>
    <row r="6250" spans="6:9" x14ac:dyDescent="0.3">
      <c r="F6250" s="2">
        <v>6245</v>
      </c>
      <c r="G6250" s="12">
        <f ca="1"/>
        <v>2.491095644609024</v>
      </c>
      <c r="H6250" s="12">
        <f ca="1"/>
        <v>0.62604362491397558</v>
      </c>
      <c r="I6250" s="12">
        <v>0.62450000000000006</v>
      </c>
    </row>
    <row r="6251" spans="6:9" x14ac:dyDescent="0.3">
      <c r="F6251" s="2">
        <v>6246</v>
      </c>
      <c r="G6251" s="12">
        <f ca="1"/>
        <v>2.4911875438008897</v>
      </c>
      <c r="H6251" s="12">
        <f ca="1"/>
        <v>0.62607255533172879</v>
      </c>
      <c r="I6251" s="12">
        <v>0.62460000000000004</v>
      </c>
    </row>
    <row r="6252" spans="6:9" x14ac:dyDescent="0.3">
      <c r="F6252" s="2">
        <v>6247</v>
      </c>
      <c r="G6252" s="12">
        <f ca="1"/>
        <v>2.4918473293620633</v>
      </c>
      <c r="H6252" s="12">
        <f ca="1"/>
        <v>0.62628019756856235</v>
      </c>
      <c r="I6252" s="12">
        <v>0.62470000000000003</v>
      </c>
    </row>
    <row r="6253" spans="6:9" x14ac:dyDescent="0.3">
      <c r="F6253" s="2">
        <v>6248</v>
      </c>
      <c r="G6253" s="12">
        <f ca="1"/>
        <v>2.4919726018701733</v>
      </c>
      <c r="H6253" s="12">
        <f ca="1"/>
        <v>0.62631960995567204</v>
      </c>
      <c r="I6253" s="12">
        <v>0.62480000000000002</v>
      </c>
    </row>
    <row r="6254" spans="6:9" x14ac:dyDescent="0.3">
      <c r="F6254" s="2">
        <v>6249</v>
      </c>
      <c r="G6254" s="12">
        <f ca="1"/>
        <v>2.4922536995855356</v>
      </c>
      <c r="H6254" s="12">
        <f ca="1"/>
        <v>0.62640803268527345</v>
      </c>
      <c r="I6254" s="12">
        <v>0.62490000000000001</v>
      </c>
    </row>
    <row r="6255" spans="6:9" x14ac:dyDescent="0.3">
      <c r="F6255" s="2">
        <v>6250</v>
      </c>
      <c r="G6255" s="12">
        <f ca="1"/>
        <v>2.4928358673449376</v>
      </c>
      <c r="H6255" s="12">
        <f ca="1"/>
        <v>0.62659109765716714</v>
      </c>
      <c r="I6255" s="12">
        <v>0.625</v>
      </c>
    </row>
    <row r="6256" spans="6:9" x14ac:dyDescent="0.3">
      <c r="F6256" s="2">
        <v>6251</v>
      </c>
      <c r="G6256" s="12">
        <f ca="1"/>
        <v>2.4933143647617597</v>
      </c>
      <c r="H6256" s="12">
        <f ca="1"/>
        <v>0.62674149943777513</v>
      </c>
      <c r="I6256" s="12">
        <v>0.62509999999999999</v>
      </c>
    </row>
    <row r="6257" spans="6:9" x14ac:dyDescent="0.3">
      <c r="F6257" s="2">
        <v>6252</v>
      </c>
      <c r="G6257" s="12">
        <f ca="1"/>
        <v>2.4934314252516274</v>
      </c>
      <c r="H6257" s="12">
        <f ca="1"/>
        <v>0.62677828526612522</v>
      </c>
      <c r="I6257" s="12">
        <v>0.62519999999999998</v>
      </c>
    </row>
    <row r="6258" spans="6:9" x14ac:dyDescent="0.3">
      <c r="F6258" s="2">
        <v>6253</v>
      </c>
      <c r="G6258" s="12">
        <f ca="1"/>
        <v>2.4938129948334327</v>
      </c>
      <c r="H6258" s="12">
        <f ca="1"/>
        <v>0.62689816825326361</v>
      </c>
      <c r="I6258" s="12">
        <v>0.62529999999999997</v>
      </c>
    </row>
    <row r="6259" spans="6:9" x14ac:dyDescent="0.3">
      <c r="F6259" s="2">
        <v>6254</v>
      </c>
      <c r="G6259" s="12">
        <f ca="1"/>
        <v>2.4940740755256865</v>
      </c>
      <c r="H6259" s="12">
        <f ca="1"/>
        <v>0.62698017455083266</v>
      </c>
      <c r="I6259" s="12">
        <v>0.62539999999999996</v>
      </c>
    </row>
    <row r="6260" spans="6:9" x14ac:dyDescent="0.3">
      <c r="F6260" s="2">
        <v>6255</v>
      </c>
      <c r="G6260" s="12">
        <f ca="1"/>
        <v>2.4946758803119677</v>
      </c>
      <c r="H6260" s="12">
        <f ca="1"/>
        <v>0.62716913831974686</v>
      </c>
      <c r="I6260" s="12">
        <v>0.62549999999999994</v>
      </c>
    </row>
    <row r="6261" spans="6:9" x14ac:dyDescent="0.3">
      <c r="F6261" s="2">
        <v>6256</v>
      </c>
      <c r="G6261" s="12">
        <f ca="1"/>
        <v>2.4946939736135691</v>
      </c>
      <c r="H6261" s="12">
        <f ca="1"/>
        <v>0.6271748181227812</v>
      </c>
      <c r="I6261" s="12">
        <v>0.62560000000000004</v>
      </c>
    </row>
    <row r="6262" spans="6:9" x14ac:dyDescent="0.3">
      <c r="F6262" s="2">
        <v>6257</v>
      </c>
      <c r="G6262" s="12">
        <f ca="1"/>
        <v>2.4948585025774426</v>
      </c>
      <c r="H6262" s="12">
        <f ca="1"/>
        <v>0.62722646287025607</v>
      </c>
      <c r="I6262" s="12">
        <v>0.62570000000000003</v>
      </c>
    </row>
    <row r="6263" spans="6:9" x14ac:dyDescent="0.3">
      <c r="F6263" s="2">
        <v>6258</v>
      </c>
      <c r="G6263" s="12">
        <f ca="1"/>
        <v>2.4948842555903079</v>
      </c>
      <c r="H6263" s="12">
        <f ca="1"/>
        <v>0.6272345459870432</v>
      </c>
      <c r="I6263" s="12">
        <v>0.62580000000000002</v>
      </c>
    </row>
    <row r="6264" spans="6:9" x14ac:dyDescent="0.3">
      <c r="F6264" s="2">
        <v>6259</v>
      </c>
      <c r="G6264" s="12">
        <f ca="1"/>
        <v>2.4950477628100369</v>
      </c>
      <c r="H6264" s="12">
        <f ca="1"/>
        <v>0.62728586223940375</v>
      </c>
      <c r="I6264" s="12">
        <v>0.62590000000000001</v>
      </c>
    </row>
    <row r="6265" spans="6:9" x14ac:dyDescent="0.3">
      <c r="F6265" s="2">
        <v>6260</v>
      </c>
      <c r="G6265" s="12">
        <f ca="1"/>
        <v>2.4955090032257083</v>
      </c>
      <c r="H6265" s="12">
        <f ca="1"/>
        <v>0.62743058506643157</v>
      </c>
      <c r="I6265" s="12">
        <v>0.626</v>
      </c>
    </row>
    <row r="6266" spans="6:9" x14ac:dyDescent="0.3">
      <c r="F6266" s="2">
        <v>6261</v>
      </c>
      <c r="G6266" s="12">
        <f ca="1"/>
        <v>2.4958391687451726</v>
      </c>
      <c r="H6266" s="12">
        <f ca="1"/>
        <v>0.62753414795780804</v>
      </c>
      <c r="I6266" s="12">
        <v>0.62609999999999999</v>
      </c>
    </row>
    <row r="6267" spans="6:9" x14ac:dyDescent="0.3">
      <c r="F6267" s="2">
        <v>6262</v>
      </c>
      <c r="G6267" s="12">
        <f ca="1"/>
        <v>2.4958612234813153</v>
      </c>
      <c r="H6267" s="12">
        <f ca="1"/>
        <v>0.62754106488547223</v>
      </c>
      <c r="I6267" s="12">
        <v>0.62619999999999998</v>
      </c>
    </row>
    <row r="6268" spans="6:9" x14ac:dyDescent="0.3">
      <c r="F6268" s="2">
        <v>6263</v>
      </c>
      <c r="G6268" s="12">
        <f ca="1"/>
        <v>2.4962461339617796</v>
      </c>
      <c r="H6268" s="12">
        <f ca="1"/>
        <v>0.62766176301024135</v>
      </c>
      <c r="I6268" s="12">
        <v>0.62629999999999997</v>
      </c>
    </row>
    <row r="6269" spans="6:9" x14ac:dyDescent="0.3">
      <c r="F6269" s="2">
        <v>6264</v>
      </c>
      <c r="G6269" s="12">
        <f ca="1"/>
        <v>2.496351368799703</v>
      </c>
      <c r="H6269" s="12">
        <f ca="1"/>
        <v>0.62769475551636389</v>
      </c>
      <c r="I6269" s="12">
        <v>0.62639999999999996</v>
      </c>
    </row>
    <row r="6270" spans="6:9" x14ac:dyDescent="0.3">
      <c r="F6270" s="2">
        <v>6265</v>
      </c>
      <c r="G6270" s="12">
        <f ca="1"/>
        <v>2.4970128686720927</v>
      </c>
      <c r="H6270" s="12">
        <f ca="1"/>
        <v>0.62790208092447031</v>
      </c>
      <c r="I6270" s="12">
        <v>0.62649999999999995</v>
      </c>
    </row>
    <row r="6271" spans="6:9" x14ac:dyDescent="0.3">
      <c r="F6271" s="2">
        <v>6266</v>
      </c>
      <c r="G6271" s="12">
        <f ca="1"/>
        <v>2.497227146946261</v>
      </c>
      <c r="H6271" s="12">
        <f ca="1"/>
        <v>0.62796921591822263</v>
      </c>
      <c r="I6271" s="12">
        <v>0.62660000000000005</v>
      </c>
    </row>
    <row r="6272" spans="6:9" x14ac:dyDescent="0.3">
      <c r="F6272" s="2">
        <v>6267</v>
      </c>
      <c r="G6272" s="12">
        <f ca="1"/>
        <v>2.4972787815639412</v>
      </c>
      <c r="H6272" s="12">
        <f ca="1"/>
        <v>0.62798539171331424</v>
      </c>
      <c r="I6272" s="12">
        <v>0.62670000000000003</v>
      </c>
    </row>
    <row r="6273" spans="6:9" x14ac:dyDescent="0.3">
      <c r="F6273" s="2">
        <v>6268</v>
      </c>
      <c r="G6273" s="12">
        <f ca="1"/>
        <v>2.4977166688028904</v>
      </c>
      <c r="H6273" s="12">
        <f ca="1"/>
        <v>0.6281225436713449</v>
      </c>
      <c r="I6273" s="12">
        <v>0.62680000000000002</v>
      </c>
    </row>
    <row r="6274" spans="6:9" x14ac:dyDescent="0.3">
      <c r="F6274" s="2">
        <v>6269</v>
      </c>
      <c r="G6274" s="12">
        <f ca="1"/>
        <v>2.4979346418192474</v>
      </c>
      <c r="H6274" s="12">
        <f ca="1"/>
        <v>0.62819079775314979</v>
      </c>
      <c r="I6274" s="12">
        <v>0.62690000000000001</v>
      </c>
    </row>
    <row r="6275" spans="6:9" x14ac:dyDescent="0.3">
      <c r="F6275" s="2">
        <v>6270</v>
      </c>
      <c r="G6275" s="12">
        <f ca="1"/>
        <v>2.4979448135112627</v>
      </c>
      <c r="H6275" s="12">
        <f ca="1"/>
        <v>0.62819398253358794</v>
      </c>
      <c r="I6275" s="12">
        <v>0.627</v>
      </c>
    </row>
    <row r="6276" spans="6:9" x14ac:dyDescent="0.3">
      <c r="F6276" s="2">
        <v>6271</v>
      </c>
      <c r="G6276" s="12">
        <f ca="1"/>
        <v>2.4985259338770289</v>
      </c>
      <c r="H6276" s="12">
        <f ca="1"/>
        <v>0.62837588967690994</v>
      </c>
      <c r="I6276" s="12">
        <v>0.62709999999999999</v>
      </c>
    </row>
    <row r="6277" spans="6:9" x14ac:dyDescent="0.3">
      <c r="F6277" s="2">
        <v>6272</v>
      </c>
      <c r="G6277" s="12">
        <f ca="1"/>
        <v>2.4985381557652522</v>
      </c>
      <c r="H6277" s="12">
        <f ca="1"/>
        <v>0.62837971456696551</v>
      </c>
      <c r="I6277" s="12">
        <v>0.62719999999999998</v>
      </c>
    </row>
    <row r="6278" spans="6:9" x14ac:dyDescent="0.3">
      <c r="F6278" s="2">
        <v>6273</v>
      </c>
      <c r="G6278" s="12">
        <f ca="1"/>
        <v>2.4985487613065822</v>
      </c>
      <c r="H6278" s="12">
        <f ca="1"/>
        <v>0.62838303358434211</v>
      </c>
      <c r="I6278" s="12">
        <v>0.62729999999999997</v>
      </c>
    </row>
    <row r="6279" spans="6:9" x14ac:dyDescent="0.3">
      <c r="F6279" s="2">
        <v>6274</v>
      </c>
      <c r="G6279" s="12">
        <f ca="1"/>
        <v>2.4990234170238295</v>
      </c>
      <c r="H6279" s="12">
        <f ca="1"/>
        <v>0.62853154886818863</v>
      </c>
      <c r="I6279" s="12">
        <v>0.62739999999999996</v>
      </c>
    </row>
    <row r="6280" spans="6:9" x14ac:dyDescent="0.3">
      <c r="F6280" s="2">
        <v>6275</v>
      </c>
      <c r="G6280" s="12">
        <f ca="1"/>
        <v>2.4995494695178753</v>
      </c>
      <c r="H6280" s="12">
        <f ca="1"/>
        <v>0.62869607987064913</v>
      </c>
      <c r="I6280" s="12">
        <v>0.62749999999999995</v>
      </c>
    </row>
    <row r="6281" spans="6:9" x14ac:dyDescent="0.3">
      <c r="F6281" s="2">
        <v>6276</v>
      </c>
      <c r="G6281" s="12">
        <f ca="1"/>
        <v>2.5003625913842717</v>
      </c>
      <c r="H6281" s="12">
        <f ca="1"/>
        <v>0.62895026006015253</v>
      </c>
      <c r="I6281" s="12">
        <v>0.62760000000000005</v>
      </c>
    </row>
    <row r="6282" spans="6:9" x14ac:dyDescent="0.3">
      <c r="F6282" s="2">
        <v>6277</v>
      </c>
      <c r="G6282" s="12">
        <f ca="1"/>
        <v>2.5008345356259305</v>
      </c>
      <c r="H6282" s="12">
        <f ca="1"/>
        <v>0.62909771301648398</v>
      </c>
      <c r="I6282" s="12">
        <v>0.62770000000000004</v>
      </c>
    </row>
    <row r="6283" spans="6:9" x14ac:dyDescent="0.3">
      <c r="F6283" s="2">
        <v>6278</v>
      </c>
      <c r="G6283" s="12">
        <f ca="1"/>
        <v>2.5009104169482397</v>
      </c>
      <c r="H6283" s="12">
        <f ca="1"/>
        <v>0.62912141597120042</v>
      </c>
      <c r="I6283" s="12">
        <v>0.62780000000000002</v>
      </c>
    </row>
    <row r="6284" spans="6:9" x14ac:dyDescent="0.3">
      <c r="F6284" s="2">
        <v>6279</v>
      </c>
      <c r="G6284" s="12">
        <f ca="1"/>
        <v>2.5011324836642017</v>
      </c>
      <c r="H6284" s="12">
        <f ca="1"/>
        <v>0.62919077440670579</v>
      </c>
      <c r="I6284" s="12">
        <v>0.62790000000000001</v>
      </c>
    </row>
    <row r="6285" spans="6:9" x14ac:dyDescent="0.3">
      <c r="F6285" s="2">
        <v>6280</v>
      </c>
      <c r="G6285" s="12">
        <f ca="1"/>
        <v>2.5017390935078616</v>
      </c>
      <c r="H6285" s="12">
        <f ca="1"/>
        <v>0.62938017496163923</v>
      </c>
      <c r="I6285" s="12">
        <v>0.628</v>
      </c>
    </row>
    <row r="6286" spans="6:9" x14ac:dyDescent="0.3">
      <c r="F6286" s="2">
        <v>6281</v>
      </c>
      <c r="G6286" s="12">
        <f ca="1"/>
        <v>2.5017584428001927</v>
      </c>
      <c r="H6286" s="12">
        <f ca="1"/>
        <v>0.62938621483827362</v>
      </c>
      <c r="I6286" s="12">
        <v>0.62809999999999999</v>
      </c>
    </row>
    <row r="6287" spans="6:9" x14ac:dyDescent="0.3">
      <c r="F6287" s="2">
        <v>6282</v>
      </c>
      <c r="G6287" s="12">
        <f ca="1"/>
        <v>2.5019140971943745</v>
      </c>
      <c r="H6287" s="12">
        <f ca="1"/>
        <v>0.62943479891397058</v>
      </c>
      <c r="I6287" s="12">
        <v>0.62819999999999998</v>
      </c>
    </row>
    <row r="6288" spans="6:9" x14ac:dyDescent="0.3">
      <c r="F6288" s="2">
        <v>6283</v>
      </c>
      <c r="G6288" s="12">
        <f ca="1"/>
        <v>2.5021398554320178</v>
      </c>
      <c r="H6288" s="12">
        <f ca="1"/>
        <v>0.62950525359553566</v>
      </c>
      <c r="I6288" s="12">
        <v>0.62829999999999997</v>
      </c>
    </row>
    <row r="6289" spans="6:9" x14ac:dyDescent="0.3">
      <c r="F6289" s="2">
        <v>6284</v>
      </c>
      <c r="G6289" s="12">
        <f ca="1"/>
        <v>2.502191857259231</v>
      </c>
      <c r="H6289" s="12">
        <f ca="1"/>
        <v>0.62952148053296786</v>
      </c>
      <c r="I6289" s="12">
        <v>0.62839999999999996</v>
      </c>
    </row>
    <row r="6290" spans="6:9" x14ac:dyDescent="0.3">
      <c r="F6290" s="2">
        <v>6285</v>
      </c>
      <c r="G6290" s="12">
        <f ca="1"/>
        <v>2.5025174726810566</v>
      </c>
      <c r="H6290" s="12">
        <f ca="1"/>
        <v>0.62962307200802647</v>
      </c>
      <c r="I6290" s="12">
        <v>0.62849999999999995</v>
      </c>
    </row>
    <row r="6291" spans="6:9" x14ac:dyDescent="0.3">
      <c r="F6291" s="2">
        <v>6286</v>
      </c>
      <c r="G6291" s="12">
        <f ca="1"/>
        <v>2.5026796808787055</v>
      </c>
      <c r="H6291" s="12">
        <f ca="1"/>
        <v>0.62967367081431669</v>
      </c>
      <c r="I6291" s="12">
        <v>0.62860000000000005</v>
      </c>
    </row>
    <row r="6292" spans="6:9" x14ac:dyDescent="0.3">
      <c r="F6292" s="2">
        <v>6287</v>
      </c>
      <c r="G6292" s="12">
        <f ca="1"/>
        <v>2.5029220183567293</v>
      </c>
      <c r="H6292" s="12">
        <f ca="1"/>
        <v>0.62974925269674953</v>
      </c>
      <c r="I6292" s="12">
        <v>0.62870000000000004</v>
      </c>
    </row>
    <row r="6293" spans="6:9" x14ac:dyDescent="0.3">
      <c r="F6293" s="2">
        <v>6288</v>
      </c>
      <c r="G6293" s="12">
        <f ca="1"/>
        <v>2.5030963173181808</v>
      </c>
      <c r="H6293" s="12">
        <f ca="1"/>
        <v>0.62980360518846745</v>
      </c>
      <c r="I6293" s="12">
        <v>0.62880000000000003</v>
      </c>
    </row>
    <row r="6294" spans="6:9" x14ac:dyDescent="0.3">
      <c r="F6294" s="2">
        <v>6289</v>
      </c>
      <c r="G6294" s="12">
        <f ca="1"/>
        <v>2.5034141307056834</v>
      </c>
      <c r="H6294" s="12">
        <f ca="1"/>
        <v>0.62990269095000406</v>
      </c>
      <c r="I6294" s="12">
        <v>0.62890000000000001</v>
      </c>
    </row>
    <row r="6295" spans="6:9" x14ac:dyDescent="0.3">
      <c r="F6295" s="2">
        <v>6290</v>
      </c>
      <c r="G6295" s="12">
        <f ca="1"/>
        <v>2.5035092544541739</v>
      </c>
      <c r="H6295" s="12">
        <f ca="1"/>
        <v>0.62993234310005042</v>
      </c>
      <c r="I6295" s="12">
        <v>0.629</v>
      </c>
    </row>
    <row r="6296" spans="6:9" x14ac:dyDescent="0.3">
      <c r="F6296" s="2">
        <v>6291</v>
      </c>
      <c r="G6296" s="12">
        <f ca="1"/>
        <v>2.5036629752177979</v>
      </c>
      <c r="H6296" s="12">
        <f ca="1"/>
        <v>0.62998025644344646</v>
      </c>
      <c r="I6296" s="12">
        <v>0.62909999999999999</v>
      </c>
    </row>
    <row r="6297" spans="6:9" x14ac:dyDescent="0.3">
      <c r="F6297" s="2">
        <v>6292</v>
      </c>
      <c r="G6297" s="12">
        <f ca="1"/>
        <v>2.5040064295156848</v>
      </c>
      <c r="H6297" s="12">
        <f ca="1"/>
        <v>0.63008728665996272</v>
      </c>
      <c r="I6297" s="12">
        <v>0.62919999999999998</v>
      </c>
    </row>
    <row r="6298" spans="6:9" x14ac:dyDescent="0.3">
      <c r="F6298" s="2">
        <v>6293</v>
      </c>
      <c r="G6298" s="12">
        <f ca="1"/>
        <v>2.5043654422159136</v>
      </c>
      <c r="H6298" s="12">
        <f ca="1"/>
        <v>0.63019913383901605</v>
      </c>
      <c r="I6298" s="12">
        <v>0.62929999999999997</v>
      </c>
    </row>
    <row r="6299" spans="6:9" x14ac:dyDescent="0.3">
      <c r="F6299" s="2">
        <v>6294</v>
      </c>
      <c r="G6299" s="12">
        <f ca="1"/>
        <v>2.5044710858070056</v>
      </c>
      <c r="H6299" s="12">
        <f ca="1"/>
        <v>0.63023204002291267</v>
      </c>
      <c r="I6299" s="12">
        <v>0.62939999999999996</v>
      </c>
    </row>
    <row r="6300" spans="6:9" x14ac:dyDescent="0.3">
      <c r="F6300" s="2">
        <v>6295</v>
      </c>
      <c r="G6300" s="12">
        <f ca="1"/>
        <v>2.5049642164629957</v>
      </c>
      <c r="H6300" s="12">
        <f ca="1"/>
        <v>0.63038560499361851</v>
      </c>
      <c r="I6300" s="12">
        <v>0.62949999999999995</v>
      </c>
    </row>
    <row r="6301" spans="6:9" x14ac:dyDescent="0.3">
      <c r="F6301" s="2">
        <v>6296</v>
      </c>
      <c r="G6301" s="12">
        <f ca="1"/>
        <v>2.5052961371493763</v>
      </c>
      <c r="H6301" s="12">
        <f ca="1"/>
        <v>0.63048893367135239</v>
      </c>
      <c r="I6301" s="12">
        <v>0.62960000000000005</v>
      </c>
    </row>
    <row r="6302" spans="6:9" x14ac:dyDescent="0.3">
      <c r="F6302" s="2">
        <v>6297</v>
      </c>
      <c r="G6302" s="12">
        <f ca="1"/>
        <v>2.50538032089981</v>
      </c>
      <c r="H6302" s="12">
        <f ca="1"/>
        <v>0.63051513615062738</v>
      </c>
      <c r="I6302" s="12">
        <v>0.62970000000000004</v>
      </c>
    </row>
    <row r="6303" spans="6:9" x14ac:dyDescent="0.3">
      <c r="F6303" s="2">
        <v>6298</v>
      </c>
      <c r="G6303" s="12">
        <f ca="1"/>
        <v>2.5054549713758685</v>
      </c>
      <c r="H6303" s="12">
        <f ca="1"/>
        <v>0.63053836988642997</v>
      </c>
      <c r="I6303" s="12">
        <v>0.62980000000000003</v>
      </c>
    </row>
    <row r="6304" spans="6:9" x14ac:dyDescent="0.3">
      <c r="F6304" s="2">
        <v>6299</v>
      </c>
      <c r="G6304" s="12">
        <f ca="1"/>
        <v>2.5056375674293032</v>
      </c>
      <c r="H6304" s="12">
        <f ca="1"/>
        <v>0.63059519405186593</v>
      </c>
      <c r="I6304" s="12">
        <v>0.62990000000000002</v>
      </c>
    </row>
    <row r="6305" spans="6:9" x14ac:dyDescent="0.3">
      <c r="F6305" s="2">
        <v>6300</v>
      </c>
      <c r="G6305" s="12">
        <f ca="1"/>
        <v>2.5058913615253524</v>
      </c>
      <c r="H6305" s="12">
        <f ca="1"/>
        <v>0.6306741613384842</v>
      </c>
      <c r="I6305" s="12">
        <v>0.63</v>
      </c>
    </row>
    <row r="6306" spans="6:9" x14ac:dyDescent="0.3">
      <c r="F6306" s="2">
        <v>6301</v>
      </c>
      <c r="G6306" s="12">
        <f ca="1"/>
        <v>2.5061467352986302</v>
      </c>
      <c r="H6306" s="12">
        <f ca="1"/>
        <v>0.63075360391766588</v>
      </c>
      <c r="I6306" s="12">
        <v>0.63009999999999999</v>
      </c>
    </row>
    <row r="6307" spans="6:9" x14ac:dyDescent="0.3">
      <c r="F6307" s="2">
        <v>6302</v>
      </c>
      <c r="G6307" s="12">
        <f ca="1"/>
        <v>2.5068729501177689</v>
      </c>
      <c r="H6307" s="12">
        <f ca="1"/>
        <v>0.63097942849611499</v>
      </c>
      <c r="I6307" s="12">
        <v>0.63019999999999998</v>
      </c>
    </row>
    <row r="6308" spans="6:9" x14ac:dyDescent="0.3">
      <c r="F6308" s="2">
        <v>6303</v>
      </c>
      <c r="G6308" s="12">
        <f ca="1"/>
        <v>2.5072766064747229</v>
      </c>
      <c r="H6308" s="12">
        <f ca="1"/>
        <v>0.63110489306187212</v>
      </c>
      <c r="I6308" s="12">
        <v>0.63029999999999997</v>
      </c>
    </row>
    <row r="6309" spans="6:9" x14ac:dyDescent="0.3">
      <c r="F6309" s="2">
        <v>6304</v>
      </c>
      <c r="G6309" s="12">
        <f ca="1"/>
        <v>2.5072936050272681</v>
      </c>
      <c r="H6309" s="12">
        <f ca="1"/>
        <v>0.63111017566457528</v>
      </c>
      <c r="I6309" s="12">
        <v>0.63039999999999996</v>
      </c>
    </row>
    <row r="6310" spans="6:9" x14ac:dyDescent="0.3">
      <c r="F6310" s="2">
        <v>6305</v>
      </c>
      <c r="G6310" s="12">
        <f ca="1"/>
        <v>2.5073154899071937</v>
      </c>
      <c r="H6310" s="12">
        <f ca="1"/>
        <v>0.63111697667438182</v>
      </c>
      <c r="I6310" s="12">
        <v>0.63049999999999995</v>
      </c>
    </row>
    <row r="6311" spans="6:9" x14ac:dyDescent="0.3">
      <c r="F6311" s="2">
        <v>6306</v>
      </c>
      <c r="G6311" s="12">
        <f ca="1"/>
        <v>2.5073621031231181</v>
      </c>
      <c r="H6311" s="12">
        <f ca="1"/>
        <v>0.63113146193674452</v>
      </c>
      <c r="I6311" s="12">
        <v>0.63060000000000005</v>
      </c>
    </row>
    <row r="6312" spans="6:9" x14ac:dyDescent="0.3">
      <c r="F6312" s="2">
        <v>6307</v>
      </c>
      <c r="G6312" s="12">
        <f ca="1"/>
        <v>2.5078096789460971</v>
      </c>
      <c r="H6312" s="12">
        <f ca="1"/>
        <v>0.63127052052489807</v>
      </c>
      <c r="I6312" s="12">
        <v>0.63070000000000004</v>
      </c>
    </row>
    <row r="6313" spans="6:9" x14ac:dyDescent="0.3">
      <c r="F6313" s="2">
        <v>6308</v>
      </c>
      <c r="G6313" s="12">
        <f ca="1"/>
        <v>2.5084122422042276</v>
      </c>
      <c r="H6313" s="12">
        <f ca="1"/>
        <v>0.63145765372709839</v>
      </c>
      <c r="I6313" s="12">
        <v>0.63080000000000003</v>
      </c>
    </row>
    <row r="6314" spans="6:9" x14ac:dyDescent="0.3">
      <c r="F6314" s="2">
        <v>6309</v>
      </c>
      <c r="G6314" s="12">
        <f ca="1"/>
        <v>2.508639854724549</v>
      </c>
      <c r="H6314" s="12">
        <f ca="1"/>
        <v>0.63152831796133935</v>
      </c>
      <c r="I6314" s="12">
        <v>0.63090000000000002</v>
      </c>
    </row>
    <row r="6315" spans="6:9" x14ac:dyDescent="0.3">
      <c r="F6315" s="2">
        <v>6310</v>
      </c>
      <c r="G6315" s="12">
        <f ca="1"/>
        <v>2.508834993455991</v>
      </c>
      <c r="H6315" s="12">
        <f ca="1"/>
        <v>0.63158889015417852</v>
      </c>
      <c r="I6315" s="12">
        <v>0.63100000000000001</v>
      </c>
    </row>
    <row r="6316" spans="6:9" x14ac:dyDescent="0.3">
      <c r="F6316" s="2">
        <v>6311</v>
      </c>
      <c r="G6316" s="12">
        <f ca="1"/>
        <v>2.5088768033675293</v>
      </c>
      <c r="H6316" s="12">
        <f ca="1"/>
        <v>0.63160186695867759</v>
      </c>
      <c r="I6316" s="12">
        <v>0.63109999999999999</v>
      </c>
    </row>
    <row r="6317" spans="6:9" x14ac:dyDescent="0.3">
      <c r="F6317" s="2">
        <v>6312</v>
      </c>
      <c r="G6317" s="12">
        <f ca="1"/>
        <v>2.5099098492708714</v>
      </c>
      <c r="H6317" s="12">
        <f ca="1"/>
        <v>0.63192236157875681</v>
      </c>
      <c r="I6317" s="12">
        <v>0.63119999999999998</v>
      </c>
    </row>
    <row r="6318" spans="6:9" x14ac:dyDescent="0.3">
      <c r="F6318" s="2">
        <v>6313</v>
      </c>
      <c r="G6318" s="12">
        <f ca="1"/>
        <v>2.5099938331394958</v>
      </c>
      <c r="H6318" s="12">
        <f ca="1"/>
        <v>0.63194840524994378</v>
      </c>
      <c r="I6318" s="12">
        <v>0.63129999999999997</v>
      </c>
    </row>
    <row r="6319" spans="6:9" x14ac:dyDescent="0.3">
      <c r="F6319" s="2">
        <v>6314</v>
      </c>
      <c r="G6319" s="12">
        <f ca="1"/>
        <v>2.5100610138697084</v>
      </c>
      <c r="H6319" s="12">
        <f ca="1"/>
        <v>0.63196923694856433</v>
      </c>
      <c r="I6319" s="12">
        <v>0.63139999999999996</v>
      </c>
    </row>
    <row r="6320" spans="6:9" x14ac:dyDescent="0.3">
      <c r="F6320" s="2">
        <v>6315</v>
      </c>
      <c r="G6320" s="12">
        <f ca="1"/>
        <v>2.5108041688416787</v>
      </c>
      <c r="H6320" s="12">
        <f ca="1"/>
        <v>0.63219960275478004</v>
      </c>
      <c r="I6320" s="12">
        <v>0.63149999999999995</v>
      </c>
    </row>
    <row r="6321" spans="6:9" x14ac:dyDescent="0.3">
      <c r="F6321" s="2">
        <v>6316</v>
      </c>
      <c r="G6321" s="12">
        <f ca="1"/>
        <v>2.5109769992945155</v>
      </c>
      <c r="H6321" s="12">
        <f ca="1"/>
        <v>0.63225315764089673</v>
      </c>
      <c r="I6321" s="12">
        <v>0.63160000000000005</v>
      </c>
    </row>
    <row r="6322" spans="6:9" x14ac:dyDescent="0.3">
      <c r="F6322" s="2">
        <v>6317</v>
      </c>
      <c r="G6322" s="12">
        <f ca="1"/>
        <v>2.5110457222077303</v>
      </c>
      <c r="H6322" s="12">
        <f ca="1"/>
        <v>0.6322744507093303</v>
      </c>
      <c r="I6322" s="12">
        <v>0.63170000000000004</v>
      </c>
    </row>
    <row r="6323" spans="6:9" x14ac:dyDescent="0.3">
      <c r="F6323" s="2">
        <v>6318</v>
      </c>
      <c r="G6323" s="12">
        <f ca="1"/>
        <v>2.5112980719025417</v>
      </c>
      <c r="H6323" s="12">
        <f ca="1"/>
        <v>0.63235262851073148</v>
      </c>
      <c r="I6323" s="12">
        <v>0.63180000000000003</v>
      </c>
    </row>
    <row r="6324" spans="6:9" x14ac:dyDescent="0.3">
      <c r="F6324" s="2">
        <v>6319</v>
      </c>
      <c r="G6324" s="12">
        <f ca="1"/>
        <v>2.5117368702406422</v>
      </c>
      <c r="H6324" s="12">
        <f ca="1"/>
        <v>0.63248853025830321</v>
      </c>
      <c r="I6324" s="12">
        <v>0.63190000000000002</v>
      </c>
    </row>
    <row r="6325" spans="6:9" x14ac:dyDescent="0.3">
      <c r="F6325" s="2">
        <v>6320</v>
      </c>
      <c r="G6325" s="12">
        <f ca="1"/>
        <v>2.5118449821577715</v>
      </c>
      <c r="H6325" s="12">
        <f ca="1"/>
        <v>0.63252200661526425</v>
      </c>
      <c r="I6325" s="12">
        <v>0.63200000000000001</v>
      </c>
    </row>
    <row r="6326" spans="6:9" x14ac:dyDescent="0.3">
      <c r="F6326" s="2">
        <v>6321</v>
      </c>
      <c r="G6326" s="12">
        <f ca="1"/>
        <v>2.5121725877937049</v>
      </c>
      <c r="H6326" s="12">
        <f ca="1"/>
        <v>0.63262343042960678</v>
      </c>
      <c r="I6326" s="12">
        <v>0.6321</v>
      </c>
    </row>
    <row r="6327" spans="6:9" x14ac:dyDescent="0.3">
      <c r="F6327" s="2">
        <v>6322</v>
      </c>
      <c r="G6327" s="12">
        <f ca="1"/>
        <v>2.5123405930355589</v>
      </c>
      <c r="H6327" s="12">
        <f ca="1"/>
        <v>0.63267543301051843</v>
      </c>
      <c r="I6327" s="12">
        <v>0.63219999999999998</v>
      </c>
    </row>
    <row r="6328" spans="6:9" x14ac:dyDescent="0.3">
      <c r="F6328" s="2">
        <v>6323</v>
      </c>
      <c r="G6328" s="12">
        <f ca="1"/>
        <v>2.512471272121815</v>
      </c>
      <c r="H6328" s="12">
        <f ca="1"/>
        <v>0.63271587718881839</v>
      </c>
      <c r="I6328" s="12">
        <v>0.63229999999999997</v>
      </c>
    </row>
    <row r="6329" spans="6:9" x14ac:dyDescent="0.3">
      <c r="F6329" s="2">
        <v>6324</v>
      </c>
      <c r="G6329" s="12">
        <f ca="1"/>
        <v>2.5131108967276945</v>
      </c>
      <c r="H6329" s="12">
        <f ca="1"/>
        <v>0.63291377482752653</v>
      </c>
      <c r="I6329" s="12">
        <v>0.63239999999999996</v>
      </c>
    </row>
    <row r="6330" spans="6:9" x14ac:dyDescent="0.3">
      <c r="F6330" s="2">
        <v>6325</v>
      </c>
      <c r="G6330" s="12">
        <f ca="1"/>
        <v>2.513182932268426</v>
      </c>
      <c r="H6330" s="12">
        <f ca="1"/>
        <v>0.632936055998363</v>
      </c>
      <c r="I6330" s="12">
        <v>0.63249999999999995</v>
      </c>
    </row>
    <row r="6331" spans="6:9" x14ac:dyDescent="0.3">
      <c r="F6331" s="2">
        <v>6326</v>
      </c>
      <c r="G6331" s="12">
        <f ca="1"/>
        <v>2.5138904638321193</v>
      </c>
      <c r="H6331" s="12">
        <f ca="1"/>
        <v>0.63315483260104433</v>
      </c>
      <c r="I6331" s="12">
        <v>0.63260000000000005</v>
      </c>
    </row>
    <row r="6332" spans="6:9" x14ac:dyDescent="0.3">
      <c r="F6332" s="2">
        <v>6327</v>
      </c>
      <c r="G6332" s="12">
        <f ca="1"/>
        <v>2.5138940798908109</v>
      </c>
      <c r="H6332" s="12">
        <f ca="1"/>
        <v>0.63315595040673767</v>
      </c>
      <c r="I6332" s="12">
        <v>0.63270000000000004</v>
      </c>
    </row>
    <row r="6333" spans="6:9" x14ac:dyDescent="0.3">
      <c r="F6333" s="2">
        <v>6328</v>
      </c>
      <c r="G6333" s="12">
        <f ca="1"/>
        <v>2.5142367345036751</v>
      </c>
      <c r="H6333" s="12">
        <f ca="1"/>
        <v>0.63326185796264434</v>
      </c>
      <c r="I6333" s="12">
        <v>0.63280000000000003</v>
      </c>
    </row>
    <row r="6334" spans="6:9" x14ac:dyDescent="0.3">
      <c r="F6334" s="2">
        <v>6329</v>
      </c>
      <c r="G6334" s="12">
        <f ca="1"/>
        <v>2.5142417105556856</v>
      </c>
      <c r="H6334" s="12">
        <f ca="1"/>
        <v>0.6332633957438456</v>
      </c>
      <c r="I6334" s="12">
        <v>0.63290000000000002</v>
      </c>
    </row>
    <row r="6335" spans="6:9" x14ac:dyDescent="0.3">
      <c r="F6335" s="2">
        <v>6330</v>
      </c>
      <c r="G6335" s="12">
        <f ca="1"/>
        <v>2.515030315331702</v>
      </c>
      <c r="H6335" s="12">
        <f ca="1"/>
        <v>0.63350702553990546</v>
      </c>
      <c r="I6335" s="12">
        <v>0.63300000000000001</v>
      </c>
    </row>
    <row r="6336" spans="6:9" x14ac:dyDescent="0.3">
      <c r="F6336" s="2">
        <v>6331</v>
      </c>
      <c r="G6336" s="12">
        <f ca="1"/>
        <v>2.5152416398232194</v>
      </c>
      <c r="H6336" s="12">
        <f ca="1"/>
        <v>0.63357228539517818</v>
      </c>
      <c r="I6336" s="12">
        <v>0.6331</v>
      </c>
    </row>
    <row r="6337" spans="6:9" x14ac:dyDescent="0.3">
      <c r="F6337" s="2">
        <v>6332</v>
      </c>
      <c r="G6337" s="12">
        <f ca="1"/>
        <v>2.5154041314971427</v>
      </c>
      <c r="H6337" s="12">
        <f ca="1"/>
        <v>0.63362245746976353</v>
      </c>
      <c r="I6337" s="12">
        <v>0.63319999999999999</v>
      </c>
    </row>
    <row r="6338" spans="6:9" x14ac:dyDescent="0.3">
      <c r="F6338" s="2">
        <v>6333</v>
      </c>
      <c r="G6338" s="12">
        <f ca="1"/>
        <v>2.5154939495491973</v>
      </c>
      <c r="H6338" s="12">
        <f ca="1"/>
        <v>0.63365018750892799</v>
      </c>
      <c r="I6338" s="12">
        <v>0.63329999999999997</v>
      </c>
    </row>
    <row r="6339" spans="6:9" x14ac:dyDescent="0.3">
      <c r="F6339" s="2">
        <v>6334</v>
      </c>
      <c r="G6339" s="12">
        <f ca="1"/>
        <v>2.5159087708075738</v>
      </c>
      <c r="H6339" s="12">
        <f ca="1"/>
        <v>0.63377823163363589</v>
      </c>
      <c r="I6339" s="12">
        <v>0.63339999999999996</v>
      </c>
    </row>
    <row r="6340" spans="6:9" x14ac:dyDescent="0.3">
      <c r="F6340" s="2">
        <v>6335</v>
      </c>
      <c r="G6340" s="12">
        <f ca="1"/>
        <v>2.517381866870831</v>
      </c>
      <c r="H6340" s="12">
        <f ca="1"/>
        <v>0.6342325912106026</v>
      </c>
      <c r="I6340" s="12">
        <v>0.63349999999999995</v>
      </c>
    </row>
    <row r="6341" spans="6:9" x14ac:dyDescent="0.3">
      <c r="F6341" s="2">
        <v>6336</v>
      </c>
      <c r="G6341" s="12">
        <f ca="1"/>
        <v>2.5177542487606006</v>
      </c>
      <c r="H6341" s="12">
        <f ca="1"/>
        <v>0.63434736280507042</v>
      </c>
      <c r="I6341" s="12">
        <v>0.63360000000000005</v>
      </c>
    </row>
    <row r="6342" spans="6:9" x14ac:dyDescent="0.3">
      <c r="F6342" s="2">
        <v>6337</v>
      </c>
      <c r="G6342" s="12">
        <f ca="1"/>
        <v>2.5180870307092968</v>
      </c>
      <c r="H6342" s="12">
        <f ca="1"/>
        <v>0.6344499001985181</v>
      </c>
      <c r="I6342" s="12">
        <v>0.63370000000000004</v>
      </c>
    </row>
    <row r="6343" spans="6:9" x14ac:dyDescent="0.3">
      <c r="F6343" s="2">
        <v>6338</v>
      </c>
      <c r="G6343" s="12">
        <f ca="1"/>
        <v>2.5181003006400098</v>
      </c>
      <c r="H6343" s="12">
        <f ca="1"/>
        <v>0.63445398838434408</v>
      </c>
      <c r="I6343" s="12">
        <v>0.63380000000000003</v>
      </c>
    </row>
    <row r="6344" spans="6:9" x14ac:dyDescent="0.3">
      <c r="F6344" s="2">
        <v>6339</v>
      </c>
      <c r="G6344" s="12">
        <f ca="1"/>
        <v>2.5181798476900257</v>
      </c>
      <c r="H6344" s="12">
        <f ca="1"/>
        <v>0.63447849423673341</v>
      </c>
      <c r="I6344" s="12">
        <v>0.63390000000000002</v>
      </c>
    </row>
    <row r="6345" spans="6:9" x14ac:dyDescent="0.3">
      <c r="F6345" s="2">
        <v>6340</v>
      </c>
      <c r="G6345" s="12">
        <f ca="1"/>
        <v>2.5186817744734</v>
      </c>
      <c r="H6345" s="12">
        <f ca="1"/>
        <v>0.63463308529555573</v>
      </c>
      <c r="I6345" s="12">
        <v>0.63400000000000001</v>
      </c>
    </row>
    <row r="6346" spans="6:9" x14ac:dyDescent="0.3">
      <c r="F6346" s="2">
        <v>6341</v>
      </c>
      <c r="G6346" s="12">
        <f ca="1"/>
        <v>2.5192006523028816</v>
      </c>
      <c r="H6346" s="12">
        <f ca="1"/>
        <v>0.63479283147777799</v>
      </c>
      <c r="I6346" s="12">
        <v>0.6341</v>
      </c>
    </row>
    <row r="6347" spans="6:9" x14ac:dyDescent="0.3">
      <c r="F6347" s="2">
        <v>6342</v>
      </c>
      <c r="G6347" s="12">
        <f ca="1"/>
        <v>2.5192076322565748</v>
      </c>
      <c r="H6347" s="12">
        <f ca="1"/>
        <v>0.63479497993089384</v>
      </c>
      <c r="I6347" s="12">
        <v>0.63419999999999999</v>
      </c>
    </row>
    <row r="6348" spans="6:9" x14ac:dyDescent="0.3">
      <c r="F6348" s="2">
        <v>6343</v>
      </c>
      <c r="G6348" s="12">
        <f ca="1"/>
        <v>2.5192178821656954</v>
      </c>
      <c r="H6348" s="12">
        <f ca="1"/>
        <v>0.63479813486533088</v>
      </c>
      <c r="I6348" s="12">
        <v>0.63429999999999997</v>
      </c>
    </row>
    <row r="6349" spans="6:9" x14ac:dyDescent="0.3">
      <c r="F6349" s="2">
        <v>6344</v>
      </c>
      <c r="G6349" s="12">
        <f ca="1"/>
        <v>2.5202740159352026</v>
      </c>
      <c r="H6349" s="12">
        <f ca="1"/>
        <v>0.63512307443433047</v>
      </c>
      <c r="I6349" s="12">
        <v>0.63439999999999996</v>
      </c>
    </row>
    <row r="6350" spans="6:9" x14ac:dyDescent="0.3">
      <c r="F6350" s="2">
        <v>6345</v>
      </c>
      <c r="G6350" s="12">
        <f ca="1"/>
        <v>2.5203226634859406</v>
      </c>
      <c r="H6350" s="12">
        <f ca="1"/>
        <v>0.63513803511050837</v>
      </c>
      <c r="I6350" s="12">
        <v>0.63449999999999995</v>
      </c>
    </row>
    <row r="6351" spans="6:9" x14ac:dyDescent="0.3">
      <c r="F6351" s="2">
        <v>6346</v>
      </c>
      <c r="G6351" s="12">
        <f ca="1"/>
        <v>2.5211749668805208</v>
      </c>
      <c r="H6351" s="12">
        <f ca="1"/>
        <v>0.63540005044000125</v>
      </c>
      <c r="I6351" s="12">
        <v>0.63460000000000005</v>
      </c>
    </row>
    <row r="6352" spans="6:9" x14ac:dyDescent="0.3">
      <c r="F6352" s="2">
        <v>6347</v>
      </c>
      <c r="G6352" s="12">
        <f ca="1"/>
        <v>2.5221621492873965</v>
      </c>
      <c r="H6352" s="12">
        <f ca="1"/>
        <v>0.63570330524928298</v>
      </c>
      <c r="I6352" s="12">
        <v>0.63470000000000004</v>
      </c>
    </row>
    <row r="6353" spans="6:9" x14ac:dyDescent="0.3">
      <c r="F6353" s="2">
        <v>6348</v>
      </c>
      <c r="G6353" s="12">
        <f ca="1"/>
        <v>2.5223698675318453</v>
      </c>
      <c r="H6353" s="12">
        <f ca="1"/>
        <v>0.63576708393648051</v>
      </c>
      <c r="I6353" s="12">
        <v>0.63480000000000003</v>
      </c>
    </row>
    <row r="6354" spans="6:9" x14ac:dyDescent="0.3">
      <c r="F6354" s="2">
        <v>6349</v>
      </c>
      <c r="G6354" s="12">
        <f ca="1"/>
        <v>2.5225191581571447</v>
      </c>
      <c r="H6354" s="12">
        <f ca="1"/>
        <v>0.63581291615821822</v>
      </c>
      <c r="I6354" s="12">
        <v>0.63490000000000002</v>
      </c>
    </row>
    <row r="6355" spans="6:9" x14ac:dyDescent="0.3">
      <c r="F6355" s="2">
        <v>6350</v>
      </c>
      <c r="G6355" s="12">
        <f ca="1"/>
        <v>2.5239619528469821</v>
      </c>
      <c r="H6355" s="12">
        <f ca="1"/>
        <v>0.63625556964467145</v>
      </c>
      <c r="I6355" s="12">
        <v>0.63500000000000001</v>
      </c>
    </row>
    <row r="6356" spans="6:9" x14ac:dyDescent="0.3">
      <c r="F6356" s="2">
        <v>6351</v>
      </c>
      <c r="G6356" s="12">
        <f ca="1"/>
        <v>2.5253856319166275</v>
      </c>
      <c r="H6356" s="12">
        <f ca="1"/>
        <v>0.63669185321610522</v>
      </c>
      <c r="I6356" s="12">
        <v>0.6351</v>
      </c>
    </row>
    <row r="6357" spans="6:9" x14ac:dyDescent="0.3">
      <c r="F6357" s="2">
        <v>6352</v>
      </c>
      <c r="G6357" s="12">
        <f ca="1"/>
        <v>2.5256437891669443</v>
      </c>
      <c r="H6357" s="12">
        <f ca="1"/>
        <v>0.63677091125969965</v>
      </c>
      <c r="I6357" s="12">
        <v>0.63519999999999999</v>
      </c>
    </row>
    <row r="6358" spans="6:9" x14ac:dyDescent="0.3">
      <c r="F6358" s="2">
        <v>6353</v>
      </c>
      <c r="G6358" s="12">
        <f ca="1"/>
        <v>2.525773761121632</v>
      </c>
      <c r="H6358" s="12">
        <f ca="1"/>
        <v>0.6368107076142655</v>
      </c>
      <c r="I6358" s="12">
        <v>0.63529999999999998</v>
      </c>
    </row>
    <row r="6359" spans="6:9" x14ac:dyDescent="0.3">
      <c r="F6359" s="2">
        <v>6354</v>
      </c>
      <c r="G6359" s="12">
        <f ca="1"/>
        <v>2.5262243564496112</v>
      </c>
      <c r="H6359" s="12">
        <f ca="1"/>
        <v>0.63694864387879568</v>
      </c>
      <c r="I6359" s="12">
        <v>0.63539999999999996</v>
      </c>
    </row>
    <row r="6360" spans="6:9" x14ac:dyDescent="0.3">
      <c r="F6360" s="2">
        <v>6355</v>
      </c>
      <c r="G6360" s="12">
        <f ca="1"/>
        <v>2.5263249650723996</v>
      </c>
      <c r="H6360" s="12">
        <f ca="1"/>
        <v>0.63697943533688961</v>
      </c>
      <c r="I6360" s="12">
        <v>0.63549999999999995</v>
      </c>
    </row>
    <row r="6361" spans="6:9" x14ac:dyDescent="0.3">
      <c r="F6361" s="2">
        <v>6356</v>
      </c>
      <c r="G6361" s="12">
        <f ca="1"/>
        <v>2.5266819932702154</v>
      </c>
      <c r="H6361" s="12">
        <f ca="1"/>
        <v>0.63708868428310605</v>
      </c>
      <c r="I6361" s="12">
        <v>0.63560000000000005</v>
      </c>
    </row>
    <row r="6362" spans="6:9" x14ac:dyDescent="0.3">
      <c r="F6362" s="2">
        <v>6357</v>
      </c>
      <c r="G6362" s="12">
        <f ca="1"/>
        <v>2.5267754995019067</v>
      </c>
      <c r="H6362" s="12">
        <f ca="1"/>
        <v>0.63711729154029217</v>
      </c>
      <c r="I6362" s="12">
        <v>0.63570000000000004</v>
      </c>
    </row>
    <row r="6363" spans="6:9" x14ac:dyDescent="0.3">
      <c r="F6363" s="2">
        <v>6358</v>
      </c>
      <c r="G6363" s="12">
        <f ca="1"/>
        <v>2.5268156993065256</v>
      </c>
      <c r="H6363" s="12">
        <f ca="1"/>
        <v>0.63712958958703814</v>
      </c>
      <c r="I6363" s="12">
        <v>0.63580000000000003</v>
      </c>
    </row>
    <row r="6364" spans="6:9" x14ac:dyDescent="0.3">
      <c r="F6364" s="2">
        <v>6359</v>
      </c>
      <c r="G6364" s="12">
        <f ca="1"/>
        <v>2.5268459147894839</v>
      </c>
      <c r="H6364" s="12">
        <f ca="1"/>
        <v>0.63713883293661522</v>
      </c>
      <c r="I6364" s="12">
        <v>0.63590000000000002</v>
      </c>
    </row>
    <row r="6365" spans="6:9" x14ac:dyDescent="0.3">
      <c r="F6365" s="2">
        <v>6360</v>
      </c>
      <c r="G6365" s="12">
        <f ca="1"/>
        <v>2.5278551022098812</v>
      </c>
      <c r="H6365" s="12">
        <f ca="1"/>
        <v>0.63744742817150724</v>
      </c>
      <c r="I6365" s="12">
        <v>0.63600000000000001</v>
      </c>
    </row>
    <row r="6366" spans="6:9" x14ac:dyDescent="0.3">
      <c r="F6366" s="2">
        <v>6361</v>
      </c>
      <c r="G6366" s="12">
        <f ca="1"/>
        <v>2.5279064205866932</v>
      </c>
      <c r="H6366" s="12">
        <f ca="1"/>
        <v>0.63746311387837018</v>
      </c>
      <c r="I6366" s="12">
        <v>0.6361</v>
      </c>
    </row>
    <row r="6367" spans="6:9" x14ac:dyDescent="0.3">
      <c r="F6367" s="2">
        <v>6362</v>
      </c>
      <c r="G6367" s="12">
        <f ca="1"/>
        <v>2.5279574672945091</v>
      </c>
      <c r="H6367" s="12">
        <f ca="1"/>
        <v>0.63747871590255667</v>
      </c>
      <c r="I6367" s="12">
        <v>0.63619999999999999</v>
      </c>
    </row>
    <row r="6368" spans="6:9" x14ac:dyDescent="0.3">
      <c r="F6368" s="2">
        <v>6363</v>
      </c>
      <c r="G6368" s="12">
        <f ca="1"/>
        <v>2.5284187534663736</v>
      </c>
      <c r="H6368" s="12">
        <f ca="1"/>
        <v>0.63761967518444296</v>
      </c>
      <c r="I6368" s="12">
        <v>0.63629999999999998</v>
      </c>
    </row>
    <row r="6369" spans="6:9" x14ac:dyDescent="0.3">
      <c r="F6369" s="2">
        <v>6364</v>
      </c>
      <c r="G6369" s="12">
        <f ca="1"/>
        <v>2.5286105761362032</v>
      </c>
      <c r="H6369" s="12">
        <f ca="1"/>
        <v>0.63767827664935706</v>
      </c>
      <c r="I6369" s="12">
        <v>0.63639999999999997</v>
      </c>
    </row>
    <row r="6370" spans="6:9" x14ac:dyDescent="0.3">
      <c r="F6370" s="2">
        <v>6365</v>
      </c>
      <c r="G6370" s="12">
        <f ca="1"/>
        <v>2.5286517751223596</v>
      </c>
      <c r="H6370" s="12">
        <f ca="1"/>
        <v>0.63769086167610234</v>
      </c>
      <c r="I6370" s="12">
        <v>0.63649999999999995</v>
      </c>
    </row>
    <row r="6371" spans="6:9" x14ac:dyDescent="0.3">
      <c r="F6371" s="2">
        <v>6366</v>
      </c>
      <c r="G6371" s="12">
        <f ca="1"/>
        <v>2.5291825867677757</v>
      </c>
      <c r="H6371" s="12">
        <f ca="1"/>
        <v>0.63785297084701531</v>
      </c>
      <c r="I6371" s="12">
        <v>0.63660000000000005</v>
      </c>
    </row>
    <row r="6372" spans="6:9" x14ac:dyDescent="0.3">
      <c r="F6372" s="2">
        <v>6367</v>
      </c>
      <c r="G6372" s="12">
        <f ca="1"/>
        <v>2.5297521129682132</v>
      </c>
      <c r="H6372" s="12">
        <f ca="1"/>
        <v>0.63802682599188643</v>
      </c>
      <c r="I6372" s="12">
        <v>0.63670000000000004</v>
      </c>
    </row>
    <row r="6373" spans="6:9" x14ac:dyDescent="0.3">
      <c r="F6373" s="2">
        <v>6368</v>
      </c>
      <c r="G6373" s="12">
        <f ca="1"/>
        <v>2.5298537439960525</v>
      </c>
      <c r="H6373" s="12">
        <f ca="1"/>
        <v>0.63805784173771762</v>
      </c>
      <c r="I6373" s="12">
        <v>0.63680000000000003</v>
      </c>
    </row>
    <row r="6374" spans="6:9" x14ac:dyDescent="0.3">
      <c r="F6374" s="2">
        <v>6369</v>
      </c>
      <c r="G6374" s="12">
        <f ca="1"/>
        <v>2.5301263872624</v>
      </c>
      <c r="H6374" s="12">
        <f ca="1"/>
        <v>0.63814103438025116</v>
      </c>
      <c r="I6374" s="12">
        <v>0.63690000000000002</v>
      </c>
    </row>
    <row r="6375" spans="6:9" x14ac:dyDescent="0.3">
      <c r="F6375" s="2">
        <v>6370</v>
      </c>
      <c r="G6375" s="12">
        <f ca="1"/>
        <v>2.530752398779335</v>
      </c>
      <c r="H6375" s="12">
        <f ca="1"/>
        <v>0.63833198212639453</v>
      </c>
      <c r="I6375" s="12">
        <v>0.63700000000000001</v>
      </c>
    </row>
    <row r="6376" spans="6:9" x14ac:dyDescent="0.3">
      <c r="F6376" s="2">
        <v>6371</v>
      </c>
      <c r="G6376" s="12">
        <f ca="1"/>
        <v>2.5310360235720171</v>
      </c>
      <c r="H6376" s="12">
        <f ca="1"/>
        <v>0.63841846229234267</v>
      </c>
      <c r="I6376" s="12">
        <v>0.6371</v>
      </c>
    </row>
    <row r="6377" spans="6:9" x14ac:dyDescent="0.3">
      <c r="F6377" s="2">
        <v>6372</v>
      </c>
      <c r="G6377" s="12">
        <f ca="1"/>
        <v>2.5311127578090415</v>
      </c>
      <c r="H6377" s="12">
        <f ca="1"/>
        <v>0.63844185595124514</v>
      </c>
      <c r="I6377" s="12">
        <v>0.63719999999999999</v>
      </c>
    </row>
    <row r="6378" spans="6:9" x14ac:dyDescent="0.3">
      <c r="F6378" s="2">
        <v>6373</v>
      </c>
      <c r="G6378" s="12">
        <f ca="1"/>
        <v>2.5311671625593846</v>
      </c>
      <c r="H6378" s="12">
        <f ca="1"/>
        <v>0.63845844122870865</v>
      </c>
      <c r="I6378" s="12">
        <v>0.63729999999999998</v>
      </c>
    </row>
    <row r="6379" spans="6:9" x14ac:dyDescent="0.3">
      <c r="F6379" s="2">
        <v>6374</v>
      </c>
      <c r="G6379" s="12">
        <f ca="1"/>
        <v>2.5312321091523429</v>
      </c>
      <c r="H6379" s="12">
        <f ca="1"/>
        <v>0.63847823922828195</v>
      </c>
      <c r="I6379" s="12">
        <v>0.63739999999999997</v>
      </c>
    </row>
    <row r="6380" spans="6:9" x14ac:dyDescent="0.3">
      <c r="F6380" s="2">
        <v>6375</v>
      </c>
      <c r="G6380" s="12">
        <f ca="1"/>
        <v>2.5314275006602238</v>
      </c>
      <c r="H6380" s="12">
        <f ca="1"/>
        <v>0.63853779513647591</v>
      </c>
      <c r="I6380" s="12">
        <v>0.63749999999999996</v>
      </c>
    </row>
    <row r="6381" spans="6:9" x14ac:dyDescent="0.3">
      <c r="F6381" s="2">
        <v>6376</v>
      </c>
      <c r="G6381" s="12">
        <f ca="1"/>
        <v>2.5315176964682053</v>
      </c>
      <c r="H6381" s="12">
        <f ca="1"/>
        <v>0.63856528390655265</v>
      </c>
      <c r="I6381" s="12">
        <v>0.63759999999999994</v>
      </c>
    </row>
    <row r="6382" spans="6:9" x14ac:dyDescent="0.3">
      <c r="F6382" s="2">
        <v>6377</v>
      </c>
      <c r="G6382" s="12">
        <f ca="1"/>
        <v>2.5324185430275028</v>
      </c>
      <c r="H6382" s="12">
        <f ca="1"/>
        <v>0.63883972271184919</v>
      </c>
      <c r="I6382" s="12">
        <v>0.63770000000000004</v>
      </c>
    </row>
    <row r="6383" spans="6:9" x14ac:dyDescent="0.3">
      <c r="F6383" s="2">
        <v>6378</v>
      </c>
      <c r="G6383" s="12">
        <f ca="1"/>
        <v>2.5336958832873333</v>
      </c>
      <c r="H6383" s="12">
        <f ca="1"/>
        <v>0.63922851548090964</v>
      </c>
      <c r="I6383" s="12">
        <v>0.63780000000000003</v>
      </c>
    </row>
    <row r="6384" spans="6:9" x14ac:dyDescent="0.3">
      <c r="F6384" s="2">
        <v>6379</v>
      </c>
      <c r="G6384" s="12">
        <f ca="1"/>
        <v>2.5342202217246004</v>
      </c>
      <c r="H6384" s="12">
        <f ca="1"/>
        <v>0.63938799548985381</v>
      </c>
      <c r="I6384" s="12">
        <v>0.63790000000000002</v>
      </c>
    </row>
    <row r="6385" spans="6:9" x14ac:dyDescent="0.3">
      <c r="F6385" s="2">
        <v>6380</v>
      </c>
      <c r="G6385" s="12">
        <f ca="1"/>
        <v>2.5343393044857603</v>
      </c>
      <c r="H6385" s="12">
        <f ca="1"/>
        <v>0.63942420563054381</v>
      </c>
      <c r="I6385" s="12">
        <v>0.63800000000000001</v>
      </c>
    </row>
    <row r="6386" spans="6:9" x14ac:dyDescent="0.3">
      <c r="F6386" s="2">
        <v>6381</v>
      </c>
      <c r="G6386" s="12">
        <f ca="1"/>
        <v>2.5350070564500351</v>
      </c>
      <c r="H6386" s="12">
        <f ca="1"/>
        <v>0.63962718785019068</v>
      </c>
      <c r="I6386" s="12">
        <v>0.6381</v>
      </c>
    </row>
    <row r="6387" spans="6:9" x14ac:dyDescent="0.3">
      <c r="F6387" s="2">
        <v>6382</v>
      </c>
      <c r="G6387" s="12">
        <f ca="1"/>
        <v>2.5351788908826967</v>
      </c>
      <c r="H6387" s="12">
        <f ca="1"/>
        <v>0.63967940404389023</v>
      </c>
      <c r="I6387" s="12">
        <v>0.63819999999999999</v>
      </c>
    </row>
    <row r="6388" spans="6:9" x14ac:dyDescent="0.3">
      <c r="F6388" s="2">
        <v>6383</v>
      </c>
      <c r="G6388" s="12">
        <f ca="1"/>
        <v>2.5353006826386406</v>
      </c>
      <c r="H6388" s="12">
        <f ca="1"/>
        <v>0.63971640911245808</v>
      </c>
      <c r="I6388" s="12">
        <v>0.63829999999999998</v>
      </c>
    </row>
    <row r="6389" spans="6:9" x14ac:dyDescent="0.3">
      <c r="F6389" s="2">
        <v>6384</v>
      </c>
      <c r="G6389" s="12">
        <f ca="1"/>
        <v>2.5354052972806644</v>
      </c>
      <c r="H6389" s="12">
        <f ca="1"/>
        <v>0.63974819218882506</v>
      </c>
      <c r="I6389" s="12">
        <v>0.63839999999999997</v>
      </c>
    </row>
    <row r="6390" spans="6:9" x14ac:dyDescent="0.3">
      <c r="F6390" s="2">
        <v>6385</v>
      </c>
      <c r="G6390" s="12">
        <f ca="1"/>
        <v>2.5356567314708234</v>
      </c>
      <c r="H6390" s="12">
        <f ca="1"/>
        <v>0.6398245696290461</v>
      </c>
      <c r="I6390" s="12">
        <v>0.63849999999999996</v>
      </c>
    </row>
    <row r="6391" spans="6:9" x14ac:dyDescent="0.3">
      <c r="F6391" s="2">
        <v>6386</v>
      </c>
      <c r="G6391" s="12">
        <f ca="1"/>
        <v>2.5359032291782335</v>
      </c>
      <c r="H6391" s="12">
        <f ca="1"/>
        <v>0.6398994324121845</v>
      </c>
      <c r="I6391" s="12">
        <v>0.63859999999999995</v>
      </c>
    </row>
    <row r="6392" spans="6:9" x14ac:dyDescent="0.3">
      <c r="F6392" s="2">
        <v>6387</v>
      </c>
      <c r="G6392" s="12">
        <f ca="1"/>
        <v>2.5359482491760046</v>
      </c>
      <c r="H6392" s="12">
        <f ca="1"/>
        <v>0.63991310363040088</v>
      </c>
      <c r="I6392" s="12">
        <v>0.63870000000000005</v>
      </c>
    </row>
    <row r="6393" spans="6:9" x14ac:dyDescent="0.3">
      <c r="F6393" s="2">
        <v>6388</v>
      </c>
      <c r="G6393" s="12">
        <f ca="1"/>
        <v>2.5362510636332081</v>
      </c>
      <c r="H6393" s="12">
        <f ca="1"/>
        <v>0.64000504629668675</v>
      </c>
      <c r="I6393" s="12">
        <v>0.63880000000000003</v>
      </c>
    </row>
    <row r="6394" spans="6:9" x14ac:dyDescent="0.3">
      <c r="F6394" s="2">
        <v>6389</v>
      </c>
      <c r="G6394" s="12">
        <f ca="1"/>
        <v>2.537273106865396</v>
      </c>
      <c r="H6394" s="12">
        <f ca="1"/>
        <v>0.64031519959150751</v>
      </c>
      <c r="I6394" s="12">
        <v>0.63890000000000002</v>
      </c>
    </row>
    <row r="6395" spans="6:9" x14ac:dyDescent="0.3">
      <c r="F6395" s="2">
        <v>6390</v>
      </c>
      <c r="G6395" s="12">
        <f ca="1"/>
        <v>2.5378072978488526</v>
      </c>
      <c r="H6395" s="12">
        <f ca="1"/>
        <v>0.64047720499212668</v>
      </c>
      <c r="I6395" s="12">
        <v>0.63900000000000001</v>
      </c>
    </row>
    <row r="6396" spans="6:9" x14ac:dyDescent="0.3">
      <c r="F6396" s="2">
        <v>6391</v>
      </c>
      <c r="G6396" s="12">
        <f ca="1"/>
        <v>2.5378537518484978</v>
      </c>
      <c r="H6396" s="12">
        <f ca="1"/>
        <v>0.64049128989082227</v>
      </c>
      <c r="I6396" s="12">
        <v>0.6391</v>
      </c>
    </row>
    <row r="6397" spans="6:9" x14ac:dyDescent="0.3">
      <c r="F6397" s="2">
        <v>6392</v>
      </c>
      <c r="G6397" s="12">
        <f ca="1"/>
        <v>2.5379086568930802</v>
      </c>
      <c r="H6397" s="12">
        <f ca="1"/>
        <v>0.64050793647001814</v>
      </c>
      <c r="I6397" s="12">
        <v>0.63919999999999999</v>
      </c>
    </row>
    <row r="6398" spans="6:9" x14ac:dyDescent="0.3">
      <c r="F6398" s="2">
        <v>6393</v>
      </c>
      <c r="G6398" s="12">
        <f ca="1"/>
        <v>2.5380407776945333</v>
      </c>
      <c r="H6398" s="12">
        <f ca="1"/>
        <v>0.6405479909402072</v>
      </c>
      <c r="I6398" s="12">
        <v>0.63929999999999998</v>
      </c>
    </row>
    <row r="6399" spans="6:9" x14ac:dyDescent="0.3">
      <c r="F6399" s="2">
        <v>6394</v>
      </c>
      <c r="G6399" s="12">
        <f ca="1"/>
        <v>2.5383308755558276</v>
      </c>
      <c r="H6399" s="12">
        <f ca="1"/>
        <v>0.64063592353831034</v>
      </c>
      <c r="I6399" s="12">
        <v>0.63939999999999997</v>
      </c>
    </row>
    <row r="6400" spans="6:9" x14ac:dyDescent="0.3">
      <c r="F6400" s="2">
        <v>6395</v>
      </c>
      <c r="G6400" s="12">
        <f ca="1"/>
        <v>2.5387694628825987</v>
      </c>
      <c r="H6400" s="12">
        <f ca="1"/>
        <v>0.64076882599721585</v>
      </c>
      <c r="I6400" s="12">
        <v>0.63949999999999996</v>
      </c>
    </row>
    <row r="6401" spans="6:9" x14ac:dyDescent="0.3">
      <c r="F6401" s="2">
        <v>6396</v>
      </c>
      <c r="G6401" s="12">
        <f ca="1"/>
        <v>2.5392004442307328</v>
      </c>
      <c r="H6401" s="12">
        <f ca="1"/>
        <v>0.64089937757271698</v>
      </c>
      <c r="I6401" s="12">
        <v>0.63959999999999995</v>
      </c>
    </row>
    <row r="6402" spans="6:9" x14ac:dyDescent="0.3">
      <c r="F6402" s="2">
        <v>6397</v>
      </c>
      <c r="G6402" s="12">
        <f ca="1"/>
        <v>2.5392964718975395</v>
      </c>
      <c r="H6402" s="12">
        <f ca="1"/>
        <v>0.64092845976221069</v>
      </c>
      <c r="I6402" s="12">
        <v>0.63970000000000005</v>
      </c>
    </row>
    <row r="6403" spans="6:9" x14ac:dyDescent="0.3">
      <c r="F6403" s="2">
        <v>6398</v>
      </c>
      <c r="G6403" s="12">
        <f ca="1"/>
        <v>2.5393430142736384</v>
      </c>
      <c r="H6403" s="12">
        <f ca="1"/>
        <v>0.64094255440702075</v>
      </c>
      <c r="I6403" s="12">
        <v>0.63980000000000004</v>
      </c>
    </row>
    <row r="6404" spans="6:9" x14ac:dyDescent="0.3">
      <c r="F6404" s="2">
        <v>6399</v>
      </c>
      <c r="G6404" s="12">
        <f ca="1"/>
        <v>2.5395376960998672</v>
      </c>
      <c r="H6404" s="12">
        <f ca="1"/>
        <v>0.64100150503852793</v>
      </c>
      <c r="I6404" s="12">
        <v>0.63990000000000002</v>
      </c>
    </row>
    <row r="6405" spans="6:9" x14ac:dyDescent="0.3">
      <c r="F6405" s="2">
        <v>6400</v>
      </c>
      <c r="G6405" s="12">
        <f ca="1"/>
        <v>2.5397332783878226</v>
      </c>
      <c r="H6405" s="12">
        <f ca="1"/>
        <v>0.64106071895055172</v>
      </c>
      <c r="I6405" s="12">
        <v>0.64</v>
      </c>
    </row>
    <row r="6406" spans="6:9" x14ac:dyDescent="0.3">
      <c r="F6406" s="2">
        <v>6401</v>
      </c>
      <c r="G6406" s="12">
        <f ca="1"/>
        <v>2.540013041329146</v>
      </c>
      <c r="H6406" s="12">
        <f ca="1"/>
        <v>0.64114540279961874</v>
      </c>
      <c r="I6406" s="12">
        <v>0.6401</v>
      </c>
    </row>
    <row r="6407" spans="6:9" x14ac:dyDescent="0.3">
      <c r="F6407" s="2">
        <v>6402</v>
      </c>
      <c r="G6407" s="12">
        <f ca="1"/>
        <v>2.5405465893151455</v>
      </c>
      <c r="H6407" s="12">
        <f ca="1"/>
        <v>0.6413068536901978</v>
      </c>
      <c r="I6407" s="12">
        <v>0.64019999999999999</v>
      </c>
    </row>
    <row r="6408" spans="6:9" x14ac:dyDescent="0.3">
      <c r="F6408" s="2">
        <v>6403</v>
      </c>
      <c r="G6408" s="12">
        <f ca="1"/>
        <v>2.5413769107373065</v>
      </c>
      <c r="H6408" s="12">
        <f ca="1"/>
        <v>0.64155796866403181</v>
      </c>
      <c r="I6408" s="12">
        <v>0.64029999999999998</v>
      </c>
    </row>
    <row r="6409" spans="6:9" x14ac:dyDescent="0.3">
      <c r="F6409" s="2">
        <v>6404</v>
      </c>
      <c r="G6409" s="12">
        <f ca="1"/>
        <v>2.5415737616458389</v>
      </c>
      <c r="H6409" s="12">
        <f ca="1"/>
        <v>0.6416174776497463</v>
      </c>
      <c r="I6409" s="12">
        <v>0.64039999999999997</v>
      </c>
    </row>
    <row r="6410" spans="6:9" x14ac:dyDescent="0.3">
      <c r="F6410" s="2">
        <v>6405</v>
      </c>
      <c r="G6410" s="12">
        <f ca="1"/>
        <v>2.5418332454047072</v>
      </c>
      <c r="H6410" s="12">
        <f ca="1"/>
        <v>0.64169590630652074</v>
      </c>
      <c r="I6410" s="12">
        <v>0.64049999999999996</v>
      </c>
    </row>
    <row r="6411" spans="6:9" x14ac:dyDescent="0.3">
      <c r="F6411" s="2">
        <v>6406</v>
      </c>
      <c r="G6411" s="12">
        <f ca="1"/>
        <v>2.5418464080468257</v>
      </c>
      <c r="H6411" s="12">
        <f ca="1"/>
        <v>0.64169988425865565</v>
      </c>
      <c r="I6411" s="12">
        <v>0.64059999999999995</v>
      </c>
    </row>
    <row r="6412" spans="6:9" x14ac:dyDescent="0.3">
      <c r="F6412" s="2">
        <v>6407</v>
      </c>
      <c r="G6412" s="12">
        <f ca="1"/>
        <v>2.5421210310653466</v>
      </c>
      <c r="H6412" s="12">
        <f ca="1"/>
        <v>0.64178286983719857</v>
      </c>
      <c r="I6412" s="12">
        <v>0.64070000000000005</v>
      </c>
    </row>
    <row r="6413" spans="6:9" x14ac:dyDescent="0.3">
      <c r="F6413" s="2">
        <v>6408</v>
      </c>
      <c r="G6413" s="12">
        <f ca="1"/>
        <v>2.543372276672407</v>
      </c>
      <c r="H6413" s="12">
        <f ca="1"/>
        <v>0.64216073680193597</v>
      </c>
      <c r="I6413" s="12">
        <v>0.64080000000000004</v>
      </c>
    </row>
    <row r="6414" spans="6:9" x14ac:dyDescent="0.3">
      <c r="F6414" s="2">
        <v>6409</v>
      </c>
      <c r="G6414" s="12">
        <f ca="1"/>
        <v>2.5436305648549005</v>
      </c>
      <c r="H6414" s="12">
        <f ca="1"/>
        <v>0.64223869007534085</v>
      </c>
      <c r="I6414" s="12">
        <v>0.64090000000000003</v>
      </c>
    </row>
    <row r="6415" spans="6:9" x14ac:dyDescent="0.3">
      <c r="F6415" s="2">
        <v>6410</v>
      </c>
      <c r="G6415" s="12">
        <f ca="1"/>
        <v>2.5438575861428521</v>
      </c>
      <c r="H6415" s="12">
        <f ca="1"/>
        <v>0.64230719325029439</v>
      </c>
      <c r="I6415" s="12">
        <v>0.64100000000000001</v>
      </c>
    </row>
    <row r="6416" spans="6:9" x14ac:dyDescent="0.3">
      <c r="F6416" s="2">
        <v>6411</v>
      </c>
      <c r="G6416" s="12">
        <f ca="1"/>
        <v>2.5448190344215966</v>
      </c>
      <c r="H6416" s="12">
        <f ca="1"/>
        <v>0.64259716797229038</v>
      </c>
      <c r="I6416" s="12">
        <v>0.6411</v>
      </c>
    </row>
    <row r="6417" spans="6:9" x14ac:dyDescent="0.3">
      <c r="F6417" s="2">
        <v>6412</v>
      </c>
      <c r="G6417" s="12">
        <f ca="1"/>
        <v>2.5459796651667483</v>
      </c>
      <c r="H6417" s="12">
        <f ca="1"/>
        <v>0.64294691447057817</v>
      </c>
      <c r="I6417" s="12">
        <v>0.64119999999999999</v>
      </c>
    </row>
    <row r="6418" spans="6:9" x14ac:dyDescent="0.3">
      <c r="F6418" s="2">
        <v>6413</v>
      </c>
      <c r="G6418" s="12">
        <f ca="1"/>
        <v>2.5464354128666038</v>
      </c>
      <c r="H6418" s="12">
        <f ca="1"/>
        <v>0.64308415997191726</v>
      </c>
      <c r="I6418" s="12">
        <v>0.64129999999999998</v>
      </c>
    </row>
    <row r="6419" spans="6:9" x14ac:dyDescent="0.3">
      <c r="F6419" s="2">
        <v>6414</v>
      </c>
      <c r="G6419" s="12">
        <f ca="1"/>
        <v>2.5464996892100484</v>
      </c>
      <c r="H6419" s="12">
        <f ca="1"/>
        <v>0.64310351228458829</v>
      </c>
      <c r="I6419" s="12">
        <v>0.64139999999999997</v>
      </c>
    </row>
    <row r="6420" spans="6:9" x14ac:dyDescent="0.3">
      <c r="F6420" s="2">
        <v>6415</v>
      </c>
      <c r="G6420" s="12">
        <f ca="1"/>
        <v>2.546581969084095</v>
      </c>
      <c r="H6420" s="12">
        <f ca="1"/>
        <v>0.64312828362003338</v>
      </c>
      <c r="I6420" s="12">
        <v>0.64149999999999996</v>
      </c>
    </row>
    <row r="6421" spans="6:9" x14ac:dyDescent="0.3">
      <c r="F6421" s="2">
        <v>6416</v>
      </c>
      <c r="G6421" s="12">
        <f ca="1"/>
        <v>2.546659853635667</v>
      </c>
      <c r="H6421" s="12">
        <f ca="1"/>
        <v>0.64315173016268901</v>
      </c>
      <c r="I6421" s="12">
        <v>0.64159999999999995</v>
      </c>
    </row>
    <row r="6422" spans="6:9" x14ac:dyDescent="0.3">
      <c r="F6422" s="2">
        <v>6417</v>
      </c>
      <c r="G6422" s="12">
        <f ca="1"/>
        <v>2.5468511389225741</v>
      </c>
      <c r="H6422" s="12">
        <f ca="1"/>
        <v>0.64320930881161065</v>
      </c>
      <c r="I6422" s="12">
        <v>0.64170000000000005</v>
      </c>
    </row>
    <row r="6423" spans="6:9" x14ac:dyDescent="0.3">
      <c r="F6423" s="2">
        <v>6418</v>
      </c>
      <c r="G6423" s="12">
        <f ca="1"/>
        <v>2.5469446663219739</v>
      </c>
      <c r="H6423" s="12">
        <f ca="1"/>
        <v>0.64323745816404099</v>
      </c>
      <c r="I6423" s="12">
        <v>0.64180000000000004</v>
      </c>
    </row>
    <row r="6424" spans="6:9" x14ac:dyDescent="0.3">
      <c r="F6424" s="2">
        <v>6419</v>
      </c>
      <c r="G6424" s="12">
        <f ca="1"/>
        <v>2.547035007259026</v>
      </c>
      <c r="H6424" s="12">
        <f ca="1"/>
        <v>0.64326464643769643</v>
      </c>
      <c r="I6424" s="12">
        <v>0.64190000000000003</v>
      </c>
    </row>
    <row r="6425" spans="6:9" x14ac:dyDescent="0.3">
      <c r="F6425" s="2">
        <v>6420</v>
      </c>
      <c r="G6425" s="12">
        <f ca="1"/>
        <v>2.5472481153718816</v>
      </c>
      <c r="H6425" s="12">
        <f ca="1"/>
        <v>0.64332877379937004</v>
      </c>
      <c r="I6425" s="12">
        <v>0.64200000000000002</v>
      </c>
    </row>
    <row r="6426" spans="6:9" x14ac:dyDescent="0.3">
      <c r="F6426" s="2">
        <v>6421</v>
      </c>
      <c r="G6426" s="12">
        <f ca="1"/>
        <v>2.5474039068461587</v>
      </c>
      <c r="H6426" s="12">
        <f ca="1"/>
        <v>0.64337564670192515</v>
      </c>
      <c r="I6426" s="12">
        <v>0.6421</v>
      </c>
    </row>
    <row r="6427" spans="6:9" x14ac:dyDescent="0.3">
      <c r="F6427" s="2">
        <v>6422</v>
      </c>
      <c r="G6427" s="12">
        <f ca="1"/>
        <v>2.5479557458926725</v>
      </c>
      <c r="H6427" s="12">
        <f ca="1"/>
        <v>0.6435416304068533</v>
      </c>
      <c r="I6427" s="12">
        <v>0.64219999999999999</v>
      </c>
    </row>
    <row r="6428" spans="6:9" x14ac:dyDescent="0.3">
      <c r="F6428" s="2">
        <v>6423</v>
      </c>
      <c r="G6428" s="12">
        <f ca="1"/>
        <v>2.5480220903457247</v>
      </c>
      <c r="H6428" s="12">
        <f ca="1"/>
        <v>0.64356158065554103</v>
      </c>
      <c r="I6428" s="12">
        <v>0.64229999999999998</v>
      </c>
    </row>
    <row r="6429" spans="6:9" x14ac:dyDescent="0.3">
      <c r="F6429" s="2">
        <v>6424</v>
      </c>
      <c r="G6429" s="12">
        <f ca="1"/>
        <v>2.5480438054340233</v>
      </c>
      <c r="H6429" s="12">
        <f ca="1"/>
        <v>0.64356811030279459</v>
      </c>
      <c r="I6429" s="12">
        <v>0.64239999999999997</v>
      </c>
    </row>
    <row r="6430" spans="6:9" x14ac:dyDescent="0.3">
      <c r="F6430" s="2">
        <v>6425</v>
      </c>
      <c r="G6430" s="12">
        <f ca="1"/>
        <v>2.548595686507507</v>
      </c>
      <c r="H6430" s="12">
        <f ca="1"/>
        <v>0.64373402015126058</v>
      </c>
      <c r="I6430" s="12">
        <v>0.64249999999999996</v>
      </c>
    </row>
    <row r="6431" spans="6:9" x14ac:dyDescent="0.3">
      <c r="F6431" s="2">
        <v>6426</v>
      </c>
      <c r="G6431" s="12">
        <f ca="1"/>
        <v>2.5487548690654092</v>
      </c>
      <c r="H6431" s="12">
        <f ca="1"/>
        <v>0.64378186072262888</v>
      </c>
      <c r="I6431" s="12">
        <v>0.64259999999999995</v>
      </c>
    </row>
    <row r="6432" spans="6:9" x14ac:dyDescent="0.3">
      <c r="F6432" s="2">
        <v>6427</v>
      </c>
      <c r="G6432" s="12">
        <f ca="1"/>
        <v>2.5495069445575216</v>
      </c>
      <c r="H6432" s="12">
        <f ca="1"/>
        <v>0.6440078048702027</v>
      </c>
      <c r="I6432" s="12">
        <v>0.64270000000000005</v>
      </c>
    </row>
    <row r="6433" spans="6:9" x14ac:dyDescent="0.3">
      <c r="F6433" s="2">
        <v>6428</v>
      </c>
      <c r="G6433" s="12">
        <f ca="1"/>
        <v>2.5502973339628245</v>
      </c>
      <c r="H6433" s="12">
        <f ca="1"/>
        <v>0.64424511037630205</v>
      </c>
      <c r="I6433" s="12">
        <v>0.64280000000000004</v>
      </c>
    </row>
    <row r="6434" spans="6:9" x14ac:dyDescent="0.3">
      <c r="F6434" s="2">
        <v>6429</v>
      </c>
      <c r="G6434" s="12">
        <f ca="1"/>
        <v>2.5506717310998552</v>
      </c>
      <c r="H6434" s="12">
        <f ca="1"/>
        <v>0.64435746554359574</v>
      </c>
      <c r="I6434" s="12">
        <v>0.64290000000000003</v>
      </c>
    </row>
    <row r="6435" spans="6:9" x14ac:dyDescent="0.3">
      <c r="F6435" s="2">
        <v>6430</v>
      </c>
      <c r="G6435" s="12">
        <f ca="1"/>
        <v>2.5507287110714212</v>
      </c>
      <c r="H6435" s="12">
        <f ca="1"/>
        <v>0.6443745620114304</v>
      </c>
      <c r="I6435" s="12">
        <v>0.64300000000000002</v>
      </c>
    </row>
    <row r="6436" spans="6:9" x14ac:dyDescent="0.3">
      <c r="F6436" s="2">
        <v>6431</v>
      </c>
      <c r="G6436" s="12">
        <f ca="1"/>
        <v>2.5508105807209285</v>
      </c>
      <c r="H6436" s="12">
        <f ca="1"/>
        <v>0.64439912507403796</v>
      </c>
      <c r="I6436" s="12">
        <v>0.6431</v>
      </c>
    </row>
    <row r="6437" spans="6:9" x14ac:dyDescent="0.3">
      <c r="F6437" s="2">
        <v>6432</v>
      </c>
      <c r="G6437" s="12">
        <f ca="1"/>
        <v>2.5509487799761952</v>
      </c>
      <c r="H6437" s="12">
        <f ca="1"/>
        <v>0.64444058479029942</v>
      </c>
      <c r="I6437" s="12">
        <v>0.64319999999999999</v>
      </c>
    </row>
    <row r="6438" spans="6:9" x14ac:dyDescent="0.3">
      <c r="F6438" s="2">
        <v>6433</v>
      </c>
      <c r="G6438" s="12">
        <f ca="1"/>
        <v>2.5509994297950431</v>
      </c>
      <c r="H6438" s="12">
        <f ca="1"/>
        <v>0.64445577854406921</v>
      </c>
      <c r="I6438" s="12">
        <v>0.64329999999999998</v>
      </c>
    </row>
    <row r="6439" spans="6:9" x14ac:dyDescent="0.3">
      <c r="F6439" s="2">
        <v>6434</v>
      </c>
      <c r="G6439" s="12">
        <f ca="1"/>
        <v>2.5511839285173918</v>
      </c>
      <c r="H6439" s="12">
        <f ca="1"/>
        <v>0.64451111851373966</v>
      </c>
      <c r="I6439" s="12">
        <v>0.64339999999999997</v>
      </c>
    </row>
    <row r="6440" spans="6:9" x14ac:dyDescent="0.3">
      <c r="F6440" s="2">
        <v>6435</v>
      </c>
      <c r="G6440" s="12">
        <f ca="1"/>
        <v>2.5512822630681971</v>
      </c>
      <c r="H6440" s="12">
        <f ca="1"/>
        <v>0.64454061033633936</v>
      </c>
      <c r="I6440" s="12">
        <v>0.64349999999999996</v>
      </c>
    </row>
    <row r="6441" spans="6:9" x14ac:dyDescent="0.3">
      <c r="F6441" s="2">
        <v>6436</v>
      </c>
      <c r="G6441" s="12">
        <f ca="1"/>
        <v>2.5517024501043628</v>
      </c>
      <c r="H6441" s="12">
        <f ca="1"/>
        <v>0.64466660330477132</v>
      </c>
      <c r="I6441" s="12">
        <v>0.64359999999999995</v>
      </c>
    </row>
    <row r="6442" spans="6:9" x14ac:dyDescent="0.3">
      <c r="F6442" s="2">
        <v>6437</v>
      </c>
      <c r="G6442" s="12">
        <f ca="1"/>
        <v>2.552240626811547</v>
      </c>
      <c r="H6442" s="12">
        <f ca="1"/>
        <v>0.64482791239199577</v>
      </c>
      <c r="I6442" s="12">
        <v>0.64370000000000005</v>
      </c>
    </row>
    <row r="6443" spans="6:9" x14ac:dyDescent="0.3">
      <c r="F6443" s="2">
        <v>6438</v>
      </c>
      <c r="G6443" s="12">
        <f ca="1"/>
        <v>2.552275751603085</v>
      </c>
      <c r="H6443" s="12">
        <f ca="1"/>
        <v>0.64483843797466722</v>
      </c>
      <c r="I6443" s="12">
        <v>0.64380000000000004</v>
      </c>
    </row>
    <row r="6444" spans="6:9" x14ac:dyDescent="0.3">
      <c r="F6444" s="2">
        <v>6439</v>
      </c>
      <c r="G6444" s="12">
        <f ca="1"/>
        <v>2.5526934213521137</v>
      </c>
      <c r="H6444" s="12">
        <f ca="1"/>
        <v>0.64496357482151789</v>
      </c>
      <c r="I6444" s="12">
        <v>0.64390000000000003</v>
      </c>
    </row>
    <row r="6445" spans="6:9" x14ac:dyDescent="0.3">
      <c r="F6445" s="2">
        <v>6440</v>
      </c>
      <c r="G6445" s="12">
        <f ca="1"/>
        <v>2.5527213178520367</v>
      </c>
      <c r="H6445" s="12">
        <f ca="1"/>
        <v>0.64497193129367281</v>
      </c>
      <c r="I6445" s="12">
        <v>0.64400000000000002</v>
      </c>
    </row>
    <row r="6446" spans="6:9" x14ac:dyDescent="0.3">
      <c r="F6446" s="2">
        <v>6441</v>
      </c>
      <c r="G6446" s="12">
        <f ca="1"/>
        <v>2.553229492198311</v>
      </c>
      <c r="H6446" s="12">
        <f ca="1"/>
        <v>0.64512412301155564</v>
      </c>
      <c r="I6446" s="12">
        <v>0.64410000000000001</v>
      </c>
    </row>
    <row r="6447" spans="6:9" x14ac:dyDescent="0.3">
      <c r="F6447" s="2">
        <v>6442</v>
      </c>
      <c r="G6447" s="12">
        <f ca="1"/>
        <v>2.5535312023874948</v>
      </c>
      <c r="H6447" s="12">
        <f ca="1"/>
        <v>0.64521445150325096</v>
      </c>
      <c r="I6447" s="12">
        <v>0.64419999999999999</v>
      </c>
    </row>
    <row r="6448" spans="6:9" x14ac:dyDescent="0.3">
      <c r="F6448" s="2">
        <v>6443</v>
      </c>
      <c r="G6448" s="12">
        <f ca="1"/>
        <v>2.5535619326930341</v>
      </c>
      <c r="H6448" s="12">
        <f ca="1"/>
        <v>0.64522365054838327</v>
      </c>
      <c r="I6448" s="12">
        <v>0.64429999999999998</v>
      </c>
    </row>
    <row r="6449" spans="6:9" x14ac:dyDescent="0.3">
      <c r="F6449" s="2">
        <v>6444</v>
      </c>
      <c r="G6449" s="12">
        <f ca="1"/>
        <v>2.5537623150075719</v>
      </c>
      <c r="H6449" s="12">
        <f ca="1"/>
        <v>0.64528362886941948</v>
      </c>
      <c r="I6449" s="12">
        <v>0.64439999999999997</v>
      </c>
    </row>
    <row r="6450" spans="6:9" x14ac:dyDescent="0.3">
      <c r="F6450" s="2">
        <v>6445</v>
      </c>
      <c r="G6450" s="12">
        <f ca="1"/>
        <v>2.5548943035303244</v>
      </c>
      <c r="H6450" s="12">
        <f ca="1"/>
        <v>0.6456222708574747</v>
      </c>
      <c r="I6450" s="12">
        <v>0.64449999999999996</v>
      </c>
    </row>
    <row r="6451" spans="6:9" x14ac:dyDescent="0.3">
      <c r="F6451" s="2">
        <v>6446</v>
      </c>
      <c r="G6451" s="12">
        <f ca="1"/>
        <v>2.5553872622539502</v>
      </c>
      <c r="H6451" s="12">
        <f ca="1"/>
        <v>0.64576964498934741</v>
      </c>
      <c r="I6451" s="12">
        <v>0.64459999999999995</v>
      </c>
    </row>
    <row r="6452" spans="6:9" x14ac:dyDescent="0.3">
      <c r="F6452" s="2">
        <v>6447</v>
      </c>
      <c r="G6452" s="12">
        <f ca="1"/>
        <v>2.5555943773224379</v>
      </c>
      <c r="H6452" s="12">
        <f ca="1"/>
        <v>0.64583154607483273</v>
      </c>
      <c r="I6452" s="12">
        <v>0.64470000000000005</v>
      </c>
    </row>
    <row r="6453" spans="6:9" x14ac:dyDescent="0.3">
      <c r="F6453" s="2">
        <v>6448</v>
      </c>
      <c r="G6453" s="12">
        <f ca="1"/>
        <v>2.555628519023224</v>
      </c>
      <c r="H6453" s="12">
        <f ca="1"/>
        <v>0.64584174909952341</v>
      </c>
      <c r="I6453" s="12">
        <v>0.64480000000000004</v>
      </c>
    </row>
    <row r="6454" spans="6:9" x14ac:dyDescent="0.3">
      <c r="F6454" s="2">
        <v>6449</v>
      </c>
      <c r="G6454" s="12">
        <f ca="1"/>
        <v>2.5557051746610537</v>
      </c>
      <c r="H6454" s="12">
        <f ca="1"/>
        <v>0.64586465610075117</v>
      </c>
      <c r="I6454" s="12">
        <v>0.64490000000000003</v>
      </c>
    </row>
    <row r="6455" spans="6:9" x14ac:dyDescent="0.3">
      <c r="F6455" s="2">
        <v>6450</v>
      </c>
      <c r="G6455" s="12">
        <f ca="1"/>
        <v>2.55595347731211</v>
      </c>
      <c r="H6455" s="12">
        <f ca="1"/>
        <v>0.64593884652688849</v>
      </c>
      <c r="I6455" s="12">
        <v>0.64500000000000002</v>
      </c>
    </row>
    <row r="6456" spans="6:9" x14ac:dyDescent="0.3">
      <c r="F6456" s="2">
        <v>6451</v>
      </c>
      <c r="G6456" s="12">
        <f ca="1"/>
        <v>2.5560594287210949</v>
      </c>
      <c r="H6456" s="12">
        <f ca="1"/>
        <v>0.64597049920182081</v>
      </c>
      <c r="I6456" s="12">
        <v>0.64510000000000001</v>
      </c>
    </row>
    <row r="6457" spans="6:9" x14ac:dyDescent="0.3">
      <c r="F6457" s="2">
        <v>6452</v>
      </c>
      <c r="G6457" s="12">
        <f ca="1"/>
        <v>2.5562585079419029</v>
      </c>
      <c r="H6457" s="12">
        <f ca="1"/>
        <v>0.64602996613103481</v>
      </c>
      <c r="I6457" s="12">
        <v>0.6452</v>
      </c>
    </row>
    <row r="6458" spans="6:9" x14ac:dyDescent="0.3">
      <c r="F6458" s="2">
        <v>6453</v>
      </c>
      <c r="G6458" s="12">
        <f ca="1"/>
        <v>2.5565838669958549</v>
      </c>
      <c r="H6458" s="12">
        <f ca="1"/>
        <v>0.64612713327898397</v>
      </c>
      <c r="I6458" s="12">
        <v>0.64529999999999998</v>
      </c>
    </row>
    <row r="6459" spans="6:9" x14ac:dyDescent="0.3">
      <c r="F6459" s="2">
        <v>6454</v>
      </c>
      <c r="G6459" s="12">
        <f ca="1"/>
        <v>2.556878028972585</v>
      </c>
      <c r="H6459" s="12">
        <f ca="1"/>
        <v>0.64621496131999412</v>
      </c>
      <c r="I6459" s="12">
        <v>0.64539999999999997</v>
      </c>
    </row>
    <row r="6460" spans="6:9" x14ac:dyDescent="0.3">
      <c r="F6460" s="2">
        <v>6455</v>
      </c>
      <c r="G6460" s="12">
        <f ca="1"/>
        <v>2.5572374844170018</v>
      </c>
      <c r="H6460" s="12">
        <f ca="1"/>
        <v>0.64632225540188992</v>
      </c>
      <c r="I6460" s="12">
        <v>0.64549999999999996</v>
      </c>
    </row>
    <row r="6461" spans="6:9" x14ac:dyDescent="0.3">
      <c r="F6461" s="2">
        <v>6456</v>
      </c>
      <c r="G6461" s="12">
        <f ca="1"/>
        <v>2.5573103852899677</v>
      </c>
      <c r="H6461" s="12">
        <f ca="1"/>
        <v>0.6463440117860153</v>
      </c>
      <c r="I6461" s="12">
        <v>0.64559999999999995</v>
      </c>
    </row>
    <row r="6462" spans="6:9" x14ac:dyDescent="0.3">
      <c r="F6462" s="2">
        <v>6457</v>
      </c>
      <c r="G6462" s="12">
        <f ca="1"/>
        <v>2.5581764518239725</v>
      </c>
      <c r="H6462" s="12">
        <f ca="1"/>
        <v>0.64660237973243206</v>
      </c>
      <c r="I6462" s="12">
        <v>0.64570000000000005</v>
      </c>
    </row>
    <row r="6463" spans="6:9" x14ac:dyDescent="0.3">
      <c r="F6463" s="2">
        <v>6458</v>
      </c>
      <c r="G6463" s="12">
        <f ca="1"/>
        <v>2.5582955008664396</v>
      </c>
      <c r="H6463" s="12">
        <f ca="1"/>
        <v>0.64663788055711513</v>
      </c>
      <c r="I6463" s="12">
        <v>0.64580000000000004</v>
      </c>
    </row>
    <row r="6464" spans="6:9" x14ac:dyDescent="0.3">
      <c r="F6464" s="2">
        <v>6459</v>
      </c>
      <c r="G6464" s="12">
        <f ca="1"/>
        <v>2.5583269534402575</v>
      </c>
      <c r="H6464" s="12">
        <f ca="1"/>
        <v>0.64664725924346711</v>
      </c>
      <c r="I6464" s="12">
        <v>0.64590000000000003</v>
      </c>
    </row>
    <row r="6465" spans="6:9" x14ac:dyDescent="0.3">
      <c r="F6465" s="2">
        <v>6460</v>
      </c>
      <c r="G6465" s="12">
        <f ca="1"/>
        <v>2.5584141053280276</v>
      </c>
      <c r="H6465" s="12">
        <f ca="1"/>
        <v>0.64667324537117532</v>
      </c>
      <c r="I6465" s="12">
        <v>0.64600000000000002</v>
      </c>
    </row>
    <row r="6466" spans="6:9" x14ac:dyDescent="0.3">
      <c r="F6466" s="2">
        <v>6461</v>
      </c>
      <c r="G6466" s="12">
        <f ca="1"/>
        <v>2.558891001039918</v>
      </c>
      <c r="H6466" s="12">
        <f ca="1"/>
        <v>0.64681540885749533</v>
      </c>
      <c r="I6466" s="12">
        <v>0.64610000000000001</v>
      </c>
    </row>
    <row r="6467" spans="6:9" x14ac:dyDescent="0.3">
      <c r="F6467" s="2">
        <v>6462</v>
      </c>
      <c r="G6467" s="12">
        <f ca="1"/>
        <v>2.5589114385391603</v>
      </c>
      <c r="H6467" s="12">
        <f ca="1"/>
        <v>0.64682150007505057</v>
      </c>
      <c r="I6467" s="12">
        <v>0.6462</v>
      </c>
    </row>
    <row r="6468" spans="6:9" x14ac:dyDescent="0.3">
      <c r="F6468" s="2">
        <v>6463</v>
      </c>
      <c r="G6468" s="12">
        <f ca="1"/>
        <v>2.5590894537307163</v>
      </c>
      <c r="H6468" s="12">
        <f ca="1"/>
        <v>0.64687455163896357</v>
      </c>
      <c r="I6468" s="12">
        <v>0.64629999999999999</v>
      </c>
    </row>
    <row r="6469" spans="6:9" x14ac:dyDescent="0.3">
      <c r="F6469" s="2">
        <v>6464</v>
      </c>
      <c r="G6469" s="12">
        <f ca="1"/>
        <v>2.5593065265322452</v>
      </c>
      <c r="H6469" s="12">
        <f ca="1"/>
        <v>0.64693923258909436</v>
      </c>
      <c r="I6469" s="12">
        <v>0.64639999999999997</v>
      </c>
    </row>
    <row r="6470" spans="6:9" x14ac:dyDescent="0.3">
      <c r="F6470" s="2">
        <v>6465</v>
      </c>
      <c r="G6470" s="12">
        <f ca="1"/>
        <v>2.5595410717711022</v>
      </c>
      <c r="H6470" s="12">
        <f ca="1"/>
        <v>0.64700910687991542</v>
      </c>
      <c r="I6470" s="12">
        <v>0.64649999999999996</v>
      </c>
    </row>
    <row r="6471" spans="6:9" x14ac:dyDescent="0.3">
      <c r="F6471" s="2">
        <v>6466</v>
      </c>
      <c r="G6471" s="12">
        <f ca="1"/>
        <v>2.5603744419300267</v>
      </c>
      <c r="H6471" s="12">
        <f ca="1"/>
        <v>0.64725727106311504</v>
      </c>
      <c r="I6471" s="12">
        <v>0.64659999999999995</v>
      </c>
    </row>
    <row r="6472" spans="6:9" x14ac:dyDescent="0.3">
      <c r="F6472" s="2">
        <v>6467</v>
      </c>
      <c r="G6472" s="12">
        <f ca="1"/>
        <v>2.5609811214273042</v>
      </c>
      <c r="H6472" s="12">
        <f ca="1"/>
        <v>0.64743782405683636</v>
      </c>
      <c r="I6472" s="12">
        <v>0.64670000000000005</v>
      </c>
    </row>
    <row r="6473" spans="6:9" x14ac:dyDescent="0.3">
      <c r="F6473" s="2">
        <v>6468</v>
      </c>
      <c r="G6473" s="12">
        <f ca="1"/>
        <v>2.5612392978932852</v>
      </c>
      <c r="H6473" s="12">
        <f ca="1"/>
        <v>0.64751463239728724</v>
      </c>
      <c r="I6473" s="12">
        <v>0.64680000000000004</v>
      </c>
    </row>
    <row r="6474" spans="6:9" x14ac:dyDescent="0.3">
      <c r="F6474" s="2">
        <v>6469</v>
      </c>
      <c r="G6474" s="12">
        <f ca="1"/>
        <v>2.5613022628006474</v>
      </c>
      <c r="H6474" s="12">
        <f ca="1"/>
        <v>0.64753336220165125</v>
      </c>
      <c r="I6474" s="12">
        <v>0.64690000000000003</v>
      </c>
    </row>
    <row r="6475" spans="6:9" x14ac:dyDescent="0.3">
      <c r="F6475" s="2">
        <v>6470</v>
      </c>
      <c r="G6475" s="12">
        <f ca="1"/>
        <v>2.5613046238037493</v>
      </c>
      <c r="H6475" s="12">
        <f ca="1"/>
        <v>0.6475340644967269</v>
      </c>
      <c r="I6475" s="12">
        <v>0.64700000000000002</v>
      </c>
    </row>
    <row r="6476" spans="6:9" x14ac:dyDescent="0.3">
      <c r="F6476" s="2">
        <v>6471</v>
      </c>
      <c r="G6476" s="12">
        <f ca="1"/>
        <v>2.5613796063898855</v>
      </c>
      <c r="H6476" s="12">
        <f ca="1"/>
        <v>0.64755636782817361</v>
      </c>
      <c r="I6476" s="12">
        <v>0.64710000000000001</v>
      </c>
    </row>
    <row r="6477" spans="6:9" x14ac:dyDescent="0.3">
      <c r="F6477" s="2">
        <v>6472</v>
      </c>
      <c r="G6477" s="12">
        <f ca="1"/>
        <v>2.5618903175926673</v>
      </c>
      <c r="H6477" s="12">
        <f ca="1"/>
        <v>0.64770824085170142</v>
      </c>
      <c r="I6477" s="12">
        <v>0.6472</v>
      </c>
    </row>
    <row r="6478" spans="6:9" x14ac:dyDescent="0.3">
      <c r="F6478" s="2">
        <v>6473</v>
      </c>
      <c r="G6478" s="12">
        <f ca="1"/>
        <v>2.5622732909350399</v>
      </c>
      <c r="H6478" s="12">
        <f ca="1"/>
        <v>0.64782208611932424</v>
      </c>
      <c r="I6478" s="12">
        <v>0.64729999999999999</v>
      </c>
    </row>
    <row r="6479" spans="6:9" x14ac:dyDescent="0.3">
      <c r="F6479" s="2">
        <v>6474</v>
      </c>
      <c r="G6479" s="12">
        <f ca="1"/>
        <v>2.5628501169635554</v>
      </c>
      <c r="H6479" s="12">
        <f ca="1"/>
        <v>0.6479934900177764</v>
      </c>
      <c r="I6479" s="12">
        <v>0.64739999999999998</v>
      </c>
    </row>
    <row r="6480" spans="6:9" x14ac:dyDescent="0.3">
      <c r="F6480" s="2">
        <v>6475</v>
      </c>
      <c r="G6480" s="12">
        <f ca="1"/>
        <v>2.5630158795921485</v>
      </c>
      <c r="H6480" s="12">
        <f ca="1"/>
        <v>0.64804273142597946</v>
      </c>
      <c r="I6480" s="12">
        <v>0.64749999999999996</v>
      </c>
    </row>
    <row r="6481" spans="6:9" x14ac:dyDescent="0.3">
      <c r="F6481" s="2">
        <v>6476</v>
      </c>
      <c r="G6481" s="12">
        <f ca="1"/>
        <v>2.563502718941729</v>
      </c>
      <c r="H6481" s="12">
        <f ca="1"/>
        <v>0.64818731318109113</v>
      </c>
      <c r="I6481" s="12">
        <v>0.64759999999999995</v>
      </c>
    </row>
    <row r="6482" spans="6:9" x14ac:dyDescent="0.3">
      <c r="F6482" s="2">
        <v>6477</v>
      </c>
      <c r="G6482" s="12">
        <f ca="1"/>
        <v>2.5635291326938208</v>
      </c>
      <c r="H6482" s="12">
        <f ca="1"/>
        <v>0.64819515590014376</v>
      </c>
      <c r="I6482" s="12">
        <v>0.64770000000000005</v>
      </c>
    </row>
    <row r="6483" spans="6:9" x14ac:dyDescent="0.3">
      <c r="F6483" s="2">
        <v>6478</v>
      </c>
      <c r="G6483" s="12">
        <f ca="1"/>
        <v>2.5638184494839309</v>
      </c>
      <c r="H6483" s="12">
        <f ca="1"/>
        <v>0.64828104816563559</v>
      </c>
      <c r="I6483" s="12">
        <v>0.64780000000000004</v>
      </c>
    </row>
    <row r="6484" spans="6:9" x14ac:dyDescent="0.3">
      <c r="F6484" s="2">
        <v>6479</v>
      </c>
      <c r="G6484" s="12">
        <f ca="1"/>
        <v>2.5644824897853473</v>
      </c>
      <c r="H6484" s="12">
        <f ca="1"/>
        <v>0.64847811127122035</v>
      </c>
      <c r="I6484" s="12">
        <v>0.64790000000000003</v>
      </c>
    </row>
    <row r="6485" spans="6:9" x14ac:dyDescent="0.3">
      <c r="F6485" s="2">
        <v>6480</v>
      </c>
      <c r="G6485" s="12">
        <f ca="1"/>
        <v>2.5648470237110481</v>
      </c>
      <c r="H6485" s="12">
        <f ca="1"/>
        <v>0.64858624617323579</v>
      </c>
      <c r="I6485" s="12">
        <v>0.64800000000000002</v>
      </c>
    </row>
    <row r="6486" spans="6:9" x14ac:dyDescent="0.3">
      <c r="F6486" s="2">
        <v>6481</v>
      </c>
      <c r="G6486" s="12">
        <f ca="1"/>
        <v>2.5650115554257398</v>
      </c>
      <c r="H6486" s="12">
        <f ca="1"/>
        <v>0.64863504208628542</v>
      </c>
      <c r="I6486" s="12">
        <v>0.64810000000000001</v>
      </c>
    </row>
    <row r="6487" spans="6:9" x14ac:dyDescent="0.3">
      <c r="F6487" s="2">
        <v>6482</v>
      </c>
      <c r="G6487" s="12">
        <f ca="1"/>
        <v>2.565371656756787</v>
      </c>
      <c r="H6487" s="12">
        <f ca="1"/>
        <v>0.64874181601429926</v>
      </c>
      <c r="I6487" s="12">
        <v>0.6482</v>
      </c>
    </row>
    <row r="6488" spans="6:9" x14ac:dyDescent="0.3">
      <c r="F6488" s="2">
        <v>6483</v>
      </c>
      <c r="G6488" s="12">
        <f ca="1"/>
        <v>2.5654070440220127</v>
      </c>
      <c r="H6488" s="12">
        <f ca="1"/>
        <v>0.64875230702017794</v>
      </c>
      <c r="I6488" s="12">
        <v>0.64829999999999999</v>
      </c>
    </row>
    <row r="6489" spans="6:9" x14ac:dyDescent="0.3">
      <c r="F6489" s="2">
        <v>6484</v>
      </c>
      <c r="G6489" s="12">
        <f ca="1"/>
        <v>2.5665450989350469</v>
      </c>
      <c r="H6489" s="12">
        <f ca="1"/>
        <v>0.64908953574278172</v>
      </c>
      <c r="I6489" s="12">
        <v>0.64839999999999998</v>
      </c>
    </row>
    <row r="6490" spans="6:9" x14ac:dyDescent="0.3">
      <c r="F6490" s="2">
        <v>6485</v>
      </c>
      <c r="G6490" s="12">
        <f ca="1"/>
        <v>2.5665573021705725</v>
      </c>
      <c r="H6490" s="12">
        <f ca="1"/>
        <v>0.649093150104469</v>
      </c>
      <c r="I6490" s="12">
        <v>0.64849999999999997</v>
      </c>
    </row>
    <row r="6491" spans="6:9" x14ac:dyDescent="0.3">
      <c r="F6491" s="2">
        <v>6486</v>
      </c>
      <c r="G6491" s="12">
        <f ca="1"/>
        <v>2.5671806716186389</v>
      </c>
      <c r="H6491" s="12">
        <f ca="1"/>
        <v>0.64927773195769367</v>
      </c>
      <c r="I6491" s="12">
        <v>0.64859999999999995</v>
      </c>
    </row>
    <row r="6492" spans="6:9" x14ac:dyDescent="0.3">
      <c r="F6492" s="2">
        <v>6487</v>
      </c>
      <c r="G6492" s="12">
        <f ca="1"/>
        <v>2.5672704715408226</v>
      </c>
      <c r="H6492" s="12">
        <f ca="1"/>
        <v>0.64930431425367385</v>
      </c>
      <c r="I6492" s="12">
        <v>0.64870000000000005</v>
      </c>
    </row>
    <row r="6493" spans="6:9" x14ac:dyDescent="0.3">
      <c r="F6493" s="2">
        <v>6488</v>
      </c>
      <c r="G6493" s="12">
        <f ca="1"/>
        <v>2.5675972572645858</v>
      </c>
      <c r="H6493" s="12">
        <f ca="1"/>
        <v>0.64940103183745601</v>
      </c>
      <c r="I6493" s="12">
        <v>0.64880000000000004</v>
      </c>
    </row>
    <row r="6494" spans="6:9" x14ac:dyDescent="0.3">
      <c r="F6494" s="2">
        <v>6489</v>
      </c>
      <c r="G6494" s="12">
        <f ca="1"/>
        <v>2.5680262589909377</v>
      </c>
      <c r="H6494" s="12">
        <f ca="1"/>
        <v>0.64952796258389334</v>
      </c>
      <c r="I6494" s="12">
        <v>0.64890000000000003</v>
      </c>
    </row>
    <row r="6495" spans="6:9" x14ac:dyDescent="0.3">
      <c r="F6495" s="2">
        <v>6490</v>
      </c>
      <c r="G6495" s="12">
        <f ca="1"/>
        <v>2.5681821416309418</v>
      </c>
      <c r="H6495" s="12">
        <f ca="1"/>
        <v>0.64957407324978356</v>
      </c>
      <c r="I6495" s="12">
        <v>0.64900000000000002</v>
      </c>
    </row>
    <row r="6496" spans="6:9" x14ac:dyDescent="0.3">
      <c r="F6496" s="2">
        <v>6491</v>
      </c>
      <c r="G6496" s="12">
        <f ca="1"/>
        <v>2.5685146814038156</v>
      </c>
      <c r="H6496" s="12">
        <f ca="1"/>
        <v>0.64967242005492842</v>
      </c>
      <c r="I6496" s="12">
        <v>0.64910000000000001</v>
      </c>
    </row>
    <row r="6497" spans="6:9" x14ac:dyDescent="0.3">
      <c r="F6497" s="2">
        <v>6492</v>
      </c>
      <c r="G6497" s="12">
        <f ca="1"/>
        <v>2.5685210022054594</v>
      </c>
      <c r="H6497" s="12">
        <f ca="1"/>
        <v>0.64967428913742431</v>
      </c>
      <c r="I6497" s="12">
        <v>0.6492</v>
      </c>
    </row>
    <row r="6498" spans="6:9" x14ac:dyDescent="0.3">
      <c r="F6498" s="2">
        <v>6493</v>
      </c>
      <c r="G6498" s="12">
        <f ca="1"/>
        <v>2.5685589995695408</v>
      </c>
      <c r="H6498" s="12">
        <f ca="1"/>
        <v>0.64968552488271758</v>
      </c>
      <c r="I6498" s="12">
        <v>0.64929999999999999</v>
      </c>
    </row>
    <row r="6499" spans="6:9" x14ac:dyDescent="0.3">
      <c r="F6499" s="2">
        <v>6494</v>
      </c>
      <c r="G6499" s="12">
        <f ca="1"/>
        <v>2.5699070027931055</v>
      </c>
      <c r="H6499" s="12">
        <f ca="1"/>
        <v>0.65008390024927953</v>
      </c>
      <c r="I6499" s="12">
        <v>0.64939999999999998</v>
      </c>
    </row>
    <row r="6500" spans="6:9" x14ac:dyDescent="0.3">
      <c r="F6500" s="2">
        <v>6495</v>
      </c>
      <c r="G6500" s="12">
        <f ca="1"/>
        <v>2.5699277419391353</v>
      </c>
      <c r="H6500" s="12">
        <f ca="1"/>
        <v>0.65009002584791453</v>
      </c>
      <c r="I6500" s="12">
        <v>0.64949999999999997</v>
      </c>
    </row>
    <row r="6501" spans="6:9" x14ac:dyDescent="0.3">
      <c r="F6501" s="2">
        <v>6496</v>
      </c>
      <c r="G6501" s="12">
        <f ca="1"/>
        <v>2.5703106579767723</v>
      </c>
      <c r="H6501" s="12">
        <f ca="1"/>
        <v>0.65020310675840309</v>
      </c>
      <c r="I6501" s="12">
        <v>0.64959999999999996</v>
      </c>
    </row>
    <row r="6502" spans="6:9" x14ac:dyDescent="0.3">
      <c r="F6502" s="2">
        <v>6497</v>
      </c>
      <c r="G6502" s="12">
        <f ca="1"/>
        <v>2.5714285813221145</v>
      </c>
      <c r="H6502" s="12">
        <f ca="1"/>
        <v>0.65053304320555094</v>
      </c>
      <c r="I6502" s="12">
        <v>0.64970000000000006</v>
      </c>
    </row>
    <row r="6503" spans="6:9" x14ac:dyDescent="0.3">
      <c r="F6503" s="2">
        <v>6498</v>
      </c>
      <c r="G6503" s="12">
        <f ca="1"/>
        <v>2.5716073614559982</v>
      </c>
      <c r="H6503" s="12">
        <f ca="1"/>
        <v>0.65058577910588722</v>
      </c>
      <c r="I6503" s="12">
        <v>0.64980000000000004</v>
      </c>
    </row>
    <row r="6504" spans="6:9" x14ac:dyDescent="0.3">
      <c r="F6504" s="2">
        <v>6499</v>
      </c>
      <c r="G6504" s="12">
        <f ca="1"/>
        <v>2.5718009360118366</v>
      </c>
      <c r="H6504" s="12">
        <f ca="1"/>
        <v>0.65064287028237167</v>
      </c>
      <c r="I6504" s="12">
        <v>0.64990000000000003</v>
      </c>
    </row>
    <row r="6505" spans="6:9" x14ac:dyDescent="0.3">
      <c r="F6505" s="2">
        <v>6500</v>
      </c>
      <c r="G6505" s="12">
        <f ca="1"/>
        <v>2.5718668596347101</v>
      </c>
      <c r="H6505" s="12">
        <f ca="1"/>
        <v>0.65066231114448503</v>
      </c>
      <c r="I6505" s="12">
        <v>0.65</v>
      </c>
    </row>
    <row r="6506" spans="6:9" x14ac:dyDescent="0.3">
      <c r="F6506" s="2">
        <v>6501</v>
      </c>
      <c r="G6506" s="12">
        <f ca="1"/>
        <v>2.5719644255769563</v>
      </c>
      <c r="H6506" s="12">
        <f ca="1"/>
        <v>0.65069108138857379</v>
      </c>
      <c r="I6506" s="12">
        <v>0.65010000000000001</v>
      </c>
    </row>
    <row r="6507" spans="6:9" x14ac:dyDescent="0.3">
      <c r="F6507" s="2">
        <v>6502</v>
      </c>
      <c r="G6507" s="12">
        <f ca="1"/>
        <v>2.5721516477317081</v>
      </c>
      <c r="H6507" s="12">
        <f ca="1"/>
        <v>0.65074628300091519</v>
      </c>
      <c r="I6507" s="12">
        <v>0.6502</v>
      </c>
    </row>
    <row r="6508" spans="6:9" x14ac:dyDescent="0.3">
      <c r="F6508" s="2">
        <v>6503</v>
      </c>
      <c r="G6508" s="12">
        <f ca="1"/>
        <v>2.5730528495381866</v>
      </c>
      <c r="H6508" s="12">
        <f ca="1"/>
        <v>0.65101187958596507</v>
      </c>
      <c r="I6508" s="12">
        <v>0.65029999999999999</v>
      </c>
    </row>
    <row r="6509" spans="6:9" x14ac:dyDescent="0.3">
      <c r="F6509" s="2">
        <v>6504</v>
      </c>
      <c r="G6509" s="12">
        <f ca="1"/>
        <v>2.5730760103087897</v>
      </c>
      <c r="H6509" s="12">
        <f ca="1"/>
        <v>0.65101870279325891</v>
      </c>
      <c r="I6509" s="12">
        <v>0.65039999999999998</v>
      </c>
    </row>
    <row r="6510" spans="6:9" x14ac:dyDescent="0.3">
      <c r="F6510" s="2">
        <v>6505</v>
      </c>
      <c r="G6510" s="12">
        <f ca="1"/>
        <v>2.5737183185851129</v>
      </c>
      <c r="H6510" s="12">
        <f ca="1"/>
        <v>0.65120787632641175</v>
      </c>
      <c r="I6510" s="12">
        <v>0.65049999999999997</v>
      </c>
    </row>
    <row r="6511" spans="6:9" x14ac:dyDescent="0.3">
      <c r="F6511" s="2">
        <v>6506</v>
      </c>
      <c r="G6511" s="12">
        <f ca="1"/>
        <v>2.5738795268276498</v>
      </c>
      <c r="H6511" s="12">
        <f ca="1"/>
        <v>0.65125533993447138</v>
      </c>
      <c r="I6511" s="12">
        <v>0.65059999999999996</v>
      </c>
    </row>
    <row r="6512" spans="6:9" x14ac:dyDescent="0.3">
      <c r="F6512" s="2">
        <v>6507</v>
      </c>
      <c r="G6512" s="12">
        <f ca="1"/>
        <v>2.5739322902064541</v>
      </c>
      <c r="H6512" s="12">
        <f ca="1"/>
        <v>0.65127087338462508</v>
      </c>
      <c r="I6512" s="12">
        <v>0.65069999999999995</v>
      </c>
    </row>
    <row r="6513" spans="6:9" x14ac:dyDescent="0.3">
      <c r="F6513" s="2">
        <v>6508</v>
      </c>
      <c r="G6513" s="12">
        <f ca="1"/>
        <v>2.5740436661345569</v>
      </c>
      <c r="H6513" s="12">
        <f ca="1"/>
        <v>0.65130366005991591</v>
      </c>
      <c r="I6513" s="12">
        <v>0.65080000000000005</v>
      </c>
    </row>
    <row r="6514" spans="6:9" x14ac:dyDescent="0.3">
      <c r="F6514" s="2">
        <v>6509</v>
      </c>
      <c r="G6514" s="12">
        <f ca="1"/>
        <v>2.5741658422807991</v>
      </c>
      <c r="H6514" s="12">
        <f ca="1"/>
        <v>0.65133962263599332</v>
      </c>
      <c r="I6514" s="12">
        <v>0.65090000000000003</v>
      </c>
    </row>
    <row r="6515" spans="6:9" x14ac:dyDescent="0.3">
      <c r="F6515" s="2">
        <v>6510</v>
      </c>
      <c r="G6515" s="12">
        <f ca="1"/>
        <v>2.5742217219032391</v>
      </c>
      <c r="H6515" s="12">
        <f ca="1"/>
        <v>0.65135606961216719</v>
      </c>
      <c r="I6515" s="12">
        <v>0.65100000000000002</v>
      </c>
    </row>
    <row r="6516" spans="6:9" x14ac:dyDescent="0.3">
      <c r="F6516" s="2">
        <v>6511</v>
      </c>
      <c r="G6516" s="12">
        <f ca="1"/>
        <v>2.5750095666460551</v>
      </c>
      <c r="H6516" s="12">
        <f ca="1"/>
        <v>0.65158787455108347</v>
      </c>
      <c r="I6516" s="12">
        <v>0.65110000000000001</v>
      </c>
    </row>
    <row r="6517" spans="6:9" x14ac:dyDescent="0.3">
      <c r="F6517" s="2">
        <v>6512</v>
      </c>
      <c r="G6517" s="12">
        <f ca="1"/>
        <v>2.5753978037438441</v>
      </c>
      <c r="H6517" s="12">
        <f ca="1"/>
        <v>0.65170204906404727</v>
      </c>
      <c r="I6517" s="12">
        <v>0.6512</v>
      </c>
    </row>
    <row r="6518" spans="6:9" x14ac:dyDescent="0.3">
      <c r="F6518" s="2">
        <v>6513</v>
      </c>
      <c r="G6518" s="12">
        <f ca="1"/>
        <v>2.5761456929103539</v>
      </c>
      <c r="H6518" s="12">
        <f ca="1"/>
        <v>0.65192188899056891</v>
      </c>
      <c r="I6518" s="12">
        <v>0.65129999999999999</v>
      </c>
    </row>
    <row r="6519" spans="6:9" x14ac:dyDescent="0.3">
      <c r="F6519" s="2">
        <v>6514</v>
      </c>
      <c r="G6519" s="12">
        <f ca="1"/>
        <v>2.5761745613716474</v>
      </c>
      <c r="H6519" s="12">
        <f ca="1"/>
        <v>0.6519303720845584</v>
      </c>
      <c r="I6519" s="12">
        <v>0.65139999999999998</v>
      </c>
    </row>
    <row r="6520" spans="6:9" x14ac:dyDescent="0.3">
      <c r="F6520" s="2">
        <v>6515</v>
      </c>
      <c r="G6520" s="12">
        <f ca="1"/>
        <v>2.5762866455020559</v>
      </c>
      <c r="H6520" s="12">
        <f ca="1"/>
        <v>0.65196330647289047</v>
      </c>
      <c r="I6520" s="12">
        <v>0.65149999999999997</v>
      </c>
    </row>
    <row r="6521" spans="6:9" x14ac:dyDescent="0.3">
      <c r="F6521" s="2">
        <v>6516</v>
      </c>
      <c r="G6521" s="12">
        <f ca="1"/>
        <v>2.5768424139929156</v>
      </c>
      <c r="H6521" s="12">
        <f ca="1"/>
        <v>0.65212656660525559</v>
      </c>
      <c r="I6521" s="12">
        <v>0.65159999999999996</v>
      </c>
    </row>
    <row r="6522" spans="6:9" x14ac:dyDescent="0.3">
      <c r="F6522" s="2">
        <v>6517</v>
      </c>
      <c r="G6522" s="12">
        <f ca="1"/>
        <v>2.5770887406842782</v>
      </c>
      <c r="H6522" s="12">
        <f ca="1"/>
        <v>0.65219890259915214</v>
      </c>
      <c r="I6522" s="12">
        <v>0.65169999999999995</v>
      </c>
    </row>
    <row r="6523" spans="6:9" x14ac:dyDescent="0.3">
      <c r="F6523" s="2">
        <v>6518</v>
      </c>
      <c r="G6523" s="12">
        <f ca="1"/>
        <v>2.5772926801159981</v>
      </c>
      <c r="H6523" s="12">
        <f ca="1"/>
        <v>0.65225878011377114</v>
      </c>
      <c r="I6523" s="12">
        <v>0.65180000000000005</v>
      </c>
    </row>
    <row r="6524" spans="6:9" x14ac:dyDescent="0.3">
      <c r="F6524" s="2">
        <v>6519</v>
      </c>
      <c r="G6524" s="12">
        <f ca="1"/>
        <v>2.5774512522314463</v>
      </c>
      <c r="H6524" s="12">
        <f ca="1"/>
        <v>0.65230533064384899</v>
      </c>
      <c r="I6524" s="12">
        <v>0.65190000000000003</v>
      </c>
    </row>
    <row r="6525" spans="6:9" x14ac:dyDescent="0.3">
      <c r="F6525" s="2">
        <v>6520</v>
      </c>
      <c r="G6525" s="12">
        <f ca="1"/>
        <v>2.5777220236925711</v>
      </c>
      <c r="H6525" s="12">
        <f ca="1"/>
        <v>0.65238480444909208</v>
      </c>
      <c r="I6525" s="12">
        <v>0.65200000000000002</v>
      </c>
    </row>
    <row r="6526" spans="6:9" x14ac:dyDescent="0.3">
      <c r="F6526" s="2">
        <v>6521</v>
      </c>
      <c r="G6526" s="12">
        <f ca="1"/>
        <v>2.5779684225683246</v>
      </c>
      <c r="H6526" s="12">
        <f ca="1"/>
        <v>0.65245710930318634</v>
      </c>
      <c r="I6526" s="12">
        <v>0.65210000000000001</v>
      </c>
    </row>
    <row r="6527" spans="6:9" x14ac:dyDescent="0.3">
      <c r="F6527" s="2">
        <v>6522</v>
      </c>
      <c r="G6527" s="12">
        <f ca="1"/>
        <v>2.5779938773130717</v>
      </c>
      <c r="H6527" s="12">
        <f ca="1"/>
        <v>0.65246457807018821</v>
      </c>
      <c r="I6527" s="12">
        <v>0.6522</v>
      </c>
    </row>
    <row r="6528" spans="6:9" x14ac:dyDescent="0.3">
      <c r="F6528" s="2">
        <v>6523</v>
      </c>
      <c r="G6528" s="12">
        <f ca="1"/>
        <v>2.5780096848791181</v>
      </c>
      <c r="H6528" s="12">
        <f ca="1"/>
        <v>0.65246921614551923</v>
      </c>
      <c r="I6528" s="12">
        <v>0.65229999999999999</v>
      </c>
    </row>
    <row r="6529" spans="6:9" x14ac:dyDescent="0.3">
      <c r="F6529" s="2">
        <v>6524</v>
      </c>
      <c r="G6529" s="12">
        <f ca="1"/>
        <v>2.5782658073286999</v>
      </c>
      <c r="H6529" s="12">
        <f ca="1"/>
        <v>0.65254435626087459</v>
      </c>
      <c r="I6529" s="12">
        <v>0.65239999999999998</v>
      </c>
    </row>
    <row r="6530" spans="6:9" x14ac:dyDescent="0.3">
      <c r="F6530" s="2">
        <v>6525</v>
      </c>
      <c r="G6530" s="12">
        <f ca="1"/>
        <v>2.5784250182130033</v>
      </c>
      <c r="H6530" s="12">
        <f ca="1"/>
        <v>0.65259105689282426</v>
      </c>
      <c r="I6530" s="12">
        <v>0.65249999999999997</v>
      </c>
    </row>
    <row r="6531" spans="6:9" x14ac:dyDescent="0.3">
      <c r="F6531" s="2">
        <v>6526</v>
      </c>
      <c r="G6531" s="12">
        <f ca="1"/>
        <v>2.5784572522038727</v>
      </c>
      <c r="H6531" s="12">
        <f ca="1"/>
        <v>0.65260051120360407</v>
      </c>
      <c r="I6531" s="12">
        <v>0.65259999999999996</v>
      </c>
    </row>
    <row r="6532" spans="6:9" x14ac:dyDescent="0.3">
      <c r="F6532" s="2">
        <v>6527</v>
      </c>
      <c r="G6532" s="12">
        <f ca="1"/>
        <v>2.5790613760812957</v>
      </c>
      <c r="H6532" s="12">
        <f ca="1"/>
        <v>0.65277765587318781</v>
      </c>
      <c r="I6532" s="12">
        <v>0.65269999999999995</v>
      </c>
    </row>
    <row r="6533" spans="6:9" x14ac:dyDescent="0.3">
      <c r="F6533" s="2">
        <v>6528</v>
      </c>
      <c r="G6533" s="12">
        <f ca="1"/>
        <v>2.5792770351373622</v>
      </c>
      <c r="H6533" s="12">
        <f ca="1"/>
        <v>0.65284087133002566</v>
      </c>
      <c r="I6533" s="12">
        <v>0.65280000000000005</v>
      </c>
    </row>
    <row r="6534" spans="6:9" x14ac:dyDescent="0.3">
      <c r="F6534" s="2">
        <v>6529</v>
      </c>
      <c r="G6534" s="12">
        <f ca="1"/>
        <v>2.5794748981087285</v>
      </c>
      <c r="H6534" s="12">
        <f ca="1"/>
        <v>0.65289886040742329</v>
      </c>
      <c r="I6534" s="12">
        <v>0.65290000000000004</v>
      </c>
    </row>
    <row r="6535" spans="6:9" x14ac:dyDescent="0.3">
      <c r="F6535" s="2">
        <v>6530</v>
      </c>
      <c r="G6535" s="12">
        <f ca="1"/>
        <v>2.5798342672277732</v>
      </c>
      <c r="H6535" s="12">
        <f ca="1"/>
        <v>0.65300415906318821</v>
      </c>
      <c r="I6535" s="12">
        <v>0.65300000000000002</v>
      </c>
    </row>
    <row r="6536" spans="6:9" x14ac:dyDescent="0.3">
      <c r="F6536" s="2">
        <v>6531</v>
      </c>
      <c r="G6536" s="12">
        <f ca="1"/>
        <v>2.580788434970255</v>
      </c>
      <c r="H6536" s="12">
        <f ca="1"/>
        <v>0.65328358839230538</v>
      </c>
      <c r="I6536" s="12">
        <v>0.65310000000000001</v>
      </c>
    </row>
    <row r="6537" spans="6:9" x14ac:dyDescent="0.3">
      <c r="F6537" s="2">
        <v>6532</v>
      </c>
      <c r="G6537" s="12">
        <f ca="1"/>
        <v>2.5810397276887227</v>
      </c>
      <c r="H6537" s="12">
        <f ca="1"/>
        <v>0.65335714329294792</v>
      </c>
      <c r="I6537" s="12">
        <v>0.6532</v>
      </c>
    </row>
    <row r="6538" spans="6:9" x14ac:dyDescent="0.3">
      <c r="F6538" s="2">
        <v>6533</v>
      </c>
      <c r="G6538" s="12">
        <f ca="1"/>
        <v>2.5812604474847123</v>
      </c>
      <c r="H6538" s="12">
        <f ca="1"/>
        <v>0.65342173675837045</v>
      </c>
      <c r="I6538" s="12">
        <v>0.65329999999999999</v>
      </c>
    </row>
    <row r="6539" spans="6:9" x14ac:dyDescent="0.3">
      <c r="F6539" s="2">
        <v>6534</v>
      </c>
      <c r="G6539" s="12">
        <f ca="1"/>
        <v>2.5812862741633458</v>
      </c>
      <c r="H6539" s="12">
        <f ca="1"/>
        <v>0.65342929414715623</v>
      </c>
      <c r="I6539" s="12">
        <v>0.65339999999999998</v>
      </c>
    </row>
    <row r="6540" spans="6:9" x14ac:dyDescent="0.3">
      <c r="F6540" s="2">
        <v>6535</v>
      </c>
      <c r="G6540" s="12">
        <f ca="1"/>
        <v>2.581917762399387</v>
      </c>
      <c r="H6540" s="12">
        <f ca="1"/>
        <v>0.65361402988158401</v>
      </c>
      <c r="I6540" s="12">
        <v>0.65349999999999997</v>
      </c>
    </row>
    <row r="6541" spans="6:9" x14ac:dyDescent="0.3">
      <c r="F6541" s="2">
        <v>6536</v>
      </c>
      <c r="G6541" s="12">
        <f ca="1"/>
        <v>2.5821306320959421</v>
      </c>
      <c r="H6541" s="12">
        <f ca="1"/>
        <v>0.653676281185404</v>
      </c>
      <c r="I6541" s="12">
        <v>0.65359999999999996</v>
      </c>
    </row>
    <row r="6542" spans="6:9" x14ac:dyDescent="0.3">
      <c r="F6542" s="2">
        <v>6537</v>
      </c>
      <c r="G6542" s="12">
        <f ca="1"/>
        <v>2.5823169859693973</v>
      </c>
      <c r="H6542" s="12">
        <f ca="1"/>
        <v>0.65373076927950646</v>
      </c>
      <c r="I6542" s="12">
        <v>0.65369999999999995</v>
      </c>
    </row>
    <row r="6543" spans="6:9" x14ac:dyDescent="0.3">
      <c r="F6543" s="2">
        <v>6538</v>
      </c>
      <c r="G6543" s="12">
        <f ca="1"/>
        <v>2.582563665546576</v>
      </c>
      <c r="H6543" s="12">
        <f ca="1"/>
        <v>0.65380288316858803</v>
      </c>
      <c r="I6543" s="12">
        <v>0.65380000000000005</v>
      </c>
    </row>
    <row r="6544" spans="6:9" x14ac:dyDescent="0.3">
      <c r="F6544" s="2">
        <v>6539</v>
      </c>
      <c r="G6544" s="12">
        <f ca="1"/>
        <v>2.5829819832012415</v>
      </c>
      <c r="H6544" s="12">
        <f ca="1"/>
        <v>0.65392513994389367</v>
      </c>
      <c r="I6544" s="12">
        <v>0.65390000000000004</v>
      </c>
    </row>
    <row r="6545" spans="6:9" x14ac:dyDescent="0.3">
      <c r="F6545" s="2">
        <v>6540</v>
      </c>
      <c r="G6545" s="12">
        <f ca="1"/>
        <v>2.5830699452769763</v>
      </c>
      <c r="H6545" s="12">
        <f ca="1"/>
        <v>0.65395084222204425</v>
      </c>
      <c r="I6545" s="12">
        <v>0.65400000000000003</v>
      </c>
    </row>
    <row r="6546" spans="6:9" x14ac:dyDescent="0.3">
      <c r="F6546" s="2">
        <v>6541</v>
      </c>
      <c r="G6546" s="12">
        <f ca="1"/>
        <v>2.5831453659858017</v>
      </c>
      <c r="H6546" s="12">
        <f ca="1"/>
        <v>0.65397287846353547</v>
      </c>
      <c r="I6546" s="12">
        <v>0.65410000000000001</v>
      </c>
    </row>
    <row r="6547" spans="6:9" x14ac:dyDescent="0.3">
      <c r="F6547" s="2">
        <v>6542</v>
      </c>
      <c r="G6547" s="12">
        <f ca="1"/>
        <v>2.5832172004451182</v>
      </c>
      <c r="H6547" s="12">
        <f ca="1"/>
        <v>0.6539938656098081</v>
      </c>
      <c r="I6547" s="12">
        <v>0.6542</v>
      </c>
    </row>
    <row r="6548" spans="6:9" x14ac:dyDescent="0.3">
      <c r="F6548" s="2">
        <v>6543</v>
      </c>
      <c r="G6548" s="12">
        <f ca="1"/>
        <v>2.5832690212230656</v>
      </c>
      <c r="H6548" s="12">
        <f ca="1"/>
        <v>0.65400900479013713</v>
      </c>
      <c r="I6548" s="12">
        <v>0.65429999999999999</v>
      </c>
    </row>
    <row r="6549" spans="6:9" x14ac:dyDescent="0.3">
      <c r="F6549" s="2">
        <v>6544</v>
      </c>
      <c r="G6549" s="12">
        <f ca="1"/>
        <v>2.5834732118395021</v>
      </c>
      <c r="H6549" s="12">
        <f ca="1"/>
        <v>0.65406865176176354</v>
      </c>
      <c r="I6549" s="12">
        <v>0.65439999999999998</v>
      </c>
    </row>
    <row r="6550" spans="6:9" x14ac:dyDescent="0.3">
      <c r="F6550" s="2">
        <v>6545</v>
      </c>
      <c r="G6550" s="12">
        <f ca="1"/>
        <v>2.5835042922521669</v>
      </c>
      <c r="H6550" s="12">
        <f ca="1"/>
        <v>0.65407772991040103</v>
      </c>
      <c r="I6550" s="12">
        <v>0.65449999999999997</v>
      </c>
    </row>
    <row r="6551" spans="6:9" x14ac:dyDescent="0.3">
      <c r="F6551" s="2">
        <v>6546</v>
      </c>
      <c r="G6551" s="12">
        <f ca="1"/>
        <v>2.584047933301266</v>
      </c>
      <c r="H6551" s="12">
        <f ca="1"/>
        <v>0.65423648216248242</v>
      </c>
      <c r="I6551" s="12">
        <v>0.65459999999999996</v>
      </c>
    </row>
    <row r="6552" spans="6:9" x14ac:dyDescent="0.3">
      <c r="F6552" s="2">
        <v>6547</v>
      </c>
      <c r="G6552" s="12">
        <f ca="1"/>
        <v>2.585127197475666</v>
      </c>
      <c r="H6552" s="12">
        <f ca="1"/>
        <v>0.65455143455198916</v>
      </c>
      <c r="I6552" s="12">
        <v>0.65469999999999995</v>
      </c>
    </row>
    <row r="6553" spans="6:9" x14ac:dyDescent="0.3">
      <c r="F6553" s="2">
        <v>6548</v>
      </c>
      <c r="G6553" s="12">
        <f ca="1"/>
        <v>2.5853327432631388</v>
      </c>
      <c r="H6553" s="12">
        <f ca="1"/>
        <v>0.654611385447464</v>
      </c>
      <c r="I6553" s="12">
        <v>0.65480000000000005</v>
      </c>
    </row>
    <row r="6554" spans="6:9" x14ac:dyDescent="0.3">
      <c r="F6554" s="2">
        <v>6549</v>
      </c>
      <c r="G6554" s="12">
        <f ca="1"/>
        <v>2.5863314693711819</v>
      </c>
      <c r="H6554" s="12">
        <f ca="1"/>
        <v>0.6549025361470675</v>
      </c>
      <c r="I6554" s="12">
        <v>0.65490000000000004</v>
      </c>
    </row>
    <row r="6555" spans="6:9" x14ac:dyDescent="0.3">
      <c r="F6555" s="2">
        <v>6550</v>
      </c>
      <c r="G6555" s="12">
        <f ca="1"/>
        <v>2.5866503104954397</v>
      </c>
      <c r="H6555" s="12">
        <f ca="1"/>
        <v>0.65499543487293688</v>
      </c>
      <c r="I6555" s="12">
        <v>0.65500000000000003</v>
      </c>
    </row>
    <row r="6556" spans="6:9" x14ac:dyDescent="0.3">
      <c r="F6556" s="2">
        <v>6551</v>
      </c>
      <c r="G6556" s="12">
        <f ca="1"/>
        <v>2.5872407121778678</v>
      </c>
      <c r="H6556" s="12">
        <f ca="1"/>
        <v>0.65516739197686347</v>
      </c>
      <c r="I6556" s="12">
        <v>0.65510000000000002</v>
      </c>
    </row>
    <row r="6557" spans="6:9" x14ac:dyDescent="0.3">
      <c r="F6557" s="2">
        <v>6552</v>
      </c>
      <c r="G6557" s="12">
        <f ca="1"/>
        <v>2.5872662973784442</v>
      </c>
      <c r="H6557" s="12">
        <f ca="1"/>
        <v>0.65517484188626318</v>
      </c>
      <c r="I6557" s="12">
        <v>0.6552</v>
      </c>
    </row>
    <row r="6558" spans="6:9" x14ac:dyDescent="0.3">
      <c r="F6558" s="2">
        <v>6553</v>
      </c>
      <c r="G6558" s="12">
        <f ca="1"/>
        <v>2.5873263826318915</v>
      </c>
      <c r="H6558" s="12">
        <f ca="1"/>
        <v>0.65519233691708856</v>
      </c>
      <c r="I6558" s="12">
        <v>0.65529999999999999</v>
      </c>
    </row>
    <row r="6559" spans="6:9" x14ac:dyDescent="0.3">
      <c r="F6559" s="2">
        <v>6554</v>
      </c>
      <c r="G6559" s="12">
        <f ca="1"/>
        <v>2.5875147923238768</v>
      </c>
      <c r="H6559" s="12">
        <f ca="1"/>
        <v>0.65524719056661063</v>
      </c>
      <c r="I6559" s="12">
        <v>0.65539999999999998</v>
      </c>
    </row>
    <row r="6560" spans="6:9" x14ac:dyDescent="0.3">
      <c r="F6560" s="2">
        <v>6555</v>
      </c>
      <c r="G6560" s="12">
        <f ca="1"/>
        <v>2.5876356875599105</v>
      </c>
      <c r="H6560" s="12">
        <f ca="1"/>
        <v>0.65528238354714152</v>
      </c>
      <c r="I6560" s="12">
        <v>0.65549999999999997</v>
      </c>
    </row>
    <row r="6561" spans="6:9" x14ac:dyDescent="0.3">
      <c r="F6561" s="2">
        <v>6556</v>
      </c>
      <c r="G6561" s="12">
        <f ca="1"/>
        <v>2.5877466460823717</v>
      </c>
      <c r="H6561" s="12">
        <f ca="1"/>
        <v>0.65531468082932198</v>
      </c>
      <c r="I6561" s="12">
        <v>0.65559999999999996</v>
      </c>
    </row>
    <row r="6562" spans="6:9" x14ac:dyDescent="0.3">
      <c r="F6562" s="2">
        <v>6557</v>
      </c>
      <c r="G6562" s="12">
        <f ca="1"/>
        <v>2.5881153571275348</v>
      </c>
      <c r="H6562" s="12">
        <f ca="1"/>
        <v>0.65542198225658588</v>
      </c>
      <c r="I6562" s="12">
        <v>0.65569999999999995</v>
      </c>
    </row>
    <row r="6563" spans="6:9" x14ac:dyDescent="0.3">
      <c r="F6563" s="2">
        <v>6558</v>
      </c>
      <c r="G6563" s="12">
        <f ca="1"/>
        <v>2.5884596176890864</v>
      </c>
      <c r="H6563" s="12">
        <f ca="1"/>
        <v>0.65552213868716724</v>
      </c>
      <c r="I6563" s="12">
        <v>0.65580000000000005</v>
      </c>
    </row>
    <row r="6564" spans="6:9" x14ac:dyDescent="0.3">
      <c r="F6564" s="2">
        <v>6559</v>
      </c>
      <c r="G6564" s="12">
        <f ca="1"/>
        <v>2.5884876548808413</v>
      </c>
      <c r="H6564" s="12">
        <f ca="1"/>
        <v>0.65553029435152865</v>
      </c>
      <c r="I6564" s="12">
        <v>0.65590000000000004</v>
      </c>
    </row>
    <row r="6565" spans="6:9" x14ac:dyDescent="0.3">
      <c r="F6565" s="2">
        <v>6560</v>
      </c>
      <c r="G6565" s="12">
        <f ca="1"/>
        <v>2.5890183554488253</v>
      </c>
      <c r="H6565" s="12">
        <f ca="1"/>
        <v>0.65568463283526335</v>
      </c>
      <c r="I6565" s="12">
        <v>0.65600000000000003</v>
      </c>
    </row>
    <row r="6566" spans="6:9" x14ac:dyDescent="0.3">
      <c r="F6566" s="2">
        <v>6561</v>
      </c>
      <c r="G6566" s="12">
        <f ca="1"/>
        <v>2.5893523255184707</v>
      </c>
      <c r="H6566" s="12">
        <f ca="1"/>
        <v>0.65578172344017682</v>
      </c>
      <c r="I6566" s="12">
        <v>0.65610000000000002</v>
      </c>
    </row>
    <row r="6567" spans="6:9" x14ac:dyDescent="0.3">
      <c r="F6567" s="2">
        <v>6562</v>
      </c>
      <c r="G6567" s="12">
        <f ca="1"/>
        <v>2.5893915834645518</v>
      </c>
      <c r="H6567" s="12">
        <f ca="1"/>
        <v>0.65579313461385536</v>
      </c>
      <c r="I6567" s="12">
        <v>0.65620000000000001</v>
      </c>
    </row>
    <row r="6568" spans="6:9" x14ac:dyDescent="0.3">
      <c r="F6568" s="2">
        <v>6563</v>
      </c>
      <c r="G6568" s="12">
        <f ca="1"/>
        <v>2.5894389812118508</v>
      </c>
      <c r="H6568" s="12">
        <f ca="1"/>
        <v>0.65580691130445234</v>
      </c>
      <c r="I6568" s="12">
        <v>0.65629999999999999</v>
      </c>
    </row>
    <row r="6569" spans="6:9" x14ac:dyDescent="0.3">
      <c r="F6569" s="2">
        <v>6564</v>
      </c>
      <c r="G6569" s="12">
        <f ca="1"/>
        <v>2.5896777377027336</v>
      </c>
      <c r="H6569" s="12">
        <f ca="1"/>
        <v>0.65587630037690792</v>
      </c>
      <c r="I6569" s="12">
        <v>0.65639999999999998</v>
      </c>
    </row>
    <row r="6570" spans="6:9" x14ac:dyDescent="0.3">
      <c r="F6570" s="2">
        <v>6565</v>
      </c>
      <c r="G6570" s="12">
        <f ca="1"/>
        <v>2.5896944815751568</v>
      </c>
      <c r="H6570" s="12">
        <f ca="1"/>
        <v>0.6558811660842756</v>
      </c>
      <c r="I6570" s="12">
        <v>0.65649999999999997</v>
      </c>
    </row>
    <row r="6571" spans="6:9" x14ac:dyDescent="0.3">
      <c r="F6571" s="2">
        <v>6566</v>
      </c>
      <c r="G6571" s="12">
        <f ca="1"/>
        <v>2.5908265862510862</v>
      </c>
      <c r="H6571" s="12">
        <f ca="1"/>
        <v>0.6562099954895676</v>
      </c>
      <c r="I6571" s="12">
        <v>0.65659999999999996</v>
      </c>
    </row>
    <row r="6572" spans="6:9" x14ac:dyDescent="0.3">
      <c r="F6572" s="2">
        <v>6567</v>
      </c>
      <c r="G6572" s="12">
        <f ca="1"/>
        <v>2.5913280046387928</v>
      </c>
      <c r="H6572" s="12">
        <f ca="1"/>
        <v>0.65635553848289629</v>
      </c>
      <c r="I6572" s="12">
        <v>0.65669999999999995</v>
      </c>
    </row>
    <row r="6573" spans="6:9" x14ac:dyDescent="0.3">
      <c r="F6573" s="2">
        <v>6568</v>
      </c>
      <c r="G6573" s="12">
        <f ca="1"/>
        <v>2.5915185745173615</v>
      </c>
      <c r="H6573" s="12">
        <f ca="1"/>
        <v>0.65641083797676414</v>
      </c>
      <c r="I6573" s="12">
        <v>0.65680000000000005</v>
      </c>
    </row>
    <row r="6574" spans="6:9" x14ac:dyDescent="0.3">
      <c r="F6574" s="2">
        <v>6569</v>
      </c>
      <c r="G6574" s="12">
        <f ca="1"/>
        <v>2.5916550812938959</v>
      </c>
      <c r="H6574" s="12">
        <f ca="1"/>
        <v>0.65645044410842002</v>
      </c>
      <c r="I6574" s="12">
        <v>0.65690000000000004</v>
      </c>
    </row>
    <row r="6575" spans="6:9" x14ac:dyDescent="0.3">
      <c r="F6575" s="2">
        <v>6570</v>
      </c>
      <c r="G6575" s="12">
        <f ca="1"/>
        <v>2.5918534685592149</v>
      </c>
      <c r="H6575" s="12">
        <f ca="1"/>
        <v>0.65650799630676659</v>
      </c>
      <c r="I6575" s="12">
        <v>0.65700000000000003</v>
      </c>
    </row>
    <row r="6576" spans="6:9" x14ac:dyDescent="0.3">
      <c r="F6576" s="2">
        <v>6571</v>
      </c>
      <c r="G6576" s="12">
        <f ca="1"/>
        <v>2.591964976156107</v>
      </c>
      <c r="H6576" s="12">
        <f ca="1"/>
        <v>0.65654034054863808</v>
      </c>
      <c r="I6576" s="12">
        <v>0.65710000000000002</v>
      </c>
    </row>
    <row r="6577" spans="6:9" x14ac:dyDescent="0.3">
      <c r="F6577" s="2">
        <v>6572</v>
      </c>
      <c r="G6577" s="12">
        <f ca="1"/>
        <v>2.5924545808599522</v>
      </c>
      <c r="H6577" s="12">
        <f ca="1"/>
        <v>0.65668232154965933</v>
      </c>
      <c r="I6577" s="12">
        <v>0.65720000000000001</v>
      </c>
    </row>
    <row r="6578" spans="6:9" x14ac:dyDescent="0.3">
      <c r="F6578" s="2">
        <v>6573</v>
      </c>
      <c r="G6578" s="12">
        <f ca="1"/>
        <v>2.5929574128874875</v>
      </c>
      <c r="H6578" s="12">
        <f ca="1"/>
        <v>0.65682807856620218</v>
      </c>
      <c r="I6578" s="12">
        <v>0.6573</v>
      </c>
    </row>
    <row r="6579" spans="6:9" x14ac:dyDescent="0.3">
      <c r="F6579" s="2">
        <v>6574</v>
      </c>
      <c r="G6579" s="12">
        <f ca="1"/>
        <v>2.5934262008249176</v>
      </c>
      <c r="H6579" s="12">
        <f ca="1"/>
        <v>0.65696391258870379</v>
      </c>
      <c r="I6579" s="12">
        <v>0.65739999999999998</v>
      </c>
    </row>
    <row r="6580" spans="6:9" x14ac:dyDescent="0.3">
      <c r="F6580" s="2">
        <v>6575</v>
      </c>
      <c r="G6580" s="12">
        <f ca="1"/>
        <v>2.593957699333941</v>
      </c>
      <c r="H6580" s="12">
        <f ca="1"/>
        <v>0.65711785369647746</v>
      </c>
      <c r="I6580" s="12">
        <v>0.65749999999999997</v>
      </c>
    </row>
    <row r="6581" spans="6:9" x14ac:dyDescent="0.3">
      <c r="F6581" s="2">
        <v>6576</v>
      </c>
      <c r="G6581" s="12">
        <f ca="1"/>
        <v>2.594064565112705</v>
      </c>
      <c r="H6581" s="12">
        <f ca="1"/>
        <v>0.65714879770645307</v>
      </c>
      <c r="I6581" s="12">
        <v>0.65759999999999996</v>
      </c>
    </row>
    <row r="6582" spans="6:9" x14ac:dyDescent="0.3">
      <c r="F6582" s="2">
        <v>6577</v>
      </c>
      <c r="G6582" s="12">
        <f ca="1"/>
        <v>2.5944122415001032</v>
      </c>
      <c r="H6582" s="12">
        <f ca="1"/>
        <v>0.65724945181700956</v>
      </c>
      <c r="I6582" s="12">
        <v>0.65769999999999995</v>
      </c>
    </row>
    <row r="6583" spans="6:9" x14ac:dyDescent="0.3">
      <c r="F6583" s="2">
        <v>6578</v>
      </c>
      <c r="G6583" s="12">
        <f ca="1"/>
        <v>2.5947203862498647</v>
      </c>
      <c r="H6583" s="12">
        <f ca="1"/>
        <v>0.65733863712569884</v>
      </c>
      <c r="I6583" s="12">
        <v>0.65780000000000005</v>
      </c>
    </row>
    <row r="6584" spans="6:9" x14ac:dyDescent="0.3">
      <c r="F6584" s="2">
        <v>6579</v>
      </c>
      <c r="G6584" s="12">
        <f ca="1"/>
        <v>2.5954063524397202</v>
      </c>
      <c r="H6584" s="12">
        <f ca="1"/>
        <v>0.65753709243262226</v>
      </c>
      <c r="I6584" s="12">
        <v>0.65790000000000004</v>
      </c>
    </row>
    <row r="6585" spans="6:9" x14ac:dyDescent="0.3">
      <c r="F6585" s="2">
        <v>6580</v>
      </c>
      <c r="G6585" s="12">
        <f ca="1"/>
        <v>2.5955896258381328</v>
      </c>
      <c r="H6585" s="12">
        <f ca="1"/>
        <v>0.65759009577986816</v>
      </c>
      <c r="I6585" s="12">
        <v>0.65800000000000003</v>
      </c>
    </row>
    <row r="6586" spans="6:9" x14ac:dyDescent="0.3">
      <c r="F6586" s="2">
        <v>6581</v>
      </c>
      <c r="G6586" s="12">
        <f ca="1"/>
        <v>2.5957352090196593</v>
      </c>
      <c r="H6586" s="12">
        <f ca="1"/>
        <v>0.65763219324955013</v>
      </c>
      <c r="I6586" s="12">
        <v>0.65810000000000002</v>
      </c>
    </row>
    <row r="6587" spans="6:9" x14ac:dyDescent="0.3">
      <c r="F6587" s="2">
        <v>6582</v>
      </c>
      <c r="G6587" s="12">
        <f ca="1"/>
        <v>2.5958262293203278</v>
      </c>
      <c r="H6587" s="12">
        <f ca="1"/>
        <v>0.6576585105019882</v>
      </c>
      <c r="I6587" s="12">
        <v>0.65820000000000001</v>
      </c>
    </row>
    <row r="6588" spans="6:9" x14ac:dyDescent="0.3">
      <c r="F6588" s="2">
        <v>6583</v>
      </c>
      <c r="G6588" s="12">
        <f ca="1"/>
        <v>2.5960014359177919</v>
      </c>
      <c r="H6588" s="12">
        <f ca="1"/>
        <v>0.65770916347099151</v>
      </c>
      <c r="I6588" s="12">
        <v>0.6583</v>
      </c>
    </row>
    <row r="6589" spans="6:9" x14ac:dyDescent="0.3">
      <c r="F6589" s="2">
        <v>6584</v>
      </c>
      <c r="G6589" s="12">
        <f ca="1"/>
        <v>2.5961894797672551</v>
      </c>
      <c r="H6589" s="12">
        <f ca="1"/>
        <v>0.6577635195748528</v>
      </c>
      <c r="I6589" s="12">
        <v>0.65839999999999999</v>
      </c>
    </row>
    <row r="6590" spans="6:9" x14ac:dyDescent="0.3">
      <c r="F6590" s="2">
        <v>6585</v>
      </c>
      <c r="G6590" s="12">
        <f ca="1"/>
        <v>2.5965131316541021</v>
      </c>
      <c r="H6590" s="12">
        <f ca="1"/>
        <v>0.65785705484168477</v>
      </c>
      <c r="I6590" s="12">
        <v>0.65849999999999997</v>
      </c>
    </row>
    <row r="6591" spans="6:9" x14ac:dyDescent="0.3">
      <c r="F6591" s="2">
        <v>6586</v>
      </c>
      <c r="G6591" s="12">
        <f ca="1"/>
        <v>2.5970823120765405</v>
      </c>
      <c r="H6591" s="12">
        <f ca="1"/>
        <v>0.65802148700147445</v>
      </c>
      <c r="I6591" s="12">
        <v>0.65859999999999996</v>
      </c>
    </row>
    <row r="6592" spans="6:9" x14ac:dyDescent="0.3">
      <c r="F6592" s="2">
        <v>6587</v>
      </c>
      <c r="G6592" s="12">
        <f ca="1"/>
        <v>2.5970998452805683</v>
      </c>
      <c r="H6592" s="12">
        <f ca="1"/>
        <v>0.65802655098924623</v>
      </c>
      <c r="I6592" s="12">
        <v>0.65869999999999995</v>
      </c>
    </row>
    <row r="6593" spans="6:9" x14ac:dyDescent="0.3">
      <c r="F6593" s="2">
        <v>6588</v>
      </c>
      <c r="G6593" s="12">
        <f ca="1"/>
        <v>2.597564639847239</v>
      </c>
      <c r="H6593" s="12">
        <f ca="1"/>
        <v>0.65816076742938723</v>
      </c>
      <c r="I6593" s="12">
        <v>0.65880000000000005</v>
      </c>
    </row>
    <row r="6594" spans="6:9" x14ac:dyDescent="0.3">
      <c r="F6594" s="2">
        <v>6589</v>
      </c>
      <c r="G6594" s="12">
        <f ca="1"/>
        <v>2.5976654445516143</v>
      </c>
      <c r="H6594" s="12">
        <f ca="1"/>
        <v>0.65818986949441194</v>
      </c>
      <c r="I6594" s="12">
        <v>0.65890000000000004</v>
      </c>
    </row>
    <row r="6595" spans="6:9" x14ac:dyDescent="0.3">
      <c r="F6595" s="2">
        <v>6590</v>
      </c>
      <c r="G6595" s="12">
        <f ca="1"/>
        <v>2.5976982024495539</v>
      </c>
      <c r="H6595" s="12">
        <f ca="1"/>
        <v>0.6581993260944905</v>
      </c>
      <c r="I6595" s="12">
        <v>0.65900000000000003</v>
      </c>
    </row>
    <row r="6596" spans="6:9" x14ac:dyDescent="0.3">
      <c r="F6596" s="2">
        <v>6591</v>
      </c>
      <c r="G6596" s="12">
        <f ca="1"/>
        <v>2.5980111651065947</v>
      </c>
      <c r="H6596" s="12">
        <f ca="1"/>
        <v>0.65828965970538422</v>
      </c>
      <c r="I6596" s="12">
        <v>0.65910000000000002</v>
      </c>
    </row>
    <row r="6597" spans="6:9" x14ac:dyDescent="0.3">
      <c r="F6597" s="2">
        <v>6592</v>
      </c>
      <c r="G6597" s="12">
        <f ca="1"/>
        <v>2.5982395647236385</v>
      </c>
      <c r="H6597" s="12">
        <f ca="1"/>
        <v>0.65835557024959479</v>
      </c>
      <c r="I6597" s="12">
        <v>0.65920000000000001</v>
      </c>
    </row>
    <row r="6598" spans="6:9" x14ac:dyDescent="0.3">
      <c r="F6598" s="2">
        <v>6593</v>
      </c>
      <c r="G6598" s="12">
        <f ca="1"/>
        <v>2.5983327176480562</v>
      </c>
      <c r="H6598" s="12">
        <f ca="1"/>
        <v>0.65838244832749004</v>
      </c>
      <c r="I6598" s="12">
        <v>0.6593</v>
      </c>
    </row>
    <row r="6599" spans="6:9" x14ac:dyDescent="0.3">
      <c r="F6599" s="2">
        <v>6594</v>
      </c>
      <c r="G6599" s="12">
        <f ca="1"/>
        <v>2.5984242520211822</v>
      </c>
      <c r="H6599" s="12">
        <f ca="1"/>
        <v>0.65840885737394561</v>
      </c>
      <c r="I6599" s="12">
        <v>0.65939999999999999</v>
      </c>
    </row>
    <row r="6600" spans="6:9" x14ac:dyDescent="0.3">
      <c r="F6600" s="2">
        <v>6595</v>
      </c>
      <c r="G6600" s="12">
        <f ca="1"/>
        <v>2.5993469204703099</v>
      </c>
      <c r="H6600" s="12">
        <f ca="1"/>
        <v>0.65867494937591431</v>
      </c>
      <c r="I6600" s="12">
        <v>0.65949999999999998</v>
      </c>
    </row>
    <row r="6601" spans="6:9" x14ac:dyDescent="0.3">
      <c r="F6601" s="2">
        <v>6596</v>
      </c>
      <c r="G6601" s="12">
        <f ca="1"/>
        <v>2.5995448457971468</v>
      </c>
      <c r="H6601" s="12">
        <f ca="1"/>
        <v>0.65873200336147231</v>
      </c>
      <c r="I6601" s="12">
        <v>0.65959999999999996</v>
      </c>
    </row>
    <row r="6602" spans="6:9" x14ac:dyDescent="0.3">
      <c r="F6602" s="2">
        <v>6597</v>
      </c>
      <c r="G6602" s="12">
        <f ca="1"/>
        <v>2.5996773044952439</v>
      </c>
      <c r="H6602" s="12">
        <f ca="1"/>
        <v>0.65877018070240501</v>
      </c>
      <c r="I6602" s="12">
        <v>0.65969999999999995</v>
      </c>
    </row>
    <row r="6603" spans="6:9" x14ac:dyDescent="0.3">
      <c r="F6603" s="2">
        <v>6598</v>
      </c>
      <c r="G6603" s="12">
        <f ca="1"/>
        <v>2.600024874114657</v>
      </c>
      <c r="H6603" s="12">
        <f ca="1"/>
        <v>0.65887033755311508</v>
      </c>
      <c r="I6603" s="12">
        <v>0.65980000000000005</v>
      </c>
    </row>
    <row r="6604" spans="6:9" x14ac:dyDescent="0.3">
      <c r="F6604" s="2">
        <v>6599</v>
      </c>
      <c r="G6604" s="12">
        <f ca="1"/>
        <v>2.6000789258372223</v>
      </c>
      <c r="H6604" s="12">
        <f ca="1"/>
        <v>0.65888591069158875</v>
      </c>
      <c r="I6604" s="12">
        <v>0.65990000000000004</v>
      </c>
    </row>
    <row r="6605" spans="6:9" x14ac:dyDescent="0.3">
      <c r="F6605" s="2">
        <v>6600</v>
      </c>
      <c r="G6605" s="12">
        <f ca="1"/>
        <v>2.6004874769554092</v>
      </c>
      <c r="H6605" s="12">
        <f ca="1"/>
        <v>0.65900359804365194</v>
      </c>
      <c r="I6605" s="12">
        <v>0.66</v>
      </c>
    </row>
    <row r="6606" spans="6:9" x14ac:dyDescent="0.3">
      <c r="F6606" s="2">
        <v>6601</v>
      </c>
      <c r="G6606" s="12">
        <f ca="1"/>
        <v>2.6012830317881148</v>
      </c>
      <c r="H6606" s="12">
        <f ca="1"/>
        <v>0.65923265151118859</v>
      </c>
      <c r="I6606" s="12">
        <v>0.66010000000000002</v>
      </c>
    </row>
    <row r="6607" spans="6:9" x14ac:dyDescent="0.3">
      <c r="F6607" s="2">
        <v>6602</v>
      </c>
      <c r="G6607" s="12">
        <f ca="1"/>
        <v>2.6014091735356275</v>
      </c>
      <c r="H6607" s="12">
        <f ca="1"/>
        <v>0.6592689559506244</v>
      </c>
      <c r="I6607" s="12">
        <v>0.66020000000000001</v>
      </c>
    </row>
    <row r="6608" spans="6:9" x14ac:dyDescent="0.3">
      <c r="F6608" s="2">
        <v>6603</v>
      </c>
      <c r="G6608" s="12">
        <f ca="1"/>
        <v>2.6016312686147862</v>
      </c>
      <c r="H6608" s="12">
        <f ca="1"/>
        <v>0.65933286717812878</v>
      </c>
      <c r="I6608" s="12">
        <v>0.6603</v>
      </c>
    </row>
    <row r="6609" spans="6:9" x14ac:dyDescent="0.3">
      <c r="F6609" s="2">
        <v>6604</v>
      </c>
      <c r="G6609" s="12">
        <f ca="1"/>
        <v>2.601913938956661</v>
      </c>
      <c r="H6609" s="12">
        <f ca="1"/>
        <v>0.65941419284292024</v>
      </c>
      <c r="I6609" s="12">
        <v>0.66039999999999999</v>
      </c>
    </row>
    <row r="6610" spans="6:9" x14ac:dyDescent="0.3">
      <c r="F6610" s="2">
        <v>6605</v>
      </c>
      <c r="G6610" s="12">
        <f ca="1"/>
        <v>2.6021035208654126</v>
      </c>
      <c r="H6610" s="12">
        <f ca="1"/>
        <v>0.65946872582778249</v>
      </c>
      <c r="I6610" s="12">
        <v>0.66049999999999998</v>
      </c>
    </row>
    <row r="6611" spans="6:9" x14ac:dyDescent="0.3">
      <c r="F6611" s="2">
        <v>6606</v>
      </c>
      <c r="G6611" s="12">
        <f ca="1"/>
        <v>2.6022376765387811</v>
      </c>
      <c r="H6611" s="12">
        <f ca="1"/>
        <v>0.65950731035196131</v>
      </c>
      <c r="I6611" s="12">
        <v>0.66059999999999997</v>
      </c>
    </row>
    <row r="6612" spans="6:9" x14ac:dyDescent="0.3">
      <c r="F6612" s="2">
        <v>6607</v>
      </c>
      <c r="G6612" s="12">
        <f ca="1"/>
        <v>2.6032610595373069</v>
      </c>
      <c r="H6612" s="12">
        <f ca="1"/>
        <v>0.65980150443442365</v>
      </c>
      <c r="I6612" s="12">
        <v>0.66069999999999995</v>
      </c>
    </row>
    <row r="6613" spans="6:9" x14ac:dyDescent="0.3">
      <c r="F6613" s="2">
        <v>6608</v>
      </c>
      <c r="G6613" s="12">
        <f ca="1"/>
        <v>2.6032863610306225</v>
      </c>
      <c r="H6613" s="12">
        <f ca="1"/>
        <v>0.65980877474673461</v>
      </c>
      <c r="I6613" s="12">
        <v>0.66080000000000005</v>
      </c>
    </row>
    <row r="6614" spans="6:9" x14ac:dyDescent="0.3">
      <c r="F6614" s="2">
        <v>6609</v>
      </c>
      <c r="G6614" s="12">
        <f ca="1"/>
        <v>2.6034196813566557</v>
      </c>
      <c r="H6614" s="12">
        <f ca="1"/>
        <v>0.65984708144474069</v>
      </c>
      <c r="I6614" s="12">
        <v>0.66090000000000004</v>
      </c>
    </row>
    <row r="6615" spans="6:9" x14ac:dyDescent="0.3">
      <c r="F6615" s="2">
        <v>6610</v>
      </c>
      <c r="G6615" s="12">
        <f ca="1"/>
        <v>2.6039504932508333</v>
      </c>
      <c r="H6615" s="12">
        <f ca="1"/>
        <v>0.65999955671247379</v>
      </c>
      <c r="I6615" s="12">
        <v>0.66100000000000003</v>
      </c>
    </row>
    <row r="6616" spans="6:9" x14ac:dyDescent="0.3">
      <c r="F6616" s="2">
        <v>6611</v>
      </c>
      <c r="G6616" s="12">
        <f ca="1"/>
        <v>2.604319474142085</v>
      </c>
      <c r="H6616" s="12">
        <f ca="1"/>
        <v>0.66010550662035139</v>
      </c>
      <c r="I6616" s="12">
        <v>0.66110000000000002</v>
      </c>
    </row>
    <row r="6617" spans="6:9" x14ac:dyDescent="0.3">
      <c r="F6617" s="2">
        <v>6612</v>
      </c>
      <c r="G6617" s="12">
        <f ca="1"/>
        <v>2.6054477328461068</v>
      </c>
      <c r="H6617" s="12">
        <f ca="1"/>
        <v>0.6604292759553505</v>
      </c>
      <c r="I6617" s="12">
        <v>0.66120000000000001</v>
      </c>
    </row>
    <row r="6618" spans="6:9" x14ac:dyDescent="0.3">
      <c r="F6618" s="2">
        <v>6613</v>
      </c>
      <c r="G6618" s="12">
        <f ca="1"/>
        <v>2.6054590007079983</v>
      </c>
      <c r="H6618" s="12">
        <f ca="1"/>
        <v>0.66043250789485941</v>
      </c>
      <c r="I6618" s="12">
        <v>0.6613</v>
      </c>
    </row>
    <row r="6619" spans="6:9" x14ac:dyDescent="0.3">
      <c r="F6619" s="2">
        <v>6614</v>
      </c>
      <c r="G6619" s="12">
        <f ca="1"/>
        <v>2.6056769526948127</v>
      </c>
      <c r="H6619" s="12">
        <f ca="1"/>
        <v>0.66049501670606869</v>
      </c>
      <c r="I6619" s="12">
        <v>0.66139999999999999</v>
      </c>
    </row>
    <row r="6620" spans="6:9" x14ac:dyDescent="0.3">
      <c r="F6620" s="2">
        <v>6615</v>
      </c>
      <c r="G6620" s="12">
        <f ca="1"/>
        <v>2.6066433920730256</v>
      </c>
      <c r="H6620" s="12">
        <f ca="1"/>
        <v>0.66077205614707202</v>
      </c>
      <c r="I6620" s="12">
        <v>0.66149999999999998</v>
      </c>
    </row>
    <row r="6621" spans="6:9" x14ac:dyDescent="0.3">
      <c r="F6621" s="2">
        <v>6616</v>
      </c>
      <c r="G6621" s="12">
        <f ca="1"/>
        <v>2.6067914990485574</v>
      </c>
      <c r="H6621" s="12">
        <f ca="1"/>
        <v>0.66081449284795712</v>
      </c>
      <c r="I6621" s="12">
        <v>0.66159999999999997</v>
      </c>
    </row>
    <row r="6622" spans="6:9" x14ac:dyDescent="0.3">
      <c r="F6622" s="2">
        <v>6617</v>
      </c>
      <c r="G6622" s="12">
        <f ca="1"/>
        <v>2.6069260830596503</v>
      </c>
      <c r="H6622" s="12">
        <f ca="1"/>
        <v>0.66085305032534269</v>
      </c>
      <c r="I6622" s="12">
        <v>0.66169999999999995</v>
      </c>
    </row>
    <row r="6623" spans="6:9" x14ac:dyDescent="0.3">
      <c r="F6623" s="2">
        <v>6618</v>
      </c>
      <c r="G6623" s="12">
        <f ca="1"/>
        <v>2.6071389280902619</v>
      </c>
      <c r="H6623" s="12">
        <f ca="1"/>
        <v>0.66091402030254032</v>
      </c>
      <c r="I6623" s="12">
        <v>0.66180000000000005</v>
      </c>
    </row>
    <row r="6624" spans="6:9" x14ac:dyDescent="0.3">
      <c r="F6624" s="2">
        <v>6619</v>
      </c>
      <c r="G6624" s="12">
        <f ca="1"/>
        <v>2.6071866800272541</v>
      </c>
      <c r="H6624" s="12">
        <f ca="1"/>
        <v>0.6609276974816074</v>
      </c>
      <c r="I6624" s="12">
        <v>0.66190000000000004</v>
      </c>
    </row>
    <row r="6625" spans="6:9" x14ac:dyDescent="0.3">
      <c r="F6625" s="2">
        <v>6620</v>
      </c>
      <c r="G6625" s="12">
        <f ca="1"/>
        <v>2.6074222102495503</v>
      </c>
      <c r="H6625" s="12">
        <f ca="1"/>
        <v>0.66099515045736745</v>
      </c>
      <c r="I6625" s="12">
        <v>0.66200000000000003</v>
      </c>
    </row>
    <row r="6626" spans="6:9" x14ac:dyDescent="0.3">
      <c r="F6626" s="2">
        <v>6621</v>
      </c>
      <c r="G6626" s="12">
        <f ca="1"/>
        <v>2.6079385057271933</v>
      </c>
      <c r="H6626" s="12">
        <f ca="1"/>
        <v>0.66114296502887748</v>
      </c>
      <c r="I6626" s="12">
        <v>0.66210000000000002</v>
      </c>
    </row>
    <row r="6627" spans="6:9" x14ac:dyDescent="0.3">
      <c r="F6627" s="2">
        <v>6622</v>
      </c>
      <c r="G6627" s="12">
        <f ca="1"/>
        <v>2.6083319006045222</v>
      </c>
      <c r="H6627" s="12">
        <f ca="1"/>
        <v>0.66125555082422338</v>
      </c>
      <c r="I6627" s="12">
        <v>0.66220000000000001</v>
      </c>
    </row>
    <row r="6628" spans="6:9" x14ac:dyDescent="0.3">
      <c r="F6628" s="2">
        <v>6623</v>
      </c>
      <c r="G6628" s="12">
        <f ca="1"/>
        <v>2.6087340622586925</v>
      </c>
      <c r="H6628" s="12">
        <f ca="1"/>
        <v>0.66137060757169963</v>
      </c>
      <c r="I6628" s="12">
        <v>0.6623</v>
      </c>
    </row>
    <row r="6629" spans="6:9" x14ac:dyDescent="0.3">
      <c r="F6629" s="2">
        <v>6624</v>
      </c>
      <c r="G6629" s="12">
        <f ca="1"/>
        <v>2.6087969746360602</v>
      </c>
      <c r="H6629" s="12">
        <f ca="1"/>
        <v>0.66138860306074732</v>
      </c>
      <c r="I6629" s="12">
        <v>0.66239999999999999</v>
      </c>
    </row>
    <row r="6630" spans="6:9" x14ac:dyDescent="0.3">
      <c r="F6630" s="2">
        <v>6625</v>
      </c>
      <c r="G6630" s="12">
        <f ca="1"/>
        <v>2.6094132408758175</v>
      </c>
      <c r="H6630" s="12">
        <f ca="1"/>
        <v>0.66156483046171366</v>
      </c>
      <c r="I6630" s="12">
        <v>0.66249999999999998</v>
      </c>
    </row>
    <row r="6631" spans="6:9" x14ac:dyDescent="0.3">
      <c r="F6631" s="2">
        <v>6626</v>
      </c>
      <c r="G6631" s="12">
        <f ca="1"/>
        <v>2.6094992127543422</v>
      </c>
      <c r="H6631" s="12">
        <f ca="1"/>
        <v>0.66158940779733999</v>
      </c>
      <c r="I6631" s="12">
        <v>0.66259999999999997</v>
      </c>
    </row>
    <row r="6632" spans="6:9" x14ac:dyDescent="0.3">
      <c r="F6632" s="2">
        <v>6627</v>
      </c>
      <c r="G6632" s="12">
        <f ca="1"/>
        <v>2.6096707785706248</v>
      </c>
      <c r="H6632" s="12">
        <f ca="1"/>
        <v>0.66163844917773218</v>
      </c>
      <c r="I6632" s="12">
        <v>0.66269999999999996</v>
      </c>
    </row>
    <row r="6633" spans="6:9" x14ac:dyDescent="0.3">
      <c r="F6633" s="2">
        <v>6628</v>
      </c>
      <c r="G6633" s="12">
        <f ca="1"/>
        <v>2.6097155053453571</v>
      </c>
      <c r="H6633" s="12">
        <f ca="1"/>
        <v>0.66165123299302664</v>
      </c>
      <c r="I6633" s="12">
        <v>0.66279999999999994</v>
      </c>
    </row>
    <row r="6634" spans="6:9" x14ac:dyDescent="0.3">
      <c r="F6634" s="2">
        <v>6629</v>
      </c>
      <c r="G6634" s="12">
        <f ca="1"/>
        <v>2.6099805776119349</v>
      </c>
      <c r="H6634" s="12">
        <f ca="1"/>
        <v>0.66172698624940174</v>
      </c>
      <c r="I6634" s="12">
        <v>0.66290000000000004</v>
      </c>
    </row>
    <row r="6635" spans="6:9" x14ac:dyDescent="0.3">
      <c r="F6635" s="2">
        <v>6630</v>
      </c>
      <c r="G6635" s="12">
        <f ca="1"/>
        <v>2.6100352824486279</v>
      </c>
      <c r="H6635" s="12">
        <f ca="1"/>
        <v>0.66174261790746591</v>
      </c>
      <c r="I6635" s="12">
        <v>0.66300000000000003</v>
      </c>
    </row>
    <row r="6636" spans="6:9" x14ac:dyDescent="0.3">
      <c r="F6636" s="2">
        <v>6631</v>
      </c>
      <c r="G6636" s="12">
        <f ca="1"/>
        <v>2.6106978424494152</v>
      </c>
      <c r="H6636" s="12">
        <f ca="1"/>
        <v>0.66193188500416622</v>
      </c>
      <c r="I6636" s="12">
        <v>0.66310000000000002</v>
      </c>
    </row>
    <row r="6637" spans="6:9" x14ac:dyDescent="0.3">
      <c r="F6637" s="2">
        <v>6632</v>
      </c>
      <c r="G6637" s="12">
        <f ca="1"/>
        <v>2.6107313392976876</v>
      </c>
      <c r="H6637" s="12">
        <f ca="1"/>
        <v>0.66194145095721879</v>
      </c>
      <c r="I6637" s="12">
        <v>0.66320000000000001</v>
      </c>
    </row>
    <row r="6638" spans="6:9" x14ac:dyDescent="0.3">
      <c r="F6638" s="2">
        <v>6633</v>
      </c>
      <c r="G6638" s="12">
        <f ca="1"/>
        <v>2.6108106532719582</v>
      </c>
      <c r="H6638" s="12">
        <f ca="1"/>
        <v>0.66196410019823138</v>
      </c>
      <c r="I6638" s="12">
        <v>0.6633</v>
      </c>
    </row>
    <row r="6639" spans="6:9" x14ac:dyDescent="0.3">
      <c r="F6639" s="2">
        <v>6634</v>
      </c>
      <c r="G6639" s="12">
        <f ca="1"/>
        <v>2.6108842873328548</v>
      </c>
      <c r="H6639" s="12">
        <f ca="1"/>
        <v>0.66198512612229843</v>
      </c>
      <c r="I6639" s="12">
        <v>0.66339999999999999</v>
      </c>
    </row>
    <row r="6640" spans="6:9" x14ac:dyDescent="0.3">
      <c r="F6640" s="2">
        <v>6635</v>
      </c>
      <c r="G6640" s="12">
        <f ca="1"/>
        <v>2.6112630673908543</v>
      </c>
      <c r="H6640" s="12">
        <f ca="1"/>
        <v>0.66209326498508903</v>
      </c>
      <c r="I6640" s="12">
        <v>0.66349999999999998</v>
      </c>
    </row>
    <row r="6641" spans="6:9" x14ac:dyDescent="0.3">
      <c r="F6641" s="2">
        <v>6636</v>
      </c>
      <c r="G6641" s="12">
        <f ca="1"/>
        <v>2.6112862671278658</v>
      </c>
      <c r="H6641" s="12">
        <f ca="1"/>
        <v>0.6620998872294408</v>
      </c>
      <c r="I6641" s="12">
        <v>0.66359999999999997</v>
      </c>
    </row>
    <row r="6642" spans="6:9" x14ac:dyDescent="0.3">
      <c r="F6642" s="2">
        <v>6637</v>
      </c>
      <c r="G6642" s="12">
        <f ca="1"/>
        <v>2.6118390665316098</v>
      </c>
      <c r="H6642" s="12">
        <f ca="1"/>
        <v>0.6622576431771372</v>
      </c>
      <c r="I6642" s="12">
        <v>0.66369999999999996</v>
      </c>
    </row>
    <row r="6643" spans="6:9" x14ac:dyDescent="0.3">
      <c r="F6643" s="2">
        <v>6638</v>
      </c>
      <c r="G6643" s="12">
        <f ca="1"/>
        <v>2.6119715615608672</v>
      </c>
      <c r="H6643" s="12">
        <f ca="1"/>
        <v>0.66229544337333146</v>
      </c>
      <c r="I6643" s="12">
        <v>0.66379999999999995</v>
      </c>
    </row>
    <row r="6644" spans="6:9" x14ac:dyDescent="0.3">
      <c r="F6644" s="2">
        <v>6639</v>
      </c>
      <c r="G6644" s="12">
        <f ca="1"/>
        <v>2.6119926849801609</v>
      </c>
      <c r="H6644" s="12">
        <f ca="1"/>
        <v>0.66230146939870826</v>
      </c>
      <c r="I6644" s="12">
        <v>0.66390000000000005</v>
      </c>
    </row>
    <row r="6645" spans="6:9" x14ac:dyDescent="0.3">
      <c r="F6645" s="2">
        <v>6640</v>
      </c>
      <c r="G6645" s="12">
        <f ca="1"/>
        <v>2.6125696513727599</v>
      </c>
      <c r="H6645" s="12">
        <f ca="1"/>
        <v>0.6624660237156309</v>
      </c>
      <c r="I6645" s="12">
        <v>0.66400000000000003</v>
      </c>
    </row>
    <row r="6646" spans="6:9" x14ac:dyDescent="0.3">
      <c r="F6646" s="2">
        <v>6641</v>
      </c>
      <c r="G6646" s="12">
        <f ca="1"/>
        <v>2.6128395651145344</v>
      </c>
      <c r="H6646" s="12">
        <f ca="1"/>
        <v>0.66254297765368775</v>
      </c>
      <c r="I6646" s="12">
        <v>0.66410000000000002</v>
      </c>
    </row>
    <row r="6647" spans="6:9" x14ac:dyDescent="0.3">
      <c r="F6647" s="2">
        <v>6642</v>
      </c>
      <c r="G6647" s="12">
        <f ca="1"/>
        <v>2.6133300696124571</v>
      </c>
      <c r="H6647" s="12">
        <f ca="1"/>
        <v>0.66268277905888273</v>
      </c>
      <c r="I6647" s="12">
        <v>0.66420000000000001</v>
      </c>
    </row>
    <row r="6648" spans="6:9" x14ac:dyDescent="0.3">
      <c r="F6648" s="2">
        <v>6643</v>
      </c>
      <c r="G6648" s="12">
        <f ca="1"/>
        <v>2.6141207017810006</v>
      </c>
      <c r="H6648" s="12">
        <f ca="1"/>
        <v>0.66290800149440687</v>
      </c>
      <c r="I6648" s="12">
        <v>0.6643</v>
      </c>
    </row>
    <row r="6649" spans="6:9" x14ac:dyDescent="0.3">
      <c r="F6649" s="2">
        <v>6644</v>
      </c>
      <c r="G6649" s="12">
        <f ca="1"/>
        <v>2.6141625517315754</v>
      </c>
      <c r="H6649" s="12">
        <f ca="1"/>
        <v>0.66291991890063751</v>
      </c>
      <c r="I6649" s="12">
        <v>0.66439999999999999</v>
      </c>
    </row>
    <row r="6650" spans="6:9" x14ac:dyDescent="0.3">
      <c r="F6650" s="2">
        <v>6645</v>
      </c>
      <c r="G6650" s="12">
        <f ca="1"/>
        <v>2.6144405740777277</v>
      </c>
      <c r="H6650" s="12">
        <f ca="1"/>
        <v>0.66299907943466341</v>
      </c>
      <c r="I6650" s="12">
        <v>0.66449999999999998</v>
      </c>
    </row>
    <row r="6651" spans="6:9" x14ac:dyDescent="0.3">
      <c r="F6651" s="2">
        <v>6646</v>
      </c>
      <c r="G6651" s="12">
        <f ca="1"/>
        <v>2.6151439152187685</v>
      </c>
      <c r="H6651" s="12">
        <f ca="1"/>
        <v>0.66319925807803881</v>
      </c>
      <c r="I6651" s="12">
        <v>0.66459999999999997</v>
      </c>
    </row>
    <row r="6652" spans="6:9" x14ac:dyDescent="0.3">
      <c r="F6652" s="2">
        <v>6647</v>
      </c>
      <c r="G6652" s="12">
        <f ca="1"/>
        <v>2.61557400493037</v>
      </c>
      <c r="H6652" s="12">
        <f ca="1"/>
        <v>0.66332160864107459</v>
      </c>
      <c r="I6652" s="12">
        <v>0.66469999999999996</v>
      </c>
    </row>
    <row r="6653" spans="6:9" x14ac:dyDescent="0.3">
      <c r="F6653" s="2">
        <v>6648</v>
      </c>
      <c r="G6653" s="12">
        <f ca="1"/>
        <v>2.6159309234704247</v>
      </c>
      <c r="H6653" s="12">
        <f ca="1"/>
        <v>0.66342311045467128</v>
      </c>
      <c r="I6653" s="12">
        <v>0.66479999999999995</v>
      </c>
    </row>
    <row r="6654" spans="6:9" x14ac:dyDescent="0.3">
      <c r="F6654" s="2">
        <v>6649</v>
      </c>
      <c r="G6654" s="12">
        <f ca="1"/>
        <v>2.6161564133071904</v>
      </c>
      <c r="H6654" s="12">
        <f ca="1"/>
        <v>0.66348722054750819</v>
      </c>
      <c r="I6654" s="12">
        <v>0.66490000000000005</v>
      </c>
    </row>
    <row r="6655" spans="6:9" x14ac:dyDescent="0.3">
      <c r="F6655" s="2">
        <v>6650</v>
      </c>
      <c r="G6655" s="12">
        <f ca="1"/>
        <v>2.6168914218471939</v>
      </c>
      <c r="H6655" s="12">
        <f ca="1"/>
        <v>0.66369611081700941</v>
      </c>
      <c r="I6655" s="12">
        <v>0.66500000000000004</v>
      </c>
    </row>
    <row r="6656" spans="6:9" x14ac:dyDescent="0.3">
      <c r="F6656" s="2">
        <v>6651</v>
      </c>
      <c r="G6656" s="12">
        <f ca="1"/>
        <v>2.6170689539120624</v>
      </c>
      <c r="H6656" s="12">
        <f ca="1"/>
        <v>0.66374654647126996</v>
      </c>
      <c r="I6656" s="12">
        <v>0.66510000000000002</v>
      </c>
    </row>
    <row r="6657" spans="6:9" x14ac:dyDescent="0.3">
      <c r="F6657" s="2">
        <v>6652</v>
      </c>
      <c r="G6657" s="12">
        <f ca="1"/>
        <v>2.6172489556077325</v>
      </c>
      <c r="H6657" s="12">
        <f ca="1"/>
        <v>0.66379767612024287</v>
      </c>
      <c r="I6657" s="12">
        <v>0.66520000000000001</v>
      </c>
    </row>
    <row r="6658" spans="6:9" x14ac:dyDescent="0.3">
      <c r="F6658" s="2">
        <v>6653</v>
      </c>
      <c r="G6658" s="12">
        <f ca="1"/>
        <v>2.617569874219932</v>
      </c>
      <c r="H6658" s="12">
        <f ca="1"/>
        <v>0.6638888143423185</v>
      </c>
      <c r="I6658" s="12">
        <v>0.6653</v>
      </c>
    </row>
    <row r="6659" spans="6:9" x14ac:dyDescent="0.3">
      <c r="F6659" s="2">
        <v>6654</v>
      </c>
      <c r="G6659" s="12">
        <f ca="1"/>
        <v>2.6181428130299431</v>
      </c>
      <c r="H6659" s="12">
        <f ca="1"/>
        <v>0.6640514636654975</v>
      </c>
      <c r="I6659" s="12">
        <v>0.66539999999999999</v>
      </c>
    </row>
    <row r="6660" spans="6:9" x14ac:dyDescent="0.3">
      <c r="F6660" s="2">
        <v>6655</v>
      </c>
      <c r="G6660" s="12">
        <f ca="1"/>
        <v>2.6186085015828477</v>
      </c>
      <c r="H6660" s="12">
        <f ca="1"/>
        <v>0.66418360897330997</v>
      </c>
      <c r="I6660" s="12">
        <v>0.66549999999999998</v>
      </c>
    </row>
    <row r="6661" spans="6:9" x14ac:dyDescent="0.3">
      <c r="F6661" s="2">
        <v>6656</v>
      </c>
      <c r="G6661" s="12">
        <f ca="1"/>
        <v>2.6186563251227888</v>
      </c>
      <c r="H6661" s="12">
        <f ca="1"/>
        <v>0.66419717663557698</v>
      </c>
      <c r="I6661" s="12">
        <v>0.66559999999999997</v>
      </c>
    </row>
    <row r="6662" spans="6:9" x14ac:dyDescent="0.3">
      <c r="F6662" s="2">
        <v>6657</v>
      </c>
      <c r="G6662" s="12">
        <f ca="1"/>
        <v>2.6191684443344729</v>
      </c>
      <c r="H6662" s="12">
        <f ca="1"/>
        <v>0.66434243230475398</v>
      </c>
      <c r="I6662" s="12">
        <v>0.66569999999999996</v>
      </c>
    </row>
    <row r="6663" spans="6:9" x14ac:dyDescent="0.3">
      <c r="F6663" s="2">
        <v>6658</v>
      </c>
      <c r="G6663" s="12">
        <f ca="1"/>
        <v>2.6192895151297559</v>
      </c>
      <c r="H6663" s="12">
        <f ca="1"/>
        <v>0.66437676333795914</v>
      </c>
      <c r="I6663" s="12">
        <v>0.66579999999999995</v>
      </c>
    </row>
    <row r="6664" spans="6:9" x14ac:dyDescent="0.3">
      <c r="F6664" s="2">
        <v>6659</v>
      </c>
      <c r="G6664" s="12">
        <f ca="1"/>
        <v>2.6193849718740778</v>
      </c>
      <c r="H6664" s="12">
        <f ca="1"/>
        <v>0.66440382876757109</v>
      </c>
      <c r="I6664" s="12">
        <v>0.66590000000000005</v>
      </c>
    </row>
    <row r="6665" spans="6:9" x14ac:dyDescent="0.3">
      <c r="F6665" s="2">
        <v>6660</v>
      </c>
      <c r="G6665" s="12">
        <f ca="1"/>
        <v>2.6198678241182605</v>
      </c>
      <c r="H6665" s="12">
        <f ca="1"/>
        <v>0.6645407018148094</v>
      </c>
      <c r="I6665" s="12">
        <v>0.66600000000000004</v>
      </c>
    </row>
    <row r="6666" spans="6:9" x14ac:dyDescent="0.3">
      <c r="F6666" s="2">
        <v>6661</v>
      </c>
      <c r="G6666" s="12">
        <f ca="1"/>
        <v>2.6200690698912723</v>
      </c>
      <c r="H6666" s="12">
        <f ca="1"/>
        <v>0.66459773224797569</v>
      </c>
      <c r="I6666" s="12">
        <v>0.66610000000000003</v>
      </c>
    </row>
    <row r="6667" spans="6:9" x14ac:dyDescent="0.3">
      <c r="F6667" s="2">
        <v>6662</v>
      </c>
      <c r="G6667" s="12">
        <f ca="1"/>
        <v>2.6202164308688487</v>
      </c>
      <c r="H6667" s="12">
        <f ca="1"/>
        <v>0.66463948636624215</v>
      </c>
      <c r="I6667" s="12">
        <v>0.66620000000000001</v>
      </c>
    </row>
    <row r="6668" spans="6:9" x14ac:dyDescent="0.3">
      <c r="F6668" s="2">
        <v>6663</v>
      </c>
      <c r="G6668" s="12">
        <f ca="1"/>
        <v>2.6207002662690631</v>
      </c>
      <c r="H6668" s="12">
        <f ca="1"/>
        <v>0.66477654305764744</v>
      </c>
      <c r="I6668" s="12">
        <v>0.6663</v>
      </c>
    </row>
    <row r="6669" spans="6:9" x14ac:dyDescent="0.3">
      <c r="F6669" s="2">
        <v>6664</v>
      </c>
      <c r="G6669" s="12">
        <f ca="1"/>
        <v>2.620703846914993</v>
      </c>
      <c r="H6669" s="12">
        <f ca="1"/>
        <v>0.66477755714593978</v>
      </c>
      <c r="I6669" s="12">
        <v>0.66639999999999999</v>
      </c>
    </row>
    <row r="6670" spans="6:9" x14ac:dyDescent="0.3">
      <c r="F6670" s="2">
        <v>6665</v>
      </c>
      <c r="G6670" s="12">
        <f ca="1"/>
        <v>2.6208569159611015</v>
      </c>
      <c r="H6670" s="12">
        <f ca="1"/>
        <v>0.66482090558021101</v>
      </c>
      <c r="I6670" s="12">
        <v>0.66649999999999998</v>
      </c>
    </row>
    <row r="6671" spans="6:9" x14ac:dyDescent="0.3">
      <c r="F6671" s="2">
        <v>6666</v>
      </c>
      <c r="G6671" s="12">
        <f ca="1"/>
        <v>2.6210104706574517</v>
      </c>
      <c r="H6671" s="12">
        <f ca="1"/>
        <v>0.66486438599190589</v>
      </c>
      <c r="I6671" s="12">
        <v>0.66659999999999997</v>
      </c>
    </row>
    <row r="6672" spans="6:9" x14ac:dyDescent="0.3">
      <c r="F6672" s="2">
        <v>6667</v>
      </c>
      <c r="G6672" s="12">
        <f ca="1"/>
        <v>2.6213263986564792</v>
      </c>
      <c r="H6672" s="12">
        <f ca="1"/>
        <v>0.66495382638210632</v>
      </c>
      <c r="I6672" s="12">
        <v>0.66669999999999996</v>
      </c>
    </row>
    <row r="6673" spans="6:9" x14ac:dyDescent="0.3">
      <c r="F6673" s="2">
        <v>6668</v>
      </c>
      <c r="G6673" s="12">
        <f ca="1"/>
        <v>2.6229066570183988</v>
      </c>
      <c r="H6673" s="12">
        <f ca="1"/>
        <v>0.66540084994780879</v>
      </c>
      <c r="I6673" s="12">
        <v>0.66679999999999995</v>
      </c>
    </row>
    <row r="6674" spans="6:9" x14ac:dyDescent="0.3">
      <c r="F6674" s="2">
        <v>6669</v>
      </c>
      <c r="G6674" s="12">
        <f ca="1"/>
        <v>2.6230349724091804</v>
      </c>
      <c r="H6674" s="12">
        <f ca="1"/>
        <v>0.6654371219616998</v>
      </c>
      <c r="I6674" s="12">
        <v>0.66690000000000005</v>
      </c>
    </row>
    <row r="6675" spans="6:9" x14ac:dyDescent="0.3">
      <c r="F6675" s="2">
        <v>6670</v>
      </c>
      <c r="G6675" s="12">
        <f ca="1"/>
        <v>2.6240823760630736</v>
      </c>
      <c r="H6675" s="12">
        <f ca="1"/>
        <v>0.66573305542261163</v>
      </c>
      <c r="I6675" s="12">
        <v>0.66700000000000004</v>
      </c>
    </row>
    <row r="6676" spans="6:9" x14ac:dyDescent="0.3">
      <c r="F6676" s="2">
        <v>6671</v>
      </c>
      <c r="G6676" s="12">
        <f ca="1"/>
        <v>2.6242171388893358</v>
      </c>
      <c r="H6676" s="12">
        <f ca="1"/>
        <v>0.66577111254510435</v>
      </c>
      <c r="I6676" s="12">
        <v>0.66710000000000003</v>
      </c>
    </row>
    <row r="6677" spans="6:9" x14ac:dyDescent="0.3">
      <c r="F6677" s="2">
        <v>6672</v>
      </c>
      <c r="G6677" s="12">
        <f ca="1"/>
        <v>2.6251402383473756</v>
      </c>
      <c r="H6677" s="12">
        <f ca="1"/>
        <v>0.66603168150846415</v>
      </c>
      <c r="I6677" s="12">
        <v>0.66720000000000002</v>
      </c>
    </row>
    <row r="6678" spans="6:9" x14ac:dyDescent="0.3">
      <c r="F6678" s="2">
        <v>6673</v>
      </c>
      <c r="G6678" s="12">
        <f ca="1"/>
        <v>2.6252075249954321</v>
      </c>
      <c r="H6678" s="12">
        <f ca="1"/>
        <v>0.66605066707756144</v>
      </c>
      <c r="I6678" s="12">
        <v>0.6673</v>
      </c>
    </row>
    <row r="6679" spans="6:9" x14ac:dyDescent="0.3">
      <c r="F6679" s="2">
        <v>6674</v>
      </c>
      <c r="G6679" s="12">
        <f ca="1"/>
        <v>2.6256780266072179</v>
      </c>
      <c r="H6679" s="12">
        <f ca="1"/>
        <v>0.66618339380491731</v>
      </c>
      <c r="I6679" s="12">
        <v>0.66739999999999999</v>
      </c>
    </row>
    <row r="6680" spans="6:9" x14ac:dyDescent="0.3">
      <c r="F6680" s="2">
        <v>6675</v>
      </c>
      <c r="G6680" s="12">
        <f ca="1"/>
        <v>2.6260727995920985</v>
      </c>
      <c r="H6680" s="12">
        <f ca="1"/>
        <v>0.66629471756755576</v>
      </c>
      <c r="I6680" s="12">
        <v>0.66749999999999998</v>
      </c>
    </row>
    <row r="6681" spans="6:9" x14ac:dyDescent="0.3">
      <c r="F6681" s="2">
        <v>6676</v>
      </c>
      <c r="G6681" s="12">
        <f ca="1"/>
        <v>2.6263653850631501</v>
      </c>
      <c r="H6681" s="12">
        <f ca="1"/>
        <v>0.6663772013597935</v>
      </c>
      <c r="I6681" s="12">
        <v>0.66759999999999997</v>
      </c>
    </row>
    <row r="6682" spans="6:9" x14ac:dyDescent="0.3">
      <c r="F6682" s="2">
        <v>6677</v>
      </c>
      <c r="G6682" s="12">
        <f ca="1"/>
        <v>2.6282395239501337</v>
      </c>
      <c r="H6682" s="12">
        <f ca="1"/>
        <v>0.66690506877529054</v>
      </c>
      <c r="I6682" s="12">
        <v>0.66769999999999996</v>
      </c>
    </row>
    <row r="6683" spans="6:9" x14ac:dyDescent="0.3">
      <c r="F6683" s="2">
        <v>6678</v>
      </c>
      <c r="G6683" s="12">
        <f ca="1"/>
        <v>2.6283948607020644</v>
      </c>
      <c r="H6683" s="12">
        <f ca="1"/>
        <v>0.66694878364995991</v>
      </c>
      <c r="I6683" s="12">
        <v>0.66779999999999995</v>
      </c>
    </row>
    <row r="6684" spans="6:9" x14ac:dyDescent="0.3">
      <c r="F6684" s="2">
        <v>6679</v>
      </c>
      <c r="G6684" s="12">
        <f ca="1"/>
        <v>2.6288101764002501</v>
      </c>
      <c r="H6684" s="12">
        <f ca="1"/>
        <v>0.66706563395814467</v>
      </c>
      <c r="I6684" s="12">
        <v>0.66790000000000005</v>
      </c>
    </row>
    <row r="6685" spans="6:9" x14ac:dyDescent="0.3">
      <c r="F6685" s="2">
        <v>6680</v>
      </c>
      <c r="G6685" s="12">
        <f ca="1"/>
        <v>2.6294527255556424</v>
      </c>
      <c r="H6685" s="12">
        <f ca="1"/>
        <v>0.66724633721462145</v>
      </c>
      <c r="I6685" s="12">
        <v>0.66800000000000004</v>
      </c>
    </row>
    <row r="6686" spans="6:9" x14ac:dyDescent="0.3">
      <c r="F6686" s="2">
        <v>6681</v>
      </c>
      <c r="G6686" s="12">
        <f ca="1"/>
        <v>2.6295607008796851</v>
      </c>
      <c r="H6686" s="12">
        <f ca="1"/>
        <v>0.66727669345432772</v>
      </c>
      <c r="I6686" s="12">
        <v>0.66810000000000003</v>
      </c>
    </row>
    <row r="6687" spans="6:9" x14ac:dyDescent="0.3">
      <c r="F6687" s="2">
        <v>6682</v>
      </c>
      <c r="G6687" s="12">
        <f ca="1"/>
        <v>2.6304871052764884</v>
      </c>
      <c r="H6687" s="12">
        <f ca="1"/>
        <v>0.66753703075069093</v>
      </c>
      <c r="I6687" s="12">
        <v>0.66820000000000002</v>
      </c>
    </row>
    <row r="6688" spans="6:9" x14ac:dyDescent="0.3">
      <c r="F6688" s="2">
        <v>6683</v>
      </c>
      <c r="G6688" s="12">
        <f ca="1"/>
        <v>2.6308785605774379</v>
      </c>
      <c r="H6688" s="12">
        <f ca="1"/>
        <v>0.66764697658992767</v>
      </c>
      <c r="I6688" s="12">
        <v>0.66830000000000001</v>
      </c>
    </row>
    <row r="6689" spans="6:9" x14ac:dyDescent="0.3">
      <c r="F6689" s="2">
        <v>6684</v>
      </c>
      <c r="G6689" s="12">
        <f ca="1"/>
        <v>2.6311425248411258</v>
      </c>
      <c r="H6689" s="12">
        <f ca="1"/>
        <v>0.66772109443715177</v>
      </c>
      <c r="I6689" s="12">
        <v>0.66839999999999999</v>
      </c>
    </row>
    <row r="6690" spans="6:9" x14ac:dyDescent="0.3">
      <c r="F6690" s="2">
        <v>6685</v>
      </c>
      <c r="G6690" s="12">
        <f ca="1"/>
        <v>2.6312890786703336</v>
      </c>
      <c r="H6690" s="12">
        <f ca="1"/>
        <v>0.66776223785041511</v>
      </c>
      <c r="I6690" s="12">
        <v>0.66849999999999998</v>
      </c>
    </row>
    <row r="6691" spans="6:9" x14ac:dyDescent="0.3">
      <c r="F6691" s="2">
        <v>6686</v>
      </c>
      <c r="G6691" s="12">
        <f ca="1"/>
        <v>2.6315517950978826</v>
      </c>
      <c r="H6691" s="12">
        <f ca="1"/>
        <v>0.6678359800497935</v>
      </c>
      <c r="I6691" s="12">
        <v>0.66859999999999997</v>
      </c>
    </row>
    <row r="6692" spans="6:9" x14ac:dyDescent="0.3">
      <c r="F6692" s="2">
        <v>6687</v>
      </c>
      <c r="G6692" s="12">
        <f ca="1"/>
        <v>2.6317357701878668</v>
      </c>
      <c r="H6692" s="12">
        <f ca="1"/>
        <v>0.66788761060450785</v>
      </c>
      <c r="I6692" s="12">
        <v>0.66869999999999996</v>
      </c>
    </row>
    <row r="6693" spans="6:9" x14ac:dyDescent="0.3">
      <c r="F6693" s="2">
        <v>6688</v>
      </c>
      <c r="G6693" s="12">
        <f ca="1"/>
        <v>2.6327303002278986</v>
      </c>
      <c r="H6693" s="12">
        <f ca="1"/>
        <v>0.6681665768898728</v>
      </c>
      <c r="I6693" s="12">
        <v>0.66879999999999995</v>
      </c>
    </row>
    <row r="6694" spans="6:9" x14ac:dyDescent="0.3">
      <c r="F6694" s="2">
        <v>6689</v>
      </c>
      <c r="G6694" s="12">
        <f ca="1"/>
        <v>2.6328382011990774</v>
      </c>
      <c r="H6694" s="12">
        <f ca="1"/>
        <v>0.66819682923023971</v>
      </c>
      <c r="I6694" s="12">
        <v>0.66890000000000005</v>
      </c>
    </row>
    <row r="6695" spans="6:9" x14ac:dyDescent="0.3">
      <c r="F6695" s="2">
        <v>6690</v>
      </c>
      <c r="G6695" s="12">
        <f ca="1"/>
        <v>2.6328941507292587</v>
      </c>
      <c r="H6695" s="12">
        <f ca="1"/>
        <v>0.66821251480053734</v>
      </c>
      <c r="I6695" s="12">
        <v>0.66900000000000004</v>
      </c>
    </row>
    <row r="6696" spans="6:9" x14ac:dyDescent="0.3">
      <c r="F6696" s="2">
        <v>6691</v>
      </c>
      <c r="G6696" s="12">
        <f ca="1"/>
        <v>2.6331494992455839</v>
      </c>
      <c r="H6696" s="12">
        <f ca="1"/>
        <v>0.66828409298456282</v>
      </c>
      <c r="I6696" s="12">
        <v>0.66910000000000003</v>
      </c>
    </row>
    <row r="6697" spans="6:9" x14ac:dyDescent="0.3">
      <c r="F6697" s="2">
        <v>6692</v>
      </c>
      <c r="G6697" s="12">
        <f ca="1"/>
        <v>2.6335987104710759</v>
      </c>
      <c r="H6697" s="12">
        <f ca="1"/>
        <v>0.66840997682370384</v>
      </c>
      <c r="I6697" s="12">
        <v>0.66920000000000002</v>
      </c>
    </row>
    <row r="6698" spans="6:9" x14ac:dyDescent="0.3">
      <c r="F6698" s="2">
        <v>6693</v>
      </c>
      <c r="G6698" s="12">
        <f ca="1"/>
        <v>2.6337216085067734</v>
      </c>
      <c r="H6698" s="12">
        <f ca="1"/>
        <v>0.668444408677489</v>
      </c>
      <c r="I6698" s="12">
        <v>0.66930000000000001</v>
      </c>
    </row>
    <row r="6699" spans="6:9" x14ac:dyDescent="0.3">
      <c r="F6699" s="2">
        <v>6694</v>
      </c>
      <c r="G6699" s="12">
        <f ca="1"/>
        <v>2.6343338637884348</v>
      </c>
      <c r="H6699" s="12">
        <f ca="1"/>
        <v>0.66861588906956304</v>
      </c>
      <c r="I6699" s="12">
        <v>0.6694</v>
      </c>
    </row>
    <row r="6700" spans="6:9" x14ac:dyDescent="0.3">
      <c r="F6700" s="2">
        <v>6695</v>
      </c>
      <c r="G6700" s="12">
        <f ca="1"/>
        <v>2.6344821060168804</v>
      </c>
      <c r="H6700" s="12">
        <f ca="1"/>
        <v>0.66865739553025016</v>
      </c>
      <c r="I6700" s="12">
        <v>0.66949999999999998</v>
      </c>
    </row>
    <row r="6701" spans="6:9" x14ac:dyDescent="0.3">
      <c r="F6701" s="2">
        <v>6696</v>
      </c>
      <c r="G6701" s="12">
        <f ca="1"/>
        <v>2.6346230394780057</v>
      </c>
      <c r="H6701" s="12">
        <f ca="1"/>
        <v>0.66869685083002461</v>
      </c>
      <c r="I6701" s="12">
        <v>0.66959999999999997</v>
      </c>
    </row>
    <row r="6702" spans="6:9" x14ac:dyDescent="0.3">
      <c r="F6702" s="2">
        <v>6697</v>
      </c>
      <c r="G6702" s="12">
        <f ca="1"/>
        <v>2.6346953051162689</v>
      </c>
      <c r="H6702" s="12">
        <f ca="1"/>
        <v>0.6687170802922151</v>
      </c>
      <c r="I6702" s="12">
        <v>0.66969999999999996</v>
      </c>
    </row>
    <row r="6703" spans="6:9" x14ac:dyDescent="0.3">
      <c r="F6703" s="2">
        <v>6698</v>
      </c>
      <c r="G6703" s="12">
        <f ca="1"/>
        <v>2.6347248744248435</v>
      </c>
      <c r="H6703" s="12">
        <f ca="1"/>
        <v>0.66872535733425842</v>
      </c>
      <c r="I6703" s="12">
        <v>0.66979999999999995</v>
      </c>
    </row>
    <row r="6704" spans="6:9" x14ac:dyDescent="0.3">
      <c r="F6704" s="2">
        <v>6699</v>
      </c>
      <c r="G6704" s="12">
        <f ca="1"/>
        <v>2.6358254156497325</v>
      </c>
      <c r="H6704" s="12">
        <f ca="1"/>
        <v>0.66903327525820289</v>
      </c>
      <c r="I6704" s="12">
        <v>0.66990000000000005</v>
      </c>
    </row>
    <row r="6705" spans="6:9" x14ac:dyDescent="0.3">
      <c r="F6705" s="2">
        <v>6700</v>
      </c>
      <c r="G6705" s="12">
        <f ca="1"/>
        <v>2.6359271047273554</v>
      </c>
      <c r="H6705" s="12">
        <f ca="1"/>
        <v>0.66906171230323019</v>
      </c>
      <c r="I6705" s="12">
        <v>0.67</v>
      </c>
    </row>
    <row r="6706" spans="6:9" x14ac:dyDescent="0.3">
      <c r="F6706" s="2">
        <v>6701</v>
      </c>
      <c r="G6706" s="12">
        <f ca="1"/>
        <v>2.6361808711752941</v>
      </c>
      <c r="H6706" s="12">
        <f ca="1"/>
        <v>0.66913266677208127</v>
      </c>
      <c r="I6706" s="12">
        <v>0.67010000000000003</v>
      </c>
    </row>
    <row r="6707" spans="6:9" x14ac:dyDescent="0.3">
      <c r="F6707" s="2">
        <v>6702</v>
      </c>
      <c r="G6707" s="12">
        <f ca="1"/>
        <v>2.6362301545287892</v>
      </c>
      <c r="H6707" s="12">
        <f ca="1"/>
        <v>0.6691464449161304</v>
      </c>
      <c r="I6707" s="12">
        <v>0.67020000000000002</v>
      </c>
    </row>
    <row r="6708" spans="6:9" x14ac:dyDescent="0.3">
      <c r="F6708" s="2">
        <v>6703</v>
      </c>
      <c r="G6708" s="12">
        <f ca="1"/>
        <v>2.6367836789475434</v>
      </c>
      <c r="H6708" s="12">
        <f ca="1"/>
        <v>0.66930115466527296</v>
      </c>
      <c r="I6708" s="12">
        <v>0.67030000000000001</v>
      </c>
    </row>
    <row r="6709" spans="6:9" x14ac:dyDescent="0.3">
      <c r="F6709" s="2">
        <v>6704</v>
      </c>
      <c r="G6709" s="12">
        <f ca="1"/>
        <v>2.6370647851381737</v>
      </c>
      <c r="H6709" s="12">
        <f ca="1"/>
        <v>0.66937969623502203</v>
      </c>
      <c r="I6709" s="12">
        <v>0.6704</v>
      </c>
    </row>
    <row r="6710" spans="6:9" x14ac:dyDescent="0.3">
      <c r="F6710" s="2">
        <v>6705</v>
      </c>
      <c r="G6710" s="12">
        <f ca="1"/>
        <v>2.637377803624823</v>
      </c>
      <c r="H6710" s="12">
        <f ca="1"/>
        <v>0.66946713240738265</v>
      </c>
      <c r="I6710" s="12">
        <v>0.67049999999999998</v>
      </c>
    </row>
    <row r="6711" spans="6:9" x14ac:dyDescent="0.3">
      <c r="F6711" s="2">
        <v>6706</v>
      </c>
      <c r="G6711" s="12">
        <f ca="1"/>
        <v>2.6377158317194791</v>
      </c>
      <c r="H6711" s="12">
        <f ca="1"/>
        <v>0.66956152883776376</v>
      </c>
      <c r="I6711" s="12">
        <v>0.67059999999999997</v>
      </c>
    </row>
    <row r="6712" spans="6:9" x14ac:dyDescent="0.3">
      <c r="F6712" s="2">
        <v>6707</v>
      </c>
      <c r="G6712" s="12">
        <f ca="1"/>
        <v>2.6378547666643608</v>
      </c>
      <c r="H6712" s="12">
        <f ca="1"/>
        <v>0.66960031953059218</v>
      </c>
      <c r="I6712" s="12">
        <v>0.67069999999999996</v>
      </c>
    </row>
    <row r="6713" spans="6:9" x14ac:dyDescent="0.3">
      <c r="F6713" s="2">
        <v>6708</v>
      </c>
      <c r="G6713" s="12">
        <f ca="1"/>
        <v>2.6378697243074498</v>
      </c>
      <c r="H6713" s="12">
        <f ca="1"/>
        <v>0.66960449544150069</v>
      </c>
      <c r="I6713" s="12">
        <v>0.67079999999999995</v>
      </c>
    </row>
    <row r="6714" spans="6:9" x14ac:dyDescent="0.3">
      <c r="F6714" s="2">
        <v>6709</v>
      </c>
      <c r="G6714" s="12">
        <f ca="1"/>
        <v>2.6381903839785137</v>
      </c>
      <c r="H6714" s="12">
        <f ca="1"/>
        <v>0.66969400540281032</v>
      </c>
      <c r="I6714" s="12">
        <v>0.67090000000000005</v>
      </c>
    </row>
    <row r="6715" spans="6:9" x14ac:dyDescent="0.3">
      <c r="F6715" s="2">
        <v>6710</v>
      </c>
      <c r="G6715" s="12">
        <f ca="1"/>
        <v>2.6385212414388763</v>
      </c>
      <c r="H6715" s="12">
        <f ca="1"/>
        <v>0.66978633681349109</v>
      </c>
      <c r="I6715" s="12">
        <v>0.67100000000000004</v>
      </c>
    </row>
    <row r="6716" spans="6:9" x14ac:dyDescent="0.3">
      <c r="F6716" s="2">
        <v>6711</v>
      </c>
      <c r="G6716" s="12">
        <f ca="1"/>
        <v>2.6392078141252506</v>
      </c>
      <c r="H6716" s="12">
        <f ca="1"/>
        <v>0.66997785499499574</v>
      </c>
      <c r="I6716" s="12">
        <v>0.67110000000000003</v>
      </c>
    </row>
    <row r="6717" spans="6:9" x14ac:dyDescent="0.3">
      <c r="F6717" s="2">
        <v>6712</v>
      </c>
      <c r="G6717" s="12">
        <f ca="1"/>
        <v>2.639209207738912</v>
      </c>
      <c r="H6717" s="12">
        <f ca="1"/>
        <v>0.66997824362894243</v>
      </c>
      <c r="I6717" s="12">
        <v>0.67120000000000002</v>
      </c>
    </row>
    <row r="6718" spans="6:9" x14ac:dyDescent="0.3">
      <c r="F6718" s="2">
        <v>6713</v>
      </c>
      <c r="G6718" s="12">
        <f ca="1"/>
        <v>2.6392401439022786</v>
      </c>
      <c r="H6718" s="12">
        <f ca="1"/>
        <v>0.66998687061129236</v>
      </c>
      <c r="I6718" s="12">
        <v>0.67130000000000001</v>
      </c>
    </row>
    <row r="6719" spans="6:9" x14ac:dyDescent="0.3">
      <c r="F6719" s="2">
        <v>6714</v>
      </c>
      <c r="G6719" s="12">
        <f ca="1"/>
        <v>2.6393228872287997</v>
      </c>
      <c r="H6719" s="12">
        <f ca="1"/>
        <v>0.67000994364782585</v>
      </c>
      <c r="I6719" s="12">
        <v>0.6714</v>
      </c>
    </row>
    <row r="6720" spans="6:9" x14ac:dyDescent="0.3">
      <c r="F6720" s="2">
        <v>6715</v>
      </c>
      <c r="G6720" s="12">
        <f ca="1"/>
        <v>2.6400160249952176</v>
      </c>
      <c r="H6720" s="12">
        <f ca="1"/>
        <v>0.67020316280777159</v>
      </c>
      <c r="I6720" s="12">
        <v>0.67149999999999999</v>
      </c>
    </row>
    <row r="6721" spans="6:9" x14ac:dyDescent="0.3">
      <c r="F6721" s="2">
        <v>6716</v>
      </c>
      <c r="G6721" s="12">
        <f ca="1"/>
        <v>2.6402547388892303</v>
      </c>
      <c r="H6721" s="12">
        <f ca="1"/>
        <v>0.6702696807448395</v>
      </c>
      <c r="I6721" s="12">
        <v>0.67159999999999997</v>
      </c>
    </row>
    <row r="6722" spans="6:9" x14ac:dyDescent="0.3">
      <c r="F6722" s="2">
        <v>6717</v>
      </c>
      <c r="G6722" s="12">
        <f ca="1"/>
        <v>2.6408095592314873</v>
      </c>
      <c r="H6722" s="12">
        <f ca="1"/>
        <v>0.6704242307606324</v>
      </c>
      <c r="I6722" s="12">
        <v>0.67169999999999996</v>
      </c>
    </row>
    <row r="6723" spans="6:9" x14ac:dyDescent="0.3">
      <c r="F6723" s="2">
        <v>6718</v>
      </c>
      <c r="G6723" s="12">
        <f ca="1"/>
        <v>2.6411459968874968</v>
      </c>
      <c r="H6723" s="12">
        <f ca="1"/>
        <v>0.67051791339068001</v>
      </c>
      <c r="I6723" s="12">
        <v>0.67179999999999995</v>
      </c>
    </row>
    <row r="6724" spans="6:9" x14ac:dyDescent="0.3">
      <c r="F6724" s="2">
        <v>6719</v>
      </c>
      <c r="G6724" s="12">
        <f ca="1"/>
        <v>2.6414114980248429</v>
      </c>
      <c r="H6724" s="12">
        <f ca="1"/>
        <v>0.67059182476941981</v>
      </c>
      <c r="I6724" s="12">
        <v>0.67190000000000005</v>
      </c>
    </row>
    <row r="6725" spans="6:9" x14ac:dyDescent="0.3">
      <c r="F6725" s="2">
        <v>6720</v>
      </c>
      <c r="G6725" s="12">
        <f ca="1"/>
        <v>2.6434753488151497</v>
      </c>
      <c r="H6725" s="12">
        <f ca="1"/>
        <v>0.67116580800111958</v>
      </c>
      <c r="I6725" s="12">
        <v>0.67200000000000004</v>
      </c>
    </row>
    <row r="6726" spans="6:9" x14ac:dyDescent="0.3">
      <c r="F6726" s="2">
        <v>6721</v>
      </c>
      <c r="G6726" s="12">
        <f ca="1"/>
        <v>2.6438087337652378</v>
      </c>
      <c r="H6726" s="12">
        <f ca="1"/>
        <v>0.67125843344941016</v>
      </c>
      <c r="I6726" s="12">
        <v>0.67210000000000003</v>
      </c>
    </row>
    <row r="6727" spans="6:9" x14ac:dyDescent="0.3">
      <c r="F6727" s="2">
        <v>6722</v>
      </c>
      <c r="G6727" s="12">
        <f ca="1"/>
        <v>2.6438288803875576</v>
      </c>
      <c r="H6727" s="12">
        <f ca="1"/>
        <v>0.67126403002257384</v>
      </c>
      <c r="I6727" s="12">
        <v>0.67220000000000002</v>
      </c>
    </row>
    <row r="6728" spans="6:9" x14ac:dyDescent="0.3">
      <c r="F6728" s="2">
        <v>6723</v>
      </c>
      <c r="G6728" s="12">
        <f ca="1"/>
        <v>2.6438526253725763</v>
      </c>
      <c r="H6728" s="12">
        <f ca="1"/>
        <v>0.67127062607116283</v>
      </c>
      <c r="I6728" s="12">
        <v>0.67230000000000001</v>
      </c>
    </row>
    <row r="6729" spans="6:9" x14ac:dyDescent="0.3">
      <c r="F6729" s="2">
        <v>6724</v>
      </c>
      <c r="G6729" s="12">
        <f ca="1"/>
        <v>2.6439870440964888</v>
      </c>
      <c r="H6729" s="12">
        <f ca="1"/>
        <v>0.67130796337089849</v>
      </c>
      <c r="I6729" s="12">
        <v>0.6724</v>
      </c>
    </row>
    <row r="6730" spans="6:9" x14ac:dyDescent="0.3">
      <c r="F6730" s="2">
        <v>6725</v>
      </c>
      <c r="G6730" s="12">
        <f ca="1"/>
        <v>2.644065580778038</v>
      </c>
      <c r="H6730" s="12">
        <f ca="1"/>
        <v>0.67132977644604885</v>
      </c>
      <c r="I6730" s="12">
        <v>0.67249999999999999</v>
      </c>
    </row>
    <row r="6731" spans="6:9" x14ac:dyDescent="0.3">
      <c r="F6731" s="2">
        <v>6726</v>
      </c>
      <c r="G6731" s="12">
        <f ca="1"/>
        <v>2.6443703113864085</v>
      </c>
      <c r="H6731" s="12">
        <f ca="1"/>
        <v>0.67141439987409979</v>
      </c>
      <c r="I6731" s="12">
        <v>0.67259999999999998</v>
      </c>
    </row>
    <row r="6732" spans="6:9" x14ac:dyDescent="0.3">
      <c r="F6732" s="2">
        <v>6727</v>
      </c>
      <c r="G6732" s="12">
        <f ca="1"/>
        <v>2.6447456544715542</v>
      </c>
      <c r="H6732" s="12">
        <f ca="1"/>
        <v>0.6715186025971821</v>
      </c>
      <c r="I6732" s="12">
        <v>0.67269999999999996</v>
      </c>
    </row>
    <row r="6733" spans="6:9" x14ac:dyDescent="0.3">
      <c r="F6733" s="2">
        <v>6728</v>
      </c>
      <c r="G6733" s="12">
        <f ca="1"/>
        <v>2.6449242844077472</v>
      </c>
      <c r="H6733" s="12">
        <f ca="1"/>
        <v>0.67156818230545778</v>
      </c>
      <c r="I6733" s="12">
        <v>0.67279999999999995</v>
      </c>
    </row>
    <row r="6734" spans="6:9" x14ac:dyDescent="0.3">
      <c r="F6734" s="2">
        <v>6729</v>
      </c>
      <c r="G6734" s="12">
        <f ca="1"/>
        <v>2.6453634125121748</v>
      </c>
      <c r="H6734" s="12">
        <f ca="1"/>
        <v>0.67169003311115116</v>
      </c>
      <c r="I6734" s="12">
        <v>0.67290000000000005</v>
      </c>
    </row>
    <row r="6735" spans="6:9" x14ac:dyDescent="0.3">
      <c r="F6735" s="2">
        <v>6730</v>
      </c>
      <c r="G6735" s="12">
        <f ca="1"/>
        <v>2.6453669737035406</v>
      </c>
      <c r="H6735" s="12">
        <f ca="1"/>
        <v>0.67169102109949308</v>
      </c>
      <c r="I6735" s="12">
        <v>0.67300000000000004</v>
      </c>
    </row>
    <row r="6736" spans="6:9" x14ac:dyDescent="0.3">
      <c r="F6736" s="2">
        <v>6731</v>
      </c>
      <c r="G6736" s="12">
        <f ca="1"/>
        <v>2.6458865601846102</v>
      </c>
      <c r="H6736" s="12">
        <f ca="1"/>
        <v>0.67183513936444561</v>
      </c>
      <c r="I6736" s="12">
        <v>0.67310000000000003</v>
      </c>
    </row>
    <row r="6737" spans="6:9" x14ac:dyDescent="0.3">
      <c r="F6737" s="2">
        <v>6732</v>
      </c>
      <c r="G6737" s="12">
        <f ca="1"/>
        <v>2.6465169629113645</v>
      </c>
      <c r="H6737" s="12">
        <f ca="1"/>
        <v>0.67200991049310654</v>
      </c>
      <c r="I6737" s="12">
        <v>0.67320000000000002</v>
      </c>
    </row>
    <row r="6738" spans="6:9" x14ac:dyDescent="0.3">
      <c r="F6738" s="2">
        <v>6733</v>
      </c>
      <c r="G6738" s="12">
        <f ca="1"/>
        <v>2.6465791507378333</v>
      </c>
      <c r="H6738" s="12">
        <f ca="1"/>
        <v>0.67202714626542681</v>
      </c>
      <c r="I6738" s="12">
        <v>0.67330000000000001</v>
      </c>
    </row>
    <row r="6739" spans="6:9" x14ac:dyDescent="0.3">
      <c r="F6739" s="2">
        <v>6734</v>
      </c>
      <c r="G6739" s="12">
        <f ca="1"/>
        <v>2.6469698016336456</v>
      </c>
      <c r="H6739" s="12">
        <f ca="1"/>
        <v>0.67213539719991977</v>
      </c>
      <c r="I6739" s="12">
        <v>0.6734</v>
      </c>
    </row>
    <row r="6740" spans="6:9" x14ac:dyDescent="0.3">
      <c r="F6740" s="2">
        <v>6735</v>
      </c>
      <c r="G6740" s="12">
        <f ca="1"/>
        <v>2.6471495895960744</v>
      </c>
      <c r="H6740" s="12">
        <f ca="1"/>
        <v>0.6721852052401347</v>
      </c>
      <c r="I6740" s="12">
        <v>0.67349999999999999</v>
      </c>
    </row>
    <row r="6741" spans="6:9" x14ac:dyDescent="0.3">
      <c r="F6741" s="2">
        <v>6736</v>
      </c>
      <c r="G6741" s="12">
        <f ca="1"/>
        <v>2.6475073627048782</v>
      </c>
      <c r="H6741" s="12">
        <f ca="1"/>
        <v>0.67228429950953383</v>
      </c>
      <c r="I6741" s="12">
        <v>0.67359999999999998</v>
      </c>
    </row>
    <row r="6742" spans="6:9" x14ac:dyDescent="0.3">
      <c r="F6742" s="2">
        <v>6737</v>
      </c>
      <c r="G6742" s="12">
        <f ca="1"/>
        <v>2.6475667984371176</v>
      </c>
      <c r="H6742" s="12">
        <f ca="1"/>
        <v>0.67230075884885288</v>
      </c>
      <c r="I6742" s="12">
        <v>0.67369999999999997</v>
      </c>
    </row>
    <row r="6743" spans="6:9" x14ac:dyDescent="0.3">
      <c r="F6743" s="2">
        <v>6738</v>
      </c>
      <c r="G6743" s="12">
        <f ca="1"/>
        <v>2.6475714714608092</v>
      </c>
      <c r="H6743" s="12">
        <f ca="1"/>
        <v>0.67230205289890799</v>
      </c>
      <c r="I6743" s="12">
        <v>0.67379999999999995</v>
      </c>
    </row>
    <row r="6744" spans="6:9" x14ac:dyDescent="0.3">
      <c r="F6744" s="2">
        <v>6739</v>
      </c>
      <c r="G6744" s="12">
        <f ca="1"/>
        <v>2.6478031660099277</v>
      </c>
      <c r="H6744" s="12">
        <f ca="1"/>
        <v>0.67236620720535956</v>
      </c>
      <c r="I6744" s="12">
        <v>0.67390000000000005</v>
      </c>
    </row>
    <row r="6745" spans="6:9" x14ac:dyDescent="0.3">
      <c r="F6745" s="2">
        <v>6740</v>
      </c>
      <c r="G6745" s="12">
        <f ca="1"/>
        <v>2.6479515577975206</v>
      </c>
      <c r="H6745" s="12">
        <f ca="1"/>
        <v>0.67240728910926195</v>
      </c>
      <c r="I6745" s="12">
        <v>0.67400000000000004</v>
      </c>
    </row>
    <row r="6746" spans="6:9" x14ac:dyDescent="0.3">
      <c r="F6746" s="2">
        <v>6741</v>
      </c>
      <c r="G6746" s="12">
        <f ca="1"/>
        <v>2.6479697065571819</v>
      </c>
      <c r="H6746" s="12">
        <f ca="1"/>
        <v>0.67241231319773254</v>
      </c>
      <c r="I6746" s="12">
        <v>0.67410000000000003</v>
      </c>
    </row>
    <row r="6747" spans="6:9" x14ac:dyDescent="0.3">
      <c r="F6747" s="2">
        <v>6742</v>
      </c>
      <c r="G6747" s="12">
        <f ca="1"/>
        <v>2.649437433844172</v>
      </c>
      <c r="H6747" s="12">
        <f ca="1"/>
        <v>0.67281836809739604</v>
      </c>
      <c r="I6747" s="12">
        <v>0.67420000000000002</v>
      </c>
    </row>
    <row r="6748" spans="6:9" x14ac:dyDescent="0.3">
      <c r="F6748" s="2">
        <v>6743</v>
      </c>
      <c r="G6748" s="12">
        <f ca="1"/>
        <v>2.6500191866328775</v>
      </c>
      <c r="H6748" s="12">
        <f ca="1"/>
        <v>0.6729791747528393</v>
      </c>
      <c r="I6748" s="12">
        <v>0.67430000000000001</v>
      </c>
    </row>
    <row r="6749" spans="6:9" x14ac:dyDescent="0.3">
      <c r="F6749" s="2">
        <v>6744</v>
      </c>
      <c r="G6749" s="12">
        <f ca="1"/>
        <v>2.6503853304585938</v>
      </c>
      <c r="H6749" s="12">
        <f ca="1"/>
        <v>0.67308034302393505</v>
      </c>
      <c r="I6749" s="12">
        <v>0.6744</v>
      </c>
    </row>
    <row r="6750" spans="6:9" x14ac:dyDescent="0.3">
      <c r="F6750" s="2">
        <v>6745</v>
      </c>
      <c r="G6750" s="12">
        <f ca="1"/>
        <v>2.6506486412683072</v>
      </c>
      <c r="H6750" s="12">
        <f ca="1"/>
        <v>0.67315307852820983</v>
      </c>
      <c r="I6750" s="12">
        <v>0.67449999999999999</v>
      </c>
    </row>
    <row r="6751" spans="6:9" x14ac:dyDescent="0.3">
      <c r="F6751" s="2">
        <v>6746</v>
      </c>
      <c r="G6751" s="12">
        <f ca="1"/>
        <v>2.6509644755564548</v>
      </c>
      <c r="H6751" s="12">
        <f ca="1"/>
        <v>0.67324030159779757</v>
      </c>
      <c r="I6751" s="12">
        <v>0.67459999999999998</v>
      </c>
    </row>
    <row r="6752" spans="6:9" x14ac:dyDescent="0.3">
      <c r="F6752" s="2">
        <v>6747</v>
      </c>
      <c r="G6752" s="12">
        <f ca="1"/>
        <v>2.651950585638239</v>
      </c>
      <c r="H6752" s="12">
        <f ca="1"/>
        <v>0.67351248391188678</v>
      </c>
      <c r="I6752" s="12">
        <v>0.67469999999999997</v>
      </c>
    </row>
    <row r="6753" spans="6:9" x14ac:dyDescent="0.3">
      <c r="F6753" s="2">
        <v>6748</v>
      </c>
      <c r="G6753" s="12">
        <f ca="1"/>
        <v>2.6522248746831281</v>
      </c>
      <c r="H6753" s="12">
        <f ca="1"/>
        <v>0.67358815202537303</v>
      </c>
      <c r="I6753" s="12">
        <v>0.67479999999999996</v>
      </c>
    </row>
    <row r="6754" spans="6:9" x14ac:dyDescent="0.3">
      <c r="F6754" s="2">
        <v>6749</v>
      </c>
      <c r="G6754" s="12">
        <f ca="1"/>
        <v>2.652387755755393</v>
      </c>
      <c r="H6754" s="12">
        <f ca="1"/>
        <v>0.6736330777676538</v>
      </c>
      <c r="I6754" s="12">
        <v>0.67490000000000006</v>
      </c>
    </row>
    <row r="6755" spans="6:9" x14ac:dyDescent="0.3">
      <c r="F6755" s="2">
        <v>6750</v>
      </c>
      <c r="G6755" s="12">
        <f ca="1"/>
        <v>2.6524019567468091</v>
      </c>
      <c r="H6755" s="12">
        <f ca="1"/>
        <v>0.67363699438353097</v>
      </c>
      <c r="I6755" s="12">
        <v>0.67500000000000004</v>
      </c>
    </row>
    <row r="6756" spans="6:9" x14ac:dyDescent="0.3">
      <c r="F6756" s="2">
        <v>6751</v>
      </c>
      <c r="G6756" s="12">
        <f ca="1"/>
        <v>2.6524948748720809</v>
      </c>
      <c r="H6756" s="12">
        <f ca="1"/>
        <v>0.67366261993375409</v>
      </c>
      <c r="I6756" s="12">
        <v>0.67510000000000003</v>
      </c>
    </row>
    <row r="6757" spans="6:9" x14ac:dyDescent="0.3">
      <c r="F6757" s="2">
        <v>6752</v>
      </c>
      <c r="G6757" s="12">
        <f ca="1"/>
        <v>2.6525107720719641</v>
      </c>
      <c r="H6757" s="12">
        <f ca="1"/>
        <v>0.67366700396388435</v>
      </c>
      <c r="I6757" s="12">
        <v>0.67520000000000002</v>
      </c>
    </row>
    <row r="6758" spans="6:9" x14ac:dyDescent="0.3">
      <c r="F6758" s="2">
        <v>6753</v>
      </c>
      <c r="G6758" s="12">
        <f ca="1"/>
        <v>2.6537285687045493</v>
      </c>
      <c r="H6758" s="12">
        <f ca="1"/>
        <v>0.67400266616625415</v>
      </c>
      <c r="I6758" s="12">
        <v>0.67530000000000001</v>
      </c>
    </row>
    <row r="6759" spans="6:9" x14ac:dyDescent="0.3">
      <c r="F6759" s="2">
        <v>6754</v>
      </c>
      <c r="G6759" s="12">
        <f ca="1"/>
        <v>2.6538447868386896</v>
      </c>
      <c r="H6759" s="12">
        <f ca="1"/>
        <v>0.67403468149477441</v>
      </c>
      <c r="I6759" s="12">
        <v>0.6754</v>
      </c>
    </row>
    <row r="6760" spans="6:9" x14ac:dyDescent="0.3">
      <c r="F6760" s="2">
        <v>6755</v>
      </c>
      <c r="G6760" s="12">
        <f ca="1"/>
        <v>2.6539354250838101</v>
      </c>
      <c r="H6760" s="12">
        <f ca="1"/>
        <v>0.67405964800123208</v>
      </c>
      <c r="I6760" s="12">
        <v>0.67549999999999999</v>
      </c>
    </row>
    <row r="6761" spans="6:9" x14ac:dyDescent="0.3">
      <c r="F6761" s="2">
        <v>6756</v>
      </c>
      <c r="G6761" s="12">
        <f ca="1"/>
        <v>2.6541243554413745</v>
      </c>
      <c r="H6761" s="12">
        <f ca="1"/>
        <v>0.67411168317125503</v>
      </c>
      <c r="I6761" s="12">
        <v>0.67559999999999998</v>
      </c>
    </row>
    <row r="6762" spans="6:9" x14ac:dyDescent="0.3">
      <c r="F6762" s="2">
        <v>6757</v>
      </c>
      <c r="G6762" s="12">
        <f ca="1"/>
        <v>2.6543127202273227</v>
      </c>
      <c r="H6762" s="12">
        <f ca="1"/>
        <v>0.67416355434088948</v>
      </c>
      <c r="I6762" s="12">
        <v>0.67569999999999997</v>
      </c>
    </row>
    <row r="6763" spans="6:9" x14ac:dyDescent="0.3">
      <c r="F6763" s="2">
        <v>6758</v>
      </c>
      <c r="G6763" s="12">
        <f ca="1"/>
        <v>2.6552880007104998</v>
      </c>
      <c r="H6763" s="12">
        <f ca="1"/>
        <v>0.67443199192632608</v>
      </c>
      <c r="I6763" s="12">
        <v>0.67579999999999996</v>
      </c>
    </row>
    <row r="6764" spans="6:9" x14ac:dyDescent="0.3">
      <c r="F6764" s="2">
        <v>6759</v>
      </c>
      <c r="G6764" s="12">
        <f ca="1"/>
        <v>2.6554797878335563</v>
      </c>
      <c r="H6764" s="12">
        <f ca="1"/>
        <v>0.67448475377781048</v>
      </c>
      <c r="I6764" s="12">
        <v>0.67589999999999995</v>
      </c>
    </row>
    <row r="6765" spans="6:9" x14ac:dyDescent="0.3">
      <c r="F6765" s="2">
        <v>6760</v>
      </c>
      <c r="G6765" s="12">
        <f ca="1"/>
        <v>2.6556905436453961</v>
      </c>
      <c r="H6765" s="12">
        <f ca="1"/>
        <v>0.6745427242180464</v>
      </c>
      <c r="I6765" s="12">
        <v>0.67600000000000005</v>
      </c>
    </row>
    <row r="6766" spans="6:9" x14ac:dyDescent="0.3">
      <c r="F6766" s="2">
        <v>6761</v>
      </c>
      <c r="G6766" s="12">
        <f ca="1"/>
        <v>2.6559141457689588</v>
      </c>
      <c r="H6766" s="12">
        <f ca="1"/>
        <v>0.67460421692365602</v>
      </c>
      <c r="I6766" s="12">
        <v>0.67610000000000003</v>
      </c>
    </row>
    <row r="6767" spans="6:9" x14ac:dyDescent="0.3">
      <c r="F6767" s="2">
        <v>6762</v>
      </c>
      <c r="G6767" s="12">
        <f ca="1"/>
        <v>2.6562015260537679</v>
      </c>
      <c r="H6767" s="12">
        <f ca="1"/>
        <v>0.67468323223997029</v>
      </c>
      <c r="I6767" s="12">
        <v>0.67620000000000002</v>
      </c>
    </row>
    <row r="6768" spans="6:9" x14ac:dyDescent="0.3">
      <c r="F6768" s="2">
        <v>6763</v>
      </c>
      <c r="G6768" s="12">
        <f ca="1"/>
        <v>2.6564172425997468</v>
      </c>
      <c r="H6768" s="12">
        <f ca="1"/>
        <v>0.67474253103086701</v>
      </c>
      <c r="I6768" s="12">
        <v>0.67630000000000001</v>
      </c>
    </row>
    <row r="6769" spans="6:9" x14ac:dyDescent="0.3">
      <c r="F6769" s="2">
        <v>6764</v>
      </c>
      <c r="G6769" s="12">
        <f ca="1"/>
        <v>2.6566036634973993</v>
      </c>
      <c r="H6769" s="12">
        <f ca="1"/>
        <v>0.67479376800662783</v>
      </c>
      <c r="I6769" s="12">
        <v>0.6764</v>
      </c>
    </row>
    <row r="6770" spans="6:9" x14ac:dyDescent="0.3">
      <c r="F6770" s="2">
        <v>6765</v>
      </c>
      <c r="G6770" s="12">
        <f ca="1"/>
        <v>2.6566360190617773</v>
      </c>
      <c r="H6770" s="12">
        <f ca="1"/>
        <v>0.67480265997462652</v>
      </c>
      <c r="I6770" s="12">
        <v>0.67649999999999999</v>
      </c>
    </row>
    <row r="6771" spans="6:9" x14ac:dyDescent="0.3">
      <c r="F6771" s="2">
        <v>6766</v>
      </c>
      <c r="G6771" s="12">
        <f ca="1"/>
        <v>2.65681396636263</v>
      </c>
      <c r="H6771" s="12">
        <f ca="1"/>
        <v>0.67485155918913442</v>
      </c>
      <c r="I6771" s="12">
        <v>0.67659999999999998</v>
      </c>
    </row>
    <row r="6772" spans="6:9" x14ac:dyDescent="0.3">
      <c r="F6772" s="2">
        <v>6767</v>
      </c>
      <c r="G6772" s="12">
        <f ca="1"/>
        <v>2.6569106722870233</v>
      </c>
      <c r="H6772" s="12">
        <f ca="1"/>
        <v>0.67487813052339973</v>
      </c>
      <c r="I6772" s="12">
        <v>0.67669999999999997</v>
      </c>
    </row>
    <row r="6773" spans="6:9" x14ac:dyDescent="0.3">
      <c r="F6773" s="2">
        <v>6768</v>
      </c>
      <c r="G6773" s="12">
        <f ca="1"/>
        <v>2.657497198258175</v>
      </c>
      <c r="H6773" s="12">
        <f ca="1"/>
        <v>0.67503924058266396</v>
      </c>
      <c r="I6773" s="12">
        <v>0.67679999999999996</v>
      </c>
    </row>
    <row r="6774" spans="6:9" x14ac:dyDescent="0.3">
      <c r="F6774" s="2">
        <v>6769</v>
      </c>
      <c r="G6774" s="12">
        <f ca="1"/>
        <v>2.6576110107538002</v>
      </c>
      <c r="H6774" s="12">
        <f ca="1"/>
        <v>0.67507049398772034</v>
      </c>
      <c r="I6774" s="12">
        <v>0.67689999999999995</v>
      </c>
    </row>
    <row r="6775" spans="6:9" x14ac:dyDescent="0.3">
      <c r="F6775" s="2">
        <v>6770</v>
      </c>
      <c r="G6775" s="12">
        <f ca="1"/>
        <v>2.6579297209166</v>
      </c>
      <c r="H6775" s="12">
        <f ca="1"/>
        <v>0.67515799724941528</v>
      </c>
      <c r="I6775" s="12">
        <v>0.67700000000000005</v>
      </c>
    </row>
    <row r="6776" spans="6:9" x14ac:dyDescent="0.3">
      <c r="F6776" s="2">
        <v>6771</v>
      </c>
      <c r="G6776" s="12">
        <f ca="1"/>
        <v>2.6580395470075366</v>
      </c>
      <c r="H6776" s="12">
        <f ca="1"/>
        <v>0.67518814504165103</v>
      </c>
      <c r="I6776" s="12">
        <v>0.67710000000000004</v>
      </c>
    </row>
    <row r="6777" spans="6:9" x14ac:dyDescent="0.3">
      <c r="F6777" s="2">
        <v>6772</v>
      </c>
      <c r="G6777" s="12">
        <f ca="1"/>
        <v>2.6584940900345542</v>
      </c>
      <c r="H6777" s="12">
        <f ca="1"/>
        <v>0.67531288965750202</v>
      </c>
      <c r="I6777" s="12">
        <v>0.67720000000000002</v>
      </c>
    </row>
    <row r="6778" spans="6:9" x14ac:dyDescent="0.3">
      <c r="F6778" s="2">
        <v>6773</v>
      </c>
      <c r="G6778" s="12">
        <f ca="1"/>
        <v>2.6587442057690955</v>
      </c>
      <c r="H6778" s="12">
        <f ca="1"/>
        <v>0.67538151096435217</v>
      </c>
      <c r="I6778" s="12">
        <v>0.67730000000000001</v>
      </c>
    </row>
    <row r="6779" spans="6:9" x14ac:dyDescent="0.3">
      <c r="F6779" s="2">
        <v>6774</v>
      </c>
      <c r="G6779" s="12">
        <f ca="1"/>
        <v>2.6588109046565029</v>
      </c>
      <c r="H6779" s="12">
        <f ca="1"/>
        <v>0.67539980791138277</v>
      </c>
      <c r="I6779" s="12">
        <v>0.6774</v>
      </c>
    </row>
    <row r="6780" spans="6:9" x14ac:dyDescent="0.3">
      <c r="F6780" s="2">
        <v>6775</v>
      </c>
      <c r="G6780" s="12">
        <f ca="1"/>
        <v>2.6598779139863074</v>
      </c>
      <c r="H6780" s="12">
        <f ca="1"/>
        <v>0.67569237195602427</v>
      </c>
      <c r="I6780" s="12">
        <v>0.67749999999999999</v>
      </c>
    </row>
    <row r="6781" spans="6:9" x14ac:dyDescent="0.3">
      <c r="F6781" s="2">
        <v>6776</v>
      </c>
      <c r="G6781" s="12">
        <f ca="1"/>
        <v>2.659922070730607</v>
      </c>
      <c r="H6781" s="12">
        <f ca="1"/>
        <v>0.67570447366057118</v>
      </c>
      <c r="I6781" s="12">
        <v>0.67759999999999998</v>
      </c>
    </row>
    <row r="6782" spans="6:9" x14ac:dyDescent="0.3">
      <c r="F6782" s="2">
        <v>6777</v>
      </c>
      <c r="G6782" s="12">
        <f ca="1"/>
        <v>2.6600149597247458</v>
      </c>
      <c r="H6782" s="12">
        <f ca="1"/>
        <v>0.67572992957451794</v>
      </c>
      <c r="I6782" s="12">
        <v>0.67769999999999997</v>
      </c>
    </row>
    <row r="6783" spans="6:9" x14ac:dyDescent="0.3">
      <c r="F6783" s="2">
        <v>6778</v>
      </c>
      <c r="G6783" s="12">
        <f ca="1"/>
        <v>2.6600597610983336</v>
      </c>
      <c r="H6783" s="12">
        <f ca="1"/>
        <v>0.67574220652710248</v>
      </c>
      <c r="I6783" s="12">
        <v>0.67779999999999996</v>
      </c>
    </row>
    <row r="6784" spans="6:9" x14ac:dyDescent="0.3">
      <c r="F6784" s="2">
        <v>6779</v>
      </c>
      <c r="G6784" s="12">
        <f ca="1"/>
        <v>2.6610872652353073</v>
      </c>
      <c r="H6784" s="12">
        <f ca="1"/>
        <v>0.6760236470876213</v>
      </c>
      <c r="I6784" s="12">
        <v>0.67789999999999995</v>
      </c>
    </row>
    <row r="6785" spans="6:9" x14ac:dyDescent="0.3">
      <c r="F6785" s="2">
        <v>6780</v>
      </c>
      <c r="G6785" s="12">
        <f ca="1"/>
        <v>2.6611965069585088</v>
      </c>
      <c r="H6785" s="12">
        <f ca="1"/>
        <v>0.67605355483290719</v>
      </c>
      <c r="I6785" s="12">
        <v>0.67800000000000005</v>
      </c>
    </row>
    <row r="6786" spans="6:9" x14ac:dyDescent="0.3">
      <c r="F6786" s="2">
        <v>6781</v>
      </c>
      <c r="G6786" s="12">
        <f ca="1"/>
        <v>2.6613529851376576</v>
      </c>
      <c r="H6786" s="12">
        <f ca="1"/>
        <v>0.67609638998342036</v>
      </c>
      <c r="I6786" s="12">
        <v>0.67810000000000004</v>
      </c>
    </row>
    <row r="6787" spans="6:9" x14ac:dyDescent="0.3">
      <c r="F6787" s="2">
        <v>6782</v>
      </c>
      <c r="G6787" s="12">
        <f ca="1"/>
        <v>2.6618273637559029</v>
      </c>
      <c r="H6787" s="12">
        <f ca="1"/>
        <v>0.67622621434301955</v>
      </c>
      <c r="I6787" s="12">
        <v>0.67820000000000003</v>
      </c>
    </row>
    <row r="6788" spans="6:9" x14ac:dyDescent="0.3">
      <c r="F6788" s="2">
        <v>6783</v>
      </c>
      <c r="G6788" s="12">
        <f ca="1"/>
        <v>2.6624937372228632</v>
      </c>
      <c r="H6788" s="12">
        <f ca="1"/>
        <v>0.67640849476580645</v>
      </c>
      <c r="I6788" s="12">
        <v>0.67830000000000001</v>
      </c>
    </row>
    <row r="6789" spans="6:9" x14ac:dyDescent="0.3">
      <c r="F6789" s="2">
        <v>6784</v>
      </c>
      <c r="G6789" s="12">
        <f ca="1"/>
        <v>2.6639088692540183</v>
      </c>
      <c r="H6789" s="12">
        <f ca="1"/>
        <v>0.67679525188694356</v>
      </c>
      <c r="I6789" s="12">
        <v>0.6784</v>
      </c>
    </row>
    <row r="6790" spans="6:9" x14ac:dyDescent="0.3">
      <c r="F6790" s="2">
        <v>6785</v>
      </c>
      <c r="G6790" s="12">
        <f ca="1"/>
        <v>2.6641003471375755</v>
      </c>
      <c r="H6790" s="12">
        <f ca="1"/>
        <v>0.67684754756820442</v>
      </c>
      <c r="I6790" s="12">
        <v>0.67849999999999999</v>
      </c>
    </row>
    <row r="6791" spans="6:9" x14ac:dyDescent="0.3">
      <c r="F6791" s="2">
        <v>6786</v>
      </c>
      <c r="G6791" s="12">
        <f ca="1"/>
        <v>2.6648205158548195</v>
      </c>
      <c r="H6791" s="12">
        <f ca="1"/>
        <v>0.67704416161189374</v>
      </c>
      <c r="I6791" s="12">
        <v>0.67859999999999998</v>
      </c>
    </row>
    <row r="6792" spans="6:9" x14ac:dyDescent="0.3">
      <c r="F6792" s="2">
        <v>6787</v>
      </c>
      <c r="G6792" s="12">
        <f ca="1"/>
        <v>2.6650305662983849</v>
      </c>
      <c r="H6792" s="12">
        <f ca="1"/>
        <v>0.67710148522192537</v>
      </c>
      <c r="I6792" s="12">
        <v>0.67869999999999997</v>
      </c>
    </row>
    <row r="6793" spans="6:9" x14ac:dyDescent="0.3">
      <c r="F6793" s="2">
        <v>6788</v>
      </c>
      <c r="G6793" s="12">
        <f ca="1"/>
        <v>2.6650773824224054</v>
      </c>
      <c r="H6793" s="12">
        <f ca="1"/>
        <v>0.6771142601464113</v>
      </c>
      <c r="I6793" s="12">
        <v>0.67879999999999996</v>
      </c>
    </row>
    <row r="6794" spans="6:9" x14ac:dyDescent="0.3">
      <c r="F6794" s="2">
        <v>6789</v>
      </c>
      <c r="G6794" s="12">
        <f ca="1"/>
        <v>2.6658483640971466</v>
      </c>
      <c r="H6794" s="12">
        <f ca="1"/>
        <v>0.67732456881074454</v>
      </c>
      <c r="I6794" s="12">
        <v>0.67889999999999995</v>
      </c>
    </row>
    <row r="6795" spans="6:9" x14ac:dyDescent="0.3">
      <c r="F6795" s="2">
        <v>6790</v>
      </c>
      <c r="G6795" s="12">
        <f ca="1"/>
        <v>2.6660436214916312</v>
      </c>
      <c r="H6795" s="12">
        <f ca="1"/>
        <v>0.67737780949208637</v>
      </c>
      <c r="I6795" s="12">
        <v>0.67900000000000005</v>
      </c>
    </row>
    <row r="6796" spans="6:9" x14ac:dyDescent="0.3">
      <c r="F6796" s="2">
        <v>6791</v>
      </c>
      <c r="G6796" s="12">
        <f ca="1"/>
        <v>2.6662703798672629</v>
      </c>
      <c r="H6796" s="12">
        <f ca="1"/>
        <v>0.67743962851597117</v>
      </c>
      <c r="I6796" s="12">
        <v>0.67910000000000004</v>
      </c>
    </row>
    <row r="6797" spans="6:9" x14ac:dyDescent="0.3">
      <c r="F6797" s="2">
        <v>6792</v>
      </c>
      <c r="G6797" s="12">
        <f ca="1"/>
        <v>2.6663532860057537</v>
      </c>
      <c r="H6797" s="12">
        <f ca="1"/>
        <v>0.67746222749208829</v>
      </c>
      <c r="I6797" s="12">
        <v>0.67920000000000003</v>
      </c>
    </row>
    <row r="6798" spans="6:9" x14ac:dyDescent="0.3">
      <c r="F6798" s="2">
        <v>6793</v>
      </c>
      <c r="G6798" s="12">
        <f ca="1"/>
        <v>2.6665015643305261</v>
      </c>
      <c r="H6798" s="12">
        <f ca="1"/>
        <v>0.67750264200906263</v>
      </c>
      <c r="I6798" s="12">
        <v>0.67930000000000001</v>
      </c>
    </row>
    <row r="6799" spans="6:9" x14ac:dyDescent="0.3">
      <c r="F6799" s="2">
        <v>6794</v>
      </c>
      <c r="G6799" s="12">
        <f ca="1"/>
        <v>2.6667180083610118</v>
      </c>
      <c r="H6799" s="12">
        <f ca="1"/>
        <v>0.67756162659203945</v>
      </c>
      <c r="I6799" s="12">
        <v>0.6794</v>
      </c>
    </row>
    <row r="6800" spans="6:9" x14ac:dyDescent="0.3">
      <c r="F6800" s="2">
        <v>6795</v>
      </c>
      <c r="G6800" s="12">
        <f ca="1"/>
        <v>2.6668512586361497</v>
      </c>
      <c r="H6800" s="12">
        <f ca="1"/>
        <v>0.67759793414204639</v>
      </c>
      <c r="I6800" s="12">
        <v>0.67949999999999999</v>
      </c>
    </row>
    <row r="6801" spans="6:9" x14ac:dyDescent="0.3">
      <c r="F6801" s="2">
        <v>6796</v>
      </c>
      <c r="G6801" s="12">
        <f ca="1"/>
        <v>2.6670916089953889</v>
      </c>
      <c r="H6801" s="12">
        <f ca="1"/>
        <v>0.6776634136114752</v>
      </c>
      <c r="I6801" s="12">
        <v>0.67959999999999998</v>
      </c>
    </row>
    <row r="6802" spans="6:9" x14ac:dyDescent="0.3">
      <c r="F6802" s="2">
        <v>6797</v>
      </c>
      <c r="G6802" s="12">
        <f ca="1"/>
        <v>2.6676588565286936</v>
      </c>
      <c r="H6802" s="12">
        <f ca="1"/>
        <v>0.67781789814626026</v>
      </c>
      <c r="I6802" s="12">
        <v>0.67969999999999997</v>
      </c>
    </row>
    <row r="6803" spans="6:9" x14ac:dyDescent="0.3">
      <c r="F6803" s="2">
        <v>6798</v>
      </c>
      <c r="G6803" s="12">
        <f ca="1"/>
        <v>2.6678211041694917</v>
      </c>
      <c r="H6803" s="12">
        <f ca="1"/>
        <v>0.67786207116655928</v>
      </c>
      <c r="I6803" s="12">
        <v>0.67979999999999996</v>
      </c>
    </row>
    <row r="6804" spans="6:9" x14ac:dyDescent="0.3">
      <c r="F6804" s="2">
        <v>6799</v>
      </c>
      <c r="G6804" s="12">
        <f ca="1"/>
        <v>2.6679410851024055</v>
      </c>
      <c r="H6804" s="12">
        <f ca="1"/>
        <v>0.67789473289882984</v>
      </c>
      <c r="I6804" s="12">
        <v>0.67989999999999995</v>
      </c>
    </row>
    <row r="6805" spans="6:9" x14ac:dyDescent="0.3">
      <c r="F6805" s="2">
        <v>6800</v>
      </c>
      <c r="G6805" s="12">
        <f ca="1"/>
        <v>2.6681303952110591</v>
      </c>
      <c r="H6805" s="12">
        <f ca="1"/>
        <v>0.67794626099528088</v>
      </c>
      <c r="I6805" s="12">
        <v>0.68</v>
      </c>
    </row>
    <row r="6806" spans="6:9" x14ac:dyDescent="0.3">
      <c r="F6806" s="2">
        <v>6801</v>
      </c>
      <c r="G6806" s="12">
        <f ca="1"/>
        <v>2.668201242166385</v>
      </c>
      <c r="H6806" s="12">
        <f ca="1"/>
        <v>0.6779655426278437</v>
      </c>
      <c r="I6806" s="12">
        <v>0.68010000000000004</v>
      </c>
    </row>
    <row r="6807" spans="6:9" x14ac:dyDescent="0.3">
      <c r="F6807" s="2">
        <v>6802</v>
      </c>
      <c r="G6807" s="12">
        <f ca="1"/>
        <v>2.6683509667136507</v>
      </c>
      <c r="H6807" s="12">
        <f ca="1"/>
        <v>0.67800628770944338</v>
      </c>
      <c r="I6807" s="12">
        <v>0.68020000000000003</v>
      </c>
    </row>
    <row r="6808" spans="6:9" x14ac:dyDescent="0.3">
      <c r="F6808" s="2">
        <v>6803</v>
      </c>
      <c r="G6808" s="12">
        <f ca="1"/>
        <v>2.6687192183938704</v>
      </c>
      <c r="H6808" s="12">
        <f ca="1"/>
        <v>0.67810647946300762</v>
      </c>
      <c r="I6808" s="12">
        <v>0.68030000000000002</v>
      </c>
    </row>
    <row r="6809" spans="6:9" x14ac:dyDescent="0.3">
      <c r="F6809" s="2">
        <v>6804</v>
      </c>
      <c r="G6809" s="12">
        <f ca="1"/>
        <v>2.6687752880697255</v>
      </c>
      <c r="H6809" s="12">
        <f ca="1"/>
        <v>0.67812173183902025</v>
      </c>
      <c r="I6809" s="12">
        <v>0.6804</v>
      </c>
    </row>
    <row r="6810" spans="6:9" x14ac:dyDescent="0.3">
      <c r="F6810" s="2">
        <v>6805</v>
      </c>
      <c r="G6810" s="12">
        <f ca="1"/>
        <v>2.6690557473036645</v>
      </c>
      <c r="H6810" s="12">
        <f ca="1"/>
        <v>0.67819801303799299</v>
      </c>
      <c r="I6810" s="12">
        <v>0.68049999999999999</v>
      </c>
    </row>
    <row r="6811" spans="6:9" x14ac:dyDescent="0.3">
      <c r="F6811" s="2">
        <v>6806</v>
      </c>
      <c r="G6811" s="12">
        <f ca="1"/>
        <v>2.6691769793481845</v>
      </c>
      <c r="H6811" s="12">
        <f ca="1"/>
        <v>0.67823098095861067</v>
      </c>
      <c r="I6811" s="12">
        <v>0.68059999999999998</v>
      </c>
    </row>
    <row r="6812" spans="6:9" x14ac:dyDescent="0.3">
      <c r="F6812" s="2">
        <v>6807</v>
      </c>
      <c r="G6812" s="12">
        <f ca="1"/>
        <v>2.6701532550184313</v>
      </c>
      <c r="H6812" s="12">
        <f ca="1"/>
        <v>0.67849634702191497</v>
      </c>
      <c r="I6812" s="12">
        <v>0.68069999999999997</v>
      </c>
    </row>
    <row r="6813" spans="6:9" x14ac:dyDescent="0.3">
      <c r="F6813" s="2">
        <v>6808</v>
      </c>
      <c r="G6813" s="12">
        <f ca="1"/>
        <v>2.6704996620021868</v>
      </c>
      <c r="H6813" s="12">
        <f ca="1"/>
        <v>0.6785904529553346</v>
      </c>
      <c r="I6813" s="12">
        <v>0.68079999999999996</v>
      </c>
    </row>
    <row r="6814" spans="6:9" x14ac:dyDescent="0.3">
      <c r="F6814" s="2">
        <v>6809</v>
      </c>
      <c r="G6814" s="12">
        <f ca="1"/>
        <v>2.6705624184470271</v>
      </c>
      <c r="H6814" s="12">
        <f ca="1"/>
        <v>0.67860749860911684</v>
      </c>
      <c r="I6814" s="12">
        <v>0.68089999999999995</v>
      </c>
    </row>
    <row r="6815" spans="6:9" x14ac:dyDescent="0.3">
      <c r="F6815" s="2">
        <v>6810</v>
      </c>
      <c r="G6815" s="12">
        <f ca="1"/>
        <v>2.6706982917825726</v>
      </c>
      <c r="H6815" s="12">
        <f ca="1"/>
        <v>0.67864440088399713</v>
      </c>
      <c r="I6815" s="12">
        <v>0.68100000000000005</v>
      </c>
    </row>
    <row r="6816" spans="6:9" x14ac:dyDescent="0.3">
      <c r="F6816" s="2">
        <v>6811</v>
      </c>
      <c r="G6816" s="12">
        <f ca="1"/>
        <v>2.6708779886522431</v>
      </c>
      <c r="H6816" s="12">
        <f ca="1"/>
        <v>0.67869319882955303</v>
      </c>
      <c r="I6816" s="12">
        <v>0.68110000000000004</v>
      </c>
    </row>
    <row r="6817" spans="6:9" x14ac:dyDescent="0.3">
      <c r="F6817" s="2">
        <v>6812</v>
      </c>
      <c r="G6817" s="12">
        <f ca="1"/>
        <v>2.670914524872027</v>
      </c>
      <c r="H6817" s="12">
        <f ca="1"/>
        <v>0.67870311959034935</v>
      </c>
      <c r="I6817" s="12">
        <v>0.68120000000000003</v>
      </c>
    </row>
    <row r="6818" spans="6:9" x14ac:dyDescent="0.3">
      <c r="F6818" s="2">
        <v>6813</v>
      </c>
      <c r="G6818" s="12">
        <f ca="1"/>
        <v>2.6715343781706098</v>
      </c>
      <c r="H6818" s="12">
        <f ca="1"/>
        <v>0.67887138308079975</v>
      </c>
      <c r="I6818" s="12">
        <v>0.68130000000000002</v>
      </c>
    </row>
    <row r="6819" spans="6:9" x14ac:dyDescent="0.3">
      <c r="F6819" s="2">
        <v>6814</v>
      </c>
      <c r="G6819" s="12">
        <f ca="1"/>
        <v>2.6724704172932991</v>
      </c>
      <c r="H6819" s="12">
        <f ca="1"/>
        <v>0.67912531048008229</v>
      </c>
      <c r="I6819" s="12">
        <v>0.68140000000000001</v>
      </c>
    </row>
    <row r="6820" spans="6:9" x14ac:dyDescent="0.3">
      <c r="F6820" s="2">
        <v>6815</v>
      </c>
      <c r="G6820" s="12">
        <f ca="1"/>
        <v>2.6725210916176128</v>
      </c>
      <c r="H6820" s="12">
        <f ca="1"/>
        <v>0.67913905161134447</v>
      </c>
      <c r="I6820" s="12">
        <v>0.68149999999999999</v>
      </c>
    </row>
    <row r="6821" spans="6:9" x14ac:dyDescent="0.3">
      <c r="F6821" s="2">
        <v>6816</v>
      </c>
      <c r="G6821" s="12">
        <f ca="1"/>
        <v>2.6727580744970725</v>
      </c>
      <c r="H6821" s="12">
        <f ca="1"/>
        <v>0.67920330539595097</v>
      </c>
      <c r="I6821" s="12">
        <v>0.68159999999999998</v>
      </c>
    </row>
    <row r="6822" spans="6:9" x14ac:dyDescent="0.3">
      <c r="F6822" s="2">
        <v>6817</v>
      </c>
      <c r="G6822" s="12">
        <f ca="1"/>
        <v>2.6734377138707295</v>
      </c>
      <c r="H6822" s="12">
        <f ca="1"/>
        <v>0.67938750643504742</v>
      </c>
      <c r="I6822" s="12">
        <v>0.68169999999999997</v>
      </c>
    </row>
    <row r="6823" spans="6:9" x14ac:dyDescent="0.3">
      <c r="F6823" s="2">
        <v>6818</v>
      </c>
      <c r="G6823" s="12">
        <f ca="1"/>
        <v>2.6738157284189215</v>
      </c>
      <c r="H6823" s="12">
        <f ca="1"/>
        <v>0.67948991303647777</v>
      </c>
      <c r="I6823" s="12">
        <v>0.68179999999999996</v>
      </c>
    </row>
    <row r="6824" spans="6:9" x14ac:dyDescent="0.3">
      <c r="F6824" s="2">
        <v>6819</v>
      </c>
      <c r="G6824" s="12">
        <f ca="1"/>
        <v>2.6739809964099965</v>
      </c>
      <c r="H6824" s="12">
        <f ca="1"/>
        <v>0.67953467493228759</v>
      </c>
      <c r="I6824" s="12">
        <v>0.68189999999999995</v>
      </c>
    </row>
    <row r="6825" spans="6:9" x14ac:dyDescent="0.3">
      <c r="F6825" s="2">
        <v>6820</v>
      </c>
      <c r="G6825" s="12">
        <f ca="1"/>
        <v>2.6740817517789877</v>
      </c>
      <c r="H6825" s="12">
        <f ca="1"/>
        <v>0.6795619608831891</v>
      </c>
      <c r="I6825" s="12">
        <v>0.68200000000000005</v>
      </c>
    </row>
    <row r="6826" spans="6:9" x14ac:dyDescent="0.3">
      <c r="F6826" s="2">
        <v>6821</v>
      </c>
      <c r="G6826" s="12">
        <f ca="1"/>
        <v>2.6742135827734774</v>
      </c>
      <c r="H6826" s="12">
        <f ca="1"/>
        <v>0.67959765903494951</v>
      </c>
      <c r="I6826" s="12">
        <v>0.68210000000000004</v>
      </c>
    </row>
    <row r="6827" spans="6:9" x14ac:dyDescent="0.3">
      <c r="F6827" s="2">
        <v>6822</v>
      </c>
      <c r="G6827" s="12">
        <f ca="1"/>
        <v>2.6749338752434766</v>
      </c>
      <c r="H6827" s="12">
        <f ca="1"/>
        <v>0.67979263481245311</v>
      </c>
      <c r="I6827" s="12">
        <v>0.68220000000000003</v>
      </c>
    </row>
    <row r="6828" spans="6:9" x14ac:dyDescent="0.3">
      <c r="F6828" s="2">
        <v>6823</v>
      </c>
      <c r="G6828" s="12">
        <f ca="1"/>
        <v>2.6749433337392396</v>
      </c>
      <c r="H6828" s="12">
        <f ca="1"/>
        <v>0.67979519434044788</v>
      </c>
      <c r="I6828" s="12">
        <v>0.68230000000000002</v>
      </c>
    </row>
    <row r="6829" spans="6:9" x14ac:dyDescent="0.3">
      <c r="F6829" s="2">
        <v>6824</v>
      </c>
      <c r="G6829" s="12">
        <f ca="1"/>
        <v>2.6750395461386813</v>
      </c>
      <c r="H6829" s="12">
        <f ca="1"/>
        <v>0.67982122885329144</v>
      </c>
      <c r="I6829" s="12">
        <v>0.68240000000000001</v>
      </c>
    </row>
    <row r="6830" spans="6:9" x14ac:dyDescent="0.3">
      <c r="F6830" s="2">
        <v>6825</v>
      </c>
      <c r="G6830" s="12">
        <f ca="1"/>
        <v>2.6751764953223183</v>
      </c>
      <c r="H6830" s="12">
        <f ca="1"/>
        <v>0.67985828284925076</v>
      </c>
      <c r="I6830" s="12">
        <v>0.6825</v>
      </c>
    </row>
    <row r="6831" spans="6:9" x14ac:dyDescent="0.3">
      <c r="F6831" s="2">
        <v>6826</v>
      </c>
      <c r="G6831" s="12">
        <f ca="1"/>
        <v>2.6754928723199942</v>
      </c>
      <c r="H6831" s="12">
        <f ca="1"/>
        <v>0.67994386777339422</v>
      </c>
      <c r="I6831" s="12">
        <v>0.68259999999999998</v>
      </c>
    </row>
    <row r="6832" spans="6:9" x14ac:dyDescent="0.3">
      <c r="F6832" s="2">
        <v>6827</v>
      </c>
      <c r="G6832" s="12">
        <f ca="1"/>
        <v>2.6756862481955244</v>
      </c>
      <c r="H6832" s="12">
        <f ca="1"/>
        <v>0.67999616769804994</v>
      </c>
      <c r="I6832" s="12">
        <v>0.68269999999999997</v>
      </c>
    </row>
    <row r="6833" spans="6:9" x14ac:dyDescent="0.3">
      <c r="F6833" s="2">
        <v>6828</v>
      </c>
      <c r="G6833" s="12">
        <f ca="1"/>
        <v>2.6761421576010709</v>
      </c>
      <c r="H6833" s="12">
        <f ca="1"/>
        <v>0.68011943789672757</v>
      </c>
      <c r="I6833" s="12">
        <v>0.68279999999999996</v>
      </c>
    </row>
    <row r="6834" spans="6:9" x14ac:dyDescent="0.3">
      <c r="F6834" s="2">
        <v>6829</v>
      </c>
      <c r="G6834" s="12">
        <f ca="1"/>
        <v>2.6761981554009249</v>
      </c>
      <c r="H6834" s="12">
        <f ca="1"/>
        <v>0.68013457547836675</v>
      </c>
      <c r="I6834" s="12">
        <v>0.68289999999999995</v>
      </c>
    </row>
    <row r="6835" spans="6:9" x14ac:dyDescent="0.3">
      <c r="F6835" s="2">
        <v>6830</v>
      </c>
      <c r="G6835" s="12">
        <f ca="1"/>
        <v>2.6763381428112689</v>
      </c>
      <c r="H6835" s="12">
        <f ca="1"/>
        <v>0.68017241437999076</v>
      </c>
      <c r="I6835" s="12">
        <v>0.68300000000000005</v>
      </c>
    </row>
    <row r="6836" spans="6:9" x14ac:dyDescent="0.3">
      <c r="F6836" s="2">
        <v>6831</v>
      </c>
      <c r="G6836" s="12">
        <f ca="1"/>
        <v>2.676433132618846</v>
      </c>
      <c r="H6836" s="12">
        <f ca="1"/>
        <v>0.68019808778044188</v>
      </c>
      <c r="I6836" s="12">
        <v>0.68310000000000004</v>
      </c>
    </row>
    <row r="6837" spans="6:9" x14ac:dyDescent="0.3">
      <c r="F6837" s="2">
        <v>6832</v>
      </c>
      <c r="G6837" s="12">
        <f ca="1"/>
        <v>2.677133243567241</v>
      </c>
      <c r="H6837" s="12">
        <f ca="1"/>
        <v>0.68038724687539309</v>
      </c>
      <c r="I6837" s="12">
        <v>0.68320000000000003</v>
      </c>
    </row>
    <row r="6838" spans="6:9" x14ac:dyDescent="0.3">
      <c r="F6838" s="2">
        <v>6833</v>
      </c>
      <c r="G6838" s="12">
        <f ca="1"/>
        <v>2.6772583692532788</v>
      </c>
      <c r="H6838" s="12">
        <f ca="1"/>
        <v>0.68042104209261933</v>
      </c>
      <c r="I6838" s="12">
        <v>0.68330000000000002</v>
      </c>
    </row>
    <row r="6839" spans="6:9" x14ac:dyDescent="0.3">
      <c r="F6839" s="2">
        <v>6834</v>
      </c>
      <c r="G6839" s="12">
        <f ca="1"/>
        <v>2.6773860832001732</v>
      </c>
      <c r="H6839" s="12">
        <f ca="1"/>
        <v>0.68045553268484482</v>
      </c>
      <c r="I6839" s="12">
        <v>0.68340000000000001</v>
      </c>
    </row>
    <row r="6840" spans="6:9" x14ac:dyDescent="0.3">
      <c r="F6840" s="2">
        <v>6835</v>
      </c>
      <c r="G6840" s="12">
        <f ca="1"/>
        <v>2.677512940747206</v>
      </c>
      <c r="H6840" s="12">
        <f ca="1"/>
        <v>0.6804897883077432</v>
      </c>
      <c r="I6840" s="12">
        <v>0.6835</v>
      </c>
    </row>
    <row r="6841" spans="6:9" x14ac:dyDescent="0.3">
      <c r="F6841" s="2">
        <v>6836</v>
      </c>
      <c r="G6841" s="12">
        <f ca="1"/>
        <v>2.6783191364535384</v>
      </c>
      <c r="H6841" s="12">
        <f ca="1"/>
        <v>0.68070740120450923</v>
      </c>
      <c r="I6841" s="12">
        <v>0.68359999999999999</v>
      </c>
    </row>
    <row r="6842" spans="6:9" x14ac:dyDescent="0.3">
      <c r="F6842" s="2">
        <v>6837</v>
      </c>
      <c r="G6842" s="12">
        <f ca="1"/>
        <v>2.6784986791815601</v>
      </c>
      <c r="H6842" s="12">
        <f ca="1"/>
        <v>0.68075584418403956</v>
      </c>
      <c r="I6842" s="12">
        <v>0.68369999999999997</v>
      </c>
    </row>
    <row r="6843" spans="6:9" x14ac:dyDescent="0.3">
      <c r="F6843" s="2">
        <v>6838</v>
      </c>
      <c r="G6843" s="12">
        <f ca="1"/>
        <v>2.6787666896884588</v>
      </c>
      <c r="H6843" s="12">
        <f ca="1"/>
        <v>0.68082814323703289</v>
      </c>
      <c r="I6843" s="12">
        <v>0.68379999999999996</v>
      </c>
    </row>
    <row r="6844" spans="6:9" x14ac:dyDescent="0.3">
      <c r="F6844" s="2">
        <v>6839</v>
      </c>
      <c r="G6844" s="12">
        <f ca="1"/>
        <v>2.679193649001772</v>
      </c>
      <c r="H6844" s="12">
        <f ca="1"/>
        <v>0.68094328677497973</v>
      </c>
      <c r="I6844" s="12">
        <v>0.68389999999999995</v>
      </c>
    </row>
    <row r="6845" spans="6:9" x14ac:dyDescent="0.3">
      <c r="F6845" s="2">
        <v>6840</v>
      </c>
      <c r="G6845" s="12">
        <f ca="1"/>
        <v>2.6793502151963144</v>
      </c>
      <c r="H6845" s="12">
        <f ca="1"/>
        <v>0.68098549954315812</v>
      </c>
      <c r="I6845" s="12">
        <v>0.68400000000000005</v>
      </c>
    </row>
    <row r="6846" spans="6:9" x14ac:dyDescent="0.3">
      <c r="F6846" s="2">
        <v>6841</v>
      </c>
      <c r="G6846" s="12">
        <f ca="1"/>
        <v>2.6793773586272733</v>
      </c>
      <c r="H6846" s="12">
        <f ca="1"/>
        <v>0.68099281728046601</v>
      </c>
      <c r="I6846" s="12">
        <v>0.68410000000000004</v>
      </c>
    </row>
    <row r="6847" spans="6:9" x14ac:dyDescent="0.3">
      <c r="F6847" s="2">
        <v>6842</v>
      </c>
      <c r="G6847" s="12">
        <f ca="1"/>
        <v>2.6795520085007754</v>
      </c>
      <c r="H6847" s="12">
        <f ca="1"/>
        <v>0.68103989801833908</v>
      </c>
      <c r="I6847" s="12">
        <v>0.68420000000000003</v>
      </c>
    </row>
    <row r="6848" spans="6:9" x14ac:dyDescent="0.3">
      <c r="F6848" s="2">
        <v>6843</v>
      </c>
      <c r="G6848" s="12">
        <f ca="1"/>
        <v>2.6796809157505801</v>
      </c>
      <c r="H6848" s="12">
        <f ca="1"/>
        <v>0.68107464335587353</v>
      </c>
      <c r="I6848" s="12">
        <v>0.68430000000000002</v>
      </c>
    </row>
    <row r="6849" spans="6:9" x14ac:dyDescent="0.3">
      <c r="F6849" s="2">
        <v>6844</v>
      </c>
      <c r="G6849" s="12">
        <f ca="1"/>
        <v>2.6807998688226418</v>
      </c>
      <c r="H6849" s="12">
        <f ca="1"/>
        <v>0.68137608392501758</v>
      </c>
      <c r="I6849" s="12">
        <v>0.68440000000000001</v>
      </c>
    </row>
    <row r="6850" spans="6:9" x14ac:dyDescent="0.3">
      <c r="F6850" s="2">
        <v>6845</v>
      </c>
      <c r="G6850" s="12">
        <f ca="1"/>
        <v>2.6813444625459137</v>
      </c>
      <c r="H6850" s="12">
        <f ca="1"/>
        <v>0.68152269156831102</v>
      </c>
      <c r="I6850" s="12">
        <v>0.6845</v>
      </c>
    </row>
    <row r="6851" spans="6:9" x14ac:dyDescent="0.3">
      <c r="F6851" s="2">
        <v>6846</v>
      </c>
      <c r="G6851" s="12">
        <f ca="1"/>
        <v>2.6821348437942261</v>
      </c>
      <c r="H6851" s="12">
        <f ca="1"/>
        <v>0.68173534634225441</v>
      </c>
      <c r="I6851" s="12">
        <v>0.68459999999999999</v>
      </c>
    </row>
    <row r="6852" spans="6:9" x14ac:dyDescent="0.3">
      <c r="F6852" s="2">
        <v>6847</v>
      </c>
      <c r="G6852" s="12">
        <f ca="1"/>
        <v>2.6825711201265614</v>
      </c>
      <c r="H6852" s="12">
        <f ca="1"/>
        <v>0.68185266702062153</v>
      </c>
      <c r="I6852" s="12">
        <v>0.68469999999999998</v>
      </c>
    </row>
    <row r="6853" spans="6:9" x14ac:dyDescent="0.3">
      <c r="F6853" s="2">
        <v>6848</v>
      </c>
      <c r="G6853" s="12">
        <f ca="1"/>
        <v>2.6830012536457821</v>
      </c>
      <c r="H6853" s="12">
        <f ca="1"/>
        <v>0.68196829337673459</v>
      </c>
      <c r="I6853" s="12">
        <v>0.68479999999999996</v>
      </c>
    </row>
    <row r="6854" spans="6:9" x14ac:dyDescent="0.3">
      <c r="F6854" s="2">
        <v>6849</v>
      </c>
      <c r="G6854" s="12">
        <f ca="1"/>
        <v>2.6832519917857836</v>
      </c>
      <c r="H6854" s="12">
        <f ca="1"/>
        <v>0.68203567612274596</v>
      </c>
      <c r="I6854" s="12">
        <v>0.68489999999999995</v>
      </c>
    </row>
    <row r="6855" spans="6:9" x14ac:dyDescent="0.3">
      <c r="F6855" s="2">
        <v>6850</v>
      </c>
      <c r="G6855" s="12">
        <f ca="1"/>
        <v>2.6836855881387311</v>
      </c>
      <c r="H6855" s="12">
        <f ca="1"/>
        <v>0.68215216595905936</v>
      </c>
      <c r="I6855" s="12">
        <v>0.68500000000000005</v>
      </c>
    </row>
    <row r="6856" spans="6:9" x14ac:dyDescent="0.3">
      <c r="F6856" s="2">
        <v>6851</v>
      </c>
      <c r="G6856" s="12">
        <f ca="1"/>
        <v>2.6849217564567107</v>
      </c>
      <c r="H6856" s="12">
        <f ca="1"/>
        <v>0.6824840396437728</v>
      </c>
      <c r="I6856" s="12">
        <v>0.68510000000000004</v>
      </c>
    </row>
    <row r="6857" spans="6:9" x14ac:dyDescent="0.3">
      <c r="F6857" s="2">
        <v>6852</v>
      </c>
      <c r="G6857" s="12">
        <f ca="1"/>
        <v>2.6856665808532285</v>
      </c>
      <c r="H6857" s="12">
        <f ca="1"/>
        <v>0.68268383460566695</v>
      </c>
      <c r="I6857" s="12">
        <v>0.68520000000000003</v>
      </c>
    </row>
    <row r="6858" spans="6:9" x14ac:dyDescent="0.3">
      <c r="F6858" s="2">
        <v>6853</v>
      </c>
      <c r="G6858" s="12">
        <f ca="1"/>
        <v>2.68600573815548</v>
      </c>
      <c r="H6858" s="12">
        <f ca="1"/>
        <v>0.68277476986025265</v>
      </c>
      <c r="I6858" s="12">
        <v>0.68530000000000002</v>
      </c>
    </row>
    <row r="6859" spans="6:9" x14ac:dyDescent="0.3">
      <c r="F6859" s="2">
        <v>6854</v>
      </c>
      <c r="G6859" s="12">
        <f ca="1"/>
        <v>2.6864131812653893</v>
      </c>
      <c r="H6859" s="12">
        <f ca="1"/>
        <v>0.68288397942027967</v>
      </c>
      <c r="I6859" s="12">
        <v>0.68540000000000001</v>
      </c>
    </row>
    <row r="6860" spans="6:9" x14ac:dyDescent="0.3">
      <c r="F6860" s="2">
        <v>6855</v>
      </c>
      <c r="G6860" s="12">
        <f ca="1"/>
        <v>2.6864794923186639</v>
      </c>
      <c r="H6860" s="12">
        <f ca="1"/>
        <v>0.68290174962324035</v>
      </c>
      <c r="I6860" s="12">
        <v>0.6855</v>
      </c>
    </row>
    <row r="6861" spans="6:9" x14ac:dyDescent="0.3">
      <c r="F6861" s="2">
        <v>6856</v>
      </c>
      <c r="G6861" s="12">
        <f ca="1"/>
        <v>2.6864854064868697</v>
      </c>
      <c r="H6861" s="12">
        <f ca="1"/>
        <v>0.6829033344683979</v>
      </c>
      <c r="I6861" s="12">
        <v>0.68559999999999999</v>
      </c>
    </row>
    <row r="6862" spans="6:9" x14ac:dyDescent="0.3">
      <c r="F6862" s="2">
        <v>6857</v>
      </c>
      <c r="G6862" s="12">
        <f ca="1"/>
        <v>2.6865405147222732</v>
      </c>
      <c r="H6862" s="12">
        <f ca="1"/>
        <v>0.68291810167787603</v>
      </c>
      <c r="I6862" s="12">
        <v>0.68569999999999998</v>
      </c>
    </row>
    <row r="6863" spans="6:9" x14ac:dyDescent="0.3">
      <c r="F6863" s="2">
        <v>6858</v>
      </c>
      <c r="G6863" s="12">
        <f ca="1"/>
        <v>2.6865415776805124</v>
      </c>
      <c r="H6863" s="12">
        <f ca="1"/>
        <v>0.68291838650922843</v>
      </c>
      <c r="I6863" s="12">
        <v>0.68579999999999997</v>
      </c>
    </row>
    <row r="6864" spans="6:9" x14ac:dyDescent="0.3">
      <c r="F6864" s="2">
        <v>6859</v>
      </c>
      <c r="G6864" s="12">
        <f ca="1"/>
        <v>2.686578205425409</v>
      </c>
      <c r="H6864" s="12">
        <f ca="1"/>
        <v>0.68292820115954811</v>
      </c>
      <c r="I6864" s="12">
        <v>0.68589999999999995</v>
      </c>
    </row>
    <row r="6865" spans="6:9" x14ac:dyDescent="0.3">
      <c r="F6865" s="2">
        <v>6860</v>
      </c>
      <c r="G6865" s="12">
        <f ca="1"/>
        <v>2.6866680788338586</v>
      </c>
      <c r="H6865" s="12">
        <f ca="1"/>
        <v>0.68295228205172598</v>
      </c>
      <c r="I6865" s="12">
        <v>0.68600000000000005</v>
      </c>
    </row>
    <row r="6866" spans="6:9" x14ac:dyDescent="0.3">
      <c r="F6866" s="2">
        <v>6861</v>
      </c>
      <c r="G6866" s="12">
        <f ca="1"/>
        <v>2.6867586443664626</v>
      </c>
      <c r="H6866" s="12">
        <f ca="1"/>
        <v>0.68297654653713114</v>
      </c>
      <c r="I6866" s="12">
        <v>0.68610000000000004</v>
      </c>
    </row>
    <row r="6867" spans="6:9" x14ac:dyDescent="0.3">
      <c r="F6867" s="2">
        <v>6862</v>
      </c>
      <c r="G6867" s="12">
        <f ca="1"/>
        <v>2.6869549631697685</v>
      </c>
      <c r="H6867" s="12">
        <f ca="1"/>
        <v>0.68302913823821743</v>
      </c>
      <c r="I6867" s="12">
        <v>0.68620000000000003</v>
      </c>
    </row>
    <row r="6868" spans="6:9" x14ac:dyDescent="0.3">
      <c r="F6868" s="2">
        <v>6863</v>
      </c>
      <c r="G6868" s="12">
        <f ca="1"/>
        <v>2.6869965621870957</v>
      </c>
      <c r="H6868" s="12">
        <f ca="1"/>
        <v>0.68304028104464054</v>
      </c>
      <c r="I6868" s="12">
        <v>0.68630000000000002</v>
      </c>
    </row>
    <row r="6869" spans="6:9" x14ac:dyDescent="0.3">
      <c r="F6869" s="2">
        <v>6864</v>
      </c>
      <c r="G6869" s="12">
        <f ca="1"/>
        <v>2.6871961995009865</v>
      </c>
      <c r="H6869" s="12">
        <f ca="1"/>
        <v>0.68309375087600932</v>
      </c>
      <c r="I6869" s="12">
        <v>0.68640000000000001</v>
      </c>
    </row>
    <row r="6870" spans="6:9" x14ac:dyDescent="0.3">
      <c r="F6870" s="2">
        <v>6865</v>
      </c>
      <c r="G6870" s="12">
        <f ca="1"/>
        <v>2.6878380895193108</v>
      </c>
      <c r="H6870" s="12">
        <f ca="1"/>
        <v>0.68326561006781339</v>
      </c>
      <c r="I6870" s="12">
        <v>0.6865</v>
      </c>
    </row>
    <row r="6871" spans="6:9" x14ac:dyDescent="0.3">
      <c r="F6871" s="2">
        <v>6866</v>
      </c>
      <c r="G6871" s="12">
        <f ca="1"/>
        <v>2.6887584704144536</v>
      </c>
      <c r="H6871" s="12">
        <f ca="1"/>
        <v>0.68351186902033978</v>
      </c>
      <c r="I6871" s="12">
        <v>0.68659999999999999</v>
      </c>
    </row>
    <row r="6872" spans="6:9" x14ac:dyDescent="0.3">
      <c r="F6872" s="2">
        <v>6867</v>
      </c>
      <c r="G6872" s="12">
        <f ca="1"/>
        <v>2.6891197246413858</v>
      </c>
      <c r="H6872" s="12">
        <f ca="1"/>
        <v>0.68360847439576244</v>
      </c>
      <c r="I6872" s="12">
        <v>0.68669999999999998</v>
      </c>
    </row>
    <row r="6873" spans="6:9" x14ac:dyDescent="0.3">
      <c r="F6873" s="2">
        <v>6868</v>
      </c>
      <c r="G6873" s="12">
        <f ca="1"/>
        <v>2.6891412293409105</v>
      </c>
      <c r="H6873" s="12">
        <f ca="1"/>
        <v>0.68361422417570572</v>
      </c>
      <c r="I6873" s="12">
        <v>0.68679999999999997</v>
      </c>
    </row>
    <row r="6874" spans="6:9" x14ac:dyDescent="0.3">
      <c r="F6874" s="2">
        <v>6869</v>
      </c>
      <c r="G6874" s="12">
        <f ca="1"/>
        <v>2.6893025643196591</v>
      </c>
      <c r="H6874" s="12">
        <f ca="1"/>
        <v>0.68365735747697598</v>
      </c>
      <c r="I6874" s="12">
        <v>0.68689999999999996</v>
      </c>
    </row>
    <row r="6875" spans="6:9" x14ac:dyDescent="0.3">
      <c r="F6875" s="2">
        <v>6870</v>
      </c>
      <c r="G6875" s="12">
        <f ca="1"/>
        <v>2.6898645733858344</v>
      </c>
      <c r="H6875" s="12">
        <f ca="1"/>
        <v>0.6838075658790419</v>
      </c>
      <c r="I6875" s="12">
        <v>0.68700000000000006</v>
      </c>
    </row>
    <row r="6876" spans="6:9" x14ac:dyDescent="0.3">
      <c r="F6876" s="2">
        <v>6871</v>
      </c>
      <c r="G6876" s="12">
        <f ca="1"/>
        <v>2.6898718904773999</v>
      </c>
      <c r="H6876" s="12">
        <f ca="1"/>
        <v>0.68380952104891746</v>
      </c>
      <c r="I6876" s="12">
        <v>0.68710000000000004</v>
      </c>
    </row>
    <row r="6877" spans="6:9" x14ac:dyDescent="0.3">
      <c r="F6877" s="2">
        <v>6872</v>
      </c>
      <c r="G6877" s="12">
        <f ca="1"/>
        <v>2.6899728881997791</v>
      </c>
      <c r="H6877" s="12">
        <f ca="1"/>
        <v>0.6838365069938912</v>
      </c>
      <c r="I6877" s="12">
        <v>0.68720000000000003</v>
      </c>
    </row>
    <row r="6878" spans="6:9" x14ac:dyDescent="0.3">
      <c r="F6878" s="2">
        <v>6873</v>
      </c>
      <c r="G6878" s="12">
        <f ca="1"/>
        <v>2.6902829525686576</v>
      </c>
      <c r="H6878" s="12">
        <f ca="1"/>
        <v>0.68391933976160846</v>
      </c>
      <c r="I6878" s="12">
        <v>0.68730000000000002</v>
      </c>
    </row>
    <row r="6879" spans="6:9" x14ac:dyDescent="0.3">
      <c r="F6879" s="2">
        <v>6874</v>
      </c>
      <c r="G6879" s="12">
        <f ca="1"/>
        <v>2.690538739128141</v>
      </c>
      <c r="H6879" s="12">
        <f ca="1"/>
        <v>0.6839876559714283</v>
      </c>
      <c r="I6879" s="12">
        <v>0.68740000000000001</v>
      </c>
    </row>
    <row r="6880" spans="6:9" x14ac:dyDescent="0.3">
      <c r="F6880" s="2">
        <v>6875</v>
      </c>
      <c r="G6880" s="12">
        <f ca="1"/>
        <v>2.6906226844363914</v>
      </c>
      <c r="H6880" s="12">
        <f ca="1"/>
        <v>0.68401007309400774</v>
      </c>
      <c r="I6880" s="12">
        <v>0.6875</v>
      </c>
    </row>
    <row r="6881" spans="6:9" x14ac:dyDescent="0.3">
      <c r="F6881" s="2">
        <v>6876</v>
      </c>
      <c r="G6881" s="12">
        <f ca="1"/>
        <v>2.6907124263465718</v>
      </c>
      <c r="H6881" s="12">
        <f ca="1"/>
        <v>0.68403403640039073</v>
      </c>
      <c r="I6881" s="12">
        <v>0.68759999999999999</v>
      </c>
    </row>
    <row r="6882" spans="6:9" x14ac:dyDescent="0.3">
      <c r="F6882" s="2">
        <v>6877</v>
      </c>
      <c r="G6882" s="12">
        <f ca="1"/>
        <v>2.6910477421158143</v>
      </c>
      <c r="H6882" s="12">
        <f ca="1"/>
        <v>0.68412355784402545</v>
      </c>
      <c r="I6882" s="12">
        <v>0.68769999999999998</v>
      </c>
    </row>
    <row r="6883" spans="6:9" x14ac:dyDescent="0.3">
      <c r="F6883" s="2">
        <v>6878</v>
      </c>
      <c r="G6883" s="12">
        <f ca="1"/>
        <v>2.6912916082649443</v>
      </c>
      <c r="H6883" s="12">
        <f ca="1"/>
        <v>0.68418864838434446</v>
      </c>
      <c r="I6883" s="12">
        <v>0.68779999999999997</v>
      </c>
    </row>
    <row r="6884" spans="6:9" x14ac:dyDescent="0.3">
      <c r="F6884" s="2">
        <v>6879</v>
      </c>
      <c r="G6884" s="12">
        <f ca="1"/>
        <v>2.6915590728427006</v>
      </c>
      <c r="H6884" s="12">
        <f ca="1"/>
        <v>0.68426002211313608</v>
      </c>
      <c r="I6884" s="12">
        <v>0.68789999999999996</v>
      </c>
    </row>
    <row r="6885" spans="6:9" x14ac:dyDescent="0.3">
      <c r="F6885" s="2">
        <v>6880</v>
      </c>
      <c r="G6885" s="12">
        <f ca="1"/>
        <v>2.6923810026681427</v>
      </c>
      <c r="H6885" s="12">
        <f ca="1"/>
        <v>0.68447925517697739</v>
      </c>
      <c r="I6885" s="12">
        <v>0.68799999999999994</v>
      </c>
    </row>
    <row r="6886" spans="6:9" x14ac:dyDescent="0.3">
      <c r="F6886" s="2">
        <v>6881</v>
      </c>
      <c r="G6886" s="12">
        <f ca="1"/>
        <v>2.6926633020293251</v>
      </c>
      <c r="H6886" s="12">
        <f ca="1"/>
        <v>0.68455451750317731</v>
      </c>
      <c r="I6886" s="12">
        <v>0.68810000000000004</v>
      </c>
    </row>
    <row r="6887" spans="6:9" x14ac:dyDescent="0.3">
      <c r="F6887" s="2">
        <v>6882</v>
      </c>
      <c r="G6887" s="12">
        <f ca="1"/>
        <v>2.6928020268410031</v>
      </c>
      <c r="H6887" s="12">
        <f ca="1"/>
        <v>0.68459149557504861</v>
      </c>
      <c r="I6887" s="12">
        <v>0.68820000000000003</v>
      </c>
    </row>
    <row r="6888" spans="6:9" x14ac:dyDescent="0.3">
      <c r="F6888" s="2">
        <v>6883</v>
      </c>
      <c r="G6888" s="12">
        <f ca="1"/>
        <v>2.6934002936966053</v>
      </c>
      <c r="H6888" s="12">
        <f ca="1"/>
        <v>0.6847509179147333</v>
      </c>
      <c r="I6888" s="12">
        <v>0.68830000000000002</v>
      </c>
    </row>
    <row r="6889" spans="6:9" x14ac:dyDescent="0.3">
      <c r="F6889" s="2">
        <v>6884</v>
      </c>
      <c r="G6889" s="12">
        <f ca="1"/>
        <v>2.694066856813877</v>
      </c>
      <c r="H6889" s="12">
        <f ca="1"/>
        <v>0.68492844404218367</v>
      </c>
      <c r="I6889" s="12">
        <v>0.68840000000000001</v>
      </c>
    </row>
    <row r="6890" spans="6:9" x14ac:dyDescent="0.3">
      <c r="F6890" s="2">
        <v>6885</v>
      </c>
      <c r="G6890" s="12">
        <f ca="1"/>
        <v>2.6947120941945326</v>
      </c>
      <c r="H6890" s="12">
        <f ca="1"/>
        <v>0.6851001947699884</v>
      </c>
      <c r="I6890" s="12">
        <v>0.6885</v>
      </c>
    </row>
    <row r="6891" spans="6:9" x14ac:dyDescent="0.3">
      <c r="F6891" s="2">
        <v>6886</v>
      </c>
      <c r="G6891" s="12">
        <f ca="1"/>
        <v>2.6950271432155399</v>
      </c>
      <c r="H6891" s="12">
        <f ca="1"/>
        <v>0.68518402102623466</v>
      </c>
      <c r="I6891" s="12">
        <v>0.68859999999999999</v>
      </c>
    </row>
    <row r="6892" spans="6:9" x14ac:dyDescent="0.3">
      <c r="F6892" s="2">
        <v>6887</v>
      </c>
      <c r="G6892" s="12">
        <f ca="1"/>
        <v>2.6953670381069417</v>
      </c>
      <c r="H6892" s="12">
        <f ca="1"/>
        <v>0.68527443295958501</v>
      </c>
      <c r="I6892" s="12">
        <v>0.68869999999999998</v>
      </c>
    </row>
    <row r="6893" spans="6:9" x14ac:dyDescent="0.3">
      <c r="F6893" s="2">
        <v>6888</v>
      </c>
      <c r="G6893" s="12">
        <f ca="1"/>
        <v>2.6960015148565013</v>
      </c>
      <c r="H6893" s="12">
        <f ca="1"/>
        <v>0.68544313373341748</v>
      </c>
      <c r="I6893" s="12">
        <v>0.68879999999999997</v>
      </c>
    </row>
    <row r="6894" spans="6:9" x14ac:dyDescent="0.3">
      <c r="F6894" s="2">
        <v>6889</v>
      </c>
      <c r="G6894" s="12">
        <f ca="1"/>
        <v>2.6961019471451482</v>
      </c>
      <c r="H6894" s="12">
        <f ca="1"/>
        <v>0.68546982929884681</v>
      </c>
      <c r="I6894" s="12">
        <v>0.68889999999999996</v>
      </c>
    </row>
    <row r="6895" spans="6:9" x14ac:dyDescent="0.3">
      <c r="F6895" s="2">
        <v>6890</v>
      </c>
      <c r="G6895" s="12">
        <f ca="1"/>
        <v>2.6973189562487354</v>
      </c>
      <c r="H6895" s="12">
        <f ca="1"/>
        <v>0.68579313733674718</v>
      </c>
      <c r="I6895" s="12">
        <v>0.68899999999999995</v>
      </c>
    </row>
    <row r="6896" spans="6:9" x14ac:dyDescent="0.3">
      <c r="F6896" s="2">
        <v>6891</v>
      </c>
      <c r="G6896" s="12">
        <f ca="1"/>
        <v>2.6973231368928863</v>
      </c>
      <c r="H6896" s="12">
        <f ca="1"/>
        <v>0.6857942473815003</v>
      </c>
      <c r="I6896" s="12">
        <v>0.68910000000000005</v>
      </c>
    </row>
    <row r="6897" spans="6:9" x14ac:dyDescent="0.3">
      <c r="F6897" s="2">
        <v>6892</v>
      </c>
      <c r="G6897" s="12">
        <f ca="1"/>
        <v>2.6973965219005858</v>
      </c>
      <c r="H6897" s="12">
        <f ca="1"/>
        <v>0.68581373192852424</v>
      </c>
      <c r="I6897" s="12">
        <v>0.68920000000000003</v>
      </c>
    </row>
    <row r="6898" spans="6:9" x14ac:dyDescent="0.3">
      <c r="F6898" s="2">
        <v>6893</v>
      </c>
      <c r="G6898" s="12">
        <f ca="1"/>
        <v>2.6976091301880754</v>
      </c>
      <c r="H6898" s="12">
        <f ca="1"/>
        <v>0.68587017496547875</v>
      </c>
      <c r="I6898" s="12">
        <v>0.68930000000000002</v>
      </c>
    </row>
    <row r="6899" spans="6:9" x14ac:dyDescent="0.3">
      <c r="F6899" s="2">
        <v>6894</v>
      </c>
      <c r="G6899" s="12">
        <f ca="1"/>
        <v>2.6980089830072811</v>
      </c>
      <c r="H6899" s="12">
        <f ca="1"/>
        <v>0.68597629986664077</v>
      </c>
      <c r="I6899" s="12">
        <v>0.68940000000000001</v>
      </c>
    </row>
    <row r="6900" spans="6:9" x14ac:dyDescent="0.3">
      <c r="F6900" s="2">
        <v>6895</v>
      </c>
      <c r="G6900" s="12">
        <f ca="1"/>
        <v>2.6987562302579544</v>
      </c>
      <c r="H6900" s="12">
        <f ca="1"/>
        <v>0.68617453001776363</v>
      </c>
      <c r="I6900" s="12">
        <v>0.6895</v>
      </c>
    </row>
    <row r="6901" spans="6:9" x14ac:dyDescent="0.3">
      <c r="F6901" s="2">
        <v>6896</v>
      </c>
      <c r="G6901" s="12">
        <f ca="1"/>
        <v>2.6988402917707539</v>
      </c>
      <c r="H6901" s="12">
        <f ca="1"/>
        <v>0.68619682202144039</v>
      </c>
      <c r="I6901" s="12">
        <v>0.68959999999999999</v>
      </c>
    </row>
    <row r="6902" spans="6:9" x14ac:dyDescent="0.3">
      <c r="F6902" s="2">
        <v>6897</v>
      </c>
      <c r="G6902" s="12">
        <f ca="1"/>
        <v>2.6990845161052595</v>
      </c>
      <c r="H6902" s="12">
        <f ca="1"/>
        <v>0.68626157805324817</v>
      </c>
      <c r="I6902" s="12">
        <v>0.68969999999999998</v>
      </c>
    </row>
    <row r="6903" spans="6:9" x14ac:dyDescent="0.3">
      <c r="F6903" s="2">
        <v>6898</v>
      </c>
      <c r="G6903" s="12">
        <f ca="1"/>
        <v>2.6994171624538006</v>
      </c>
      <c r="H6903" s="12">
        <f ca="1"/>
        <v>0.68634975753445981</v>
      </c>
      <c r="I6903" s="12">
        <v>0.68979999999999997</v>
      </c>
    </row>
    <row r="6904" spans="6:9" x14ac:dyDescent="0.3">
      <c r="F6904" s="2">
        <v>6899</v>
      </c>
      <c r="G6904" s="12">
        <f ca="1"/>
        <v>2.6994236599522976</v>
      </c>
      <c r="H6904" s="12">
        <f ca="1"/>
        <v>0.68635147967401555</v>
      </c>
      <c r="I6904" s="12">
        <v>0.68989999999999996</v>
      </c>
    </row>
    <row r="6905" spans="6:9" x14ac:dyDescent="0.3">
      <c r="F6905" s="2">
        <v>6900</v>
      </c>
      <c r="G6905" s="12">
        <f ca="1"/>
        <v>2.6996830991824998</v>
      </c>
      <c r="H6905" s="12">
        <f ca="1"/>
        <v>0.68642023537191954</v>
      </c>
      <c r="I6905" s="12">
        <v>0.69</v>
      </c>
    </row>
    <row r="6906" spans="6:9" x14ac:dyDescent="0.3">
      <c r="F6906" s="2">
        <v>6901</v>
      </c>
      <c r="G6906" s="12">
        <f ca="1"/>
        <v>2.6997640530967808</v>
      </c>
      <c r="H6906" s="12">
        <f ca="1"/>
        <v>0.68644168639653547</v>
      </c>
      <c r="I6906" s="12">
        <v>0.69010000000000005</v>
      </c>
    </row>
    <row r="6907" spans="6:9" x14ac:dyDescent="0.3">
      <c r="F6907" s="2">
        <v>6902</v>
      </c>
      <c r="G6907" s="12">
        <f ca="1"/>
        <v>2.6997850693128211</v>
      </c>
      <c r="H6907" s="12">
        <f ca="1"/>
        <v>0.68644725499472825</v>
      </c>
      <c r="I6907" s="12">
        <v>0.69020000000000004</v>
      </c>
    </row>
    <row r="6908" spans="6:9" x14ac:dyDescent="0.3">
      <c r="F6908" s="2">
        <v>6903</v>
      </c>
      <c r="G6908" s="12">
        <f ca="1"/>
        <v>2.7009830981859873</v>
      </c>
      <c r="H6908" s="12">
        <f ca="1"/>
        <v>0.68676452829051904</v>
      </c>
      <c r="I6908" s="12">
        <v>0.69030000000000002</v>
      </c>
    </row>
    <row r="6909" spans="6:9" x14ac:dyDescent="0.3">
      <c r="F6909" s="2">
        <v>6904</v>
      </c>
      <c r="G6909" s="12">
        <f ca="1"/>
        <v>2.7010941879326271</v>
      </c>
      <c r="H6909" s="12">
        <f ca="1"/>
        <v>0.68679393174735093</v>
      </c>
      <c r="I6909" s="12">
        <v>0.69040000000000001</v>
      </c>
    </row>
    <row r="6910" spans="6:9" x14ac:dyDescent="0.3">
      <c r="F6910" s="2">
        <v>6905</v>
      </c>
      <c r="G6910" s="12">
        <f ca="1"/>
        <v>2.7021600529374044</v>
      </c>
      <c r="H6910" s="12">
        <f ca="1"/>
        <v>0.68707590583777856</v>
      </c>
      <c r="I6910" s="12">
        <v>0.6905</v>
      </c>
    </row>
    <row r="6911" spans="6:9" x14ac:dyDescent="0.3">
      <c r="F6911" s="2">
        <v>6906</v>
      </c>
      <c r="G6911" s="12">
        <f ca="1"/>
        <v>2.7025417020659028</v>
      </c>
      <c r="H6911" s="12">
        <f ca="1"/>
        <v>0.68717680877769849</v>
      </c>
      <c r="I6911" s="12">
        <v>0.69059999999999999</v>
      </c>
    </row>
    <row r="6912" spans="6:9" x14ac:dyDescent="0.3">
      <c r="F6912" s="2">
        <v>6907</v>
      </c>
      <c r="G6912" s="12">
        <f ca="1"/>
        <v>2.7031830092114983</v>
      </c>
      <c r="H6912" s="12">
        <f ca="1"/>
        <v>0.68734628805220566</v>
      </c>
      <c r="I6912" s="12">
        <v>0.69069999999999998</v>
      </c>
    </row>
    <row r="6913" spans="6:9" x14ac:dyDescent="0.3">
      <c r="F6913" s="2">
        <v>6908</v>
      </c>
      <c r="G6913" s="12">
        <f ca="1"/>
        <v>2.7032331803512113</v>
      </c>
      <c r="H6913" s="12">
        <f ca="1"/>
        <v>0.68735954295938129</v>
      </c>
      <c r="I6913" s="12">
        <v>0.69079999999999997</v>
      </c>
    </row>
    <row r="6914" spans="6:9" x14ac:dyDescent="0.3">
      <c r="F6914" s="2">
        <v>6909</v>
      </c>
      <c r="G6914" s="12">
        <f ca="1"/>
        <v>2.7035186571664478</v>
      </c>
      <c r="H6914" s="12">
        <f ca="1"/>
        <v>0.68743495340973904</v>
      </c>
      <c r="I6914" s="12">
        <v>0.69089999999999996</v>
      </c>
    </row>
    <row r="6915" spans="6:9" x14ac:dyDescent="0.3">
      <c r="F6915" s="2">
        <v>6910</v>
      </c>
      <c r="G6915" s="12">
        <f ca="1"/>
        <v>2.7047549923803937</v>
      </c>
      <c r="H6915" s="12">
        <f ca="1"/>
        <v>0.68776132748830299</v>
      </c>
      <c r="I6915" s="12">
        <v>0.69099999999999995</v>
      </c>
    </row>
    <row r="6916" spans="6:9" x14ac:dyDescent="0.3">
      <c r="F6916" s="2">
        <v>6911</v>
      </c>
      <c r="G6916" s="12">
        <f ca="1"/>
        <v>2.7049281134320102</v>
      </c>
      <c r="H6916" s="12">
        <f ca="1"/>
        <v>0.68780700145441664</v>
      </c>
      <c r="I6916" s="12">
        <v>0.69110000000000005</v>
      </c>
    </row>
    <row r="6917" spans="6:9" x14ac:dyDescent="0.3">
      <c r="F6917" s="2">
        <v>6912</v>
      </c>
      <c r="G6917" s="12">
        <f ca="1"/>
        <v>2.7049613370968606</v>
      </c>
      <c r="H6917" s="12">
        <f ca="1"/>
        <v>0.68781576597632488</v>
      </c>
      <c r="I6917" s="12">
        <v>0.69120000000000004</v>
      </c>
    </row>
    <row r="6918" spans="6:9" x14ac:dyDescent="0.3">
      <c r="F6918" s="2">
        <v>6913</v>
      </c>
      <c r="G6918" s="12">
        <f ca="1"/>
        <v>2.7049742382216433</v>
      </c>
      <c r="H6918" s="12">
        <f ca="1"/>
        <v>0.68781916927247044</v>
      </c>
      <c r="I6918" s="12">
        <v>0.69130000000000003</v>
      </c>
    </row>
    <row r="6919" spans="6:9" x14ac:dyDescent="0.3">
      <c r="F6919" s="2">
        <v>6914</v>
      </c>
      <c r="G6919" s="12">
        <f ca="1"/>
        <v>2.7053113769939006</v>
      </c>
      <c r="H6919" s="12">
        <f ca="1"/>
        <v>0.68790809269080699</v>
      </c>
      <c r="I6919" s="12">
        <v>0.69140000000000001</v>
      </c>
    </row>
    <row r="6920" spans="6:9" x14ac:dyDescent="0.3">
      <c r="F6920" s="2">
        <v>6915</v>
      </c>
      <c r="G6920" s="12">
        <f ca="1"/>
        <v>2.7055423290071965</v>
      </c>
      <c r="H6920" s="12">
        <f ca="1"/>
        <v>0.68796899365388775</v>
      </c>
      <c r="I6920" s="12">
        <v>0.6915</v>
      </c>
    </row>
    <row r="6921" spans="6:9" x14ac:dyDescent="0.3">
      <c r="F6921" s="2">
        <v>6916</v>
      </c>
      <c r="G6921" s="12">
        <f ca="1"/>
        <v>2.7057396596337431</v>
      </c>
      <c r="H6921" s="12">
        <f ca="1"/>
        <v>0.68802101932715287</v>
      </c>
      <c r="I6921" s="12">
        <v>0.69159999999999999</v>
      </c>
    </row>
    <row r="6922" spans="6:9" x14ac:dyDescent="0.3">
      <c r="F6922" s="2">
        <v>6917</v>
      </c>
      <c r="G6922" s="12">
        <f ca="1"/>
        <v>2.7058903960864629</v>
      </c>
      <c r="H6922" s="12">
        <f ca="1"/>
        <v>0.6880607546861599</v>
      </c>
      <c r="I6922" s="12">
        <v>0.69169999999999998</v>
      </c>
    </row>
    <row r="6923" spans="6:9" x14ac:dyDescent="0.3">
      <c r="F6923" s="2">
        <v>6918</v>
      </c>
      <c r="G6923" s="12">
        <f ca="1"/>
        <v>2.7065933622923226</v>
      </c>
      <c r="H6923" s="12">
        <f ca="1"/>
        <v>0.68824599496542427</v>
      </c>
      <c r="I6923" s="12">
        <v>0.69179999999999997</v>
      </c>
    </row>
    <row r="6924" spans="6:9" x14ac:dyDescent="0.3">
      <c r="F6924" s="2">
        <v>6919</v>
      </c>
      <c r="G6924" s="12">
        <f ca="1"/>
        <v>2.7067254088415384</v>
      </c>
      <c r="H6924" s="12">
        <f ca="1"/>
        <v>0.68828077849090286</v>
      </c>
      <c r="I6924" s="12">
        <v>0.69189999999999996</v>
      </c>
    </row>
    <row r="6925" spans="6:9" x14ac:dyDescent="0.3">
      <c r="F6925" s="2">
        <v>6920</v>
      </c>
      <c r="G6925" s="12">
        <f ca="1"/>
        <v>2.7069039143998563</v>
      </c>
      <c r="H6925" s="12">
        <f ca="1"/>
        <v>0.68832779396782251</v>
      </c>
      <c r="I6925" s="12">
        <v>0.69199999999999995</v>
      </c>
    </row>
    <row r="6926" spans="6:9" x14ac:dyDescent="0.3">
      <c r="F6926" s="2">
        <v>6921</v>
      </c>
      <c r="G6926" s="12">
        <f ca="1"/>
        <v>2.7069670309221499</v>
      </c>
      <c r="H6926" s="12">
        <f ca="1"/>
        <v>0.68834441612832742</v>
      </c>
      <c r="I6926" s="12">
        <v>0.69210000000000005</v>
      </c>
    </row>
    <row r="6927" spans="6:9" x14ac:dyDescent="0.3">
      <c r="F6927" s="2">
        <v>6922</v>
      </c>
      <c r="G6927" s="12">
        <f ca="1"/>
        <v>2.707534618829329</v>
      </c>
      <c r="H6927" s="12">
        <f ca="1"/>
        <v>0.68849385407219488</v>
      </c>
      <c r="I6927" s="12">
        <v>0.69220000000000004</v>
      </c>
    </row>
    <row r="6928" spans="6:9" x14ac:dyDescent="0.3">
      <c r="F6928" s="2">
        <v>6923</v>
      </c>
      <c r="G6928" s="12">
        <f ca="1"/>
        <v>2.7080009211657607</v>
      </c>
      <c r="H6928" s="12">
        <f ca="1"/>
        <v>0.68861657088845818</v>
      </c>
      <c r="I6928" s="12">
        <v>0.69230000000000003</v>
      </c>
    </row>
    <row r="6929" spans="6:9" x14ac:dyDescent="0.3">
      <c r="F6929" s="2">
        <v>6924</v>
      </c>
      <c r="G6929" s="12">
        <f ca="1"/>
        <v>2.7084935907625316</v>
      </c>
      <c r="H6929" s="12">
        <f ca="1"/>
        <v>0.6887461738213565</v>
      </c>
      <c r="I6929" s="12">
        <v>0.69240000000000002</v>
      </c>
    </row>
    <row r="6930" spans="6:9" x14ac:dyDescent="0.3">
      <c r="F6930" s="2">
        <v>6925</v>
      </c>
      <c r="G6930" s="12">
        <f ca="1"/>
        <v>2.7092094257953567</v>
      </c>
      <c r="H6930" s="12">
        <f ca="1"/>
        <v>0.68893438629595061</v>
      </c>
      <c r="I6930" s="12">
        <v>0.6925</v>
      </c>
    </row>
    <row r="6931" spans="6:9" x14ac:dyDescent="0.3">
      <c r="F6931" s="2">
        <v>6926</v>
      </c>
      <c r="G6931" s="12">
        <f ca="1"/>
        <v>2.709483147373168</v>
      </c>
      <c r="H6931" s="12">
        <f ca="1"/>
        <v>0.68900632479342627</v>
      </c>
      <c r="I6931" s="12">
        <v>0.69259999999999999</v>
      </c>
    </row>
    <row r="6932" spans="6:9" x14ac:dyDescent="0.3">
      <c r="F6932" s="2">
        <v>6927</v>
      </c>
      <c r="G6932" s="12">
        <f ca="1"/>
        <v>2.7099712808230847</v>
      </c>
      <c r="H6932" s="12">
        <f ca="1"/>
        <v>0.6891345725861604</v>
      </c>
      <c r="I6932" s="12">
        <v>0.69269999999999998</v>
      </c>
    </row>
    <row r="6933" spans="6:9" x14ac:dyDescent="0.3">
      <c r="F6933" s="2">
        <v>6928</v>
      </c>
      <c r="G6933" s="12">
        <f ca="1"/>
        <v>2.7100024330283126</v>
      </c>
      <c r="H6933" s="12">
        <f ca="1"/>
        <v>0.68914275542522607</v>
      </c>
      <c r="I6933" s="12">
        <v>0.69279999999999997</v>
      </c>
    </row>
    <row r="6934" spans="6:9" x14ac:dyDescent="0.3">
      <c r="F6934" s="2">
        <v>6929</v>
      </c>
      <c r="G6934" s="12">
        <f ca="1"/>
        <v>2.710811470997109</v>
      </c>
      <c r="H6934" s="12">
        <f ca="1"/>
        <v>0.68935519166458192</v>
      </c>
      <c r="I6934" s="12">
        <v>0.69289999999999996</v>
      </c>
    </row>
    <row r="6935" spans="6:9" x14ac:dyDescent="0.3">
      <c r="F6935" s="2">
        <v>6930</v>
      </c>
      <c r="G6935" s="12">
        <f ca="1"/>
        <v>2.7109078449786486</v>
      </c>
      <c r="H6935" s="12">
        <f ca="1"/>
        <v>0.68938048766660365</v>
      </c>
      <c r="I6935" s="12">
        <v>0.69299999999999995</v>
      </c>
    </row>
    <row r="6936" spans="6:9" x14ac:dyDescent="0.3">
      <c r="F6936" s="2">
        <v>6931</v>
      </c>
      <c r="G6936" s="12">
        <f ca="1"/>
        <v>2.7110917781027921</v>
      </c>
      <c r="H6936" s="12">
        <f ca="1"/>
        <v>0.6894287602053677</v>
      </c>
      <c r="I6936" s="12">
        <v>0.69310000000000005</v>
      </c>
    </row>
    <row r="6937" spans="6:9" x14ac:dyDescent="0.3">
      <c r="F6937" s="2">
        <v>6932</v>
      </c>
      <c r="G6937" s="12">
        <f ca="1"/>
        <v>2.7117549255614928</v>
      </c>
      <c r="H6937" s="12">
        <f ca="1"/>
        <v>0.68960273786148263</v>
      </c>
      <c r="I6937" s="12">
        <v>0.69320000000000004</v>
      </c>
    </row>
    <row r="6938" spans="6:9" x14ac:dyDescent="0.3">
      <c r="F6938" s="2">
        <v>6933</v>
      </c>
      <c r="G6938" s="12">
        <f ca="1"/>
        <v>2.7118111814070138</v>
      </c>
      <c r="H6938" s="12">
        <f ca="1"/>
        <v>0.68961749213447043</v>
      </c>
      <c r="I6938" s="12">
        <v>0.69330000000000003</v>
      </c>
    </row>
    <row r="6939" spans="6:9" x14ac:dyDescent="0.3">
      <c r="F6939" s="2">
        <v>6934</v>
      </c>
      <c r="G6939" s="12">
        <f ca="1"/>
        <v>2.7122287460209513</v>
      </c>
      <c r="H6939" s="12">
        <f ca="1"/>
        <v>0.68972698507266583</v>
      </c>
      <c r="I6939" s="12">
        <v>0.69340000000000002</v>
      </c>
    </row>
    <row r="6940" spans="6:9" x14ac:dyDescent="0.3">
      <c r="F6940" s="2">
        <v>6935</v>
      </c>
      <c r="G6940" s="12">
        <f ca="1"/>
        <v>2.7129874765205177</v>
      </c>
      <c r="H6940" s="12">
        <f ca="1"/>
        <v>0.68992583806641972</v>
      </c>
      <c r="I6940" s="12">
        <v>0.69350000000000001</v>
      </c>
    </row>
    <row r="6941" spans="6:9" x14ac:dyDescent="0.3">
      <c r="F6941" s="2">
        <v>6936</v>
      </c>
      <c r="G6941" s="12">
        <f ca="1"/>
        <v>2.7131162952940056</v>
      </c>
      <c r="H6941" s="12">
        <f ca="1"/>
        <v>0.68995958694640058</v>
      </c>
      <c r="I6941" s="12">
        <v>0.69359999999999999</v>
      </c>
    </row>
    <row r="6942" spans="6:9" x14ac:dyDescent="0.3">
      <c r="F6942" s="2">
        <v>6937</v>
      </c>
      <c r="G6942" s="12">
        <f ca="1"/>
        <v>2.7133619510244134</v>
      </c>
      <c r="H6942" s="12">
        <f ca="1"/>
        <v>0.69002393534510198</v>
      </c>
      <c r="I6942" s="12">
        <v>0.69369999999999998</v>
      </c>
    </row>
    <row r="6943" spans="6:9" x14ac:dyDescent="0.3">
      <c r="F6943" s="2">
        <v>6938</v>
      </c>
      <c r="G6943" s="12">
        <f ca="1"/>
        <v>2.7142944662271025</v>
      </c>
      <c r="H6943" s="12">
        <f ca="1"/>
        <v>0.69026808073781321</v>
      </c>
      <c r="I6943" s="12">
        <v>0.69379999999999997</v>
      </c>
    </row>
    <row r="6944" spans="6:9" x14ac:dyDescent="0.3">
      <c r="F6944" s="2">
        <v>6939</v>
      </c>
      <c r="G6944" s="12">
        <f ca="1"/>
        <v>2.7142980210676622</v>
      </c>
      <c r="H6944" s="12">
        <f ca="1"/>
        <v>0.69026901107271943</v>
      </c>
      <c r="I6944" s="12">
        <v>0.69389999999999996</v>
      </c>
    </row>
    <row r="6945" spans="6:9" x14ac:dyDescent="0.3">
      <c r="F6945" s="2">
        <v>6940</v>
      </c>
      <c r="G6945" s="12">
        <f ca="1"/>
        <v>2.7143301071101869</v>
      </c>
      <c r="H6945" s="12">
        <f ca="1"/>
        <v>0.69027740816142602</v>
      </c>
      <c r="I6945" s="12">
        <v>0.69399999999999995</v>
      </c>
    </row>
    <row r="6946" spans="6:9" x14ac:dyDescent="0.3">
      <c r="F6946" s="2">
        <v>6941</v>
      </c>
      <c r="G6946" s="12">
        <f ca="1"/>
        <v>2.7150482257174091</v>
      </c>
      <c r="H6946" s="12">
        <f ca="1"/>
        <v>0.6904652835001821</v>
      </c>
      <c r="I6946" s="12">
        <v>0.69410000000000005</v>
      </c>
    </row>
    <row r="6947" spans="6:9" x14ac:dyDescent="0.3">
      <c r="F6947" s="2">
        <v>6942</v>
      </c>
      <c r="G6947" s="12">
        <f ca="1"/>
        <v>2.7155468404779159</v>
      </c>
      <c r="H6947" s="12">
        <f ca="1"/>
        <v>0.69059566418860285</v>
      </c>
      <c r="I6947" s="12">
        <v>0.69420000000000004</v>
      </c>
    </row>
    <row r="6948" spans="6:9" x14ac:dyDescent="0.3">
      <c r="F6948" s="2">
        <v>6943</v>
      </c>
      <c r="G6948" s="12">
        <f ca="1"/>
        <v>2.7158203260339189</v>
      </c>
      <c r="H6948" s="12">
        <f ca="1"/>
        <v>0.69066715322602645</v>
      </c>
      <c r="I6948" s="12">
        <v>0.69430000000000003</v>
      </c>
    </row>
    <row r="6949" spans="6:9" x14ac:dyDescent="0.3">
      <c r="F6949" s="2">
        <v>6944</v>
      </c>
      <c r="G6949" s="12">
        <f ca="1"/>
        <v>2.7159622988017378</v>
      </c>
      <c r="H6949" s="12">
        <f ca="1"/>
        <v>0.69070425828345372</v>
      </c>
      <c r="I6949" s="12">
        <v>0.69440000000000002</v>
      </c>
    </row>
    <row r="6950" spans="6:9" x14ac:dyDescent="0.3">
      <c r="F6950" s="2">
        <v>6945</v>
      </c>
      <c r="G6950" s="12">
        <f ca="1"/>
        <v>2.7161775219247439</v>
      </c>
      <c r="H6950" s="12">
        <f ca="1"/>
        <v>0.69076049899247938</v>
      </c>
      <c r="I6950" s="12">
        <v>0.69450000000000001</v>
      </c>
    </row>
    <row r="6951" spans="6:9" x14ac:dyDescent="0.3">
      <c r="F6951" s="2">
        <v>6946</v>
      </c>
      <c r="G6951" s="12">
        <f ca="1"/>
        <v>2.7164806545413627</v>
      </c>
      <c r="H6951" s="12">
        <f ca="1"/>
        <v>0.69083969411826507</v>
      </c>
      <c r="I6951" s="12">
        <v>0.6946</v>
      </c>
    </row>
    <row r="6952" spans="6:9" x14ac:dyDescent="0.3">
      <c r="F6952" s="2">
        <v>6947</v>
      </c>
      <c r="G6952" s="12">
        <f ca="1"/>
        <v>2.7165160212118216</v>
      </c>
      <c r="H6952" s="12">
        <f ca="1"/>
        <v>0.69084893252795643</v>
      </c>
      <c r="I6952" s="12">
        <v>0.69469999999999998</v>
      </c>
    </row>
    <row r="6953" spans="6:9" x14ac:dyDescent="0.3">
      <c r="F6953" s="2">
        <v>6948</v>
      </c>
      <c r="G6953" s="12">
        <f ca="1"/>
        <v>2.7174495278246118</v>
      </c>
      <c r="H6953" s="12">
        <f ca="1"/>
        <v>0.69109268041160821</v>
      </c>
      <c r="I6953" s="12">
        <v>0.69479999999999997</v>
      </c>
    </row>
    <row r="6954" spans="6:9" x14ac:dyDescent="0.3">
      <c r="F6954" s="2">
        <v>6949</v>
      </c>
      <c r="G6954" s="12">
        <f ca="1"/>
        <v>2.7176756677848761</v>
      </c>
      <c r="H6954" s="12">
        <f ca="1"/>
        <v>0.69115169858650094</v>
      </c>
      <c r="I6954" s="12">
        <v>0.69489999999999996</v>
      </c>
    </row>
    <row r="6955" spans="6:9" x14ac:dyDescent="0.3">
      <c r="F6955" s="2">
        <v>6950</v>
      </c>
      <c r="G6955" s="12">
        <f ca="1"/>
        <v>2.7183229932189561</v>
      </c>
      <c r="H6955" s="12">
        <f ca="1"/>
        <v>0.69132057507562961</v>
      </c>
      <c r="I6955" s="12">
        <v>0.69499999999999995</v>
      </c>
    </row>
    <row r="6956" spans="6:9" x14ac:dyDescent="0.3">
      <c r="F6956" s="2">
        <v>6951</v>
      </c>
      <c r="G6956" s="12">
        <f ca="1"/>
        <v>2.7185161390866508</v>
      </c>
      <c r="H6956" s="12">
        <f ca="1"/>
        <v>0.69137094555612966</v>
      </c>
      <c r="I6956" s="12">
        <v>0.69510000000000005</v>
      </c>
    </row>
    <row r="6957" spans="6:9" x14ac:dyDescent="0.3">
      <c r="F6957" s="2">
        <v>6952</v>
      </c>
      <c r="G6957" s="12">
        <f ca="1"/>
        <v>2.718559811093276</v>
      </c>
      <c r="H6957" s="12">
        <f ca="1"/>
        <v>0.69138233362028934</v>
      </c>
      <c r="I6957" s="12">
        <v>0.69520000000000004</v>
      </c>
    </row>
    <row r="6958" spans="6:9" x14ac:dyDescent="0.3">
      <c r="F6958" s="2">
        <v>6953</v>
      </c>
      <c r="G6958" s="12">
        <f ca="1"/>
        <v>2.7193316067162452</v>
      </c>
      <c r="H6958" s="12">
        <f ca="1"/>
        <v>0.69158351966399967</v>
      </c>
      <c r="I6958" s="12">
        <v>0.69530000000000003</v>
      </c>
    </row>
    <row r="6959" spans="6:9" x14ac:dyDescent="0.3">
      <c r="F6959" s="2">
        <v>6954</v>
      </c>
      <c r="G6959" s="12">
        <f ca="1"/>
        <v>2.7197363754234534</v>
      </c>
      <c r="H6959" s="12">
        <f ca="1"/>
        <v>0.69168897881060487</v>
      </c>
      <c r="I6959" s="12">
        <v>0.69540000000000002</v>
      </c>
    </row>
    <row r="6960" spans="6:9" x14ac:dyDescent="0.3">
      <c r="F6960" s="2">
        <v>6955</v>
      </c>
      <c r="G6960" s="12">
        <f ca="1"/>
        <v>2.7209747979434256</v>
      </c>
      <c r="H6960" s="12">
        <f ca="1"/>
        <v>0.69201141321535453</v>
      </c>
      <c r="I6960" s="12">
        <v>0.69550000000000001</v>
      </c>
    </row>
    <row r="6961" spans="6:9" x14ac:dyDescent="0.3">
      <c r="F6961" s="2">
        <v>6956</v>
      </c>
      <c r="G6961" s="12">
        <f ca="1"/>
        <v>2.7215870575727554</v>
      </c>
      <c r="H6961" s="12">
        <f ca="1"/>
        <v>0.69217069451649316</v>
      </c>
      <c r="I6961" s="12">
        <v>0.6956</v>
      </c>
    </row>
    <row r="6962" spans="6:9" x14ac:dyDescent="0.3">
      <c r="F6962" s="2">
        <v>6957</v>
      </c>
      <c r="G6962" s="12">
        <f ca="1"/>
        <v>2.7220367031131647</v>
      </c>
      <c r="H6962" s="12">
        <f ca="1"/>
        <v>0.6922876181802653</v>
      </c>
      <c r="I6962" s="12">
        <v>0.69569999999999999</v>
      </c>
    </row>
    <row r="6963" spans="6:9" x14ac:dyDescent="0.3">
      <c r="F6963" s="2">
        <v>6958</v>
      </c>
      <c r="G6963" s="12">
        <f ca="1"/>
        <v>2.7221605192548846</v>
      </c>
      <c r="H6963" s="12">
        <f ca="1"/>
        <v>0.69231980684569105</v>
      </c>
      <c r="I6963" s="12">
        <v>0.69579999999999997</v>
      </c>
    </row>
    <row r="6964" spans="6:9" x14ac:dyDescent="0.3">
      <c r="F6964" s="2">
        <v>6959</v>
      </c>
      <c r="G6964" s="12">
        <f ca="1"/>
        <v>2.7223391979730467</v>
      </c>
      <c r="H6964" s="12">
        <f ca="1"/>
        <v>0.69236625221226689</v>
      </c>
      <c r="I6964" s="12">
        <v>0.69589999999999996</v>
      </c>
    </row>
    <row r="6965" spans="6:9" x14ac:dyDescent="0.3">
      <c r="F6965" s="2">
        <v>6960</v>
      </c>
      <c r="G6965" s="12">
        <f ca="1"/>
        <v>2.7223450135174914</v>
      </c>
      <c r="H6965" s="12">
        <f ca="1"/>
        <v>0.69236776377336362</v>
      </c>
      <c r="I6965" s="12">
        <v>0.69599999999999995</v>
      </c>
    </row>
    <row r="6966" spans="6:9" x14ac:dyDescent="0.3">
      <c r="F6966" s="2">
        <v>6961</v>
      </c>
      <c r="G6966" s="12">
        <f ca="1"/>
        <v>2.7223815073371611</v>
      </c>
      <c r="H6966" s="12">
        <f ca="1"/>
        <v>0.69237724897999775</v>
      </c>
      <c r="I6966" s="12">
        <v>0.69610000000000005</v>
      </c>
    </row>
    <row r="6967" spans="6:9" x14ac:dyDescent="0.3">
      <c r="F6967" s="2">
        <v>6962</v>
      </c>
      <c r="G6967" s="12">
        <f ca="1"/>
        <v>2.7225248313807007</v>
      </c>
      <c r="H6967" s="12">
        <f ca="1"/>
        <v>0.69241449785447706</v>
      </c>
      <c r="I6967" s="12">
        <v>0.69620000000000004</v>
      </c>
    </row>
    <row r="6968" spans="6:9" x14ac:dyDescent="0.3">
      <c r="F6968" s="2">
        <v>6963</v>
      </c>
      <c r="G6968" s="12">
        <f ca="1"/>
        <v>2.7231960668840935</v>
      </c>
      <c r="H6968" s="12">
        <f ca="1"/>
        <v>0.69258888635489191</v>
      </c>
      <c r="I6968" s="12">
        <v>0.69630000000000003</v>
      </c>
    </row>
    <row r="6969" spans="6:9" x14ac:dyDescent="0.3">
      <c r="F6969" s="2">
        <v>6964</v>
      </c>
      <c r="G6969" s="12">
        <f ca="1"/>
        <v>2.7235299216669451</v>
      </c>
      <c r="H6969" s="12">
        <f ca="1"/>
        <v>0.69267558532913953</v>
      </c>
      <c r="I6969" s="12">
        <v>0.69640000000000002</v>
      </c>
    </row>
    <row r="6970" spans="6:9" x14ac:dyDescent="0.3">
      <c r="F6970" s="2">
        <v>6965</v>
      </c>
      <c r="G6970" s="12">
        <f ca="1"/>
        <v>2.7238493288960823</v>
      </c>
      <c r="H6970" s="12">
        <f ca="1"/>
        <v>0.69275850925025928</v>
      </c>
      <c r="I6970" s="12">
        <v>0.69650000000000001</v>
      </c>
    </row>
    <row r="6971" spans="6:9" x14ac:dyDescent="0.3">
      <c r="F6971" s="2">
        <v>6966</v>
      </c>
      <c r="G6971" s="12">
        <f ca="1"/>
        <v>2.7242335323123275</v>
      </c>
      <c r="H6971" s="12">
        <f ca="1"/>
        <v>0.69285822544270625</v>
      </c>
      <c r="I6971" s="12">
        <v>0.6966</v>
      </c>
    </row>
    <row r="6972" spans="6:9" x14ac:dyDescent="0.3">
      <c r="F6972" s="2">
        <v>6967</v>
      </c>
      <c r="G6972" s="12">
        <f ca="1"/>
        <v>2.7242910227982082</v>
      </c>
      <c r="H6972" s="12">
        <f ca="1"/>
        <v>0.69287314371184316</v>
      </c>
      <c r="I6972" s="12">
        <v>0.69669999999999999</v>
      </c>
    </row>
    <row r="6973" spans="6:9" x14ac:dyDescent="0.3">
      <c r="F6973" s="2">
        <v>6968</v>
      </c>
      <c r="G6973" s="12">
        <f ca="1"/>
        <v>2.7248874740399378</v>
      </c>
      <c r="H6973" s="12">
        <f ca="1"/>
        <v>0.69302787423425072</v>
      </c>
      <c r="I6973" s="12">
        <v>0.69679999999999997</v>
      </c>
    </row>
    <row r="6974" spans="6:9" x14ac:dyDescent="0.3">
      <c r="F6974" s="2">
        <v>6969</v>
      </c>
      <c r="G6974" s="12">
        <f ca="1"/>
        <v>2.7249255185177206</v>
      </c>
      <c r="H6974" s="12">
        <f ca="1"/>
        <v>0.69303774100081328</v>
      </c>
      <c r="I6974" s="12">
        <v>0.69689999999999996</v>
      </c>
    </row>
    <row r="6975" spans="6:9" x14ac:dyDescent="0.3">
      <c r="F6975" s="2">
        <v>6970</v>
      </c>
      <c r="G6975" s="12">
        <f ca="1"/>
        <v>2.7250845303661815</v>
      </c>
      <c r="H6975" s="12">
        <f ca="1"/>
        <v>0.69307897696188925</v>
      </c>
      <c r="I6975" s="12">
        <v>0.69699999999999995</v>
      </c>
    </row>
    <row r="6976" spans="6:9" x14ac:dyDescent="0.3">
      <c r="F6976" s="2">
        <v>6971</v>
      </c>
      <c r="G6976" s="12">
        <f ca="1"/>
        <v>2.7251096505311079</v>
      </c>
      <c r="H6976" s="12">
        <f ca="1"/>
        <v>0.69308549076952142</v>
      </c>
      <c r="I6976" s="12">
        <v>0.69710000000000005</v>
      </c>
    </row>
    <row r="6977" spans="6:9" x14ac:dyDescent="0.3">
      <c r="F6977" s="2">
        <v>6972</v>
      </c>
      <c r="G6977" s="12">
        <f ca="1"/>
        <v>2.7251323371654963</v>
      </c>
      <c r="H6977" s="12">
        <f ca="1"/>
        <v>0.69309137342801264</v>
      </c>
      <c r="I6977" s="12">
        <v>0.69720000000000004</v>
      </c>
    </row>
    <row r="6978" spans="6:9" x14ac:dyDescent="0.3">
      <c r="F6978" s="2">
        <v>6973</v>
      </c>
      <c r="G6978" s="12">
        <f ca="1"/>
        <v>2.7251924308674984</v>
      </c>
      <c r="H6978" s="12">
        <f ca="1"/>
        <v>0.69310695521100318</v>
      </c>
      <c r="I6978" s="12">
        <v>0.69730000000000003</v>
      </c>
    </row>
    <row r="6979" spans="6:9" x14ac:dyDescent="0.3">
      <c r="F6979" s="2">
        <v>6974</v>
      </c>
      <c r="G6979" s="12">
        <f ca="1"/>
        <v>2.7252125391312085</v>
      </c>
      <c r="H6979" s="12">
        <f ca="1"/>
        <v>0.69311216893301109</v>
      </c>
      <c r="I6979" s="12">
        <v>0.69740000000000002</v>
      </c>
    </row>
    <row r="6980" spans="6:9" x14ac:dyDescent="0.3">
      <c r="F6980" s="2">
        <v>6975</v>
      </c>
      <c r="G6980" s="12">
        <f ca="1"/>
        <v>2.7256375972261497</v>
      </c>
      <c r="H6980" s="12">
        <f ca="1"/>
        <v>0.69322235810576138</v>
      </c>
      <c r="I6980" s="12">
        <v>0.69750000000000001</v>
      </c>
    </row>
    <row r="6981" spans="6:9" x14ac:dyDescent="0.3">
      <c r="F6981" s="2">
        <v>6976</v>
      </c>
      <c r="G6981" s="12">
        <f ca="1"/>
        <v>2.7262203616369458</v>
      </c>
      <c r="H6981" s="12">
        <f ca="1"/>
        <v>0.69337336489807777</v>
      </c>
      <c r="I6981" s="12">
        <v>0.6976</v>
      </c>
    </row>
    <row r="6982" spans="6:9" x14ac:dyDescent="0.3">
      <c r="F6982" s="2">
        <v>6977</v>
      </c>
      <c r="G6982" s="12">
        <f ca="1"/>
        <v>2.726454522927622</v>
      </c>
      <c r="H6982" s="12">
        <f ca="1"/>
        <v>0.69343401992888565</v>
      </c>
      <c r="I6982" s="12">
        <v>0.69769999999999999</v>
      </c>
    </row>
    <row r="6983" spans="6:9" x14ac:dyDescent="0.3">
      <c r="F6983" s="2">
        <v>6978</v>
      </c>
      <c r="G6983" s="12">
        <f ca="1"/>
        <v>2.7265135278063544</v>
      </c>
      <c r="H6983" s="12">
        <f ca="1"/>
        <v>0.69344930210467515</v>
      </c>
      <c r="I6983" s="12">
        <v>0.69779999999999998</v>
      </c>
    </row>
    <row r="6984" spans="6:9" x14ac:dyDescent="0.3">
      <c r="F6984" s="2">
        <v>6979</v>
      </c>
      <c r="G6984" s="12">
        <f ca="1"/>
        <v>2.7265831402591472</v>
      </c>
      <c r="H6984" s="12">
        <f ca="1"/>
        <v>0.69346733063456978</v>
      </c>
      <c r="I6984" s="12">
        <v>0.69789999999999996</v>
      </c>
    </row>
    <row r="6985" spans="6:9" x14ac:dyDescent="0.3">
      <c r="F6985" s="2">
        <v>6980</v>
      </c>
      <c r="G6985" s="12">
        <f ca="1"/>
        <v>2.7266217424734953</v>
      </c>
      <c r="H6985" s="12">
        <f ca="1"/>
        <v>0.69347732753794644</v>
      </c>
      <c r="I6985" s="12">
        <v>0.69799999999999995</v>
      </c>
    </row>
    <row r="6986" spans="6:9" x14ac:dyDescent="0.3">
      <c r="F6986" s="2">
        <v>6981</v>
      </c>
      <c r="G6986" s="12">
        <f ca="1"/>
        <v>2.7267532526744565</v>
      </c>
      <c r="H6986" s="12">
        <f ca="1"/>
        <v>0.69351138255629341</v>
      </c>
      <c r="I6986" s="12">
        <v>0.69810000000000005</v>
      </c>
    </row>
    <row r="6987" spans="6:9" x14ac:dyDescent="0.3">
      <c r="F6987" s="2">
        <v>6982</v>
      </c>
      <c r="G6987" s="12">
        <f ca="1"/>
        <v>2.7283536374763271</v>
      </c>
      <c r="H6987" s="12">
        <f ca="1"/>
        <v>0.693925500813112</v>
      </c>
      <c r="I6987" s="12">
        <v>0.69820000000000004</v>
      </c>
    </row>
    <row r="6988" spans="6:9" x14ac:dyDescent="0.3">
      <c r="F6988" s="2">
        <v>6983</v>
      </c>
      <c r="G6988" s="12">
        <f ca="1"/>
        <v>2.7290662382410678</v>
      </c>
      <c r="H6988" s="12">
        <f ca="1"/>
        <v>0.69410971218424267</v>
      </c>
      <c r="I6988" s="12">
        <v>0.69830000000000003</v>
      </c>
    </row>
    <row r="6989" spans="6:9" x14ac:dyDescent="0.3">
      <c r="F6989" s="2">
        <v>6984</v>
      </c>
      <c r="G6989" s="12">
        <f ca="1"/>
        <v>2.7291524267725444</v>
      </c>
      <c r="H6989" s="12">
        <f ca="1"/>
        <v>0.69413198479749849</v>
      </c>
      <c r="I6989" s="12">
        <v>0.69840000000000002</v>
      </c>
    </row>
    <row r="6990" spans="6:9" x14ac:dyDescent="0.3">
      <c r="F6990" s="2">
        <v>6985</v>
      </c>
      <c r="G6990" s="12">
        <f ca="1"/>
        <v>2.7292288272055552</v>
      </c>
      <c r="H6990" s="12">
        <f ca="1"/>
        <v>0.69415172662246449</v>
      </c>
      <c r="I6990" s="12">
        <v>0.69850000000000001</v>
      </c>
    </row>
    <row r="6991" spans="6:9" x14ac:dyDescent="0.3">
      <c r="F6991" s="2">
        <v>6986</v>
      </c>
      <c r="G6991" s="12">
        <f ca="1"/>
        <v>2.7294050813347632</v>
      </c>
      <c r="H6991" s="12">
        <f ca="1"/>
        <v>0.69419726565706286</v>
      </c>
      <c r="I6991" s="12">
        <v>0.6986</v>
      </c>
    </row>
    <row r="6992" spans="6:9" x14ac:dyDescent="0.3">
      <c r="F6992" s="2">
        <v>6987</v>
      </c>
      <c r="G6992" s="12">
        <f ca="1"/>
        <v>2.729550716167187</v>
      </c>
      <c r="H6992" s="12">
        <f ca="1"/>
        <v>0.69423488835641489</v>
      </c>
      <c r="I6992" s="12">
        <v>0.69869999999999999</v>
      </c>
    </row>
    <row r="6993" spans="6:9" x14ac:dyDescent="0.3">
      <c r="F6993" s="2">
        <v>6988</v>
      </c>
      <c r="G6993" s="12">
        <f ca="1"/>
        <v>2.7303049833365836</v>
      </c>
      <c r="H6993" s="12">
        <f ca="1"/>
        <v>0.694429667580724</v>
      </c>
      <c r="I6993" s="12">
        <v>0.69879999999999998</v>
      </c>
    </row>
    <row r="6994" spans="6:9" x14ac:dyDescent="0.3">
      <c r="F6994" s="2">
        <v>6989</v>
      </c>
      <c r="G6994" s="12">
        <f ca="1"/>
        <v>2.7307506448411312</v>
      </c>
      <c r="H6994" s="12">
        <f ca="1"/>
        <v>0.69454469449870349</v>
      </c>
      <c r="I6994" s="12">
        <v>0.69889999999999997</v>
      </c>
    </row>
    <row r="6995" spans="6:9" x14ac:dyDescent="0.3">
      <c r="F6995" s="2">
        <v>6990</v>
      </c>
      <c r="G6995" s="12">
        <f ca="1"/>
        <v>2.7308751783622447</v>
      </c>
      <c r="H6995" s="12">
        <f ca="1"/>
        <v>0.6945768292261294</v>
      </c>
      <c r="I6995" s="12">
        <v>0.69899999999999995</v>
      </c>
    </row>
    <row r="6996" spans="6:9" x14ac:dyDescent="0.3">
      <c r="F6996" s="2">
        <v>6991</v>
      </c>
      <c r="G6996" s="12">
        <f ca="1"/>
        <v>2.7311544059559649</v>
      </c>
      <c r="H6996" s="12">
        <f ca="1"/>
        <v>0.69464886888022737</v>
      </c>
      <c r="I6996" s="12">
        <v>0.69910000000000005</v>
      </c>
    </row>
    <row r="6997" spans="6:9" x14ac:dyDescent="0.3">
      <c r="F6997" s="2">
        <v>6992</v>
      </c>
      <c r="G6997" s="12">
        <f ca="1"/>
        <v>2.7316489845044947</v>
      </c>
      <c r="H6997" s="12">
        <f ca="1"/>
        <v>0.69477642599451472</v>
      </c>
      <c r="I6997" s="12">
        <v>0.69920000000000004</v>
      </c>
    </row>
    <row r="6998" spans="6:9" x14ac:dyDescent="0.3">
      <c r="F6998" s="2">
        <v>6993</v>
      </c>
      <c r="G6998" s="12">
        <f ca="1"/>
        <v>2.732313254094473</v>
      </c>
      <c r="H6998" s="12">
        <f ca="1"/>
        <v>0.69494766326332924</v>
      </c>
      <c r="I6998" s="12">
        <v>0.69930000000000003</v>
      </c>
    </row>
    <row r="6999" spans="6:9" x14ac:dyDescent="0.3">
      <c r="F6999" s="2">
        <v>6994</v>
      </c>
      <c r="G6999" s="12">
        <f ca="1"/>
        <v>2.7324561871914481</v>
      </c>
      <c r="H6999" s="12">
        <f ca="1"/>
        <v>0.69498449622187797</v>
      </c>
      <c r="I6999" s="12">
        <v>0.69940000000000002</v>
      </c>
    </row>
    <row r="7000" spans="6:9" x14ac:dyDescent="0.3">
      <c r="F7000" s="2">
        <v>6995</v>
      </c>
      <c r="G7000" s="12">
        <f ca="1"/>
        <v>2.7332701213655763</v>
      </c>
      <c r="H7000" s="12">
        <f ca="1"/>
        <v>0.6951941560010948</v>
      </c>
      <c r="I7000" s="12">
        <v>0.69950000000000001</v>
      </c>
    </row>
    <row r="7001" spans="6:9" x14ac:dyDescent="0.3">
      <c r="F7001" s="2">
        <v>6996</v>
      </c>
      <c r="G7001" s="12">
        <f ca="1"/>
        <v>2.7334492121221969</v>
      </c>
      <c r="H7001" s="12">
        <f ca="1"/>
        <v>0.69524026803687877</v>
      </c>
      <c r="I7001" s="12">
        <v>0.6996</v>
      </c>
    </row>
    <row r="7002" spans="6:9" x14ac:dyDescent="0.3">
      <c r="F7002" s="2">
        <v>6997</v>
      </c>
      <c r="G7002" s="12">
        <f ca="1"/>
        <v>2.7334737020508548</v>
      </c>
      <c r="H7002" s="12">
        <f ca="1"/>
        <v>0.69524657311939664</v>
      </c>
      <c r="I7002" s="12">
        <v>0.69969999999999999</v>
      </c>
    </row>
    <row r="7003" spans="6:9" x14ac:dyDescent="0.3">
      <c r="F7003" s="2">
        <v>6998</v>
      </c>
      <c r="G7003" s="12">
        <f ca="1"/>
        <v>2.7344070141716186</v>
      </c>
      <c r="H7003" s="12">
        <f ca="1"/>
        <v>0.6954867614978032</v>
      </c>
      <c r="I7003" s="12">
        <v>0.69979999999999998</v>
      </c>
    </row>
    <row r="7004" spans="6:9" x14ac:dyDescent="0.3">
      <c r="F7004" s="2">
        <v>6999</v>
      </c>
      <c r="G7004" s="12">
        <f ca="1"/>
        <v>2.7344966066175354</v>
      </c>
      <c r="H7004" s="12">
        <f ca="1"/>
        <v>0.69550980806036833</v>
      </c>
      <c r="I7004" s="12">
        <v>0.69989999999999997</v>
      </c>
    </row>
    <row r="7005" spans="6:9" x14ac:dyDescent="0.3">
      <c r="F7005" s="2">
        <v>7000</v>
      </c>
      <c r="G7005" s="12">
        <f ca="1"/>
        <v>2.7348408397672128</v>
      </c>
      <c r="H7005" s="12">
        <f ca="1"/>
        <v>0.69559834137794296</v>
      </c>
      <c r="I7005" s="12">
        <v>0.7</v>
      </c>
    </row>
    <row r="7006" spans="6:9" x14ac:dyDescent="0.3">
      <c r="F7006" s="2">
        <v>7001</v>
      </c>
      <c r="G7006" s="12">
        <f ca="1"/>
        <v>2.7349835404762781</v>
      </c>
      <c r="H7006" s="12">
        <f ca="1"/>
        <v>0.69563503491469825</v>
      </c>
      <c r="I7006" s="12">
        <v>0.70009999999999994</v>
      </c>
    </row>
    <row r="7007" spans="6:9" x14ac:dyDescent="0.3">
      <c r="F7007" s="2">
        <v>7002</v>
      </c>
      <c r="G7007" s="12">
        <f ca="1"/>
        <v>2.7351123012599863</v>
      </c>
      <c r="H7007" s="12">
        <f ca="1"/>
        <v>0.69566814013947331</v>
      </c>
      <c r="I7007" s="12">
        <v>0.70020000000000004</v>
      </c>
    </row>
    <row r="7008" spans="6:9" x14ac:dyDescent="0.3">
      <c r="F7008" s="2">
        <v>7003</v>
      </c>
      <c r="G7008" s="12">
        <f ca="1"/>
        <v>2.7351955772583887</v>
      </c>
      <c r="H7008" s="12">
        <f ca="1"/>
        <v>0.69568954898858248</v>
      </c>
      <c r="I7008" s="12">
        <v>0.70030000000000003</v>
      </c>
    </row>
    <row r="7009" spans="6:9" x14ac:dyDescent="0.3">
      <c r="F7009" s="2">
        <v>7004</v>
      </c>
      <c r="G7009" s="12">
        <f ca="1"/>
        <v>2.7353582352382961</v>
      </c>
      <c r="H7009" s="12">
        <f ca="1"/>
        <v>0.69573136119468093</v>
      </c>
      <c r="I7009" s="12">
        <v>0.70040000000000002</v>
      </c>
    </row>
    <row r="7010" spans="6:9" x14ac:dyDescent="0.3">
      <c r="F7010" s="2">
        <v>7005</v>
      </c>
      <c r="G7010" s="12">
        <f ca="1"/>
        <v>2.7358103550270747</v>
      </c>
      <c r="H7010" s="12">
        <f ca="1"/>
        <v>0.69584755067747461</v>
      </c>
      <c r="I7010" s="12">
        <v>0.70050000000000001</v>
      </c>
    </row>
    <row r="7011" spans="6:9" x14ac:dyDescent="0.3">
      <c r="F7011" s="2">
        <v>7006</v>
      </c>
      <c r="G7011" s="12">
        <f ca="1"/>
        <v>2.7360488561897429</v>
      </c>
      <c r="H7011" s="12">
        <f ca="1"/>
        <v>0.69590882454191638</v>
      </c>
      <c r="I7011" s="12">
        <v>0.7006</v>
      </c>
    </row>
    <row r="7012" spans="6:9" x14ac:dyDescent="0.3">
      <c r="F7012" s="2">
        <v>7007</v>
      </c>
      <c r="G7012" s="12">
        <f ca="1"/>
        <v>2.7371330830320506</v>
      </c>
      <c r="H7012" s="12">
        <f ca="1"/>
        <v>0.69618721781798298</v>
      </c>
      <c r="I7012" s="12">
        <v>0.70069999999999999</v>
      </c>
    </row>
    <row r="7013" spans="6:9" x14ac:dyDescent="0.3">
      <c r="F7013" s="2">
        <v>7008</v>
      </c>
      <c r="G7013" s="12">
        <f ca="1"/>
        <v>2.7381035900818662</v>
      </c>
      <c r="H7013" s="12">
        <f ca="1"/>
        <v>0.69643619226214271</v>
      </c>
      <c r="I7013" s="12">
        <v>0.70079999999999998</v>
      </c>
    </row>
    <row r="7014" spans="6:9" x14ac:dyDescent="0.3">
      <c r="F7014" s="2">
        <v>7009</v>
      </c>
      <c r="G7014" s="12">
        <f ca="1"/>
        <v>2.7384090522062809</v>
      </c>
      <c r="H7014" s="12">
        <f ca="1"/>
        <v>0.69651451283633548</v>
      </c>
      <c r="I7014" s="12">
        <v>0.70089999999999997</v>
      </c>
    </row>
    <row r="7015" spans="6:9" x14ac:dyDescent="0.3">
      <c r="F7015" s="2">
        <v>7010</v>
      </c>
      <c r="G7015" s="12">
        <f ca="1"/>
        <v>2.7393081842963913</v>
      </c>
      <c r="H7015" s="12">
        <f ca="1"/>
        <v>0.69674493151816441</v>
      </c>
      <c r="I7015" s="12">
        <v>0.70099999999999996</v>
      </c>
    </row>
    <row r="7016" spans="6:9" x14ac:dyDescent="0.3">
      <c r="F7016" s="2">
        <v>7011</v>
      </c>
      <c r="G7016" s="12">
        <f ca="1"/>
        <v>2.7395932432465377</v>
      </c>
      <c r="H7016" s="12">
        <f ca="1"/>
        <v>0.69681794588511492</v>
      </c>
      <c r="I7016" s="12">
        <v>0.70109999999999995</v>
      </c>
    </row>
    <row r="7017" spans="6:9" x14ac:dyDescent="0.3">
      <c r="F7017" s="2">
        <v>7012</v>
      </c>
      <c r="G7017" s="12">
        <f ca="1"/>
        <v>2.7397717312185543</v>
      </c>
      <c r="H7017" s="12">
        <f ca="1"/>
        <v>0.69686365431053887</v>
      </c>
      <c r="I7017" s="12">
        <v>0.70120000000000005</v>
      </c>
    </row>
    <row r="7018" spans="6:9" x14ac:dyDescent="0.3">
      <c r="F7018" s="2">
        <v>7013</v>
      </c>
      <c r="G7018" s="12">
        <f ca="1"/>
        <v>2.7405566217109079</v>
      </c>
      <c r="H7018" s="12">
        <f ca="1"/>
        <v>0.69706457142668943</v>
      </c>
      <c r="I7018" s="12">
        <v>0.70130000000000003</v>
      </c>
    </row>
    <row r="7019" spans="6:9" x14ac:dyDescent="0.3">
      <c r="F7019" s="2">
        <v>7014</v>
      </c>
      <c r="G7019" s="12">
        <f ca="1"/>
        <v>2.7406465105404991</v>
      </c>
      <c r="H7019" s="12">
        <f ca="1"/>
        <v>0.69708757263391896</v>
      </c>
      <c r="I7019" s="12">
        <v>0.70140000000000002</v>
      </c>
    </row>
    <row r="7020" spans="6:9" x14ac:dyDescent="0.3">
      <c r="F7020" s="2">
        <v>7015</v>
      </c>
      <c r="G7020" s="12">
        <f ca="1"/>
        <v>2.7407697553939352</v>
      </c>
      <c r="H7020" s="12">
        <f ca="1"/>
        <v>0.6971191062657367</v>
      </c>
      <c r="I7020" s="12">
        <v>0.70150000000000001</v>
      </c>
    </row>
    <row r="7021" spans="6:9" x14ac:dyDescent="0.3">
      <c r="F7021" s="2">
        <v>7016</v>
      </c>
      <c r="G7021" s="12">
        <f ca="1"/>
        <v>2.7408260917082874</v>
      </c>
      <c r="H7021" s="12">
        <f ca="1"/>
        <v>0.69713351945785207</v>
      </c>
      <c r="I7021" s="12">
        <v>0.7016</v>
      </c>
    </row>
    <row r="7022" spans="6:9" x14ac:dyDescent="0.3">
      <c r="F7022" s="2">
        <v>7017</v>
      </c>
      <c r="G7022" s="12">
        <f ca="1"/>
        <v>2.7411352253553138</v>
      </c>
      <c r="H7022" s="12">
        <f ca="1"/>
        <v>0.6972125964123973</v>
      </c>
      <c r="I7022" s="12">
        <v>0.70169999999999999</v>
      </c>
    </row>
    <row r="7023" spans="6:9" x14ac:dyDescent="0.3">
      <c r="F7023" s="2">
        <v>7018</v>
      </c>
      <c r="G7023" s="12">
        <f ca="1"/>
        <v>2.7411905160976908</v>
      </c>
      <c r="H7023" s="12">
        <f ca="1"/>
        <v>0.69722673767484655</v>
      </c>
      <c r="I7023" s="12">
        <v>0.70179999999999998</v>
      </c>
    </row>
    <row r="7024" spans="6:9" x14ac:dyDescent="0.3">
      <c r="F7024" s="2">
        <v>7019</v>
      </c>
      <c r="G7024" s="12">
        <f ca="1"/>
        <v>2.7418243552854249</v>
      </c>
      <c r="H7024" s="12">
        <f ca="1"/>
        <v>0.69738880163766248</v>
      </c>
      <c r="I7024" s="12">
        <v>0.70189999999999997</v>
      </c>
    </row>
    <row r="7025" spans="6:9" x14ac:dyDescent="0.3">
      <c r="F7025" s="2">
        <v>7020</v>
      </c>
      <c r="G7025" s="12">
        <f ca="1"/>
        <v>2.7419401599746784</v>
      </c>
      <c r="H7025" s="12">
        <f ca="1"/>
        <v>0.69741840178186376</v>
      </c>
      <c r="I7025" s="12">
        <v>0.70199999999999996</v>
      </c>
    </row>
    <row r="7026" spans="6:9" x14ac:dyDescent="0.3">
      <c r="F7026" s="2">
        <v>7021</v>
      </c>
      <c r="G7026" s="12">
        <f ca="1"/>
        <v>2.742204062703459</v>
      </c>
      <c r="H7026" s="12">
        <f ca="1"/>
        <v>0.69748584539166814</v>
      </c>
      <c r="I7026" s="12">
        <v>0.70209999999999995</v>
      </c>
    </row>
    <row r="7027" spans="6:9" x14ac:dyDescent="0.3">
      <c r="F7027" s="2">
        <v>7022</v>
      </c>
      <c r="G7027" s="12">
        <f ca="1"/>
        <v>2.7428932037323079</v>
      </c>
      <c r="H7027" s="12">
        <f ca="1"/>
        <v>0.69766189190694916</v>
      </c>
      <c r="I7027" s="12">
        <v>0.70220000000000005</v>
      </c>
    </row>
    <row r="7028" spans="6:9" x14ac:dyDescent="0.3">
      <c r="F7028" s="2">
        <v>7023</v>
      </c>
      <c r="G7028" s="12">
        <f ca="1"/>
        <v>2.7432360685480783</v>
      </c>
      <c r="H7028" s="12">
        <f ca="1"/>
        <v>0.69774944064787747</v>
      </c>
      <c r="I7028" s="12">
        <v>0.70230000000000004</v>
      </c>
    </row>
    <row r="7029" spans="6:9" x14ac:dyDescent="0.3">
      <c r="F7029" s="2">
        <v>7024</v>
      </c>
      <c r="G7029" s="12">
        <f ca="1"/>
        <v>2.7435003457957476</v>
      </c>
      <c r="H7029" s="12">
        <f ca="1"/>
        <v>0.69781690488195691</v>
      </c>
      <c r="I7029" s="12">
        <v>0.70240000000000002</v>
      </c>
    </row>
    <row r="7030" spans="6:9" x14ac:dyDescent="0.3">
      <c r="F7030" s="2">
        <v>7025</v>
      </c>
      <c r="G7030" s="12">
        <f ca="1"/>
        <v>2.7439102430441915</v>
      </c>
      <c r="H7030" s="12">
        <f ca="1"/>
        <v>0.69792151246226242</v>
      </c>
      <c r="I7030" s="12">
        <v>0.70250000000000001</v>
      </c>
    </row>
    <row r="7031" spans="6:9" x14ac:dyDescent="0.3">
      <c r="F7031" s="2">
        <v>7026</v>
      </c>
      <c r="G7031" s="12">
        <f ca="1"/>
        <v>2.7440184718879324</v>
      </c>
      <c r="H7031" s="12">
        <f ca="1"/>
        <v>0.69794912679705123</v>
      </c>
      <c r="I7031" s="12">
        <v>0.7026</v>
      </c>
    </row>
    <row r="7032" spans="6:9" x14ac:dyDescent="0.3">
      <c r="F7032" s="2">
        <v>7027</v>
      </c>
      <c r="G7032" s="12">
        <f ca="1"/>
        <v>2.7440420288385177</v>
      </c>
      <c r="H7032" s="12">
        <f ca="1"/>
        <v>0.69795513695756295</v>
      </c>
      <c r="I7032" s="12">
        <v>0.70269999999999999</v>
      </c>
    </row>
    <row r="7033" spans="6:9" x14ac:dyDescent="0.3">
      <c r="F7033" s="2">
        <v>7028</v>
      </c>
      <c r="G7033" s="12">
        <f ca="1"/>
        <v>2.7442167954139634</v>
      </c>
      <c r="H7033" s="12">
        <f ca="1"/>
        <v>0.6979997219199694</v>
      </c>
      <c r="I7033" s="12">
        <v>0.70279999999999998</v>
      </c>
    </row>
    <row r="7034" spans="6:9" x14ac:dyDescent="0.3">
      <c r="F7034" s="2">
        <v>7029</v>
      </c>
      <c r="G7034" s="12">
        <f ca="1"/>
        <v>2.7444382696455989</v>
      </c>
      <c r="H7034" s="12">
        <f ca="1"/>
        <v>0.69805621293297004</v>
      </c>
      <c r="I7034" s="12">
        <v>0.70289999999999997</v>
      </c>
    </row>
    <row r="7035" spans="6:9" x14ac:dyDescent="0.3">
      <c r="F7035" s="2">
        <v>7030</v>
      </c>
      <c r="G7035" s="12">
        <f ca="1"/>
        <v>2.7445666537441582</v>
      </c>
      <c r="H7035" s="12">
        <f ca="1"/>
        <v>0.69808895470418086</v>
      </c>
      <c r="I7035" s="12">
        <v>0.70299999999999996</v>
      </c>
    </row>
    <row r="7036" spans="6:9" x14ac:dyDescent="0.3">
      <c r="F7036" s="2">
        <v>7031</v>
      </c>
      <c r="G7036" s="12">
        <f ca="1"/>
        <v>2.7457573277274014</v>
      </c>
      <c r="H7036" s="12">
        <f ca="1"/>
        <v>0.69839244015469781</v>
      </c>
      <c r="I7036" s="12">
        <v>0.70309999999999995</v>
      </c>
    </row>
    <row r="7037" spans="6:9" x14ac:dyDescent="0.3">
      <c r="F7037" s="2">
        <v>7032</v>
      </c>
      <c r="G7037" s="12">
        <f ca="1"/>
        <v>2.7460767182072185</v>
      </c>
      <c r="H7037" s="12">
        <f ca="1"/>
        <v>0.69847379536559917</v>
      </c>
      <c r="I7037" s="12">
        <v>0.70320000000000005</v>
      </c>
    </row>
    <row r="7038" spans="6:9" x14ac:dyDescent="0.3">
      <c r="F7038" s="2">
        <v>7033</v>
      </c>
      <c r="G7038" s="12">
        <f ca="1"/>
        <v>2.7468127314412474</v>
      </c>
      <c r="H7038" s="12">
        <f ca="1"/>
        <v>0.69866118786550035</v>
      </c>
      <c r="I7038" s="12">
        <v>0.70330000000000004</v>
      </c>
    </row>
    <row r="7039" spans="6:9" x14ac:dyDescent="0.3">
      <c r="F7039" s="2">
        <v>7034</v>
      </c>
      <c r="G7039" s="12">
        <f ca="1"/>
        <v>2.7468424710515467</v>
      </c>
      <c r="H7039" s="12">
        <f ca="1"/>
        <v>0.69866875722312638</v>
      </c>
      <c r="I7039" s="12">
        <v>0.70340000000000003</v>
      </c>
    </row>
    <row r="7040" spans="6:9" x14ac:dyDescent="0.3">
      <c r="F7040" s="2">
        <v>7035</v>
      </c>
      <c r="G7040" s="12">
        <f ca="1"/>
        <v>2.746896862294292</v>
      </c>
      <c r="H7040" s="12">
        <f ca="1"/>
        <v>0.69868260044057351</v>
      </c>
      <c r="I7040" s="12">
        <v>0.70350000000000001</v>
      </c>
    </row>
    <row r="7041" spans="6:9" x14ac:dyDescent="0.3">
      <c r="F7041" s="2">
        <v>7036</v>
      </c>
      <c r="G7041" s="12">
        <f ca="1"/>
        <v>2.7471951250155615</v>
      </c>
      <c r="H7041" s="12">
        <f ca="1"/>
        <v>0.69875850034974785</v>
      </c>
      <c r="I7041" s="12">
        <v>0.7036</v>
      </c>
    </row>
    <row r="7042" spans="6:9" x14ac:dyDescent="0.3">
      <c r="F7042" s="2">
        <v>7037</v>
      </c>
      <c r="G7042" s="12">
        <f ca="1"/>
        <v>2.7472118687120903</v>
      </c>
      <c r="H7042" s="12">
        <f ca="1"/>
        <v>0.69876276059758025</v>
      </c>
      <c r="I7042" s="12">
        <v>0.70369999999999999</v>
      </c>
    </row>
    <row r="7043" spans="6:9" x14ac:dyDescent="0.3">
      <c r="F7043" s="2">
        <v>7038</v>
      </c>
      <c r="G7043" s="12">
        <f ca="1"/>
        <v>2.7475426977395019</v>
      </c>
      <c r="H7043" s="12">
        <f ca="1"/>
        <v>0.69884692380799884</v>
      </c>
      <c r="I7043" s="12">
        <v>0.70379999999999998</v>
      </c>
    </row>
    <row r="7044" spans="6:9" x14ac:dyDescent="0.3">
      <c r="F7044" s="2">
        <v>7039</v>
      </c>
      <c r="G7044" s="12">
        <f ca="1"/>
        <v>2.7476090041866725</v>
      </c>
      <c r="H7044" s="12">
        <f ca="1"/>
        <v>0.6988637893521592</v>
      </c>
      <c r="I7044" s="12">
        <v>0.70389999999999997</v>
      </c>
    </row>
    <row r="7045" spans="6:9" x14ac:dyDescent="0.3">
      <c r="F7045" s="2">
        <v>7040</v>
      </c>
      <c r="G7045" s="12">
        <f ca="1"/>
        <v>2.7484457167641265</v>
      </c>
      <c r="H7045" s="12">
        <f ca="1"/>
        <v>0.6990765309607222</v>
      </c>
      <c r="I7045" s="12">
        <v>0.70399999999999996</v>
      </c>
    </row>
    <row r="7046" spans="6:9" x14ac:dyDescent="0.3">
      <c r="F7046" s="2">
        <v>7041</v>
      </c>
      <c r="G7046" s="12">
        <f ca="1"/>
        <v>2.7485068999968063</v>
      </c>
      <c r="H7046" s="12">
        <f ca="1"/>
        <v>0.69909208134153722</v>
      </c>
      <c r="I7046" s="12">
        <v>0.70409999999999995</v>
      </c>
    </row>
    <row r="7047" spans="6:9" x14ac:dyDescent="0.3">
      <c r="F7047" s="2">
        <v>7042</v>
      </c>
      <c r="G7047" s="12">
        <f ca="1"/>
        <v>2.748944729863747</v>
      </c>
      <c r="H7047" s="12">
        <f ca="1"/>
        <v>0.6992033366867294</v>
      </c>
      <c r="I7047" s="12">
        <v>0.70420000000000005</v>
      </c>
    </row>
    <row r="7048" spans="6:9" x14ac:dyDescent="0.3">
      <c r="F7048" s="2">
        <v>7043</v>
      </c>
      <c r="G7048" s="12">
        <f ca="1"/>
        <v>2.7489782233721134</v>
      </c>
      <c r="H7048" s="12">
        <f ca="1"/>
        <v>0.69921184587618945</v>
      </c>
      <c r="I7048" s="12">
        <v>0.70430000000000004</v>
      </c>
    </row>
    <row r="7049" spans="6:9" x14ac:dyDescent="0.3">
      <c r="F7049" s="2">
        <v>7044</v>
      </c>
      <c r="G7049" s="12">
        <f ca="1"/>
        <v>2.7492492679634899</v>
      </c>
      <c r="H7049" s="12">
        <f ca="1"/>
        <v>0.69928069706930396</v>
      </c>
      <c r="I7049" s="12">
        <v>0.70440000000000003</v>
      </c>
    </row>
    <row r="7050" spans="6:9" x14ac:dyDescent="0.3">
      <c r="F7050" s="2">
        <v>7045</v>
      </c>
      <c r="G7050" s="12">
        <f ca="1"/>
        <v>2.7496667828360879</v>
      </c>
      <c r="H7050" s="12">
        <f ca="1"/>
        <v>0.69938672351001263</v>
      </c>
      <c r="I7050" s="12">
        <v>0.70450000000000002</v>
      </c>
    </row>
    <row r="7051" spans="6:9" x14ac:dyDescent="0.3">
      <c r="F7051" s="2">
        <v>7046</v>
      </c>
      <c r="G7051" s="12">
        <f ca="1"/>
        <v>2.751193650738021</v>
      </c>
      <c r="H7051" s="12">
        <f ca="1"/>
        <v>0.69977414243001812</v>
      </c>
      <c r="I7051" s="12">
        <v>0.7046</v>
      </c>
    </row>
    <row r="7052" spans="6:9" x14ac:dyDescent="0.3">
      <c r="F7052" s="2">
        <v>7047</v>
      </c>
      <c r="G7052" s="12">
        <f ca="1"/>
        <v>2.7518893305883547</v>
      </c>
      <c r="H7052" s="12">
        <f ca="1"/>
        <v>0.69995049178371993</v>
      </c>
      <c r="I7052" s="12">
        <v>0.70469999999999999</v>
      </c>
    </row>
    <row r="7053" spans="6:9" x14ac:dyDescent="0.3">
      <c r="F7053" s="2">
        <v>7048</v>
      </c>
      <c r="G7053" s="12">
        <f ca="1"/>
        <v>2.7519328245518837</v>
      </c>
      <c r="H7053" s="12">
        <f ca="1"/>
        <v>0.69996151365725368</v>
      </c>
      <c r="I7053" s="12">
        <v>0.70479999999999998</v>
      </c>
    </row>
    <row r="7054" spans="6:9" x14ac:dyDescent="0.3">
      <c r="F7054" s="2">
        <v>7049</v>
      </c>
      <c r="G7054" s="12">
        <f ca="1"/>
        <v>2.752627005462434</v>
      </c>
      <c r="H7054" s="12">
        <f ca="1"/>
        <v>0.70013737135129595</v>
      </c>
      <c r="I7054" s="12">
        <v>0.70489999999999997</v>
      </c>
    </row>
    <row r="7055" spans="6:9" x14ac:dyDescent="0.3">
      <c r="F7055" s="2">
        <v>7050</v>
      </c>
      <c r="G7055" s="12">
        <f ca="1"/>
        <v>2.7536714814684351</v>
      </c>
      <c r="H7055" s="12">
        <f ca="1"/>
        <v>0.70040177199520537</v>
      </c>
      <c r="I7055" s="12">
        <v>0.70499999999999996</v>
      </c>
    </row>
    <row r="7056" spans="6:9" x14ac:dyDescent="0.3">
      <c r="F7056" s="2">
        <v>7051</v>
      </c>
      <c r="G7056" s="12">
        <f ca="1"/>
        <v>2.7549664036103216</v>
      </c>
      <c r="H7056" s="12">
        <f ca="1"/>
        <v>0.70072924142489135</v>
      </c>
      <c r="I7056" s="12">
        <v>0.70509999999999995</v>
      </c>
    </row>
    <row r="7057" spans="6:9" x14ac:dyDescent="0.3">
      <c r="F7057" s="2">
        <v>7052</v>
      </c>
      <c r="G7057" s="12">
        <f ca="1"/>
        <v>2.755001586157082</v>
      </c>
      <c r="H7057" s="12">
        <f ca="1"/>
        <v>0.70073813355663961</v>
      </c>
      <c r="I7057" s="12">
        <v>0.70520000000000005</v>
      </c>
    </row>
    <row r="7058" spans="6:9" x14ac:dyDescent="0.3">
      <c r="F7058" s="2">
        <v>7053</v>
      </c>
      <c r="G7058" s="12">
        <f ca="1"/>
        <v>2.7553808296017817</v>
      </c>
      <c r="H7058" s="12">
        <f ca="1"/>
        <v>0.70083396748145188</v>
      </c>
      <c r="I7058" s="12">
        <v>0.70530000000000004</v>
      </c>
    </row>
    <row r="7059" spans="6:9" x14ac:dyDescent="0.3">
      <c r="F7059" s="2">
        <v>7054</v>
      </c>
      <c r="G7059" s="12">
        <f ca="1"/>
        <v>2.7556257266099689</v>
      </c>
      <c r="H7059" s="12">
        <f ca="1"/>
        <v>0.7008958357640771</v>
      </c>
      <c r="I7059" s="12">
        <v>0.70540000000000003</v>
      </c>
    </row>
    <row r="7060" spans="6:9" x14ac:dyDescent="0.3">
      <c r="F7060" s="2">
        <v>7055</v>
      </c>
      <c r="G7060" s="12">
        <f ca="1"/>
        <v>2.7557418105236748</v>
      </c>
      <c r="H7060" s="12">
        <f ca="1"/>
        <v>0.70092515746610951</v>
      </c>
      <c r="I7060" s="12">
        <v>0.70550000000000002</v>
      </c>
    </row>
    <row r="7061" spans="6:9" x14ac:dyDescent="0.3">
      <c r="F7061" s="2">
        <v>7056</v>
      </c>
      <c r="G7061" s="12">
        <f ca="1"/>
        <v>2.7563521755399791</v>
      </c>
      <c r="H7061" s="12">
        <f ca="1"/>
        <v>0.70107928173650302</v>
      </c>
      <c r="I7061" s="12">
        <v>0.7056</v>
      </c>
    </row>
    <row r="7062" spans="6:9" x14ac:dyDescent="0.3">
      <c r="F7062" s="2">
        <v>7057</v>
      </c>
      <c r="G7062" s="12">
        <f ca="1"/>
        <v>2.7565404886207086</v>
      </c>
      <c r="H7062" s="12">
        <f ca="1"/>
        <v>0.70112681664253462</v>
      </c>
      <c r="I7062" s="12">
        <v>0.70569999999999999</v>
      </c>
    </row>
    <row r="7063" spans="6:9" x14ac:dyDescent="0.3">
      <c r="F7063" s="2">
        <v>7058</v>
      </c>
      <c r="G7063" s="12">
        <f ca="1"/>
        <v>2.7571605541192246</v>
      </c>
      <c r="H7063" s="12">
        <f ca="1"/>
        <v>0.70128328216428815</v>
      </c>
      <c r="I7063" s="12">
        <v>0.70579999999999998</v>
      </c>
    </row>
    <row r="7064" spans="6:9" x14ac:dyDescent="0.3">
      <c r="F7064" s="2">
        <v>7059</v>
      </c>
      <c r="G7064" s="12">
        <f ca="1"/>
        <v>2.7573744930950226</v>
      </c>
      <c r="H7064" s="12">
        <f ca="1"/>
        <v>0.70133724752988458</v>
      </c>
      <c r="I7064" s="12">
        <v>0.70589999999999997</v>
      </c>
    </row>
    <row r="7065" spans="6:9" x14ac:dyDescent="0.3">
      <c r="F7065" s="2">
        <v>7060</v>
      </c>
      <c r="G7065" s="12">
        <f ca="1"/>
        <v>2.7580418923687797</v>
      </c>
      <c r="H7065" s="12">
        <f ca="1"/>
        <v>0.70150553284273576</v>
      </c>
      <c r="I7065" s="12">
        <v>0.70599999999999996</v>
      </c>
    </row>
    <row r="7066" spans="6:9" x14ac:dyDescent="0.3">
      <c r="F7066" s="2">
        <v>7061</v>
      </c>
      <c r="G7066" s="12">
        <f ca="1"/>
        <v>2.7584007855440285</v>
      </c>
      <c r="H7066" s="12">
        <f ca="1"/>
        <v>0.70159598810552937</v>
      </c>
      <c r="I7066" s="12">
        <v>0.70609999999999995</v>
      </c>
    </row>
    <row r="7067" spans="6:9" x14ac:dyDescent="0.3">
      <c r="F7067" s="2">
        <v>7062</v>
      </c>
      <c r="G7067" s="12">
        <f ca="1"/>
        <v>2.7587287115424615</v>
      </c>
      <c r="H7067" s="12">
        <f ca="1"/>
        <v>0.70167861398473441</v>
      </c>
      <c r="I7067" s="12">
        <v>0.70620000000000005</v>
      </c>
    </row>
    <row r="7068" spans="6:9" x14ac:dyDescent="0.3">
      <c r="F7068" s="2">
        <v>7063</v>
      </c>
      <c r="G7068" s="12">
        <f ca="1"/>
        <v>2.7593384344962857</v>
      </c>
      <c r="H7068" s="12">
        <f ca="1"/>
        <v>0.7018321808404937</v>
      </c>
      <c r="I7068" s="12">
        <v>0.70630000000000004</v>
      </c>
    </row>
    <row r="7069" spans="6:9" x14ac:dyDescent="0.3">
      <c r="F7069" s="2">
        <v>7064</v>
      </c>
      <c r="G7069" s="12">
        <f ca="1"/>
        <v>2.7602925122318882</v>
      </c>
      <c r="H7069" s="12">
        <f ca="1"/>
        <v>0.70207231631211875</v>
      </c>
      <c r="I7069" s="12">
        <v>0.70640000000000003</v>
      </c>
    </row>
    <row r="7070" spans="6:9" x14ac:dyDescent="0.3">
      <c r="F7070" s="2">
        <v>7065</v>
      </c>
      <c r="G7070" s="12">
        <f ca="1"/>
        <v>2.7606712565047795</v>
      </c>
      <c r="H7070" s="12">
        <f ca="1"/>
        <v>0.70216758921061384</v>
      </c>
      <c r="I7070" s="12">
        <v>0.70650000000000002</v>
      </c>
    </row>
    <row r="7071" spans="6:9" x14ac:dyDescent="0.3">
      <c r="F7071" s="2">
        <v>7066</v>
      </c>
      <c r="G7071" s="12">
        <f ca="1"/>
        <v>2.7615425487644267</v>
      </c>
      <c r="H7071" s="12">
        <f ca="1"/>
        <v>0.70238664431357511</v>
      </c>
      <c r="I7071" s="12">
        <v>0.70660000000000001</v>
      </c>
    </row>
    <row r="7072" spans="6:9" x14ac:dyDescent="0.3">
      <c r="F7072" s="2">
        <v>7067</v>
      </c>
      <c r="G7072" s="12">
        <f ca="1"/>
        <v>2.7616794952953394</v>
      </c>
      <c r="H7072" s="12">
        <f ca="1"/>
        <v>0.70242105964512469</v>
      </c>
      <c r="I7072" s="12">
        <v>0.70669999999999999</v>
      </c>
    </row>
    <row r="7073" spans="6:9" x14ac:dyDescent="0.3">
      <c r="F7073" s="2">
        <v>7068</v>
      </c>
      <c r="G7073" s="12">
        <f ca="1"/>
        <v>2.7620643585233595</v>
      </c>
      <c r="H7073" s="12">
        <f ca="1"/>
        <v>0.70251775591734644</v>
      </c>
      <c r="I7073" s="12">
        <v>0.70679999999999998</v>
      </c>
    </row>
    <row r="7074" spans="6:9" x14ac:dyDescent="0.3">
      <c r="F7074" s="2">
        <v>7069</v>
      </c>
      <c r="G7074" s="12">
        <f ca="1"/>
        <v>2.7622930828266026</v>
      </c>
      <c r="H7074" s="12">
        <f ca="1"/>
        <v>0.70257520734713341</v>
      </c>
      <c r="I7074" s="12">
        <v>0.70689999999999997</v>
      </c>
    </row>
    <row r="7075" spans="6:9" x14ac:dyDescent="0.3">
      <c r="F7075" s="2">
        <v>7070</v>
      </c>
      <c r="G7075" s="12">
        <f ca="1"/>
        <v>2.7630229931907273</v>
      </c>
      <c r="H7075" s="12">
        <f ca="1"/>
        <v>0.70275847200370789</v>
      </c>
      <c r="I7075" s="12">
        <v>0.70699999999999996</v>
      </c>
    </row>
    <row r="7076" spans="6:9" x14ac:dyDescent="0.3">
      <c r="F7076" s="2">
        <v>7071</v>
      </c>
      <c r="G7076" s="12">
        <f ca="1"/>
        <v>2.7632260750089062</v>
      </c>
      <c r="H7076" s="12">
        <f ca="1"/>
        <v>0.70280944095061348</v>
      </c>
      <c r="I7076" s="12">
        <v>0.70709999999999995</v>
      </c>
    </row>
    <row r="7077" spans="6:9" x14ac:dyDescent="0.3">
      <c r="F7077" s="2">
        <v>7072</v>
      </c>
      <c r="G7077" s="12">
        <f ca="1"/>
        <v>2.7634138580327763</v>
      </c>
      <c r="H7077" s="12">
        <f ca="1"/>
        <v>0.70285656230988691</v>
      </c>
      <c r="I7077" s="12">
        <v>0.70720000000000005</v>
      </c>
    </row>
    <row r="7078" spans="6:9" x14ac:dyDescent="0.3">
      <c r="F7078" s="2">
        <v>7073</v>
      </c>
      <c r="G7078" s="12">
        <f ca="1"/>
        <v>2.7646047073530697</v>
      </c>
      <c r="H7078" s="12">
        <f ca="1"/>
        <v>0.70315521080266463</v>
      </c>
      <c r="I7078" s="12">
        <v>0.70730000000000004</v>
      </c>
    </row>
    <row r="7079" spans="6:9" x14ac:dyDescent="0.3">
      <c r="F7079" s="2">
        <v>7074</v>
      </c>
      <c r="G7079" s="12">
        <f ca="1"/>
        <v>2.764791983279967</v>
      </c>
      <c r="H7079" s="12">
        <f ca="1"/>
        <v>0.70320214912192003</v>
      </c>
      <c r="I7079" s="12">
        <v>0.70740000000000003</v>
      </c>
    </row>
    <row r="7080" spans="6:9" x14ac:dyDescent="0.3">
      <c r="F7080" s="2">
        <v>7075</v>
      </c>
      <c r="G7080" s="12">
        <f ca="1"/>
        <v>2.7650410378330159</v>
      </c>
      <c r="H7080" s="12">
        <f ca="1"/>
        <v>0.70326455972765289</v>
      </c>
      <c r="I7080" s="12">
        <v>0.70750000000000002</v>
      </c>
    </row>
    <row r="7081" spans="6:9" x14ac:dyDescent="0.3">
      <c r="F7081" s="2">
        <v>7076</v>
      </c>
      <c r="G7081" s="12">
        <f ca="1"/>
        <v>2.7654890621068615</v>
      </c>
      <c r="H7081" s="12">
        <f ca="1"/>
        <v>0.70337679645108897</v>
      </c>
      <c r="I7081" s="12">
        <v>0.70760000000000001</v>
      </c>
    </row>
    <row r="7082" spans="6:9" x14ac:dyDescent="0.3">
      <c r="F7082" s="2">
        <v>7077</v>
      </c>
      <c r="G7082" s="12">
        <f ca="1"/>
        <v>2.7655704452328953</v>
      </c>
      <c r="H7082" s="12">
        <f ca="1"/>
        <v>0.70339717947909342</v>
      </c>
      <c r="I7082" s="12">
        <v>0.7077</v>
      </c>
    </row>
    <row r="7083" spans="6:9" x14ac:dyDescent="0.3">
      <c r="F7083" s="2">
        <v>7078</v>
      </c>
      <c r="G7083" s="12">
        <f ca="1"/>
        <v>2.7657509616182834</v>
      </c>
      <c r="H7083" s="12">
        <f ca="1"/>
        <v>0.70344238608856147</v>
      </c>
      <c r="I7083" s="12">
        <v>0.70779999999999998</v>
      </c>
    </row>
    <row r="7084" spans="6:9" x14ac:dyDescent="0.3">
      <c r="F7084" s="2">
        <v>7079</v>
      </c>
      <c r="G7084" s="12">
        <f ca="1"/>
        <v>2.7658416596377724</v>
      </c>
      <c r="H7084" s="12">
        <f ca="1"/>
        <v>0.7034650968836561</v>
      </c>
      <c r="I7084" s="12">
        <v>0.70789999999999997</v>
      </c>
    </row>
    <row r="7085" spans="6:9" x14ac:dyDescent="0.3">
      <c r="F7085" s="2">
        <v>7080</v>
      </c>
      <c r="G7085" s="12">
        <f ca="1"/>
        <v>2.7658738581682449</v>
      </c>
      <c r="H7085" s="12">
        <f ca="1"/>
        <v>0.70347315897249407</v>
      </c>
      <c r="I7085" s="12">
        <v>0.70799999999999996</v>
      </c>
    </row>
    <row r="7086" spans="6:9" x14ac:dyDescent="0.3">
      <c r="F7086" s="2">
        <v>7081</v>
      </c>
      <c r="G7086" s="12">
        <f ca="1"/>
        <v>2.765896472074441</v>
      </c>
      <c r="H7086" s="12">
        <f ca="1"/>
        <v>0.70347882106360393</v>
      </c>
      <c r="I7086" s="12">
        <v>0.70809999999999995</v>
      </c>
    </row>
    <row r="7087" spans="6:9" x14ac:dyDescent="0.3">
      <c r="F7087" s="2">
        <v>7082</v>
      </c>
      <c r="G7087" s="12">
        <f ca="1"/>
        <v>2.7671357549570605</v>
      </c>
      <c r="H7087" s="12">
        <f ca="1"/>
        <v>0.70378894514078705</v>
      </c>
      <c r="I7087" s="12">
        <v>0.70820000000000005</v>
      </c>
    </row>
    <row r="7088" spans="6:9" x14ac:dyDescent="0.3">
      <c r="F7088" s="2">
        <v>7083</v>
      </c>
      <c r="G7088" s="12">
        <f ca="1"/>
        <v>2.7671874626483635</v>
      </c>
      <c r="H7088" s="12">
        <f ca="1"/>
        <v>0.70380187752027557</v>
      </c>
      <c r="I7088" s="12">
        <v>0.70830000000000004</v>
      </c>
    </row>
    <row r="7089" spans="6:9" x14ac:dyDescent="0.3">
      <c r="F7089" s="2">
        <v>7084</v>
      </c>
      <c r="G7089" s="12">
        <f ca="1"/>
        <v>2.7681656374896639</v>
      </c>
      <c r="H7089" s="12">
        <f ca="1"/>
        <v>0.70404641584654726</v>
      </c>
      <c r="I7089" s="12">
        <v>0.70840000000000003</v>
      </c>
    </row>
    <row r="7090" spans="6:9" x14ac:dyDescent="0.3">
      <c r="F7090" s="2">
        <v>7085</v>
      </c>
      <c r="G7090" s="12">
        <f ca="1"/>
        <v>2.768513147949875</v>
      </c>
      <c r="H7090" s="12">
        <f ca="1"/>
        <v>0.70413324189662874</v>
      </c>
      <c r="I7090" s="12">
        <v>0.70850000000000002</v>
      </c>
    </row>
    <row r="7091" spans="6:9" x14ac:dyDescent="0.3">
      <c r="F7091" s="2">
        <v>7086</v>
      </c>
      <c r="G7091" s="12">
        <f ca="1"/>
        <v>2.7685307874008465</v>
      </c>
      <c r="H7091" s="12">
        <f ca="1"/>
        <v>0.70413764844796789</v>
      </c>
      <c r="I7091" s="12">
        <v>0.70860000000000001</v>
      </c>
    </row>
    <row r="7092" spans="6:9" x14ac:dyDescent="0.3">
      <c r="F7092" s="2">
        <v>7087</v>
      </c>
      <c r="G7092" s="12">
        <f ca="1"/>
        <v>2.7689141669332411</v>
      </c>
      <c r="H7092" s="12">
        <f ca="1"/>
        <v>0.70423340479808172</v>
      </c>
      <c r="I7092" s="12">
        <v>0.7087</v>
      </c>
    </row>
    <row r="7093" spans="6:9" x14ac:dyDescent="0.3">
      <c r="F7093" s="2">
        <v>7088</v>
      </c>
      <c r="G7093" s="12">
        <f ca="1"/>
        <v>2.7691831602557468</v>
      </c>
      <c r="H7093" s="12">
        <f ca="1"/>
        <v>0.7043005721091522</v>
      </c>
      <c r="I7093" s="12">
        <v>0.70879999999999999</v>
      </c>
    </row>
    <row r="7094" spans="6:9" x14ac:dyDescent="0.3">
      <c r="F7094" s="2">
        <v>7089</v>
      </c>
      <c r="G7094" s="12">
        <f ca="1"/>
        <v>2.7698143053384658</v>
      </c>
      <c r="H7094" s="12">
        <f ca="1"/>
        <v>0.70445810710710211</v>
      </c>
      <c r="I7094" s="12">
        <v>0.70889999999999997</v>
      </c>
    </row>
    <row r="7095" spans="6:9" x14ac:dyDescent="0.3">
      <c r="F7095" s="2">
        <v>7090</v>
      </c>
      <c r="G7095" s="12">
        <f ca="1"/>
        <v>2.7723264636210501</v>
      </c>
      <c r="H7095" s="12">
        <f ca="1"/>
        <v>0.70508429689869012</v>
      </c>
      <c r="I7095" s="12">
        <v>0.70899999999999996</v>
      </c>
    </row>
    <row r="7096" spans="6:9" x14ac:dyDescent="0.3">
      <c r="F7096" s="2">
        <v>7091</v>
      </c>
      <c r="G7096" s="12">
        <f ca="1"/>
        <v>2.7725470742568916</v>
      </c>
      <c r="H7096" s="12">
        <f ca="1"/>
        <v>0.70513922229707782</v>
      </c>
      <c r="I7096" s="12">
        <v>0.70909999999999995</v>
      </c>
    </row>
    <row r="7097" spans="6:9" x14ac:dyDescent="0.3">
      <c r="F7097" s="2">
        <v>7092</v>
      </c>
      <c r="G7097" s="12">
        <f ca="1"/>
        <v>2.7728026677694002</v>
      </c>
      <c r="H7097" s="12">
        <f ca="1"/>
        <v>0.70520284430000224</v>
      </c>
      <c r="I7097" s="12">
        <v>0.70920000000000005</v>
      </c>
    </row>
    <row r="7098" spans="6:9" x14ac:dyDescent="0.3">
      <c r="F7098" s="2">
        <v>7093</v>
      </c>
      <c r="G7098" s="12">
        <f ca="1"/>
        <v>2.7733720459849511</v>
      </c>
      <c r="H7098" s="12">
        <f ca="1"/>
        <v>0.70534452272518322</v>
      </c>
      <c r="I7098" s="12">
        <v>0.70930000000000004</v>
      </c>
    </row>
    <row r="7099" spans="6:9" x14ac:dyDescent="0.3">
      <c r="F7099" s="2">
        <v>7094</v>
      </c>
      <c r="G7099" s="12">
        <f ca="1"/>
        <v>2.7744523708990414</v>
      </c>
      <c r="H7099" s="12">
        <f ca="1"/>
        <v>0.70561314870028613</v>
      </c>
      <c r="I7099" s="12">
        <v>0.70940000000000003</v>
      </c>
    </row>
    <row r="7100" spans="6:9" x14ac:dyDescent="0.3">
      <c r="F7100" s="2">
        <v>7095</v>
      </c>
      <c r="G7100" s="12">
        <f ca="1"/>
        <v>2.7748479772069965</v>
      </c>
      <c r="H7100" s="12">
        <f ca="1"/>
        <v>0.70571145471227326</v>
      </c>
      <c r="I7100" s="12">
        <v>0.70950000000000002</v>
      </c>
    </row>
    <row r="7101" spans="6:9" x14ac:dyDescent="0.3">
      <c r="F7101" s="2">
        <v>7096</v>
      </c>
      <c r="G7101" s="12">
        <f ca="1"/>
        <v>2.7748999422488634</v>
      </c>
      <c r="H7101" s="12">
        <f ca="1"/>
        <v>0.70572436524684401</v>
      </c>
      <c r="I7101" s="12">
        <v>0.70960000000000001</v>
      </c>
    </row>
    <row r="7102" spans="6:9" x14ac:dyDescent="0.3">
      <c r="F7102" s="2">
        <v>7097</v>
      </c>
      <c r="G7102" s="12">
        <f ca="1"/>
        <v>2.7752576364032779</v>
      </c>
      <c r="H7102" s="12">
        <f ca="1"/>
        <v>0.70581321740237657</v>
      </c>
      <c r="I7102" s="12">
        <v>0.7097</v>
      </c>
    </row>
    <row r="7103" spans="6:9" x14ac:dyDescent="0.3">
      <c r="F7103" s="2">
        <v>7098</v>
      </c>
      <c r="G7103" s="12">
        <f ca="1"/>
        <v>2.7759827575421174</v>
      </c>
      <c r="H7103" s="12">
        <f ca="1"/>
        <v>0.70599325517528677</v>
      </c>
      <c r="I7103" s="12">
        <v>0.70979999999999999</v>
      </c>
    </row>
    <row r="7104" spans="6:9" x14ac:dyDescent="0.3">
      <c r="F7104" s="2">
        <v>7099</v>
      </c>
      <c r="G7104" s="12">
        <f ca="1"/>
        <v>2.7766389066658443</v>
      </c>
      <c r="H7104" s="12">
        <f ca="1"/>
        <v>0.70615607097836608</v>
      </c>
      <c r="I7104" s="12">
        <v>0.70989999999999998</v>
      </c>
    </row>
    <row r="7105" spans="6:9" x14ac:dyDescent="0.3">
      <c r="F7105" s="2">
        <v>7100</v>
      </c>
      <c r="G7105" s="12">
        <f ca="1"/>
        <v>2.7773336201816412</v>
      </c>
      <c r="H7105" s="12">
        <f ca="1"/>
        <v>0.70632835553934359</v>
      </c>
      <c r="I7105" s="12">
        <v>0.71</v>
      </c>
    </row>
    <row r="7106" spans="6:9" x14ac:dyDescent="0.3">
      <c r="F7106" s="2">
        <v>7101</v>
      </c>
      <c r="G7106" s="12">
        <f ca="1"/>
        <v>2.7783839209713115</v>
      </c>
      <c r="H7106" s="12">
        <f ca="1"/>
        <v>0.70658862723450411</v>
      </c>
      <c r="I7106" s="12">
        <v>0.71009999999999995</v>
      </c>
    </row>
    <row r="7107" spans="6:9" x14ac:dyDescent="0.3">
      <c r="F7107" s="2">
        <v>7102</v>
      </c>
      <c r="G7107" s="12">
        <f ca="1"/>
        <v>2.7786051016971123</v>
      </c>
      <c r="H7107" s="12">
        <f ca="1"/>
        <v>0.70664340722465613</v>
      </c>
      <c r="I7107" s="12">
        <v>0.71020000000000005</v>
      </c>
    </row>
    <row r="7108" spans="6:9" x14ac:dyDescent="0.3">
      <c r="F7108" s="2">
        <v>7103</v>
      </c>
      <c r="G7108" s="12">
        <f ca="1"/>
        <v>2.7788584416430022</v>
      </c>
      <c r="H7108" s="12">
        <f ca="1"/>
        <v>0.70670613924923342</v>
      </c>
      <c r="I7108" s="12">
        <v>0.71030000000000004</v>
      </c>
    </row>
    <row r="7109" spans="6:9" x14ac:dyDescent="0.3">
      <c r="F7109" s="2">
        <v>7104</v>
      </c>
      <c r="G7109" s="12">
        <f ca="1"/>
        <v>2.7800029847942969</v>
      </c>
      <c r="H7109" s="12">
        <f ca="1"/>
        <v>0.7069893798385134</v>
      </c>
      <c r="I7109" s="12">
        <v>0.71040000000000003</v>
      </c>
    </row>
    <row r="7110" spans="6:9" x14ac:dyDescent="0.3">
      <c r="F7110" s="2">
        <v>7105</v>
      </c>
      <c r="G7110" s="12">
        <f ca="1"/>
        <v>2.7813041958440987</v>
      </c>
      <c r="H7110" s="12">
        <f ca="1"/>
        <v>0.70731105091905855</v>
      </c>
      <c r="I7110" s="12">
        <v>0.71050000000000002</v>
      </c>
    </row>
    <row r="7111" spans="6:9" x14ac:dyDescent="0.3">
      <c r="F7111" s="2">
        <v>7106</v>
      </c>
      <c r="G7111" s="12">
        <f ca="1"/>
        <v>2.781447326108518</v>
      </c>
      <c r="H7111" s="12">
        <f ca="1"/>
        <v>0.70734641192354808</v>
      </c>
      <c r="I7111" s="12">
        <v>0.71060000000000001</v>
      </c>
    </row>
    <row r="7112" spans="6:9" x14ac:dyDescent="0.3">
      <c r="F7112" s="2">
        <v>7107</v>
      </c>
      <c r="G7112" s="12">
        <f ca="1"/>
        <v>2.7816343939596204</v>
      </c>
      <c r="H7112" s="12">
        <f ca="1"/>
        <v>0.70739262131895631</v>
      </c>
      <c r="I7112" s="12">
        <v>0.7107</v>
      </c>
    </row>
    <row r="7113" spans="6:9" x14ac:dyDescent="0.3">
      <c r="F7113" s="2">
        <v>7108</v>
      </c>
      <c r="G7113" s="12">
        <f ca="1"/>
        <v>2.7818877491216996</v>
      </c>
      <c r="H7113" s="12">
        <f ca="1"/>
        <v>0.70745519305424143</v>
      </c>
      <c r="I7113" s="12">
        <v>0.71079999999999999</v>
      </c>
    </row>
    <row r="7114" spans="6:9" x14ac:dyDescent="0.3">
      <c r="F7114" s="2">
        <v>7109</v>
      </c>
      <c r="G7114" s="12">
        <f ca="1"/>
        <v>2.7827141327757974</v>
      </c>
      <c r="H7114" s="12">
        <f ca="1"/>
        <v>0.70765919177179448</v>
      </c>
      <c r="I7114" s="12">
        <v>0.71089999999999998</v>
      </c>
    </row>
    <row r="7115" spans="6:9" x14ac:dyDescent="0.3">
      <c r="F7115" s="2">
        <v>7110</v>
      </c>
      <c r="G7115" s="12">
        <f ca="1"/>
        <v>2.7835889366771651</v>
      </c>
      <c r="H7115" s="12">
        <f ca="1"/>
        <v>0.70787498458666875</v>
      </c>
      <c r="I7115" s="12">
        <v>0.71099999999999997</v>
      </c>
    </row>
    <row r="7116" spans="6:9" x14ac:dyDescent="0.3">
      <c r="F7116" s="2">
        <v>7111</v>
      </c>
      <c r="G7116" s="12">
        <f ca="1"/>
        <v>2.7835956101197112</v>
      </c>
      <c r="H7116" s="12">
        <f ca="1"/>
        <v>0.70787663013500135</v>
      </c>
      <c r="I7116" s="12">
        <v>0.71109999999999995</v>
      </c>
    </row>
    <row r="7117" spans="6:9" x14ac:dyDescent="0.3">
      <c r="F7117" s="2">
        <v>7112</v>
      </c>
      <c r="G7117" s="12">
        <f ca="1"/>
        <v>2.7841975021983703</v>
      </c>
      <c r="H7117" s="12">
        <f ca="1"/>
        <v>0.70802500661054368</v>
      </c>
      <c r="I7117" s="12">
        <v>0.71120000000000005</v>
      </c>
    </row>
    <row r="7118" spans="6:9" x14ac:dyDescent="0.3">
      <c r="F7118" s="2">
        <v>7113</v>
      </c>
      <c r="G7118" s="12">
        <f ca="1"/>
        <v>2.7865097812371395</v>
      </c>
      <c r="H7118" s="12">
        <f ca="1"/>
        <v>0.70859430415305757</v>
      </c>
      <c r="I7118" s="12">
        <v>0.71130000000000004</v>
      </c>
    </row>
    <row r="7119" spans="6:9" x14ac:dyDescent="0.3">
      <c r="F7119" s="2">
        <v>7114</v>
      </c>
      <c r="G7119" s="12">
        <f ca="1"/>
        <v>2.7867840286824017</v>
      </c>
      <c r="H7119" s="12">
        <f ca="1"/>
        <v>0.7086617500631256</v>
      </c>
      <c r="I7119" s="12">
        <v>0.71140000000000003</v>
      </c>
    </row>
    <row r="7120" spans="6:9" x14ac:dyDescent="0.3">
      <c r="F7120" s="2">
        <v>7115</v>
      </c>
      <c r="G7120" s="12">
        <f ca="1"/>
        <v>2.7872453684950869</v>
      </c>
      <c r="H7120" s="12">
        <f ca="1"/>
        <v>0.70877517165428883</v>
      </c>
      <c r="I7120" s="12">
        <v>0.71150000000000002</v>
      </c>
    </row>
    <row r="7121" spans="6:9" x14ac:dyDescent="0.3">
      <c r="F7121" s="2">
        <v>7116</v>
      </c>
      <c r="G7121" s="12">
        <f ca="1"/>
        <v>2.7877909243999812</v>
      </c>
      <c r="H7121" s="12">
        <f ca="1"/>
        <v>0.70890923956304019</v>
      </c>
      <c r="I7121" s="12">
        <v>0.71160000000000001</v>
      </c>
    </row>
    <row r="7122" spans="6:9" x14ac:dyDescent="0.3">
      <c r="F7122" s="2">
        <v>7117</v>
      </c>
      <c r="G7122" s="12">
        <f ca="1"/>
        <v>2.7881086442325329</v>
      </c>
      <c r="H7122" s="12">
        <f ca="1"/>
        <v>0.70898728861774019</v>
      </c>
      <c r="I7122" s="12">
        <v>0.7117</v>
      </c>
    </row>
    <row r="7123" spans="6:9" x14ac:dyDescent="0.3">
      <c r="F7123" s="2">
        <v>7118</v>
      </c>
      <c r="G7123" s="12">
        <f ca="1"/>
        <v>2.7886749480152555</v>
      </c>
      <c r="H7123" s="12">
        <f ca="1"/>
        <v>0.70912635002674451</v>
      </c>
      <c r="I7123" s="12">
        <v>0.71179999999999999</v>
      </c>
    </row>
    <row r="7124" spans="6:9" x14ac:dyDescent="0.3">
      <c r="F7124" s="2">
        <v>7119</v>
      </c>
      <c r="G7124" s="12">
        <f ca="1"/>
        <v>2.7886986854781544</v>
      </c>
      <c r="H7124" s="12">
        <f ca="1"/>
        <v>0.70913217750345436</v>
      </c>
      <c r="I7124" s="12">
        <v>0.71189999999999998</v>
      </c>
    </row>
    <row r="7125" spans="6:9" x14ac:dyDescent="0.3">
      <c r="F7125" s="2">
        <v>7120</v>
      </c>
      <c r="G7125" s="12">
        <f ca="1"/>
        <v>2.7889216165331097</v>
      </c>
      <c r="H7125" s="12">
        <f ca="1"/>
        <v>0.70918690057307199</v>
      </c>
      <c r="I7125" s="12">
        <v>0.71199999999999997</v>
      </c>
    </row>
    <row r="7126" spans="6:9" x14ac:dyDescent="0.3">
      <c r="F7126" s="2">
        <v>7121</v>
      </c>
      <c r="G7126" s="12">
        <f ca="1"/>
        <v>2.7896789101916748</v>
      </c>
      <c r="H7126" s="12">
        <f ca="1"/>
        <v>0.70937271521501055</v>
      </c>
      <c r="I7126" s="12">
        <v>0.71209999999999996</v>
      </c>
    </row>
    <row r="7127" spans="6:9" x14ac:dyDescent="0.3">
      <c r="F7127" s="2">
        <v>7122</v>
      </c>
      <c r="G7127" s="12">
        <f ca="1"/>
        <v>2.7902380347836955</v>
      </c>
      <c r="H7127" s="12">
        <f ca="1"/>
        <v>0.70950982760659431</v>
      </c>
      <c r="I7127" s="12">
        <v>0.71220000000000006</v>
      </c>
    </row>
    <row r="7128" spans="6:9" x14ac:dyDescent="0.3">
      <c r="F7128" s="2">
        <v>7123</v>
      </c>
      <c r="G7128" s="12">
        <f ca="1"/>
        <v>2.7906504348122265</v>
      </c>
      <c r="H7128" s="12">
        <f ca="1"/>
        <v>0.70961091665857956</v>
      </c>
      <c r="I7128" s="12">
        <v>0.71230000000000004</v>
      </c>
    </row>
    <row r="7129" spans="6:9" x14ac:dyDescent="0.3">
      <c r="F7129" s="2">
        <v>7124</v>
      </c>
      <c r="G7129" s="12">
        <f ca="1"/>
        <v>2.7908997542371834</v>
      </c>
      <c r="H7129" s="12">
        <f ca="1"/>
        <v>0.70967201326979379</v>
      </c>
      <c r="I7129" s="12">
        <v>0.71240000000000003</v>
      </c>
    </row>
    <row r="7130" spans="6:9" x14ac:dyDescent="0.3">
      <c r="F7130" s="2">
        <v>7125</v>
      </c>
      <c r="G7130" s="12">
        <f ca="1"/>
        <v>2.790964920722895</v>
      </c>
      <c r="H7130" s="12">
        <f ca="1"/>
        <v>0.70968798037429215</v>
      </c>
      <c r="I7130" s="12">
        <v>0.71250000000000002</v>
      </c>
    </row>
    <row r="7131" spans="6:9" x14ac:dyDescent="0.3">
      <c r="F7131" s="2">
        <v>7126</v>
      </c>
      <c r="G7131" s="12">
        <f ca="1"/>
        <v>2.7914461575650797</v>
      </c>
      <c r="H7131" s="12">
        <f ca="1"/>
        <v>0.70980586522102118</v>
      </c>
      <c r="I7131" s="12">
        <v>0.71260000000000001</v>
      </c>
    </row>
    <row r="7132" spans="6:9" x14ac:dyDescent="0.3">
      <c r="F7132" s="2">
        <v>7127</v>
      </c>
      <c r="G7132" s="12">
        <f ca="1"/>
        <v>2.7929398154678435</v>
      </c>
      <c r="H7132" s="12">
        <f ca="1"/>
        <v>0.71017144220642558</v>
      </c>
      <c r="I7132" s="12">
        <v>0.7127</v>
      </c>
    </row>
    <row r="7133" spans="6:9" x14ac:dyDescent="0.3">
      <c r="F7133" s="2">
        <v>7128</v>
      </c>
      <c r="G7133" s="12">
        <f ca="1"/>
        <v>2.7934160109521069</v>
      </c>
      <c r="H7133" s="12">
        <f ca="1"/>
        <v>0.71028789298917161</v>
      </c>
      <c r="I7133" s="12">
        <v>0.71279999999999999</v>
      </c>
    </row>
    <row r="7134" spans="6:9" x14ac:dyDescent="0.3">
      <c r="F7134" s="2">
        <v>7129</v>
      </c>
      <c r="G7134" s="12">
        <f ca="1"/>
        <v>2.7937671879994275</v>
      </c>
      <c r="H7134" s="12">
        <f ca="1"/>
        <v>0.7103737404802325</v>
      </c>
      <c r="I7134" s="12">
        <v>0.71289999999999998</v>
      </c>
    </row>
    <row r="7135" spans="6:9" x14ac:dyDescent="0.3">
      <c r="F7135" s="2">
        <v>7130</v>
      </c>
      <c r="G7135" s="12">
        <f ca="1"/>
        <v>2.7938781081468913</v>
      </c>
      <c r="H7135" s="12">
        <f ca="1"/>
        <v>0.71040085019710131</v>
      </c>
      <c r="I7135" s="12">
        <v>0.71299999999999997</v>
      </c>
    </row>
    <row r="7136" spans="6:9" x14ac:dyDescent="0.3">
      <c r="F7136" s="2">
        <v>7131</v>
      </c>
      <c r="G7136" s="12">
        <f ca="1"/>
        <v>2.7939834600720688</v>
      </c>
      <c r="H7136" s="12">
        <f ca="1"/>
        <v>0.71042659658623752</v>
      </c>
      <c r="I7136" s="12">
        <v>0.71309999999999996</v>
      </c>
    </row>
    <row r="7137" spans="6:9" x14ac:dyDescent="0.3">
      <c r="F7137" s="2">
        <v>7132</v>
      </c>
      <c r="G7137" s="12">
        <f ca="1"/>
        <v>2.7940195544413853</v>
      </c>
      <c r="H7137" s="12">
        <f ca="1"/>
        <v>0.71043541695408252</v>
      </c>
      <c r="I7137" s="12">
        <v>0.71319999999999995</v>
      </c>
    </row>
    <row r="7138" spans="6:9" x14ac:dyDescent="0.3">
      <c r="F7138" s="2">
        <v>7133</v>
      </c>
      <c r="G7138" s="12">
        <f ca="1"/>
        <v>2.7948544497490286</v>
      </c>
      <c r="H7138" s="12">
        <f ca="1"/>
        <v>0.71063936304440034</v>
      </c>
      <c r="I7138" s="12">
        <v>0.71330000000000005</v>
      </c>
    </row>
    <row r="7139" spans="6:9" x14ac:dyDescent="0.3">
      <c r="F7139" s="2">
        <v>7134</v>
      </c>
      <c r="G7139" s="12">
        <f ca="1"/>
        <v>2.7950633313900277</v>
      </c>
      <c r="H7139" s="12">
        <f ca="1"/>
        <v>0.71069036504559879</v>
      </c>
      <c r="I7139" s="12">
        <v>0.71340000000000003</v>
      </c>
    </row>
    <row r="7140" spans="6:9" x14ac:dyDescent="0.3">
      <c r="F7140" s="2">
        <v>7135</v>
      </c>
      <c r="G7140" s="12">
        <f ca="1"/>
        <v>2.7952787924959557</v>
      </c>
      <c r="H7140" s="12">
        <f ca="1"/>
        <v>0.71074296386257529</v>
      </c>
      <c r="I7140" s="12">
        <v>0.71350000000000002</v>
      </c>
    </row>
    <row r="7141" spans="6:9" x14ac:dyDescent="0.3">
      <c r="F7141" s="2">
        <v>7136</v>
      </c>
      <c r="G7141" s="12">
        <f ca="1"/>
        <v>2.7955343203393448</v>
      </c>
      <c r="H7141" s="12">
        <f ca="1"/>
        <v>0.71080533112555244</v>
      </c>
      <c r="I7141" s="12">
        <v>0.71360000000000001</v>
      </c>
    </row>
    <row r="7142" spans="6:9" x14ac:dyDescent="0.3">
      <c r="F7142" s="2">
        <v>7137</v>
      </c>
      <c r="G7142" s="12">
        <f ca="1"/>
        <v>2.7956914142833371</v>
      </c>
      <c r="H7142" s="12">
        <f ca="1"/>
        <v>0.7108436665471134</v>
      </c>
      <c r="I7142" s="12">
        <v>0.7137</v>
      </c>
    </row>
    <row r="7143" spans="6:9" x14ac:dyDescent="0.3">
      <c r="F7143" s="2">
        <v>7138</v>
      </c>
      <c r="G7143" s="12">
        <f ca="1"/>
        <v>2.7971610811016534</v>
      </c>
      <c r="H7143" s="12">
        <f ca="1"/>
        <v>0.71120205460621833</v>
      </c>
      <c r="I7143" s="12">
        <v>0.71379999999999999</v>
      </c>
    </row>
    <row r="7144" spans="6:9" x14ac:dyDescent="0.3">
      <c r="F7144" s="2">
        <v>7139</v>
      </c>
      <c r="G7144" s="12">
        <f ca="1"/>
        <v>2.7972164876811347</v>
      </c>
      <c r="H7144" s="12">
        <f ca="1"/>
        <v>0.71121555694119498</v>
      </c>
      <c r="I7144" s="12">
        <v>0.71389999999999998</v>
      </c>
    </row>
    <row r="7145" spans="6:9" x14ac:dyDescent="0.3">
      <c r="F7145" s="2">
        <v>7140</v>
      </c>
      <c r="G7145" s="12">
        <f ca="1"/>
        <v>2.7973000219232067</v>
      </c>
      <c r="H7145" s="12">
        <f ca="1"/>
        <v>0.71123591263542929</v>
      </c>
      <c r="I7145" s="12">
        <v>0.71399999999999997</v>
      </c>
    </row>
    <row r="7146" spans="6:9" x14ac:dyDescent="0.3">
      <c r="F7146" s="2">
        <v>7141</v>
      </c>
      <c r="G7146" s="12">
        <f ca="1"/>
        <v>2.7978600660612467</v>
      </c>
      <c r="H7146" s="12">
        <f ca="1"/>
        <v>0.71137234659435422</v>
      </c>
      <c r="I7146" s="12">
        <v>0.71409999999999996</v>
      </c>
    </row>
    <row r="7147" spans="6:9" x14ac:dyDescent="0.3">
      <c r="F7147" s="2">
        <v>7142</v>
      </c>
      <c r="G7147" s="12">
        <f ca="1"/>
        <v>2.7978672366304722</v>
      </c>
      <c r="H7147" s="12">
        <f ca="1"/>
        <v>0.71137409300779686</v>
      </c>
      <c r="I7147" s="12">
        <v>0.71419999999999995</v>
      </c>
    </row>
    <row r="7148" spans="6:9" x14ac:dyDescent="0.3">
      <c r="F7148" s="2">
        <v>7143</v>
      </c>
      <c r="G7148" s="12">
        <f ca="1"/>
        <v>2.797871853453846</v>
      </c>
      <c r="H7148" s="12">
        <f ca="1"/>
        <v>0.71137521744310273</v>
      </c>
      <c r="I7148" s="12">
        <v>0.71430000000000005</v>
      </c>
    </row>
    <row r="7149" spans="6:9" x14ac:dyDescent="0.3">
      <c r="F7149" s="2">
        <v>7144</v>
      </c>
      <c r="G7149" s="12">
        <f ca="1"/>
        <v>2.797899149099266</v>
      </c>
      <c r="H7149" s="12">
        <f ca="1"/>
        <v>0.71138186525271374</v>
      </c>
      <c r="I7149" s="12">
        <v>0.71440000000000003</v>
      </c>
    </row>
    <row r="7150" spans="6:9" x14ac:dyDescent="0.3">
      <c r="F7150" s="2">
        <v>7145</v>
      </c>
      <c r="G7150" s="12">
        <f ca="1"/>
        <v>2.7983122630189126</v>
      </c>
      <c r="H7150" s="12">
        <f ca="1"/>
        <v>0.71148245926157738</v>
      </c>
      <c r="I7150" s="12">
        <v>0.71450000000000002</v>
      </c>
    </row>
    <row r="7151" spans="6:9" x14ac:dyDescent="0.3">
      <c r="F7151" s="2">
        <v>7146</v>
      </c>
      <c r="G7151" s="12">
        <f ca="1"/>
        <v>2.798621922297388</v>
      </c>
      <c r="H7151" s="12">
        <f ca="1"/>
        <v>0.71155783824824959</v>
      </c>
      <c r="I7151" s="12">
        <v>0.71460000000000001</v>
      </c>
    </row>
    <row r="7152" spans="6:9" x14ac:dyDescent="0.3">
      <c r="F7152" s="2">
        <v>7147</v>
      </c>
      <c r="G7152" s="12">
        <f ca="1"/>
        <v>2.7991562534747012</v>
      </c>
      <c r="H7152" s="12">
        <f ca="1"/>
        <v>0.71168786053241817</v>
      </c>
      <c r="I7152" s="12">
        <v>0.7147</v>
      </c>
    </row>
    <row r="7153" spans="6:9" x14ac:dyDescent="0.3">
      <c r="F7153" s="2">
        <v>7148</v>
      </c>
      <c r="G7153" s="12">
        <f ca="1"/>
        <v>2.7996751653065282</v>
      </c>
      <c r="H7153" s="12">
        <f ca="1"/>
        <v>0.7118140730725806</v>
      </c>
      <c r="I7153" s="12">
        <v>0.71479999999999999</v>
      </c>
    </row>
    <row r="7154" spans="6:9" x14ac:dyDescent="0.3">
      <c r="F7154" s="2">
        <v>7149</v>
      </c>
      <c r="G7154" s="12">
        <f ca="1"/>
        <v>2.8001024790509224</v>
      </c>
      <c r="H7154" s="12">
        <f ca="1"/>
        <v>0.71191796399245688</v>
      </c>
      <c r="I7154" s="12">
        <v>0.71489999999999998</v>
      </c>
    </row>
    <row r="7155" spans="6:9" x14ac:dyDescent="0.3">
      <c r="F7155" s="2">
        <v>7150</v>
      </c>
      <c r="G7155" s="12">
        <f ca="1"/>
        <v>2.8014722630960578</v>
      </c>
      <c r="H7155" s="12">
        <f ca="1"/>
        <v>0.7122507341431954</v>
      </c>
      <c r="I7155" s="12">
        <v>0.71499999999999997</v>
      </c>
    </row>
    <row r="7156" spans="6:9" x14ac:dyDescent="0.3">
      <c r="F7156" s="2">
        <v>7151</v>
      </c>
      <c r="G7156" s="12">
        <f ca="1"/>
        <v>2.8017253071789359</v>
      </c>
      <c r="H7156" s="12">
        <f ca="1"/>
        <v>0.71231216445484991</v>
      </c>
      <c r="I7156" s="12">
        <v>0.71509999999999996</v>
      </c>
    </row>
    <row r="7157" spans="6:9" x14ac:dyDescent="0.3">
      <c r="F7157" s="2">
        <v>7152</v>
      </c>
      <c r="G7157" s="12">
        <f ca="1"/>
        <v>2.8021268550599934</v>
      </c>
      <c r="H7157" s="12">
        <f ca="1"/>
        <v>0.71240961865206365</v>
      </c>
      <c r="I7157" s="12">
        <v>0.71519999999999995</v>
      </c>
    </row>
    <row r="7158" spans="6:9" x14ac:dyDescent="0.3">
      <c r="F7158" s="2">
        <v>7153</v>
      </c>
      <c r="G7158" s="12">
        <f ca="1"/>
        <v>2.8021620191692871</v>
      </c>
      <c r="H7158" s="12">
        <f ca="1"/>
        <v>0.71241815123562291</v>
      </c>
      <c r="I7158" s="12">
        <v>0.71530000000000005</v>
      </c>
    </row>
    <row r="7159" spans="6:9" x14ac:dyDescent="0.3">
      <c r="F7159" s="2">
        <v>7154</v>
      </c>
      <c r="G7159" s="12">
        <f ca="1"/>
        <v>2.8024721158275931</v>
      </c>
      <c r="H7159" s="12">
        <f ca="1"/>
        <v>0.71249338502979409</v>
      </c>
      <c r="I7159" s="12">
        <v>0.71540000000000004</v>
      </c>
    </row>
    <row r="7160" spans="6:9" x14ac:dyDescent="0.3">
      <c r="F7160" s="2">
        <v>7155</v>
      </c>
      <c r="G7160" s="12">
        <f ca="1"/>
        <v>2.8036540977031641</v>
      </c>
      <c r="H7160" s="12">
        <f ca="1"/>
        <v>0.71277996482125339</v>
      </c>
      <c r="I7160" s="12">
        <v>0.71550000000000002</v>
      </c>
    </row>
    <row r="7161" spans="6:9" x14ac:dyDescent="0.3">
      <c r="F7161" s="2">
        <v>7156</v>
      </c>
      <c r="G7161" s="12">
        <f ca="1"/>
        <v>2.8037837531717553</v>
      </c>
      <c r="H7161" s="12">
        <f ca="1"/>
        <v>0.71281138281092404</v>
      </c>
      <c r="I7161" s="12">
        <v>0.71560000000000001</v>
      </c>
    </row>
    <row r="7162" spans="6:9" x14ac:dyDescent="0.3">
      <c r="F7162" s="2">
        <v>7157</v>
      </c>
      <c r="G7162" s="12">
        <f ca="1"/>
        <v>2.8043051001860286</v>
      </c>
      <c r="H7162" s="12">
        <f ca="1"/>
        <v>0.7129376794391824</v>
      </c>
      <c r="I7162" s="12">
        <v>0.7157</v>
      </c>
    </row>
    <row r="7163" spans="6:9" x14ac:dyDescent="0.3">
      <c r="F7163" s="2">
        <v>7158</v>
      </c>
      <c r="G7163" s="12">
        <f ca="1"/>
        <v>2.8051094356870299</v>
      </c>
      <c r="H7163" s="12">
        <f ca="1"/>
        <v>0.71313241812876338</v>
      </c>
      <c r="I7163" s="12">
        <v>0.71579999999999999</v>
      </c>
    </row>
    <row r="7164" spans="6:9" x14ac:dyDescent="0.3">
      <c r="F7164" s="2">
        <v>7159</v>
      </c>
      <c r="G7164" s="12">
        <f ca="1"/>
        <v>2.8051303913118244</v>
      </c>
      <c r="H7164" s="12">
        <f ca="1"/>
        <v>0.71313748990457404</v>
      </c>
      <c r="I7164" s="12">
        <v>0.71589999999999998</v>
      </c>
    </row>
    <row r="7165" spans="6:9" x14ac:dyDescent="0.3">
      <c r="F7165" s="2">
        <v>7160</v>
      </c>
      <c r="G7165" s="12">
        <f ca="1"/>
        <v>2.8052676390484117</v>
      </c>
      <c r="H7165" s="12">
        <f ca="1"/>
        <v>0.71317070494637791</v>
      </c>
      <c r="I7165" s="12">
        <v>0.71599999999999997</v>
      </c>
    </row>
    <row r="7166" spans="6:9" x14ac:dyDescent="0.3">
      <c r="F7166" s="2">
        <v>7161</v>
      </c>
      <c r="G7166" s="12">
        <f ca="1"/>
        <v>2.8054101592091643</v>
      </c>
      <c r="H7166" s="12">
        <f ca="1"/>
        <v>0.71320519176854158</v>
      </c>
      <c r="I7166" s="12">
        <v>0.71609999999999996</v>
      </c>
    </row>
    <row r="7167" spans="6:9" x14ac:dyDescent="0.3">
      <c r="F7167" s="2">
        <v>7162</v>
      </c>
      <c r="G7167" s="12">
        <f ca="1"/>
        <v>2.8055683335079658</v>
      </c>
      <c r="H7167" s="12">
        <f ca="1"/>
        <v>0.71324346156103691</v>
      </c>
      <c r="I7167" s="12">
        <v>0.71619999999999995</v>
      </c>
    </row>
    <row r="7168" spans="6:9" x14ac:dyDescent="0.3">
      <c r="F7168" s="2">
        <v>7163</v>
      </c>
      <c r="G7168" s="12">
        <f ca="1"/>
        <v>2.8056217135061523</v>
      </c>
      <c r="H7168" s="12">
        <f ca="1"/>
        <v>0.71325637550396115</v>
      </c>
      <c r="I7168" s="12">
        <v>0.71630000000000005</v>
      </c>
    </row>
    <row r="7169" spans="6:9" x14ac:dyDescent="0.3">
      <c r="F7169" s="2">
        <v>7164</v>
      </c>
      <c r="G7169" s="12">
        <f ca="1"/>
        <v>2.8056858169604735</v>
      </c>
      <c r="H7169" s="12">
        <f ca="1"/>
        <v>0.71327188292551691</v>
      </c>
      <c r="I7169" s="12">
        <v>0.71640000000000004</v>
      </c>
    </row>
    <row r="7170" spans="6:9" x14ac:dyDescent="0.3">
      <c r="F7170" s="2">
        <v>7165</v>
      </c>
      <c r="G7170" s="12">
        <f ca="1"/>
        <v>2.8059699788185055</v>
      </c>
      <c r="H7170" s="12">
        <f ca="1"/>
        <v>0.71334061481594013</v>
      </c>
      <c r="I7170" s="12">
        <v>0.71650000000000003</v>
      </c>
    </row>
    <row r="7171" spans="6:9" x14ac:dyDescent="0.3">
      <c r="F7171" s="2">
        <v>7166</v>
      </c>
      <c r="G7171" s="12">
        <f ca="1"/>
        <v>2.806681986154425</v>
      </c>
      <c r="H7171" s="12">
        <f ca="1"/>
        <v>0.71351275773686396</v>
      </c>
      <c r="I7171" s="12">
        <v>0.71660000000000001</v>
      </c>
    </row>
    <row r="7172" spans="6:9" x14ac:dyDescent="0.3">
      <c r="F7172" s="2">
        <v>7167</v>
      </c>
      <c r="G7172" s="12">
        <f ca="1"/>
        <v>2.8070509876981977</v>
      </c>
      <c r="H7172" s="12">
        <f ca="1"/>
        <v>0.71360192984944404</v>
      </c>
      <c r="I7172" s="12">
        <v>0.7167</v>
      </c>
    </row>
    <row r="7173" spans="6:9" x14ac:dyDescent="0.3">
      <c r="F7173" s="2">
        <v>7168</v>
      </c>
      <c r="G7173" s="12">
        <f ca="1"/>
        <v>2.807101387515532</v>
      </c>
      <c r="H7173" s="12">
        <f ca="1"/>
        <v>0.71361410714230944</v>
      </c>
      <c r="I7173" s="12">
        <v>0.71679999999999999</v>
      </c>
    </row>
    <row r="7174" spans="6:9" x14ac:dyDescent="0.3">
      <c r="F7174" s="2">
        <v>7169</v>
      </c>
      <c r="G7174" s="12">
        <f ca="1"/>
        <v>2.8071947797972649</v>
      </c>
      <c r="H7174" s="12">
        <f ca="1"/>
        <v>0.71363667060039715</v>
      </c>
      <c r="I7174" s="12">
        <v>0.71689999999999998</v>
      </c>
    </row>
    <row r="7175" spans="6:9" x14ac:dyDescent="0.3">
      <c r="F7175" s="2">
        <v>7170</v>
      </c>
      <c r="G7175" s="12">
        <f ca="1"/>
        <v>2.80762410651591</v>
      </c>
      <c r="H7175" s="12">
        <f ca="1"/>
        <v>0.71374037185831618</v>
      </c>
      <c r="I7175" s="12">
        <v>0.71699999999999997</v>
      </c>
    </row>
    <row r="7176" spans="6:9" x14ac:dyDescent="0.3">
      <c r="F7176" s="2">
        <v>7171</v>
      </c>
      <c r="G7176" s="12">
        <f ca="1"/>
        <v>2.8076326373923535</v>
      </c>
      <c r="H7176" s="12">
        <f ca="1"/>
        <v>0.71374243204790067</v>
      </c>
      <c r="I7176" s="12">
        <v>0.71709999999999996</v>
      </c>
    </row>
    <row r="7177" spans="6:9" x14ac:dyDescent="0.3">
      <c r="F7177" s="2">
        <v>7172</v>
      </c>
      <c r="G7177" s="12">
        <f ca="1"/>
        <v>2.8082259829443772</v>
      </c>
      <c r="H7177" s="12">
        <f ca="1"/>
        <v>0.71388568636712479</v>
      </c>
      <c r="I7177" s="12">
        <v>0.71719999999999995</v>
      </c>
    </row>
    <row r="7178" spans="6:9" x14ac:dyDescent="0.3">
      <c r="F7178" s="2">
        <v>7173</v>
      </c>
      <c r="G7178" s="12">
        <f ca="1"/>
        <v>2.8094228026355061</v>
      </c>
      <c r="H7178" s="12">
        <f ca="1"/>
        <v>0.71417441585456887</v>
      </c>
      <c r="I7178" s="12">
        <v>0.71730000000000005</v>
      </c>
    </row>
    <row r="7179" spans="6:9" x14ac:dyDescent="0.3">
      <c r="F7179" s="2">
        <v>7174</v>
      </c>
      <c r="G7179" s="12">
        <f ca="1"/>
        <v>2.8096252151759216</v>
      </c>
      <c r="H7179" s="12">
        <f ca="1"/>
        <v>0.7142232176588692</v>
      </c>
      <c r="I7179" s="12">
        <v>0.71740000000000004</v>
      </c>
    </row>
    <row r="7180" spans="6:9" x14ac:dyDescent="0.3">
      <c r="F7180" s="2">
        <v>7175</v>
      </c>
      <c r="G7180" s="12">
        <f ca="1"/>
        <v>2.8099445304761668</v>
      </c>
      <c r="H7180" s="12">
        <f ca="1"/>
        <v>0.71430018735504486</v>
      </c>
      <c r="I7180" s="12">
        <v>0.71750000000000003</v>
      </c>
    </row>
    <row r="7181" spans="6:9" x14ac:dyDescent="0.3">
      <c r="F7181" s="2">
        <v>7176</v>
      </c>
      <c r="G7181" s="12">
        <f ca="1"/>
        <v>2.8111446830352946</v>
      </c>
      <c r="H7181" s="12">
        <f ca="1"/>
        <v>0.71458928852740633</v>
      </c>
      <c r="I7181" s="12">
        <v>0.71760000000000002</v>
      </c>
    </row>
    <row r="7182" spans="6:9" x14ac:dyDescent="0.3">
      <c r="F7182" s="2">
        <v>7177</v>
      </c>
      <c r="G7182" s="12">
        <f ca="1"/>
        <v>2.8111518408621228</v>
      </c>
      <c r="H7182" s="12">
        <f ca="1"/>
        <v>0.71459101185075935</v>
      </c>
      <c r="I7182" s="12">
        <v>0.7177</v>
      </c>
    </row>
    <row r="7183" spans="6:9" x14ac:dyDescent="0.3">
      <c r="F7183" s="2">
        <v>7178</v>
      </c>
      <c r="G7183" s="12">
        <f ca="1"/>
        <v>2.81131713630336</v>
      </c>
      <c r="H7183" s="12">
        <f ca="1"/>
        <v>0.71463080551417546</v>
      </c>
      <c r="I7183" s="12">
        <v>0.71779999999999999</v>
      </c>
    </row>
    <row r="7184" spans="6:9" x14ac:dyDescent="0.3">
      <c r="F7184" s="2">
        <v>7179</v>
      </c>
      <c r="G7184" s="12">
        <f ca="1"/>
        <v>2.8116382169557874</v>
      </c>
      <c r="H7184" s="12">
        <f ca="1"/>
        <v>0.71470808698994559</v>
      </c>
      <c r="I7184" s="12">
        <v>0.71789999999999998</v>
      </c>
    </row>
    <row r="7185" spans="6:9" x14ac:dyDescent="0.3">
      <c r="F7185" s="2">
        <v>7180</v>
      </c>
      <c r="G7185" s="12">
        <f ca="1"/>
        <v>2.8119147105729341</v>
      </c>
      <c r="H7185" s="12">
        <f ca="1"/>
        <v>0.71477461945511245</v>
      </c>
      <c r="I7185" s="12">
        <v>0.71799999999999997</v>
      </c>
    </row>
    <row r="7186" spans="6:9" x14ac:dyDescent="0.3">
      <c r="F7186" s="2">
        <v>7181</v>
      </c>
      <c r="G7186" s="12">
        <f ca="1"/>
        <v>2.8120314583197676</v>
      </c>
      <c r="H7186" s="12">
        <f ca="1"/>
        <v>0.71480270758359621</v>
      </c>
      <c r="I7186" s="12">
        <v>0.71809999999999996</v>
      </c>
    </row>
    <row r="7187" spans="6:9" x14ac:dyDescent="0.3">
      <c r="F7187" s="2">
        <v>7182</v>
      </c>
      <c r="G7187" s="12">
        <f ca="1"/>
        <v>2.8121553146485243</v>
      </c>
      <c r="H7187" s="12">
        <f ca="1"/>
        <v>0.71483250283761834</v>
      </c>
      <c r="I7187" s="12">
        <v>0.71819999999999995</v>
      </c>
    </row>
    <row r="7188" spans="6:9" x14ac:dyDescent="0.3">
      <c r="F7188" s="2">
        <v>7183</v>
      </c>
      <c r="G7188" s="12">
        <f ca="1"/>
        <v>2.8124177242260107</v>
      </c>
      <c r="H7188" s="12">
        <f ca="1"/>
        <v>0.71489561828654513</v>
      </c>
      <c r="I7188" s="12">
        <v>0.71830000000000005</v>
      </c>
    </row>
    <row r="7189" spans="6:9" x14ac:dyDescent="0.3">
      <c r="F7189" s="2">
        <v>7184</v>
      </c>
      <c r="G7189" s="12">
        <f ca="1"/>
        <v>2.8124623238030169</v>
      </c>
      <c r="H7189" s="12">
        <f ca="1"/>
        <v>0.71490634406425346</v>
      </c>
      <c r="I7189" s="12">
        <v>0.71840000000000004</v>
      </c>
    </row>
    <row r="7190" spans="6:9" x14ac:dyDescent="0.3">
      <c r="F7190" s="2">
        <v>7185</v>
      </c>
      <c r="G7190" s="12">
        <f ca="1"/>
        <v>2.812727206838793</v>
      </c>
      <c r="H7190" s="12">
        <f ca="1"/>
        <v>0.71497003736990483</v>
      </c>
      <c r="I7190" s="12">
        <v>0.71850000000000003</v>
      </c>
    </row>
    <row r="7191" spans="6:9" x14ac:dyDescent="0.3">
      <c r="F7191" s="2">
        <v>7186</v>
      </c>
      <c r="G7191" s="12">
        <f ca="1"/>
        <v>2.8135177470345587</v>
      </c>
      <c r="H7191" s="12">
        <f ca="1"/>
        <v>0.71516004209667883</v>
      </c>
      <c r="I7191" s="12">
        <v>0.71860000000000002</v>
      </c>
    </row>
    <row r="7192" spans="6:9" x14ac:dyDescent="0.3">
      <c r="F7192" s="2">
        <v>7187</v>
      </c>
      <c r="G7192" s="12">
        <f ca="1"/>
        <v>2.8137567356535067</v>
      </c>
      <c r="H7192" s="12">
        <f ca="1"/>
        <v>0.71521745682714777</v>
      </c>
      <c r="I7192" s="12">
        <v>0.71870000000000001</v>
      </c>
    </row>
    <row r="7193" spans="6:9" x14ac:dyDescent="0.3">
      <c r="F7193" s="2">
        <v>7188</v>
      </c>
      <c r="G7193" s="12">
        <f ca="1"/>
        <v>2.8150234070103277</v>
      </c>
      <c r="H7193" s="12">
        <f ca="1"/>
        <v>0.7155215634265224</v>
      </c>
      <c r="I7193" s="12">
        <v>0.71879999999999999</v>
      </c>
    </row>
    <row r="7194" spans="6:9" x14ac:dyDescent="0.3">
      <c r="F7194" s="2">
        <v>7189</v>
      </c>
      <c r="G7194" s="12">
        <f ca="1"/>
        <v>2.8150315251257316</v>
      </c>
      <c r="H7194" s="12">
        <f ca="1"/>
        <v>0.71552351137031178</v>
      </c>
      <c r="I7194" s="12">
        <v>0.71889999999999998</v>
      </c>
    </row>
    <row r="7195" spans="6:9" x14ac:dyDescent="0.3">
      <c r="F7195" s="2">
        <v>7190</v>
      </c>
      <c r="G7195" s="12">
        <f ca="1"/>
        <v>2.8156585967501329</v>
      </c>
      <c r="H7195" s="12">
        <f ca="1"/>
        <v>0.71567393581664052</v>
      </c>
      <c r="I7195" s="12">
        <v>0.71899999999999997</v>
      </c>
    </row>
    <row r="7196" spans="6:9" x14ac:dyDescent="0.3">
      <c r="F7196" s="2">
        <v>7191</v>
      </c>
      <c r="G7196" s="12">
        <f ca="1"/>
        <v>2.8158038607404592</v>
      </c>
      <c r="H7196" s="12">
        <f ca="1"/>
        <v>0.71570877062325289</v>
      </c>
      <c r="I7196" s="12">
        <v>0.71909999999999996</v>
      </c>
    </row>
    <row r="7197" spans="6:9" x14ac:dyDescent="0.3">
      <c r="F7197" s="2">
        <v>7192</v>
      </c>
      <c r="G7197" s="12">
        <f ca="1"/>
        <v>2.8164427037465969</v>
      </c>
      <c r="H7197" s="12">
        <f ca="1"/>
        <v>0.71586191516285802</v>
      </c>
      <c r="I7197" s="12">
        <v>0.71919999999999995</v>
      </c>
    </row>
    <row r="7198" spans="6:9" x14ac:dyDescent="0.3">
      <c r="F7198" s="2">
        <v>7193</v>
      </c>
      <c r="G7198" s="12">
        <f ca="1"/>
        <v>2.8169480427000151</v>
      </c>
      <c r="H7198" s="12">
        <f ca="1"/>
        <v>0.71598299562480472</v>
      </c>
      <c r="I7198" s="12">
        <v>0.71930000000000005</v>
      </c>
    </row>
    <row r="7199" spans="6:9" x14ac:dyDescent="0.3">
      <c r="F7199" s="2">
        <v>7194</v>
      </c>
      <c r="G7199" s="12">
        <f ca="1"/>
        <v>2.8169861002707997</v>
      </c>
      <c r="H7199" s="12">
        <f ca="1"/>
        <v>0.71599211215819192</v>
      </c>
      <c r="I7199" s="12">
        <v>0.71940000000000004</v>
      </c>
    </row>
    <row r="7200" spans="6:9" x14ac:dyDescent="0.3">
      <c r="F7200" s="2">
        <v>7195</v>
      </c>
      <c r="G7200" s="12">
        <f ca="1"/>
        <v>2.8170188389020008</v>
      </c>
      <c r="H7200" s="12">
        <f ca="1"/>
        <v>0.7159999543201937</v>
      </c>
      <c r="I7200" s="12">
        <v>0.71950000000000003</v>
      </c>
    </row>
    <row r="7201" spans="6:9" x14ac:dyDescent="0.3">
      <c r="F7201" s="2">
        <v>7196</v>
      </c>
      <c r="G7201" s="12">
        <f ca="1"/>
        <v>2.8178376341312283</v>
      </c>
      <c r="H7201" s="12">
        <f ca="1"/>
        <v>0.71619601466904492</v>
      </c>
      <c r="I7201" s="12">
        <v>0.71960000000000002</v>
      </c>
    </row>
    <row r="7202" spans="6:9" x14ac:dyDescent="0.3">
      <c r="F7202" s="2">
        <v>7197</v>
      </c>
      <c r="G7202" s="12">
        <f ca="1"/>
        <v>2.8180013458689488</v>
      </c>
      <c r="H7202" s="12">
        <f ca="1"/>
        <v>0.71623519866255236</v>
      </c>
      <c r="I7202" s="12">
        <v>0.71970000000000001</v>
      </c>
    </row>
    <row r="7203" spans="6:9" x14ac:dyDescent="0.3">
      <c r="F7203" s="2">
        <v>7198</v>
      </c>
      <c r="G7203" s="12">
        <f ca="1"/>
        <v>2.8188106831421202</v>
      </c>
      <c r="H7203" s="12">
        <f ca="1"/>
        <v>0.71642882954098863</v>
      </c>
      <c r="I7203" s="12">
        <v>0.7198</v>
      </c>
    </row>
    <row r="7204" spans="6:9" x14ac:dyDescent="0.3">
      <c r="F7204" s="2">
        <v>7199</v>
      </c>
      <c r="G7204" s="12">
        <f ca="1"/>
        <v>2.8190942193164656</v>
      </c>
      <c r="H7204" s="12">
        <f ca="1"/>
        <v>0.71649663225530713</v>
      </c>
      <c r="I7204" s="12">
        <v>0.71989999999999998</v>
      </c>
    </row>
    <row r="7205" spans="6:9" x14ac:dyDescent="0.3">
      <c r="F7205" s="2">
        <v>7200</v>
      </c>
      <c r="G7205" s="12">
        <f ca="1"/>
        <v>2.8198553645865148</v>
      </c>
      <c r="H7205" s="12">
        <f ca="1"/>
        <v>0.7166785641273693</v>
      </c>
      <c r="I7205" s="12">
        <v>0.72</v>
      </c>
    </row>
    <row r="7206" spans="6:9" x14ac:dyDescent="0.3">
      <c r="F7206" s="2">
        <v>7201</v>
      </c>
      <c r="G7206" s="12">
        <f ca="1"/>
        <v>2.819994638344411</v>
      </c>
      <c r="H7206" s="12">
        <f ca="1"/>
        <v>0.71671184083806549</v>
      </c>
      <c r="I7206" s="12">
        <v>0.72009999999999996</v>
      </c>
    </row>
    <row r="7207" spans="6:9" x14ac:dyDescent="0.3">
      <c r="F7207" s="2">
        <v>7202</v>
      </c>
      <c r="G7207" s="12">
        <f ca="1"/>
        <v>2.8202304011052255</v>
      </c>
      <c r="H7207" s="12">
        <f ca="1"/>
        <v>0.71676816249724085</v>
      </c>
      <c r="I7207" s="12">
        <v>0.72019999999999995</v>
      </c>
    </row>
    <row r="7208" spans="6:9" x14ac:dyDescent="0.3">
      <c r="F7208" s="2">
        <v>7203</v>
      </c>
      <c r="G7208" s="12">
        <f ca="1"/>
        <v>2.8206236191088445</v>
      </c>
      <c r="H7208" s="12">
        <f ca="1"/>
        <v>0.71686207313102746</v>
      </c>
      <c r="I7208" s="12">
        <v>0.72030000000000005</v>
      </c>
    </row>
    <row r="7209" spans="6:9" x14ac:dyDescent="0.3">
      <c r="F7209" s="2">
        <v>7204</v>
      </c>
      <c r="G7209" s="12">
        <f ca="1"/>
        <v>2.8213586635558836</v>
      </c>
      <c r="H7209" s="12">
        <f ca="1"/>
        <v>0.71703753460219943</v>
      </c>
      <c r="I7209" s="12">
        <v>0.72040000000000004</v>
      </c>
    </row>
    <row r="7210" spans="6:9" x14ac:dyDescent="0.3">
      <c r="F7210" s="2">
        <v>7205</v>
      </c>
      <c r="G7210" s="12">
        <f ca="1"/>
        <v>2.8215532821144076</v>
      </c>
      <c r="H7210" s="12">
        <f ca="1"/>
        <v>0.71708397294482251</v>
      </c>
      <c r="I7210" s="12">
        <v>0.72050000000000003</v>
      </c>
    </row>
    <row r="7211" spans="6:9" x14ac:dyDescent="0.3">
      <c r="F7211" s="2">
        <v>7206</v>
      </c>
      <c r="G7211" s="12">
        <f ca="1"/>
        <v>2.8223700013948001</v>
      </c>
      <c r="H7211" s="12">
        <f ca="1"/>
        <v>0.71727876629399745</v>
      </c>
      <c r="I7211" s="12">
        <v>0.72060000000000002</v>
      </c>
    </row>
    <row r="7212" spans="6:9" x14ac:dyDescent="0.3">
      <c r="F7212" s="2">
        <v>7207</v>
      </c>
      <c r="G7212" s="12">
        <f ca="1"/>
        <v>2.8225822022626743</v>
      </c>
      <c r="H7212" s="12">
        <f ca="1"/>
        <v>0.71732935504721462</v>
      </c>
      <c r="I7212" s="12">
        <v>0.72070000000000001</v>
      </c>
    </row>
    <row r="7213" spans="6:9" x14ac:dyDescent="0.3">
      <c r="F7213" s="2">
        <v>7208</v>
      </c>
      <c r="G7213" s="12">
        <f ca="1"/>
        <v>2.8226827829181058</v>
      </c>
      <c r="H7213" s="12">
        <f ca="1"/>
        <v>0.71735333024261805</v>
      </c>
      <c r="I7213" s="12">
        <v>0.7208</v>
      </c>
    </row>
    <row r="7214" spans="6:9" x14ac:dyDescent="0.3">
      <c r="F7214" s="2">
        <v>7209</v>
      </c>
      <c r="G7214" s="12">
        <f ca="1"/>
        <v>2.8229872547283699</v>
      </c>
      <c r="H7214" s="12">
        <f ca="1"/>
        <v>0.71742589374128141</v>
      </c>
      <c r="I7214" s="12">
        <v>0.72089999999999999</v>
      </c>
    </row>
    <row r="7215" spans="6:9" x14ac:dyDescent="0.3">
      <c r="F7215" s="2">
        <v>7210</v>
      </c>
      <c r="G7215" s="12">
        <f ca="1"/>
        <v>2.823252085128257</v>
      </c>
      <c r="H7215" s="12">
        <f ca="1"/>
        <v>0.71748899402864497</v>
      </c>
      <c r="I7215" s="12">
        <v>0.72099999999999997</v>
      </c>
    </row>
    <row r="7216" spans="6:9" x14ac:dyDescent="0.3">
      <c r="F7216" s="2">
        <v>7211</v>
      </c>
      <c r="G7216" s="12">
        <f ca="1"/>
        <v>2.8233236117401135</v>
      </c>
      <c r="H7216" s="12">
        <f ca="1"/>
        <v>0.71750603394915902</v>
      </c>
      <c r="I7216" s="12">
        <v>0.72109999999999996</v>
      </c>
    </row>
    <row r="7217" spans="6:9" x14ac:dyDescent="0.3">
      <c r="F7217" s="2">
        <v>7212</v>
      </c>
      <c r="G7217" s="12">
        <f ca="1"/>
        <v>2.8233645941084555</v>
      </c>
      <c r="H7217" s="12">
        <f ca="1"/>
        <v>0.71751579677839605</v>
      </c>
      <c r="I7217" s="12">
        <v>0.72119999999999995</v>
      </c>
    </row>
    <row r="7218" spans="6:9" x14ac:dyDescent="0.3">
      <c r="F7218" s="2">
        <v>7213</v>
      </c>
      <c r="G7218" s="12">
        <f ca="1"/>
        <v>2.8234185052720964</v>
      </c>
      <c r="H7218" s="12">
        <f ca="1"/>
        <v>0.71752863897772257</v>
      </c>
      <c r="I7218" s="12">
        <v>0.72130000000000005</v>
      </c>
    </row>
    <row r="7219" spans="6:9" x14ac:dyDescent="0.3">
      <c r="F7219" s="2">
        <v>7214</v>
      </c>
      <c r="G7219" s="12">
        <f ca="1"/>
        <v>2.8237417073360538</v>
      </c>
      <c r="H7219" s="12">
        <f ca="1"/>
        <v>0.71760561642945442</v>
      </c>
      <c r="I7219" s="12">
        <v>0.72140000000000004</v>
      </c>
    </row>
    <row r="7220" spans="6:9" x14ac:dyDescent="0.3">
      <c r="F7220" s="2">
        <v>7215</v>
      </c>
      <c r="G7220" s="12">
        <f ca="1"/>
        <v>2.8240546106221389</v>
      </c>
      <c r="H7220" s="12">
        <f ca="1"/>
        <v>0.71768012037314666</v>
      </c>
      <c r="I7220" s="12">
        <v>0.72150000000000003</v>
      </c>
    </row>
    <row r="7221" spans="6:9" x14ac:dyDescent="0.3">
      <c r="F7221" s="2">
        <v>7216</v>
      </c>
      <c r="G7221" s="12">
        <f ca="1"/>
        <v>2.8241861776161077</v>
      </c>
      <c r="H7221" s="12">
        <f ca="1"/>
        <v>0.7177114411157417</v>
      </c>
      <c r="I7221" s="12">
        <v>0.72160000000000002</v>
      </c>
    </row>
    <row r="7222" spans="6:9" x14ac:dyDescent="0.3">
      <c r="F7222" s="2">
        <v>7217</v>
      </c>
      <c r="G7222" s="12">
        <f ca="1"/>
        <v>2.8248892442306133</v>
      </c>
      <c r="H7222" s="12">
        <f ca="1"/>
        <v>0.71787875183365868</v>
      </c>
      <c r="I7222" s="12">
        <v>0.72170000000000001</v>
      </c>
    </row>
    <row r="7223" spans="6:9" x14ac:dyDescent="0.3">
      <c r="F7223" s="2">
        <v>7218</v>
      </c>
      <c r="G7223" s="12">
        <f ca="1"/>
        <v>2.8249366475906768</v>
      </c>
      <c r="H7223" s="12">
        <f ca="1"/>
        <v>0.71789002885745246</v>
      </c>
      <c r="I7223" s="12">
        <v>0.7218</v>
      </c>
    </row>
    <row r="7224" spans="6:9" x14ac:dyDescent="0.3">
      <c r="F7224" s="2">
        <v>7219</v>
      </c>
      <c r="G7224" s="12">
        <f ca="1"/>
        <v>2.8253791921726834</v>
      </c>
      <c r="H7224" s="12">
        <f ca="1"/>
        <v>0.71799528555711456</v>
      </c>
      <c r="I7224" s="12">
        <v>0.72189999999999999</v>
      </c>
    </row>
    <row r="7225" spans="6:9" x14ac:dyDescent="0.3">
      <c r="F7225" s="2">
        <v>7220</v>
      </c>
      <c r="G7225" s="12">
        <f ca="1"/>
        <v>2.8260539911903755</v>
      </c>
      <c r="H7225" s="12">
        <f ca="1"/>
        <v>0.71815570457597888</v>
      </c>
      <c r="I7225" s="12">
        <v>0.72199999999999998</v>
      </c>
    </row>
    <row r="7226" spans="6:9" x14ac:dyDescent="0.3">
      <c r="F7226" s="2">
        <v>7221</v>
      </c>
      <c r="G7226" s="12">
        <f ca="1"/>
        <v>2.8263273955449222</v>
      </c>
      <c r="H7226" s="12">
        <f ca="1"/>
        <v>0.71822067377326837</v>
      </c>
      <c r="I7226" s="12">
        <v>0.72209999999999996</v>
      </c>
    </row>
    <row r="7227" spans="6:9" x14ac:dyDescent="0.3">
      <c r="F7227" s="2">
        <v>7222</v>
      </c>
      <c r="G7227" s="12">
        <f ca="1"/>
        <v>2.8264765759262573</v>
      </c>
      <c r="H7227" s="12">
        <f ca="1"/>
        <v>0.7182561170493138</v>
      </c>
      <c r="I7227" s="12">
        <v>0.72219999999999995</v>
      </c>
    </row>
    <row r="7228" spans="6:9" x14ac:dyDescent="0.3">
      <c r="F7228" s="2">
        <v>7223</v>
      </c>
      <c r="G7228" s="12">
        <f ca="1"/>
        <v>2.826476952487107</v>
      </c>
      <c r="H7228" s="12">
        <f ca="1"/>
        <v>0.71825620650934019</v>
      </c>
      <c r="I7228" s="12">
        <v>0.72230000000000005</v>
      </c>
    </row>
    <row r="7229" spans="6:9" x14ac:dyDescent="0.3">
      <c r="F7229" s="2">
        <v>7224</v>
      </c>
      <c r="G7229" s="12">
        <f ca="1"/>
        <v>2.8267755289169338</v>
      </c>
      <c r="H7229" s="12">
        <f ca="1"/>
        <v>0.71832713044554808</v>
      </c>
      <c r="I7229" s="12">
        <v>0.72240000000000004</v>
      </c>
    </row>
    <row r="7230" spans="6:9" x14ac:dyDescent="0.3">
      <c r="F7230" s="2">
        <v>7225</v>
      </c>
      <c r="G7230" s="12">
        <f ca="1"/>
        <v>2.8268498678713705</v>
      </c>
      <c r="H7230" s="12">
        <f ca="1"/>
        <v>0.71834478607553098</v>
      </c>
      <c r="I7230" s="12">
        <v>0.72250000000000003</v>
      </c>
    </row>
    <row r="7231" spans="6:9" x14ac:dyDescent="0.3">
      <c r="F7231" s="2">
        <v>7226</v>
      </c>
      <c r="G7231" s="12">
        <f ca="1"/>
        <v>2.8268900365546643</v>
      </c>
      <c r="H7231" s="12">
        <f ca="1"/>
        <v>0.71835432573134583</v>
      </c>
      <c r="I7231" s="12">
        <v>0.72260000000000002</v>
      </c>
    </row>
    <row r="7232" spans="6:9" x14ac:dyDescent="0.3">
      <c r="F7232" s="2">
        <v>7227</v>
      </c>
      <c r="G7232" s="12">
        <f ca="1"/>
        <v>2.8270805846961857</v>
      </c>
      <c r="H7232" s="12">
        <f ca="1"/>
        <v>0.7183995744395264</v>
      </c>
      <c r="I7232" s="12">
        <v>0.72270000000000001</v>
      </c>
    </row>
    <row r="7233" spans="6:9" x14ac:dyDescent="0.3">
      <c r="F7233" s="2">
        <v>7228</v>
      </c>
      <c r="G7233" s="12">
        <f ca="1"/>
        <v>2.8283815854552041</v>
      </c>
      <c r="H7233" s="12">
        <f ca="1"/>
        <v>0.71870831726511542</v>
      </c>
      <c r="I7233" s="12">
        <v>0.7228</v>
      </c>
    </row>
    <row r="7234" spans="6:9" x14ac:dyDescent="0.3">
      <c r="F7234" s="2">
        <v>7229</v>
      </c>
      <c r="G7234" s="12">
        <f ca="1"/>
        <v>2.8285191827145799</v>
      </c>
      <c r="H7234" s="12">
        <f ca="1"/>
        <v>0.71874095025857054</v>
      </c>
      <c r="I7234" s="12">
        <v>0.72289999999999999</v>
      </c>
    </row>
    <row r="7235" spans="6:9" x14ac:dyDescent="0.3">
      <c r="F7235" s="2">
        <v>7230</v>
      </c>
      <c r="G7235" s="12">
        <f ca="1"/>
        <v>2.828884094697302</v>
      </c>
      <c r="H7235" s="12">
        <f ca="1"/>
        <v>0.71882747497340493</v>
      </c>
      <c r="I7235" s="12">
        <v>0.72299999999999998</v>
      </c>
    </row>
    <row r="7236" spans="6:9" x14ac:dyDescent="0.3">
      <c r="F7236" s="2">
        <v>7231</v>
      </c>
      <c r="G7236" s="12">
        <f ca="1"/>
        <v>2.8295881462085597</v>
      </c>
      <c r="H7236" s="12">
        <f ca="1"/>
        <v>0.71899433573492066</v>
      </c>
      <c r="I7236" s="12">
        <v>0.72309999999999997</v>
      </c>
    </row>
    <row r="7237" spans="6:9" x14ac:dyDescent="0.3">
      <c r="F7237" s="2">
        <v>7232</v>
      </c>
      <c r="G7237" s="12">
        <f ca="1"/>
        <v>2.8296135775467057</v>
      </c>
      <c r="H7237" s="12">
        <f ca="1"/>
        <v>0.71900036106648524</v>
      </c>
      <c r="I7237" s="12">
        <v>0.72319999999999995</v>
      </c>
    </row>
    <row r="7238" spans="6:9" x14ac:dyDescent="0.3">
      <c r="F7238" s="2">
        <v>7233</v>
      </c>
      <c r="G7238" s="12">
        <f ca="1"/>
        <v>2.8302473171978595</v>
      </c>
      <c r="H7238" s="12">
        <f ca="1"/>
        <v>0.71915046700667196</v>
      </c>
      <c r="I7238" s="12">
        <v>0.72330000000000005</v>
      </c>
    </row>
    <row r="7239" spans="6:9" x14ac:dyDescent="0.3">
      <c r="F7239" s="2">
        <v>7234</v>
      </c>
      <c r="G7239" s="12">
        <f ca="1"/>
        <v>2.8321761959593128</v>
      </c>
      <c r="H7239" s="12">
        <f ca="1"/>
        <v>0.71960682635208006</v>
      </c>
      <c r="I7239" s="12">
        <v>0.72340000000000004</v>
      </c>
    </row>
    <row r="7240" spans="6:9" x14ac:dyDescent="0.3">
      <c r="F7240" s="2">
        <v>7235</v>
      </c>
      <c r="G7240" s="12">
        <f ca="1"/>
        <v>2.8326741445785459</v>
      </c>
      <c r="H7240" s="12">
        <f ca="1"/>
        <v>0.71972451297614692</v>
      </c>
      <c r="I7240" s="12">
        <v>0.72350000000000003</v>
      </c>
    </row>
    <row r="7241" spans="6:9" x14ac:dyDescent="0.3">
      <c r="F7241" s="2">
        <v>7236</v>
      </c>
      <c r="G7241" s="12">
        <f ca="1"/>
        <v>2.8339393331145613</v>
      </c>
      <c r="H7241" s="12">
        <f ca="1"/>
        <v>0.72002330157104799</v>
      </c>
      <c r="I7241" s="12">
        <v>0.72360000000000002</v>
      </c>
    </row>
    <row r="7242" spans="6:9" x14ac:dyDescent="0.3">
      <c r="F7242" s="2">
        <v>7237</v>
      </c>
      <c r="G7242" s="12">
        <f ca="1"/>
        <v>2.8347456651031724</v>
      </c>
      <c r="H7242" s="12">
        <f ca="1"/>
        <v>0.72021355407547238</v>
      </c>
      <c r="I7242" s="12">
        <v>0.72370000000000001</v>
      </c>
    </row>
    <row r="7243" spans="6:9" x14ac:dyDescent="0.3">
      <c r="F7243" s="2">
        <v>7238</v>
      </c>
      <c r="G7243" s="12">
        <f ca="1"/>
        <v>2.83510805252675</v>
      </c>
      <c r="H7243" s="12">
        <f ca="1"/>
        <v>0.720299015134097</v>
      </c>
      <c r="I7243" s="12">
        <v>0.7238</v>
      </c>
    </row>
    <row r="7244" spans="6:9" x14ac:dyDescent="0.3">
      <c r="F7244" s="2">
        <v>7239</v>
      </c>
      <c r="G7244" s="12">
        <f ca="1"/>
        <v>2.8354120183629528</v>
      </c>
      <c r="H7244" s="12">
        <f ca="1"/>
        <v>0.72037067792533982</v>
      </c>
      <c r="I7244" s="12">
        <v>0.72389999999999999</v>
      </c>
    </row>
    <row r="7245" spans="6:9" x14ac:dyDescent="0.3">
      <c r="F7245" s="2">
        <v>7240</v>
      </c>
      <c r="G7245" s="12">
        <f ca="1"/>
        <v>2.8355960043745165</v>
      </c>
      <c r="H7245" s="12">
        <f ca="1"/>
        <v>0.72041404511997209</v>
      </c>
      <c r="I7245" s="12">
        <v>0.72399999999999998</v>
      </c>
    </row>
    <row r="7246" spans="6:9" x14ac:dyDescent="0.3">
      <c r="F7246" s="2">
        <v>7241</v>
      </c>
      <c r="G7246" s="12">
        <f ca="1"/>
        <v>2.8360863164136996</v>
      </c>
      <c r="H7246" s="12">
        <f ca="1"/>
        <v>0.72052958219344054</v>
      </c>
      <c r="I7246" s="12">
        <v>0.72409999999999997</v>
      </c>
    </row>
    <row r="7247" spans="6:9" x14ac:dyDescent="0.3">
      <c r="F7247" s="2">
        <v>7242</v>
      </c>
      <c r="G7247" s="12">
        <f ca="1"/>
        <v>2.8364386138135798</v>
      </c>
      <c r="H7247" s="12">
        <f ca="1"/>
        <v>0.72061256700876442</v>
      </c>
      <c r="I7247" s="12">
        <v>0.72419999999999995</v>
      </c>
    </row>
    <row r="7248" spans="6:9" x14ac:dyDescent="0.3">
      <c r="F7248" s="2">
        <v>7243</v>
      </c>
      <c r="G7248" s="12">
        <f ca="1"/>
        <v>2.8369150299457324</v>
      </c>
      <c r="H7248" s="12">
        <f ca="1"/>
        <v>0.72072474784318374</v>
      </c>
      <c r="I7248" s="12">
        <v>0.72430000000000005</v>
      </c>
    </row>
    <row r="7249" spans="6:9" x14ac:dyDescent="0.3">
      <c r="F7249" s="2">
        <v>7244</v>
      </c>
      <c r="G7249" s="12">
        <f ca="1"/>
        <v>2.8370593196097937</v>
      </c>
      <c r="H7249" s="12">
        <f ca="1"/>
        <v>0.72075871426798344</v>
      </c>
      <c r="I7249" s="12">
        <v>0.72440000000000004</v>
      </c>
    </row>
    <row r="7250" spans="6:9" x14ac:dyDescent="0.3">
      <c r="F7250" s="2">
        <v>7245</v>
      </c>
      <c r="G7250" s="12">
        <f ca="1"/>
        <v>2.8374190543476954</v>
      </c>
      <c r="H7250" s="12">
        <f ca="1"/>
        <v>0.72084337879839788</v>
      </c>
      <c r="I7250" s="12">
        <v>0.72450000000000003</v>
      </c>
    </row>
    <row r="7251" spans="6:9" x14ac:dyDescent="0.3">
      <c r="F7251" s="2">
        <v>7246</v>
      </c>
      <c r="G7251" s="12">
        <f ca="1"/>
        <v>2.8374801734748716</v>
      </c>
      <c r="H7251" s="12">
        <f ca="1"/>
        <v>0.72085776070729091</v>
      </c>
      <c r="I7251" s="12">
        <v>0.72460000000000002</v>
      </c>
    </row>
    <row r="7252" spans="6:9" x14ac:dyDescent="0.3">
      <c r="F7252" s="2">
        <v>7247</v>
      </c>
      <c r="G7252" s="12">
        <f ca="1"/>
        <v>2.8377507173835195</v>
      </c>
      <c r="H7252" s="12">
        <f ca="1"/>
        <v>0.72092141303818469</v>
      </c>
      <c r="I7252" s="12">
        <v>0.72470000000000001</v>
      </c>
    </row>
    <row r="7253" spans="6:9" x14ac:dyDescent="0.3">
      <c r="F7253" s="2">
        <v>7248</v>
      </c>
      <c r="G7253" s="12">
        <f ca="1"/>
        <v>2.839743896223577</v>
      </c>
      <c r="H7253" s="12">
        <f ca="1"/>
        <v>0.72138989613350879</v>
      </c>
      <c r="I7253" s="12">
        <v>0.7248</v>
      </c>
    </row>
    <row r="7254" spans="6:9" x14ac:dyDescent="0.3">
      <c r="F7254" s="2">
        <v>7249</v>
      </c>
      <c r="G7254" s="12">
        <f ca="1"/>
        <v>2.8409000761768182</v>
      </c>
      <c r="H7254" s="12">
        <f ca="1"/>
        <v>0.72166127510214828</v>
      </c>
      <c r="I7254" s="12">
        <v>0.72489999999999999</v>
      </c>
    </row>
    <row r="7255" spans="6:9" x14ac:dyDescent="0.3">
      <c r="F7255" s="2">
        <v>7250</v>
      </c>
      <c r="G7255" s="12">
        <f ca="1"/>
        <v>2.8417229387632901</v>
      </c>
      <c r="H7255" s="12">
        <f ca="1"/>
        <v>0.72185425093222833</v>
      </c>
      <c r="I7255" s="12">
        <v>0.72499999999999998</v>
      </c>
    </row>
    <row r="7256" spans="6:9" x14ac:dyDescent="0.3">
      <c r="F7256" s="2">
        <v>7251</v>
      </c>
      <c r="G7256" s="12">
        <f ca="1"/>
        <v>2.8418050711856133</v>
      </c>
      <c r="H7256" s="12">
        <f ca="1"/>
        <v>0.72187350482982382</v>
      </c>
      <c r="I7256" s="12">
        <v>0.72509999999999997</v>
      </c>
    </row>
    <row r="7257" spans="6:9" x14ac:dyDescent="0.3">
      <c r="F7257" s="2">
        <v>7252</v>
      </c>
      <c r="G7257" s="12">
        <f ca="1"/>
        <v>2.8418596151066633</v>
      </c>
      <c r="H7257" s="12">
        <f ca="1"/>
        <v>0.72188629052862585</v>
      </c>
      <c r="I7257" s="12">
        <v>0.72519999999999996</v>
      </c>
    </row>
    <row r="7258" spans="6:9" x14ac:dyDescent="0.3">
      <c r="F7258" s="2">
        <v>7253</v>
      </c>
      <c r="G7258" s="12">
        <f ca="1"/>
        <v>2.8421359720949591</v>
      </c>
      <c r="H7258" s="12">
        <f ca="1"/>
        <v>0.72195106230844974</v>
      </c>
      <c r="I7258" s="12">
        <v>0.72529999999999994</v>
      </c>
    </row>
    <row r="7259" spans="6:9" x14ac:dyDescent="0.3">
      <c r="F7259" s="2">
        <v>7254</v>
      </c>
      <c r="G7259" s="12">
        <f ca="1"/>
        <v>2.8422149972169963</v>
      </c>
      <c r="H7259" s="12">
        <f ca="1"/>
        <v>0.72196958112271425</v>
      </c>
      <c r="I7259" s="12">
        <v>0.72540000000000004</v>
      </c>
    </row>
    <row r="7260" spans="6:9" x14ac:dyDescent="0.3">
      <c r="F7260" s="2">
        <v>7255</v>
      </c>
      <c r="G7260" s="12">
        <f ca="1"/>
        <v>2.8422279691423671</v>
      </c>
      <c r="H7260" s="12">
        <f ca="1"/>
        <v>0.72197262085264513</v>
      </c>
      <c r="I7260" s="12">
        <v>0.72550000000000003</v>
      </c>
    </row>
    <row r="7261" spans="6:9" x14ac:dyDescent="0.3">
      <c r="F7261" s="2">
        <v>7256</v>
      </c>
      <c r="G7261" s="12">
        <f ca="1"/>
        <v>2.8427684701728633</v>
      </c>
      <c r="H7261" s="12">
        <f ca="1"/>
        <v>0.72209924663706826</v>
      </c>
      <c r="I7261" s="12">
        <v>0.72560000000000002</v>
      </c>
    </row>
    <row r="7262" spans="6:9" x14ac:dyDescent="0.3">
      <c r="F7262" s="2">
        <v>7257</v>
      </c>
      <c r="G7262" s="12">
        <f ca="1"/>
        <v>2.8443541743790437</v>
      </c>
      <c r="H7262" s="12">
        <f ca="1"/>
        <v>0.72247039252665968</v>
      </c>
      <c r="I7262" s="12">
        <v>0.72570000000000001</v>
      </c>
    </row>
    <row r="7263" spans="6:9" x14ac:dyDescent="0.3">
      <c r="F7263" s="2">
        <v>7258</v>
      </c>
      <c r="G7263" s="12">
        <f ca="1"/>
        <v>2.8444612916366241</v>
      </c>
      <c r="H7263" s="12">
        <f ca="1"/>
        <v>0.72249544559112189</v>
      </c>
      <c r="I7263" s="12">
        <v>0.7258</v>
      </c>
    </row>
    <row r="7264" spans="6:9" x14ac:dyDescent="0.3">
      <c r="F7264" s="2">
        <v>7259</v>
      </c>
      <c r="G7264" s="12">
        <f ca="1"/>
        <v>2.8445560483232302</v>
      </c>
      <c r="H7264" s="12">
        <f ca="1"/>
        <v>0.7225176057561018</v>
      </c>
      <c r="I7264" s="12">
        <v>0.72589999999999999</v>
      </c>
    </row>
    <row r="7265" spans="6:9" x14ac:dyDescent="0.3">
      <c r="F7265" s="2">
        <v>7260</v>
      </c>
      <c r="G7265" s="12">
        <f ca="1"/>
        <v>2.8446074779788062</v>
      </c>
      <c r="H7265" s="12">
        <f ca="1"/>
        <v>0.72252963252630553</v>
      </c>
      <c r="I7265" s="12">
        <v>0.72599999999999998</v>
      </c>
    </row>
    <row r="7266" spans="6:9" x14ac:dyDescent="0.3">
      <c r="F7266" s="2">
        <v>7261</v>
      </c>
      <c r="G7266" s="12">
        <f ca="1"/>
        <v>2.8451073015487092</v>
      </c>
      <c r="H7266" s="12">
        <f ca="1"/>
        <v>0.72264648760104877</v>
      </c>
      <c r="I7266" s="12">
        <v>0.72609999999999997</v>
      </c>
    </row>
    <row r="7267" spans="6:9" x14ac:dyDescent="0.3">
      <c r="F7267" s="2">
        <v>7262</v>
      </c>
      <c r="G7267" s="12">
        <f ca="1"/>
        <v>2.8452336381717491</v>
      </c>
      <c r="H7267" s="12">
        <f ca="1"/>
        <v>0.72267601609791243</v>
      </c>
      <c r="I7267" s="12">
        <v>0.72619999999999996</v>
      </c>
    </row>
    <row r="7268" spans="6:9" x14ac:dyDescent="0.3">
      <c r="F7268" s="2">
        <v>7263</v>
      </c>
      <c r="G7268" s="12">
        <f ca="1"/>
        <v>2.8458649662448372</v>
      </c>
      <c r="H7268" s="12">
        <f ca="1"/>
        <v>0.72282352677769057</v>
      </c>
      <c r="I7268" s="12">
        <v>0.72629999999999995</v>
      </c>
    </row>
    <row r="7269" spans="6:9" x14ac:dyDescent="0.3">
      <c r="F7269" s="2">
        <v>7264</v>
      </c>
      <c r="G7269" s="12">
        <f ca="1"/>
        <v>2.8459457176303014</v>
      </c>
      <c r="H7269" s="12">
        <f ca="1"/>
        <v>0.7228423885832318</v>
      </c>
      <c r="I7269" s="12">
        <v>0.72640000000000005</v>
      </c>
    </row>
    <row r="7270" spans="6:9" x14ac:dyDescent="0.3">
      <c r="F7270" s="2">
        <v>7265</v>
      </c>
      <c r="G7270" s="12">
        <f ca="1"/>
        <v>2.8460520322346543</v>
      </c>
      <c r="H7270" s="12">
        <f ca="1"/>
        <v>0.72286721938378451</v>
      </c>
      <c r="I7270" s="12">
        <v>0.72650000000000003</v>
      </c>
    </row>
    <row r="7271" spans="6:9" x14ac:dyDescent="0.3">
      <c r="F7271" s="2">
        <v>7266</v>
      </c>
      <c r="G7271" s="12">
        <f ca="1"/>
        <v>2.8487947854365898</v>
      </c>
      <c r="H7271" s="12">
        <f ca="1"/>
        <v>0.72350701915650817</v>
      </c>
      <c r="I7271" s="12">
        <v>0.72660000000000002</v>
      </c>
    </row>
    <row r="7272" spans="6:9" x14ac:dyDescent="0.3">
      <c r="F7272" s="2">
        <v>7267</v>
      </c>
      <c r="G7272" s="12">
        <f ca="1"/>
        <v>2.8489791190431455</v>
      </c>
      <c r="H7272" s="12">
        <f ca="1"/>
        <v>0.72354996353647505</v>
      </c>
      <c r="I7272" s="12">
        <v>0.72670000000000001</v>
      </c>
    </row>
    <row r="7273" spans="6:9" x14ac:dyDescent="0.3">
      <c r="F7273" s="2">
        <v>7268</v>
      </c>
      <c r="G7273" s="12">
        <f ca="1"/>
        <v>2.8490330259440997</v>
      </c>
      <c r="H7273" s="12">
        <f ca="1"/>
        <v>0.72356252097230556</v>
      </c>
      <c r="I7273" s="12">
        <v>0.7268</v>
      </c>
    </row>
    <row r="7274" spans="6:9" x14ac:dyDescent="0.3">
      <c r="F7274" s="2">
        <v>7269</v>
      </c>
      <c r="G7274" s="12">
        <f ca="1"/>
        <v>2.8493259643458604</v>
      </c>
      <c r="H7274" s="12">
        <f ca="1"/>
        <v>0.72363074967035823</v>
      </c>
      <c r="I7274" s="12">
        <v>0.72689999999999999</v>
      </c>
    </row>
    <row r="7275" spans="6:9" x14ac:dyDescent="0.3">
      <c r="F7275" s="2">
        <v>7270</v>
      </c>
      <c r="G7275" s="12">
        <f ca="1"/>
        <v>2.8496910715299371</v>
      </c>
      <c r="H7275" s="12">
        <f ca="1"/>
        <v>0.72371576285049466</v>
      </c>
      <c r="I7275" s="12">
        <v>0.72699999999999998</v>
      </c>
    </row>
    <row r="7276" spans="6:9" x14ac:dyDescent="0.3">
      <c r="F7276" s="2">
        <v>7271</v>
      </c>
      <c r="G7276" s="12">
        <f ca="1"/>
        <v>2.850082084897807</v>
      </c>
      <c r="H7276" s="12">
        <f ca="1"/>
        <v>0.72380677806040317</v>
      </c>
      <c r="I7276" s="12">
        <v>0.72709999999999997</v>
      </c>
    </row>
    <row r="7277" spans="6:9" x14ac:dyDescent="0.3">
      <c r="F7277" s="2">
        <v>7272</v>
      </c>
      <c r="G7277" s="12">
        <f ca="1"/>
        <v>2.8502808355058784</v>
      </c>
      <c r="H7277" s="12">
        <f ca="1"/>
        <v>0.72385302882214919</v>
      </c>
      <c r="I7277" s="12">
        <v>0.72719999999999996</v>
      </c>
    </row>
    <row r="7278" spans="6:9" x14ac:dyDescent="0.3">
      <c r="F7278" s="2">
        <v>7273</v>
      </c>
      <c r="G7278" s="12">
        <f ca="1"/>
        <v>2.8507530505511407</v>
      </c>
      <c r="H7278" s="12">
        <f ca="1"/>
        <v>0.72396288459469615</v>
      </c>
      <c r="I7278" s="12">
        <v>0.72729999999999995</v>
      </c>
    </row>
    <row r="7279" spans="6:9" x14ac:dyDescent="0.3">
      <c r="F7279" s="2">
        <v>7274</v>
      </c>
      <c r="G7279" s="12">
        <f ca="1"/>
        <v>2.8514123158570932</v>
      </c>
      <c r="H7279" s="12">
        <f ca="1"/>
        <v>0.72411617977255338</v>
      </c>
      <c r="I7279" s="12">
        <v>0.72740000000000005</v>
      </c>
    </row>
    <row r="7280" spans="6:9" x14ac:dyDescent="0.3">
      <c r="F7280" s="2">
        <v>7275</v>
      </c>
      <c r="G7280" s="12">
        <f ca="1"/>
        <v>2.851999425067858</v>
      </c>
      <c r="H7280" s="12">
        <f ca="1"/>
        <v>0.7242526225468402</v>
      </c>
      <c r="I7280" s="12">
        <v>0.72750000000000004</v>
      </c>
    </row>
    <row r="7281" spans="6:9" x14ac:dyDescent="0.3">
      <c r="F7281" s="2">
        <v>7276</v>
      </c>
      <c r="G7281" s="12">
        <f ca="1"/>
        <v>2.8526365741050164</v>
      </c>
      <c r="H7281" s="12">
        <f ca="1"/>
        <v>0.72440061522656407</v>
      </c>
      <c r="I7281" s="12">
        <v>0.72760000000000002</v>
      </c>
    </row>
    <row r="7282" spans="6:9" x14ac:dyDescent="0.3">
      <c r="F7282" s="2">
        <v>7277</v>
      </c>
      <c r="G7282" s="12">
        <f ca="1"/>
        <v>2.852749901381237</v>
      </c>
      <c r="H7282" s="12">
        <f ca="1"/>
        <v>0.72442692948581189</v>
      </c>
      <c r="I7282" s="12">
        <v>0.72770000000000001</v>
      </c>
    </row>
    <row r="7283" spans="6:9" x14ac:dyDescent="0.3">
      <c r="F7283" s="2">
        <v>7278</v>
      </c>
      <c r="G7283" s="12">
        <f ca="1"/>
        <v>2.8533127169176877</v>
      </c>
      <c r="H7283" s="12">
        <f ca="1"/>
        <v>0.72455757496529638</v>
      </c>
      <c r="I7283" s="12">
        <v>0.7278</v>
      </c>
    </row>
    <row r="7284" spans="6:9" x14ac:dyDescent="0.3">
      <c r="F7284" s="2">
        <v>7279</v>
      </c>
      <c r="G7284" s="12">
        <f ca="1"/>
        <v>2.8534993969321416</v>
      </c>
      <c r="H7284" s="12">
        <f ca="1"/>
        <v>0.72460089450205578</v>
      </c>
      <c r="I7284" s="12">
        <v>0.72789999999999999</v>
      </c>
    </row>
    <row r="7285" spans="6:9" x14ac:dyDescent="0.3">
      <c r="F7285" s="2">
        <v>7280</v>
      </c>
      <c r="G7285" s="12">
        <f ca="1"/>
        <v>2.8550760076890862</v>
      </c>
      <c r="H7285" s="12">
        <f ca="1"/>
        <v>0.72496646876678128</v>
      </c>
      <c r="I7285" s="12">
        <v>0.72799999999999998</v>
      </c>
    </row>
    <row r="7286" spans="6:9" x14ac:dyDescent="0.3">
      <c r="F7286" s="2">
        <v>7281</v>
      </c>
      <c r="G7286" s="12">
        <f ca="1"/>
        <v>2.8556583219584057</v>
      </c>
      <c r="H7286" s="12">
        <f ca="1"/>
        <v>0.72510136457879815</v>
      </c>
      <c r="I7286" s="12">
        <v>0.72809999999999997</v>
      </c>
    </row>
    <row r="7287" spans="6:9" x14ac:dyDescent="0.3">
      <c r="F7287" s="2">
        <v>7282</v>
      </c>
      <c r="G7287" s="12">
        <f ca="1"/>
        <v>2.8557879563032436</v>
      </c>
      <c r="H7287" s="12">
        <f ca="1"/>
        <v>0.72513138562791846</v>
      </c>
      <c r="I7287" s="12">
        <v>0.72819999999999996</v>
      </c>
    </row>
    <row r="7288" spans="6:9" x14ac:dyDescent="0.3">
      <c r="F7288" s="2">
        <v>7283</v>
      </c>
      <c r="G7288" s="12">
        <f ca="1"/>
        <v>2.8558464242762529</v>
      </c>
      <c r="H7288" s="12">
        <f ca="1"/>
        <v>0.72514492467480851</v>
      </c>
      <c r="I7288" s="12">
        <v>0.72829999999999995</v>
      </c>
    </row>
    <row r="7289" spans="6:9" x14ac:dyDescent="0.3">
      <c r="F7289" s="2">
        <v>7284</v>
      </c>
      <c r="G7289" s="12">
        <f ca="1"/>
        <v>2.8569069369622277</v>
      </c>
      <c r="H7289" s="12">
        <f ca="1"/>
        <v>0.72539038050723781</v>
      </c>
      <c r="I7289" s="12">
        <v>0.72840000000000005</v>
      </c>
    </row>
    <row r="7290" spans="6:9" x14ac:dyDescent="0.3">
      <c r="F7290" s="2">
        <v>7285</v>
      </c>
      <c r="G7290" s="12">
        <f ca="1"/>
        <v>2.8578002533535316</v>
      </c>
      <c r="H7290" s="12">
        <f ca="1"/>
        <v>0.72559696207387547</v>
      </c>
      <c r="I7290" s="12">
        <v>0.72850000000000004</v>
      </c>
    </row>
    <row r="7291" spans="6:9" x14ac:dyDescent="0.3">
      <c r="F7291" s="2">
        <v>7286</v>
      </c>
      <c r="G7291" s="12">
        <f ca="1"/>
        <v>2.8585550932175106</v>
      </c>
      <c r="H7291" s="12">
        <f ca="1"/>
        <v>0.72577139477482333</v>
      </c>
      <c r="I7291" s="12">
        <v>0.72860000000000003</v>
      </c>
    </row>
    <row r="7292" spans="6:9" x14ac:dyDescent="0.3">
      <c r="F7292" s="2">
        <v>7287</v>
      </c>
      <c r="G7292" s="12">
        <f ca="1"/>
        <v>2.8600220032736812</v>
      </c>
      <c r="H7292" s="12">
        <f ca="1"/>
        <v>0.7261100473226767</v>
      </c>
      <c r="I7292" s="12">
        <v>0.72870000000000001</v>
      </c>
    </row>
    <row r="7293" spans="6:9" x14ac:dyDescent="0.3">
      <c r="F7293" s="2">
        <v>7288</v>
      </c>
      <c r="G7293" s="12">
        <f ca="1"/>
        <v>2.8603009378990909</v>
      </c>
      <c r="H7293" s="12">
        <f ca="1"/>
        <v>0.72617439330410671</v>
      </c>
      <c r="I7293" s="12">
        <v>0.7288</v>
      </c>
    </row>
    <row r="7294" spans="6:9" x14ac:dyDescent="0.3">
      <c r="F7294" s="2">
        <v>7289</v>
      </c>
      <c r="G7294" s="12">
        <f ca="1"/>
        <v>2.8603704955448488</v>
      </c>
      <c r="H7294" s="12">
        <f ca="1"/>
        <v>0.72619043674914729</v>
      </c>
      <c r="I7294" s="12">
        <v>0.72889999999999999</v>
      </c>
    </row>
    <row r="7295" spans="6:9" x14ac:dyDescent="0.3">
      <c r="F7295" s="2">
        <v>7290</v>
      </c>
      <c r="G7295" s="12">
        <f ca="1"/>
        <v>2.8610187621821641</v>
      </c>
      <c r="H7295" s="12">
        <f ca="1"/>
        <v>0.72633991223691008</v>
      </c>
      <c r="I7295" s="12">
        <v>0.72899999999999998</v>
      </c>
    </row>
    <row r="7296" spans="6:9" x14ac:dyDescent="0.3">
      <c r="F7296" s="2">
        <v>7291</v>
      </c>
      <c r="G7296" s="12">
        <f ca="1"/>
        <v>2.8614462463409862</v>
      </c>
      <c r="H7296" s="12">
        <f ca="1"/>
        <v>0.72643843392066465</v>
      </c>
      <c r="I7296" s="12">
        <v>0.72909999999999997</v>
      </c>
    </row>
    <row r="7297" spans="6:9" x14ac:dyDescent="0.3">
      <c r="F7297" s="2">
        <v>7292</v>
      </c>
      <c r="G7297" s="12">
        <f ca="1"/>
        <v>2.8623627795073623</v>
      </c>
      <c r="H7297" s="12">
        <f ca="1"/>
        <v>0.72664954181161756</v>
      </c>
      <c r="I7297" s="12">
        <v>0.72919999999999996</v>
      </c>
    </row>
    <row r="7298" spans="6:9" x14ac:dyDescent="0.3">
      <c r="F7298" s="2">
        <v>7293</v>
      </c>
      <c r="G7298" s="12">
        <f ca="1"/>
        <v>2.8625237189915178</v>
      </c>
      <c r="H7298" s="12">
        <f ca="1"/>
        <v>0.72668659401251934</v>
      </c>
      <c r="I7298" s="12">
        <v>0.72929999999999995</v>
      </c>
    </row>
    <row r="7299" spans="6:9" x14ac:dyDescent="0.3">
      <c r="F7299" s="2">
        <v>7294</v>
      </c>
      <c r="G7299" s="12">
        <f ca="1"/>
        <v>2.8627416981026839</v>
      </c>
      <c r="H7299" s="12">
        <f ca="1"/>
        <v>0.72673676980412338</v>
      </c>
      <c r="I7299" s="12">
        <v>0.72940000000000005</v>
      </c>
    </row>
    <row r="7300" spans="6:9" x14ac:dyDescent="0.3">
      <c r="F7300" s="2">
        <v>7295</v>
      </c>
      <c r="G7300" s="12">
        <f ca="1"/>
        <v>2.8632424646996566</v>
      </c>
      <c r="H7300" s="12">
        <f ca="1"/>
        <v>0.72685200311445497</v>
      </c>
      <c r="I7300" s="12">
        <v>0.72950000000000004</v>
      </c>
    </row>
    <row r="7301" spans="6:9" x14ac:dyDescent="0.3">
      <c r="F7301" s="2">
        <v>7296</v>
      </c>
      <c r="G7301" s="12">
        <f ca="1"/>
        <v>2.8634490502756638</v>
      </c>
      <c r="H7301" s="12">
        <f ca="1"/>
        <v>0.72689952658700108</v>
      </c>
      <c r="I7301" s="12">
        <v>0.72960000000000003</v>
      </c>
    </row>
    <row r="7302" spans="6:9" x14ac:dyDescent="0.3">
      <c r="F7302" s="2">
        <v>7297</v>
      </c>
      <c r="G7302" s="12">
        <f ca="1"/>
        <v>2.8637895192050959</v>
      </c>
      <c r="H7302" s="12">
        <f ca="1"/>
        <v>0.72697783016801931</v>
      </c>
      <c r="I7302" s="12">
        <v>0.72970000000000002</v>
      </c>
    </row>
    <row r="7303" spans="6:9" x14ac:dyDescent="0.3">
      <c r="F7303" s="2">
        <v>7298</v>
      </c>
      <c r="G7303" s="12">
        <f ca="1"/>
        <v>2.8647577403716848</v>
      </c>
      <c r="H7303" s="12">
        <f ca="1"/>
        <v>0.7272003813117639</v>
      </c>
      <c r="I7303" s="12">
        <v>0.7298</v>
      </c>
    </row>
    <row r="7304" spans="6:9" x14ac:dyDescent="0.3">
      <c r="F7304" s="2">
        <v>7299</v>
      </c>
      <c r="G7304" s="12">
        <f ca="1"/>
        <v>2.8649698721495516</v>
      </c>
      <c r="H7304" s="12">
        <f ca="1"/>
        <v>0.72724911580755647</v>
      </c>
      <c r="I7304" s="12">
        <v>0.72989999999999999</v>
      </c>
    </row>
    <row r="7305" spans="6:9" x14ac:dyDescent="0.3">
      <c r="F7305" s="2">
        <v>7300</v>
      </c>
      <c r="G7305" s="12">
        <f ca="1"/>
        <v>2.8651200955954805</v>
      </c>
      <c r="H7305" s="12">
        <f ca="1"/>
        <v>0.72728362219877207</v>
      </c>
      <c r="I7305" s="12">
        <v>0.73</v>
      </c>
    </row>
    <row r="7306" spans="6:9" x14ac:dyDescent="0.3">
      <c r="F7306" s="2">
        <v>7301</v>
      </c>
      <c r="G7306" s="12">
        <f ca="1"/>
        <v>2.8653452612186756</v>
      </c>
      <c r="H7306" s="12">
        <f ca="1"/>
        <v>0.72733533433800157</v>
      </c>
      <c r="I7306" s="12">
        <v>0.73009999999999997</v>
      </c>
    </row>
    <row r="7307" spans="6:9" x14ac:dyDescent="0.3">
      <c r="F7307" s="2">
        <v>7302</v>
      </c>
      <c r="G7307" s="12">
        <f ca="1"/>
        <v>2.8660166902300026</v>
      </c>
      <c r="H7307" s="12">
        <f ca="1"/>
        <v>0.72748947597717906</v>
      </c>
      <c r="I7307" s="12">
        <v>0.73019999999999996</v>
      </c>
    </row>
    <row r="7308" spans="6:9" x14ac:dyDescent="0.3">
      <c r="F7308" s="2">
        <v>7303</v>
      </c>
      <c r="G7308" s="12">
        <f ca="1"/>
        <v>2.8667238787275195</v>
      </c>
      <c r="H7308" s="12">
        <f ca="1"/>
        <v>0.72765172899962738</v>
      </c>
      <c r="I7308" s="12">
        <v>0.73029999999999995</v>
      </c>
    </row>
    <row r="7309" spans="6:9" x14ac:dyDescent="0.3">
      <c r="F7309" s="2">
        <v>7304</v>
      </c>
      <c r="G7309" s="12">
        <f ca="1"/>
        <v>2.8678495350795008</v>
      </c>
      <c r="H7309" s="12">
        <f ca="1"/>
        <v>0.72790978545652973</v>
      </c>
      <c r="I7309" s="12">
        <v>0.73040000000000005</v>
      </c>
    </row>
    <row r="7310" spans="6:9" x14ac:dyDescent="0.3">
      <c r="F7310" s="2">
        <v>7305</v>
      </c>
      <c r="G7310" s="12">
        <f ca="1"/>
        <v>2.8684107204827169</v>
      </c>
      <c r="H7310" s="12">
        <f ca="1"/>
        <v>0.7280383420293739</v>
      </c>
      <c r="I7310" s="12">
        <v>0.73050000000000004</v>
      </c>
    </row>
    <row r="7311" spans="6:9" x14ac:dyDescent="0.3">
      <c r="F7311" s="2">
        <v>7306</v>
      </c>
      <c r="G7311" s="12">
        <f ca="1"/>
        <v>2.8685441033123573</v>
      </c>
      <c r="H7311" s="12">
        <f ca="1"/>
        <v>0.72806888812237569</v>
      </c>
      <c r="I7311" s="12">
        <v>0.73060000000000003</v>
      </c>
    </row>
    <row r="7312" spans="6:9" x14ac:dyDescent="0.3">
      <c r="F7312" s="2">
        <v>7307</v>
      </c>
      <c r="G7312" s="12">
        <f ca="1"/>
        <v>2.8685871248995944</v>
      </c>
      <c r="H7312" s="12">
        <f ca="1"/>
        <v>0.72807873976393755</v>
      </c>
      <c r="I7312" s="12">
        <v>0.73070000000000002</v>
      </c>
    </row>
    <row r="7313" spans="6:9" x14ac:dyDescent="0.3">
      <c r="F7313" s="2">
        <v>7308</v>
      </c>
      <c r="G7313" s="12">
        <f ca="1"/>
        <v>2.8692924579350718</v>
      </c>
      <c r="H7313" s="12">
        <f ca="1"/>
        <v>0.72824020312438409</v>
      </c>
      <c r="I7313" s="12">
        <v>0.73080000000000001</v>
      </c>
    </row>
    <row r="7314" spans="6:9" x14ac:dyDescent="0.3">
      <c r="F7314" s="2">
        <v>7309</v>
      </c>
      <c r="G7314" s="12">
        <f ca="1"/>
        <v>2.8695761310918217</v>
      </c>
      <c r="H7314" s="12">
        <f ca="1"/>
        <v>0.72830511284988653</v>
      </c>
      <c r="I7314" s="12">
        <v>0.73089999999999999</v>
      </c>
    </row>
    <row r="7315" spans="6:9" x14ac:dyDescent="0.3">
      <c r="F7315" s="2">
        <v>7310</v>
      </c>
      <c r="G7315" s="12">
        <f ca="1"/>
        <v>2.8702881748082363</v>
      </c>
      <c r="H7315" s="12">
        <f ca="1"/>
        <v>0.72846797069295122</v>
      </c>
      <c r="I7315" s="12">
        <v>0.73099999999999998</v>
      </c>
    </row>
    <row r="7316" spans="6:9" x14ac:dyDescent="0.3">
      <c r="F7316" s="2">
        <v>7311</v>
      </c>
      <c r="G7316" s="12">
        <f ca="1"/>
        <v>2.8705229916885235</v>
      </c>
      <c r="H7316" s="12">
        <f ca="1"/>
        <v>0.72852165546337888</v>
      </c>
      <c r="I7316" s="12">
        <v>0.73109999999999997</v>
      </c>
    </row>
    <row r="7317" spans="6:9" x14ac:dyDescent="0.3">
      <c r="F7317" s="2">
        <v>7312</v>
      </c>
      <c r="G7317" s="12">
        <f ca="1"/>
        <v>2.8705233373750136</v>
      </c>
      <c r="H7317" s="12">
        <f ca="1"/>
        <v>0.72852173448745539</v>
      </c>
      <c r="I7317" s="12">
        <v>0.73119999999999996</v>
      </c>
    </row>
    <row r="7318" spans="6:9" x14ac:dyDescent="0.3">
      <c r="F7318" s="2">
        <v>7313</v>
      </c>
      <c r="G7318" s="12">
        <f ca="1"/>
        <v>2.8717115007841993</v>
      </c>
      <c r="H7318" s="12">
        <f ca="1"/>
        <v>0.72879320769121791</v>
      </c>
      <c r="I7318" s="12">
        <v>0.73129999999999995</v>
      </c>
    </row>
    <row r="7319" spans="6:9" x14ac:dyDescent="0.3">
      <c r="F7319" s="2">
        <v>7314</v>
      </c>
      <c r="G7319" s="12">
        <f ca="1"/>
        <v>2.872605684858792</v>
      </c>
      <c r="H7319" s="12">
        <f ca="1"/>
        <v>0.72899732567951303</v>
      </c>
      <c r="I7319" s="12">
        <v>0.73140000000000005</v>
      </c>
    </row>
    <row r="7320" spans="6:9" x14ac:dyDescent="0.3">
      <c r="F7320" s="2">
        <v>7315</v>
      </c>
      <c r="G7320" s="12">
        <f ca="1"/>
        <v>2.8726397711330542</v>
      </c>
      <c r="H7320" s="12">
        <f ca="1"/>
        <v>0.72900510348594905</v>
      </c>
      <c r="I7320" s="12">
        <v>0.73150000000000004</v>
      </c>
    </row>
    <row r="7321" spans="6:9" x14ac:dyDescent="0.3">
      <c r="F7321" s="2">
        <v>7316</v>
      </c>
      <c r="G7321" s="12">
        <f ca="1"/>
        <v>2.873163322495242</v>
      </c>
      <c r="H7321" s="12">
        <f ca="1"/>
        <v>0.72912453823861045</v>
      </c>
      <c r="I7321" s="12">
        <v>0.73160000000000003</v>
      </c>
    </row>
    <row r="7322" spans="6:9" x14ac:dyDescent="0.3">
      <c r="F7322" s="2">
        <v>7317</v>
      </c>
      <c r="G7322" s="12">
        <f ca="1"/>
        <v>2.8738424019247844</v>
      </c>
      <c r="H7322" s="12">
        <f ca="1"/>
        <v>0.7292793710475205</v>
      </c>
      <c r="I7322" s="12">
        <v>0.73170000000000002</v>
      </c>
    </row>
    <row r="7323" spans="6:9" x14ac:dyDescent="0.3">
      <c r="F7323" s="2">
        <v>7318</v>
      </c>
      <c r="G7323" s="12">
        <f ca="1"/>
        <v>2.8738480247312257</v>
      </c>
      <c r="H7323" s="12">
        <f ca="1"/>
        <v>0.7292806526848733</v>
      </c>
      <c r="I7323" s="12">
        <v>0.73180000000000001</v>
      </c>
    </row>
    <row r="7324" spans="6:9" x14ac:dyDescent="0.3">
      <c r="F7324" s="2">
        <v>7319</v>
      </c>
      <c r="G7324" s="12">
        <f ca="1"/>
        <v>2.8738749007667566</v>
      </c>
      <c r="H7324" s="12">
        <f ca="1"/>
        <v>0.72928677860091429</v>
      </c>
      <c r="I7324" s="12">
        <v>0.7319</v>
      </c>
    </row>
    <row r="7325" spans="6:9" x14ac:dyDescent="0.3">
      <c r="F7325" s="2">
        <v>7320</v>
      </c>
      <c r="G7325" s="12">
        <f ca="1"/>
        <v>2.8739931448395906</v>
      </c>
      <c r="H7325" s="12">
        <f ca="1"/>
        <v>0.72931372852695986</v>
      </c>
      <c r="I7325" s="12">
        <v>0.73199999999999998</v>
      </c>
    </row>
    <row r="7326" spans="6:9" x14ac:dyDescent="0.3">
      <c r="F7326" s="2">
        <v>7321</v>
      </c>
      <c r="G7326" s="12">
        <f ca="1"/>
        <v>2.8746427036764852</v>
      </c>
      <c r="H7326" s="12">
        <f ca="1"/>
        <v>0.72946172469634718</v>
      </c>
      <c r="I7326" s="12">
        <v>0.73209999999999997</v>
      </c>
    </row>
    <row r="7327" spans="6:9" x14ac:dyDescent="0.3">
      <c r="F7327" s="2">
        <v>7322</v>
      </c>
      <c r="G7327" s="12">
        <f ca="1"/>
        <v>2.875859520341852</v>
      </c>
      <c r="H7327" s="12">
        <f ca="1"/>
        <v>0.72973873866579164</v>
      </c>
      <c r="I7327" s="12">
        <v>0.73219999999999996</v>
      </c>
    </row>
    <row r="7328" spans="6:9" x14ac:dyDescent="0.3">
      <c r="F7328" s="2">
        <v>7323</v>
      </c>
      <c r="G7328" s="12">
        <f ca="1"/>
        <v>2.8763991265385482</v>
      </c>
      <c r="H7328" s="12">
        <f ca="1"/>
        <v>0.72986148792138472</v>
      </c>
      <c r="I7328" s="12">
        <v>0.73229999999999995</v>
      </c>
    </row>
    <row r="7329" spans="6:9" x14ac:dyDescent="0.3">
      <c r="F7329" s="2">
        <v>7324</v>
      </c>
      <c r="G7329" s="12">
        <f ca="1"/>
        <v>2.8766899302161186</v>
      </c>
      <c r="H7329" s="12">
        <f ca="1"/>
        <v>0.72992761565497244</v>
      </c>
      <c r="I7329" s="12">
        <v>0.73240000000000005</v>
      </c>
    </row>
    <row r="7330" spans="6:9" x14ac:dyDescent="0.3">
      <c r="F7330" s="2">
        <v>7325</v>
      </c>
      <c r="G7330" s="12">
        <f ca="1"/>
        <v>2.8775054284962316</v>
      </c>
      <c r="H7330" s="12">
        <f ca="1"/>
        <v>0.73011296712603913</v>
      </c>
      <c r="I7330" s="12">
        <v>0.73250000000000004</v>
      </c>
    </row>
    <row r="7331" spans="6:9" x14ac:dyDescent="0.3">
      <c r="F7331" s="2">
        <v>7326</v>
      </c>
      <c r="G7331" s="12">
        <f ca="1"/>
        <v>2.8780714177373361</v>
      </c>
      <c r="H7331" s="12">
        <f ca="1"/>
        <v>0.73024153070358833</v>
      </c>
      <c r="I7331" s="12">
        <v>0.73260000000000003</v>
      </c>
    </row>
    <row r="7332" spans="6:9" x14ac:dyDescent="0.3">
      <c r="F7332" s="2">
        <v>7327</v>
      </c>
      <c r="G7332" s="12">
        <f ca="1"/>
        <v>2.8786261945247142</v>
      </c>
      <c r="H7332" s="12">
        <f ca="1"/>
        <v>0.73036748543932717</v>
      </c>
      <c r="I7332" s="12">
        <v>0.73270000000000002</v>
      </c>
    </row>
    <row r="7333" spans="6:9" x14ac:dyDescent="0.3">
      <c r="F7333" s="2">
        <v>7328</v>
      </c>
      <c r="G7333" s="12">
        <f ca="1"/>
        <v>2.8788326793816701</v>
      </c>
      <c r="H7333" s="12">
        <f ca="1"/>
        <v>0.73041434944018513</v>
      </c>
      <c r="I7333" s="12">
        <v>0.73280000000000001</v>
      </c>
    </row>
    <row r="7334" spans="6:9" x14ac:dyDescent="0.3">
      <c r="F7334" s="2">
        <v>7329</v>
      </c>
      <c r="G7334" s="12">
        <f ca="1"/>
        <v>2.8792629070746201</v>
      </c>
      <c r="H7334" s="12">
        <f ca="1"/>
        <v>0.73051196705339938</v>
      </c>
      <c r="I7334" s="12">
        <v>0.7329</v>
      </c>
    </row>
    <row r="7335" spans="6:9" x14ac:dyDescent="0.3">
      <c r="F7335" s="2">
        <v>7330</v>
      </c>
      <c r="G7335" s="12">
        <f ca="1"/>
        <v>2.8800442456063888</v>
      </c>
      <c r="H7335" s="12">
        <f ca="1"/>
        <v>0.73068915663270784</v>
      </c>
      <c r="I7335" s="12">
        <v>0.73299999999999998</v>
      </c>
    </row>
    <row r="7336" spans="6:9" x14ac:dyDescent="0.3">
      <c r="F7336" s="2">
        <v>7331</v>
      </c>
      <c r="G7336" s="12">
        <f ca="1"/>
        <v>2.8800942125776183</v>
      </c>
      <c r="H7336" s="12">
        <f ca="1"/>
        <v>0.73070048385744235</v>
      </c>
      <c r="I7336" s="12">
        <v>0.73309999999999997</v>
      </c>
    </row>
    <row r="7337" spans="6:9" x14ac:dyDescent="0.3">
      <c r="F7337" s="2">
        <v>7332</v>
      </c>
      <c r="G7337" s="12">
        <f ca="1"/>
        <v>2.8802142367186074</v>
      </c>
      <c r="H7337" s="12">
        <f ca="1"/>
        <v>0.73072769060952814</v>
      </c>
      <c r="I7337" s="12">
        <v>0.73319999999999996</v>
      </c>
    </row>
    <row r="7338" spans="6:9" x14ac:dyDescent="0.3">
      <c r="F7338" s="2">
        <v>7333</v>
      </c>
      <c r="G7338" s="12">
        <f ca="1"/>
        <v>2.8805355815527496</v>
      </c>
      <c r="H7338" s="12">
        <f ca="1"/>
        <v>0.73080051809127999</v>
      </c>
      <c r="I7338" s="12">
        <v>0.73329999999999995</v>
      </c>
    </row>
    <row r="7339" spans="6:9" x14ac:dyDescent="0.3">
      <c r="F7339" s="2">
        <v>7334</v>
      </c>
      <c r="G7339" s="12">
        <f ca="1"/>
        <v>2.880748577654201</v>
      </c>
      <c r="H7339" s="12">
        <f ca="1"/>
        <v>0.7308487788091016</v>
      </c>
      <c r="I7339" s="12">
        <v>0.73340000000000005</v>
      </c>
    </row>
    <row r="7340" spans="6:9" x14ac:dyDescent="0.3">
      <c r="F7340" s="2">
        <v>7335</v>
      </c>
      <c r="G7340" s="12">
        <f ca="1"/>
        <v>2.8809726710641996</v>
      </c>
      <c r="H7340" s="12">
        <f ca="1"/>
        <v>0.73089954421874248</v>
      </c>
      <c r="I7340" s="12">
        <v>0.73350000000000004</v>
      </c>
    </row>
    <row r="7341" spans="6:9" x14ac:dyDescent="0.3">
      <c r="F7341" s="2">
        <v>7336</v>
      </c>
      <c r="G7341" s="12">
        <f ca="1"/>
        <v>2.8816190470894973</v>
      </c>
      <c r="H7341" s="12">
        <f ca="1"/>
        <v>0.73104591625939142</v>
      </c>
      <c r="I7341" s="12">
        <v>0.73360000000000003</v>
      </c>
    </row>
    <row r="7342" spans="6:9" x14ac:dyDescent="0.3">
      <c r="F7342" s="2">
        <v>7337</v>
      </c>
      <c r="G7342" s="12">
        <f ca="1"/>
        <v>2.8828501116842422</v>
      </c>
      <c r="H7342" s="12">
        <f ca="1"/>
        <v>0.73132446156181796</v>
      </c>
      <c r="I7342" s="12">
        <v>0.73370000000000002</v>
      </c>
    </row>
    <row r="7343" spans="6:9" x14ac:dyDescent="0.3">
      <c r="F7343" s="2">
        <v>7338</v>
      </c>
      <c r="G7343" s="12">
        <f ca="1"/>
        <v>2.8829095851273987</v>
      </c>
      <c r="H7343" s="12">
        <f ca="1"/>
        <v>0.7313379106244603</v>
      </c>
      <c r="I7343" s="12">
        <v>0.73380000000000001</v>
      </c>
    </row>
    <row r="7344" spans="6:9" x14ac:dyDescent="0.3">
      <c r="F7344" s="2">
        <v>7339</v>
      </c>
      <c r="G7344" s="12">
        <f ca="1"/>
        <v>2.8829990754589323</v>
      </c>
      <c r="H7344" s="12">
        <f ca="1"/>
        <v>0.73135814625071172</v>
      </c>
      <c r="I7344" s="12">
        <v>0.7339</v>
      </c>
    </row>
    <row r="7345" spans="6:9" x14ac:dyDescent="0.3">
      <c r="F7345" s="2">
        <v>7340</v>
      </c>
      <c r="G7345" s="12">
        <f ca="1"/>
        <v>2.8832893680927967</v>
      </c>
      <c r="H7345" s="12">
        <f ca="1"/>
        <v>0.73142377651267476</v>
      </c>
      <c r="I7345" s="12">
        <v>0.73399999999999999</v>
      </c>
    </row>
    <row r="7346" spans="6:9" x14ac:dyDescent="0.3">
      <c r="F7346" s="2">
        <v>7341</v>
      </c>
      <c r="G7346" s="12">
        <f ca="1"/>
        <v>2.8846957436759446</v>
      </c>
      <c r="H7346" s="12">
        <f ca="1"/>
        <v>0.73174149753039408</v>
      </c>
      <c r="I7346" s="12">
        <v>0.73409999999999997</v>
      </c>
    </row>
    <row r="7347" spans="6:9" x14ac:dyDescent="0.3">
      <c r="F7347" s="2">
        <v>7342</v>
      </c>
      <c r="G7347" s="12">
        <f ca="1"/>
        <v>2.8847721177688501</v>
      </c>
      <c r="H7347" s="12">
        <f ca="1"/>
        <v>0.73175874033522104</v>
      </c>
      <c r="I7347" s="12">
        <v>0.73419999999999996</v>
      </c>
    </row>
    <row r="7348" spans="6:9" x14ac:dyDescent="0.3">
      <c r="F7348" s="2">
        <v>7343</v>
      </c>
      <c r="G7348" s="12">
        <f ca="1"/>
        <v>2.8852342831880304</v>
      </c>
      <c r="H7348" s="12">
        <f ca="1"/>
        <v>0.73186305769624926</v>
      </c>
      <c r="I7348" s="12">
        <v>0.73429999999999995</v>
      </c>
    </row>
    <row r="7349" spans="6:9" x14ac:dyDescent="0.3">
      <c r="F7349" s="2">
        <v>7344</v>
      </c>
      <c r="G7349" s="12">
        <f ca="1"/>
        <v>2.8852588471987635</v>
      </c>
      <c r="H7349" s="12">
        <f ca="1"/>
        <v>0.73186860096064943</v>
      </c>
      <c r="I7349" s="12">
        <v>0.73440000000000005</v>
      </c>
    </row>
    <row r="7350" spans="6:9" x14ac:dyDescent="0.3">
      <c r="F7350" s="2">
        <v>7345</v>
      </c>
      <c r="G7350" s="12">
        <f ca="1"/>
        <v>2.8864079550476336</v>
      </c>
      <c r="H7350" s="12">
        <f ca="1"/>
        <v>0.73212778202707218</v>
      </c>
      <c r="I7350" s="12">
        <v>0.73450000000000004</v>
      </c>
    </row>
    <row r="7351" spans="6:9" x14ac:dyDescent="0.3">
      <c r="F7351" s="2">
        <v>7346</v>
      </c>
      <c r="G7351" s="12">
        <f ca="1"/>
        <v>2.8866856693554079</v>
      </c>
      <c r="H7351" s="12">
        <f ca="1"/>
        <v>0.73219038119593027</v>
      </c>
      <c r="I7351" s="12">
        <v>0.73460000000000003</v>
      </c>
    </row>
    <row r="7352" spans="6:9" x14ac:dyDescent="0.3">
      <c r="F7352" s="2">
        <v>7347</v>
      </c>
      <c r="G7352" s="12">
        <f ca="1"/>
        <v>2.8867035609824483</v>
      </c>
      <c r="H7352" s="12">
        <f ca="1"/>
        <v>0.73219441359735993</v>
      </c>
      <c r="I7352" s="12">
        <v>0.73470000000000002</v>
      </c>
    </row>
    <row r="7353" spans="6:9" x14ac:dyDescent="0.3">
      <c r="F7353" s="2">
        <v>7348</v>
      </c>
      <c r="G7353" s="12">
        <f ca="1"/>
        <v>2.8872484728306529</v>
      </c>
      <c r="H7353" s="12">
        <f ca="1"/>
        <v>0.73231719506468129</v>
      </c>
      <c r="I7353" s="12">
        <v>0.73480000000000001</v>
      </c>
    </row>
    <row r="7354" spans="6:9" x14ac:dyDescent="0.3">
      <c r="F7354" s="2">
        <v>7349</v>
      </c>
      <c r="G7354" s="12">
        <f ca="1"/>
        <v>2.8874600622669373</v>
      </c>
      <c r="H7354" s="12">
        <f ca="1"/>
        <v>0.73236485530549911</v>
      </c>
      <c r="I7354" s="12">
        <v>0.7349</v>
      </c>
    </row>
    <row r="7355" spans="6:9" x14ac:dyDescent="0.3">
      <c r="F7355" s="2">
        <v>7350</v>
      </c>
      <c r="G7355" s="12">
        <f ca="1"/>
        <v>2.8875356593512387</v>
      </c>
      <c r="H7355" s="12">
        <f ca="1"/>
        <v>0.73238188130078974</v>
      </c>
      <c r="I7355" s="12">
        <v>0.73499999999999999</v>
      </c>
    </row>
    <row r="7356" spans="6:9" x14ac:dyDescent="0.3">
      <c r="F7356" s="2">
        <v>7351</v>
      </c>
      <c r="G7356" s="12">
        <f ca="1"/>
        <v>2.8875878052405577</v>
      </c>
      <c r="H7356" s="12">
        <f ca="1"/>
        <v>0.73239362495274862</v>
      </c>
      <c r="I7356" s="12">
        <v>0.73509999999999998</v>
      </c>
    </row>
    <row r="7357" spans="6:9" x14ac:dyDescent="0.3">
      <c r="F7357" s="2">
        <v>7352</v>
      </c>
      <c r="G7357" s="12">
        <f ca="1"/>
        <v>2.8877454935893576</v>
      </c>
      <c r="H7357" s="12">
        <f ca="1"/>
        <v>0.73242913429826351</v>
      </c>
      <c r="I7357" s="12">
        <v>0.73519999999999996</v>
      </c>
    </row>
    <row r="7358" spans="6:9" x14ac:dyDescent="0.3">
      <c r="F7358" s="2">
        <v>7353</v>
      </c>
      <c r="G7358" s="12">
        <f ca="1"/>
        <v>2.8880884763286518</v>
      </c>
      <c r="H7358" s="12">
        <f ca="1"/>
        <v>0.73250635252241558</v>
      </c>
      <c r="I7358" s="12">
        <v>0.73529999999999995</v>
      </c>
    </row>
    <row r="7359" spans="6:9" x14ac:dyDescent="0.3">
      <c r="F7359" s="2">
        <v>7354</v>
      </c>
      <c r="G7359" s="12">
        <f ca="1"/>
        <v>2.8883687636083035</v>
      </c>
      <c r="H7359" s="12">
        <f ca="1"/>
        <v>0.73256943838143118</v>
      </c>
      <c r="I7359" s="12">
        <v>0.73540000000000005</v>
      </c>
    </row>
    <row r="7360" spans="6:9" x14ac:dyDescent="0.3">
      <c r="F7360" s="2">
        <v>7355</v>
      </c>
      <c r="G7360" s="12">
        <f ca="1"/>
        <v>2.8887814829498071</v>
      </c>
      <c r="H7360" s="12">
        <f ca="1"/>
        <v>0.73266230320399384</v>
      </c>
      <c r="I7360" s="12">
        <v>0.73550000000000004</v>
      </c>
    </row>
    <row r="7361" spans="6:9" x14ac:dyDescent="0.3">
      <c r="F7361" s="2">
        <v>7356</v>
      </c>
      <c r="G7361" s="12">
        <f ca="1"/>
        <v>2.8895164021848911</v>
      </c>
      <c r="H7361" s="12">
        <f ca="1"/>
        <v>0.73282758196687492</v>
      </c>
      <c r="I7361" s="12">
        <v>0.73560000000000003</v>
      </c>
    </row>
    <row r="7362" spans="6:9" x14ac:dyDescent="0.3">
      <c r="F7362" s="2">
        <v>7357</v>
      </c>
      <c r="G7362" s="12">
        <f ca="1"/>
        <v>2.8895881252977129</v>
      </c>
      <c r="H7362" s="12">
        <f ca="1"/>
        <v>0.73284370633262697</v>
      </c>
      <c r="I7362" s="12">
        <v>0.73570000000000002</v>
      </c>
    </row>
    <row r="7363" spans="6:9" x14ac:dyDescent="0.3">
      <c r="F7363" s="2">
        <v>7358</v>
      </c>
      <c r="G7363" s="12">
        <f ca="1"/>
        <v>2.8896062619392242</v>
      </c>
      <c r="H7363" s="12">
        <f ca="1"/>
        <v>0.73284778354404978</v>
      </c>
      <c r="I7363" s="12">
        <v>0.73580000000000001</v>
      </c>
    </row>
    <row r="7364" spans="6:9" x14ac:dyDescent="0.3">
      <c r="F7364" s="2">
        <v>7359</v>
      </c>
      <c r="G7364" s="12">
        <f ca="1"/>
        <v>2.889609352570254</v>
      </c>
      <c r="H7364" s="12">
        <f ca="1"/>
        <v>0.73284847832751354</v>
      </c>
      <c r="I7364" s="12">
        <v>0.7359</v>
      </c>
    </row>
    <row r="7365" spans="6:9" x14ac:dyDescent="0.3">
      <c r="F7365" s="2">
        <v>7360</v>
      </c>
      <c r="G7365" s="12">
        <f ca="1"/>
        <v>2.8907327376640537</v>
      </c>
      <c r="H7365" s="12">
        <f ca="1"/>
        <v>0.73310089382664234</v>
      </c>
      <c r="I7365" s="12">
        <v>0.73599999999999999</v>
      </c>
    </row>
    <row r="7366" spans="6:9" x14ac:dyDescent="0.3">
      <c r="F7366" s="2">
        <v>7361</v>
      </c>
      <c r="G7366" s="12">
        <f ca="1"/>
        <v>2.8909081814051429</v>
      </c>
      <c r="H7366" s="12">
        <f ca="1"/>
        <v>0.7331402921146648</v>
      </c>
      <c r="I7366" s="12">
        <v>0.73609999999999998</v>
      </c>
    </row>
    <row r="7367" spans="6:9" x14ac:dyDescent="0.3">
      <c r="F7367" s="2">
        <v>7362</v>
      </c>
      <c r="G7367" s="12">
        <f ca="1"/>
        <v>2.8917305197117877</v>
      </c>
      <c r="H7367" s="12">
        <f ca="1"/>
        <v>0.73332487845718108</v>
      </c>
      <c r="I7367" s="12">
        <v>0.73619999999999997</v>
      </c>
    </row>
    <row r="7368" spans="6:9" x14ac:dyDescent="0.3">
      <c r="F7368" s="2">
        <v>7363</v>
      </c>
      <c r="G7368" s="12">
        <f ca="1"/>
        <v>2.8923855835798706</v>
      </c>
      <c r="H7368" s="12">
        <f ca="1"/>
        <v>0.73347182206149375</v>
      </c>
      <c r="I7368" s="12">
        <v>0.73629999999999995</v>
      </c>
    </row>
    <row r="7369" spans="6:9" x14ac:dyDescent="0.3">
      <c r="F7369" s="2">
        <v>7364</v>
      </c>
      <c r="G7369" s="12">
        <f ca="1"/>
        <v>2.8924575780007524</v>
      </c>
      <c r="H7369" s="12">
        <f ca="1"/>
        <v>0.7334879666542502</v>
      </c>
      <c r="I7369" s="12">
        <v>0.73640000000000005</v>
      </c>
    </row>
    <row r="7370" spans="6:9" x14ac:dyDescent="0.3">
      <c r="F7370" s="2">
        <v>7365</v>
      </c>
      <c r="G7370" s="12">
        <f ca="1"/>
        <v>2.8926348876309342</v>
      </c>
      <c r="H7370" s="12">
        <f ca="1"/>
        <v>0.73352772359750018</v>
      </c>
      <c r="I7370" s="12">
        <v>0.73650000000000004</v>
      </c>
    </row>
    <row r="7371" spans="6:9" x14ac:dyDescent="0.3">
      <c r="F7371" s="2">
        <v>7366</v>
      </c>
      <c r="G7371" s="12">
        <f ca="1"/>
        <v>2.8927685095864568</v>
      </c>
      <c r="H7371" s="12">
        <f ca="1"/>
        <v>0.73355768065336835</v>
      </c>
      <c r="I7371" s="12">
        <v>0.73660000000000003</v>
      </c>
    </row>
    <row r="7372" spans="6:9" x14ac:dyDescent="0.3">
      <c r="F7372" s="2">
        <v>7367</v>
      </c>
      <c r="G7372" s="12">
        <f ca="1"/>
        <v>2.8931860232842821</v>
      </c>
      <c r="H7372" s="12">
        <f ca="1"/>
        <v>0.73365126146854143</v>
      </c>
      <c r="I7372" s="12">
        <v>0.73670000000000002</v>
      </c>
    </row>
    <row r="7373" spans="6:9" x14ac:dyDescent="0.3">
      <c r="F7373" s="2">
        <v>7368</v>
      </c>
      <c r="G7373" s="12">
        <f ca="1"/>
        <v>2.8942986810462776</v>
      </c>
      <c r="H7373" s="12">
        <f ca="1"/>
        <v>0.73390048301118693</v>
      </c>
      <c r="I7373" s="12">
        <v>0.73680000000000001</v>
      </c>
    </row>
    <row r="7374" spans="6:9" x14ac:dyDescent="0.3">
      <c r="F7374" s="2">
        <v>7369</v>
      </c>
      <c r="G7374" s="12">
        <f ca="1"/>
        <v>2.8943273488515739</v>
      </c>
      <c r="H7374" s="12">
        <f ca="1"/>
        <v>0.73390690102277389</v>
      </c>
      <c r="I7374" s="12">
        <v>0.7369</v>
      </c>
    </row>
    <row r="7375" spans="6:9" x14ac:dyDescent="0.3">
      <c r="F7375" s="2">
        <v>7370</v>
      </c>
      <c r="G7375" s="12">
        <f ca="1"/>
        <v>2.8948393843471689</v>
      </c>
      <c r="H7375" s="12">
        <f ca="1"/>
        <v>0.7340215058420716</v>
      </c>
      <c r="I7375" s="12">
        <v>0.73699999999999999</v>
      </c>
    </row>
    <row r="7376" spans="6:9" x14ac:dyDescent="0.3">
      <c r="F7376" s="2">
        <v>7371</v>
      </c>
      <c r="G7376" s="12">
        <f ca="1"/>
        <v>2.895251830541314</v>
      </c>
      <c r="H7376" s="12">
        <f ca="1"/>
        <v>0.73411378286695661</v>
      </c>
      <c r="I7376" s="12">
        <v>0.73709999999999998</v>
      </c>
    </row>
    <row r="7377" spans="6:9" x14ac:dyDescent="0.3">
      <c r="F7377" s="2">
        <v>7372</v>
      </c>
      <c r="G7377" s="12">
        <f ca="1"/>
        <v>2.8955895527558959</v>
      </c>
      <c r="H7377" s="12">
        <f ca="1"/>
        <v>0.73418931689771738</v>
      </c>
      <c r="I7377" s="12">
        <v>0.73719999999999997</v>
      </c>
    </row>
    <row r="7378" spans="6:9" x14ac:dyDescent="0.3">
      <c r="F7378" s="2">
        <v>7373</v>
      </c>
      <c r="G7378" s="12">
        <f ca="1"/>
        <v>2.8956079146759057</v>
      </c>
      <c r="H7378" s="12">
        <f ca="1"/>
        <v>0.73419342303176183</v>
      </c>
      <c r="I7378" s="12">
        <v>0.73729999999999996</v>
      </c>
    </row>
    <row r="7379" spans="6:9" x14ac:dyDescent="0.3">
      <c r="F7379" s="2">
        <v>7374</v>
      </c>
      <c r="G7379" s="12">
        <f ca="1"/>
        <v>2.8958494629799518</v>
      </c>
      <c r="H7379" s="12">
        <f ca="1"/>
        <v>0.73424743243646073</v>
      </c>
      <c r="I7379" s="12">
        <v>0.73740000000000006</v>
      </c>
    </row>
    <row r="7380" spans="6:9" x14ac:dyDescent="0.3">
      <c r="F7380" s="2">
        <v>7375</v>
      </c>
      <c r="G7380" s="12">
        <f ca="1"/>
        <v>2.8960504880058928</v>
      </c>
      <c r="H7380" s="12">
        <f ca="1"/>
        <v>0.73429237222301813</v>
      </c>
      <c r="I7380" s="12">
        <v>0.73750000000000004</v>
      </c>
    </row>
    <row r="7381" spans="6:9" x14ac:dyDescent="0.3">
      <c r="F7381" s="2">
        <v>7376</v>
      </c>
      <c r="G7381" s="12">
        <f ca="1"/>
        <v>2.8966221695720145</v>
      </c>
      <c r="H7381" s="12">
        <f ca="1"/>
        <v>0.73442013004515216</v>
      </c>
      <c r="I7381" s="12">
        <v>0.73760000000000003</v>
      </c>
    </row>
    <row r="7382" spans="6:9" x14ac:dyDescent="0.3">
      <c r="F7382" s="2">
        <v>7377</v>
      </c>
      <c r="G7382" s="12">
        <f ca="1"/>
        <v>2.8973730271601714</v>
      </c>
      <c r="H7382" s="12">
        <f ca="1"/>
        <v>0.73458783206549849</v>
      </c>
      <c r="I7382" s="12">
        <v>0.73770000000000002</v>
      </c>
    </row>
    <row r="7383" spans="6:9" x14ac:dyDescent="0.3">
      <c r="F7383" s="2">
        <v>7378</v>
      </c>
      <c r="G7383" s="12">
        <f ca="1"/>
        <v>2.8977105951365401</v>
      </c>
      <c r="H7383" s="12">
        <f ca="1"/>
        <v>0.7346631908804242</v>
      </c>
      <c r="I7383" s="12">
        <v>0.73780000000000001</v>
      </c>
    </row>
    <row r="7384" spans="6:9" x14ac:dyDescent="0.3">
      <c r="F7384" s="2">
        <v>7379</v>
      </c>
      <c r="G7384" s="12">
        <f ca="1"/>
        <v>2.897921127819536</v>
      </c>
      <c r="H7384" s="12">
        <f ca="1"/>
        <v>0.73471017895493851</v>
      </c>
      <c r="I7384" s="12">
        <v>0.7379</v>
      </c>
    </row>
    <row r="7385" spans="6:9" x14ac:dyDescent="0.3">
      <c r="F7385" s="2">
        <v>7380</v>
      </c>
      <c r="G7385" s="12">
        <f ca="1"/>
        <v>2.8982654605083962</v>
      </c>
      <c r="H7385" s="12">
        <f ca="1"/>
        <v>0.73478701064516883</v>
      </c>
      <c r="I7385" s="12">
        <v>0.73799999999999999</v>
      </c>
    </row>
    <row r="7386" spans="6:9" x14ac:dyDescent="0.3">
      <c r="F7386" s="2">
        <v>7381</v>
      </c>
      <c r="G7386" s="12">
        <f ca="1"/>
        <v>2.8984293242588945</v>
      </c>
      <c r="H7386" s="12">
        <f ca="1"/>
        <v>0.73482356574241026</v>
      </c>
      <c r="I7386" s="12">
        <v>0.73809999999999998</v>
      </c>
    </row>
    <row r="7387" spans="6:9" x14ac:dyDescent="0.3">
      <c r="F7387" s="2">
        <v>7382</v>
      </c>
      <c r="G7387" s="12">
        <f ca="1"/>
        <v>2.8984318411457966</v>
      </c>
      <c r="H7387" s="12">
        <f ca="1"/>
        <v>0.73482412717416012</v>
      </c>
      <c r="I7387" s="12">
        <v>0.73819999999999997</v>
      </c>
    </row>
    <row r="7388" spans="6:9" x14ac:dyDescent="0.3">
      <c r="F7388" s="2">
        <v>7383</v>
      </c>
      <c r="G7388" s="12">
        <f ca="1"/>
        <v>2.8989180116115811</v>
      </c>
      <c r="H7388" s="12">
        <f ca="1"/>
        <v>0.73493255193860707</v>
      </c>
      <c r="I7388" s="12">
        <v>0.73829999999999996</v>
      </c>
    </row>
    <row r="7389" spans="6:9" x14ac:dyDescent="0.3">
      <c r="F7389" s="2">
        <v>7384</v>
      </c>
      <c r="G7389" s="12">
        <f ca="1"/>
        <v>2.8991362376484688</v>
      </c>
      <c r="H7389" s="12">
        <f ca="1"/>
        <v>0.7349812051945025</v>
      </c>
      <c r="I7389" s="12">
        <v>0.73839999999999995</v>
      </c>
    </row>
    <row r="7390" spans="6:9" x14ac:dyDescent="0.3">
      <c r="F7390" s="2">
        <v>7385</v>
      </c>
      <c r="G7390" s="12">
        <f ca="1"/>
        <v>2.900344385052279</v>
      </c>
      <c r="H7390" s="12">
        <f ca="1"/>
        <v>0.73525039138091497</v>
      </c>
      <c r="I7390" s="12">
        <v>0.73850000000000005</v>
      </c>
    </row>
    <row r="7391" spans="6:9" x14ac:dyDescent="0.3">
      <c r="F7391" s="2">
        <v>7386</v>
      </c>
      <c r="G7391" s="12">
        <f ca="1"/>
        <v>2.9006338479752958</v>
      </c>
      <c r="H7391" s="12">
        <f ca="1"/>
        <v>0.7353148438591377</v>
      </c>
      <c r="I7391" s="12">
        <v>0.73860000000000003</v>
      </c>
    </row>
    <row r="7392" spans="6:9" x14ac:dyDescent="0.3">
      <c r="F7392" s="2">
        <v>7387</v>
      </c>
      <c r="G7392" s="12">
        <f ca="1"/>
        <v>2.9008487545634325</v>
      </c>
      <c r="H7392" s="12">
        <f ca="1"/>
        <v>0.73536268483500278</v>
      </c>
      <c r="I7392" s="12">
        <v>0.73870000000000002</v>
      </c>
    </row>
    <row r="7393" spans="6:9" x14ac:dyDescent="0.3">
      <c r="F7393" s="2">
        <v>7388</v>
      </c>
      <c r="G7393" s="12">
        <f ca="1"/>
        <v>2.9013368504485513</v>
      </c>
      <c r="H7393" s="12">
        <f ca="1"/>
        <v>0.7354713076647259</v>
      </c>
      <c r="I7393" s="12">
        <v>0.73880000000000001</v>
      </c>
    </row>
    <row r="7394" spans="6:9" x14ac:dyDescent="0.3">
      <c r="F7394" s="2">
        <v>7389</v>
      </c>
      <c r="G7394" s="12">
        <f ca="1"/>
        <v>2.9017874288502057</v>
      </c>
      <c r="H7394" s="12">
        <f ca="1"/>
        <v>0.7355715397937852</v>
      </c>
      <c r="I7394" s="12">
        <v>0.7389</v>
      </c>
    </row>
    <row r="7395" spans="6:9" x14ac:dyDescent="0.3">
      <c r="F7395" s="2">
        <v>7390</v>
      </c>
      <c r="G7395" s="12">
        <f ca="1"/>
        <v>2.9018317345265201</v>
      </c>
      <c r="H7395" s="12">
        <f ca="1"/>
        <v>0.73558139354009677</v>
      </c>
      <c r="I7395" s="12">
        <v>0.73899999999999999</v>
      </c>
    </row>
    <row r="7396" spans="6:9" x14ac:dyDescent="0.3">
      <c r="F7396" s="2">
        <v>7391</v>
      </c>
      <c r="G7396" s="12">
        <f ca="1"/>
        <v>2.9018891277078294</v>
      </c>
      <c r="H7396" s="12">
        <f ca="1"/>
        <v>0.73559415742470435</v>
      </c>
      <c r="I7396" s="12">
        <v>0.73909999999999998</v>
      </c>
    </row>
    <row r="7397" spans="6:9" x14ac:dyDescent="0.3">
      <c r="F7397" s="2">
        <v>7392</v>
      </c>
      <c r="G7397" s="12">
        <f ca="1"/>
        <v>2.901909285800818</v>
      </c>
      <c r="H7397" s="12">
        <f ca="1"/>
        <v>0.73559864030553546</v>
      </c>
      <c r="I7397" s="12">
        <v>0.73919999999999997</v>
      </c>
    </row>
    <row r="7398" spans="6:9" x14ac:dyDescent="0.3">
      <c r="F7398" s="2">
        <v>7393</v>
      </c>
      <c r="G7398" s="12">
        <f ca="1"/>
        <v>2.9023519972653569</v>
      </c>
      <c r="H7398" s="12">
        <f ca="1"/>
        <v>0.7356970731554604</v>
      </c>
      <c r="I7398" s="12">
        <v>0.73929999999999996</v>
      </c>
    </row>
    <row r="7399" spans="6:9" x14ac:dyDescent="0.3">
      <c r="F7399" s="2">
        <v>7394</v>
      </c>
      <c r="G7399" s="12">
        <f ca="1"/>
        <v>2.9024493706101695</v>
      </c>
      <c r="H7399" s="12">
        <f ca="1"/>
        <v>0.73571871808394673</v>
      </c>
      <c r="I7399" s="12">
        <v>0.73939999999999995</v>
      </c>
    </row>
    <row r="7400" spans="6:9" x14ac:dyDescent="0.3">
      <c r="F7400" s="2">
        <v>7395</v>
      </c>
      <c r="G7400" s="12">
        <f ca="1"/>
        <v>2.9024783606718869</v>
      </c>
      <c r="H7400" s="12">
        <f ca="1"/>
        <v>0.73572516186915293</v>
      </c>
      <c r="I7400" s="12">
        <v>0.73950000000000005</v>
      </c>
    </row>
    <row r="7401" spans="6:9" x14ac:dyDescent="0.3">
      <c r="F7401" s="2">
        <v>7396</v>
      </c>
      <c r="G7401" s="12">
        <f ca="1"/>
        <v>2.9036917216142624</v>
      </c>
      <c r="H7401" s="12">
        <f ca="1"/>
        <v>0.73599471506815339</v>
      </c>
      <c r="I7401" s="12">
        <v>0.73960000000000004</v>
      </c>
    </row>
    <row r="7402" spans="6:9" x14ac:dyDescent="0.3">
      <c r="F7402" s="2">
        <v>7397</v>
      </c>
      <c r="G7402" s="12">
        <f ca="1"/>
        <v>2.9039238355493491</v>
      </c>
      <c r="H7402" s="12">
        <f ca="1"/>
        <v>0.73604624735035817</v>
      </c>
      <c r="I7402" s="12">
        <v>0.73970000000000002</v>
      </c>
    </row>
    <row r="7403" spans="6:9" x14ac:dyDescent="0.3">
      <c r="F7403" s="2">
        <v>7398</v>
      </c>
      <c r="G7403" s="12">
        <f ca="1"/>
        <v>2.9040502003287569</v>
      </c>
      <c r="H7403" s="12">
        <f ca="1"/>
        <v>0.73607429753206555</v>
      </c>
      <c r="I7403" s="12">
        <v>0.73980000000000001</v>
      </c>
    </row>
    <row r="7404" spans="6:9" x14ac:dyDescent="0.3">
      <c r="F7404" s="2">
        <v>7399</v>
      </c>
      <c r="G7404" s="12">
        <f ca="1"/>
        <v>2.9044908627106798</v>
      </c>
      <c r="H7404" s="12">
        <f ca="1"/>
        <v>0.73617209040841269</v>
      </c>
      <c r="I7404" s="12">
        <v>0.7399</v>
      </c>
    </row>
    <row r="7405" spans="6:9" x14ac:dyDescent="0.3">
      <c r="F7405" s="2">
        <v>7400</v>
      </c>
      <c r="G7405" s="12">
        <f ca="1"/>
        <v>2.9051074450173768</v>
      </c>
      <c r="H7405" s="12">
        <f ca="1"/>
        <v>0.73630886020030684</v>
      </c>
      <c r="I7405" s="12">
        <v>0.74</v>
      </c>
    </row>
    <row r="7406" spans="6:9" x14ac:dyDescent="0.3">
      <c r="F7406" s="2">
        <v>7401</v>
      </c>
      <c r="G7406" s="12">
        <f ca="1"/>
        <v>2.9051153960608205</v>
      </c>
      <c r="H7406" s="12">
        <f ca="1"/>
        <v>0.73631062340953335</v>
      </c>
      <c r="I7406" s="12">
        <v>0.74009999999999998</v>
      </c>
    </row>
    <row r="7407" spans="6:9" x14ac:dyDescent="0.3">
      <c r="F7407" s="2">
        <v>7402</v>
      </c>
      <c r="G7407" s="12">
        <f ca="1"/>
        <v>2.9053253846585965</v>
      </c>
      <c r="H7407" s="12">
        <f ca="1"/>
        <v>0.73635718563935515</v>
      </c>
      <c r="I7407" s="12">
        <v>0.74019999999999997</v>
      </c>
    </row>
    <row r="7408" spans="6:9" x14ac:dyDescent="0.3">
      <c r="F7408" s="2">
        <v>7403</v>
      </c>
      <c r="G7408" s="12">
        <f ca="1"/>
        <v>2.9062011051115504</v>
      </c>
      <c r="H7408" s="12">
        <f ca="1"/>
        <v>0.73655127242894103</v>
      </c>
      <c r="I7408" s="12">
        <v>0.74029999999999996</v>
      </c>
    </row>
    <row r="7409" spans="6:9" x14ac:dyDescent="0.3">
      <c r="F7409" s="2">
        <v>7404</v>
      </c>
      <c r="G7409" s="12">
        <f ca="1"/>
        <v>2.9070917183669955</v>
      </c>
      <c r="H7409" s="12">
        <f ca="1"/>
        <v>0.73674850648038703</v>
      </c>
      <c r="I7409" s="12">
        <v>0.74039999999999995</v>
      </c>
    </row>
    <row r="7410" spans="6:9" x14ac:dyDescent="0.3">
      <c r="F7410" s="2">
        <v>7405</v>
      </c>
      <c r="G7410" s="12">
        <f ca="1"/>
        <v>2.9071432201904313</v>
      </c>
      <c r="H7410" s="12">
        <f ca="1"/>
        <v>0.73675990727652263</v>
      </c>
      <c r="I7410" s="12">
        <v>0.74050000000000005</v>
      </c>
    </row>
    <row r="7411" spans="6:9" x14ac:dyDescent="0.3">
      <c r="F7411" s="2">
        <v>7406</v>
      </c>
      <c r="G7411" s="12">
        <f ca="1"/>
        <v>2.9080343123964028</v>
      </c>
      <c r="H7411" s="12">
        <f ca="1"/>
        <v>0.73695708369329438</v>
      </c>
      <c r="I7411" s="12">
        <v>0.74060000000000004</v>
      </c>
    </row>
    <row r="7412" spans="6:9" x14ac:dyDescent="0.3">
      <c r="F7412" s="2">
        <v>7407</v>
      </c>
      <c r="G7412" s="12">
        <f ca="1"/>
        <v>2.9083475833589953</v>
      </c>
      <c r="H7412" s="12">
        <f ca="1"/>
        <v>0.73702636596583304</v>
      </c>
      <c r="I7412" s="12">
        <v>0.74070000000000003</v>
      </c>
    </row>
    <row r="7413" spans="6:9" x14ac:dyDescent="0.3">
      <c r="F7413" s="2">
        <v>7408</v>
      </c>
      <c r="G7413" s="12">
        <f ca="1"/>
        <v>2.9090572357524862</v>
      </c>
      <c r="H7413" s="12">
        <f ca="1"/>
        <v>0.73718324034272731</v>
      </c>
      <c r="I7413" s="12">
        <v>0.74080000000000001</v>
      </c>
    </row>
    <row r="7414" spans="6:9" x14ac:dyDescent="0.3">
      <c r="F7414" s="2">
        <v>7409</v>
      </c>
      <c r="G7414" s="12">
        <f ca="1"/>
        <v>2.9104322680383881</v>
      </c>
      <c r="H7414" s="12">
        <f ca="1"/>
        <v>0.73748692335434685</v>
      </c>
      <c r="I7414" s="12">
        <v>0.7409</v>
      </c>
    </row>
    <row r="7415" spans="6:9" x14ac:dyDescent="0.3">
      <c r="F7415" s="2">
        <v>7410</v>
      </c>
      <c r="G7415" s="12">
        <f ca="1"/>
        <v>2.9112799152859035</v>
      </c>
      <c r="H7415" s="12">
        <f ca="1"/>
        <v>0.73767394743908343</v>
      </c>
      <c r="I7415" s="12">
        <v>0.74099999999999999</v>
      </c>
    </row>
    <row r="7416" spans="6:9" x14ac:dyDescent="0.3">
      <c r="F7416" s="2">
        <v>7411</v>
      </c>
      <c r="G7416" s="12">
        <f ca="1"/>
        <v>2.9119193414042872</v>
      </c>
      <c r="H7416" s="12">
        <f ca="1"/>
        <v>0.73781493741525073</v>
      </c>
      <c r="I7416" s="12">
        <v>0.74109999999999998</v>
      </c>
    </row>
    <row r="7417" spans="6:9" x14ac:dyDescent="0.3">
      <c r="F7417" s="2">
        <v>7412</v>
      </c>
      <c r="G7417" s="12">
        <f ca="1"/>
        <v>2.9131203267663701</v>
      </c>
      <c r="H7417" s="12">
        <f ca="1"/>
        <v>0.73807953351802702</v>
      </c>
      <c r="I7417" s="12">
        <v>0.74119999999999997</v>
      </c>
    </row>
    <row r="7418" spans="6:9" x14ac:dyDescent="0.3">
      <c r="F7418" s="2">
        <v>7413</v>
      </c>
      <c r="G7418" s="12">
        <f ca="1"/>
        <v>2.9141619248275643</v>
      </c>
      <c r="H7418" s="12">
        <f ca="1"/>
        <v>0.73830878741947303</v>
      </c>
      <c r="I7418" s="12">
        <v>0.74129999999999996</v>
      </c>
    </row>
    <row r="7419" spans="6:9" x14ac:dyDescent="0.3">
      <c r="F7419" s="2">
        <v>7414</v>
      </c>
      <c r="G7419" s="12">
        <f ca="1"/>
        <v>2.9160851135051402</v>
      </c>
      <c r="H7419" s="12">
        <f ca="1"/>
        <v>0.73873152519299401</v>
      </c>
      <c r="I7419" s="12">
        <v>0.74139999999999995</v>
      </c>
    </row>
    <row r="7420" spans="6:9" x14ac:dyDescent="0.3">
      <c r="F7420" s="2">
        <v>7415</v>
      </c>
      <c r="G7420" s="12">
        <f ca="1"/>
        <v>2.9164047492722776</v>
      </c>
      <c r="H7420" s="12">
        <f ca="1"/>
        <v>0.73880171517996884</v>
      </c>
      <c r="I7420" s="12">
        <v>0.74150000000000005</v>
      </c>
    </row>
    <row r="7421" spans="6:9" x14ac:dyDescent="0.3">
      <c r="F7421" s="2">
        <v>7416</v>
      </c>
      <c r="G7421" s="12">
        <f ca="1"/>
        <v>2.9164276999365382</v>
      </c>
      <c r="H7421" s="12">
        <f ca="1"/>
        <v>0.73880675423923192</v>
      </c>
      <c r="I7421" s="12">
        <v>0.74160000000000004</v>
      </c>
    </row>
    <row r="7422" spans="6:9" x14ac:dyDescent="0.3">
      <c r="F7422" s="2">
        <v>7417</v>
      </c>
      <c r="G7422" s="12">
        <f ca="1"/>
        <v>2.9168055381435436</v>
      </c>
      <c r="H7422" s="12">
        <f ca="1"/>
        <v>0.73888969792921011</v>
      </c>
      <c r="I7422" s="12">
        <v>0.74170000000000003</v>
      </c>
    </row>
    <row r="7423" spans="6:9" x14ac:dyDescent="0.3">
      <c r="F7423" s="2">
        <v>7418</v>
      </c>
      <c r="G7423" s="12">
        <f ca="1"/>
        <v>2.9171199964735663</v>
      </c>
      <c r="H7423" s="12">
        <f ca="1"/>
        <v>0.73895870729652913</v>
      </c>
      <c r="I7423" s="12">
        <v>0.74180000000000001</v>
      </c>
    </row>
    <row r="7424" spans="6:9" x14ac:dyDescent="0.3">
      <c r="F7424" s="2">
        <v>7419</v>
      </c>
      <c r="G7424" s="12">
        <f ca="1"/>
        <v>2.9175844696085371</v>
      </c>
      <c r="H7424" s="12">
        <f ca="1"/>
        <v>0.73906060312691446</v>
      </c>
      <c r="I7424" s="12">
        <v>0.7419</v>
      </c>
    </row>
    <row r="7425" spans="6:9" x14ac:dyDescent="0.3">
      <c r="F7425" s="2">
        <v>7420</v>
      </c>
      <c r="G7425" s="12">
        <f ca="1"/>
        <v>2.9178375970176593</v>
      </c>
      <c r="H7425" s="12">
        <f ca="1"/>
        <v>0.7391161164967881</v>
      </c>
      <c r="I7425" s="12">
        <v>0.74199999999999999</v>
      </c>
    </row>
    <row r="7426" spans="6:9" x14ac:dyDescent="0.3">
      <c r="F7426" s="2">
        <v>7421</v>
      </c>
      <c r="G7426" s="12">
        <f ca="1"/>
        <v>2.9190531305892651</v>
      </c>
      <c r="H7426" s="12">
        <f ca="1"/>
        <v>0.73938252260682291</v>
      </c>
      <c r="I7426" s="12">
        <v>0.74209999999999998</v>
      </c>
    </row>
    <row r="7427" spans="6:9" x14ac:dyDescent="0.3">
      <c r="F7427" s="2">
        <v>7422</v>
      </c>
      <c r="G7427" s="12">
        <f ca="1"/>
        <v>2.9198139670693957</v>
      </c>
      <c r="H7427" s="12">
        <f ca="1"/>
        <v>0.73954912839196085</v>
      </c>
      <c r="I7427" s="12">
        <v>0.74219999999999997</v>
      </c>
    </row>
    <row r="7428" spans="6:9" x14ac:dyDescent="0.3">
      <c r="F7428" s="2">
        <v>7423</v>
      </c>
      <c r="G7428" s="12">
        <f ca="1"/>
        <v>2.9198367495072888</v>
      </c>
      <c r="H7428" s="12">
        <f ca="1"/>
        <v>0.73955411550104799</v>
      </c>
      <c r="I7428" s="12">
        <v>0.74229999999999996</v>
      </c>
    </row>
    <row r="7429" spans="6:9" x14ac:dyDescent="0.3">
      <c r="F7429" s="2">
        <v>7424</v>
      </c>
      <c r="G7429" s="12">
        <f ca="1"/>
        <v>2.9213281928848267</v>
      </c>
      <c r="H7429" s="12">
        <f ca="1"/>
        <v>0.73988037672741347</v>
      </c>
      <c r="I7429" s="12">
        <v>0.74239999999999995</v>
      </c>
    </row>
    <row r="7430" spans="6:9" x14ac:dyDescent="0.3">
      <c r="F7430" s="2">
        <v>7425</v>
      </c>
      <c r="G7430" s="12">
        <f ca="1"/>
        <v>2.9215888504857759</v>
      </c>
      <c r="H7430" s="12">
        <f ca="1"/>
        <v>0.73993735292553109</v>
      </c>
      <c r="I7430" s="12">
        <v>0.74250000000000005</v>
      </c>
    </row>
    <row r="7431" spans="6:9" x14ac:dyDescent="0.3">
      <c r="F7431" s="2">
        <v>7426</v>
      </c>
      <c r="G7431" s="12">
        <f ca="1"/>
        <v>2.9222651546954039</v>
      </c>
      <c r="H7431" s="12">
        <f ca="1"/>
        <v>0.74008512272712501</v>
      </c>
      <c r="I7431" s="12">
        <v>0.74260000000000004</v>
      </c>
    </row>
    <row r="7432" spans="6:9" x14ac:dyDescent="0.3">
      <c r="F7432" s="2">
        <v>7427</v>
      </c>
      <c r="G7432" s="12">
        <f ca="1"/>
        <v>2.9224227525194588</v>
      </c>
      <c r="H7432" s="12">
        <f ca="1"/>
        <v>0.74011954456594209</v>
      </c>
      <c r="I7432" s="12">
        <v>0.74270000000000003</v>
      </c>
    </row>
    <row r="7433" spans="6:9" x14ac:dyDescent="0.3">
      <c r="F7433" s="2">
        <v>7428</v>
      </c>
      <c r="G7433" s="12">
        <f ca="1"/>
        <v>2.9234599412813544</v>
      </c>
      <c r="H7433" s="12">
        <f ca="1"/>
        <v>0.74034596351782955</v>
      </c>
      <c r="I7433" s="12">
        <v>0.74280000000000002</v>
      </c>
    </row>
    <row r="7434" spans="6:9" x14ac:dyDescent="0.3">
      <c r="F7434" s="2">
        <v>7429</v>
      </c>
      <c r="G7434" s="12">
        <f ca="1"/>
        <v>2.9240079336954028</v>
      </c>
      <c r="H7434" s="12">
        <f ca="1"/>
        <v>0.74046550697403402</v>
      </c>
      <c r="I7434" s="12">
        <v>0.7429</v>
      </c>
    </row>
    <row r="7435" spans="6:9" x14ac:dyDescent="0.3">
      <c r="F7435" s="2">
        <v>7430</v>
      </c>
      <c r="G7435" s="12">
        <f ca="1"/>
        <v>2.9254223680988933</v>
      </c>
      <c r="H7435" s="12">
        <f ca="1"/>
        <v>0.74077379600891036</v>
      </c>
      <c r="I7435" s="12">
        <v>0.74299999999999999</v>
      </c>
    </row>
    <row r="7436" spans="6:9" x14ac:dyDescent="0.3">
      <c r="F7436" s="2">
        <v>7431</v>
      </c>
      <c r="G7436" s="12">
        <f ca="1"/>
        <v>2.9261935305506053</v>
      </c>
      <c r="H7436" s="12">
        <f ca="1"/>
        <v>0.74094171596052916</v>
      </c>
      <c r="I7436" s="12">
        <v>0.74309999999999998</v>
      </c>
    </row>
    <row r="7437" spans="6:9" x14ac:dyDescent="0.3">
      <c r="F7437" s="2">
        <v>7432</v>
      </c>
      <c r="G7437" s="12">
        <f ca="1"/>
        <v>2.9264047878606534</v>
      </c>
      <c r="H7437" s="12">
        <f ca="1"/>
        <v>0.74098769711666734</v>
      </c>
      <c r="I7437" s="12">
        <v>0.74319999999999997</v>
      </c>
    </row>
    <row r="7438" spans="6:9" x14ac:dyDescent="0.3">
      <c r="F7438" s="2">
        <v>7433</v>
      </c>
      <c r="G7438" s="12">
        <f ca="1"/>
        <v>2.9266247044162417</v>
      </c>
      <c r="H7438" s="12">
        <f ca="1"/>
        <v>0.74103555389181008</v>
      </c>
      <c r="I7438" s="12">
        <v>0.74329999999999996</v>
      </c>
    </row>
    <row r="7439" spans="6:9" x14ac:dyDescent="0.3">
      <c r="F7439" s="2">
        <v>7434</v>
      </c>
      <c r="G7439" s="12">
        <f ca="1"/>
        <v>2.9269537856306624</v>
      </c>
      <c r="H7439" s="12">
        <f ca="1"/>
        <v>0.7411071490045078</v>
      </c>
      <c r="I7439" s="12">
        <v>0.74339999999999995</v>
      </c>
    </row>
    <row r="7440" spans="6:9" x14ac:dyDescent="0.3">
      <c r="F7440" s="2">
        <v>7435</v>
      </c>
      <c r="G7440" s="12">
        <f ca="1"/>
        <v>2.927434163452578</v>
      </c>
      <c r="H7440" s="12">
        <f ca="1"/>
        <v>0.74121162297257126</v>
      </c>
      <c r="I7440" s="12">
        <v>0.74350000000000005</v>
      </c>
    </row>
    <row r="7441" spans="6:9" x14ac:dyDescent="0.3">
      <c r="F7441" s="2">
        <v>7436</v>
      </c>
      <c r="G7441" s="12">
        <f ca="1"/>
        <v>2.9277539992503083</v>
      </c>
      <c r="H7441" s="12">
        <f ca="1"/>
        <v>0.74128115723142218</v>
      </c>
      <c r="I7441" s="12">
        <v>0.74360000000000004</v>
      </c>
    </row>
    <row r="7442" spans="6:9" x14ac:dyDescent="0.3">
      <c r="F7442" s="2">
        <v>7437</v>
      </c>
      <c r="G7442" s="12">
        <f ca="1"/>
        <v>2.9283387502988951</v>
      </c>
      <c r="H7442" s="12">
        <f ca="1"/>
        <v>0.74140823494057595</v>
      </c>
      <c r="I7442" s="12">
        <v>0.74370000000000003</v>
      </c>
    </row>
    <row r="7443" spans="6:9" x14ac:dyDescent="0.3">
      <c r="F7443" s="2">
        <v>7438</v>
      </c>
      <c r="G7443" s="12">
        <f ca="1"/>
        <v>2.9289710221124743</v>
      </c>
      <c r="H7443" s="12">
        <f ca="1"/>
        <v>0.74154556603889721</v>
      </c>
      <c r="I7443" s="12">
        <v>0.74380000000000002</v>
      </c>
    </row>
    <row r="7444" spans="6:9" x14ac:dyDescent="0.3">
      <c r="F7444" s="2">
        <v>7439</v>
      </c>
      <c r="G7444" s="12">
        <f ca="1"/>
        <v>2.929330473520118</v>
      </c>
      <c r="H7444" s="12">
        <f ca="1"/>
        <v>0.74162360565739194</v>
      </c>
      <c r="I7444" s="12">
        <v>0.74390000000000001</v>
      </c>
    </row>
    <row r="7445" spans="6:9" x14ac:dyDescent="0.3">
      <c r="F7445" s="2">
        <v>7440</v>
      </c>
      <c r="G7445" s="12">
        <f ca="1"/>
        <v>2.9301485350868011</v>
      </c>
      <c r="H7445" s="12">
        <f ca="1"/>
        <v>0.74180112071397908</v>
      </c>
      <c r="I7445" s="12">
        <v>0.74399999999999999</v>
      </c>
    </row>
    <row r="7446" spans="6:9" x14ac:dyDescent="0.3">
      <c r="F7446" s="2">
        <v>7441</v>
      </c>
      <c r="G7446" s="12">
        <f ca="1"/>
        <v>2.9304614986041151</v>
      </c>
      <c r="H7446" s="12">
        <f ca="1"/>
        <v>0.74186899824885799</v>
      </c>
      <c r="I7446" s="12">
        <v>0.74409999999999998</v>
      </c>
    </row>
    <row r="7447" spans="6:9" x14ac:dyDescent="0.3">
      <c r="F7447" s="2">
        <v>7442</v>
      </c>
      <c r="G7447" s="12">
        <f ca="1"/>
        <v>2.9312156710164845</v>
      </c>
      <c r="H7447" s="12">
        <f ca="1"/>
        <v>0.74203249095462098</v>
      </c>
      <c r="I7447" s="12">
        <v>0.74419999999999997</v>
      </c>
    </row>
    <row r="7448" spans="6:9" x14ac:dyDescent="0.3">
      <c r="F7448" s="2">
        <v>7443</v>
      </c>
      <c r="G7448" s="12">
        <f ca="1"/>
        <v>2.9316281027752886</v>
      </c>
      <c r="H7448" s="12">
        <f ca="1"/>
        <v>0.74212185362440009</v>
      </c>
      <c r="I7448" s="12">
        <v>0.74429999999999996</v>
      </c>
    </row>
    <row r="7449" spans="6:9" x14ac:dyDescent="0.3">
      <c r="F7449" s="2">
        <v>7444</v>
      </c>
      <c r="G7449" s="12">
        <f ca="1"/>
        <v>2.9316933008907466</v>
      </c>
      <c r="H7449" s="12">
        <f ca="1"/>
        <v>0.74213597729189507</v>
      </c>
      <c r="I7449" s="12">
        <v>0.74439999999999995</v>
      </c>
    </row>
    <row r="7450" spans="6:9" x14ac:dyDescent="0.3">
      <c r="F7450" s="2">
        <v>7445</v>
      </c>
      <c r="G7450" s="12">
        <f ca="1"/>
        <v>2.9332736674769659</v>
      </c>
      <c r="H7450" s="12">
        <f ca="1"/>
        <v>0.742478078602408</v>
      </c>
      <c r="I7450" s="12">
        <v>0.74450000000000005</v>
      </c>
    </row>
    <row r="7451" spans="6:9" x14ac:dyDescent="0.3">
      <c r="F7451" s="2">
        <v>7446</v>
      </c>
      <c r="G7451" s="12">
        <f ca="1"/>
        <v>2.9334029397353878</v>
      </c>
      <c r="H7451" s="12">
        <f ca="1"/>
        <v>0.74250604099399642</v>
      </c>
      <c r="I7451" s="12">
        <v>0.74460000000000004</v>
      </c>
    </row>
    <row r="7452" spans="6:9" x14ac:dyDescent="0.3">
      <c r="F7452" s="2">
        <v>7447</v>
      </c>
      <c r="G7452" s="12">
        <f ca="1"/>
        <v>2.9340789917487919</v>
      </c>
      <c r="H7452" s="12">
        <f ca="1"/>
        <v>0.7426522232398507</v>
      </c>
      <c r="I7452" s="12">
        <v>0.74470000000000003</v>
      </c>
    </row>
    <row r="7453" spans="6:9" x14ac:dyDescent="0.3">
      <c r="F7453" s="2">
        <v>7448</v>
      </c>
      <c r="G7453" s="12">
        <f ca="1"/>
        <v>2.9344422381593467</v>
      </c>
      <c r="H7453" s="12">
        <f ca="1"/>
        <v>0.74273073170675241</v>
      </c>
      <c r="I7453" s="12">
        <v>0.74480000000000002</v>
      </c>
    </row>
    <row r="7454" spans="6:9" x14ac:dyDescent="0.3">
      <c r="F7454" s="2">
        <v>7449</v>
      </c>
      <c r="G7454" s="12">
        <f ca="1"/>
        <v>2.934517110640678</v>
      </c>
      <c r="H7454" s="12">
        <f ca="1"/>
        <v>0.74274691076914856</v>
      </c>
      <c r="I7454" s="12">
        <v>0.74490000000000001</v>
      </c>
    </row>
    <row r="7455" spans="6:9" x14ac:dyDescent="0.3">
      <c r="F7455" s="2">
        <v>7450</v>
      </c>
      <c r="G7455" s="12">
        <f ca="1"/>
        <v>2.9345271000011155</v>
      </c>
      <c r="H7455" s="12">
        <f ca="1"/>
        <v>0.74274906927151396</v>
      </c>
      <c r="I7455" s="12">
        <v>0.745</v>
      </c>
    </row>
    <row r="7456" spans="6:9" x14ac:dyDescent="0.3">
      <c r="F7456" s="2">
        <v>7451</v>
      </c>
      <c r="G7456" s="12">
        <f ca="1"/>
        <v>2.9345514445238119</v>
      </c>
      <c r="H7456" s="12">
        <f ca="1"/>
        <v>0.74275432955952514</v>
      </c>
      <c r="I7456" s="12">
        <v>0.74509999999999998</v>
      </c>
    </row>
    <row r="7457" spans="6:9" x14ac:dyDescent="0.3">
      <c r="F7457" s="2">
        <v>7452</v>
      </c>
      <c r="G7457" s="12">
        <f ca="1"/>
        <v>2.9347326017957855</v>
      </c>
      <c r="H7457" s="12">
        <f ca="1"/>
        <v>0.74279346990110162</v>
      </c>
      <c r="I7457" s="12">
        <v>0.74519999999999997</v>
      </c>
    </row>
    <row r="7458" spans="6:9" x14ac:dyDescent="0.3">
      <c r="F7458" s="2">
        <v>7453</v>
      </c>
      <c r="G7458" s="12">
        <f ca="1"/>
        <v>2.9360279592675953</v>
      </c>
      <c r="H7458" s="12">
        <f ca="1"/>
        <v>0.74307315881345259</v>
      </c>
      <c r="I7458" s="12">
        <v>0.74529999999999996</v>
      </c>
    </row>
    <row r="7459" spans="6:9" x14ac:dyDescent="0.3">
      <c r="F7459" s="2">
        <v>7454</v>
      </c>
      <c r="G7459" s="12">
        <f ca="1"/>
        <v>2.9363855030105843</v>
      </c>
      <c r="H7459" s="12">
        <f ca="1"/>
        <v>0.74315030201720367</v>
      </c>
      <c r="I7459" s="12">
        <v>0.74539999999999995</v>
      </c>
    </row>
    <row r="7460" spans="6:9" x14ac:dyDescent="0.3">
      <c r="F7460" s="2">
        <v>7455</v>
      </c>
      <c r="G7460" s="12">
        <f ca="1"/>
        <v>2.9366192060236456</v>
      </c>
      <c r="H7460" s="12">
        <f ca="1"/>
        <v>0.74320071232656737</v>
      </c>
      <c r="I7460" s="12">
        <v>0.74550000000000005</v>
      </c>
    </row>
    <row r="7461" spans="6:9" x14ac:dyDescent="0.3">
      <c r="F7461" s="2">
        <v>7456</v>
      </c>
      <c r="G7461" s="12">
        <f ca="1"/>
        <v>2.9366682839543214</v>
      </c>
      <c r="H7461" s="12">
        <f ca="1"/>
        <v>0.74321129723334389</v>
      </c>
      <c r="I7461" s="12">
        <v>0.74560000000000004</v>
      </c>
    </row>
    <row r="7462" spans="6:9" x14ac:dyDescent="0.3">
      <c r="F7462" s="2">
        <v>7457</v>
      </c>
      <c r="G7462" s="12">
        <f ca="1"/>
        <v>2.9366750793242695</v>
      </c>
      <c r="H7462" s="12">
        <f ca="1"/>
        <v>0.74321276279191451</v>
      </c>
      <c r="I7462" s="12">
        <v>0.74570000000000003</v>
      </c>
    </row>
    <row r="7463" spans="6:9" x14ac:dyDescent="0.3">
      <c r="F7463" s="2">
        <v>7458</v>
      </c>
      <c r="G7463" s="12">
        <f ca="1"/>
        <v>2.9367989422752592</v>
      </c>
      <c r="H7463" s="12">
        <f ca="1"/>
        <v>0.74323947479327435</v>
      </c>
      <c r="I7463" s="12">
        <v>0.74580000000000002</v>
      </c>
    </row>
    <row r="7464" spans="6:9" x14ac:dyDescent="0.3">
      <c r="F7464" s="2">
        <v>7459</v>
      </c>
      <c r="G7464" s="12">
        <f ca="1"/>
        <v>2.9368185229876693</v>
      </c>
      <c r="H7464" s="12">
        <f ca="1"/>
        <v>0.74324369725743122</v>
      </c>
      <c r="I7464" s="12">
        <v>0.74590000000000001</v>
      </c>
    </row>
    <row r="7465" spans="6:9" x14ac:dyDescent="0.3">
      <c r="F7465" s="2">
        <v>7460</v>
      </c>
      <c r="G7465" s="12">
        <f ca="1"/>
        <v>2.9369486547651924</v>
      </c>
      <c r="H7465" s="12">
        <f ca="1"/>
        <v>0.74327175754514363</v>
      </c>
      <c r="I7465" s="12">
        <v>0.746</v>
      </c>
    </row>
    <row r="7466" spans="6:9" x14ac:dyDescent="0.3">
      <c r="F7466" s="2">
        <v>7461</v>
      </c>
      <c r="G7466" s="12">
        <f ca="1"/>
        <v>2.937192062455944</v>
      </c>
      <c r="H7466" s="12">
        <f ca="1"/>
        <v>0.74332423483305954</v>
      </c>
      <c r="I7466" s="12">
        <v>0.74609999999999999</v>
      </c>
    </row>
    <row r="7467" spans="6:9" x14ac:dyDescent="0.3">
      <c r="F7467" s="2">
        <v>7462</v>
      </c>
      <c r="G7467" s="12">
        <f ca="1"/>
        <v>2.9373156723637575</v>
      </c>
      <c r="H7467" s="12">
        <f ca="1"/>
        <v>0.74335088009203942</v>
      </c>
      <c r="I7467" s="12">
        <v>0.74619999999999997</v>
      </c>
    </row>
    <row r="7468" spans="6:9" x14ac:dyDescent="0.3">
      <c r="F7468" s="2">
        <v>7463</v>
      </c>
      <c r="G7468" s="12">
        <f ca="1"/>
        <v>2.9373674379821022</v>
      </c>
      <c r="H7468" s="12">
        <f ca="1"/>
        <v>0.74336203778530452</v>
      </c>
      <c r="I7468" s="12">
        <v>0.74629999999999996</v>
      </c>
    </row>
    <row r="7469" spans="6:9" x14ac:dyDescent="0.3">
      <c r="F7469" s="2">
        <v>7464</v>
      </c>
      <c r="G7469" s="12">
        <f ca="1"/>
        <v>2.9377456373782307</v>
      </c>
      <c r="H7469" s="12">
        <f ca="1"/>
        <v>0.74344354036253146</v>
      </c>
      <c r="I7469" s="12">
        <v>0.74639999999999995</v>
      </c>
    </row>
    <row r="7470" spans="6:9" x14ac:dyDescent="0.3">
      <c r="F7470" s="2">
        <v>7465</v>
      </c>
      <c r="G7470" s="12">
        <f ca="1"/>
        <v>2.9389926236042045</v>
      </c>
      <c r="H7470" s="12">
        <f ca="1"/>
        <v>0.74371207500660441</v>
      </c>
      <c r="I7470" s="12">
        <v>0.74650000000000005</v>
      </c>
    </row>
    <row r="7471" spans="6:9" x14ac:dyDescent="0.3">
      <c r="F7471" s="2">
        <v>7466</v>
      </c>
      <c r="G7471" s="12">
        <f ca="1"/>
        <v>2.9395949253861011</v>
      </c>
      <c r="H7471" s="12">
        <f ca="1"/>
        <v>0.74384167288772451</v>
      </c>
      <c r="I7471" s="12">
        <v>0.74660000000000004</v>
      </c>
    </row>
    <row r="7472" spans="6:9" x14ac:dyDescent="0.3">
      <c r="F7472" s="2">
        <v>7467</v>
      </c>
      <c r="G7472" s="12">
        <f ca="1"/>
        <v>2.9397598721107125</v>
      </c>
      <c r="H7472" s="12">
        <f ca="1"/>
        <v>0.74387715260834741</v>
      </c>
      <c r="I7472" s="12">
        <v>0.74670000000000003</v>
      </c>
    </row>
    <row r="7473" spans="6:9" x14ac:dyDescent="0.3">
      <c r="F7473" s="2">
        <v>7468</v>
      </c>
      <c r="G7473" s="12">
        <f ca="1"/>
        <v>2.9399834284560251</v>
      </c>
      <c r="H7473" s="12">
        <f ca="1"/>
        <v>0.74392523088934914</v>
      </c>
      <c r="I7473" s="12">
        <v>0.74680000000000002</v>
      </c>
    </row>
    <row r="7474" spans="6:9" x14ac:dyDescent="0.3">
      <c r="F7474" s="2">
        <v>7469</v>
      </c>
      <c r="G7474" s="12">
        <f ca="1"/>
        <v>2.9406669671857237</v>
      </c>
      <c r="H7474" s="12">
        <f ca="1"/>
        <v>0.74407217458486807</v>
      </c>
      <c r="I7474" s="12">
        <v>0.74690000000000001</v>
      </c>
    </row>
    <row r="7475" spans="6:9" x14ac:dyDescent="0.3">
      <c r="F7475" s="2">
        <v>7470</v>
      </c>
      <c r="G7475" s="12">
        <f ca="1"/>
        <v>2.9409684214774057</v>
      </c>
      <c r="H7475" s="12">
        <f ca="1"/>
        <v>0.74413695149552783</v>
      </c>
      <c r="I7475" s="12">
        <v>0.747</v>
      </c>
    </row>
    <row r="7476" spans="6:9" x14ac:dyDescent="0.3">
      <c r="F7476" s="2">
        <v>7471</v>
      </c>
      <c r="G7476" s="12">
        <f ca="1"/>
        <v>2.941627455806473</v>
      </c>
      <c r="H7476" s="12">
        <f ca="1"/>
        <v>0.74427850558845909</v>
      </c>
      <c r="I7476" s="12">
        <v>0.74709999999999999</v>
      </c>
    </row>
    <row r="7477" spans="6:9" x14ac:dyDescent="0.3">
      <c r="F7477" s="2">
        <v>7472</v>
      </c>
      <c r="G7477" s="12">
        <f ca="1"/>
        <v>2.9419702407427191</v>
      </c>
      <c r="H7477" s="12">
        <f ca="1"/>
        <v>0.74435209982482908</v>
      </c>
      <c r="I7477" s="12">
        <v>0.74719999999999998</v>
      </c>
    </row>
    <row r="7478" spans="6:9" x14ac:dyDescent="0.3">
      <c r="F7478" s="2">
        <v>7473</v>
      </c>
      <c r="G7478" s="12">
        <f ca="1"/>
        <v>2.9424639673667201</v>
      </c>
      <c r="H7478" s="12">
        <f ca="1"/>
        <v>0.74445806130936998</v>
      </c>
      <c r="I7478" s="12">
        <v>0.74729999999999996</v>
      </c>
    </row>
    <row r="7479" spans="6:9" x14ac:dyDescent="0.3">
      <c r="F7479" s="2">
        <v>7474</v>
      </c>
      <c r="G7479" s="12">
        <f ca="1"/>
        <v>2.9427314574777252</v>
      </c>
      <c r="H7479" s="12">
        <f ca="1"/>
        <v>0.74451544957178495</v>
      </c>
      <c r="I7479" s="12">
        <v>0.74739999999999995</v>
      </c>
    </row>
    <row r="7480" spans="6:9" x14ac:dyDescent="0.3">
      <c r="F7480" s="2">
        <v>7475</v>
      </c>
      <c r="G7480" s="12">
        <f ca="1"/>
        <v>2.943650622500507</v>
      </c>
      <c r="H7480" s="12">
        <f ca="1"/>
        <v>0.74471254702605028</v>
      </c>
      <c r="I7480" s="12">
        <v>0.74750000000000005</v>
      </c>
    </row>
    <row r="7481" spans="6:9" x14ac:dyDescent="0.3">
      <c r="F7481" s="2">
        <v>7476</v>
      </c>
      <c r="G7481" s="12">
        <f ca="1"/>
        <v>2.9438015563165121</v>
      </c>
      <c r="H7481" s="12">
        <f ca="1"/>
        <v>0.74474489660289933</v>
      </c>
      <c r="I7481" s="12">
        <v>0.74760000000000004</v>
      </c>
    </row>
    <row r="7482" spans="6:9" x14ac:dyDescent="0.3">
      <c r="F7482" s="2">
        <v>7477</v>
      </c>
      <c r="G7482" s="12">
        <f ca="1"/>
        <v>2.944487346756635</v>
      </c>
      <c r="H7482" s="12">
        <f ca="1"/>
        <v>0.74489182739576132</v>
      </c>
      <c r="I7482" s="12">
        <v>0.74770000000000003</v>
      </c>
    </row>
    <row r="7483" spans="6:9" x14ac:dyDescent="0.3">
      <c r="F7483" s="2">
        <v>7478</v>
      </c>
      <c r="G7483" s="12">
        <f ca="1"/>
        <v>2.9448494694038265</v>
      </c>
      <c r="H7483" s="12">
        <f ca="1"/>
        <v>0.74496937633373261</v>
      </c>
      <c r="I7483" s="12">
        <v>0.74780000000000002</v>
      </c>
    </row>
    <row r="7484" spans="6:9" x14ac:dyDescent="0.3">
      <c r="F7484" s="2">
        <v>7479</v>
      </c>
      <c r="G7484" s="12">
        <f ca="1"/>
        <v>2.9449888166120903</v>
      </c>
      <c r="H7484" s="12">
        <f ca="1"/>
        <v>0.74499921106576972</v>
      </c>
      <c r="I7484" s="12">
        <v>0.74790000000000001</v>
      </c>
    </row>
    <row r="7485" spans="6:9" x14ac:dyDescent="0.3">
      <c r="F7485" s="2">
        <v>7480</v>
      </c>
      <c r="G7485" s="12">
        <f ca="1"/>
        <v>2.9457226520867432</v>
      </c>
      <c r="H7485" s="12">
        <f ca="1"/>
        <v>0.74515626719674932</v>
      </c>
      <c r="I7485" s="12">
        <v>0.748</v>
      </c>
    </row>
    <row r="7486" spans="6:9" x14ac:dyDescent="0.3">
      <c r="F7486" s="2">
        <v>7481</v>
      </c>
      <c r="G7486" s="12">
        <f ca="1"/>
        <v>2.945731912728009</v>
      </c>
      <c r="H7486" s="12">
        <f ca="1"/>
        <v>0.74515824851636214</v>
      </c>
      <c r="I7486" s="12">
        <v>0.74809999999999999</v>
      </c>
    </row>
    <row r="7487" spans="6:9" x14ac:dyDescent="0.3">
      <c r="F7487" s="2">
        <v>7482</v>
      </c>
      <c r="G7487" s="12">
        <f ca="1"/>
        <v>2.9457940863855101</v>
      </c>
      <c r="H7487" s="12">
        <f ca="1"/>
        <v>0.74517155018654024</v>
      </c>
      <c r="I7487" s="12">
        <v>0.74819999999999998</v>
      </c>
    </row>
    <row r="7488" spans="6:9" x14ac:dyDescent="0.3">
      <c r="F7488" s="2">
        <v>7483</v>
      </c>
      <c r="G7488" s="12">
        <f ca="1"/>
        <v>2.9458417056454489</v>
      </c>
      <c r="H7488" s="12">
        <f ca="1"/>
        <v>0.74518173753858974</v>
      </c>
      <c r="I7488" s="12">
        <v>0.74829999999999997</v>
      </c>
    </row>
    <row r="7489" spans="6:9" x14ac:dyDescent="0.3">
      <c r="F7489" s="2">
        <v>7484</v>
      </c>
      <c r="G7489" s="12">
        <f ca="1"/>
        <v>2.9460496399412204</v>
      </c>
      <c r="H7489" s="12">
        <f ca="1"/>
        <v>0.74522621661080191</v>
      </c>
      <c r="I7489" s="12">
        <v>0.74839999999999995</v>
      </c>
    </row>
    <row r="7490" spans="6:9" x14ac:dyDescent="0.3">
      <c r="F7490" s="2">
        <v>7485</v>
      </c>
      <c r="G7490" s="12">
        <f ca="1"/>
        <v>2.9464451879012068</v>
      </c>
      <c r="H7490" s="12">
        <f ca="1"/>
        <v>0.7453108054064892</v>
      </c>
      <c r="I7490" s="12">
        <v>0.74850000000000005</v>
      </c>
    </row>
    <row r="7491" spans="6:9" x14ac:dyDescent="0.3">
      <c r="F7491" s="2">
        <v>7486</v>
      </c>
      <c r="G7491" s="12">
        <f ca="1"/>
        <v>2.9467005999071052</v>
      </c>
      <c r="H7491" s="12">
        <f ca="1"/>
        <v>0.74536541010011093</v>
      </c>
      <c r="I7491" s="12">
        <v>0.74860000000000004</v>
      </c>
    </row>
    <row r="7492" spans="6:9" x14ac:dyDescent="0.3">
      <c r="F7492" s="2">
        <v>7487</v>
      </c>
      <c r="G7492" s="12">
        <f ca="1"/>
        <v>2.9473185435814218</v>
      </c>
      <c r="H7492" s="12">
        <f ca="1"/>
        <v>0.7454974696511345</v>
      </c>
      <c r="I7492" s="12">
        <v>0.74870000000000003</v>
      </c>
    </row>
    <row r="7493" spans="6:9" x14ac:dyDescent="0.3">
      <c r="F7493" s="2">
        <v>7488</v>
      </c>
      <c r="G7493" s="12">
        <f ca="1"/>
        <v>2.9489817526841189</v>
      </c>
      <c r="H7493" s="12">
        <f ca="1"/>
        <v>0.74585255244861748</v>
      </c>
      <c r="I7493" s="12">
        <v>0.74880000000000002</v>
      </c>
    </row>
    <row r="7494" spans="6:9" x14ac:dyDescent="0.3">
      <c r="F7494" s="2">
        <v>7489</v>
      </c>
      <c r="G7494" s="12">
        <f ca="1"/>
        <v>2.9489856645917567</v>
      </c>
      <c r="H7494" s="12">
        <f ca="1"/>
        <v>0.74585338699614656</v>
      </c>
      <c r="I7494" s="12">
        <v>0.74890000000000001</v>
      </c>
    </row>
    <row r="7495" spans="6:9" x14ac:dyDescent="0.3">
      <c r="F7495" s="2">
        <v>7490</v>
      </c>
      <c r="G7495" s="12">
        <f ca="1"/>
        <v>2.9491712063612292</v>
      </c>
      <c r="H7495" s="12">
        <f ca="1"/>
        <v>0.74589296626626167</v>
      </c>
      <c r="I7495" s="12">
        <v>0.749</v>
      </c>
    </row>
    <row r="7496" spans="6:9" x14ac:dyDescent="0.3">
      <c r="F7496" s="2">
        <v>7491</v>
      </c>
      <c r="G7496" s="12">
        <f ca="1"/>
        <v>2.9491949053507573</v>
      </c>
      <c r="H7496" s="12">
        <f ca="1"/>
        <v>0.74589802120291171</v>
      </c>
      <c r="I7496" s="12">
        <v>0.74909999999999999</v>
      </c>
    </row>
    <row r="7497" spans="6:9" x14ac:dyDescent="0.3">
      <c r="F7497" s="2">
        <v>7492</v>
      </c>
      <c r="G7497" s="12">
        <f ca="1"/>
        <v>2.9507018172268329</v>
      </c>
      <c r="H7497" s="12">
        <f ca="1"/>
        <v>0.74621922428582355</v>
      </c>
      <c r="I7497" s="12">
        <v>0.74919999999999998</v>
      </c>
    </row>
    <row r="7498" spans="6:9" x14ac:dyDescent="0.3">
      <c r="F7498" s="2">
        <v>7493</v>
      </c>
      <c r="G7498" s="12">
        <f ca="1"/>
        <v>2.9509558566798302</v>
      </c>
      <c r="H7498" s="12">
        <f ca="1"/>
        <v>0.74627333143363195</v>
      </c>
      <c r="I7498" s="12">
        <v>0.74929999999999997</v>
      </c>
    </row>
    <row r="7499" spans="6:9" x14ac:dyDescent="0.3">
      <c r="F7499" s="2">
        <v>7494</v>
      </c>
      <c r="G7499" s="12">
        <f ca="1"/>
        <v>2.9521009779136738</v>
      </c>
      <c r="H7499" s="12">
        <f ca="1"/>
        <v>0.74651707664900169</v>
      </c>
      <c r="I7499" s="12">
        <v>0.74939999999999996</v>
      </c>
    </row>
    <row r="7500" spans="6:9" x14ac:dyDescent="0.3">
      <c r="F7500" s="2">
        <v>7495</v>
      </c>
      <c r="G7500" s="12">
        <f ca="1"/>
        <v>2.9524202752953719</v>
      </c>
      <c r="H7500" s="12">
        <f ca="1"/>
        <v>0.74658499678664514</v>
      </c>
      <c r="I7500" s="12">
        <v>0.74950000000000006</v>
      </c>
    </row>
    <row r="7501" spans="6:9" x14ac:dyDescent="0.3">
      <c r="F7501" s="2">
        <v>7496</v>
      </c>
      <c r="G7501" s="12">
        <f ca="1"/>
        <v>2.9530231273856291</v>
      </c>
      <c r="H7501" s="12">
        <f ca="1"/>
        <v>0.74671318165302558</v>
      </c>
      <c r="I7501" s="12">
        <v>0.74960000000000004</v>
      </c>
    </row>
    <row r="7502" spans="6:9" x14ac:dyDescent="0.3">
      <c r="F7502" s="2">
        <v>7497</v>
      </c>
      <c r="G7502" s="12">
        <f ca="1"/>
        <v>2.9536044750327726</v>
      </c>
      <c r="H7502" s="12">
        <f ca="1"/>
        <v>0.74683672925214517</v>
      </c>
      <c r="I7502" s="12">
        <v>0.74970000000000003</v>
      </c>
    </row>
    <row r="7503" spans="6:9" x14ac:dyDescent="0.3">
      <c r="F7503" s="2">
        <v>7498</v>
      </c>
      <c r="G7503" s="12">
        <f ca="1"/>
        <v>2.9546917233402357</v>
      </c>
      <c r="H7503" s="12">
        <f ca="1"/>
        <v>0.74706761994666016</v>
      </c>
      <c r="I7503" s="12">
        <v>0.74980000000000002</v>
      </c>
    </row>
    <row r="7504" spans="6:9" x14ac:dyDescent="0.3">
      <c r="F7504" s="2">
        <v>7499</v>
      </c>
      <c r="G7504" s="12">
        <f ca="1"/>
        <v>2.9550158491825074</v>
      </c>
      <c r="H7504" s="12">
        <f ca="1"/>
        <v>0.74713640911218293</v>
      </c>
      <c r="I7504" s="12">
        <v>0.74990000000000001</v>
      </c>
    </row>
    <row r="7505" spans="6:9" x14ac:dyDescent="0.3">
      <c r="F7505" s="2">
        <v>7500</v>
      </c>
      <c r="G7505" s="12">
        <f ca="1"/>
        <v>2.955437495904949</v>
      </c>
      <c r="H7505" s="12">
        <f ca="1"/>
        <v>0.74722586558138371</v>
      </c>
      <c r="I7505" s="12">
        <v>0.75</v>
      </c>
    </row>
    <row r="7506" spans="6:9" x14ac:dyDescent="0.3">
      <c r="F7506" s="2">
        <v>7501</v>
      </c>
      <c r="G7506" s="12">
        <f ca="1"/>
        <v>2.9555031602226194</v>
      </c>
      <c r="H7506" s="12">
        <f ca="1"/>
        <v>0.74723979390276352</v>
      </c>
      <c r="I7506" s="12">
        <v>0.75009999999999999</v>
      </c>
    </row>
    <row r="7507" spans="6:9" x14ac:dyDescent="0.3">
      <c r="F7507" s="2">
        <v>7502</v>
      </c>
      <c r="G7507" s="12">
        <f ca="1"/>
        <v>2.95626722383009</v>
      </c>
      <c r="H7507" s="12">
        <f ca="1"/>
        <v>0.74740180298311021</v>
      </c>
      <c r="I7507" s="12">
        <v>0.75019999999999998</v>
      </c>
    </row>
    <row r="7508" spans="6:9" x14ac:dyDescent="0.3">
      <c r="F7508" s="2">
        <v>7503</v>
      </c>
      <c r="G7508" s="12">
        <f ca="1"/>
        <v>2.9564605717765158</v>
      </c>
      <c r="H7508" s="12">
        <f ca="1"/>
        <v>0.74744278235865225</v>
      </c>
      <c r="I7508" s="12">
        <v>0.75029999999999997</v>
      </c>
    </row>
    <row r="7509" spans="6:9" x14ac:dyDescent="0.3">
      <c r="F7509" s="2">
        <v>7504</v>
      </c>
      <c r="G7509" s="12">
        <f ca="1"/>
        <v>2.9567349911190197</v>
      </c>
      <c r="H7509" s="12">
        <f ca="1"/>
        <v>0.74750093247135196</v>
      </c>
      <c r="I7509" s="12">
        <v>0.75039999999999996</v>
      </c>
    </row>
    <row r="7510" spans="6:9" x14ac:dyDescent="0.3">
      <c r="F7510" s="2">
        <v>7505</v>
      </c>
      <c r="G7510" s="12">
        <f ca="1"/>
        <v>2.957328372618623</v>
      </c>
      <c r="H7510" s="12">
        <f ca="1"/>
        <v>0.74762662312945261</v>
      </c>
      <c r="I7510" s="12">
        <v>0.75049999999999994</v>
      </c>
    </row>
    <row r="7511" spans="6:9" x14ac:dyDescent="0.3">
      <c r="F7511" s="2">
        <v>7506</v>
      </c>
      <c r="G7511" s="12">
        <f ca="1"/>
        <v>2.9579801792708476</v>
      </c>
      <c r="H7511" s="12">
        <f ca="1"/>
        <v>0.74776461336978195</v>
      </c>
      <c r="I7511" s="12">
        <v>0.75060000000000004</v>
      </c>
    </row>
    <row r="7512" spans="6:9" x14ac:dyDescent="0.3">
      <c r="F7512" s="2">
        <v>7507</v>
      </c>
      <c r="G7512" s="12">
        <f ca="1"/>
        <v>2.9581797688672284</v>
      </c>
      <c r="H7512" s="12">
        <f ca="1"/>
        <v>0.74780685141085734</v>
      </c>
      <c r="I7512" s="12">
        <v>0.75070000000000003</v>
      </c>
    </row>
    <row r="7513" spans="6:9" x14ac:dyDescent="0.3">
      <c r="F7513" s="2">
        <v>7508</v>
      </c>
      <c r="G7513" s="12">
        <f ca="1"/>
        <v>2.9582976770640466</v>
      </c>
      <c r="H7513" s="12">
        <f ca="1"/>
        <v>0.74783180016218798</v>
      </c>
      <c r="I7513" s="12">
        <v>0.75080000000000002</v>
      </c>
    </row>
    <row r="7514" spans="6:9" x14ac:dyDescent="0.3">
      <c r="F7514" s="2">
        <v>7509</v>
      </c>
      <c r="G7514" s="12">
        <f ca="1"/>
        <v>2.9587575209092818</v>
      </c>
      <c r="H7514" s="12">
        <f ca="1"/>
        <v>0.7479290758027648</v>
      </c>
      <c r="I7514" s="12">
        <v>0.75090000000000001</v>
      </c>
    </row>
    <row r="7515" spans="6:9" x14ac:dyDescent="0.3">
      <c r="F7515" s="2">
        <v>7510</v>
      </c>
      <c r="G7515" s="12">
        <f ca="1"/>
        <v>2.9594561774627484</v>
      </c>
      <c r="H7515" s="12">
        <f ca="1"/>
        <v>0.74807679423193163</v>
      </c>
      <c r="I7515" s="12">
        <v>0.751</v>
      </c>
    </row>
    <row r="7516" spans="6:9" x14ac:dyDescent="0.3">
      <c r="F7516" s="2">
        <v>7511</v>
      </c>
      <c r="G7516" s="12">
        <f ca="1"/>
        <v>2.9598219864251609</v>
      </c>
      <c r="H7516" s="12">
        <f ca="1"/>
        <v>0.7481541015436507</v>
      </c>
      <c r="I7516" s="12">
        <v>0.75109999999999999</v>
      </c>
    </row>
    <row r="7517" spans="6:9" x14ac:dyDescent="0.3">
      <c r="F7517" s="2">
        <v>7512</v>
      </c>
      <c r="G7517" s="12">
        <f ca="1"/>
        <v>2.9610055988429016</v>
      </c>
      <c r="H7517" s="12">
        <f ca="1"/>
        <v>0.74840406571737106</v>
      </c>
      <c r="I7517" s="12">
        <v>0.75119999999999998</v>
      </c>
    </row>
    <row r="7518" spans="6:9" x14ac:dyDescent="0.3">
      <c r="F7518" s="2">
        <v>7513</v>
      </c>
      <c r="G7518" s="12">
        <f ca="1"/>
        <v>2.9629677255329074</v>
      </c>
      <c r="H7518" s="12">
        <f ca="1"/>
        <v>0.74881786550221019</v>
      </c>
      <c r="I7518" s="12">
        <v>0.75129999999999997</v>
      </c>
    </row>
    <row r="7519" spans="6:9" x14ac:dyDescent="0.3">
      <c r="F7519" s="2">
        <v>7514</v>
      </c>
      <c r="G7519" s="12">
        <f ca="1"/>
        <v>2.9629860579249137</v>
      </c>
      <c r="H7519" s="12">
        <f ca="1"/>
        <v>0.74882172829418958</v>
      </c>
      <c r="I7519" s="12">
        <v>0.75139999999999996</v>
      </c>
    </row>
    <row r="7520" spans="6:9" x14ac:dyDescent="0.3">
      <c r="F7520" s="2">
        <v>7515</v>
      </c>
      <c r="G7520" s="12">
        <f ca="1"/>
        <v>2.9642868695864464</v>
      </c>
      <c r="H7520" s="12">
        <f ca="1"/>
        <v>0.74909566034246078</v>
      </c>
      <c r="I7520" s="12">
        <v>0.75149999999999995</v>
      </c>
    </row>
    <row r="7521" spans="6:9" x14ac:dyDescent="0.3">
      <c r="F7521" s="2">
        <v>7516</v>
      </c>
      <c r="G7521" s="12">
        <f ca="1"/>
        <v>2.9651125946424233</v>
      </c>
      <c r="H7521" s="12">
        <f ca="1"/>
        <v>0.74926938230436835</v>
      </c>
      <c r="I7521" s="12">
        <v>0.75160000000000005</v>
      </c>
    </row>
    <row r="7522" spans="6:9" x14ac:dyDescent="0.3">
      <c r="F7522" s="2">
        <v>7517</v>
      </c>
      <c r="G7522" s="12">
        <f ca="1"/>
        <v>2.9651247076233762</v>
      </c>
      <c r="H7522" s="12">
        <f ca="1"/>
        <v>0.74927192977435175</v>
      </c>
      <c r="I7522" s="12">
        <v>0.75170000000000003</v>
      </c>
    </row>
    <row r="7523" spans="6:9" x14ac:dyDescent="0.3">
      <c r="F7523" s="2">
        <v>7518</v>
      </c>
      <c r="G7523" s="12">
        <f ca="1"/>
        <v>2.9654380427884641</v>
      </c>
      <c r="H7523" s="12">
        <f ca="1"/>
        <v>0.74933781750618444</v>
      </c>
      <c r="I7523" s="12">
        <v>0.75180000000000002</v>
      </c>
    </row>
    <row r="7524" spans="6:9" x14ac:dyDescent="0.3">
      <c r="F7524" s="2">
        <v>7519</v>
      </c>
      <c r="G7524" s="12">
        <f ca="1"/>
        <v>2.9654423387085407</v>
      </c>
      <c r="H7524" s="12">
        <f ca="1"/>
        <v>0.74933872071983321</v>
      </c>
      <c r="I7524" s="12">
        <v>0.75190000000000001</v>
      </c>
    </row>
    <row r="7525" spans="6:9" x14ac:dyDescent="0.3">
      <c r="F7525" s="2">
        <v>7520</v>
      </c>
      <c r="G7525" s="12">
        <f ca="1"/>
        <v>2.9656254794265959</v>
      </c>
      <c r="H7525" s="12">
        <f ca="1"/>
        <v>0.7493772227069373</v>
      </c>
      <c r="I7525" s="12">
        <v>0.752</v>
      </c>
    </row>
    <row r="7526" spans="6:9" x14ac:dyDescent="0.3">
      <c r="F7526" s="2">
        <v>7521</v>
      </c>
      <c r="G7526" s="12">
        <f ca="1"/>
        <v>2.9657472782095895</v>
      </c>
      <c r="H7526" s="12">
        <f ca="1"/>
        <v>0.7494028252143996</v>
      </c>
      <c r="I7526" s="12">
        <v>0.75209999999999999</v>
      </c>
    </row>
    <row r="7527" spans="6:9" x14ac:dyDescent="0.3">
      <c r="F7527" s="2">
        <v>7522</v>
      </c>
      <c r="G7527" s="12">
        <f ca="1"/>
        <v>2.9660972957117573</v>
      </c>
      <c r="H7527" s="12">
        <f ca="1"/>
        <v>0.74947638467278366</v>
      </c>
      <c r="I7527" s="12">
        <v>0.75219999999999998</v>
      </c>
    </row>
    <row r="7528" spans="6:9" x14ac:dyDescent="0.3">
      <c r="F7528" s="2">
        <v>7523</v>
      </c>
      <c r="G7528" s="12">
        <f ca="1"/>
        <v>2.9663727215749875</v>
      </c>
      <c r="H7528" s="12">
        <f ca="1"/>
        <v>0.7495342519598549</v>
      </c>
      <c r="I7528" s="12">
        <v>0.75229999999999997</v>
      </c>
    </row>
    <row r="7529" spans="6:9" x14ac:dyDescent="0.3">
      <c r="F7529" s="2">
        <v>7524</v>
      </c>
      <c r="G7529" s="12">
        <f ca="1"/>
        <v>2.9676160986282705</v>
      </c>
      <c r="H7529" s="12">
        <f ca="1"/>
        <v>0.74979531114735998</v>
      </c>
      <c r="I7529" s="12">
        <v>0.75239999999999996</v>
      </c>
    </row>
    <row r="7530" spans="6:9" x14ac:dyDescent="0.3">
      <c r="F7530" s="2">
        <v>7525</v>
      </c>
      <c r="G7530" s="12">
        <f ca="1"/>
        <v>2.9680210206061339</v>
      </c>
      <c r="H7530" s="12">
        <f ca="1"/>
        <v>0.749880266399503</v>
      </c>
      <c r="I7530" s="12">
        <v>0.75249999999999995</v>
      </c>
    </row>
    <row r="7531" spans="6:9" x14ac:dyDescent="0.3">
      <c r="F7531" s="2">
        <v>7526</v>
      </c>
      <c r="G7531" s="12">
        <f ca="1"/>
        <v>2.9701499013250894</v>
      </c>
      <c r="H7531" s="12">
        <f ca="1"/>
        <v>0.75032641810994216</v>
      </c>
      <c r="I7531" s="12">
        <v>0.75260000000000005</v>
      </c>
    </row>
    <row r="7532" spans="6:9" x14ac:dyDescent="0.3">
      <c r="F7532" s="2">
        <v>7527</v>
      </c>
      <c r="G7532" s="12">
        <f ca="1"/>
        <v>2.9711955561664207</v>
      </c>
      <c r="H7532" s="12">
        <f ca="1"/>
        <v>0.75054524889927521</v>
      </c>
      <c r="I7532" s="12">
        <v>0.75270000000000004</v>
      </c>
    </row>
    <row r="7533" spans="6:9" x14ac:dyDescent="0.3">
      <c r="F7533" s="2">
        <v>7528</v>
      </c>
      <c r="G7533" s="12">
        <f ca="1"/>
        <v>2.9714909439769985</v>
      </c>
      <c r="H7533" s="12">
        <f ca="1"/>
        <v>0.75060702982989569</v>
      </c>
      <c r="I7533" s="12">
        <v>0.75280000000000002</v>
      </c>
    </row>
    <row r="7534" spans="6:9" x14ac:dyDescent="0.3">
      <c r="F7534" s="2">
        <v>7529</v>
      </c>
      <c r="G7534" s="12">
        <f ca="1"/>
        <v>2.9735550308544663</v>
      </c>
      <c r="H7534" s="12">
        <f ca="1"/>
        <v>0.75103828627914093</v>
      </c>
      <c r="I7534" s="12">
        <v>0.75290000000000001</v>
      </c>
    </row>
    <row r="7535" spans="6:9" x14ac:dyDescent="0.3">
      <c r="F7535" s="2">
        <v>7530</v>
      </c>
      <c r="G7535" s="12">
        <f ca="1"/>
        <v>2.9737011185636604</v>
      </c>
      <c r="H7535" s="12">
        <f ca="1"/>
        <v>0.75106877896342339</v>
      </c>
      <c r="I7535" s="12">
        <v>0.753</v>
      </c>
    </row>
    <row r="7536" spans="6:9" x14ac:dyDescent="0.3">
      <c r="F7536" s="2">
        <v>7531</v>
      </c>
      <c r="G7536" s="12">
        <f ca="1"/>
        <v>2.9747897272739441</v>
      </c>
      <c r="H7536" s="12">
        <f ca="1"/>
        <v>0.75129587838192047</v>
      </c>
      <c r="I7536" s="12">
        <v>0.75309999999999999</v>
      </c>
    </row>
    <row r="7537" spans="6:9" x14ac:dyDescent="0.3">
      <c r="F7537" s="2">
        <v>7532</v>
      </c>
      <c r="G7537" s="12">
        <f ca="1"/>
        <v>2.9754737795556525</v>
      </c>
      <c r="H7537" s="12">
        <f ca="1"/>
        <v>0.75143846937844871</v>
      </c>
      <c r="I7537" s="12">
        <v>0.75319999999999998</v>
      </c>
    </row>
    <row r="7538" spans="6:9" x14ac:dyDescent="0.3">
      <c r="F7538" s="2">
        <v>7533</v>
      </c>
      <c r="G7538" s="12">
        <f ca="1"/>
        <v>2.9756394001162287</v>
      </c>
      <c r="H7538" s="12">
        <f ca="1"/>
        <v>0.75147298004942398</v>
      </c>
      <c r="I7538" s="12">
        <v>0.75329999999999997</v>
      </c>
    </row>
    <row r="7539" spans="6:9" x14ac:dyDescent="0.3">
      <c r="F7539" s="2">
        <v>7534</v>
      </c>
      <c r="G7539" s="12">
        <f ca="1"/>
        <v>2.9759918557543075</v>
      </c>
      <c r="H7539" s="12">
        <f ca="1"/>
        <v>0.75154640502825287</v>
      </c>
      <c r="I7539" s="12">
        <v>0.75339999999999996</v>
      </c>
    </row>
    <row r="7540" spans="6:9" x14ac:dyDescent="0.3">
      <c r="F7540" s="2">
        <v>7535</v>
      </c>
      <c r="G7540" s="12">
        <f ca="1"/>
        <v>2.9760634783034199</v>
      </c>
      <c r="H7540" s="12">
        <f ca="1"/>
        <v>0.75156132292019373</v>
      </c>
      <c r="I7540" s="12">
        <v>0.75349999999999995</v>
      </c>
    </row>
    <row r="7541" spans="6:9" x14ac:dyDescent="0.3">
      <c r="F7541" s="2">
        <v>7536</v>
      </c>
      <c r="G7541" s="12">
        <f ca="1"/>
        <v>2.9762944301814467</v>
      </c>
      <c r="H7541" s="12">
        <f ca="1"/>
        <v>0.75160942024273247</v>
      </c>
      <c r="I7541" s="12">
        <v>0.75360000000000005</v>
      </c>
    </row>
    <row r="7542" spans="6:9" x14ac:dyDescent="0.3">
      <c r="F7542" s="2">
        <v>7537</v>
      </c>
      <c r="G7542" s="12">
        <f ca="1"/>
        <v>2.9764894350710831</v>
      </c>
      <c r="H7542" s="12">
        <f ca="1"/>
        <v>0.75165002368522082</v>
      </c>
      <c r="I7542" s="12">
        <v>0.75370000000000004</v>
      </c>
    </row>
    <row r="7543" spans="6:9" x14ac:dyDescent="0.3">
      <c r="F7543" s="2">
        <v>7538</v>
      </c>
      <c r="G7543" s="12">
        <f ca="1"/>
        <v>2.9765435676246099</v>
      </c>
      <c r="H7543" s="12">
        <f ca="1"/>
        <v>0.75166129378805469</v>
      </c>
      <c r="I7543" s="12">
        <v>0.75380000000000003</v>
      </c>
    </row>
    <row r="7544" spans="6:9" x14ac:dyDescent="0.3">
      <c r="F7544" s="2">
        <v>7539</v>
      </c>
      <c r="G7544" s="12">
        <f ca="1"/>
        <v>2.9773956810644058</v>
      </c>
      <c r="H7544" s="12">
        <f ca="1"/>
        <v>0.75183862787403344</v>
      </c>
      <c r="I7544" s="12">
        <v>0.75390000000000001</v>
      </c>
    </row>
    <row r="7545" spans="6:9" x14ac:dyDescent="0.3">
      <c r="F7545" s="2">
        <v>7540</v>
      </c>
      <c r="G7545" s="12">
        <f ca="1"/>
        <v>2.978061614434079</v>
      </c>
      <c r="H7545" s="12">
        <f ca="1"/>
        <v>0.75197712257128302</v>
      </c>
      <c r="I7545" s="12">
        <v>0.754</v>
      </c>
    </row>
    <row r="7546" spans="6:9" x14ac:dyDescent="0.3">
      <c r="F7546" s="2">
        <v>7541</v>
      </c>
      <c r="G7546" s="12">
        <f ca="1"/>
        <v>2.9785179912445678</v>
      </c>
      <c r="H7546" s="12">
        <f ca="1"/>
        <v>0.75207198838143807</v>
      </c>
      <c r="I7546" s="12">
        <v>0.75409999999999999</v>
      </c>
    </row>
    <row r="7547" spans="6:9" x14ac:dyDescent="0.3">
      <c r="F7547" s="2">
        <v>7542</v>
      </c>
      <c r="G7547" s="12">
        <f ca="1"/>
        <v>2.9789455746381739</v>
      </c>
      <c r="H7547" s="12">
        <f ca="1"/>
        <v>0.75216083413548984</v>
      </c>
      <c r="I7547" s="12">
        <v>0.75419999999999998</v>
      </c>
    </row>
    <row r="7548" spans="6:9" x14ac:dyDescent="0.3">
      <c r="F7548" s="2">
        <v>7543</v>
      </c>
      <c r="G7548" s="12">
        <f ca="1"/>
        <v>2.9791643380022097</v>
      </c>
      <c r="H7548" s="12">
        <f ca="1"/>
        <v>0.75220627702206144</v>
      </c>
      <c r="I7548" s="12">
        <v>0.75429999999999997</v>
      </c>
    </row>
    <row r="7549" spans="6:9" x14ac:dyDescent="0.3">
      <c r="F7549" s="2">
        <v>7544</v>
      </c>
      <c r="G7549" s="12">
        <f ca="1"/>
        <v>2.9792657266205689</v>
      </c>
      <c r="H7549" s="12">
        <f ca="1"/>
        <v>0.75222733510529582</v>
      </c>
      <c r="I7549" s="12">
        <v>0.75439999999999996</v>
      </c>
    </row>
    <row r="7550" spans="6:9" x14ac:dyDescent="0.3">
      <c r="F7550" s="2">
        <v>7545</v>
      </c>
      <c r="G7550" s="12">
        <f ca="1"/>
        <v>2.9797370404673815</v>
      </c>
      <c r="H7550" s="12">
        <f ca="1"/>
        <v>0.7523252005761959</v>
      </c>
      <c r="I7550" s="12">
        <v>0.75449999999999995</v>
      </c>
    </row>
    <row r="7551" spans="6:9" x14ac:dyDescent="0.3">
      <c r="F7551" s="2">
        <v>7546</v>
      </c>
      <c r="G7551" s="12">
        <f ca="1"/>
        <v>2.9800029738871614</v>
      </c>
      <c r="H7551" s="12">
        <f ca="1"/>
        <v>0.75238040198416278</v>
      </c>
      <c r="I7551" s="12">
        <v>0.75460000000000005</v>
      </c>
    </row>
    <row r="7552" spans="6:9" x14ac:dyDescent="0.3">
      <c r="F7552" s="2">
        <v>7547</v>
      </c>
      <c r="G7552" s="12">
        <f ca="1"/>
        <v>2.9807690176999619</v>
      </c>
      <c r="H7552" s="12">
        <f ca="1"/>
        <v>0.75253934154309787</v>
      </c>
      <c r="I7552" s="12">
        <v>0.75470000000000004</v>
      </c>
    </row>
    <row r="7553" spans="6:9" x14ac:dyDescent="0.3">
      <c r="F7553" s="2">
        <v>7548</v>
      </c>
      <c r="G7553" s="12">
        <f ca="1"/>
        <v>2.9816131476220464</v>
      </c>
      <c r="H7553" s="12">
        <f ca="1"/>
        <v>0.75271435740557702</v>
      </c>
      <c r="I7553" s="12">
        <v>0.75480000000000003</v>
      </c>
    </row>
    <row r="7554" spans="6:9" x14ac:dyDescent="0.3">
      <c r="F7554" s="2">
        <v>7549</v>
      </c>
      <c r="G7554" s="12">
        <f ca="1"/>
        <v>2.9816843926647305</v>
      </c>
      <c r="H7554" s="12">
        <f ca="1"/>
        <v>0.75272912284437343</v>
      </c>
      <c r="I7554" s="12">
        <v>0.75490000000000002</v>
      </c>
    </row>
    <row r="7555" spans="6:9" x14ac:dyDescent="0.3">
      <c r="F7555" s="2">
        <v>7550</v>
      </c>
      <c r="G7555" s="12">
        <f ca="1"/>
        <v>2.9820824465928428</v>
      </c>
      <c r="H7555" s="12">
        <f ca="1"/>
        <v>0.75281160180538664</v>
      </c>
      <c r="I7555" s="12">
        <v>0.755</v>
      </c>
    </row>
    <row r="7556" spans="6:9" x14ac:dyDescent="0.3">
      <c r="F7556" s="2">
        <v>7551</v>
      </c>
      <c r="G7556" s="12">
        <f ca="1"/>
        <v>2.9823788227706061</v>
      </c>
      <c r="H7556" s="12">
        <f ca="1"/>
        <v>0.75287299365646432</v>
      </c>
      <c r="I7556" s="12">
        <v>0.75509999999999999</v>
      </c>
    </row>
    <row r="7557" spans="6:9" x14ac:dyDescent="0.3">
      <c r="F7557" s="2">
        <v>7552</v>
      </c>
      <c r="G7557" s="12">
        <f ca="1"/>
        <v>2.9824793530603273</v>
      </c>
      <c r="H7557" s="12">
        <f ca="1"/>
        <v>0.75289381399921651</v>
      </c>
      <c r="I7557" s="12">
        <v>0.75519999999999998</v>
      </c>
    </row>
    <row r="7558" spans="6:9" x14ac:dyDescent="0.3">
      <c r="F7558" s="2">
        <v>7553</v>
      </c>
      <c r="G7558" s="12">
        <f ca="1"/>
        <v>2.9825392460995226</v>
      </c>
      <c r="H7558" s="12">
        <f ca="1"/>
        <v>0.75290621727424589</v>
      </c>
      <c r="I7558" s="12">
        <v>0.75529999999999997</v>
      </c>
    </row>
    <row r="7559" spans="6:9" x14ac:dyDescent="0.3">
      <c r="F7559" s="2">
        <v>7554</v>
      </c>
      <c r="G7559" s="12">
        <f ca="1"/>
        <v>2.9828680084738379</v>
      </c>
      <c r="H7559" s="12">
        <f ca="1"/>
        <v>0.75297428907295705</v>
      </c>
      <c r="I7559" s="12">
        <v>0.75539999999999996</v>
      </c>
    </row>
    <row r="7560" spans="6:9" x14ac:dyDescent="0.3">
      <c r="F7560" s="2">
        <v>7555</v>
      </c>
      <c r="G7560" s="12">
        <f ca="1"/>
        <v>2.9828925560637498</v>
      </c>
      <c r="H7560" s="12">
        <f ca="1"/>
        <v>0.75297937097022738</v>
      </c>
      <c r="I7560" s="12">
        <v>0.75549999999999995</v>
      </c>
    </row>
    <row r="7561" spans="6:9" x14ac:dyDescent="0.3">
      <c r="F7561" s="2">
        <v>7556</v>
      </c>
      <c r="G7561" s="12">
        <f ca="1"/>
        <v>2.9837850173064235</v>
      </c>
      <c r="H7561" s="12">
        <f ca="1"/>
        <v>0.75316405513262907</v>
      </c>
      <c r="I7561" s="12">
        <v>0.75560000000000005</v>
      </c>
    </row>
    <row r="7562" spans="6:9" x14ac:dyDescent="0.3">
      <c r="F7562" s="2">
        <v>7557</v>
      </c>
      <c r="G7562" s="12">
        <f ca="1"/>
        <v>2.9840570078610114</v>
      </c>
      <c r="H7562" s="12">
        <f ca="1"/>
        <v>0.75322031123729039</v>
      </c>
      <c r="I7562" s="12">
        <v>0.75570000000000004</v>
      </c>
    </row>
    <row r="7563" spans="6:9" x14ac:dyDescent="0.3">
      <c r="F7563" s="2">
        <v>7558</v>
      </c>
      <c r="G7563" s="12">
        <f ca="1"/>
        <v>2.984092241258177</v>
      </c>
      <c r="H7563" s="12">
        <f ca="1"/>
        <v>0.75322759760583824</v>
      </c>
      <c r="I7563" s="12">
        <v>0.75580000000000003</v>
      </c>
    </row>
    <row r="7564" spans="6:9" x14ac:dyDescent="0.3">
      <c r="F7564" s="2">
        <v>7559</v>
      </c>
      <c r="G7564" s="12">
        <f ca="1"/>
        <v>2.9851956877557808</v>
      </c>
      <c r="H7564" s="12">
        <f ca="1"/>
        <v>0.75345567824367188</v>
      </c>
      <c r="I7564" s="12">
        <v>0.75590000000000002</v>
      </c>
    </row>
    <row r="7565" spans="6:9" x14ac:dyDescent="0.3">
      <c r="F7565" s="2">
        <v>7560</v>
      </c>
      <c r="G7565" s="12">
        <f ca="1"/>
        <v>2.9853682567849096</v>
      </c>
      <c r="H7565" s="12">
        <f ca="1"/>
        <v>0.75349132778943717</v>
      </c>
      <c r="I7565" s="12">
        <v>0.75600000000000001</v>
      </c>
    </row>
    <row r="7566" spans="6:9" x14ac:dyDescent="0.3">
      <c r="F7566" s="2">
        <v>7561</v>
      </c>
      <c r="G7566" s="12">
        <f ca="1"/>
        <v>2.9857245919045714</v>
      </c>
      <c r="H7566" s="12">
        <f ca="1"/>
        <v>0.75356492270519082</v>
      </c>
      <c r="I7566" s="12">
        <v>0.75609999999999999</v>
      </c>
    </row>
    <row r="7567" spans="6:9" x14ac:dyDescent="0.3">
      <c r="F7567" s="2">
        <v>7562</v>
      </c>
      <c r="G7567" s="12">
        <f ca="1"/>
        <v>2.9858002662090373</v>
      </c>
      <c r="H7567" s="12">
        <f ca="1"/>
        <v>0.75358054893969351</v>
      </c>
      <c r="I7567" s="12">
        <v>0.75619999999999998</v>
      </c>
    </row>
    <row r="7568" spans="6:9" x14ac:dyDescent="0.3">
      <c r="F7568" s="2">
        <v>7563</v>
      </c>
      <c r="G7568" s="12">
        <f ca="1"/>
        <v>2.9859505650767573</v>
      </c>
      <c r="H7568" s="12">
        <f ca="1"/>
        <v>0.75361158153117169</v>
      </c>
      <c r="I7568" s="12">
        <v>0.75629999999999997</v>
      </c>
    </row>
    <row r="7569" spans="6:9" x14ac:dyDescent="0.3">
      <c r="F7569" s="2">
        <v>7564</v>
      </c>
      <c r="G7569" s="12">
        <f ca="1"/>
        <v>2.9875661048079216</v>
      </c>
      <c r="H7569" s="12">
        <f ca="1"/>
        <v>0.75394488479730892</v>
      </c>
      <c r="I7569" s="12">
        <v>0.75639999999999996</v>
      </c>
    </row>
    <row r="7570" spans="6:9" x14ac:dyDescent="0.3">
      <c r="F7570" s="2">
        <v>7565</v>
      </c>
      <c r="G7570" s="12">
        <f ca="1"/>
        <v>2.9876496886336597</v>
      </c>
      <c r="H7570" s="12">
        <f ca="1"/>
        <v>0.75396211603738161</v>
      </c>
      <c r="I7570" s="12">
        <v>0.75649999999999995</v>
      </c>
    </row>
    <row r="7571" spans="6:9" x14ac:dyDescent="0.3">
      <c r="F7571" s="2">
        <v>7566</v>
      </c>
      <c r="G7571" s="12">
        <f ca="1"/>
        <v>2.987995118274807</v>
      </c>
      <c r="H7571" s="12">
        <f ca="1"/>
        <v>0.75403331459072032</v>
      </c>
      <c r="I7571" s="12">
        <v>0.75660000000000005</v>
      </c>
    </row>
    <row r="7572" spans="6:9" x14ac:dyDescent="0.3">
      <c r="F7572" s="2">
        <v>7567</v>
      </c>
      <c r="G7572" s="12">
        <f ca="1"/>
        <v>2.9890501474292779</v>
      </c>
      <c r="H7572" s="12">
        <f ca="1"/>
        <v>0.75425063774424339</v>
      </c>
      <c r="I7572" s="12">
        <v>0.75670000000000004</v>
      </c>
    </row>
    <row r="7573" spans="6:9" x14ac:dyDescent="0.3">
      <c r="F7573" s="2">
        <v>7568</v>
      </c>
      <c r="G7573" s="12">
        <f ca="1"/>
        <v>2.9892657978563344</v>
      </c>
      <c r="H7573" s="12">
        <f ca="1"/>
        <v>0.75429503404789078</v>
      </c>
      <c r="I7573" s="12">
        <v>0.75680000000000003</v>
      </c>
    </row>
    <row r="7574" spans="6:9" x14ac:dyDescent="0.3">
      <c r="F7574" s="2">
        <v>7569</v>
      </c>
      <c r="G7574" s="12">
        <f ca="1"/>
        <v>2.9895988557937434</v>
      </c>
      <c r="H7574" s="12">
        <f ca="1"/>
        <v>0.75436358452227104</v>
      </c>
      <c r="I7574" s="12">
        <v>0.75690000000000002</v>
      </c>
    </row>
    <row r="7575" spans="6:9" x14ac:dyDescent="0.3">
      <c r="F7575" s="2">
        <v>7570</v>
      </c>
      <c r="G7575" s="12">
        <f ca="1"/>
        <v>2.9911093679336429</v>
      </c>
      <c r="H7575" s="12">
        <f ca="1"/>
        <v>0.75467422595791689</v>
      </c>
      <c r="I7575" s="12">
        <v>0.75700000000000001</v>
      </c>
    </row>
    <row r="7576" spans="6:9" x14ac:dyDescent="0.3">
      <c r="F7576" s="2">
        <v>7571</v>
      </c>
      <c r="G7576" s="12">
        <f ca="1"/>
        <v>2.9914379901473112</v>
      </c>
      <c r="H7576" s="12">
        <f ca="1"/>
        <v>0.75474175294004342</v>
      </c>
      <c r="I7576" s="12">
        <v>0.7571</v>
      </c>
    </row>
    <row r="7577" spans="6:9" x14ac:dyDescent="0.3">
      <c r="F7577" s="2">
        <v>7572</v>
      </c>
      <c r="G7577" s="12">
        <f ca="1"/>
        <v>2.9930079228607696</v>
      </c>
      <c r="H7577" s="12">
        <f ca="1"/>
        <v>0.7550640789047891</v>
      </c>
      <c r="I7577" s="12">
        <v>0.75719999999999998</v>
      </c>
    </row>
    <row r="7578" spans="6:9" x14ac:dyDescent="0.3">
      <c r="F7578" s="2">
        <v>7573</v>
      </c>
      <c r="G7578" s="12">
        <f ca="1"/>
        <v>2.9935035829057388</v>
      </c>
      <c r="H7578" s="12">
        <f ca="1"/>
        <v>0.75516575050989942</v>
      </c>
      <c r="I7578" s="12">
        <v>0.75729999999999997</v>
      </c>
    </row>
    <row r="7579" spans="6:9" x14ac:dyDescent="0.3">
      <c r="F7579" s="2">
        <v>7574</v>
      </c>
      <c r="G7579" s="12">
        <f ca="1"/>
        <v>2.9948235945511494</v>
      </c>
      <c r="H7579" s="12">
        <f ca="1"/>
        <v>0.75543629785432487</v>
      </c>
      <c r="I7579" s="12">
        <v>0.75739999999999996</v>
      </c>
    </row>
    <row r="7580" spans="6:9" x14ac:dyDescent="0.3">
      <c r="F7580" s="2">
        <v>7575</v>
      </c>
      <c r="G7580" s="12">
        <f ca="1"/>
        <v>2.994836776743051</v>
      </c>
      <c r="H7580" s="12">
        <f ca="1"/>
        <v>0.75543899805416048</v>
      </c>
      <c r="I7580" s="12">
        <v>0.75749999999999995</v>
      </c>
    </row>
    <row r="7581" spans="6:9" x14ac:dyDescent="0.3">
      <c r="F7581" s="2">
        <v>7576</v>
      </c>
      <c r="G7581" s="12">
        <f ca="1"/>
        <v>2.9949881500232105</v>
      </c>
      <c r="H7581" s="12">
        <f ca="1"/>
        <v>0.7554700026268566</v>
      </c>
      <c r="I7581" s="12">
        <v>0.75760000000000005</v>
      </c>
    </row>
    <row r="7582" spans="6:9" x14ac:dyDescent="0.3">
      <c r="F7582" s="2">
        <v>7577</v>
      </c>
      <c r="G7582" s="12">
        <f ca="1"/>
        <v>2.9959196057292319</v>
      </c>
      <c r="H7582" s="12">
        <f ca="1"/>
        <v>0.75566069346346543</v>
      </c>
      <c r="I7582" s="12">
        <v>0.75770000000000004</v>
      </c>
    </row>
    <row r="7583" spans="6:9" x14ac:dyDescent="0.3">
      <c r="F7583" s="2">
        <v>7578</v>
      </c>
      <c r="G7583" s="12">
        <f ca="1"/>
        <v>2.9961352915184341</v>
      </c>
      <c r="H7583" s="12">
        <f ca="1"/>
        <v>0.75570482690510277</v>
      </c>
      <c r="I7583" s="12">
        <v>0.75780000000000003</v>
      </c>
    </row>
    <row r="7584" spans="6:9" x14ac:dyDescent="0.3">
      <c r="F7584" s="2">
        <v>7579</v>
      </c>
      <c r="G7584" s="12">
        <f ca="1"/>
        <v>2.9966243274485316</v>
      </c>
      <c r="H7584" s="12">
        <f ca="1"/>
        <v>0.75580486169247696</v>
      </c>
      <c r="I7584" s="12">
        <v>0.75790000000000002</v>
      </c>
    </row>
    <row r="7585" spans="6:9" x14ac:dyDescent="0.3">
      <c r="F7585" s="2">
        <v>7580</v>
      </c>
      <c r="G7585" s="12">
        <f ca="1"/>
        <v>2.9976228920059351</v>
      </c>
      <c r="H7585" s="12">
        <f ca="1"/>
        <v>0.75600898819006312</v>
      </c>
      <c r="I7585" s="12">
        <v>0.75800000000000001</v>
      </c>
    </row>
    <row r="7586" spans="6:9" x14ac:dyDescent="0.3">
      <c r="F7586" s="2">
        <v>7581</v>
      </c>
      <c r="G7586" s="12">
        <f ca="1"/>
        <v>2.997777406897606</v>
      </c>
      <c r="H7586" s="12">
        <f ca="1"/>
        <v>0.75604055793309777</v>
      </c>
      <c r="I7586" s="12">
        <v>0.7581</v>
      </c>
    </row>
    <row r="7587" spans="6:9" x14ac:dyDescent="0.3">
      <c r="F7587" s="2">
        <v>7582</v>
      </c>
      <c r="G7587" s="12">
        <f ca="1"/>
        <v>2.9980227699732027</v>
      </c>
      <c r="H7587" s="12">
        <f ca="1"/>
        <v>0.75609068043515515</v>
      </c>
      <c r="I7587" s="12">
        <v>0.75819999999999999</v>
      </c>
    </row>
    <row r="7588" spans="6:9" x14ac:dyDescent="0.3">
      <c r="F7588" s="2">
        <v>7583</v>
      </c>
      <c r="G7588" s="12">
        <f ca="1"/>
        <v>2.9992817358670925</v>
      </c>
      <c r="H7588" s="12">
        <f ca="1"/>
        <v>0.75634768876349856</v>
      </c>
      <c r="I7588" s="12">
        <v>0.75829999999999997</v>
      </c>
    </row>
    <row r="7589" spans="6:9" x14ac:dyDescent="0.3">
      <c r="F7589" s="2">
        <v>7584</v>
      </c>
      <c r="G7589" s="12">
        <f ca="1"/>
        <v>2.9995727835594632</v>
      </c>
      <c r="H7589" s="12">
        <f ca="1"/>
        <v>0.75640706302397698</v>
      </c>
      <c r="I7589" s="12">
        <v>0.75839999999999996</v>
      </c>
    </row>
    <row r="7590" spans="6:9" x14ac:dyDescent="0.3">
      <c r="F7590" s="2">
        <v>7585</v>
      </c>
      <c r="G7590" s="12">
        <f ca="1"/>
        <v>2.9998199012197264</v>
      </c>
      <c r="H7590" s="12">
        <f ca="1"/>
        <v>0.75645746342168652</v>
      </c>
      <c r="I7590" s="12">
        <v>0.75849999999999995</v>
      </c>
    </row>
    <row r="7591" spans="6:9" x14ac:dyDescent="0.3">
      <c r="F7591" s="2">
        <v>7586</v>
      </c>
      <c r="G7591" s="12">
        <f ca="1"/>
        <v>2.9998691423872601</v>
      </c>
      <c r="H7591" s="12">
        <f ca="1"/>
        <v>0.75646750498472659</v>
      </c>
      <c r="I7591" s="12">
        <v>0.75860000000000005</v>
      </c>
    </row>
    <row r="7592" spans="6:9" x14ac:dyDescent="0.3">
      <c r="F7592" s="2">
        <v>7587</v>
      </c>
      <c r="G7592" s="12">
        <f ca="1"/>
        <v>3.0006232410694658</v>
      </c>
      <c r="H7592" s="12">
        <f ca="1"/>
        <v>0.75662123055239927</v>
      </c>
      <c r="I7592" s="12">
        <v>0.75870000000000004</v>
      </c>
    </row>
    <row r="7593" spans="6:9" x14ac:dyDescent="0.3">
      <c r="F7593" s="2">
        <v>7588</v>
      </c>
      <c r="G7593" s="12">
        <f ca="1"/>
        <v>3.0012684742206281</v>
      </c>
      <c r="H7593" s="12">
        <f ca="1"/>
        <v>0.75675268173035937</v>
      </c>
      <c r="I7593" s="12">
        <v>0.75880000000000003</v>
      </c>
    </row>
    <row r="7594" spans="6:9" x14ac:dyDescent="0.3">
      <c r="F7594" s="2">
        <v>7589</v>
      </c>
      <c r="G7594" s="12">
        <f ca="1"/>
        <v>3.0012936432450035</v>
      </c>
      <c r="H7594" s="12">
        <f ca="1"/>
        <v>0.75675780780319402</v>
      </c>
      <c r="I7594" s="12">
        <v>0.75890000000000002</v>
      </c>
    </row>
    <row r="7595" spans="6:9" x14ac:dyDescent="0.3">
      <c r="F7595" s="2">
        <v>7590</v>
      </c>
      <c r="G7595" s="12">
        <f ca="1"/>
        <v>3.0013636496603815</v>
      </c>
      <c r="H7595" s="12">
        <f ca="1"/>
        <v>0.75677206512194184</v>
      </c>
      <c r="I7595" s="12">
        <v>0.75900000000000001</v>
      </c>
    </row>
    <row r="7596" spans="6:9" x14ac:dyDescent="0.3">
      <c r="F7596" s="2">
        <v>7591</v>
      </c>
      <c r="G7596" s="12">
        <f ca="1"/>
        <v>3.0016051670770851</v>
      </c>
      <c r="H7596" s="12">
        <f ca="1"/>
        <v>0.75682124510069726</v>
      </c>
      <c r="I7596" s="12">
        <v>0.7591</v>
      </c>
    </row>
    <row r="7597" spans="6:9" x14ac:dyDescent="0.3">
      <c r="F7597" s="2">
        <v>7592</v>
      </c>
      <c r="G7597" s="12">
        <f ca="1"/>
        <v>3.0016713979253136</v>
      </c>
      <c r="H7597" s="12">
        <f ca="1"/>
        <v>0.7568347297851824</v>
      </c>
      <c r="I7597" s="12">
        <v>0.75919999999999999</v>
      </c>
    </row>
    <row r="7598" spans="6:9" x14ac:dyDescent="0.3">
      <c r="F7598" s="2">
        <v>7593</v>
      </c>
      <c r="G7598" s="12">
        <f ca="1"/>
        <v>3.001705199983796</v>
      </c>
      <c r="H7598" s="12">
        <f ca="1"/>
        <v>0.75684161162104102</v>
      </c>
      <c r="I7598" s="12">
        <v>0.75929999999999997</v>
      </c>
    </row>
    <row r="7599" spans="6:9" x14ac:dyDescent="0.3">
      <c r="F7599" s="2">
        <v>7594</v>
      </c>
      <c r="G7599" s="12">
        <f ca="1"/>
        <v>3.0017397050030836</v>
      </c>
      <c r="H7599" s="12">
        <f ca="1"/>
        <v>0.7568486363609499</v>
      </c>
      <c r="I7599" s="12">
        <v>0.75939999999999996</v>
      </c>
    </row>
    <row r="7600" spans="6:9" x14ac:dyDescent="0.3">
      <c r="F7600" s="2">
        <v>7595</v>
      </c>
      <c r="G7600" s="12">
        <f ca="1"/>
        <v>3.0020594217166332</v>
      </c>
      <c r="H7600" s="12">
        <f ca="1"/>
        <v>0.75691371596978552</v>
      </c>
      <c r="I7600" s="12">
        <v>0.75949999999999995</v>
      </c>
    </row>
    <row r="7601" spans="6:9" x14ac:dyDescent="0.3">
      <c r="F7601" s="2">
        <v>7596</v>
      </c>
      <c r="G7601" s="12">
        <f ca="1"/>
        <v>3.0022684801386519</v>
      </c>
      <c r="H7601" s="12">
        <f ca="1"/>
        <v>0.75695626064178656</v>
      </c>
      <c r="I7601" s="12">
        <v>0.75960000000000005</v>
      </c>
    </row>
    <row r="7602" spans="6:9" x14ac:dyDescent="0.3">
      <c r="F7602" s="2">
        <v>7597</v>
      </c>
      <c r="G7602" s="12">
        <f ca="1"/>
        <v>3.0022877850506098</v>
      </c>
      <c r="H7602" s="12">
        <f ca="1"/>
        <v>0.75696018891105832</v>
      </c>
      <c r="I7602" s="12">
        <v>0.75970000000000004</v>
      </c>
    </row>
    <row r="7603" spans="6:9" x14ac:dyDescent="0.3">
      <c r="F7603" s="2">
        <v>7598</v>
      </c>
      <c r="G7603" s="12">
        <f ca="1"/>
        <v>3.0025906221481495</v>
      </c>
      <c r="H7603" s="12">
        <f ca="1"/>
        <v>0.7570218030394007</v>
      </c>
      <c r="I7603" s="12">
        <v>0.75980000000000003</v>
      </c>
    </row>
    <row r="7604" spans="6:9" x14ac:dyDescent="0.3">
      <c r="F7604" s="2">
        <v>7599</v>
      </c>
      <c r="G7604" s="12">
        <f ca="1"/>
        <v>3.0039500343772265</v>
      </c>
      <c r="H7604" s="12">
        <f ca="1"/>
        <v>0.75729817978977532</v>
      </c>
      <c r="I7604" s="12">
        <v>0.75990000000000002</v>
      </c>
    </row>
    <row r="7605" spans="6:9" x14ac:dyDescent="0.3">
      <c r="F7605" s="2">
        <v>7600</v>
      </c>
      <c r="G7605" s="12">
        <f ca="1"/>
        <v>3.0044455224555033</v>
      </c>
      <c r="H7605" s="12">
        <f ca="1"/>
        <v>0.75739883247821727</v>
      </c>
      <c r="I7605" s="12">
        <v>0.76</v>
      </c>
    </row>
    <row r="7606" spans="6:9" x14ac:dyDescent="0.3">
      <c r="F7606" s="2">
        <v>7601</v>
      </c>
      <c r="G7606" s="12">
        <f ca="1"/>
        <v>3.0046463454084087</v>
      </c>
      <c r="H7606" s="12">
        <f ca="1"/>
        <v>0.7574396147172231</v>
      </c>
      <c r="I7606" s="12">
        <v>0.7601</v>
      </c>
    </row>
    <row r="7607" spans="6:9" x14ac:dyDescent="0.3">
      <c r="F7607" s="2">
        <v>7602</v>
      </c>
      <c r="G7607" s="12">
        <f ca="1"/>
        <v>3.0050150303764953</v>
      </c>
      <c r="H7607" s="12">
        <f ca="1"/>
        <v>0.75751446667781974</v>
      </c>
      <c r="I7607" s="12">
        <v>0.76019999999999999</v>
      </c>
    </row>
    <row r="7608" spans="6:9" x14ac:dyDescent="0.3">
      <c r="F7608" s="2">
        <v>7603</v>
      </c>
      <c r="G7608" s="12">
        <f ca="1"/>
        <v>3.0055901362278261</v>
      </c>
      <c r="H7608" s="12">
        <f ca="1"/>
        <v>0.75763117808131974</v>
      </c>
      <c r="I7608" s="12">
        <v>0.76029999999999998</v>
      </c>
    </row>
    <row r="7609" spans="6:9" x14ac:dyDescent="0.3">
      <c r="F7609" s="2">
        <v>7604</v>
      </c>
      <c r="G7609" s="12">
        <f ca="1"/>
        <v>3.0056947175570974</v>
      </c>
      <c r="H7609" s="12">
        <f ca="1"/>
        <v>0.75765239529775252</v>
      </c>
      <c r="I7609" s="12">
        <v>0.76039999999999996</v>
      </c>
    </row>
    <row r="7610" spans="6:9" x14ac:dyDescent="0.3">
      <c r="F7610" s="2">
        <v>7605</v>
      </c>
      <c r="G7610" s="12">
        <f ca="1"/>
        <v>3.0060099133871536</v>
      </c>
      <c r="H7610" s="12">
        <f ca="1"/>
        <v>0.75771632955876667</v>
      </c>
      <c r="I7610" s="12">
        <v>0.76049999999999995</v>
      </c>
    </row>
    <row r="7611" spans="6:9" x14ac:dyDescent="0.3">
      <c r="F7611" s="2">
        <v>7606</v>
      </c>
      <c r="G7611" s="12">
        <f ca="1"/>
        <v>3.006315382163951</v>
      </c>
      <c r="H7611" s="12">
        <f ca="1"/>
        <v>0.75777827368801653</v>
      </c>
      <c r="I7611" s="12">
        <v>0.76060000000000005</v>
      </c>
    </row>
    <row r="7612" spans="6:9" x14ac:dyDescent="0.3">
      <c r="F7612" s="2">
        <v>7607</v>
      </c>
      <c r="G7612" s="12">
        <f ca="1"/>
        <v>3.0072314130117546</v>
      </c>
      <c r="H7612" s="12">
        <f ca="1"/>
        <v>0.75796392906688848</v>
      </c>
      <c r="I7612" s="12">
        <v>0.76070000000000004</v>
      </c>
    </row>
    <row r="7613" spans="6:9" x14ac:dyDescent="0.3">
      <c r="F7613" s="2">
        <v>7608</v>
      </c>
      <c r="G7613" s="12">
        <f ca="1"/>
        <v>3.0074534050662338</v>
      </c>
      <c r="H7613" s="12">
        <f ca="1"/>
        <v>0.75800889825732498</v>
      </c>
      <c r="I7613" s="12">
        <v>0.76080000000000003</v>
      </c>
    </row>
    <row r="7614" spans="6:9" x14ac:dyDescent="0.3">
      <c r="F7614" s="2">
        <v>7609</v>
      </c>
      <c r="G7614" s="12">
        <f ca="1"/>
        <v>3.0078241150641523</v>
      </c>
      <c r="H7614" s="12">
        <f ca="1"/>
        <v>0.75808397362455904</v>
      </c>
      <c r="I7614" s="12">
        <v>0.76090000000000002</v>
      </c>
    </row>
    <row r="7615" spans="6:9" x14ac:dyDescent="0.3">
      <c r="F7615" s="2">
        <v>7610</v>
      </c>
      <c r="G7615" s="12">
        <f ca="1"/>
        <v>3.0078974667901432</v>
      </c>
      <c r="H7615" s="12">
        <f ca="1"/>
        <v>0.758098825720116</v>
      </c>
      <c r="I7615" s="12">
        <v>0.76100000000000001</v>
      </c>
    </row>
    <row r="7616" spans="6:9" x14ac:dyDescent="0.3">
      <c r="F7616" s="2">
        <v>7611</v>
      </c>
      <c r="G7616" s="12">
        <f ca="1"/>
        <v>3.0080272485616106</v>
      </c>
      <c r="H7616" s="12">
        <f ca="1"/>
        <v>0.75812510127287824</v>
      </c>
      <c r="I7616" s="12">
        <v>0.7611</v>
      </c>
    </row>
    <row r="7617" spans="6:9" x14ac:dyDescent="0.3">
      <c r="F7617" s="2">
        <v>7612</v>
      </c>
      <c r="G7617" s="12">
        <f ca="1"/>
        <v>3.0097338191500209</v>
      </c>
      <c r="H7617" s="12">
        <f ca="1"/>
        <v>0.75847033066274339</v>
      </c>
      <c r="I7617" s="12">
        <v>0.76119999999999999</v>
      </c>
    </row>
    <row r="7618" spans="6:9" x14ac:dyDescent="0.3">
      <c r="F7618" s="2">
        <v>7613</v>
      </c>
      <c r="G7618" s="12">
        <f ca="1"/>
        <v>3.0101262683623933</v>
      </c>
      <c r="H7618" s="12">
        <f ca="1"/>
        <v>0.75854964678364456</v>
      </c>
      <c r="I7618" s="12">
        <v>0.76129999999999998</v>
      </c>
    </row>
    <row r="7619" spans="6:9" x14ac:dyDescent="0.3">
      <c r="F7619" s="2">
        <v>7614</v>
      </c>
      <c r="G7619" s="12">
        <f ca="1"/>
        <v>3.0102383865341751</v>
      </c>
      <c r="H7619" s="12">
        <f ca="1"/>
        <v>0.75857230139094523</v>
      </c>
      <c r="I7619" s="12">
        <v>0.76139999999999997</v>
      </c>
    </row>
    <row r="7620" spans="6:9" x14ac:dyDescent="0.3">
      <c r="F7620" s="2">
        <v>7615</v>
      </c>
      <c r="G7620" s="12">
        <f ca="1"/>
        <v>3.010373454310173</v>
      </c>
      <c r="H7620" s="12">
        <f ca="1"/>
        <v>0.75859959019659351</v>
      </c>
      <c r="I7620" s="12">
        <v>0.76149999999999995</v>
      </c>
    </row>
    <row r="7621" spans="6:9" x14ac:dyDescent="0.3">
      <c r="F7621" s="2">
        <v>7616</v>
      </c>
      <c r="G7621" s="12">
        <f ca="1"/>
        <v>3.010851553958215</v>
      </c>
      <c r="H7621" s="12">
        <f ca="1"/>
        <v>0.75869615808869229</v>
      </c>
      <c r="I7621" s="12">
        <v>0.76160000000000005</v>
      </c>
    </row>
    <row r="7622" spans="6:9" x14ac:dyDescent="0.3">
      <c r="F7622" s="2">
        <v>7617</v>
      </c>
      <c r="G7622" s="12">
        <f ca="1"/>
        <v>3.011461251499993</v>
      </c>
      <c r="H7622" s="12">
        <f ca="1"/>
        <v>0.758819246912246</v>
      </c>
      <c r="I7622" s="12">
        <v>0.76170000000000004</v>
      </c>
    </row>
    <row r="7623" spans="6:9" x14ac:dyDescent="0.3">
      <c r="F7623" s="2">
        <v>7618</v>
      </c>
      <c r="G7623" s="12">
        <f ca="1"/>
        <v>3.0129510209644765</v>
      </c>
      <c r="H7623" s="12">
        <f ca="1"/>
        <v>0.75911972834776076</v>
      </c>
      <c r="I7623" s="12">
        <v>0.76180000000000003</v>
      </c>
    </row>
    <row r="7624" spans="6:9" x14ac:dyDescent="0.3">
      <c r="F7624" s="2">
        <v>7619</v>
      </c>
      <c r="G7624" s="12">
        <f ca="1"/>
        <v>3.0130109946262427</v>
      </c>
      <c r="H7624" s="12">
        <f ca="1"/>
        <v>0.75913181649321027</v>
      </c>
      <c r="I7624" s="12">
        <v>0.76190000000000002</v>
      </c>
    </row>
    <row r="7625" spans="6:9" x14ac:dyDescent="0.3">
      <c r="F7625" s="2">
        <v>7620</v>
      </c>
      <c r="G7625" s="12">
        <f ca="1"/>
        <v>3.0130444666520049</v>
      </c>
      <c r="H7625" s="12">
        <f ca="1"/>
        <v>0.75913856275285752</v>
      </c>
      <c r="I7625" s="12">
        <v>0.76200000000000001</v>
      </c>
    </row>
    <row r="7626" spans="6:9" x14ac:dyDescent="0.3">
      <c r="F7626" s="2">
        <v>7621</v>
      </c>
      <c r="G7626" s="12">
        <f ca="1"/>
        <v>3.0137589886057734</v>
      </c>
      <c r="H7626" s="12">
        <f ca="1"/>
        <v>0.75928252615663783</v>
      </c>
      <c r="I7626" s="12">
        <v>0.7621</v>
      </c>
    </row>
    <row r="7627" spans="6:9" x14ac:dyDescent="0.3">
      <c r="F7627" s="2">
        <v>7622</v>
      </c>
      <c r="G7627" s="12">
        <f ca="1"/>
        <v>3.013764132107148</v>
      </c>
      <c r="H7627" s="12">
        <f ca="1"/>
        <v>0.75928356214844306</v>
      </c>
      <c r="I7627" s="12">
        <v>0.76219999999999999</v>
      </c>
    </row>
    <row r="7628" spans="6:9" x14ac:dyDescent="0.3">
      <c r="F7628" s="2">
        <v>7623</v>
      </c>
      <c r="G7628" s="12">
        <f ca="1"/>
        <v>3.0139707094038952</v>
      </c>
      <c r="H7628" s="12">
        <f ca="1"/>
        <v>0.75932516653648674</v>
      </c>
      <c r="I7628" s="12">
        <v>0.76229999999999998</v>
      </c>
    </row>
    <row r="7629" spans="6:9" x14ac:dyDescent="0.3">
      <c r="F7629" s="2">
        <v>7624</v>
      </c>
      <c r="G7629" s="12">
        <f ca="1"/>
        <v>3.0149798034941084</v>
      </c>
      <c r="H7629" s="12">
        <f ca="1"/>
        <v>0.75952828682556139</v>
      </c>
      <c r="I7629" s="12">
        <v>0.76239999999999997</v>
      </c>
    </row>
    <row r="7630" spans="6:9" x14ac:dyDescent="0.3">
      <c r="F7630" s="2">
        <v>7625</v>
      </c>
      <c r="G7630" s="12">
        <f ca="1"/>
        <v>3.0157764538606031</v>
      </c>
      <c r="H7630" s="12">
        <f ca="1"/>
        <v>0.75968851557141315</v>
      </c>
      <c r="I7630" s="12">
        <v>0.76249999999999996</v>
      </c>
    </row>
    <row r="7631" spans="6:9" x14ac:dyDescent="0.3">
      <c r="F7631" s="2">
        <v>7626</v>
      </c>
      <c r="G7631" s="12">
        <f ca="1"/>
        <v>3.015790896928559</v>
      </c>
      <c r="H7631" s="12">
        <f ca="1"/>
        <v>0.75969141942934659</v>
      </c>
      <c r="I7631" s="12">
        <v>0.76259999999999994</v>
      </c>
    </row>
    <row r="7632" spans="6:9" x14ac:dyDescent="0.3">
      <c r="F7632" s="2">
        <v>7627</v>
      </c>
      <c r="G7632" s="12">
        <f ca="1"/>
        <v>3.0169215530192846</v>
      </c>
      <c r="H7632" s="12">
        <f ca="1"/>
        <v>0.75991862822553691</v>
      </c>
      <c r="I7632" s="12">
        <v>0.76270000000000004</v>
      </c>
    </row>
    <row r="7633" spans="6:9" x14ac:dyDescent="0.3">
      <c r="F7633" s="2">
        <v>7628</v>
      </c>
      <c r="G7633" s="12">
        <f ca="1"/>
        <v>3.0171358928903023</v>
      </c>
      <c r="H7633" s="12">
        <f ca="1"/>
        <v>0.75996167470146769</v>
      </c>
      <c r="I7633" s="12">
        <v>0.76280000000000003</v>
      </c>
    </row>
    <row r="7634" spans="6:9" x14ac:dyDescent="0.3">
      <c r="F7634" s="2">
        <v>7629</v>
      </c>
      <c r="G7634" s="12">
        <f ca="1"/>
        <v>3.0176578330859072</v>
      </c>
      <c r="H7634" s="12">
        <f ca="1"/>
        <v>0.76006646306821968</v>
      </c>
      <c r="I7634" s="12">
        <v>0.76290000000000002</v>
      </c>
    </row>
    <row r="7635" spans="6:9" x14ac:dyDescent="0.3">
      <c r="F7635" s="2">
        <v>7630</v>
      </c>
      <c r="G7635" s="12">
        <f ca="1"/>
        <v>3.0176858137696829</v>
      </c>
      <c r="H7635" s="12">
        <f ca="1"/>
        <v>0.76007207929132492</v>
      </c>
      <c r="I7635" s="12">
        <v>0.76300000000000001</v>
      </c>
    </row>
    <row r="7636" spans="6:9" x14ac:dyDescent="0.3">
      <c r="F7636" s="2">
        <v>7631</v>
      </c>
      <c r="G7636" s="12">
        <f ca="1"/>
        <v>3.0177309892616755</v>
      </c>
      <c r="H7636" s="12">
        <f ca="1"/>
        <v>0.7600811465243883</v>
      </c>
      <c r="I7636" s="12">
        <v>0.7631</v>
      </c>
    </row>
    <row r="7637" spans="6:9" x14ac:dyDescent="0.3">
      <c r="F7637" s="2">
        <v>7632</v>
      </c>
      <c r="G7637" s="12">
        <f ca="1"/>
        <v>3.0181170921360834</v>
      </c>
      <c r="H7637" s="12">
        <f ca="1"/>
        <v>0.76015862687194069</v>
      </c>
      <c r="I7637" s="12">
        <v>0.76319999999999999</v>
      </c>
    </row>
    <row r="7638" spans="6:9" x14ac:dyDescent="0.3">
      <c r="F7638" s="2">
        <v>7633</v>
      </c>
      <c r="G7638" s="12">
        <f ca="1"/>
        <v>3.0183003279684524</v>
      </c>
      <c r="H7638" s="12">
        <f ca="1"/>
        <v>0.7601953880039154</v>
      </c>
      <c r="I7638" s="12">
        <v>0.76329999999999998</v>
      </c>
    </row>
    <row r="7639" spans="6:9" x14ac:dyDescent="0.3">
      <c r="F7639" s="2">
        <v>7634</v>
      </c>
      <c r="G7639" s="12">
        <f ca="1"/>
        <v>3.0183502833554359</v>
      </c>
      <c r="H7639" s="12">
        <f ca="1"/>
        <v>0.7602054091114232</v>
      </c>
      <c r="I7639" s="12">
        <v>0.76339999999999997</v>
      </c>
    </row>
    <row r="7640" spans="6:9" x14ac:dyDescent="0.3">
      <c r="F7640" s="2">
        <v>7635</v>
      </c>
      <c r="G7640" s="12">
        <f ca="1"/>
        <v>3.0195376739608206</v>
      </c>
      <c r="H7640" s="12">
        <f ca="1"/>
        <v>0.76044346987988387</v>
      </c>
      <c r="I7640" s="12">
        <v>0.76349999999999996</v>
      </c>
    </row>
    <row r="7641" spans="6:9" x14ac:dyDescent="0.3">
      <c r="F7641" s="2">
        <v>7636</v>
      </c>
      <c r="G7641" s="12">
        <f ca="1"/>
        <v>3.0202242228584759</v>
      </c>
      <c r="H7641" s="12">
        <f ca="1"/>
        <v>0.76058100177092713</v>
      </c>
      <c r="I7641" s="12">
        <v>0.76359999999999995</v>
      </c>
    </row>
    <row r="7642" spans="6:9" x14ac:dyDescent="0.3">
      <c r="F7642" s="2">
        <v>7637</v>
      </c>
      <c r="G7642" s="12">
        <f ca="1"/>
        <v>3.0204304429765392</v>
      </c>
      <c r="H7642" s="12">
        <f ca="1"/>
        <v>0.76062229609546028</v>
      </c>
      <c r="I7642" s="12">
        <v>0.76370000000000005</v>
      </c>
    </row>
    <row r="7643" spans="6:9" x14ac:dyDescent="0.3">
      <c r="F7643" s="2">
        <v>7638</v>
      </c>
      <c r="G7643" s="12">
        <f ca="1"/>
        <v>3.0209339630988987</v>
      </c>
      <c r="H7643" s="12">
        <f ca="1"/>
        <v>0.76072309108655012</v>
      </c>
      <c r="I7643" s="12">
        <v>0.76380000000000003</v>
      </c>
    </row>
    <row r="7644" spans="6:9" x14ac:dyDescent="0.3">
      <c r="F7644" s="2">
        <v>7639</v>
      </c>
      <c r="G7644" s="12">
        <f ca="1"/>
        <v>3.0219272478076831</v>
      </c>
      <c r="H7644" s="12">
        <f ca="1"/>
        <v>0.7609217950273035</v>
      </c>
      <c r="I7644" s="12">
        <v>0.76390000000000002</v>
      </c>
    </row>
    <row r="7645" spans="6:9" x14ac:dyDescent="0.3">
      <c r="F7645" s="2">
        <v>7640</v>
      </c>
      <c r="G7645" s="12">
        <f ca="1"/>
        <v>3.0223034546334619</v>
      </c>
      <c r="H7645" s="12">
        <f ca="1"/>
        <v>0.76099700831840245</v>
      </c>
      <c r="I7645" s="12">
        <v>0.76400000000000001</v>
      </c>
    </row>
    <row r="7646" spans="6:9" x14ac:dyDescent="0.3">
      <c r="F7646" s="2">
        <v>7641</v>
      </c>
      <c r="G7646" s="12">
        <f ca="1"/>
        <v>3.0224100204325874</v>
      </c>
      <c r="H7646" s="12">
        <f ca="1"/>
        <v>0.76101830894680622</v>
      </c>
      <c r="I7646" s="12">
        <v>0.7641</v>
      </c>
    </row>
    <row r="7647" spans="6:9" x14ac:dyDescent="0.3">
      <c r="F7647" s="2">
        <v>7642</v>
      </c>
      <c r="G7647" s="12">
        <f ca="1"/>
        <v>3.02274667814654</v>
      </c>
      <c r="H7647" s="12">
        <f ca="1"/>
        <v>0.7610855876229895</v>
      </c>
      <c r="I7647" s="12">
        <v>0.76419999999999999</v>
      </c>
    </row>
    <row r="7648" spans="6:9" x14ac:dyDescent="0.3">
      <c r="F7648" s="2">
        <v>7643</v>
      </c>
      <c r="G7648" s="12">
        <f ca="1"/>
        <v>3.0231700752130024</v>
      </c>
      <c r="H7648" s="12">
        <f ca="1"/>
        <v>0.76117017191946479</v>
      </c>
      <c r="I7648" s="12">
        <v>0.76429999999999998</v>
      </c>
    </row>
    <row r="7649" spans="6:9" x14ac:dyDescent="0.3">
      <c r="F7649" s="2">
        <v>7644</v>
      </c>
      <c r="G7649" s="12">
        <f ca="1"/>
        <v>3.0235169872302792</v>
      </c>
      <c r="H7649" s="12">
        <f ca="1"/>
        <v>0.76123945262180692</v>
      </c>
      <c r="I7649" s="12">
        <v>0.76439999999999997</v>
      </c>
    </row>
    <row r="7650" spans="6:9" x14ac:dyDescent="0.3">
      <c r="F7650" s="2">
        <v>7645</v>
      </c>
      <c r="G7650" s="12">
        <f ca="1"/>
        <v>3.024209562889868</v>
      </c>
      <c r="H7650" s="12">
        <f ca="1"/>
        <v>0.76137770071452104</v>
      </c>
      <c r="I7650" s="12">
        <v>0.76449999999999996</v>
      </c>
    </row>
    <row r="7651" spans="6:9" x14ac:dyDescent="0.3">
      <c r="F7651" s="2">
        <v>7646</v>
      </c>
      <c r="G7651" s="12">
        <f ca="1"/>
        <v>3.0251645114105945</v>
      </c>
      <c r="H7651" s="12">
        <f ca="1"/>
        <v>0.76156818242087754</v>
      </c>
      <c r="I7651" s="12">
        <v>0.76459999999999995</v>
      </c>
    </row>
    <row r="7652" spans="6:9" x14ac:dyDescent="0.3">
      <c r="F7652" s="2">
        <v>7647</v>
      </c>
      <c r="G7652" s="12">
        <f ca="1"/>
        <v>3.0261533750714995</v>
      </c>
      <c r="H7652" s="12">
        <f ca="1"/>
        <v>0.76176525844351017</v>
      </c>
      <c r="I7652" s="12">
        <v>0.76470000000000005</v>
      </c>
    </row>
    <row r="7653" spans="6:9" x14ac:dyDescent="0.3">
      <c r="F7653" s="2">
        <v>7648</v>
      </c>
      <c r="G7653" s="12">
        <f ca="1"/>
        <v>3.0266996186516746</v>
      </c>
      <c r="H7653" s="12">
        <f ca="1"/>
        <v>0.76187404789624558</v>
      </c>
      <c r="I7653" s="12">
        <v>0.76480000000000004</v>
      </c>
    </row>
    <row r="7654" spans="6:9" x14ac:dyDescent="0.3">
      <c r="F7654" s="2">
        <v>7649</v>
      </c>
      <c r="G7654" s="12">
        <f ca="1"/>
        <v>3.0271416027281766</v>
      </c>
      <c r="H7654" s="12">
        <f ca="1"/>
        <v>0.76196203437121379</v>
      </c>
      <c r="I7654" s="12">
        <v>0.76490000000000002</v>
      </c>
    </row>
    <row r="7655" spans="6:9" x14ac:dyDescent="0.3">
      <c r="F7655" s="2">
        <v>7650</v>
      </c>
      <c r="G7655" s="12">
        <f ca="1"/>
        <v>3.0272317409038823</v>
      </c>
      <c r="H7655" s="12">
        <f ca="1"/>
        <v>0.76197997406922202</v>
      </c>
      <c r="I7655" s="12">
        <v>0.76500000000000001</v>
      </c>
    </row>
    <row r="7656" spans="6:9" x14ac:dyDescent="0.3">
      <c r="F7656" s="2">
        <v>7651</v>
      </c>
      <c r="G7656" s="12">
        <f ca="1"/>
        <v>3.0275147723624181</v>
      </c>
      <c r="H7656" s="12">
        <f ca="1"/>
        <v>0.76203629487895053</v>
      </c>
      <c r="I7656" s="12">
        <v>0.7651</v>
      </c>
    </row>
    <row r="7657" spans="6:9" x14ac:dyDescent="0.3">
      <c r="F7657" s="2">
        <v>7652</v>
      </c>
      <c r="G7657" s="12">
        <f ca="1"/>
        <v>3.027572845147692</v>
      </c>
      <c r="H7657" s="12">
        <f ca="1"/>
        <v>0.76204784910482459</v>
      </c>
      <c r="I7657" s="12">
        <v>0.76519999999999999</v>
      </c>
    </row>
    <row r="7658" spans="6:9" x14ac:dyDescent="0.3">
      <c r="F7658" s="2">
        <v>7653</v>
      </c>
      <c r="G7658" s="12">
        <f ca="1"/>
        <v>3.0278637171691978</v>
      </c>
      <c r="H7658" s="12">
        <f ca="1"/>
        <v>0.76210571233146107</v>
      </c>
      <c r="I7658" s="12">
        <v>0.76529999999999998</v>
      </c>
    </row>
    <row r="7659" spans="6:9" x14ac:dyDescent="0.3">
      <c r="F7659" s="2">
        <v>7654</v>
      </c>
      <c r="G7659" s="12">
        <f ca="1"/>
        <v>3.0280654177981998</v>
      </c>
      <c r="H7659" s="12">
        <f ca="1"/>
        <v>0.76214582787358298</v>
      </c>
      <c r="I7659" s="12">
        <v>0.76539999999999997</v>
      </c>
    </row>
    <row r="7660" spans="6:9" x14ac:dyDescent="0.3">
      <c r="F7660" s="2">
        <v>7655</v>
      </c>
      <c r="G7660" s="12">
        <f ca="1"/>
        <v>3.028174738333782</v>
      </c>
      <c r="H7660" s="12">
        <f ca="1"/>
        <v>0.76216756724575596</v>
      </c>
      <c r="I7660" s="12">
        <v>0.76549999999999996</v>
      </c>
    </row>
    <row r="7661" spans="6:9" x14ac:dyDescent="0.3">
      <c r="F7661" s="2">
        <v>7656</v>
      </c>
      <c r="G7661" s="12">
        <f ca="1"/>
        <v>3.0283429176227425</v>
      </c>
      <c r="H7661" s="12">
        <f ca="1"/>
        <v>0.76220100707701932</v>
      </c>
      <c r="I7661" s="12">
        <v>0.76559999999999995</v>
      </c>
    </row>
    <row r="7662" spans="6:9" x14ac:dyDescent="0.3">
      <c r="F7662" s="2">
        <v>7657</v>
      </c>
      <c r="G7662" s="12">
        <f ca="1"/>
        <v>3.0283939459873452</v>
      </c>
      <c r="H7662" s="12">
        <f ca="1"/>
        <v>0.76221115228160286</v>
      </c>
      <c r="I7662" s="12">
        <v>0.76570000000000005</v>
      </c>
    </row>
    <row r="7663" spans="6:9" x14ac:dyDescent="0.3">
      <c r="F7663" s="2">
        <v>7658</v>
      </c>
      <c r="G7663" s="12">
        <f ca="1"/>
        <v>3.0283956749556373</v>
      </c>
      <c r="H7663" s="12">
        <f ca="1"/>
        <v>0.76221149601836524</v>
      </c>
      <c r="I7663" s="12">
        <v>0.76580000000000004</v>
      </c>
    </row>
    <row r="7664" spans="6:9" x14ac:dyDescent="0.3">
      <c r="F7664" s="2">
        <v>7659</v>
      </c>
      <c r="G7664" s="12">
        <f ca="1"/>
        <v>3.0290207065793853</v>
      </c>
      <c r="H7664" s="12">
        <f ca="1"/>
        <v>0.76233572407769779</v>
      </c>
      <c r="I7664" s="12">
        <v>0.76590000000000003</v>
      </c>
    </row>
    <row r="7665" spans="6:9" x14ac:dyDescent="0.3">
      <c r="F7665" s="2">
        <v>7660</v>
      </c>
      <c r="G7665" s="12">
        <f ca="1"/>
        <v>3.0299199342633267</v>
      </c>
      <c r="H7665" s="12">
        <f ca="1"/>
        <v>0.76251432861979929</v>
      </c>
      <c r="I7665" s="12">
        <v>0.76600000000000001</v>
      </c>
    </row>
    <row r="7666" spans="6:9" x14ac:dyDescent="0.3">
      <c r="F7666" s="2">
        <v>7661</v>
      </c>
      <c r="G7666" s="12">
        <f ca="1"/>
        <v>3.0302790572043228</v>
      </c>
      <c r="H7666" s="12">
        <f ca="1"/>
        <v>0.76258561761876043</v>
      </c>
      <c r="I7666" s="12">
        <v>0.7661</v>
      </c>
    </row>
    <row r="7667" spans="6:9" x14ac:dyDescent="0.3">
      <c r="F7667" s="2">
        <v>7662</v>
      </c>
      <c r="G7667" s="12">
        <f ca="1"/>
        <v>3.0320068823236741</v>
      </c>
      <c r="H7667" s="12">
        <f ca="1"/>
        <v>0.76292828707882065</v>
      </c>
      <c r="I7667" s="12">
        <v>0.76619999999999999</v>
      </c>
    </row>
    <row r="7668" spans="6:9" x14ac:dyDescent="0.3">
      <c r="F7668" s="2">
        <v>7663</v>
      </c>
      <c r="G7668" s="12">
        <f ca="1"/>
        <v>3.0327465123882451</v>
      </c>
      <c r="H7668" s="12">
        <f ca="1"/>
        <v>0.76307481240305164</v>
      </c>
      <c r="I7668" s="12">
        <v>0.76629999999999998</v>
      </c>
    </row>
    <row r="7669" spans="6:9" x14ac:dyDescent="0.3">
      <c r="F7669" s="2">
        <v>7664</v>
      </c>
      <c r="G7669" s="12">
        <f ca="1"/>
        <v>3.0338658317204934</v>
      </c>
      <c r="H7669" s="12">
        <f ca="1"/>
        <v>0.76329637294370667</v>
      </c>
      <c r="I7669" s="12">
        <v>0.76639999999999997</v>
      </c>
    </row>
    <row r="7670" spans="6:9" x14ac:dyDescent="0.3">
      <c r="F7670" s="2">
        <v>7665</v>
      </c>
      <c r="G7670" s="12">
        <f ca="1"/>
        <v>3.0349407302561331</v>
      </c>
      <c r="H7670" s="12">
        <f ca="1"/>
        <v>0.76350893279543586</v>
      </c>
      <c r="I7670" s="12">
        <v>0.76649999999999996</v>
      </c>
    </row>
    <row r="7671" spans="6:9" x14ac:dyDescent="0.3">
      <c r="F7671" s="2">
        <v>7666</v>
      </c>
      <c r="G7671" s="12">
        <f ca="1"/>
        <v>3.0363049436828047</v>
      </c>
      <c r="H7671" s="12">
        <f ca="1"/>
        <v>0.76377841123248114</v>
      </c>
      <c r="I7671" s="12">
        <v>0.76659999999999995</v>
      </c>
    </row>
    <row r="7672" spans="6:9" x14ac:dyDescent="0.3">
      <c r="F7672" s="2">
        <v>7667</v>
      </c>
      <c r="G7672" s="12">
        <f ca="1"/>
        <v>3.0364840027478239</v>
      </c>
      <c r="H7672" s="12">
        <f ca="1"/>
        <v>0.7638137571512893</v>
      </c>
      <c r="I7672" s="12">
        <v>0.76670000000000005</v>
      </c>
    </row>
    <row r="7673" spans="6:9" x14ac:dyDescent="0.3">
      <c r="F7673" s="2">
        <v>7668</v>
      </c>
      <c r="G7673" s="12">
        <f ca="1"/>
        <v>3.037999009170941</v>
      </c>
      <c r="H7673" s="12">
        <f ca="1"/>
        <v>0.76411259083473571</v>
      </c>
      <c r="I7673" s="12">
        <v>0.76680000000000004</v>
      </c>
    </row>
    <row r="7674" spans="6:9" x14ac:dyDescent="0.3">
      <c r="F7674" s="2">
        <v>7669</v>
      </c>
      <c r="G7674" s="12">
        <f ca="1"/>
        <v>3.039401017745913</v>
      </c>
      <c r="H7674" s="12">
        <f ca="1"/>
        <v>0.76438877644572512</v>
      </c>
      <c r="I7674" s="12">
        <v>0.76690000000000003</v>
      </c>
    </row>
    <row r="7675" spans="6:9" x14ac:dyDescent="0.3">
      <c r="F7675" s="2">
        <v>7670</v>
      </c>
      <c r="G7675" s="12">
        <f ca="1"/>
        <v>3.0395208698294778</v>
      </c>
      <c r="H7675" s="12">
        <f ca="1"/>
        <v>0.76441237043123567</v>
      </c>
      <c r="I7675" s="12">
        <v>0.76700000000000002</v>
      </c>
    </row>
    <row r="7676" spans="6:9" x14ac:dyDescent="0.3">
      <c r="F7676" s="2">
        <v>7671</v>
      </c>
      <c r="G7676" s="12">
        <f ca="1"/>
        <v>3.0397206548333418</v>
      </c>
      <c r="H7676" s="12">
        <f ca="1"/>
        <v>0.76445169434389115</v>
      </c>
      <c r="I7676" s="12">
        <v>0.7671</v>
      </c>
    </row>
    <row r="7677" spans="6:9" x14ac:dyDescent="0.3">
      <c r="F7677" s="2">
        <v>7672</v>
      </c>
      <c r="G7677" s="12">
        <f ca="1"/>
        <v>3.0399484389326186</v>
      </c>
      <c r="H7677" s="12">
        <f ca="1"/>
        <v>0.76449652080556241</v>
      </c>
      <c r="I7677" s="12">
        <v>0.76719999999999999</v>
      </c>
    </row>
    <row r="7678" spans="6:9" x14ac:dyDescent="0.3">
      <c r="F7678" s="2">
        <v>7673</v>
      </c>
      <c r="G7678" s="12">
        <f ca="1"/>
        <v>3.0400679864475024</v>
      </c>
      <c r="H7678" s="12">
        <f ca="1"/>
        <v>0.76452004335336665</v>
      </c>
      <c r="I7678" s="12">
        <v>0.76729999999999998</v>
      </c>
    </row>
    <row r="7679" spans="6:9" x14ac:dyDescent="0.3">
      <c r="F7679" s="2">
        <v>7674</v>
      </c>
      <c r="G7679" s="12">
        <f ca="1"/>
        <v>3.0408614392316995</v>
      </c>
      <c r="H7679" s="12">
        <f ca="1"/>
        <v>0.7646761021063202</v>
      </c>
      <c r="I7679" s="12">
        <v>0.76739999999999997</v>
      </c>
    </row>
    <row r="7680" spans="6:9" x14ac:dyDescent="0.3">
      <c r="F7680" s="2">
        <v>7675</v>
      </c>
      <c r="G7680" s="12">
        <f ca="1"/>
        <v>3.0421672478635684</v>
      </c>
      <c r="H7680" s="12">
        <f ca="1"/>
        <v>0.76493269233915806</v>
      </c>
      <c r="I7680" s="12">
        <v>0.76749999999999996</v>
      </c>
    </row>
    <row r="7681" spans="6:9" x14ac:dyDescent="0.3">
      <c r="F7681" s="2">
        <v>7676</v>
      </c>
      <c r="G7681" s="12">
        <f ca="1"/>
        <v>3.0425329756847366</v>
      </c>
      <c r="H7681" s="12">
        <f ca="1"/>
        <v>0.76500450398638165</v>
      </c>
      <c r="I7681" s="12">
        <v>0.76759999999999995</v>
      </c>
    </row>
    <row r="7682" spans="6:9" x14ac:dyDescent="0.3">
      <c r="F7682" s="2">
        <v>7677</v>
      </c>
      <c r="G7682" s="12">
        <f ca="1"/>
        <v>3.0430522560717801</v>
      </c>
      <c r="H7682" s="12">
        <f ca="1"/>
        <v>0.76510642586779631</v>
      </c>
      <c r="I7682" s="12">
        <v>0.76770000000000005</v>
      </c>
    </row>
    <row r="7683" spans="6:9" x14ac:dyDescent="0.3">
      <c r="F7683" s="2">
        <v>7678</v>
      </c>
      <c r="G7683" s="12">
        <f ca="1"/>
        <v>3.0431868589202824</v>
      </c>
      <c r="H7683" s="12">
        <f ca="1"/>
        <v>0.7651328373718097</v>
      </c>
      <c r="I7683" s="12">
        <v>0.76780000000000004</v>
      </c>
    </row>
    <row r="7684" spans="6:9" x14ac:dyDescent="0.3">
      <c r="F7684" s="2">
        <v>7679</v>
      </c>
      <c r="G7684" s="12">
        <f ca="1"/>
        <v>3.0433191508216666</v>
      </c>
      <c r="H7684" s="12">
        <f ca="1"/>
        <v>0.76515879233725514</v>
      </c>
      <c r="I7684" s="12">
        <v>0.76790000000000003</v>
      </c>
    </row>
    <row r="7685" spans="6:9" x14ac:dyDescent="0.3">
      <c r="F7685" s="2">
        <v>7680</v>
      </c>
      <c r="G7685" s="12">
        <f ca="1"/>
        <v>3.0435055567249791</v>
      </c>
      <c r="H7685" s="12">
        <f ca="1"/>
        <v>0.76519535898434965</v>
      </c>
      <c r="I7685" s="12">
        <v>0.76800000000000002</v>
      </c>
    </row>
    <row r="7686" spans="6:9" x14ac:dyDescent="0.3">
      <c r="F7686" s="2">
        <v>7681</v>
      </c>
      <c r="G7686" s="12">
        <f ca="1"/>
        <v>3.0450244480379709</v>
      </c>
      <c r="H7686" s="12">
        <f ca="1"/>
        <v>0.76549308854118137</v>
      </c>
      <c r="I7686" s="12">
        <v>0.7681</v>
      </c>
    </row>
    <row r="7687" spans="6:9" x14ac:dyDescent="0.3">
      <c r="F7687" s="2">
        <v>7682</v>
      </c>
      <c r="G7687" s="12">
        <f ca="1"/>
        <v>3.0466116950520878</v>
      </c>
      <c r="H7687" s="12">
        <f ca="1"/>
        <v>0.76580378633906565</v>
      </c>
      <c r="I7687" s="12">
        <v>0.76819999999999999</v>
      </c>
    </row>
    <row r="7688" spans="6:9" x14ac:dyDescent="0.3">
      <c r="F7688" s="2">
        <v>7683</v>
      </c>
      <c r="G7688" s="12">
        <f ca="1"/>
        <v>3.0466269559770165</v>
      </c>
      <c r="H7688" s="12">
        <f ca="1"/>
        <v>0.76580677147476961</v>
      </c>
      <c r="I7688" s="12">
        <v>0.76829999999999998</v>
      </c>
    </row>
    <row r="7689" spans="6:9" x14ac:dyDescent="0.3">
      <c r="F7689" s="2">
        <v>7684</v>
      </c>
      <c r="G7689" s="12">
        <f ca="1"/>
        <v>3.0467569500039073</v>
      </c>
      <c r="H7689" s="12">
        <f ca="1"/>
        <v>0.76583219750062381</v>
      </c>
      <c r="I7689" s="12">
        <v>0.76839999999999997</v>
      </c>
    </row>
    <row r="7690" spans="6:9" x14ac:dyDescent="0.3">
      <c r="F7690" s="2">
        <v>7685</v>
      </c>
      <c r="G7690" s="12">
        <f ca="1"/>
        <v>3.0469031133367053</v>
      </c>
      <c r="H7690" s="12">
        <f ca="1"/>
        <v>0.76586078262140123</v>
      </c>
      <c r="I7690" s="12">
        <v>0.76849999999999996</v>
      </c>
    </row>
    <row r="7691" spans="6:9" x14ac:dyDescent="0.3">
      <c r="F7691" s="2">
        <v>7686</v>
      </c>
      <c r="G7691" s="12">
        <f ca="1"/>
        <v>3.0479175571207593</v>
      </c>
      <c r="H7691" s="12">
        <f ca="1"/>
        <v>0.76605907442998622</v>
      </c>
      <c r="I7691" s="12">
        <v>0.76859999999999995</v>
      </c>
    </row>
    <row r="7692" spans="6:9" x14ac:dyDescent="0.3">
      <c r="F7692" s="2">
        <v>7687</v>
      </c>
      <c r="G7692" s="12">
        <f ca="1"/>
        <v>3.0488377069921762</v>
      </c>
      <c r="H7692" s="12">
        <f ca="1"/>
        <v>0.76623877960732134</v>
      </c>
      <c r="I7692" s="12">
        <v>0.76870000000000005</v>
      </c>
    </row>
    <row r="7693" spans="6:9" x14ac:dyDescent="0.3">
      <c r="F7693" s="2">
        <v>7688</v>
      </c>
      <c r="G7693" s="12">
        <f ca="1"/>
        <v>3.04892871617806</v>
      </c>
      <c r="H7693" s="12">
        <f ca="1"/>
        <v>0.76625654567646273</v>
      </c>
      <c r="I7693" s="12">
        <v>0.76880000000000004</v>
      </c>
    </row>
    <row r="7694" spans="6:9" x14ac:dyDescent="0.3">
      <c r="F7694" s="2">
        <v>7689</v>
      </c>
      <c r="G7694" s="12">
        <f ca="1"/>
        <v>3.0491525384493032</v>
      </c>
      <c r="H7694" s="12">
        <f ca="1"/>
        <v>0.76630023229439681</v>
      </c>
      <c r="I7694" s="12">
        <v>0.76890000000000003</v>
      </c>
    </row>
    <row r="7695" spans="6:9" x14ac:dyDescent="0.3">
      <c r="F7695" s="2">
        <v>7690</v>
      </c>
      <c r="G7695" s="12">
        <f ca="1"/>
        <v>3.0492657256909936</v>
      </c>
      <c r="H7695" s="12">
        <f ca="1"/>
        <v>0.76632232135830203</v>
      </c>
      <c r="I7695" s="12">
        <v>0.76900000000000002</v>
      </c>
    </row>
    <row r="7696" spans="6:9" x14ac:dyDescent="0.3">
      <c r="F7696" s="2">
        <v>7691</v>
      </c>
      <c r="G7696" s="12">
        <f ca="1"/>
        <v>3.0496435358812333</v>
      </c>
      <c r="H7696" s="12">
        <f ca="1"/>
        <v>0.76639603678432511</v>
      </c>
      <c r="I7696" s="12">
        <v>0.76910000000000001</v>
      </c>
    </row>
    <row r="7697" spans="6:9" x14ac:dyDescent="0.3">
      <c r="F7697" s="2">
        <v>7692</v>
      </c>
      <c r="G7697" s="12">
        <f ca="1"/>
        <v>3.0497379244693716</v>
      </c>
      <c r="H7697" s="12">
        <f ca="1"/>
        <v>0.76641444928248825</v>
      </c>
      <c r="I7697" s="12">
        <v>0.76919999999999999</v>
      </c>
    </row>
    <row r="7698" spans="6:9" x14ac:dyDescent="0.3">
      <c r="F7698" s="2">
        <v>7693</v>
      </c>
      <c r="G7698" s="12">
        <f ca="1"/>
        <v>3.0498874930460382</v>
      </c>
      <c r="H7698" s="12">
        <f ca="1"/>
        <v>0.76644362263384747</v>
      </c>
      <c r="I7698" s="12">
        <v>0.76929999999999998</v>
      </c>
    </row>
    <row r="7699" spans="6:9" x14ac:dyDescent="0.3">
      <c r="F7699" s="2">
        <v>7694</v>
      </c>
      <c r="G7699" s="12">
        <f ca="1"/>
        <v>3.0504570415199628</v>
      </c>
      <c r="H7699" s="12">
        <f ca="1"/>
        <v>0.76655467743334749</v>
      </c>
      <c r="I7699" s="12">
        <v>0.76939999999999997</v>
      </c>
    </row>
    <row r="7700" spans="6:9" x14ac:dyDescent="0.3">
      <c r="F7700" s="2">
        <v>7695</v>
      </c>
      <c r="G7700" s="12">
        <f ca="1"/>
        <v>3.0507507613452165</v>
      </c>
      <c r="H7700" s="12">
        <f ca="1"/>
        <v>0.76661192705734815</v>
      </c>
      <c r="I7700" s="12">
        <v>0.76949999999999996</v>
      </c>
    </row>
    <row r="7701" spans="6:9" x14ac:dyDescent="0.3">
      <c r="F7701" s="2">
        <v>7696</v>
      </c>
      <c r="G7701" s="12">
        <f ca="1"/>
        <v>3.0510950801144032</v>
      </c>
      <c r="H7701" s="12">
        <f ca="1"/>
        <v>0.76667901993994692</v>
      </c>
      <c r="I7701" s="12">
        <v>0.76959999999999995</v>
      </c>
    </row>
    <row r="7702" spans="6:9" x14ac:dyDescent="0.3">
      <c r="F7702" s="2">
        <v>7697</v>
      </c>
      <c r="G7702" s="12">
        <f ca="1"/>
        <v>3.0516496468524048</v>
      </c>
      <c r="H7702" s="12">
        <f ca="1"/>
        <v>0.766787037759321</v>
      </c>
      <c r="I7702" s="12">
        <v>0.76970000000000005</v>
      </c>
    </row>
    <row r="7703" spans="6:9" x14ac:dyDescent="0.3">
      <c r="F7703" s="2">
        <v>7698</v>
      </c>
      <c r="G7703" s="12">
        <f ca="1"/>
        <v>3.0520367771644752</v>
      </c>
      <c r="H7703" s="12">
        <f ca="1"/>
        <v>0.76686241084477058</v>
      </c>
      <c r="I7703" s="12">
        <v>0.76980000000000004</v>
      </c>
    </row>
    <row r="7704" spans="6:9" x14ac:dyDescent="0.3">
      <c r="F7704" s="2">
        <v>7699</v>
      </c>
      <c r="G7704" s="12">
        <f ca="1"/>
        <v>3.0522806090512238</v>
      </c>
      <c r="H7704" s="12">
        <f ca="1"/>
        <v>0.76690987080297091</v>
      </c>
      <c r="I7704" s="12">
        <v>0.76990000000000003</v>
      </c>
    </row>
    <row r="7705" spans="6:9" x14ac:dyDescent="0.3">
      <c r="F7705" s="2">
        <v>7700</v>
      </c>
      <c r="G7705" s="12">
        <f ca="1"/>
        <v>3.0523392551438793</v>
      </c>
      <c r="H7705" s="12">
        <f ca="1"/>
        <v>0.76692128426296713</v>
      </c>
      <c r="I7705" s="12">
        <v>0.77</v>
      </c>
    </row>
    <row r="7706" spans="6:9" x14ac:dyDescent="0.3">
      <c r="F7706" s="2">
        <v>7701</v>
      </c>
      <c r="G7706" s="12">
        <f ca="1"/>
        <v>3.0528965630729599</v>
      </c>
      <c r="H7706" s="12">
        <f ca="1"/>
        <v>0.76702971542365128</v>
      </c>
      <c r="I7706" s="12">
        <v>0.77010000000000001</v>
      </c>
    </row>
    <row r="7707" spans="6:9" x14ac:dyDescent="0.3">
      <c r="F7707" s="2">
        <v>7702</v>
      </c>
      <c r="G7707" s="12">
        <f ca="1"/>
        <v>3.053353904374398</v>
      </c>
      <c r="H7707" s="12">
        <f ca="1"/>
        <v>0.76711865656221123</v>
      </c>
      <c r="I7707" s="12">
        <v>0.7702</v>
      </c>
    </row>
    <row r="7708" spans="6:9" x14ac:dyDescent="0.3">
      <c r="F7708" s="2">
        <v>7703</v>
      </c>
      <c r="G7708" s="12">
        <f ca="1"/>
        <v>3.0543107822610631</v>
      </c>
      <c r="H7708" s="12">
        <f ca="1"/>
        <v>0.76730462734804183</v>
      </c>
      <c r="I7708" s="12">
        <v>0.77029999999999998</v>
      </c>
    </row>
    <row r="7709" spans="6:9" x14ac:dyDescent="0.3">
      <c r="F7709" s="2">
        <v>7704</v>
      </c>
      <c r="G7709" s="12">
        <f ca="1"/>
        <v>3.0546351128372922</v>
      </c>
      <c r="H7709" s="12">
        <f ca="1"/>
        <v>0.76736762549762194</v>
      </c>
      <c r="I7709" s="12">
        <v>0.77039999999999997</v>
      </c>
    </row>
    <row r="7710" spans="6:9" x14ac:dyDescent="0.3">
      <c r="F7710" s="2">
        <v>7705</v>
      </c>
      <c r="G7710" s="12">
        <f ca="1"/>
        <v>3.0555679367009367</v>
      </c>
      <c r="H7710" s="12">
        <f ca="1"/>
        <v>0.76754871609921393</v>
      </c>
      <c r="I7710" s="12">
        <v>0.77049999999999996</v>
      </c>
    </row>
    <row r="7711" spans="6:9" x14ac:dyDescent="0.3">
      <c r="F7711" s="2">
        <v>7706</v>
      </c>
      <c r="G7711" s="12">
        <f ca="1"/>
        <v>3.0560686003973858</v>
      </c>
      <c r="H7711" s="12">
        <f ca="1"/>
        <v>0.76764584858962426</v>
      </c>
      <c r="I7711" s="12">
        <v>0.77059999999999995</v>
      </c>
    </row>
    <row r="7712" spans="6:9" x14ac:dyDescent="0.3">
      <c r="F7712" s="2">
        <v>7707</v>
      </c>
      <c r="G7712" s="12">
        <f ca="1"/>
        <v>3.0568834059083199</v>
      </c>
      <c r="H7712" s="12">
        <f ca="1"/>
        <v>0.76780383415728481</v>
      </c>
      <c r="I7712" s="12">
        <v>0.77070000000000005</v>
      </c>
    </row>
    <row r="7713" spans="6:9" x14ac:dyDescent="0.3">
      <c r="F7713" s="2">
        <v>7708</v>
      </c>
      <c r="G7713" s="12">
        <f ca="1"/>
        <v>3.0569592413182103</v>
      </c>
      <c r="H7713" s="12">
        <f ca="1"/>
        <v>0.76781853231328201</v>
      </c>
      <c r="I7713" s="12">
        <v>0.77080000000000004</v>
      </c>
    </row>
    <row r="7714" spans="6:9" x14ac:dyDescent="0.3">
      <c r="F7714" s="2">
        <v>7709</v>
      </c>
      <c r="G7714" s="12">
        <f ca="1"/>
        <v>3.0570757878652421</v>
      </c>
      <c r="H7714" s="12">
        <f ca="1"/>
        <v>0.76784111902114272</v>
      </c>
      <c r="I7714" s="12">
        <v>0.77090000000000003</v>
      </c>
    </row>
    <row r="7715" spans="6:9" x14ac:dyDescent="0.3">
      <c r="F7715" s="2">
        <v>7710</v>
      </c>
      <c r="G7715" s="12">
        <f ca="1"/>
        <v>3.0581491780337466</v>
      </c>
      <c r="H7715" s="12">
        <f ca="1"/>
        <v>0.76804903147068881</v>
      </c>
      <c r="I7715" s="12">
        <v>0.77100000000000002</v>
      </c>
    </row>
    <row r="7716" spans="6:9" x14ac:dyDescent="0.3">
      <c r="F7716" s="2">
        <v>7711</v>
      </c>
      <c r="G7716" s="12">
        <f ca="1"/>
        <v>3.0584541742164943</v>
      </c>
      <c r="H7716" s="12">
        <f ca="1"/>
        <v>0.76810807197720776</v>
      </c>
      <c r="I7716" s="12">
        <v>0.77110000000000001</v>
      </c>
    </row>
    <row r="7717" spans="6:9" x14ac:dyDescent="0.3">
      <c r="F7717" s="2">
        <v>7712</v>
      </c>
      <c r="G7717" s="12">
        <f ca="1"/>
        <v>3.0584788416317683</v>
      </c>
      <c r="H7717" s="12">
        <f ca="1"/>
        <v>0.76811284633990784</v>
      </c>
      <c r="I7717" s="12">
        <v>0.7712</v>
      </c>
    </row>
    <row r="7718" spans="6:9" x14ac:dyDescent="0.3">
      <c r="F7718" s="2">
        <v>7713</v>
      </c>
      <c r="G7718" s="12">
        <f ca="1"/>
        <v>3.0584933481972421</v>
      </c>
      <c r="H7718" s="12">
        <f ca="1"/>
        <v>0.76811565402742898</v>
      </c>
      <c r="I7718" s="12">
        <v>0.77129999999999999</v>
      </c>
    </row>
    <row r="7719" spans="6:9" x14ac:dyDescent="0.3">
      <c r="F7719" s="2">
        <v>7714</v>
      </c>
      <c r="G7719" s="12">
        <f ca="1"/>
        <v>3.0601985101990574</v>
      </c>
      <c r="H7719" s="12">
        <f ca="1"/>
        <v>0.76844542807900251</v>
      </c>
      <c r="I7719" s="12">
        <v>0.77139999999999997</v>
      </c>
    </row>
    <row r="7720" spans="6:9" x14ac:dyDescent="0.3">
      <c r="F7720" s="2">
        <v>7715</v>
      </c>
      <c r="G7720" s="12">
        <f ca="1"/>
        <v>3.0608423222364638</v>
      </c>
      <c r="H7720" s="12">
        <f ca="1"/>
        <v>0.76856980920721174</v>
      </c>
      <c r="I7720" s="12">
        <v>0.77149999999999996</v>
      </c>
    </row>
    <row r="7721" spans="6:9" x14ac:dyDescent="0.3">
      <c r="F7721" s="2">
        <v>7716</v>
      </c>
      <c r="G7721" s="12">
        <f ca="1"/>
        <v>3.0611686618529732</v>
      </c>
      <c r="H7721" s="12">
        <f ca="1"/>
        <v>0.76863282901851915</v>
      </c>
      <c r="I7721" s="12">
        <v>0.77159999999999995</v>
      </c>
    </row>
    <row r="7722" spans="6:9" x14ac:dyDescent="0.3">
      <c r="F7722" s="2">
        <v>7717</v>
      </c>
      <c r="G7722" s="12">
        <f ca="1"/>
        <v>3.06128978610717</v>
      </c>
      <c r="H7722" s="12">
        <f ca="1"/>
        <v>0.76865621478759683</v>
      </c>
      <c r="I7722" s="12">
        <v>0.77170000000000005</v>
      </c>
    </row>
    <row r="7723" spans="6:9" x14ac:dyDescent="0.3">
      <c r="F7723" s="2">
        <v>7718</v>
      </c>
      <c r="G7723" s="12">
        <f ca="1"/>
        <v>3.0616493265043196</v>
      </c>
      <c r="H7723" s="12">
        <f ca="1"/>
        <v>0.76872561727569177</v>
      </c>
      <c r="I7723" s="12">
        <v>0.77180000000000004</v>
      </c>
    </row>
    <row r="7724" spans="6:9" x14ac:dyDescent="0.3">
      <c r="F7724" s="2">
        <v>7719</v>
      </c>
      <c r="G7724" s="12">
        <f ca="1"/>
        <v>3.0617281893255313</v>
      </c>
      <c r="H7724" s="12">
        <f ca="1"/>
        <v>0.76874083727563947</v>
      </c>
      <c r="I7724" s="12">
        <v>0.77190000000000003</v>
      </c>
    </row>
    <row r="7725" spans="6:9" x14ac:dyDescent="0.3">
      <c r="F7725" s="2">
        <v>7720</v>
      </c>
      <c r="G7725" s="12">
        <f ca="1"/>
        <v>3.0630872662542199</v>
      </c>
      <c r="H7725" s="12">
        <f ca="1"/>
        <v>0.76900296176171512</v>
      </c>
      <c r="I7725" s="12">
        <v>0.77200000000000002</v>
      </c>
    </row>
    <row r="7726" spans="6:9" x14ac:dyDescent="0.3">
      <c r="F7726" s="2">
        <v>7721</v>
      </c>
      <c r="G7726" s="12">
        <f ca="1"/>
        <v>3.0633422494570186</v>
      </c>
      <c r="H7726" s="12">
        <f ca="1"/>
        <v>0.76905210481330355</v>
      </c>
      <c r="I7726" s="12">
        <v>0.77210000000000001</v>
      </c>
    </row>
    <row r="7727" spans="6:9" x14ac:dyDescent="0.3">
      <c r="F7727" s="2">
        <v>7722</v>
      </c>
      <c r="G7727" s="12">
        <f ca="1"/>
        <v>3.0637724851315977</v>
      </c>
      <c r="H7727" s="12">
        <f ca="1"/>
        <v>0.76913499900386473</v>
      </c>
      <c r="I7727" s="12">
        <v>0.7722</v>
      </c>
    </row>
    <row r="7728" spans="6:9" x14ac:dyDescent="0.3">
      <c r="F7728" s="2">
        <v>7723</v>
      </c>
      <c r="G7728" s="12">
        <f ca="1"/>
        <v>3.063886900593872</v>
      </c>
      <c r="H7728" s="12">
        <f ca="1"/>
        <v>0.76915703825205983</v>
      </c>
      <c r="I7728" s="12">
        <v>0.77229999999999999</v>
      </c>
    </row>
    <row r="7729" spans="6:9" x14ac:dyDescent="0.3">
      <c r="F7729" s="2">
        <v>7724</v>
      </c>
      <c r="G7729" s="12">
        <f ca="1"/>
        <v>3.0647171442024943</v>
      </c>
      <c r="H7729" s="12">
        <f ca="1"/>
        <v>0.76931689626666433</v>
      </c>
      <c r="I7729" s="12">
        <v>0.77239999999999998</v>
      </c>
    </row>
    <row r="7730" spans="6:9" x14ac:dyDescent="0.3">
      <c r="F7730" s="2">
        <v>7725</v>
      </c>
      <c r="G7730" s="12">
        <f ca="1"/>
        <v>3.0647498675390215</v>
      </c>
      <c r="H7730" s="12">
        <f ca="1"/>
        <v>0.76932319450497322</v>
      </c>
      <c r="I7730" s="12">
        <v>0.77249999999999996</v>
      </c>
    </row>
    <row r="7731" spans="6:9" x14ac:dyDescent="0.3">
      <c r="F7731" s="2">
        <v>7726</v>
      </c>
      <c r="G7731" s="12">
        <f ca="1"/>
        <v>3.0648475653328959</v>
      </c>
      <c r="H7731" s="12">
        <f ca="1"/>
        <v>0.76934199723778784</v>
      </c>
      <c r="I7731" s="12">
        <v>0.77259999999999995</v>
      </c>
    </row>
    <row r="7732" spans="6:9" x14ac:dyDescent="0.3">
      <c r="F7732" s="2">
        <v>7727</v>
      </c>
      <c r="G7732" s="12">
        <f ca="1"/>
        <v>3.0648528420416445</v>
      </c>
      <c r="H7732" s="12">
        <f ca="1"/>
        <v>0.76934301273648664</v>
      </c>
      <c r="I7732" s="12">
        <v>0.77270000000000005</v>
      </c>
    </row>
    <row r="7733" spans="6:9" x14ac:dyDescent="0.3">
      <c r="F7733" s="2">
        <v>7728</v>
      </c>
      <c r="G7733" s="12">
        <f ca="1"/>
        <v>3.0648775273360616</v>
      </c>
      <c r="H7733" s="12">
        <f ca="1"/>
        <v>0.76934776333959221</v>
      </c>
      <c r="I7733" s="12">
        <v>0.77280000000000004</v>
      </c>
    </row>
    <row r="7734" spans="6:9" x14ac:dyDescent="0.3">
      <c r="F7734" s="2">
        <v>7729</v>
      </c>
      <c r="G7734" s="12">
        <f ca="1"/>
        <v>3.0651221336881096</v>
      </c>
      <c r="H7734" s="12">
        <f ca="1"/>
        <v>0.76939483136116493</v>
      </c>
      <c r="I7734" s="12">
        <v>0.77290000000000003</v>
      </c>
    </row>
    <row r="7735" spans="6:9" x14ac:dyDescent="0.3">
      <c r="F7735" s="2">
        <v>7730</v>
      </c>
      <c r="G7735" s="12">
        <f ca="1"/>
        <v>3.0651405667001801</v>
      </c>
      <c r="H7735" s="12">
        <f ca="1"/>
        <v>0.76939837789009669</v>
      </c>
      <c r="I7735" s="12">
        <v>0.77300000000000002</v>
      </c>
    </row>
    <row r="7736" spans="6:9" x14ac:dyDescent="0.3">
      <c r="F7736" s="2">
        <v>7731</v>
      </c>
      <c r="G7736" s="12">
        <f ca="1"/>
        <v>3.0652121169924964</v>
      </c>
      <c r="H7736" s="12">
        <f ca="1"/>
        <v>0.76941214368076172</v>
      </c>
      <c r="I7736" s="12">
        <v>0.77310000000000001</v>
      </c>
    </row>
    <row r="7737" spans="6:9" x14ac:dyDescent="0.3">
      <c r="F7737" s="2">
        <v>7732</v>
      </c>
      <c r="G7737" s="12">
        <f ca="1"/>
        <v>3.0652493265971139</v>
      </c>
      <c r="H7737" s="12">
        <f ca="1"/>
        <v>0.76941930220848631</v>
      </c>
      <c r="I7737" s="12">
        <v>0.7732</v>
      </c>
    </row>
    <row r="7738" spans="6:9" x14ac:dyDescent="0.3">
      <c r="F7738" s="2">
        <v>7733</v>
      </c>
      <c r="G7738" s="12">
        <f ca="1"/>
        <v>3.0655660783167722</v>
      </c>
      <c r="H7738" s="12">
        <f ca="1"/>
        <v>0.76948023049883252</v>
      </c>
      <c r="I7738" s="12">
        <v>0.77329999999999999</v>
      </c>
    </row>
    <row r="7739" spans="6:9" x14ac:dyDescent="0.3">
      <c r="F7739" s="2">
        <v>7734</v>
      </c>
      <c r="G7739" s="12">
        <f ca="1"/>
        <v>3.0657083630663369</v>
      </c>
      <c r="H7739" s="12">
        <f ca="1"/>
        <v>0.76950759385336176</v>
      </c>
      <c r="I7739" s="12">
        <v>0.77339999999999998</v>
      </c>
    </row>
    <row r="7740" spans="6:9" x14ac:dyDescent="0.3">
      <c r="F7740" s="2">
        <v>7735</v>
      </c>
      <c r="G7740" s="12">
        <f ca="1"/>
        <v>3.0663411410393699</v>
      </c>
      <c r="H7740" s="12">
        <f ca="1"/>
        <v>0.76962924382789344</v>
      </c>
      <c r="I7740" s="12">
        <v>0.77349999999999997</v>
      </c>
    </row>
    <row r="7741" spans="6:9" x14ac:dyDescent="0.3">
      <c r="F7741" s="2">
        <v>7736</v>
      </c>
      <c r="G7741" s="12">
        <f ca="1"/>
        <v>3.0665724973573871</v>
      </c>
      <c r="H7741" s="12">
        <f ca="1"/>
        <v>0.76967370433687243</v>
      </c>
      <c r="I7741" s="12">
        <v>0.77359999999999995</v>
      </c>
    </row>
    <row r="7742" spans="6:9" x14ac:dyDescent="0.3">
      <c r="F7742" s="2">
        <v>7737</v>
      </c>
      <c r="G7742" s="12">
        <f ca="1"/>
        <v>3.0668235341741155</v>
      </c>
      <c r="H7742" s="12">
        <f ca="1"/>
        <v>0.76972193652042142</v>
      </c>
      <c r="I7742" s="12">
        <v>0.77370000000000005</v>
      </c>
    </row>
    <row r="7743" spans="6:9" x14ac:dyDescent="0.3">
      <c r="F7743" s="2">
        <v>7738</v>
      </c>
      <c r="G7743" s="12">
        <f ca="1"/>
        <v>3.0672566642265311</v>
      </c>
      <c r="H7743" s="12">
        <f ca="1"/>
        <v>0.76980512920231625</v>
      </c>
      <c r="I7743" s="12">
        <v>0.77380000000000004</v>
      </c>
    </row>
    <row r="7744" spans="6:9" x14ac:dyDescent="0.3">
      <c r="F7744" s="2">
        <v>7739</v>
      </c>
      <c r="G7744" s="12">
        <f ca="1"/>
        <v>3.0672960490704222</v>
      </c>
      <c r="H7744" s="12">
        <f ca="1"/>
        <v>0.76981269237965244</v>
      </c>
      <c r="I7744" s="12">
        <v>0.77390000000000003</v>
      </c>
    </row>
    <row r="7745" spans="6:9" x14ac:dyDescent="0.3">
      <c r="F7745" s="2">
        <v>7740</v>
      </c>
      <c r="G7745" s="12">
        <f ca="1"/>
        <v>3.0688662552743335</v>
      </c>
      <c r="H7745" s="12">
        <f ca="1"/>
        <v>0.77011400662867879</v>
      </c>
      <c r="I7745" s="12">
        <v>0.77400000000000002</v>
      </c>
    </row>
    <row r="7746" spans="6:9" x14ac:dyDescent="0.3">
      <c r="F7746" s="2">
        <v>7741</v>
      </c>
      <c r="G7746" s="12">
        <f ca="1"/>
        <v>3.0691328274079406</v>
      </c>
      <c r="H7746" s="12">
        <f ca="1"/>
        <v>0.77016511845548308</v>
      </c>
      <c r="I7746" s="12">
        <v>0.77410000000000001</v>
      </c>
    </row>
    <row r="7747" spans="6:9" x14ac:dyDescent="0.3">
      <c r="F7747" s="2">
        <v>7742</v>
      </c>
      <c r="G7747" s="12">
        <f ca="1"/>
        <v>3.06998718816561</v>
      </c>
      <c r="H7747" s="12">
        <f ca="1"/>
        <v>0.77032884930350298</v>
      </c>
      <c r="I7747" s="12">
        <v>0.7742</v>
      </c>
    </row>
    <row r="7748" spans="6:9" x14ac:dyDescent="0.3">
      <c r="F7748" s="2">
        <v>7743</v>
      </c>
      <c r="G7748" s="12">
        <f ca="1"/>
        <v>3.0701833115041386</v>
      </c>
      <c r="H7748" s="12">
        <f ca="1"/>
        <v>0.77036641701162967</v>
      </c>
      <c r="I7748" s="12">
        <v>0.77429999999999999</v>
      </c>
    </row>
    <row r="7749" spans="6:9" x14ac:dyDescent="0.3">
      <c r="F7749" s="2">
        <v>7744</v>
      </c>
      <c r="G7749" s="12">
        <f ca="1"/>
        <v>3.0704135529529029</v>
      </c>
      <c r="H7749" s="12">
        <f ca="1"/>
        <v>0.77041051169411845</v>
      </c>
      <c r="I7749" s="12">
        <v>0.77439999999999998</v>
      </c>
    </row>
    <row r="7750" spans="6:9" x14ac:dyDescent="0.3">
      <c r="F7750" s="2">
        <v>7745</v>
      </c>
      <c r="G7750" s="12">
        <f ca="1"/>
        <v>3.0705385200271813</v>
      </c>
      <c r="H7750" s="12">
        <f ca="1"/>
        <v>0.77043444096147451</v>
      </c>
      <c r="I7750" s="12">
        <v>0.77449999999999997</v>
      </c>
    </row>
    <row r="7751" spans="6:9" x14ac:dyDescent="0.3">
      <c r="F7751" s="2">
        <v>7746</v>
      </c>
      <c r="G7751" s="12">
        <f ca="1"/>
        <v>3.0705508255733305</v>
      </c>
      <c r="H7751" s="12">
        <f ca="1"/>
        <v>0.77043679713928692</v>
      </c>
      <c r="I7751" s="12">
        <v>0.77459999999999996</v>
      </c>
    </row>
    <row r="7752" spans="6:9" x14ac:dyDescent="0.3">
      <c r="F7752" s="2">
        <v>7747</v>
      </c>
      <c r="G7752" s="12">
        <f ca="1"/>
        <v>3.0710356816794722</v>
      </c>
      <c r="H7752" s="12">
        <f ca="1"/>
        <v>0.7705296132979349</v>
      </c>
      <c r="I7752" s="12">
        <v>0.77470000000000006</v>
      </c>
    </row>
    <row r="7753" spans="6:9" x14ac:dyDescent="0.3">
      <c r="F7753" s="2">
        <v>7748</v>
      </c>
      <c r="G7753" s="12">
        <f ca="1"/>
        <v>3.0712352241900711</v>
      </c>
      <c r="H7753" s="12">
        <f ca="1"/>
        <v>0.77056780010729842</v>
      </c>
      <c r="I7753" s="12">
        <v>0.77480000000000004</v>
      </c>
    </row>
    <row r="7754" spans="6:9" x14ac:dyDescent="0.3">
      <c r="F7754" s="2">
        <v>7749</v>
      </c>
      <c r="G7754" s="12">
        <f ca="1"/>
        <v>3.071449455337421</v>
      </c>
      <c r="H7754" s="12">
        <f ca="1"/>
        <v>0.77060879033009866</v>
      </c>
      <c r="I7754" s="12">
        <v>0.77490000000000003</v>
      </c>
    </row>
    <row r="7755" spans="6:9" x14ac:dyDescent="0.3">
      <c r="F7755" s="2">
        <v>7750</v>
      </c>
      <c r="G7755" s="12">
        <f ca="1"/>
        <v>3.0723515273499573</v>
      </c>
      <c r="H7755" s="12">
        <f ca="1"/>
        <v>0.7707813035201494</v>
      </c>
      <c r="I7755" s="12">
        <v>0.77500000000000002</v>
      </c>
    </row>
    <row r="7756" spans="6:9" x14ac:dyDescent="0.3">
      <c r="F7756" s="2">
        <v>7751</v>
      </c>
      <c r="G7756" s="12">
        <f ca="1"/>
        <v>3.0725001948742401</v>
      </c>
      <c r="H7756" s="12">
        <f ca="1"/>
        <v>0.77080972150846627</v>
      </c>
      <c r="I7756" s="12">
        <v>0.77510000000000001</v>
      </c>
    </row>
    <row r="7757" spans="6:9" x14ac:dyDescent="0.3">
      <c r="F7757" s="2">
        <v>7752</v>
      </c>
      <c r="G7757" s="12">
        <f ca="1"/>
        <v>3.0730201829483792</v>
      </c>
      <c r="H7757" s="12">
        <f ca="1"/>
        <v>0.77090908820976145</v>
      </c>
      <c r="I7757" s="12">
        <v>0.7752</v>
      </c>
    </row>
    <row r="7758" spans="6:9" x14ac:dyDescent="0.3">
      <c r="F7758" s="2">
        <v>7753</v>
      </c>
      <c r="G7758" s="12">
        <f ca="1"/>
        <v>3.0734598075174553</v>
      </c>
      <c r="H7758" s="12">
        <f ca="1"/>
        <v>0.77099306190225603</v>
      </c>
      <c r="I7758" s="12">
        <v>0.77529999999999999</v>
      </c>
    </row>
    <row r="7759" spans="6:9" x14ac:dyDescent="0.3">
      <c r="F7759" s="2">
        <v>7754</v>
      </c>
      <c r="G7759" s="12">
        <f ca="1"/>
        <v>3.0745523601314324</v>
      </c>
      <c r="H7759" s="12">
        <f ca="1"/>
        <v>0.77120161006556454</v>
      </c>
      <c r="I7759" s="12">
        <v>0.77539999999999998</v>
      </c>
    </row>
    <row r="7760" spans="6:9" x14ac:dyDescent="0.3">
      <c r="F7760" s="2">
        <v>7755</v>
      </c>
      <c r="G7760" s="12">
        <f ca="1"/>
        <v>3.0750857076776379</v>
      </c>
      <c r="H7760" s="12">
        <f ca="1"/>
        <v>0.7713033423502651</v>
      </c>
      <c r="I7760" s="12">
        <v>0.77549999999999997</v>
      </c>
    </row>
    <row r="7761" spans="6:9" x14ac:dyDescent="0.3">
      <c r="F7761" s="2">
        <v>7756</v>
      </c>
      <c r="G7761" s="12">
        <f ca="1"/>
        <v>3.0755045923358071</v>
      </c>
      <c r="H7761" s="12">
        <f ca="1"/>
        <v>0.77138320765723689</v>
      </c>
      <c r="I7761" s="12">
        <v>0.77559999999999996</v>
      </c>
    </row>
    <row r="7762" spans="6:9" x14ac:dyDescent="0.3">
      <c r="F7762" s="2">
        <v>7757</v>
      </c>
      <c r="G7762" s="12">
        <f ca="1"/>
        <v>3.0755644901406032</v>
      </c>
      <c r="H7762" s="12">
        <f ca="1"/>
        <v>0.77139462543808923</v>
      </c>
      <c r="I7762" s="12">
        <v>0.77569999999999995</v>
      </c>
    </row>
    <row r="7763" spans="6:9" x14ac:dyDescent="0.3">
      <c r="F7763" s="2">
        <v>7758</v>
      </c>
      <c r="G7763" s="12">
        <f ca="1"/>
        <v>3.0761846693564134</v>
      </c>
      <c r="H7763" s="12">
        <f ca="1"/>
        <v>0.77151280871645256</v>
      </c>
      <c r="I7763" s="12">
        <v>0.77580000000000005</v>
      </c>
    </row>
    <row r="7764" spans="6:9" x14ac:dyDescent="0.3">
      <c r="F7764" s="2">
        <v>7759</v>
      </c>
      <c r="G7764" s="12">
        <f ca="1"/>
        <v>3.076468644624434</v>
      </c>
      <c r="H7764" s="12">
        <f ca="1"/>
        <v>0.77156690206592682</v>
      </c>
      <c r="I7764" s="12">
        <v>0.77590000000000003</v>
      </c>
    </row>
    <row r="7765" spans="6:9" x14ac:dyDescent="0.3">
      <c r="F7765" s="2">
        <v>7760</v>
      </c>
      <c r="G7765" s="12">
        <f ca="1"/>
        <v>3.0771296866774955</v>
      </c>
      <c r="H7765" s="12">
        <f ca="1"/>
        <v>0.77169276824500876</v>
      </c>
      <c r="I7765" s="12">
        <v>0.77600000000000002</v>
      </c>
    </row>
    <row r="7766" spans="6:9" x14ac:dyDescent="0.3">
      <c r="F7766" s="2">
        <v>7761</v>
      </c>
      <c r="G7766" s="12">
        <f ca="1"/>
        <v>3.0773722441473921</v>
      </c>
      <c r="H7766" s="12">
        <f ca="1"/>
        <v>0.7717389339254721</v>
      </c>
      <c r="I7766" s="12">
        <v>0.77610000000000001</v>
      </c>
    </row>
    <row r="7767" spans="6:9" x14ac:dyDescent="0.3">
      <c r="F7767" s="2">
        <v>7762</v>
      </c>
      <c r="G7767" s="12">
        <f ca="1"/>
        <v>3.0777379397269171</v>
      </c>
      <c r="H7767" s="12">
        <f ca="1"/>
        <v>0.77180851742213308</v>
      </c>
      <c r="I7767" s="12">
        <v>0.7762</v>
      </c>
    </row>
    <row r="7768" spans="6:9" x14ac:dyDescent="0.3">
      <c r="F7768" s="2">
        <v>7763</v>
      </c>
      <c r="G7768" s="12">
        <f ca="1"/>
        <v>3.0782730240584142</v>
      </c>
      <c r="H7768" s="12">
        <f ca="1"/>
        <v>0.77191029074309747</v>
      </c>
      <c r="I7768" s="12">
        <v>0.77629999999999999</v>
      </c>
    </row>
    <row r="7769" spans="6:9" x14ac:dyDescent="0.3">
      <c r="F7769" s="2">
        <v>7764</v>
      </c>
      <c r="G7769" s="12">
        <f ca="1"/>
        <v>3.079274568691682</v>
      </c>
      <c r="H7769" s="12">
        <f ca="1"/>
        <v>0.77210065428753982</v>
      </c>
      <c r="I7769" s="12">
        <v>0.77639999999999998</v>
      </c>
    </row>
    <row r="7770" spans="6:9" x14ac:dyDescent="0.3">
      <c r="F7770" s="2">
        <v>7765</v>
      </c>
      <c r="G7770" s="12">
        <f ca="1"/>
        <v>3.07954054652655</v>
      </c>
      <c r="H7770" s="12">
        <f ca="1"/>
        <v>0.77215118005069616</v>
      </c>
      <c r="I7770" s="12">
        <v>0.77649999999999997</v>
      </c>
    </row>
    <row r="7771" spans="6:9" x14ac:dyDescent="0.3">
      <c r="F7771" s="2">
        <v>7766</v>
      </c>
      <c r="G7771" s="12">
        <f ca="1"/>
        <v>3.0802460843834298</v>
      </c>
      <c r="H7771" s="12">
        <f ca="1"/>
        <v>0.77228514746816557</v>
      </c>
      <c r="I7771" s="12">
        <v>0.77659999999999996</v>
      </c>
    </row>
    <row r="7772" spans="6:9" x14ac:dyDescent="0.3">
      <c r="F7772" s="2">
        <v>7767</v>
      </c>
      <c r="G7772" s="12">
        <f ca="1"/>
        <v>3.0805203181393779</v>
      </c>
      <c r="H7772" s="12">
        <f ca="1"/>
        <v>0.77233719613195873</v>
      </c>
      <c r="I7772" s="12">
        <v>0.77669999999999995</v>
      </c>
    </row>
    <row r="7773" spans="6:9" x14ac:dyDescent="0.3">
      <c r="F7773" s="2">
        <v>7768</v>
      </c>
      <c r="G7773" s="12">
        <f ca="1"/>
        <v>3.0809578338882111</v>
      </c>
      <c r="H7773" s="12">
        <f ca="1"/>
        <v>0.77242020876751427</v>
      </c>
      <c r="I7773" s="12">
        <v>0.77680000000000005</v>
      </c>
    </row>
    <row r="7774" spans="6:9" x14ac:dyDescent="0.3">
      <c r="F7774" s="2">
        <v>7769</v>
      </c>
      <c r="G7774" s="12">
        <f ca="1"/>
        <v>3.0817988365932996</v>
      </c>
      <c r="H7774" s="12">
        <f ca="1"/>
        <v>0.7725796863790364</v>
      </c>
      <c r="I7774" s="12">
        <v>0.77690000000000003</v>
      </c>
    </row>
    <row r="7775" spans="6:9" x14ac:dyDescent="0.3">
      <c r="F7775" s="2">
        <v>7770</v>
      </c>
      <c r="G7775" s="12">
        <f ca="1"/>
        <v>3.0818888636508768</v>
      </c>
      <c r="H7775" s="12">
        <f ca="1"/>
        <v>0.77259675092105462</v>
      </c>
      <c r="I7775" s="12">
        <v>0.77700000000000002</v>
      </c>
    </row>
    <row r="7776" spans="6:9" x14ac:dyDescent="0.3">
      <c r="F7776" s="2">
        <v>7771</v>
      </c>
      <c r="G7776" s="12">
        <f ca="1"/>
        <v>3.0819094973560439</v>
      </c>
      <c r="H7776" s="12">
        <f ca="1"/>
        <v>0.77260066182652565</v>
      </c>
      <c r="I7776" s="12">
        <v>0.77710000000000001</v>
      </c>
    </row>
    <row r="7777" spans="6:9" x14ac:dyDescent="0.3">
      <c r="F7777" s="2">
        <v>7772</v>
      </c>
      <c r="G7777" s="12">
        <f ca="1"/>
        <v>3.0824258431682674</v>
      </c>
      <c r="H7777" s="12">
        <f ca="1"/>
        <v>0.77269850634839665</v>
      </c>
      <c r="I7777" s="12">
        <v>0.7772</v>
      </c>
    </row>
    <row r="7778" spans="6:9" x14ac:dyDescent="0.3">
      <c r="F7778" s="2">
        <v>7773</v>
      </c>
      <c r="G7778" s="12">
        <f ca="1"/>
        <v>3.0839394732030381</v>
      </c>
      <c r="H7778" s="12">
        <f ca="1"/>
        <v>0.77298507027551833</v>
      </c>
      <c r="I7778" s="12">
        <v>0.77729999999999999</v>
      </c>
    </row>
    <row r="7779" spans="6:9" x14ac:dyDescent="0.3">
      <c r="F7779" s="2">
        <v>7774</v>
      </c>
      <c r="G7779" s="12">
        <f ca="1"/>
        <v>3.0854699561598875</v>
      </c>
      <c r="H7779" s="12">
        <f ca="1"/>
        <v>0.77327443078050528</v>
      </c>
      <c r="I7779" s="12">
        <v>0.77739999999999998</v>
      </c>
    </row>
    <row r="7780" spans="6:9" x14ac:dyDescent="0.3">
      <c r="F7780" s="2">
        <v>7775</v>
      </c>
      <c r="G7780" s="12">
        <f ca="1"/>
        <v>3.0854857713663351</v>
      </c>
      <c r="H7780" s="12">
        <f ca="1"/>
        <v>0.77327741881322865</v>
      </c>
      <c r="I7780" s="12">
        <v>0.77749999999999997</v>
      </c>
    </row>
    <row r="7781" spans="6:9" x14ac:dyDescent="0.3">
      <c r="F7781" s="2">
        <v>7776</v>
      </c>
      <c r="G7781" s="12">
        <f ca="1"/>
        <v>3.0859878388041135</v>
      </c>
      <c r="H7781" s="12">
        <f ca="1"/>
        <v>0.77337225454160641</v>
      </c>
      <c r="I7781" s="12">
        <v>0.77759999999999996</v>
      </c>
    </row>
    <row r="7782" spans="6:9" x14ac:dyDescent="0.3">
      <c r="F7782" s="2">
        <v>7777</v>
      </c>
      <c r="G7782" s="12">
        <f ca="1"/>
        <v>3.08755369325791</v>
      </c>
      <c r="H7782" s="12">
        <f ca="1"/>
        <v>0.77366775611755045</v>
      </c>
      <c r="I7782" s="12">
        <v>0.77769999999999995</v>
      </c>
    </row>
    <row r="7783" spans="6:9" x14ac:dyDescent="0.3">
      <c r="F7783" s="2">
        <v>7778</v>
      </c>
      <c r="G7783" s="12">
        <f ca="1"/>
        <v>3.088188982247519</v>
      </c>
      <c r="H7783" s="12">
        <f ca="1"/>
        <v>0.77378752728054845</v>
      </c>
      <c r="I7783" s="12">
        <v>0.77780000000000005</v>
      </c>
    </row>
    <row r="7784" spans="6:9" x14ac:dyDescent="0.3">
      <c r="F7784" s="2">
        <v>7779</v>
      </c>
      <c r="G7784" s="12">
        <f ca="1"/>
        <v>3.0889816463113582</v>
      </c>
      <c r="H7784" s="12">
        <f ca="1"/>
        <v>0.77393687300714353</v>
      </c>
      <c r="I7784" s="12">
        <v>0.77790000000000004</v>
      </c>
    </row>
    <row r="7785" spans="6:9" x14ac:dyDescent="0.3">
      <c r="F7785" s="2">
        <v>7780</v>
      </c>
      <c r="G7785" s="12">
        <f ca="1"/>
        <v>3.089221973487009</v>
      </c>
      <c r="H7785" s="12">
        <f ca="1"/>
        <v>0.77398213210471534</v>
      </c>
      <c r="I7785" s="12">
        <v>0.77800000000000002</v>
      </c>
    </row>
    <row r="7786" spans="6:9" x14ac:dyDescent="0.3">
      <c r="F7786" s="2">
        <v>7781</v>
      </c>
      <c r="G7786" s="12">
        <f ca="1"/>
        <v>3.0892484117936743</v>
      </c>
      <c r="H7786" s="12">
        <f ca="1"/>
        <v>0.77398711044792357</v>
      </c>
      <c r="I7786" s="12">
        <v>0.77810000000000001</v>
      </c>
    </row>
    <row r="7787" spans="6:9" x14ac:dyDescent="0.3">
      <c r="F7787" s="2">
        <v>7782</v>
      </c>
      <c r="G7787" s="12">
        <f ca="1"/>
        <v>3.0895426298601381</v>
      </c>
      <c r="H7787" s="12">
        <f ca="1"/>
        <v>0.77404250387825901</v>
      </c>
      <c r="I7787" s="12">
        <v>0.7782</v>
      </c>
    </row>
    <row r="7788" spans="6:9" x14ac:dyDescent="0.3">
      <c r="F7788" s="2">
        <v>7783</v>
      </c>
      <c r="G7788" s="12">
        <f ca="1"/>
        <v>3.0901270708119113</v>
      </c>
      <c r="H7788" s="12">
        <f ca="1"/>
        <v>0.77415249532542829</v>
      </c>
      <c r="I7788" s="12">
        <v>0.77829999999999999</v>
      </c>
    </row>
    <row r="7789" spans="6:9" x14ac:dyDescent="0.3">
      <c r="F7789" s="2">
        <v>7784</v>
      </c>
      <c r="G7789" s="12">
        <f ca="1"/>
        <v>3.0909490292202699</v>
      </c>
      <c r="H7789" s="12">
        <f ca="1"/>
        <v>0.7743070901566067</v>
      </c>
      <c r="I7789" s="12">
        <v>0.77839999999999998</v>
      </c>
    </row>
    <row r="7790" spans="6:9" x14ac:dyDescent="0.3">
      <c r="F7790" s="2">
        <v>7785</v>
      </c>
      <c r="G7790" s="12">
        <f ca="1"/>
        <v>3.0912049633286944</v>
      </c>
      <c r="H7790" s="12">
        <f ca="1"/>
        <v>0.77435520332181229</v>
      </c>
      <c r="I7790" s="12">
        <v>0.77849999999999997</v>
      </c>
    </row>
    <row r="7791" spans="6:9" x14ac:dyDescent="0.3">
      <c r="F7791" s="2">
        <v>7786</v>
      </c>
      <c r="G7791" s="12">
        <f ca="1"/>
        <v>3.0915241000569984</v>
      </c>
      <c r="H7791" s="12">
        <f ca="1"/>
        <v>0.77441518254699093</v>
      </c>
      <c r="I7791" s="12">
        <v>0.77859999999999996</v>
      </c>
    </row>
    <row r="7792" spans="6:9" x14ac:dyDescent="0.3">
      <c r="F7792" s="2">
        <v>7787</v>
      </c>
      <c r="G7792" s="12">
        <f ca="1"/>
        <v>3.0918381358754434</v>
      </c>
      <c r="H7792" s="12">
        <f ca="1"/>
        <v>0.77447418638514376</v>
      </c>
      <c r="I7792" s="12">
        <v>0.77869999999999995</v>
      </c>
    </row>
    <row r="7793" spans="6:9" x14ac:dyDescent="0.3">
      <c r="F7793" s="2">
        <v>7788</v>
      </c>
      <c r="G7793" s="12">
        <f ca="1"/>
        <v>3.0921147938926725</v>
      </c>
      <c r="H7793" s="12">
        <f ca="1"/>
        <v>0.77452615361899979</v>
      </c>
      <c r="I7793" s="12">
        <v>0.77880000000000005</v>
      </c>
    </row>
    <row r="7794" spans="6:9" x14ac:dyDescent="0.3">
      <c r="F7794" s="2">
        <v>7789</v>
      </c>
      <c r="G7794" s="12">
        <f ca="1"/>
        <v>3.0927239359772485</v>
      </c>
      <c r="H7794" s="12">
        <f ca="1"/>
        <v>0.77464052908808889</v>
      </c>
      <c r="I7794" s="12">
        <v>0.77890000000000004</v>
      </c>
    </row>
    <row r="7795" spans="6:9" x14ac:dyDescent="0.3">
      <c r="F7795" s="2">
        <v>7790</v>
      </c>
      <c r="G7795" s="12">
        <f ca="1"/>
        <v>3.0930579008977737</v>
      </c>
      <c r="H7795" s="12">
        <f ca="1"/>
        <v>0.77470320951318872</v>
      </c>
      <c r="I7795" s="12">
        <v>0.77900000000000003</v>
      </c>
    </row>
    <row r="7796" spans="6:9" x14ac:dyDescent="0.3">
      <c r="F7796" s="2">
        <v>7791</v>
      </c>
      <c r="G7796" s="12">
        <f ca="1"/>
        <v>3.0934308940121813</v>
      </c>
      <c r="H7796" s="12">
        <f ca="1"/>
        <v>0.77477319283747736</v>
      </c>
      <c r="I7796" s="12">
        <v>0.77910000000000001</v>
      </c>
    </row>
    <row r="7797" spans="6:9" x14ac:dyDescent="0.3">
      <c r="F7797" s="2">
        <v>7792</v>
      </c>
      <c r="G7797" s="12">
        <f ca="1"/>
        <v>3.0956734651676352</v>
      </c>
      <c r="H7797" s="12">
        <f ca="1"/>
        <v>0.77519346627963159</v>
      </c>
      <c r="I7797" s="12">
        <v>0.7792</v>
      </c>
    </row>
    <row r="7798" spans="6:9" x14ac:dyDescent="0.3">
      <c r="F7798" s="2">
        <v>7793</v>
      </c>
      <c r="G7798" s="12">
        <f ca="1"/>
        <v>3.0960794310912916</v>
      </c>
      <c r="H7798" s="12">
        <f ca="1"/>
        <v>0.77526945702126793</v>
      </c>
      <c r="I7798" s="12">
        <v>0.77929999999999999</v>
      </c>
    </row>
    <row r="7799" spans="6:9" x14ac:dyDescent="0.3">
      <c r="F7799" s="2">
        <v>7794</v>
      </c>
      <c r="G7799" s="12">
        <f ca="1"/>
        <v>3.0961164226214275</v>
      </c>
      <c r="H7799" s="12">
        <f ca="1"/>
        <v>0.77527637990976084</v>
      </c>
      <c r="I7799" s="12">
        <v>0.77939999999999998</v>
      </c>
    </row>
    <row r="7800" spans="6:9" x14ac:dyDescent="0.3">
      <c r="F7800" s="2">
        <v>7795</v>
      </c>
      <c r="G7800" s="12">
        <f ca="1"/>
        <v>3.0984540691231737</v>
      </c>
      <c r="H7800" s="12">
        <f ca="1"/>
        <v>0.77571340118638066</v>
      </c>
      <c r="I7800" s="12">
        <v>0.77949999999999997</v>
      </c>
    </row>
    <row r="7801" spans="6:9" x14ac:dyDescent="0.3">
      <c r="F7801" s="2">
        <v>7796</v>
      </c>
      <c r="G7801" s="12">
        <f ca="1"/>
        <v>3.0988806809935556</v>
      </c>
      <c r="H7801" s="12">
        <f ca="1"/>
        <v>0.7757930573706775</v>
      </c>
      <c r="I7801" s="12">
        <v>0.77959999999999996</v>
      </c>
    </row>
    <row r="7802" spans="6:9" x14ac:dyDescent="0.3">
      <c r="F7802" s="2">
        <v>7797</v>
      </c>
      <c r="G7802" s="12">
        <f ca="1"/>
        <v>3.0994778409300432</v>
      </c>
      <c r="H7802" s="12">
        <f ca="1"/>
        <v>0.77590450691459267</v>
      </c>
      <c r="I7802" s="12">
        <v>0.77969999999999995</v>
      </c>
    </row>
    <row r="7803" spans="6:9" x14ac:dyDescent="0.3">
      <c r="F7803" s="2">
        <v>7798</v>
      </c>
      <c r="G7803" s="12">
        <f ca="1"/>
        <v>3.099859207522921</v>
      </c>
      <c r="H7803" s="12">
        <f ca="1"/>
        <v>0.77597565121770606</v>
      </c>
      <c r="I7803" s="12">
        <v>0.77980000000000005</v>
      </c>
    </row>
    <row r="7804" spans="6:9" x14ac:dyDescent="0.3">
      <c r="F7804" s="2">
        <v>7799</v>
      </c>
      <c r="G7804" s="12">
        <f ca="1"/>
        <v>3.1001514234015857</v>
      </c>
      <c r="H7804" s="12">
        <f ca="1"/>
        <v>0.77603014794223835</v>
      </c>
      <c r="I7804" s="12">
        <v>0.77990000000000004</v>
      </c>
    </row>
    <row r="7805" spans="6:9" x14ac:dyDescent="0.3">
      <c r="F7805" s="2">
        <v>7800</v>
      </c>
      <c r="G7805" s="12">
        <f ca="1"/>
        <v>3.1015158142232955</v>
      </c>
      <c r="H7805" s="12">
        <f ca="1"/>
        <v>0.77628441112250246</v>
      </c>
      <c r="I7805" s="12">
        <v>0.78</v>
      </c>
    </row>
    <row r="7806" spans="6:9" x14ac:dyDescent="0.3">
      <c r="F7806" s="2">
        <v>7801</v>
      </c>
      <c r="G7806" s="12">
        <f ca="1"/>
        <v>3.1017736153811146</v>
      </c>
      <c r="H7806" s="12">
        <f ca="1"/>
        <v>0.77633241919516627</v>
      </c>
      <c r="I7806" s="12">
        <v>0.78010000000000002</v>
      </c>
    </row>
    <row r="7807" spans="6:9" x14ac:dyDescent="0.3">
      <c r="F7807" s="2">
        <v>7802</v>
      </c>
      <c r="G7807" s="12">
        <f ca="1"/>
        <v>3.1019750432890651</v>
      </c>
      <c r="H7807" s="12">
        <f ca="1"/>
        <v>0.77636992165903718</v>
      </c>
      <c r="I7807" s="12">
        <v>0.7802</v>
      </c>
    </row>
    <row r="7808" spans="6:9" x14ac:dyDescent="0.3">
      <c r="F7808" s="2">
        <v>7803</v>
      </c>
      <c r="G7808" s="12">
        <f ca="1"/>
        <v>3.1024008523732949</v>
      </c>
      <c r="H7808" s="12">
        <f ca="1"/>
        <v>0.77644917784748846</v>
      </c>
      <c r="I7808" s="12">
        <v>0.78029999999999999</v>
      </c>
    </row>
    <row r="7809" spans="6:9" x14ac:dyDescent="0.3">
      <c r="F7809" s="2">
        <v>7804</v>
      </c>
      <c r="G7809" s="12">
        <f ca="1"/>
        <v>3.1042717057796021</v>
      </c>
      <c r="H7809" s="12">
        <f ca="1"/>
        <v>0.77679704362095459</v>
      </c>
      <c r="I7809" s="12">
        <v>0.78039999999999998</v>
      </c>
    </row>
    <row r="7810" spans="6:9" x14ac:dyDescent="0.3">
      <c r="F7810" s="2">
        <v>7805</v>
      </c>
      <c r="G7810" s="12">
        <f ca="1"/>
        <v>3.1047565941712398</v>
      </c>
      <c r="H7810" s="12">
        <f ca="1"/>
        <v>0.77688710857058085</v>
      </c>
      <c r="I7810" s="12">
        <v>0.78049999999999997</v>
      </c>
    </row>
    <row r="7811" spans="6:9" x14ac:dyDescent="0.3">
      <c r="F7811" s="2">
        <v>7806</v>
      </c>
      <c r="G7811" s="12">
        <f ca="1"/>
        <v>3.1047579754834351</v>
      </c>
      <c r="H7811" s="12">
        <f ca="1"/>
        <v>0.77688736508474376</v>
      </c>
      <c r="I7811" s="12">
        <v>0.78059999999999996</v>
      </c>
    </row>
    <row r="7812" spans="6:9" x14ac:dyDescent="0.3">
      <c r="F7812" s="2">
        <v>7807</v>
      </c>
      <c r="G7812" s="12">
        <f ca="1"/>
        <v>3.1051179047230066</v>
      </c>
      <c r="H7812" s="12">
        <f ca="1"/>
        <v>0.77695419430656365</v>
      </c>
      <c r="I7812" s="12">
        <v>0.78069999999999995</v>
      </c>
    </row>
    <row r="7813" spans="6:9" x14ac:dyDescent="0.3">
      <c r="F7813" s="2">
        <v>7808</v>
      </c>
      <c r="G7813" s="12">
        <f ca="1"/>
        <v>3.1057785457912188</v>
      </c>
      <c r="H7813" s="12">
        <f ca="1"/>
        <v>0.7770768016467875</v>
      </c>
      <c r="I7813" s="12">
        <v>0.78080000000000005</v>
      </c>
    </row>
    <row r="7814" spans="6:9" x14ac:dyDescent="0.3">
      <c r="F7814" s="2">
        <v>7809</v>
      </c>
      <c r="G7814" s="12">
        <f ca="1"/>
        <v>3.106342043161479</v>
      </c>
      <c r="H7814" s="12">
        <f ca="1"/>
        <v>0.77718132295661668</v>
      </c>
      <c r="I7814" s="12">
        <v>0.78090000000000004</v>
      </c>
    </row>
    <row r="7815" spans="6:9" x14ac:dyDescent="0.3">
      <c r="F7815" s="2">
        <v>7810</v>
      </c>
      <c r="G7815" s="12">
        <f ca="1"/>
        <v>3.1069759476994001</v>
      </c>
      <c r="H7815" s="12">
        <f ca="1"/>
        <v>0.77729884086412382</v>
      </c>
      <c r="I7815" s="12">
        <v>0.78100000000000003</v>
      </c>
    </row>
    <row r="7816" spans="6:9" x14ac:dyDescent="0.3">
      <c r="F7816" s="2">
        <v>7811</v>
      </c>
      <c r="G7816" s="12">
        <f ca="1"/>
        <v>3.1074744468971467</v>
      </c>
      <c r="H7816" s="12">
        <f ca="1"/>
        <v>0.77739120949732254</v>
      </c>
      <c r="I7816" s="12">
        <v>0.78110000000000002</v>
      </c>
    </row>
    <row r="7817" spans="6:9" x14ac:dyDescent="0.3">
      <c r="F7817" s="2">
        <v>7812</v>
      </c>
      <c r="G7817" s="12">
        <f ca="1"/>
        <v>3.1077548931171175</v>
      </c>
      <c r="H7817" s="12">
        <f ca="1"/>
        <v>0.7774431562274422</v>
      </c>
      <c r="I7817" s="12">
        <v>0.78120000000000001</v>
      </c>
    </row>
    <row r="7818" spans="6:9" x14ac:dyDescent="0.3">
      <c r="F7818" s="2">
        <v>7813</v>
      </c>
      <c r="G7818" s="12">
        <f ca="1"/>
        <v>3.1085003887543561</v>
      </c>
      <c r="H7818" s="12">
        <f ca="1"/>
        <v>0.7775811801260244</v>
      </c>
      <c r="I7818" s="12">
        <v>0.78129999999999999</v>
      </c>
    </row>
    <row r="7819" spans="6:9" x14ac:dyDescent="0.3">
      <c r="F7819" s="2">
        <v>7814</v>
      </c>
      <c r="G7819" s="12">
        <f ca="1"/>
        <v>3.1086849346925809</v>
      </c>
      <c r="H7819" s="12">
        <f ca="1"/>
        <v>0.77761533344070211</v>
      </c>
      <c r="I7819" s="12">
        <v>0.78139999999999998</v>
      </c>
    </row>
    <row r="7820" spans="6:9" x14ac:dyDescent="0.3">
      <c r="F7820" s="2">
        <v>7815</v>
      </c>
      <c r="G7820" s="12">
        <f ca="1"/>
        <v>3.1093893497304488</v>
      </c>
      <c r="H7820" s="12">
        <f ca="1"/>
        <v>0.77774564536796986</v>
      </c>
      <c r="I7820" s="12">
        <v>0.78149999999999997</v>
      </c>
    </row>
    <row r="7821" spans="6:9" x14ac:dyDescent="0.3">
      <c r="F7821" s="2">
        <v>7816</v>
      </c>
      <c r="G7821" s="12">
        <f ca="1"/>
        <v>3.1095002491819201</v>
      </c>
      <c r="H7821" s="12">
        <f ca="1"/>
        <v>0.77776615351532763</v>
      </c>
      <c r="I7821" s="12">
        <v>0.78159999999999996</v>
      </c>
    </row>
    <row r="7822" spans="6:9" x14ac:dyDescent="0.3">
      <c r="F7822" s="2">
        <v>7817</v>
      </c>
      <c r="G7822" s="12">
        <f ca="1"/>
        <v>3.1104008806870715</v>
      </c>
      <c r="H7822" s="12">
        <f ca="1"/>
        <v>0.77793262793652684</v>
      </c>
      <c r="I7822" s="12">
        <v>0.78169999999999995</v>
      </c>
    </row>
    <row r="7823" spans="6:9" x14ac:dyDescent="0.3">
      <c r="F7823" s="2">
        <v>7818</v>
      </c>
      <c r="G7823" s="12">
        <f ca="1"/>
        <v>3.1129486476737269</v>
      </c>
      <c r="H7823" s="12">
        <f ca="1"/>
        <v>0.7784028355766488</v>
      </c>
      <c r="I7823" s="12">
        <v>0.78180000000000005</v>
      </c>
    </row>
    <row r="7824" spans="6:9" x14ac:dyDescent="0.3">
      <c r="F7824" s="2">
        <v>7819</v>
      </c>
      <c r="G7824" s="12">
        <f ca="1"/>
        <v>3.1136062208290403</v>
      </c>
      <c r="H7824" s="12">
        <f ca="1"/>
        <v>0.77852402108649288</v>
      </c>
      <c r="I7824" s="12">
        <v>0.78190000000000004</v>
      </c>
    </row>
    <row r="7825" spans="6:9" x14ac:dyDescent="0.3">
      <c r="F7825" s="2">
        <v>7820</v>
      </c>
      <c r="G7825" s="12">
        <f ca="1"/>
        <v>3.1137921158117461</v>
      </c>
      <c r="H7825" s="12">
        <f ca="1"/>
        <v>0.7785582671188499</v>
      </c>
      <c r="I7825" s="12">
        <v>0.78200000000000003</v>
      </c>
    </row>
    <row r="7826" spans="6:9" x14ac:dyDescent="0.3">
      <c r="F7826" s="2">
        <v>7821</v>
      </c>
      <c r="G7826" s="12">
        <f ca="1"/>
        <v>3.1138621529300834</v>
      </c>
      <c r="H7826" s="12">
        <f ca="1"/>
        <v>0.77857116805108451</v>
      </c>
      <c r="I7826" s="12">
        <v>0.78210000000000002</v>
      </c>
    </row>
    <row r="7827" spans="6:9" x14ac:dyDescent="0.3">
      <c r="F7827" s="2">
        <v>7822</v>
      </c>
      <c r="G7827" s="12">
        <f ca="1"/>
        <v>3.1138961056014525</v>
      </c>
      <c r="H7827" s="12">
        <f ca="1"/>
        <v>0.77857742188801859</v>
      </c>
      <c r="I7827" s="12">
        <v>0.78220000000000001</v>
      </c>
    </row>
    <row r="7828" spans="6:9" x14ac:dyDescent="0.3">
      <c r="F7828" s="2">
        <v>7823</v>
      </c>
      <c r="G7828" s="12">
        <f ca="1"/>
        <v>3.114149357307785</v>
      </c>
      <c r="H7828" s="12">
        <f ca="1"/>
        <v>0.77862406302552678</v>
      </c>
      <c r="I7828" s="12">
        <v>0.7823</v>
      </c>
    </row>
    <row r="7829" spans="6:9" x14ac:dyDescent="0.3">
      <c r="F7829" s="2">
        <v>7824</v>
      </c>
      <c r="G7829" s="12">
        <f ca="1"/>
        <v>3.1151503947131647</v>
      </c>
      <c r="H7829" s="12">
        <f ca="1"/>
        <v>0.77880831966898223</v>
      </c>
      <c r="I7829" s="12">
        <v>0.78239999999999998</v>
      </c>
    </row>
    <row r="7830" spans="6:9" x14ac:dyDescent="0.3">
      <c r="F7830" s="2">
        <v>7825</v>
      </c>
      <c r="G7830" s="12">
        <f ca="1"/>
        <v>3.1157073418200474</v>
      </c>
      <c r="H7830" s="12">
        <f ca="1"/>
        <v>0.77891076302722317</v>
      </c>
      <c r="I7830" s="12">
        <v>0.78249999999999997</v>
      </c>
    </row>
    <row r="7831" spans="6:9" x14ac:dyDescent="0.3">
      <c r="F7831" s="2">
        <v>7826</v>
      </c>
      <c r="G7831" s="12">
        <f ca="1"/>
        <v>3.1157216595295729</v>
      </c>
      <c r="H7831" s="12">
        <f ca="1"/>
        <v>0.77891339591470254</v>
      </c>
      <c r="I7831" s="12">
        <v>0.78259999999999996</v>
      </c>
    </row>
    <row r="7832" spans="6:9" x14ac:dyDescent="0.3">
      <c r="F7832" s="2">
        <v>7827</v>
      </c>
      <c r="G7832" s="12">
        <f ca="1"/>
        <v>3.1158462292127322</v>
      </c>
      <c r="H7832" s="12">
        <f ca="1"/>
        <v>0.77893630164280725</v>
      </c>
      <c r="I7832" s="12">
        <v>0.78269999999999995</v>
      </c>
    </row>
    <row r="7833" spans="6:9" x14ac:dyDescent="0.3">
      <c r="F7833" s="2">
        <v>7828</v>
      </c>
      <c r="G7833" s="12">
        <f ca="1"/>
        <v>3.1178849296241715</v>
      </c>
      <c r="H7833" s="12">
        <f ca="1"/>
        <v>0.77931081256305323</v>
      </c>
      <c r="I7833" s="12">
        <v>0.78280000000000005</v>
      </c>
    </row>
    <row r="7834" spans="6:9" x14ac:dyDescent="0.3">
      <c r="F7834" s="2">
        <v>7829</v>
      </c>
      <c r="G7834" s="12">
        <f ca="1"/>
        <v>3.1187660066238956</v>
      </c>
      <c r="H7834" s="12">
        <f ca="1"/>
        <v>0.77947245560172052</v>
      </c>
      <c r="I7834" s="12">
        <v>0.78290000000000004</v>
      </c>
    </row>
    <row r="7835" spans="6:9" x14ac:dyDescent="0.3">
      <c r="F7835" s="2">
        <v>7830</v>
      </c>
      <c r="G7835" s="12">
        <f ca="1"/>
        <v>3.1192648028404975</v>
      </c>
      <c r="H7835" s="12">
        <f ca="1"/>
        <v>0.77956390858786062</v>
      </c>
      <c r="I7835" s="12">
        <v>0.78300000000000003</v>
      </c>
    </row>
    <row r="7836" spans="6:9" x14ac:dyDescent="0.3">
      <c r="F7836" s="2">
        <v>7831</v>
      </c>
      <c r="G7836" s="12">
        <f ca="1"/>
        <v>3.1193825167335336</v>
      </c>
      <c r="H7836" s="12">
        <f ca="1"/>
        <v>0.77958548516456927</v>
      </c>
      <c r="I7836" s="12">
        <v>0.78310000000000002</v>
      </c>
    </row>
    <row r="7837" spans="6:9" x14ac:dyDescent="0.3">
      <c r="F7837" s="2">
        <v>7832</v>
      </c>
      <c r="G7837" s="12">
        <f ca="1"/>
        <v>3.1196890159550175</v>
      </c>
      <c r="H7837" s="12">
        <f ca="1"/>
        <v>0.77964165480972847</v>
      </c>
      <c r="I7837" s="12">
        <v>0.78320000000000001</v>
      </c>
    </row>
    <row r="7838" spans="6:9" x14ac:dyDescent="0.3">
      <c r="F7838" s="2">
        <v>7833</v>
      </c>
      <c r="G7838" s="12">
        <f ca="1"/>
        <v>3.119755476509976</v>
      </c>
      <c r="H7838" s="12">
        <f ca="1"/>
        <v>0.7796538324662492</v>
      </c>
      <c r="I7838" s="12">
        <v>0.7833</v>
      </c>
    </row>
    <row r="7839" spans="6:9" x14ac:dyDescent="0.3">
      <c r="F7839" s="2">
        <v>7834</v>
      </c>
      <c r="G7839" s="12">
        <f ca="1"/>
        <v>3.1201750346310324</v>
      </c>
      <c r="H7839" s="12">
        <f ca="1"/>
        <v>0.77973069193034383</v>
      </c>
      <c r="I7839" s="12">
        <v>0.78339999999999999</v>
      </c>
    </row>
    <row r="7840" spans="6:9" x14ac:dyDescent="0.3">
      <c r="F7840" s="2">
        <v>7835</v>
      </c>
      <c r="G7840" s="12">
        <f ca="1"/>
        <v>3.1206058285286753</v>
      </c>
      <c r="H7840" s="12">
        <f ca="1"/>
        <v>0.77980957964087527</v>
      </c>
      <c r="I7840" s="12">
        <v>0.78349999999999997</v>
      </c>
    </row>
    <row r="7841" spans="6:9" x14ac:dyDescent="0.3">
      <c r="F7841" s="2">
        <v>7836</v>
      </c>
      <c r="G7841" s="12">
        <f ca="1"/>
        <v>3.1212605434248126</v>
      </c>
      <c r="H7841" s="12">
        <f ca="1"/>
        <v>0.77992941386725601</v>
      </c>
      <c r="I7841" s="12">
        <v>0.78359999999999996</v>
      </c>
    </row>
    <row r="7842" spans="6:9" x14ac:dyDescent="0.3">
      <c r="F7842" s="2">
        <v>7837</v>
      </c>
      <c r="G7842" s="12">
        <f ca="1"/>
        <v>3.1213707278597869</v>
      </c>
      <c r="H7842" s="12">
        <f ca="1"/>
        <v>0.77994957431171785</v>
      </c>
      <c r="I7842" s="12">
        <v>0.78369999999999995</v>
      </c>
    </row>
    <row r="7843" spans="6:9" x14ac:dyDescent="0.3">
      <c r="F7843" s="2">
        <v>7838</v>
      </c>
      <c r="G7843" s="12">
        <f ca="1"/>
        <v>3.1214456772866361</v>
      </c>
      <c r="H7843" s="12">
        <f ca="1"/>
        <v>0.77996328667009507</v>
      </c>
      <c r="I7843" s="12">
        <v>0.78380000000000005</v>
      </c>
    </row>
    <row r="7844" spans="6:9" x14ac:dyDescent="0.3">
      <c r="F7844" s="2">
        <v>7839</v>
      </c>
      <c r="G7844" s="12">
        <f ca="1"/>
        <v>3.1218717066745869</v>
      </c>
      <c r="H7844" s="12">
        <f ca="1"/>
        <v>0.78004121330865317</v>
      </c>
      <c r="I7844" s="12">
        <v>0.78390000000000004</v>
      </c>
    </row>
    <row r="7845" spans="6:9" x14ac:dyDescent="0.3">
      <c r="F7845" s="2">
        <v>7840</v>
      </c>
      <c r="G7845" s="12">
        <f ca="1"/>
        <v>3.1220387240149399</v>
      </c>
      <c r="H7845" s="12">
        <f ca="1"/>
        <v>0.78007175496439785</v>
      </c>
      <c r="I7845" s="12">
        <v>0.78400000000000003</v>
      </c>
    </row>
    <row r="7846" spans="6:9" x14ac:dyDescent="0.3">
      <c r="F7846" s="2">
        <v>7841</v>
      </c>
      <c r="G7846" s="12">
        <f ca="1"/>
        <v>3.1224984736290367</v>
      </c>
      <c r="H7846" s="12">
        <f ca="1"/>
        <v>0.78015580355979197</v>
      </c>
      <c r="I7846" s="12">
        <v>0.78410000000000002</v>
      </c>
    </row>
    <row r="7847" spans="6:9" x14ac:dyDescent="0.3">
      <c r="F7847" s="2">
        <v>7842</v>
      </c>
      <c r="G7847" s="12">
        <f ca="1"/>
        <v>3.1227924159518428</v>
      </c>
      <c r="H7847" s="12">
        <f ca="1"/>
        <v>0.78020952214703643</v>
      </c>
      <c r="I7847" s="12">
        <v>0.78420000000000001</v>
      </c>
    </row>
    <row r="7848" spans="6:9" x14ac:dyDescent="0.3">
      <c r="F7848" s="2">
        <v>7843</v>
      </c>
      <c r="G7848" s="12">
        <f ca="1"/>
        <v>3.1238793408583723</v>
      </c>
      <c r="H7848" s="12">
        <f ca="1"/>
        <v>0.78040803716817897</v>
      </c>
      <c r="I7848" s="12">
        <v>0.7843</v>
      </c>
    </row>
    <row r="7849" spans="6:9" x14ac:dyDescent="0.3">
      <c r="F7849" s="2">
        <v>7844</v>
      </c>
      <c r="G7849" s="12">
        <f ca="1"/>
        <v>3.1254127623063876</v>
      </c>
      <c r="H7849" s="12">
        <f ca="1"/>
        <v>0.78068777137852796</v>
      </c>
      <c r="I7849" s="12">
        <v>0.78439999999999999</v>
      </c>
    </row>
    <row r="7850" spans="6:9" x14ac:dyDescent="0.3">
      <c r="F7850" s="2">
        <v>7845</v>
      </c>
      <c r="G7850" s="12">
        <f ca="1"/>
        <v>3.1255286203959836</v>
      </c>
      <c r="H7850" s="12">
        <f ca="1"/>
        <v>0.78070889116331044</v>
      </c>
      <c r="I7850" s="12">
        <v>0.78449999999999998</v>
      </c>
    </row>
    <row r="7851" spans="6:9" x14ac:dyDescent="0.3">
      <c r="F7851" s="2">
        <v>7846</v>
      </c>
      <c r="G7851" s="12">
        <f ca="1"/>
        <v>3.1256297383010536</v>
      </c>
      <c r="H7851" s="12">
        <f ca="1"/>
        <v>0.78072732216639962</v>
      </c>
      <c r="I7851" s="12">
        <v>0.78459999999999996</v>
      </c>
    </row>
    <row r="7852" spans="6:9" x14ac:dyDescent="0.3">
      <c r="F7852" s="2">
        <v>7847</v>
      </c>
      <c r="G7852" s="12">
        <f ca="1"/>
        <v>3.1256830281533969</v>
      </c>
      <c r="H7852" s="12">
        <f ca="1"/>
        <v>0.78073703476369205</v>
      </c>
      <c r="I7852" s="12">
        <v>0.78469999999999995</v>
      </c>
    </row>
    <row r="7853" spans="6:9" x14ac:dyDescent="0.3">
      <c r="F7853" s="2">
        <v>7848</v>
      </c>
      <c r="G7853" s="12">
        <f ca="1"/>
        <v>3.1257206214579716</v>
      </c>
      <c r="H7853" s="12">
        <f ca="1"/>
        <v>0.78074388623250934</v>
      </c>
      <c r="I7853" s="12">
        <v>0.78480000000000005</v>
      </c>
    </row>
    <row r="7854" spans="6:9" x14ac:dyDescent="0.3">
      <c r="F7854" s="2">
        <v>7849</v>
      </c>
      <c r="G7854" s="12">
        <f ca="1"/>
        <v>3.1257326590290044</v>
      </c>
      <c r="H7854" s="12">
        <f ca="1"/>
        <v>0.78074608005956581</v>
      </c>
      <c r="I7854" s="12">
        <v>0.78490000000000004</v>
      </c>
    </row>
    <row r="7855" spans="6:9" x14ac:dyDescent="0.3">
      <c r="F7855" s="2">
        <v>7850</v>
      </c>
      <c r="G7855" s="12">
        <f ca="1"/>
        <v>3.126607345794798</v>
      </c>
      <c r="H7855" s="12">
        <f ca="1"/>
        <v>0.78090542693778819</v>
      </c>
      <c r="I7855" s="12">
        <v>0.78500000000000003</v>
      </c>
    </row>
    <row r="7856" spans="6:9" x14ac:dyDescent="0.3">
      <c r="F7856" s="2">
        <v>7851</v>
      </c>
      <c r="G7856" s="12">
        <f ca="1"/>
        <v>3.1268758941438302</v>
      </c>
      <c r="H7856" s="12">
        <f ca="1"/>
        <v>0.78095432493080297</v>
      </c>
      <c r="I7856" s="12">
        <v>0.78510000000000002</v>
      </c>
    </row>
    <row r="7857" spans="6:9" x14ac:dyDescent="0.3">
      <c r="F7857" s="2">
        <v>7852</v>
      </c>
      <c r="G7857" s="12">
        <f ca="1"/>
        <v>3.1280822681447744</v>
      </c>
      <c r="H7857" s="12">
        <f ca="1"/>
        <v>0.78117383959681841</v>
      </c>
      <c r="I7857" s="12">
        <v>0.78520000000000001</v>
      </c>
    </row>
    <row r="7858" spans="6:9" x14ac:dyDescent="0.3">
      <c r="F7858" s="2">
        <v>7853</v>
      </c>
      <c r="G7858" s="12">
        <f ca="1"/>
        <v>3.1283990765284533</v>
      </c>
      <c r="H7858" s="12">
        <f ca="1"/>
        <v>0.78123144746770756</v>
      </c>
      <c r="I7858" s="12">
        <v>0.7853</v>
      </c>
    </row>
    <row r="7859" spans="6:9" x14ac:dyDescent="0.3">
      <c r="F7859" s="2">
        <v>7854</v>
      </c>
      <c r="G7859" s="12">
        <f ca="1"/>
        <v>3.1288510530764126</v>
      </c>
      <c r="H7859" s="12">
        <f ca="1"/>
        <v>0.78131360577066788</v>
      </c>
      <c r="I7859" s="12">
        <v>0.78539999999999999</v>
      </c>
    </row>
    <row r="7860" spans="6:9" x14ac:dyDescent="0.3">
      <c r="F7860" s="2">
        <v>7855</v>
      </c>
      <c r="G7860" s="12">
        <f ca="1"/>
        <v>3.1300669614321026</v>
      </c>
      <c r="H7860" s="12">
        <f ca="1"/>
        <v>0.78153446311726504</v>
      </c>
      <c r="I7860" s="12">
        <v>0.78549999999999998</v>
      </c>
    </row>
    <row r="7861" spans="6:9" x14ac:dyDescent="0.3">
      <c r="F7861" s="2">
        <v>7856</v>
      </c>
      <c r="G7861" s="12">
        <f ca="1"/>
        <v>3.1301122391139145</v>
      </c>
      <c r="H7861" s="12">
        <f ca="1"/>
        <v>0.78154268269933092</v>
      </c>
      <c r="I7861" s="12">
        <v>0.78559999999999997</v>
      </c>
    </row>
    <row r="7862" spans="6:9" x14ac:dyDescent="0.3">
      <c r="F7862" s="2">
        <v>7857</v>
      </c>
      <c r="G7862" s="12">
        <f ca="1"/>
        <v>3.1305053185452807</v>
      </c>
      <c r="H7862" s="12">
        <f ca="1"/>
        <v>0.78161402721031648</v>
      </c>
      <c r="I7862" s="12">
        <v>0.78569999999999995</v>
      </c>
    </row>
    <row r="7863" spans="6:9" x14ac:dyDescent="0.3">
      <c r="F7863" s="2">
        <v>7858</v>
      </c>
      <c r="G7863" s="12">
        <f ca="1"/>
        <v>3.1310272091598597</v>
      </c>
      <c r="H7863" s="12">
        <f ca="1"/>
        <v>0.78170871231644923</v>
      </c>
      <c r="I7863" s="12">
        <v>0.78580000000000005</v>
      </c>
    </row>
    <row r="7864" spans="6:9" x14ac:dyDescent="0.3">
      <c r="F7864" s="2">
        <v>7859</v>
      </c>
      <c r="G7864" s="12">
        <f ca="1"/>
        <v>3.1313031077532019</v>
      </c>
      <c r="H7864" s="12">
        <f ca="1"/>
        <v>0.78175874990877636</v>
      </c>
      <c r="I7864" s="12">
        <v>0.78590000000000004</v>
      </c>
    </row>
    <row r="7865" spans="6:9" x14ac:dyDescent="0.3">
      <c r="F7865" s="2">
        <v>7860</v>
      </c>
      <c r="G7865" s="12">
        <f ca="1"/>
        <v>3.1317182653643072</v>
      </c>
      <c r="H7865" s="12">
        <f ca="1"/>
        <v>0.78183402051796846</v>
      </c>
      <c r="I7865" s="12">
        <v>0.78600000000000003</v>
      </c>
    </row>
    <row r="7866" spans="6:9" x14ac:dyDescent="0.3">
      <c r="F7866" s="2">
        <v>7861</v>
      </c>
      <c r="G7866" s="12">
        <f ca="1"/>
        <v>3.131752041260631</v>
      </c>
      <c r="H7866" s="12">
        <f ca="1"/>
        <v>0.78184014306225191</v>
      </c>
      <c r="I7866" s="12">
        <v>0.78610000000000002</v>
      </c>
    </row>
    <row r="7867" spans="6:9" x14ac:dyDescent="0.3">
      <c r="F7867" s="2">
        <v>7862</v>
      </c>
      <c r="G7867" s="12">
        <f ca="1"/>
        <v>3.1317556665591901</v>
      </c>
      <c r="H7867" s="12">
        <f ca="1"/>
        <v>0.78184080020777169</v>
      </c>
      <c r="I7867" s="12">
        <v>0.78620000000000001</v>
      </c>
    </row>
    <row r="7868" spans="6:9" x14ac:dyDescent="0.3">
      <c r="F7868" s="2">
        <v>7863</v>
      </c>
      <c r="G7868" s="12">
        <f ca="1"/>
        <v>3.1321219148337809</v>
      </c>
      <c r="H7868" s="12">
        <f ca="1"/>
        <v>0.78190717778185004</v>
      </c>
      <c r="I7868" s="12">
        <v>0.7863</v>
      </c>
    </row>
    <row r="7869" spans="6:9" x14ac:dyDescent="0.3">
      <c r="F7869" s="2">
        <v>7864</v>
      </c>
      <c r="G7869" s="12">
        <f ca="1"/>
        <v>3.1327601648108416</v>
      </c>
      <c r="H7869" s="12">
        <f ca="1"/>
        <v>0.7820227999471433</v>
      </c>
      <c r="I7869" s="12">
        <v>0.78639999999999999</v>
      </c>
    </row>
    <row r="7870" spans="6:9" x14ac:dyDescent="0.3">
      <c r="F7870" s="2">
        <v>7865</v>
      </c>
      <c r="G7870" s="12">
        <f ca="1"/>
        <v>3.133170761214616</v>
      </c>
      <c r="H7870" s="12">
        <f ca="1"/>
        <v>0.7820971465776444</v>
      </c>
      <c r="I7870" s="12">
        <v>0.78649999999999998</v>
      </c>
    </row>
    <row r="7871" spans="6:9" x14ac:dyDescent="0.3">
      <c r="F7871" s="2">
        <v>7866</v>
      </c>
      <c r="G7871" s="12">
        <f ca="1"/>
        <v>3.1334752598541256</v>
      </c>
      <c r="H7871" s="12">
        <f ca="1"/>
        <v>0.78215226443447583</v>
      </c>
      <c r="I7871" s="12">
        <v>0.78659999999999997</v>
      </c>
    </row>
    <row r="7872" spans="6:9" x14ac:dyDescent="0.3">
      <c r="F7872" s="2">
        <v>7867</v>
      </c>
      <c r="G7872" s="12">
        <f ca="1"/>
        <v>3.133609914694198</v>
      </c>
      <c r="H7872" s="12">
        <f ca="1"/>
        <v>0.78217663375710411</v>
      </c>
      <c r="I7872" s="12">
        <v>0.78669999999999995</v>
      </c>
    </row>
    <row r="7873" spans="6:9" x14ac:dyDescent="0.3">
      <c r="F7873" s="2">
        <v>7868</v>
      </c>
      <c r="G7873" s="12">
        <f ca="1"/>
        <v>3.1367886880297817</v>
      </c>
      <c r="H7873" s="12">
        <f ca="1"/>
        <v>0.78275106261265037</v>
      </c>
      <c r="I7873" s="12">
        <v>0.78680000000000005</v>
      </c>
    </row>
    <row r="7874" spans="6:9" x14ac:dyDescent="0.3">
      <c r="F7874" s="2">
        <v>7869</v>
      </c>
      <c r="G7874" s="12">
        <f ca="1"/>
        <v>3.1375053464720266</v>
      </c>
      <c r="H7874" s="12">
        <f ca="1"/>
        <v>0.78288034235853288</v>
      </c>
      <c r="I7874" s="12">
        <v>0.78690000000000004</v>
      </c>
    </row>
    <row r="7875" spans="6:9" x14ac:dyDescent="0.3">
      <c r="F7875" s="2">
        <v>7870</v>
      </c>
      <c r="G7875" s="12">
        <f ca="1"/>
        <v>3.1379140783664656</v>
      </c>
      <c r="H7875" s="12">
        <f ca="1"/>
        <v>0.78295403730565516</v>
      </c>
      <c r="I7875" s="12">
        <v>0.78700000000000003</v>
      </c>
    </row>
    <row r="7876" spans="6:9" x14ac:dyDescent="0.3">
      <c r="F7876" s="2">
        <v>7871</v>
      </c>
      <c r="G7876" s="12">
        <f ca="1"/>
        <v>3.1383119476380252</v>
      </c>
      <c r="H7876" s="12">
        <f ca="1"/>
        <v>0.78302574777374279</v>
      </c>
      <c r="I7876" s="12">
        <v>0.78710000000000002</v>
      </c>
    </row>
    <row r="7877" spans="6:9" x14ac:dyDescent="0.3">
      <c r="F7877" s="2">
        <v>7872</v>
      </c>
      <c r="G7877" s="12">
        <f ca="1"/>
        <v>3.1384368032092125</v>
      </c>
      <c r="H7877" s="12">
        <f ca="1"/>
        <v>0.7830482460020578</v>
      </c>
      <c r="I7877" s="12">
        <v>0.78720000000000001</v>
      </c>
    </row>
    <row r="7878" spans="6:9" x14ac:dyDescent="0.3">
      <c r="F7878" s="2">
        <v>7873</v>
      </c>
      <c r="G7878" s="12">
        <f ca="1"/>
        <v>3.138513229529222</v>
      </c>
      <c r="H7878" s="12">
        <f ca="1"/>
        <v>0.78306201632599814</v>
      </c>
      <c r="I7878" s="12">
        <v>0.7873</v>
      </c>
    </row>
    <row r="7879" spans="6:9" x14ac:dyDescent="0.3">
      <c r="F7879" s="2">
        <v>7874</v>
      </c>
      <c r="G7879" s="12">
        <f ca="1"/>
        <v>3.1386251761951502</v>
      </c>
      <c r="H7879" s="12">
        <f ca="1"/>
        <v>0.78308218492354142</v>
      </c>
      <c r="I7879" s="12">
        <v>0.78739999999999999</v>
      </c>
    </row>
    <row r="7880" spans="6:9" x14ac:dyDescent="0.3">
      <c r="F7880" s="2">
        <v>7875</v>
      </c>
      <c r="G7880" s="12">
        <f ca="1"/>
        <v>3.1398896537082108</v>
      </c>
      <c r="H7880" s="12">
        <f ca="1"/>
        <v>0.78330985591698621</v>
      </c>
      <c r="I7880" s="12">
        <v>0.78749999999999998</v>
      </c>
    </row>
    <row r="7881" spans="6:9" x14ac:dyDescent="0.3">
      <c r="F7881" s="2">
        <v>7876</v>
      </c>
      <c r="G7881" s="12">
        <f ca="1"/>
        <v>3.1402350636220651</v>
      </c>
      <c r="H7881" s="12">
        <f ca="1"/>
        <v>0.78337200259844375</v>
      </c>
      <c r="I7881" s="12">
        <v>0.78759999999999997</v>
      </c>
    </row>
    <row r="7882" spans="6:9" x14ac:dyDescent="0.3">
      <c r="F7882" s="2">
        <v>7877</v>
      </c>
      <c r="G7882" s="12">
        <f ca="1"/>
        <v>3.1403787027617449</v>
      </c>
      <c r="H7882" s="12">
        <f ca="1"/>
        <v>0.78339784070731933</v>
      </c>
      <c r="I7882" s="12">
        <v>0.78769999999999996</v>
      </c>
    </row>
    <row r="7883" spans="6:9" x14ac:dyDescent="0.3">
      <c r="F7883" s="2">
        <v>7878</v>
      </c>
      <c r="G7883" s="12">
        <f ca="1"/>
        <v>3.1404658811126351</v>
      </c>
      <c r="H7883" s="12">
        <f ca="1"/>
        <v>0.78341352090880623</v>
      </c>
      <c r="I7883" s="12">
        <v>0.78779999999999994</v>
      </c>
    </row>
    <row r="7884" spans="6:9" x14ac:dyDescent="0.3">
      <c r="F7884" s="2">
        <v>7879</v>
      </c>
      <c r="G7884" s="12">
        <f ca="1"/>
        <v>3.1405652470901488</v>
      </c>
      <c r="H7884" s="12">
        <f ca="1"/>
        <v>0.78343139172465059</v>
      </c>
      <c r="I7884" s="12">
        <v>0.78790000000000004</v>
      </c>
    </row>
    <row r="7885" spans="6:9" x14ac:dyDescent="0.3">
      <c r="F7885" s="2">
        <v>7880</v>
      </c>
      <c r="G7885" s="12">
        <f ca="1"/>
        <v>3.1408262588543425</v>
      </c>
      <c r="H7885" s="12">
        <f ca="1"/>
        <v>0.78347832669943018</v>
      </c>
      <c r="I7885" s="12">
        <v>0.78800000000000003</v>
      </c>
    </row>
    <row r="7886" spans="6:9" x14ac:dyDescent="0.3">
      <c r="F7886" s="2">
        <v>7881</v>
      </c>
      <c r="G7886" s="12">
        <f ca="1"/>
        <v>3.1417105674194361</v>
      </c>
      <c r="H7886" s="12">
        <f ca="1"/>
        <v>0.78363726089740926</v>
      </c>
      <c r="I7886" s="12">
        <v>0.78810000000000002</v>
      </c>
    </row>
    <row r="7887" spans="6:9" x14ac:dyDescent="0.3">
      <c r="F7887" s="2">
        <v>7882</v>
      </c>
      <c r="G7887" s="12">
        <f ca="1"/>
        <v>3.1421062190700755</v>
      </c>
      <c r="H7887" s="12">
        <f ca="1"/>
        <v>0.7837083294192293</v>
      </c>
      <c r="I7887" s="12">
        <v>0.78820000000000001</v>
      </c>
    </row>
    <row r="7888" spans="6:9" x14ac:dyDescent="0.3">
      <c r="F7888" s="2">
        <v>7883</v>
      </c>
      <c r="G7888" s="12">
        <f ca="1"/>
        <v>3.1421664644191099</v>
      </c>
      <c r="H7888" s="12">
        <f ca="1"/>
        <v>0.78371914871657133</v>
      </c>
      <c r="I7888" s="12">
        <v>0.7883</v>
      </c>
    </row>
    <row r="7889" spans="6:9" x14ac:dyDescent="0.3">
      <c r="F7889" s="2">
        <v>7884</v>
      </c>
      <c r="G7889" s="12">
        <f ca="1"/>
        <v>3.1433513727327309</v>
      </c>
      <c r="H7889" s="12">
        <f ca="1"/>
        <v>0.78393182440735731</v>
      </c>
      <c r="I7889" s="12">
        <v>0.78839999999999999</v>
      </c>
    </row>
    <row r="7890" spans="6:9" x14ac:dyDescent="0.3">
      <c r="F7890" s="2">
        <v>7885</v>
      </c>
      <c r="G7890" s="12">
        <f ca="1"/>
        <v>3.1438450671902896</v>
      </c>
      <c r="H7890" s="12">
        <f ca="1"/>
        <v>0.78402036949826126</v>
      </c>
      <c r="I7890" s="12">
        <v>0.78849999999999998</v>
      </c>
    </row>
    <row r="7891" spans="6:9" x14ac:dyDescent="0.3">
      <c r="F7891" s="2">
        <v>7886</v>
      </c>
      <c r="G7891" s="12">
        <f ca="1"/>
        <v>3.1446048186529696</v>
      </c>
      <c r="H7891" s="12">
        <f ca="1"/>
        <v>0.78415655588929178</v>
      </c>
      <c r="I7891" s="12">
        <v>0.78859999999999997</v>
      </c>
    </row>
    <row r="7892" spans="6:9" x14ac:dyDescent="0.3">
      <c r="F7892" s="2">
        <v>7887</v>
      </c>
      <c r="G7892" s="12">
        <f ca="1"/>
        <v>3.1450227458976445</v>
      </c>
      <c r="H7892" s="12">
        <f ca="1"/>
        <v>0.78423143031726994</v>
      </c>
      <c r="I7892" s="12">
        <v>0.78869999999999996</v>
      </c>
    </row>
    <row r="7893" spans="6:9" x14ac:dyDescent="0.3">
      <c r="F7893" s="2">
        <v>7888</v>
      </c>
      <c r="G7893" s="12">
        <f ca="1"/>
        <v>3.145619769320958</v>
      </c>
      <c r="H7893" s="12">
        <f ca="1"/>
        <v>0.78433834234412947</v>
      </c>
      <c r="I7893" s="12">
        <v>0.78879999999999995</v>
      </c>
    </row>
    <row r="7894" spans="6:9" x14ac:dyDescent="0.3">
      <c r="F7894" s="2">
        <v>7889</v>
      </c>
      <c r="G7894" s="12">
        <f ca="1"/>
        <v>3.1461189589604608</v>
      </c>
      <c r="H7894" s="12">
        <f ca="1"/>
        <v>0.78442769084740605</v>
      </c>
      <c r="I7894" s="12">
        <v>0.78890000000000005</v>
      </c>
    </row>
    <row r="7895" spans="6:9" x14ac:dyDescent="0.3">
      <c r="F7895" s="2">
        <v>7890</v>
      </c>
      <c r="G7895" s="12">
        <f ca="1"/>
        <v>3.146187521466318</v>
      </c>
      <c r="H7895" s="12">
        <f ca="1"/>
        <v>0.78443995952724743</v>
      </c>
      <c r="I7895" s="12">
        <v>0.78900000000000003</v>
      </c>
    </row>
    <row r="7896" spans="6:9" x14ac:dyDescent="0.3">
      <c r="F7896" s="2">
        <v>7891</v>
      </c>
      <c r="G7896" s="12">
        <f ca="1"/>
        <v>3.1464336197997285</v>
      </c>
      <c r="H7896" s="12">
        <f ca="1"/>
        <v>0.78448399052708595</v>
      </c>
      <c r="I7896" s="12">
        <v>0.78910000000000002</v>
      </c>
    </row>
    <row r="7897" spans="6:9" x14ac:dyDescent="0.3">
      <c r="F7897" s="2">
        <v>7892</v>
      </c>
      <c r="G7897" s="12">
        <f ca="1"/>
        <v>3.1467856257628233</v>
      </c>
      <c r="H7897" s="12">
        <f ca="1"/>
        <v>0.78454695323811896</v>
      </c>
      <c r="I7897" s="12">
        <v>0.78920000000000001</v>
      </c>
    </row>
    <row r="7898" spans="6:9" x14ac:dyDescent="0.3">
      <c r="F7898" s="2">
        <v>7893</v>
      </c>
      <c r="G7898" s="12">
        <f ca="1"/>
        <v>3.147002534351246</v>
      </c>
      <c r="H7898" s="12">
        <f ca="1"/>
        <v>0.78458574141365911</v>
      </c>
      <c r="I7898" s="12">
        <v>0.7893</v>
      </c>
    </row>
    <row r="7899" spans="6:9" x14ac:dyDescent="0.3">
      <c r="F7899" s="2">
        <v>7894</v>
      </c>
      <c r="G7899" s="12">
        <f ca="1"/>
        <v>3.1471748140242992</v>
      </c>
      <c r="H7899" s="12">
        <f ca="1"/>
        <v>0.78461654355076027</v>
      </c>
      <c r="I7899" s="12">
        <v>0.78939999999999999</v>
      </c>
    </row>
    <row r="7900" spans="6:9" x14ac:dyDescent="0.3">
      <c r="F7900" s="2">
        <v>7895</v>
      </c>
      <c r="G7900" s="12">
        <f ca="1"/>
        <v>3.1481307859534566</v>
      </c>
      <c r="H7900" s="12">
        <f ca="1"/>
        <v>0.78478737673488319</v>
      </c>
      <c r="I7900" s="12">
        <v>0.78949999999999998</v>
      </c>
    </row>
    <row r="7901" spans="6:9" x14ac:dyDescent="0.3">
      <c r="F7901" s="2">
        <v>7896</v>
      </c>
      <c r="G7901" s="12">
        <f ca="1"/>
        <v>3.149016228349637</v>
      </c>
      <c r="H7901" s="12">
        <f ca="1"/>
        <v>0.78494547561008432</v>
      </c>
      <c r="I7901" s="12">
        <v>0.78959999999999997</v>
      </c>
    </row>
    <row r="7902" spans="6:9" x14ac:dyDescent="0.3">
      <c r="F7902" s="2">
        <v>7897</v>
      </c>
      <c r="G7902" s="12">
        <f ca="1"/>
        <v>3.1490181118230871</v>
      </c>
      <c r="H7902" s="12">
        <f ca="1"/>
        <v>0.78494581177713385</v>
      </c>
      <c r="I7902" s="12">
        <v>0.78969999999999996</v>
      </c>
    </row>
    <row r="7903" spans="6:9" x14ac:dyDescent="0.3">
      <c r="F7903" s="2">
        <v>7898</v>
      </c>
      <c r="G7903" s="12">
        <f ca="1"/>
        <v>3.1499075735225293</v>
      </c>
      <c r="H7903" s="12">
        <f ca="1"/>
        <v>0.78510450168213375</v>
      </c>
      <c r="I7903" s="12">
        <v>0.78979999999999995</v>
      </c>
    </row>
    <row r="7904" spans="6:9" x14ac:dyDescent="0.3">
      <c r="F7904" s="2">
        <v>7899</v>
      </c>
      <c r="G7904" s="12">
        <f ca="1"/>
        <v>3.1501489624562442</v>
      </c>
      <c r="H7904" s="12">
        <f ca="1"/>
        <v>0.78514754632810002</v>
      </c>
      <c r="I7904" s="12">
        <v>0.78990000000000005</v>
      </c>
    </row>
    <row r="7905" spans="6:9" x14ac:dyDescent="0.3">
      <c r="F7905" s="2">
        <v>7900</v>
      </c>
      <c r="G7905" s="12">
        <f ca="1"/>
        <v>3.1502786598625394</v>
      </c>
      <c r="H7905" s="12">
        <f ca="1"/>
        <v>0.78517067021291254</v>
      </c>
      <c r="I7905" s="12">
        <v>0.79</v>
      </c>
    </row>
    <row r="7906" spans="6:9" x14ac:dyDescent="0.3">
      <c r="F7906" s="2">
        <v>7901</v>
      </c>
      <c r="G7906" s="12">
        <f ca="1"/>
        <v>3.151520159330385</v>
      </c>
      <c r="H7906" s="12">
        <f ca="1"/>
        <v>0.78539188237000035</v>
      </c>
      <c r="I7906" s="12">
        <v>0.79010000000000002</v>
      </c>
    </row>
    <row r="7907" spans="6:9" x14ac:dyDescent="0.3">
      <c r="F7907" s="2">
        <v>7902</v>
      </c>
      <c r="G7907" s="12">
        <f ca="1"/>
        <v>3.1519922961518674</v>
      </c>
      <c r="H7907" s="12">
        <f ca="1"/>
        <v>0.78547594375155572</v>
      </c>
      <c r="I7907" s="12">
        <v>0.79020000000000001</v>
      </c>
    </row>
    <row r="7908" spans="6:9" x14ac:dyDescent="0.3">
      <c r="F7908" s="2">
        <v>7903</v>
      </c>
      <c r="G7908" s="12">
        <f ca="1"/>
        <v>3.1525450174035696</v>
      </c>
      <c r="H7908" s="12">
        <f ca="1"/>
        <v>0.78557430752661683</v>
      </c>
      <c r="I7908" s="12">
        <v>0.7903</v>
      </c>
    </row>
    <row r="7909" spans="6:9" x14ac:dyDescent="0.3">
      <c r="F7909" s="2">
        <v>7904</v>
      </c>
      <c r="G7909" s="12">
        <f ca="1"/>
        <v>3.1548116474274623</v>
      </c>
      <c r="H7909" s="12">
        <f ca="1"/>
        <v>0.78597717345505325</v>
      </c>
      <c r="I7909" s="12">
        <v>0.79039999999999999</v>
      </c>
    </row>
    <row r="7910" spans="6:9" x14ac:dyDescent="0.3">
      <c r="F7910" s="2">
        <v>7905</v>
      </c>
      <c r="G7910" s="12">
        <f ca="1"/>
        <v>3.1550538822948218</v>
      </c>
      <c r="H7910" s="12">
        <f ca="1"/>
        <v>0.78602017932654866</v>
      </c>
      <c r="I7910" s="12">
        <v>0.79049999999999998</v>
      </c>
    </row>
    <row r="7911" spans="6:9" x14ac:dyDescent="0.3">
      <c r="F7911" s="2">
        <v>7906</v>
      </c>
      <c r="G7911" s="12">
        <f ca="1"/>
        <v>3.1560408355321772</v>
      </c>
      <c r="H7911" s="12">
        <f ca="1"/>
        <v>0.78619530435860874</v>
      </c>
      <c r="I7911" s="12">
        <v>0.79059999999999997</v>
      </c>
    </row>
    <row r="7912" spans="6:9" x14ac:dyDescent="0.3">
      <c r="F7912" s="2">
        <v>7907</v>
      </c>
      <c r="G7912" s="12">
        <f ca="1"/>
        <v>3.1562247507071324</v>
      </c>
      <c r="H7912" s="12">
        <f ca="1"/>
        <v>0.78622792113989504</v>
      </c>
      <c r="I7912" s="12">
        <v>0.79069999999999996</v>
      </c>
    </row>
    <row r="7913" spans="6:9" x14ac:dyDescent="0.3">
      <c r="F7913" s="2">
        <v>7908</v>
      </c>
      <c r="G7913" s="12">
        <f ca="1"/>
        <v>3.1564487663574585</v>
      </c>
      <c r="H7913" s="12">
        <f ca="1"/>
        <v>0.78626764234585456</v>
      </c>
      <c r="I7913" s="12">
        <v>0.79079999999999995</v>
      </c>
    </row>
    <row r="7914" spans="6:9" x14ac:dyDescent="0.3">
      <c r="F7914" s="2">
        <v>7909</v>
      </c>
      <c r="G7914" s="12">
        <f ca="1"/>
        <v>3.1568693990896195</v>
      </c>
      <c r="H7914" s="12">
        <f ca="1"/>
        <v>0.78634220503143903</v>
      </c>
      <c r="I7914" s="12">
        <v>0.79090000000000005</v>
      </c>
    </row>
    <row r="7915" spans="6:9" x14ac:dyDescent="0.3">
      <c r="F7915" s="2">
        <v>7910</v>
      </c>
      <c r="G7915" s="12">
        <f ca="1"/>
        <v>3.1592775101352664</v>
      </c>
      <c r="H7915" s="12">
        <f ca="1"/>
        <v>0.78676853312676043</v>
      </c>
      <c r="I7915" s="12">
        <v>0.79100000000000004</v>
      </c>
    </row>
    <row r="7916" spans="6:9" x14ac:dyDescent="0.3">
      <c r="F7916" s="2">
        <v>7911</v>
      </c>
      <c r="G7916" s="12">
        <f ca="1"/>
        <v>3.1599847499758691</v>
      </c>
      <c r="H7916" s="12">
        <f ca="1"/>
        <v>0.78689356683293721</v>
      </c>
      <c r="I7916" s="12">
        <v>0.79110000000000003</v>
      </c>
    </row>
    <row r="7917" spans="6:9" x14ac:dyDescent="0.3">
      <c r="F7917" s="2">
        <v>7912</v>
      </c>
      <c r="G7917" s="12">
        <f ca="1"/>
        <v>3.1603278161756196</v>
      </c>
      <c r="H7917" s="12">
        <f ca="1"/>
        <v>0.78695418930858252</v>
      </c>
      <c r="I7917" s="12">
        <v>0.79120000000000001</v>
      </c>
    </row>
    <row r="7918" spans="6:9" x14ac:dyDescent="0.3">
      <c r="F7918" s="2">
        <v>7913</v>
      </c>
      <c r="G7918" s="12">
        <f ca="1"/>
        <v>3.1604680462156454</v>
      </c>
      <c r="H7918" s="12">
        <f ca="1"/>
        <v>0.78697896367884634</v>
      </c>
      <c r="I7918" s="12">
        <v>0.7913</v>
      </c>
    </row>
    <row r="7919" spans="6:9" x14ac:dyDescent="0.3">
      <c r="F7919" s="2">
        <v>7914</v>
      </c>
      <c r="G7919" s="12">
        <f ca="1"/>
        <v>3.1607487722797276</v>
      </c>
      <c r="H7919" s="12">
        <f ca="1"/>
        <v>0.78702855004477945</v>
      </c>
      <c r="I7919" s="12">
        <v>0.79139999999999999</v>
      </c>
    </row>
    <row r="7920" spans="6:9" x14ac:dyDescent="0.3">
      <c r="F7920" s="2">
        <v>7915</v>
      </c>
      <c r="G7920" s="12">
        <f ca="1"/>
        <v>3.1608271642254242</v>
      </c>
      <c r="H7920" s="12">
        <f ca="1"/>
        <v>0.78704239466392678</v>
      </c>
      <c r="I7920" s="12">
        <v>0.79149999999999998</v>
      </c>
    </row>
    <row r="7921" spans="6:9" x14ac:dyDescent="0.3">
      <c r="F7921" s="2">
        <v>7916</v>
      </c>
      <c r="G7921" s="12">
        <f ca="1"/>
        <v>3.1610910924312492</v>
      </c>
      <c r="H7921" s="12">
        <f ca="1"/>
        <v>0.78708899925207376</v>
      </c>
      <c r="I7921" s="12">
        <v>0.79159999999999997</v>
      </c>
    </row>
    <row r="7922" spans="6:9" x14ac:dyDescent="0.3">
      <c r="F7922" s="2">
        <v>7917</v>
      </c>
      <c r="G7922" s="12">
        <f ca="1"/>
        <v>3.1618156769968326</v>
      </c>
      <c r="H7922" s="12">
        <f ca="1"/>
        <v>0.78721689006248607</v>
      </c>
      <c r="I7922" s="12">
        <v>0.79169999999999996</v>
      </c>
    </row>
    <row r="7923" spans="6:9" x14ac:dyDescent="0.3">
      <c r="F7923" s="2">
        <v>7918</v>
      </c>
      <c r="G7923" s="12">
        <f ca="1"/>
        <v>3.1623328023100949</v>
      </c>
      <c r="H7923" s="12">
        <f ca="1"/>
        <v>0.7873081130094377</v>
      </c>
      <c r="I7923" s="12">
        <v>0.79179999999999995</v>
      </c>
    </row>
    <row r="7924" spans="6:9" x14ac:dyDescent="0.3">
      <c r="F7924" s="2">
        <v>7919</v>
      </c>
      <c r="G7924" s="12">
        <f ca="1"/>
        <v>3.1625002888187268</v>
      </c>
      <c r="H7924" s="12">
        <f ca="1"/>
        <v>0.78733764921646132</v>
      </c>
      <c r="I7924" s="12">
        <v>0.79190000000000005</v>
      </c>
    </row>
    <row r="7925" spans="6:9" x14ac:dyDescent="0.3">
      <c r="F7925" s="2">
        <v>7920</v>
      </c>
      <c r="G7925" s="12">
        <f ca="1"/>
        <v>3.1627043864589885</v>
      </c>
      <c r="H7925" s="12">
        <f ca="1"/>
        <v>0.78737363578772657</v>
      </c>
      <c r="I7925" s="12">
        <v>0.79200000000000004</v>
      </c>
    </row>
    <row r="7926" spans="6:9" x14ac:dyDescent="0.3">
      <c r="F7926" s="2">
        <v>7921</v>
      </c>
      <c r="G7926" s="12">
        <f ca="1"/>
        <v>3.1631121810745078</v>
      </c>
      <c r="H7926" s="12">
        <f ca="1"/>
        <v>0.78744551854698241</v>
      </c>
      <c r="I7926" s="12">
        <v>0.79210000000000003</v>
      </c>
    </row>
    <row r="7927" spans="6:9" x14ac:dyDescent="0.3">
      <c r="F7927" s="2">
        <v>7922</v>
      </c>
      <c r="G7927" s="12">
        <f ca="1"/>
        <v>3.1639813897052367</v>
      </c>
      <c r="H7927" s="12">
        <f ca="1"/>
        <v>0.78759864789881251</v>
      </c>
      <c r="I7927" s="12">
        <v>0.79220000000000002</v>
      </c>
    </row>
    <row r="7928" spans="6:9" x14ac:dyDescent="0.3">
      <c r="F7928" s="2">
        <v>7923</v>
      </c>
      <c r="G7928" s="12">
        <f ca="1"/>
        <v>3.1640917134072559</v>
      </c>
      <c r="H7928" s="12">
        <f ca="1"/>
        <v>0.78761807519438587</v>
      </c>
      <c r="I7928" s="12">
        <v>0.7923</v>
      </c>
    </row>
    <row r="7929" spans="6:9" x14ac:dyDescent="0.3">
      <c r="F7929" s="2">
        <v>7924</v>
      </c>
      <c r="G7929" s="12">
        <f ca="1"/>
        <v>3.1641387999770907</v>
      </c>
      <c r="H7929" s="12">
        <f ca="1"/>
        <v>0.7876263662513695</v>
      </c>
      <c r="I7929" s="12">
        <v>0.79239999999999999</v>
      </c>
    </row>
    <row r="7930" spans="6:9" x14ac:dyDescent="0.3">
      <c r="F7930" s="2">
        <v>7925</v>
      </c>
      <c r="G7930" s="12">
        <f ca="1"/>
        <v>3.1648286536095265</v>
      </c>
      <c r="H7930" s="12">
        <f ca="1"/>
        <v>0.78774779630781611</v>
      </c>
      <c r="I7930" s="12">
        <v>0.79249999999999998</v>
      </c>
    </row>
    <row r="7931" spans="6:9" x14ac:dyDescent="0.3">
      <c r="F7931" s="2">
        <v>7926</v>
      </c>
      <c r="G7931" s="12">
        <f ca="1"/>
        <v>3.1648879422966099</v>
      </c>
      <c r="H7931" s="12">
        <f ca="1"/>
        <v>0.78775822896837355</v>
      </c>
      <c r="I7931" s="12">
        <v>0.79259999999999997</v>
      </c>
    </row>
    <row r="7932" spans="6:9" x14ac:dyDescent="0.3">
      <c r="F7932" s="2">
        <v>7927</v>
      </c>
      <c r="G7932" s="12">
        <f ca="1"/>
        <v>3.1655294971491705</v>
      </c>
      <c r="H7932" s="12">
        <f ca="1"/>
        <v>0.78787108387961879</v>
      </c>
      <c r="I7932" s="12">
        <v>0.79269999999999996</v>
      </c>
    </row>
    <row r="7933" spans="6:9" x14ac:dyDescent="0.3">
      <c r="F7933" s="2">
        <v>7928</v>
      </c>
      <c r="G7933" s="12">
        <f ca="1"/>
        <v>3.1664695498761311</v>
      </c>
      <c r="H7933" s="12">
        <f ca="1"/>
        <v>0.78803632976704285</v>
      </c>
      <c r="I7933" s="12">
        <v>0.79279999999999995</v>
      </c>
    </row>
    <row r="7934" spans="6:9" x14ac:dyDescent="0.3">
      <c r="F7934" s="2">
        <v>7929</v>
      </c>
      <c r="G7934" s="12">
        <f ca="1"/>
        <v>3.1670197199081858</v>
      </c>
      <c r="H7934" s="12">
        <f ca="1"/>
        <v>0.7881329760020942</v>
      </c>
      <c r="I7934" s="12">
        <v>0.79290000000000005</v>
      </c>
    </row>
    <row r="7935" spans="6:9" x14ac:dyDescent="0.3">
      <c r="F7935" s="2">
        <v>7930</v>
      </c>
      <c r="G7935" s="12">
        <f ca="1"/>
        <v>3.1676355711438675</v>
      </c>
      <c r="H7935" s="12">
        <f ca="1"/>
        <v>0.78824110360566868</v>
      </c>
      <c r="I7935" s="12">
        <v>0.79300000000000004</v>
      </c>
    </row>
    <row r="7936" spans="6:9" x14ac:dyDescent="0.3">
      <c r="F7936" s="2">
        <v>7931</v>
      </c>
      <c r="G7936" s="12">
        <f ca="1"/>
        <v>3.1689609919381185</v>
      </c>
      <c r="H7936" s="12">
        <f ca="1"/>
        <v>0.788473610699578</v>
      </c>
      <c r="I7936" s="12">
        <v>0.79310000000000003</v>
      </c>
    </row>
    <row r="7937" spans="6:9" x14ac:dyDescent="0.3">
      <c r="F7937" s="2">
        <v>7932</v>
      </c>
      <c r="G7937" s="12">
        <f ca="1"/>
        <v>3.1689954090958499</v>
      </c>
      <c r="H7937" s="12">
        <f ca="1"/>
        <v>0.78847964451981234</v>
      </c>
      <c r="I7937" s="12">
        <v>0.79320000000000002</v>
      </c>
    </row>
    <row r="7938" spans="6:9" x14ac:dyDescent="0.3">
      <c r="F7938" s="2">
        <v>7933</v>
      </c>
      <c r="G7938" s="12">
        <f ca="1"/>
        <v>3.1690270708418424</v>
      </c>
      <c r="H7938" s="12">
        <f ca="1"/>
        <v>0.7884851951123325</v>
      </c>
      <c r="I7938" s="12">
        <v>0.79330000000000001</v>
      </c>
    </row>
    <row r="7939" spans="6:9" x14ac:dyDescent="0.3">
      <c r="F7939" s="2">
        <v>7934</v>
      </c>
      <c r="G7939" s="12">
        <f ca="1"/>
        <v>3.1691627793872552</v>
      </c>
      <c r="H7939" s="12">
        <f ca="1"/>
        <v>0.78850898426973004</v>
      </c>
      <c r="I7939" s="12">
        <v>0.79339999999999999</v>
      </c>
    </row>
    <row r="7940" spans="6:9" x14ac:dyDescent="0.3">
      <c r="F7940" s="2">
        <v>7935</v>
      </c>
      <c r="G7940" s="12">
        <f ca="1"/>
        <v>3.1695036028182684</v>
      </c>
      <c r="H7940" s="12">
        <f ca="1"/>
        <v>0.78856871645859417</v>
      </c>
      <c r="I7940" s="12">
        <v>0.79349999999999998</v>
      </c>
    </row>
    <row r="7941" spans="6:9" x14ac:dyDescent="0.3">
      <c r="F7941" s="2">
        <v>7936</v>
      </c>
      <c r="G7941" s="12">
        <f ca="1"/>
        <v>3.1711189023437987</v>
      </c>
      <c r="H7941" s="12">
        <f ca="1"/>
        <v>0.78885156296126535</v>
      </c>
      <c r="I7941" s="12">
        <v>0.79359999999999997</v>
      </c>
    </row>
    <row r="7942" spans="6:9" x14ac:dyDescent="0.3">
      <c r="F7942" s="2">
        <v>7937</v>
      </c>
      <c r="G7942" s="12">
        <f ca="1"/>
        <v>3.1714721529116225</v>
      </c>
      <c r="H7942" s="12">
        <f ca="1"/>
        <v>0.78891336415637614</v>
      </c>
      <c r="I7942" s="12">
        <v>0.79369999999999996</v>
      </c>
    </row>
    <row r="7943" spans="6:9" x14ac:dyDescent="0.3">
      <c r="F7943" s="2">
        <v>7938</v>
      </c>
      <c r="G7943" s="12">
        <f ca="1"/>
        <v>3.1716567540349749</v>
      </c>
      <c r="H7943" s="12">
        <f ca="1"/>
        <v>0.78894565233174718</v>
      </c>
      <c r="I7943" s="12">
        <v>0.79379999999999995</v>
      </c>
    </row>
    <row r="7944" spans="6:9" x14ac:dyDescent="0.3">
      <c r="F7944" s="2">
        <v>7939</v>
      </c>
      <c r="G7944" s="12">
        <f ca="1"/>
        <v>3.1731420000529571</v>
      </c>
      <c r="H7944" s="12">
        <f ca="1"/>
        <v>0.78920523882586835</v>
      </c>
      <c r="I7944" s="12">
        <v>0.79390000000000005</v>
      </c>
    </row>
    <row r="7945" spans="6:9" x14ac:dyDescent="0.3">
      <c r="F7945" s="2">
        <v>7940</v>
      </c>
      <c r="G7945" s="12">
        <f ca="1"/>
        <v>3.1738596895461786</v>
      </c>
      <c r="H7945" s="12">
        <f ca="1"/>
        <v>0.78933055029907406</v>
      </c>
      <c r="I7945" s="12">
        <v>0.79400000000000004</v>
      </c>
    </row>
    <row r="7946" spans="6:9" x14ac:dyDescent="0.3">
      <c r="F7946" s="2">
        <v>7941</v>
      </c>
      <c r="G7946" s="12">
        <f ca="1"/>
        <v>3.1738996087606015</v>
      </c>
      <c r="H7946" s="12">
        <f ca="1"/>
        <v>0.7893375179845723</v>
      </c>
      <c r="I7946" s="12">
        <v>0.79410000000000003</v>
      </c>
    </row>
    <row r="7947" spans="6:9" x14ac:dyDescent="0.3">
      <c r="F7947" s="2">
        <v>7942</v>
      </c>
      <c r="G7947" s="12">
        <f ca="1"/>
        <v>3.1739096626621186</v>
      </c>
      <c r="H7947" s="12">
        <f ca="1"/>
        <v>0.78933927279997818</v>
      </c>
      <c r="I7947" s="12">
        <v>0.79420000000000002</v>
      </c>
    </row>
    <row r="7948" spans="6:9" x14ac:dyDescent="0.3">
      <c r="F7948" s="2">
        <v>7943</v>
      </c>
      <c r="G7948" s="12">
        <f ca="1"/>
        <v>3.1749592879405952</v>
      </c>
      <c r="H7948" s="12">
        <f ca="1"/>
        <v>0.78952238805812069</v>
      </c>
      <c r="I7948" s="12">
        <v>0.79430000000000001</v>
      </c>
    </row>
    <row r="7949" spans="6:9" x14ac:dyDescent="0.3">
      <c r="F7949" s="2">
        <v>7944</v>
      </c>
      <c r="G7949" s="12">
        <f ca="1"/>
        <v>3.1753276907991972</v>
      </c>
      <c r="H7949" s="12">
        <f ca="1"/>
        <v>0.78958661789104212</v>
      </c>
      <c r="I7949" s="12">
        <v>0.7944</v>
      </c>
    </row>
    <row r="7950" spans="6:9" x14ac:dyDescent="0.3">
      <c r="F7950" s="2">
        <v>7945</v>
      </c>
      <c r="G7950" s="12">
        <f ca="1"/>
        <v>3.1753568420670528</v>
      </c>
      <c r="H7950" s="12">
        <f ca="1"/>
        <v>0.78959169941227447</v>
      </c>
      <c r="I7950" s="12">
        <v>0.79449999999999998</v>
      </c>
    </row>
    <row r="7951" spans="6:9" x14ac:dyDescent="0.3">
      <c r="F7951" s="2">
        <v>7946</v>
      </c>
      <c r="G7951" s="12">
        <f ca="1"/>
        <v>3.1754785040849112</v>
      </c>
      <c r="H7951" s="12">
        <f ca="1"/>
        <v>0.78961290556628561</v>
      </c>
      <c r="I7951" s="12">
        <v>0.79459999999999997</v>
      </c>
    </row>
    <row r="7952" spans="6:9" x14ac:dyDescent="0.3">
      <c r="F7952" s="2">
        <v>7947</v>
      </c>
      <c r="G7952" s="12">
        <f ca="1"/>
        <v>3.1755265325809017</v>
      </c>
      <c r="H7952" s="12">
        <f ca="1"/>
        <v>0.78962127647877123</v>
      </c>
      <c r="I7952" s="12">
        <v>0.79469999999999996</v>
      </c>
    </row>
    <row r="7953" spans="6:9" x14ac:dyDescent="0.3">
      <c r="F7953" s="2">
        <v>7948</v>
      </c>
      <c r="G7953" s="12">
        <f ca="1"/>
        <v>3.1780436016907108</v>
      </c>
      <c r="H7953" s="12">
        <f ca="1"/>
        <v>0.79005947304287893</v>
      </c>
      <c r="I7953" s="12">
        <v>0.79479999999999995</v>
      </c>
    </row>
    <row r="7954" spans="6:9" x14ac:dyDescent="0.3">
      <c r="F7954" s="2">
        <v>7949</v>
      </c>
      <c r="G7954" s="12">
        <f ca="1"/>
        <v>3.1782210121166146</v>
      </c>
      <c r="H7954" s="12">
        <f ca="1"/>
        <v>0.79009032108152222</v>
      </c>
      <c r="I7954" s="12">
        <v>0.79490000000000005</v>
      </c>
    </row>
    <row r="7955" spans="6:9" x14ac:dyDescent="0.3">
      <c r="F7955" s="2">
        <v>7950</v>
      </c>
      <c r="G7955" s="12">
        <f ca="1"/>
        <v>3.1783170046888922</v>
      </c>
      <c r="H7955" s="12">
        <f ca="1"/>
        <v>0.79010701017481477</v>
      </c>
      <c r="I7955" s="12">
        <v>0.79500000000000004</v>
      </c>
    </row>
    <row r="7956" spans="6:9" x14ac:dyDescent="0.3">
      <c r="F7956" s="2">
        <v>7951</v>
      </c>
      <c r="G7956" s="12">
        <f ca="1"/>
        <v>3.1785305905181453</v>
      </c>
      <c r="H7956" s="12">
        <f ca="1"/>
        <v>0.79014413865659461</v>
      </c>
      <c r="I7956" s="12">
        <v>0.79510000000000003</v>
      </c>
    </row>
    <row r="7957" spans="6:9" x14ac:dyDescent="0.3">
      <c r="F7957" s="2">
        <v>7952</v>
      </c>
      <c r="G7957" s="12">
        <f ca="1"/>
        <v>3.1785347857569435</v>
      </c>
      <c r="H7957" s="12">
        <f ca="1"/>
        <v>0.79014486786049154</v>
      </c>
      <c r="I7957" s="12">
        <v>0.79520000000000002</v>
      </c>
    </row>
    <row r="7958" spans="6:9" x14ac:dyDescent="0.3">
      <c r="F7958" s="2">
        <v>7953</v>
      </c>
      <c r="G7958" s="12">
        <f ca="1"/>
        <v>3.1791978157888185</v>
      </c>
      <c r="H7958" s="12">
        <f ca="1"/>
        <v>0.79026007924932617</v>
      </c>
      <c r="I7958" s="12">
        <v>0.79530000000000001</v>
      </c>
    </row>
    <row r="7959" spans="6:9" x14ac:dyDescent="0.3">
      <c r="F7959" s="2">
        <v>7954</v>
      </c>
      <c r="G7959" s="12">
        <f ca="1"/>
        <v>3.1799122282805401</v>
      </c>
      <c r="H7959" s="12">
        <f ca="1"/>
        <v>0.79038414236625587</v>
      </c>
      <c r="I7959" s="12">
        <v>0.7954</v>
      </c>
    </row>
    <row r="7960" spans="6:9" x14ac:dyDescent="0.3">
      <c r="F7960" s="2">
        <v>7955</v>
      </c>
      <c r="G7960" s="12">
        <f ca="1"/>
        <v>3.180380488546477</v>
      </c>
      <c r="H7960" s="12">
        <f ca="1"/>
        <v>0.79046541612724763</v>
      </c>
      <c r="I7960" s="12">
        <v>0.79549999999999998</v>
      </c>
    </row>
    <row r="7961" spans="6:9" x14ac:dyDescent="0.3">
      <c r="F7961" s="2">
        <v>7956</v>
      </c>
      <c r="G7961" s="12">
        <f ca="1"/>
        <v>3.1804262139226402</v>
      </c>
      <c r="H7961" s="12">
        <f ca="1"/>
        <v>0.79047335063734281</v>
      </c>
      <c r="I7961" s="12">
        <v>0.79559999999999997</v>
      </c>
    </row>
    <row r="7962" spans="6:9" x14ac:dyDescent="0.3">
      <c r="F7962" s="2">
        <v>7957</v>
      </c>
      <c r="G7962" s="12">
        <f ca="1"/>
        <v>3.1806574383196344</v>
      </c>
      <c r="H7962" s="12">
        <f ca="1"/>
        <v>0.79051346893408769</v>
      </c>
      <c r="I7962" s="12">
        <v>0.79569999999999996</v>
      </c>
    </row>
    <row r="7963" spans="6:9" x14ac:dyDescent="0.3">
      <c r="F7963" s="2">
        <v>7958</v>
      </c>
      <c r="G7963" s="12">
        <f ca="1"/>
        <v>3.181299065110077</v>
      </c>
      <c r="H7963" s="12">
        <f ca="1"/>
        <v>0.7906247499633966</v>
      </c>
      <c r="I7963" s="12">
        <v>0.79579999999999995</v>
      </c>
    </row>
    <row r="7964" spans="6:9" x14ac:dyDescent="0.3">
      <c r="F7964" s="2">
        <v>7959</v>
      </c>
      <c r="G7964" s="12">
        <f ca="1"/>
        <v>3.1815551682787451</v>
      </c>
      <c r="H7964" s="12">
        <f ca="1"/>
        <v>0.79066914951125478</v>
      </c>
      <c r="I7964" s="12">
        <v>0.79590000000000005</v>
      </c>
    </row>
    <row r="7965" spans="6:9" x14ac:dyDescent="0.3">
      <c r="F7965" s="2">
        <v>7960</v>
      </c>
      <c r="G7965" s="12">
        <f ca="1"/>
        <v>3.1816271725534819</v>
      </c>
      <c r="H7965" s="12">
        <f ca="1"/>
        <v>0.79068163075596831</v>
      </c>
      <c r="I7965" s="12">
        <v>0.79600000000000004</v>
      </c>
    </row>
    <row r="7966" spans="6:9" x14ac:dyDescent="0.3">
      <c r="F7966" s="2">
        <v>7961</v>
      </c>
      <c r="G7966" s="12">
        <f ca="1"/>
        <v>3.1830490204919784</v>
      </c>
      <c r="H7966" s="12">
        <f ca="1"/>
        <v>0.79092792911161269</v>
      </c>
      <c r="I7966" s="12">
        <v>0.79610000000000003</v>
      </c>
    </row>
    <row r="7967" spans="6:9" x14ac:dyDescent="0.3">
      <c r="F7967" s="2">
        <v>7962</v>
      </c>
      <c r="G7967" s="12">
        <f ca="1"/>
        <v>3.1844929675521998</v>
      </c>
      <c r="H7967" s="12">
        <f ca="1"/>
        <v>0.79117773392961532</v>
      </c>
      <c r="I7967" s="12">
        <v>0.79620000000000002</v>
      </c>
    </row>
    <row r="7968" spans="6:9" x14ac:dyDescent="0.3">
      <c r="F7968" s="2">
        <v>7963</v>
      </c>
      <c r="G7968" s="12">
        <f ca="1"/>
        <v>3.1858215236095719</v>
      </c>
      <c r="H7968" s="12">
        <f ca="1"/>
        <v>0.79140728999154497</v>
      </c>
      <c r="I7968" s="12">
        <v>0.79630000000000001</v>
      </c>
    </row>
    <row r="7969" spans="6:9" x14ac:dyDescent="0.3">
      <c r="F7969" s="2">
        <v>7964</v>
      </c>
      <c r="G7969" s="12">
        <f ca="1"/>
        <v>3.1859357437644023</v>
      </c>
      <c r="H7969" s="12">
        <f ca="1"/>
        <v>0.79142701286750894</v>
      </c>
      <c r="I7969" s="12">
        <v>0.7964</v>
      </c>
    </row>
    <row r="7970" spans="6:9" x14ac:dyDescent="0.3">
      <c r="F7970" s="2">
        <v>7965</v>
      </c>
      <c r="G7970" s="12">
        <f ca="1"/>
        <v>3.1865864402145929</v>
      </c>
      <c r="H7970" s="12">
        <f ca="1"/>
        <v>0.79153933278403066</v>
      </c>
      <c r="I7970" s="12">
        <v>0.79649999999999999</v>
      </c>
    </row>
    <row r="7971" spans="6:9" x14ac:dyDescent="0.3">
      <c r="F7971" s="2">
        <v>7966</v>
      </c>
      <c r="G7971" s="12">
        <f ca="1"/>
        <v>3.1872174094514687</v>
      </c>
      <c r="H7971" s="12">
        <f ca="1"/>
        <v>0.79164818482384292</v>
      </c>
      <c r="I7971" s="12">
        <v>0.79659999999999997</v>
      </c>
    </row>
    <row r="7972" spans="6:9" x14ac:dyDescent="0.3">
      <c r="F7972" s="2">
        <v>7967</v>
      </c>
      <c r="G7972" s="12">
        <f ca="1"/>
        <v>3.1875716688324127</v>
      </c>
      <c r="H7972" s="12">
        <f ca="1"/>
        <v>0.79170927306218397</v>
      </c>
      <c r="I7972" s="12">
        <v>0.79669999999999996</v>
      </c>
    </row>
    <row r="7973" spans="6:9" x14ac:dyDescent="0.3">
      <c r="F7973" s="2">
        <v>7968</v>
      </c>
      <c r="G7973" s="12">
        <f ca="1"/>
        <v>3.1879802638073027</v>
      </c>
      <c r="H7973" s="12">
        <f ca="1"/>
        <v>0.79177970675982379</v>
      </c>
      <c r="I7973" s="12">
        <v>0.79679999999999995</v>
      </c>
    </row>
    <row r="7974" spans="6:9" x14ac:dyDescent="0.3">
      <c r="F7974" s="2">
        <v>7969</v>
      </c>
      <c r="G7974" s="12">
        <f ca="1"/>
        <v>3.1885671461250054</v>
      </c>
      <c r="H7974" s="12">
        <f ca="1"/>
        <v>0.79188082845707619</v>
      </c>
      <c r="I7974" s="12">
        <v>0.79690000000000005</v>
      </c>
    </row>
    <row r="7975" spans="6:9" x14ac:dyDescent="0.3">
      <c r="F7975" s="2">
        <v>7970</v>
      </c>
      <c r="G7975" s="12">
        <f ca="1"/>
        <v>3.1891970030514725</v>
      </c>
      <c r="H7975" s="12">
        <f ca="1"/>
        <v>0.79198929553376007</v>
      </c>
      <c r="I7975" s="12">
        <v>0.79700000000000004</v>
      </c>
    </row>
    <row r="7976" spans="6:9" x14ac:dyDescent="0.3">
      <c r="F7976" s="2">
        <v>7971</v>
      </c>
      <c r="G7976" s="12">
        <f ca="1"/>
        <v>3.1893326946507536</v>
      </c>
      <c r="H7976" s="12">
        <f ca="1"/>
        <v>0.79201265482572214</v>
      </c>
      <c r="I7976" s="12">
        <v>0.79710000000000003</v>
      </c>
    </row>
    <row r="7977" spans="6:9" x14ac:dyDescent="0.3">
      <c r="F7977" s="2">
        <v>7972</v>
      </c>
      <c r="G7977" s="12">
        <f ca="1"/>
        <v>3.1893531598443885</v>
      </c>
      <c r="H7977" s="12">
        <f ca="1"/>
        <v>0.79201617765920718</v>
      </c>
      <c r="I7977" s="12">
        <v>0.79720000000000002</v>
      </c>
    </row>
    <row r="7978" spans="6:9" x14ac:dyDescent="0.3">
      <c r="F7978" s="2">
        <v>7973</v>
      </c>
      <c r="G7978" s="12">
        <f ca="1"/>
        <v>3.1904090656035526</v>
      </c>
      <c r="H7978" s="12">
        <f ca="1"/>
        <v>0.79219785112492291</v>
      </c>
      <c r="I7978" s="12">
        <v>0.79730000000000001</v>
      </c>
    </row>
    <row r="7979" spans="6:9" x14ac:dyDescent="0.3">
      <c r="F7979" s="2">
        <v>7974</v>
      </c>
      <c r="G7979" s="12">
        <f ca="1"/>
        <v>3.190522914331801</v>
      </c>
      <c r="H7979" s="12">
        <f ca="1"/>
        <v>0.79221742903651038</v>
      </c>
      <c r="I7979" s="12">
        <v>0.7974</v>
      </c>
    </row>
    <row r="7980" spans="6:9" x14ac:dyDescent="0.3">
      <c r="F7980" s="2">
        <v>7975</v>
      </c>
      <c r="G7980" s="12">
        <f ca="1"/>
        <v>3.1910357411373105</v>
      </c>
      <c r="H7980" s="12">
        <f ca="1"/>
        <v>0.79230559210002394</v>
      </c>
      <c r="I7980" s="12">
        <v>0.79749999999999999</v>
      </c>
    </row>
    <row r="7981" spans="6:9" x14ac:dyDescent="0.3">
      <c r="F7981" s="2">
        <v>7976</v>
      </c>
      <c r="G7981" s="12">
        <f ca="1"/>
        <v>3.1915708174429569</v>
      </c>
      <c r="H7981" s="12">
        <f ca="1"/>
        <v>0.79239753692450998</v>
      </c>
      <c r="I7981" s="12">
        <v>0.79759999999999998</v>
      </c>
    </row>
    <row r="7982" spans="6:9" x14ac:dyDescent="0.3">
      <c r="F7982" s="2">
        <v>7977</v>
      </c>
      <c r="G7982" s="12">
        <f ca="1"/>
        <v>3.1927877566413039</v>
      </c>
      <c r="H7982" s="12">
        <f ca="1"/>
        <v>0.79260648517460952</v>
      </c>
      <c r="I7982" s="12">
        <v>0.79769999999999996</v>
      </c>
    </row>
    <row r="7983" spans="6:9" x14ac:dyDescent="0.3">
      <c r="F7983" s="2">
        <v>7978</v>
      </c>
      <c r="G7983" s="12">
        <f ca="1"/>
        <v>3.1935358044945117</v>
      </c>
      <c r="H7983" s="12">
        <f ca="1"/>
        <v>0.79273481155633074</v>
      </c>
      <c r="I7983" s="12">
        <v>0.79779999999999995</v>
      </c>
    </row>
    <row r="7984" spans="6:9" x14ac:dyDescent="0.3">
      <c r="F7984" s="2">
        <v>7979</v>
      </c>
      <c r="G7984" s="12">
        <f ca="1"/>
        <v>3.1942255151133074</v>
      </c>
      <c r="H7984" s="12">
        <f ca="1"/>
        <v>0.79285305390109528</v>
      </c>
      <c r="I7984" s="12">
        <v>0.79790000000000005</v>
      </c>
    </row>
    <row r="7985" spans="6:9" x14ac:dyDescent="0.3">
      <c r="F7985" s="2">
        <v>7980</v>
      </c>
      <c r="G7985" s="12">
        <f ca="1"/>
        <v>3.1946488136317588</v>
      </c>
      <c r="H7985" s="12">
        <f ca="1"/>
        <v>0.79292558692103399</v>
      </c>
      <c r="I7985" s="12">
        <v>0.79800000000000004</v>
      </c>
    </row>
    <row r="7986" spans="6:9" x14ac:dyDescent="0.3">
      <c r="F7986" s="2">
        <v>7981</v>
      </c>
      <c r="G7986" s="12">
        <f ca="1"/>
        <v>3.1951440195404341</v>
      </c>
      <c r="H7986" s="12">
        <f ca="1"/>
        <v>0.79301040641221054</v>
      </c>
      <c r="I7986" s="12">
        <v>0.79810000000000003</v>
      </c>
    </row>
    <row r="7987" spans="6:9" x14ac:dyDescent="0.3">
      <c r="F7987" s="2">
        <v>7982</v>
      </c>
      <c r="G7987" s="12">
        <f ca="1"/>
        <v>3.195685629912989</v>
      </c>
      <c r="H7987" s="12">
        <f ca="1"/>
        <v>0.79310313092712326</v>
      </c>
      <c r="I7987" s="12">
        <v>0.79820000000000002</v>
      </c>
    </row>
    <row r="7988" spans="6:9" x14ac:dyDescent="0.3">
      <c r="F7988" s="2">
        <v>7983</v>
      </c>
      <c r="G7988" s="12">
        <f ca="1"/>
        <v>3.1962763011622601</v>
      </c>
      <c r="H7988" s="12">
        <f ca="1"/>
        <v>0.79320420332187991</v>
      </c>
      <c r="I7988" s="12">
        <v>0.79830000000000001</v>
      </c>
    </row>
    <row r="7989" spans="6:9" x14ac:dyDescent="0.3">
      <c r="F7989" s="2">
        <v>7984</v>
      </c>
      <c r="G7989" s="12">
        <f ca="1"/>
        <v>3.1965485972555667</v>
      </c>
      <c r="H7989" s="12">
        <f ca="1"/>
        <v>0.79325077906455854</v>
      </c>
      <c r="I7989" s="12">
        <v>0.7984</v>
      </c>
    </row>
    <row r="7990" spans="6:9" x14ac:dyDescent="0.3">
      <c r="F7990" s="2">
        <v>7985</v>
      </c>
      <c r="G7990" s="12">
        <f ca="1"/>
        <v>3.1969981035915818</v>
      </c>
      <c r="H7990" s="12">
        <f ca="1"/>
        <v>0.79332764136743195</v>
      </c>
      <c r="I7990" s="12">
        <v>0.79849999999999999</v>
      </c>
    </row>
    <row r="7991" spans="6:9" x14ac:dyDescent="0.3">
      <c r="F7991" s="2">
        <v>7986</v>
      </c>
      <c r="G7991" s="12">
        <f ca="1"/>
        <v>3.1971685642464438</v>
      </c>
      <c r="H7991" s="12">
        <f ca="1"/>
        <v>0.79335678077940086</v>
      </c>
      <c r="I7991" s="12">
        <v>0.79859999999999998</v>
      </c>
    </row>
    <row r="7992" spans="6:9" x14ac:dyDescent="0.3">
      <c r="F7992" s="2">
        <v>7987</v>
      </c>
      <c r="G7992" s="12">
        <f ca="1"/>
        <v>3.1975654363653665</v>
      </c>
      <c r="H7992" s="12">
        <f ca="1"/>
        <v>0.79342460683293436</v>
      </c>
      <c r="I7992" s="12">
        <v>0.79869999999999997</v>
      </c>
    </row>
    <row r="7993" spans="6:9" x14ac:dyDescent="0.3">
      <c r="F7993" s="2">
        <v>7988</v>
      </c>
      <c r="G7993" s="12">
        <f ca="1"/>
        <v>3.1976141496714039</v>
      </c>
      <c r="H7993" s="12">
        <f ca="1"/>
        <v>0.79343293034544227</v>
      </c>
      <c r="I7993" s="12">
        <v>0.79879999999999995</v>
      </c>
    </row>
    <row r="7994" spans="6:9" x14ac:dyDescent="0.3">
      <c r="F7994" s="2">
        <v>7989</v>
      </c>
      <c r="G7994" s="12">
        <f ca="1"/>
        <v>3.1983957651069743</v>
      </c>
      <c r="H7994" s="12">
        <f ca="1"/>
        <v>0.79356643308746877</v>
      </c>
      <c r="I7994" s="12">
        <v>0.79890000000000005</v>
      </c>
    </row>
    <row r="7995" spans="6:9" x14ac:dyDescent="0.3">
      <c r="F7995" s="2">
        <v>7990</v>
      </c>
      <c r="G7995" s="12">
        <f ca="1"/>
        <v>3.1992555389542736</v>
      </c>
      <c r="H7995" s="12">
        <f ca="1"/>
        <v>0.79371317733336044</v>
      </c>
      <c r="I7995" s="12">
        <v>0.79900000000000004</v>
      </c>
    </row>
    <row r="7996" spans="6:9" x14ac:dyDescent="0.3">
      <c r="F7996" s="2">
        <v>7991</v>
      </c>
      <c r="G7996" s="12">
        <f ca="1"/>
        <v>3.1996815380219217</v>
      </c>
      <c r="H7996" s="12">
        <f ca="1"/>
        <v>0.79378584390168971</v>
      </c>
      <c r="I7996" s="12">
        <v>0.79910000000000003</v>
      </c>
    </row>
    <row r="7997" spans="6:9" x14ac:dyDescent="0.3">
      <c r="F7997" s="2">
        <v>7992</v>
      </c>
      <c r="G7997" s="12">
        <f ca="1"/>
        <v>3.2004496577230546</v>
      </c>
      <c r="H7997" s="12">
        <f ca="1"/>
        <v>0.79391679886089805</v>
      </c>
      <c r="I7997" s="12">
        <v>0.79920000000000002</v>
      </c>
    </row>
    <row r="7998" spans="6:9" x14ac:dyDescent="0.3">
      <c r="F7998" s="2">
        <v>7993</v>
      </c>
      <c r="G7998" s="12">
        <f ca="1"/>
        <v>3.2004570411456759</v>
      </c>
      <c r="H7998" s="12">
        <f ca="1"/>
        <v>0.7939180572051463</v>
      </c>
      <c r="I7998" s="12">
        <v>0.79930000000000001</v>
      </c>
    </row>
    <row r="7999" spans="6:9" x14ac:dyDescent="0.3">
      <c r="F7999" s="2">
        <v>7994</v>
      </c>
      <c r="G7999" s="12">
        <f ca="1"/>
        <v>3.2005531627254791</v>
      </c>
      <c r="H7999" s="12">
        <f ca="1"/>
        <v>0.79393443828197841</v>
      </c>
      <c r="I7999" s="12">
        <v>0.7994</v>
      </c>
    </row>
    <row r="8000" spans="6:9" x14ac:dyDescent="0.3">
      <c r="F8000" s="2">
        <v>7995</v>
      </c>
      <c r="G8000" s="12">
        <f ca="1"/>
        <v>3.2009142661214436</v>
      </c>
      <c r="H8000" s="12">
        <f ca="1"/>
        <v>0.79399596502398451</v>
      </c>
      <c r="I8000" s="12">
        <v>0.79949999999999999</v>
      </c>
    </row>
    <row r="8001" spans="6:9" x14ac:dyDescent="0.3">
      <c r="F8001" s="2">
        <v>7996</v>
      </c>
      <c r="G8001" s="12">
        <f ca="1"/>
        <v>3.2018252151798694</v>
      </c>
      <c r="H8001" s="12">
        <f ca="1"/>
        <v>0.79415108876554652</v>
      </c>
      <c r="I8001" s="12">
        <v>0.79959999999999998</v>
      </c>
    </row>
    <row r="8002" spans="6:9" x14ac:dyDescent="0.3">
      <c r="F8002" s="2">
        <v>7997</v>
      </c>
      <c r="G8002" s="12">
        <f ca="1"/>
        <v>3.2018823459579218</v>
      </c>
      <c r="H8002" s="12">
        <f ca="1"/>
        <v>0.79416081322417365</v>
      </c>
      <c r="I8002" s="12">
        <v>0.79969999999999997</v>
      </c>
    </row>
    <row r="8003" spans="6:9" x14ac:dyDescent="0.3">
      <c r="F8003" s="2">
        <v>7998</v>
      </c>
      <c r="G8003" s="12">
        <f ca="1"/>
        <v>3.2023822184026645</v>
      </c>
      <c r="H8003" s="12">
        <f ca="1"/>
        <v>0.79424587722821571</v>
      </c>
      <c r="I8003" s="12">
        <v>0.79979999999999996</v>
      </c>
    </row>
    <row r="8004" spans="6:9" x14ac:dyDescent="0.3">
      <c r="F8004" s="2">
        <v>7999</v>
      </c>
      <c r="G8004" s="12">
        <f ca="1"/>
        <v>3.2058075455644164</v>
      </c>
      <c r="H8004" s="12">
        <f ca="1"/>
        <v>0.7948277432562818</v>
      </c>
      <c r="I8004" s="12">
        <v>0.79990000000000006</v>
      </c>
    </row>
    <row r="8005" spans="6:9" x14ac:dyDescent="0.3">
      <c r="F8005" s="2">
        <v>8000</v>
      </c>
      <c r="G8005" s="12">
        <f ca="1"/>
        <v>3.2058457474871718</v>
      </c>
      <c r="H8005" s="12">
        <f ca="1"/>
        <v>0.79483422258776393</v>
      </c>
      <c r="I8005" s="12">
        <v>0.8</v>
      </c>
    </row>
    <row r="8006" spans="6:9" x14ac:dyDescent="0.3">
      <c r="F8006" s="2">
        <v>8001</v>
      </c>
      <c r="G8006" s="12">
        <f ca="1"/>
        <v>3.2067366377531932</v>
      </c>
      <c r="H8006" s="12">
        <f ca="1"/>
        <v>0.79498526117448953</v>
      </c>
      <c r="I8006" s="12">
        <v>0.80010000000000003</v>
      </c>
    </row>
    <row r="8007" spans="6:9" x14ac:dyDescent="0.3">
      <c r="F8007" s="2">
        <v>8002</v>
      </c>
      <c r="G8007" s="12">
        <f ca="1"/>
        <v>3.2073692870048092</v>
      </c>
      <c r="H8007" s="12">
        <f ca="1"/>
        <v>0.79509244503811882</v>
      </c>
      <c r="I8007" s="12">
        <v>0.80020000000000002</v>
      </c>
    </row>
    <row r="8008" spans="6:9" x14ac:dyDescent="0.3">
      <c r="F8008" s="2">
        <v>8003</v>
      </c>
      <c r="G8008" s="12">
        <f ca="1"/>
        <v>3.2074371491798237</v>
      </c>
      <c r="H8008" s="12">
        <f ca="1"/>
        <v>0.79510393867540019</v>
      </c>
      <c r="I8008" s="12">
        <v>0.80030000000000001</v>
      </c>
    </row>
    <row r="8009" spans="6:9" x14ac:dyDescent="0.3">
      <c r="F8009" s="2">
        <v>8004</v>
      </c>
      <c r="G8009" s="12">
        <f ca="1"/>
        <v>3.2085858386613553</v>
      </c>
      <c r="H8009" s="12">
        <f ca="1"/>
        <v>0.79529838287234433</v>
      </c>
      <c r="I8009" s="12">
        <v>0.8004</v>
      </c>
    </row>
    <row r="8010" spans="6:9" x14ac:dyDescent="0.3">
      <c r="F8010" s="2">
        <v>8005</v>
      </c>
      <c r="G8010" s="12">
        <f ca="1"/>
        <v>3.2105523347254366</v>
      </c>
      <c r="H8010" s="12">
        <f ca="1"/>
        <v>0.79563079554219818</v>
      </c>
      <c r="I8010" s="12">
        <v>0.80049999999999999</v>
      </c>
    </row>
    <row r="8011" spans="6:9" x14ac:dyDescent="0.3">
      <c r="F8011" s="2">
        <v>8006</v>
      </c>
      <c r="G8011" s="12">
        <f ca="1"/>
        <v>3.2117308192420846</v>
      </c>
      <c r="H8011" s="12">
        <f ca="1"/>
        <v>0.79582972294073939</v>
      </c>
      <c r="I8011" s="12">
        <v>0.80059999999999998</v>
      </c>
    </row>
    <row r="8012" spans="6:9" x14ac:dyDescent="0.3">
      <c r="F8012" s="2">
        <v>8007</v>
      </c>
      <c r="G8012" s="12">
        <f ca="1"/>
        <v>3.2130124021811088</v>
      </c>
      <c r="H8012" s="12">
        <f ca="1"/>
        <v>0.79604581427688348</v>
      </c>
      <c r="I8012" s="12">
        <v>0.80069999999999997</v>
      </c>
    </row>
    <row r="8013" spans="6:9" x14ac:dyDescent="0.3">
      <c r="F8013" s="2">
        <v>8008</v>
      </c>
      <c r="G8013" s="12">
        <f ca="1"/>
        <v>3.2132948117184488</v>
      </c>
      <c r="H8013" s="12">
        <f ca="1"/>
        <v>0.79609339869360296</v>
      </c>
      <c r="I8013" s="12">
        <v>0.80079999999999996</v>
      </c>
    </row>
    <row r="8014" spans="6:9" x14ac:dyDescent="0.3">
      <c r="F8014" s="2">
        <v>8009</v>
      </c>
      <c r="G8014" s="12">
        <f ca="1"/>
        <v>3.2140058525275523</v>
      </c>
      <c r="H8014" s="12">
        <f ca="1"/>
        <v>0.79621315159433659</v>
      </c>
      <c r="I8014" s="12">
        <v>0.80089999999999995</v>
      </c>
    </row>
    <row r="8015" spans="6:9" x14ac:dyDescent="0.3">
      <c r="F8015" s="2">
        <v>8010</v>
      </c>
      <c r="G8015" s="12">
        <f ca="1"/>
        <v>3.2140532253782959</v>
      </c>
      <c r="H8015" s="12">
        <f ca="1"/>
        <v>0.79622112737154049</v>
      </c>
      <c r="I8015" s="12">
        <v>0.80100000000000005</v>
      </c>
    </row>
    <row r="8016" spans="6:9" x14ac:dyDescent="0.3">
      <c r="F8016" s="2">
        <v>8011</v>
      </c>
      <c r="G8016" s="12">
        <f ca="1"/>
        <v>3.2145006960755804</v>
      </c>
      <c r="H8016" s="12">
        <f ca="1"/>
        <v>0.79629644758148688</v>
      </c>
      <c r="I8016" s="12">
        <v>0.80110000000000003</v>
      </c>
    </row>
    <row r="8017" spans="6:9" x14ac:dyDescent="0.3">
      <c r="F8017" s="2">
        <v>8012</v>
      </c>
      <c r="G8017" s="12">
        <f ca="1"/>
        <v>3.2168541645994471</v>
      </c>
      <c r="H8017" s="12">
        <f ca="1"/>
        <v>0.79669209536649155</v>
      </c>
      <c r="I8017" s="12">
        <v>0.80120000000000002</v>
      </c>
    </row>
    <row r="8018" spans="6:9" x14ac:dyDescent="0.3">
      <c r="F8018" s="2">
        <v>8013</v>
      </c>
      <c r="G8018" s="12">
        <f ca="1"/>
        <v>3.2173392519572173</v>
      </c>
      <c r="H8018" s="12">
        <f ca="1"/>
        <v>0.7967735407012192</v>
      </c>
      <c r="I8018" s="12">
        <v>0.80130000000000001</v>
      </c>
    </row>
    <row r="8019" spans="6:9" x14ac:dyDescent="0.3">
      <c r="F8019" s="2">
        <v>8014</v>
      </c>
      <c r="G8019" s="12">
        <f ca="1"/>
        <v>3.2173756119736292</v>
      </c>
      <c r="H8019" s="12">
        <f ca="1"/>
        <v>0.79677964405505441</v>
      </c>
      <c r="I8019" s="12">
        <v>0.8014</v>
      </c>
    </row>
    <row r="8020" spans="6:9" x14ac:dyDescent="0.3">
      <c r="F8020" s="2">
        <v>8015</v>
      </c>
      <c r="G8020" s="12">
        <f ca="1"/>
        <v>3.2175425849374064</v>
      </c>
      <c r="H8020" s="12">
        <f ca="1"/>
        <v>0.79680766939878511</v>
      </c>
      <c r="I8020" s="12">
        <v>0.80149999999999999</v>
      </c>
    </row>
    <row r="8021" spans="6:9" x14ac:dyDescent="0.3">
      <c r="F8021" s="2">
        <v>8016</v>
      </c>
      <c r="G8021" s="12">
        <f ca="1"/>
        <v>3.2183208122335807</v>
      </c>
      <c r="H8021" s="12">
        <f ca="1"/>
        <v>0.79693823439948641</v>
      </c>
      <c r="I8021" s="12">
        <v>0.80159999999999998</v>
      </c>
    </row>
    <row r="8022" spans="6:9" x14ac:dyDescent="0.3">
      <c r="F8022" s="2">
        <v>8017</v>
      </c>
      <c r="G8022" s="12">
        <f ca="1"/>
        <v>3.2183425195265789</v>
      </c>
      <c r="H8022" s="12">
        <f ca="1"/>
        <v>0.79694187497331437</v>
      </c>
      <c r="I8022" s="12">
        <v>0.80169999999999997</v>
      </c>
    </row>
    <row r="8023" spans="6:9" x14ac:dyDescent="0.3">
      <c r="F8023" s="2">
        <v>8018</v>
      </c>
      <c r="G8023" s="12">
        <f ca="1"/>
        <v>3.2190972711171053</v>
      </c>
      <c r="H8023" s="12">
        <f ca="1"/>
        <v>0.79706841172081155</v>
      </c>
      <c r="I8023" s="12">
        <v>0.80179999999999996</v>
      </c>
    </row>
    <row r="8024" spans="6:9" x14ac:dyDescent="0.3">
      <c r="F8024" s="2">
        <v>8019</v>
      </c>
      <c r="G8024" s="12">
        <f ca="1"/>
        <v>3.2220928644124989</v>
      </c>
      <c r="H8024" s="12">
        <f ca="1"/>
        <v>0.79756978775901866</v>
      </c>
      <c r="I8024" s="12">
        <v>0.80189999999999995</v>
      </c>
    </row>
    <row r="8025" spans="6:9" x14ac:dyDescent="0.3">
      <c r="F8025" s="2">
        <v>8020</v>
      </c>
      <c r="G8025" s="12">
        <f ca="1"/>
        <v>3.2224719140827984</v>
      </c>
      <c r="H8025" s="12">
        <f ca="1"/>
        <v>0.79763313358486854</v>
      </c>
      <c r="I8025" s="12">
        <v>0.80200000000000005</v>
      </c>
    </row>
    <row r="8026" spans="6:9" x14ac:dyDescent="0.3">
      <c r="F8026" s="2">
        <v>8021</v>
      </c>
      <c r="G8026" s="12">
        <f ca="1"/>
        <v>3.2226435223275085</v>
      </c>
      <c r="H8026" s="12">
        <f ca="1"/>
        <v>0.79766180522505314</v>
      </c>
      <c r="I8026" s="12">
        <v>0.80210000000000004</v>
      </c>
    </row>
    <row r="8027" spans="6:9" x14ac:dyDescent="0.3">
      <c r="F8027" s="2">
        <v>8022</v>
      </c>
      <c r="G8027" s="12">
        <f ca="1"/>
        <v>3.2236314627804794</v>
      </c>
      <c r="H8027" s="12">
        <f ca="1"/>
        <v>0.79782678048590683</v>
      </c>
      <c r="I8027" s="12">
        <v>0.80220000000000002</v>
      </c>
    </row>
    <row r="8028" spans="6:9" x14ac:dyDescent="0.3">
      <c r="F8028" s="2">
        <v>8023</v>
      </c>
      <c r="G8028" s="12">
        <f ca="1"/>
        <v>3.2239407669847324</v>
      </c>
      <c r="H8028" s="12">
        <f ca="1"/>
        <v>0.79787840079924544</v>
      </c>
      <c r="I8028" s="12">
        <v>0.80230000000000001</v>
      </c>
    </row>
    <row r="8029" spans="6:9" x14ac:dyDescent="0.3">
      <c r="F8029" s="2">
        <v>8024</v>
      </c>
      <c r="G8029" s="12">
        <f ca="1"/>
        <v>3.224279444119313</v>
      </c>
      <c r="H8029" s="12">
        <f ca="1"/>
        <v>0.79793490675164769</v>
      </c>
      <c r="I8029" s="12">
        <v>0.8024</v>
      </c>
    </row>
    <row r="8030" spans="6:9" x14ac:dyDescent="0.3">
      <c r="F8030" s="2">
        <v>8025</v>
      </c>
      <c r="G8030" s="12">
        <f ca="1"/>
        <v>3.2251382781171376</v>
      </c>
      <c r="H8030" s="12">
        <f ca="1"/>
        <v>0.79807812019737934</v>
      </c>
      <c r="I8030" s="12">
        <v>0.80249999999999999</v>
      </c>
    </row>
    <row r="8031" spans="6:9" x14ac:dyDescent="0.3">
      <c r="F8031" s="2">
        <v>8026</v>
      </c>
      <c r="G8031" s="12">
        <f ca="1"/>
        <v>3.2254301030100567</v>
      </c>
      <c r="H8031" s="12">
        <f ca="1"/>
        <v>0.79812675781220055</v>
      </c>
      <c r="I8031" s="12">
        <v>0.80259999999999998</v>
      </c>
    </row>
    <row r="8032" spans="6:9" x14ac:dyDescent="0.3">
      <c r="F8032" s="2">
        <v>8027</v>
      </c>
      <c r="G8032" s="12">
        <f ca="1"/>
        <v>3.2276356144352665</v>
      </c>
      <c r="H8032" s="12">
        <f ca="1"/>
        <v>0.79849393170579974</v>
      </c>
      <c r="I8032" s="12">
        <v>0.80269999999999997</v>
      </c>
    </row>
    <row r="8033" spans="6:9" x14ac:dyDescent="0.3">
      <c r="F8033" s="2">
        <v>8028</v>
      </c>
      <c r="G8033" s="12">
        <f ca="1"/>
        <v>3.2285570387700973</v>
      </c>
      <c r="H8033" s="12">
        <f ca="1"/>
        <v>0.79864711508932373</v>
      </c>
      <c r="I8033" s="12">
        <v>0.80279999999999996</v>
      </c>
    </row>
    <row r="8034" spans="6:9" x14ac:dyDescent="0.3">
      <c r="F8034" s="2">
        <v>8029</v>
      </c>
      <c r="G8034" s="12">
        <f ca="1"/>
        <v>3.2286943295582988</v>
      </c>
      <c r="H8034" s="12">
        <f ca="1"/>
        <v>0.79866992831402461</v>
      </c>
      <c r="I8034" s="12">
        <v>0.80289999999999995</v>
      </c>
    </row>
    <row r="8035" spans="6:9" x14ac:dyDescent="0.3">
      <c r="F8035" s="2">
        <v>8030</v>
      </c>
      <c r="G8035" s="12">
        <f ca="1"/>
        <v>3.228850462906641</v>
      </c>
      <c r="H8035" s="12">
        <f ca="1"/>
        <v>0.79869586913215418</v>
      </c>
      <c r="I8035" s="12">
        <v>0.80300000000000005</v>
      </c>
    </row>
    <row r="8036" spans="6:9" x14ac:dyDescent="0.3">
      <c r="F8036" s="2">
        <v>8031</v>
      </c>
      <c r="G8036" s="12">
        <f ca="1"/>
        <v>3.2295503936784691</v>
      </c>
      <c r="H8036" s="12">
        <f ca="1"/>
        <v>0.79881211458170298</v>
      </c>
      <c r="I8036" s="12">
        <v>0.80310000000000004</v>
      </c>
    </row>
    <row r="8037" spans="6:9" x14ac:dyDescent="0.3">
      <c r="F8037" s="2">
        <v>8032</v>
      </c>
      <c r="G8037" s="12">
        <f ca="1"/>
        <v>3.2303603630117994</v>
      </c>
      <c r="H8037" s="12">
        <f ca="1"/>
        <v>0.79894654410963628</v>
      </c>
      <c r="I8037" s="12">
        <v>0.80320000000000003</v>
      </c>
    </row>
    <row r="8038" spans="6:9" x14ac:dyDescent="0.3">
      <c r="F8038" s="2">
        <v>8033</v>
      </c>
      <c r="G8038" s="12">
        <f ca="1"/>
        <v>3.2306439174098602</v>
      </c>
      <c r="H8038" s="12">
        <f ca="1"/>
        <v>0.79899358212445604</v>
      </c>
      <c r="I8038" s="12">
        <v>0.80330000000000001</v>
      </c>
    </row>
    <row r="8039" spans="6:9" x14ac:dyDescent="0.3">
      <c r="F8039" s="2">
        <v>8034</v>
      </c>
      <c r="G8039" s="12">
        <f ca="1"/>
        <v>3.2317245078959407</v>
      </c>
      <c r="H8039" s="12">
        <f ca="1"/>
        <v>0.79917272825080254</v>
      </c>
      <c r="I8039" s="12">
        <v>0.8034</v>
      </c>
    </row>
    <row r="8040" spans="6:9" x14ac:dyDescent="0.3">
      <c r="F8040" s="2">
        <v>8035</v>
      </c>
      <c r="G8040" s="12">
        <f ca="1"/>
        <v>3.2338968869413582</v>
      </c>
      <c r="H8040" s="12">
        <f ca="1"/>
        <v>0.79953235072705886</v>
      </c>
      <c r="I8040" s="12">
        <v>0.80349999999999999</v>
      </c>
    </row>
    <row r="8041" spans="6:9" x14ac:dyDescent="0.3">
      <c r="F8041" s="2">
        <v>8036</v>
      </c>
      <c r="G8041" s="12">
        <f ca="1"/>
        <v>3.2356517568425129</v>
      </c>
      <c r="H8041" s="12">
        <f ca="1"/>
        <v>0.79982234494514781</v>
      </c>
      <c r="I8041" s="12">
        <v>0.80359999999999998</v>
      </c>
    </row>
    <row r="8042" spans="6:9" x14ac:dyDescent="0.3">
      <c r="F8042" s="2">
        <v>8037</v>
      </c>
      <c r="G8042" s="12">
        <f ca="1"/>
        <v>3.2362514734937773</v>
      </c>
      <c r="H8042" s="12">
        <f ca="1"/>
        <v>0.79992134393000991</v>
      </c>
      <c r="I8042" s="12">
        <v>0.80369999999999997</v>
      </c>
    </row>
    <row r="8043" spans="6:9" x14ac:dyDescent="0.3">
      <c r="F8043" s="2">
        <v>8038</v>
      </c>
      <c r="G8043" s="12">
        <f ca="1"/>
        <v>3.23651265349215</v>
      </c>
      <c r="H8043" s="12">
        <f ca="1"/>
        <v>0.79996444186375859</v>
      </c>
      <c r="I8043" s="12">
        <v>0.80379999999999996</v>
      </c>
    </row>
    <row r="8044" spans="6:9" x14ac:dyDescent="0.3">
      <c r="F8044" s="2">
        <v>8039</v>
      </c>
      <c r="G8044" s="12">
        <f ca="1"/>
        <v>3.2366854230324269</v>
      </c>
      <c r="H8044" s="12">
        <f ca="1"/>
        <v>0.79999294541550237</v>
      </c>
      <c r="I8044" s="12">
        <v>0.80389999999999995</v>
      </c>
    </row>
    <row r="8045" spans="6:9" x14ac:dyDescent="0.3">
      <c r="F8045" s="2">
        <v>8040</v>
      </c>
      <c r="G8045" s="12">
        <f ca="1"/>
        <v>3.2391302124444135</v>
      </c>
      <c r="H8045" s="12">
        <f ca="1"/>
        <v>0.80039581291930462</v>
      </c>
      <c r="I8045" s="12">
        <v>0.80400000000000005</v>
      </c>
    </row>
    <row r="8046" spans="6:9" x14ac:dyDescent="0.3">
      <c r="F8046" s="2">
        <v>8041</v>
      </c>
      <c r="G8046" s="12">
        <f ca="1"/>
        <v>3.2394137670570786</v>
      </c>
      <c r="H8046" s="12">
        <f ca="1"/>
        <v>0.80044248150748509</v>
      </c>
      <c r="I8046" s="12">
        <v>0.80410000000000004</v>
      </c>
    </row>
    <row r="8047" spans="6:9" x14ac:dyDescent="0.3">
      <c r="F8047" s="2">
        <v>8042</v>
      </c>
      <c r="G8047" s="12">
        <f ca="1"/>
        <v>3.2408883406871243</v>
      </c>
      <c r="H8047" s="12">
        <f ca="1"/>
        <v>0.80068498116576858</v>
      </c>
      <c r="I8047" s="12">
        <v>0.80420000000000003</v>
      </c>
    </row>
    <row r="8048" spans="6:9" x14ac:dyDescent="0.3">
      <c r="F8048" s="2">
        <v>8043</v>
      </c>
      <c r="G8048" s="12">
        <f ca="1"/>
        <v>3.2410924038342022</v>
      </c>
      <c r="H8048" s="12">
        <f ca="1"/>
        <v>0.80071851486200496</v>
      </c>
      <c r="I8048" s="12">
        <v>0.80430000000000001</v>
      </c>
    </row>
    <row r="8049" spans="6:9" x14ac:dyDescent="0.3">
      <c r="F8049" s="2">
        <v>8044</v>
      </c>
      <c r="G8049" s="12">
        <f ca="1"/>
        <v>3.242081557302666</v>
      </c>
      <c r="H8049" s="12">
        <f ca="1"/>
        <v>0.80088097526725788</v>
      </c>
      <c r="I8049" s="12">
        <v>0.8044</v>
      </c>
    </row>
    <row r="8050" spans="6:9" x14ac:dyDescent="0.3">
      <c r="F8050" s="2">
        <v>8045</v>
      </c>
      <c r="G8050" s="12">
        <f ca="1"/>
        <v>3.243335872046115</v>
      </c>
      <c r="H8050" s="12">
        <f ca="1"/>
        <v>0.80108677854620514</v>
      </c>
      <c r="I8050" s="12">
        <v>0.80449999999999999</v>
      </c>
    </row>
    <row r="8051" spans="6:9" x14ac:dyDescent="0.3">
      <c r="F8051" s="2">
        <v>8046</v>
      </c>
      <c r="G8051" s="12">
        <f ca="1"/>
        <v>3.244177269505006</v>
      </c>
      <c r="H8051" s="12">
        <f ca="1"/>
        <v>0.8012247018628913</v>
      </c>
      <c r="I8051" s="12">
        <v>0.80459999999999998</v>
      </c>
    </row>
    <row r="8052" spans="6:9" x14ac:dyDescent="0.3">
      <c r="F8052" s="2">
        <v>8047</v>
      </c>
      <c r="G8052" s="12">
        <f ca="1"/>
        <v>3.244320197918908</v>
      </c>
      <c r="H8052" s="12">
        <f ca="1"/>
        <v>0.80124812056580264</v>
      </c>
      <c r="I8052" s="12">
        <v>0.80469999999999997</v>
      </c>
    </row>
    <row r="8053" spans="6:9" x14ac:dyDescent="0.3">
      <c r="F8053" s="2">
        <v>8048</v>
      </c>
      <c r="G8053" s="12">
        <f ca="1"/>
        <v>3.2444365684083891</v>
      </c>
      <c r="H8053" s="12">
        <f ca="1"/>
        <v>0.80126718555162113</v>
      </c>
      <c r="I8053" s="12">
        <v>0.80479999999999996</v>
      </c>
    </row>
    <row r="8054" spans="6:9" x14ac:dyDescent="0.3">
      <c r="F8054" s="2">
        <v>8049</v>
      </c>
      <c r="G8054" s="12">
        <f ca="1"/>
        <v>3.2455405965633322</v>
      </c>
      <c r="H8054" s="12">
        <f ca="1"/>
        <v>0.80144795934199209</v>
      </c>
      <c r="I8054" s="12">
        <v>0.80489999999999995</v>
      </c>
    </row>
    <row r="8055" spans="6:9" x14ac:dyDescent="0.3">
      <c r="F8055" s="2">
        <v>8050</v>
      </c>
      <c r="G8055" s="12">
        <f ca="1"/>
        <v>3.2457220238283231</v>
      </c>
      <c r="H8055" s="12">
        <f ca="1"/>
        <v>0.80147764911087638</v>
      </c>
      <c r="I8055" s="12">
        <v>0.80500000000000005</v>
      </c>
    </row>
    <row r="8056" spans="6:9" x14ac:dyDescent="0.3">
      <c r="F8056" s="2">
        <v>8051</v>
      </c>
      <c r="G8056" s="12">
        <f ca="1"/>
        <v>3.2457882465269083</v>
      </c>
      <c r="H8056" s="12">
        <f ca="1"/>
        <v>0.80148848495561542</v>
      </c>
      <c r="I8056" s="12">
        <v>0.80510000000000004</v>
      </c>
    </row>
    <row r="8057" spans="6:9" x14ac:dyDescent="0.3">
      <c r="F8057" s="2">
        <v>8052</v>
      </c>
      <c r="G8057" s="12">
        <f ca="1"/>
        <v>3.2459365374792761</v>
      </c>
      <c r="H8057" s="12">
        <f ca="1"/>
        <v>0.80151274707086828</v>
      </c>
      <c r="I8057" s="12">
        <v>0.80520000000000003</v>
      </c>
    </row>
    <row r="8058" spans="6:9" x14ac:dyDescent="0.3">
      <c r="F8058" s="2">
        <v>8053</v>
      </c>
      <c r="G8058" s="12">
        <f ca="1"/>
        <v>3.2460384021779443</v>
      </c>
      <c r="H8058" s="12">
        <f ca="1"/>
        <v>0.80152941143929191</v>
      </c>
      <c r="I8058" s="12">
        <v>0.80530000000000002</v>
      </c>
    </row>
    <row r="8059" spans="6:9" x14ac:dyDescent="0.3">
      <c r="F8059" s="2">
        <v>8054</v>
      </c>
      <c r="G8059" s="12">
        <f ca="1"/>
        <v>3.2460452492141934</v>
      </c>
      <c r="H8059" s="12">
        <f ca="1"/>
        <v>0.80153053151286402</v>
      </c>
      <c r="I8059" s="12">
        <v>0.8054</v>
      </c>
    </row>
    <row r="8060" spans="6:9" x14ac:dyDescent="0.3">
      <c r="F8060" s="2">
        <v>8055</v>
      </c>
      <c r="G8060" s="12">
        <f ca="1"/>
        <v>3.2471135739083574</v>
      </c>
      <c r="H8060" s="12">
        <f ca="1"/>
        <v>0.80170520912010534</v>
      </c>
      <c r="I8060" s="12">
        <v>0.80549999999999999</v>
      </c>
    </row>
    <row r="8061" spans="6:9" x14ac:dyDescent="0.3">
      <c r="F8061" s="2">
        <v>8056</v>
      </c>
      <c r="G8061" s="12">
        <f ca="1"/>
        <v>3.2473868295057473</v>
      </c>
      <c r="H8061" s="12">
        <f ca="1"/>
        <v>0.80174986113037339</v>
      </c>
      <c r="I8061" s="12">
        <v>0.80559999999999998</v>
      </c>
    </row>
    <row r="8062" spans="6:9" x14ac:dyDescent="0.3">
      <c r="F8062" s="2">
        <v>8057</v>
      </c>
      <c r="G8062" s="12">
        <f ca="1"/>
        <v>3.2480803112322105</v>
      </c>
      <c r="H8062" s="12">
        <f ca="1"/>
        <v>0.80186313198486681</v>
      </c>
      <c r="I8062" s="12">
        <v>0.80569999999999997</v>
      </c>
    </row>
    <row r="8063" spans="6:9" x14ac:dyDescent="0.3">
      <c r="F8063" s="2">
        <v>8058</v>
      </c>
      <c r="G8063" s="12">
        <f ca="1"/>
        <v>3.2483017410791737</v>
      </c>
      <c r="H8063" s="12">
        <f ca="1"/>
        <v>0.80189928467582938</v>
      </c>
      <c r="I8063" s="12">
        <v>0.80579999999999996</v>
      </c>
    </row>
    <row r="8064" spans="6:9" x14ac:dyDescent="0.3">
      <c r="F8064" s="2">
        <v>8059</v>
      </c>
      <c r="G8064" s="12">
        <f ca="1"/>
        <v>3.2502541560355764</v>
      </c>
      <c r="H8064" s="12">
        <f ca="1"/>
        <v>0.80221774262721857</v>
      </c>
      <c r="I8064" s="12">
        <v>0.80589999999999995</v>
      </c>
    </row>
    <row r="8065" spans="6:9" x14ac:dyDescent="0.3">
      <c r="F8065" s="2">
        <v>8060</v>
      </c>
      <c r="G8065" s="12">
        <f ca="1"/>
        <v>3.2502712753946357</v>
      </c>
      <c r="H8065" s="12">
        <f ca="1"/>
        <v>0.80222053248947001</v>
      </c>
      <c r="I8065" s="12">
        <v>0.80600000000000005</v>
      </c>
    </row>
    <row r="8066" spans="6:9" x14ac:dyDescent="0.3">
      <c r="F8066" s="2">
        <v>8061</v>
      </c>
      <c r="G8066" s="12">
        <f ca="1"/>
        <v>3.2513146458564961</v>
      </c>
      <c r="H8066" s="12">
        <f ca="1"/>
        <v>0.80239048465130003</v>
      </c>
      <c r="I8066" s="12">
        <v>0.80610000000000004</v>
      </c>
    </row>
    <row r="8067" spans="6:9" x14ac:dyDescent="0.3">
      <c r="F8067" s="2">
        <v>8062</v>
      </c>
      <c r="G8067" s="12">
        <f ca="1"/>
        <v>3.2514905856284311</v>
      </c>
      <c r="H8067" s="12">
        <f ca="1"/>
        <v>0.80241912735595111</v>
      </c>
      <c r="I8067" s="12">
        <v>0.80620000000000003</v>
      </c>
    </row>
    <row r="8068" spans="6:9" x14ac:dyDescent="0.3">
      <c r="F8068" s="2">
        <v>8063</v>
      </c>
      <c r="G8068" s="12">
        <f ca="1"/>
        <v>3.2518124390098038</v>
      </c>
      <c r="H8068" s="12">
        <f ca="1"/>
        <v>0.80247151282706131</v>
      </c>
      <c r="I8068" s="12">
        <v>0.80630000000000002</v>
      </c>
    </row>
    <row r="8069" spans="6:9" x14ac:dyDescent="0.3">
      <c r="F8069" s="2">
        <v>8064</v>
      </c>
      <c r="G8069" s="12">
        <f ca="1"/>
        <v>3.252224164484351</v>
      </c>
      <c r="H8069" s="12">
        <f ca="1"/>
        <v>0.80253850394763682</v>
      </c>
      <c r="I8069" s="12">
        <v>0.80640000000000001</v>
      </c>
    </row>
    <row r="8070" spans="6:9" x14ac:dyDescent="0.3">
      <c r="F8070" s="2">
        <v>8065</v>
      </c>
      <c r="G8070" s="12">
        <f ca="1"/>
        <v>3.2522466765964904</v>
      </c>
      <c r="H8070" s="12">
        <f ca="1"/>
        <v>0.8025421661381511</v>
      </c>
      <c r="I8070" s="12">
        <v>0.80649999999999999</v>
      </c>
    </row>
    <row r="8071" spans="6:9" x14ac:dyDescent="0.3">
      <c r="F8071" s="2">
        <v>8066</v>
      </c>
      <c r="G8071" s="12">
        <f ca="1"/>
        <v>3.2534277830271501</v>
      </c>
      <c r="H8071" s="12">
        <f ca="1"/>
        <v>0.8027342003746426</v>
      </c>
      <c r="I8071" s="12">
        <v>0.80659999999999998</v>
      </c>
    </row>
    <row r="8072" spans="6:9" x14ac:dyDescent="0.3">
      <c r="F8072" s="2">
        <v>8067</v>
      </c>
      <c r="G8072" s="12">
        <f ca="1"/>
        <v>3.2540742487847512</v>
      </c>
      <c r="H8072" s="12">
        <f ca="1"/>
        <v>0.80283922186810985</v>
      </c>
      <c r="I8072" s="12">
        <v>0.80669999999999997</v>
      </c>
    </row>
    <row r="8073" spans="6:9" x14ac:dyDescent="0.3">
      <c r="F8073" s="2">
        <v>8068</v>
      </c>
      <c r="G8073" s="12">
        <f ca="1"/>
        <v>3.2551415247659383</v>
      </c>
      <c r="H8073" s="12">
        <f ca="1"/>
        <v>0.80301247244427365</v>
      </c>
      <c r="I8073" s="12">
        <v>0.80679999999999996</v>
      </c>
    </row>
    <row r="8074" spans="6:9" x14ac:dyDescent="0.3">
      <c r="F8074" s="2">
        <v>8069</v>
      </c>
      <c r="G8074" s="12">
        <f ca="1"/>
        <v>3.2560585556200077</v>
      </c>
      <c r="H8074" s="12">
        <f ca="1"/>
        <v>0.8031612009865674</v>
      </c>
      <c r="I8074" s="12">
        <v>0.80689999999999995</v>
      </c>
    </row>
    <row r="8075" spans="6:9" x14ac:dyDescent="0.3">
      <c r="F8075" s="2">
        <v>8070</v>
      </c>
      <c r="G8075" s="12">
        <f ca="1"/>
        <v>3.256332963984105</v>
      </c>
      <c r="H8075" s="12">
        <f ca="1"/>
        <v>0.80320568203271292</v>
      </c>
      <c r="I8075" s="12">
        <v>0.80700000000000005</v>
      </c>
    </row>
    <row r="8076" spans="6:9" x14ac:dyDescent="0.3">
      <c r="F8076" s="2">
        <v>8071</v>
      </c>
      <c r="G8076" s="12">
        <f ca="1"/>
        <v>3.2574861131145165</v>
      </c>
      <c r="H8076" s="12">
        <f ca="1"/>
        <v>0.8033924852302855</v>
      </c>
      <c r="I8076" s="12">
        <v>0.80710000000000004</v>
      </c>
    </row>
    <row r="8077" spans="6:9" x14ac:dyDescent="0.3">
      <c r="F8077" s="2">
        <v>8072</v>
      </c>
      <c r="G8077" s="12">
        <f ca="1"/>
        <v>3.2576242767840631</v>
      </c>
      <c r="H8077" s="12">
        <f ca="1"/>
        <v>0.80341485391477252</v>
      </c>
      <c r="I8077" s="12">
        <v>0.80720000000000003</v>
      </c>
    </row>
    <row r="8078" spans="6:9" x14ac:dyDescent="0.3">
      <c r="F8078" s="2">
        <v>8073</v>
      </c>
      <c r="G8078" s="12">
        <f ca="1"/>
        <v>3.2584463159047945</v>
      </c>
      <c r="H8078" s="12">
        <f ca="1"/>
        <v>0.80354788450746639</v>
      </c>
      <c r="I8078" s="12">
        <v>0.80730000000000002</v>
      </c>
    </row>
    <row r="8079" spans="6:9" x14ac:dyDescent="0.3">
      <c r="F8079" s="2">
        <v>8074</v>
      </c>
      <c r="G8079" s="12">
        <f ca="1"/>
        <v>3.2589663751358606</v>
      </c>
      <c r="H8079" s="12">
        <f ca="1"/>
        <v>0.80363199490639614</v>
      </c>
      <c r="I8079" s="12">
        <v>0.80740000000000001</v>
      </c>
    </row>
    <row r="8080" spans="6:9" x14ac:dyDescent="0.3">
      <c r="F8080" s="2">
        <v>8075</v>
      </c>
      <c r="G8080" s="12">
        <f ca="1"/>
        <v>3.2596308362910267</v>
      </c>
      <c r="H8080" s="12">
        <f ca="1"/>
        <v>0.80373940253033249</v>
      </c>
      <c r="I8080" s="12">
        <v>0.8075</v>
      </c>
    </row>
    <row r="8081" spans="6:9" x14ac:dyDescent="0.3">
      <c r="F8081" s="2">
        <v>8076</v>
      </c>
      <c r="G8081" s="12">
        <f ca="1"/>
        <v>3.259812840440401</v>
      </c>
      <c r="H8081" s="12">
        <f ca="1"/>
        <v>0.8037688116113485</v>
      </c>
      <c r="I8081" s="12">
        <v>0.80759999999999998</v>
      </c>
    </row>
    <row r="8082" spans="6:9" x14ac:dyDescent="0.3">
      <c r="F8082" s="2">
        <v>8077</v>
      </c>
      <c r="G8082" s="12">
        <f ca="1"/>
        <v>3.2598714606759289</v>
      </c>
      <c r="H8082" s="12">
        <f ca="1"/>
        <v>0.80377828271787188</v>
      </c>
      <c r="I8082" s="12">
        <v>0.80769999999999997</v>
      </c>
    </row>
    <row r="8083" spans="6:9" x14ac:dyDescent="0.3">
      <c r="F8083" s="2">
        <v>8078</v>
      </c>
      <c r="G8083" s="12">
        <f ca="1"/>
        <v>3.2605105828588652</v>
      </c>
      <c r="H8083" s="12">
        <f ca="1"/>
        <v>0.80388151149127218</v>
      </c>
      <c r="I8083" s="12">
        <v>0.80779999999999996</v>
      </c>
    </row>
    <row r="8084" spans="6:9" x14ac:dyDescent="0.3">
      <c r="F8084" s="2">
        <v>8079</v>
      </c>
      <c r="G8084" s="12">
        <f ca="1"/>
        <v>3.2613669291971492</v>
      </c>
      <c r="H8084" s="12">
        <f ca="1"/>
        <v>0.80401973254756665</v>
      </c>
      <c r="I8084" s="12">
        <v>0.80789999999999995</v>
      </c>
    </row>
    <row r="8085" spans="6:9" x14ac:dyDescent="0.3">
      <c r="F8085" s="2">
        <v>8080</v>
      </c>
      <c r="G8085" s="12">
        <f ca="1"/>
        <v>3.2614874361606145</v>
      </c>
      <c r="H8085" s="12">
        <f ca="1"/>
        <v>0.80403917477772091</v>
      </c>
      <c r="I8085" s="12">
        <v>0.80800000000000005</v>
      </c>
    </row>
    <row r="8086" spans="6:9" x14ac:dyDescent="0.3">
      <c r="F8086" s="2">
        <v>8081</v>
      </c>
      <c r="G8086" s="12">
        <f ca="1"/>
        <v>3.2616783499126059</v>
      </c>
      <c r="H8086" s="12">
        <f ca="1"/>
        <v>0.80406997191278184</v>
      </c>
      <c r="I8086" s="12">
        <v>0.80810000000000004</v>
      </c>
    </row>
    <row r="8087" spans="6:9" x14ac:dyDescent="0.3">
      <c r="F8087" s="2">
        <v>8082</v>
      </c>
      <c r="G8087" s="12">
        <f ca="1"/>
        <v>3.2618023778509539</v>
      </c>
      <c r="H8087" s="12">
        <f ca="1"/>
        <v>0.80408997656976888</v>
      </c>
      <c r="I8087" s="12">
        <v>0.80820000000000003</v>
      </c>
    </row>
    <row r="8088" spans="6:9" x14ac:dyDescent="0.3">
      <c r="F8088" s="2">
        <v>8083</v>
      </c>
      <c r="G8088" s="12">
        <f ca="1"/>
        <v>3.2618243866076235</v>
      </c>
      <c r="H8088" s="12">
        <f ca="1"/>
        <v>0.80409352616282748</v>
      </c>
      <c r="I8088" s="12">
        <v>0.80830000000000002</v>
      </c>
    </row>
    <row r="8089" spans="6:9" x14ac:dyDescent="0.3">
      <c r="F8089" s="2">
        <v>8084</v>
      </c>
      <c r="G8089" s="12">
        <f ca="1"/>
        <v>3.2629406912433176</v>
      </c>
      <c r="H8089" s="12">
        <f ca="1"/>
        <v>0.80427347268042582</v>
      </c>
      <c r="I8089" s="12">
        <v>0.80840000000000001</v>
      </c>
    </row>
    <row r="8090" spans="6:9" x14ac:dyDescent="0.3">
      <c r="F8090" s="2">
        <v>8085</v>
      </c>
      <c r="G8090" s="12">
        <f ca="1"/>
        <v>3.2635021677875136</v>
      </c>
      <c r="H8090" s="12">
        <f ca="1"/>
        <v>0.80436391351956238</v>
      </c>
      <c r="I8090" s="12">
        <v>0.8085</v>
      </c>
    </row>
    <row r="8091" spans="6:9" x14ac:dyDescent="0.3">
      <c r="F8091" s="2">
        <v>8086</v>
      </c>
      <c r="G8091" s="12">
        <f ca="1"/>
        <v>3.2635359689101451</v>
      </c>
      <c r="H8091" s="12">
        <f ca="1"/>
        <v>0.80436935663822162</v>
      </c>
      <c r="I8091" s="12">
        <v>0.80859999999999999</v>
      </c>
    </row>
    <row r="8092" spans="6:9" x14ac:dyDescent="0.3">
      <c r="F8092" s="2">
        <v>8087</v>
      </c>
      <c r="G8092" s="12">
        <f ca="1"/>
        <v>3.2637514861820351</v>
      </c>
      <c r="H8092" s="12">
        <f ca="1"/>
        <v>0.80440405828271033</v>
      </c>
      <c r="I8092" s="12">
        <v>0.80869999999999997</v>
      </c>
    </row>
    <row r="8093" spans="6:9" x14ac:dyDescent="0.3">
      <c r="F8093" s="2">
        <v>8088</v>
      </c>
      <c r="G8093" s="12">
        <f ca="1"/>
        <v>3.2650234501709514</v>
      </c>
      <c r="H8093" s="12">
        <f ca="1"/>
        <v>0.80460872736529343</v>
      </c>
      <c r="I8093" s="12">
        <v>0.80879999999999996</v>
      </c>
    </row>
    <row r="8094" spans="6:9" x14ac:dyDescent="0.3">
      <c r="F8094" s="2">
        <v>8089</v>
      </c>
      <c r="G8094" s="12">
        <f ca="1"/>
        <v>3.2651874901679836</v>
      </c>
      <c r="H8094" s="12">
        <f ca="1"/>
        <v>0.80463510565530105</v>
      </c>
      <c r="I8094" s="12">
        <v>0.80889999999999995</v>
      </c>
    </row>
    <row r="8095" spans="6:9" x14ac:dyDescent="0.3">
      <c r="F8095" s="2">
        <v>8090</v>
      </c>
      <c r="G8095" s="12">
        <f ca="1"/>
        <v>3.2664245824496159</v>
      </c>
      <c r="H8095" s="12">
        <f ca="1"/>
        <v>0.80483390973683366</v>
      </c>
      <c r="I8095" s="12">
        <v>0.80900000000000005</v>
      </c>
    </row>
    <row r="8096" spans="6:9" x14ac:dyDescent="0.3">
      <c r="F8096" s="2">
        <v>8091</v>
      </c>
      <c r="G8096" s="12">
        <f ca="1"/>
        <v>3.2666442000963878</v>
      </c>
      <c r="H8096" s="12">
        <f ca="1"/>
        <v>0.80486917976799177</v>
      </c>
      <c r="I8096" s="12">
        <v>0.80910000000000004</v>
      </c>
    </row>
    <row r="8097" spans="6:9" x14ac:dyDescent="0.3">
      <c r="F8097" s="2">
        <v>8092</v>
      </c>
      <c r="G8097" s="12">
        <f ca="1"/>
        <v>3.267371685153015</v>
      </c>
      <c r="H8097" s="12">
        <f ca="1"/>
        <v>0.80498596224311492</v>
      </c>
      <c r="I8097" s="12">
        <v>0.80920000000000003</v>
      </c>
    </row>
    <row r="8098" spans="6:9" x14ac:dyDescent="0.3">
      <c r="F8098" s="2">
        <v>8093</v>
      </c>
      <c r="G8098" s="12">
        <f ca="1"/>
        <v>3.268674540420621</v>
      </c>
      <c r="H8098" s="12">
        <f ca="1"/>
        <v>0.80519491742962579</v>
      </c>
      <c r="I8098" s="12">
        <v>0.80930000000000002</v>
      </c>
    </row>
    <row r="8099" spans="6:9" x14ac:dyDescent="0.3">
      <c r="F8099" s="2">
        <v>8094</v>
      </c>
      <c r="G8099" s="12">
        <f ca="1"/>
        <v>3.2688245542448784</v>
      </c>
      <c r="H8099" s="12">
        <f ca="1"/>
        <v>0.80521896130203552</v>
      </c>
      <c r="I8099" s="12">
        <v>0.80940000000000001</v>
      </c>
    </row>
    <row r="8100" spans="6:9" x14ac:dyDescent="0.3">
      <c r="F8100" s="2">
        <v>8095</v>
      </c>
      <c r="G8100" s="12">
        <f ca="1"/>
        <v>3.2691982212613819</v>
      </c>
      <c r="H8100" s="12">
        <f ca="1"/>
        <v>0.80527883769001962</v>
      </c>
      <c r="I8100" s="12">
        <v>0.8095</v>
      </c>
    </row>
    <row r="8101" spans="6:9" x14ac:dyDescent="0.3">
      <c r="F8101" s="2">
        <v>8096</v>
      </c>
      <c r="G8101" s="12">
        <f ca="1"/>
        <v>3.2692826206358379</v>
      </c>
      <c r="H8101" s="12">
        <f ca="1"/>
        <v>0.80529235905602414</v>
      </c>
      <c r="I8101" s="12">
        <v>0.80959999999999999</v>
      </c>
    </row>
    <row r="8102" spans="6:9" x14ac:dyDescent="0.3">
      <c r="F8102" s="2">
        <v>8097</v>
      </c>
      <c r="G8102" s="12">
        <f ca="1"/>
        <v>3.2703570167637532</v>
      </c>
      <c r="H8102" s="12">
        <f ca="1"/>
        <v>0.8054643950859951</v>
      </c>
      <c r="I8102" s="12">
        <v>0.80969999999999998</v>
      </c>
    </row>
    <row r="8103" spans="6:9" x14ac:dyDescent="0.3">
      <c r="F8103" s="2">
        <v>8098</v>
      </c>
      <c r="G8103" s="12">
        <f ca="1"/>
        <v>3.2705236150868875</v>
      </c>
      <c r="H8103" s="12">
        <f ca="1"/>
        <v>0.80549105649804031</v>
      </c>
      <c r="I8103" s="12">
        <v>0.80979999999999996</v>
      </c>
    </row>
    <row r="8104" spans="6:9" x14ac:dyDescent="0.3">
      <c r="F8104" s="2">
        <v>8099</v>
      </c>
      <c r="G8104" s="12">
        <f ca="1"/>
        <v>3.2709127153293429</v>
      </c>
      <c r="H8104" s="12">
        <f ca="1"/>
        <v>0.80555331024021282</v>
      </c>
      <c r="I8104" s="12">
        <v>0.80989999999999995</v>
      </c>
    </row>
    <row r="8105" spans="6:9" x14ac:dyDescent="0.3">
      <c r="F8105" s="2">
        <v>8100</v>
      </c>
      <c r="G8105" s="12">
        <f ca="1"/>
        <v>3.2713159234833835</v>
      </c>
      <c r="H8105" s="12">
        <f ca="1"/>
        <v>0.80561779817681867</v>
      </c>
      <c r="I8105" s="12">
        <v>0.81</v>
      </c>
    </row>
    <row r="8106" spans="6:9" x14ac:dyDescent="0.3">
      <c r="F8106" s="2">
        <v>8101</v>
      </c>
      <c r="G8106" s="12">
        <f ca="1"/>
        <v>3.2719617564486487</v>
      </c>
      <c r="H8106" s="12">
        <f ca="1"/>
        <v>0.80572104208702156</v>
      </c>
      <c r="I8106" s="12">
        <v>0.81010000000000004</v>
      </c>
    </row>
    <row r="8107" spans="6:9" x14ac:dyDescent="0.3">
      <c r="F8107" s="2">
        <v>8102</v>
      </c>
      <c r="G8107" s="12">
        <f ca="1"/>
        <v>3.2721288435203317</v>
      </c>
      <c r="H8107" s="12">
        <f ca="1"/>
        <v>0.80574774313226871</v>
      </c>
      <c r="I8107" s="12">
        <v>0.81020000000000003</v>
      </c>
    </row>
    <row r="8108" spans="6:9" x14ac:dyDescent="0.3">
      <c r="F8108" s="2">
        <v>8103</v>
      </c>
      <c r="G8108" s="12">
        <f ca="1"/>
        <v>3.2724652293928407</v>
      </c>
      <c r="H8108" s="12">
        <f ca="1"/>
        <v>0.80580148649089267</v>
      </c>
      <c r="I8108" s="12">
        <v>0.81030000000000002</v>
      </c>
    </row>
    <row r="8109" spans="6:9" x14ac:dyDescent="0.3">
      <c r="F8109" s="2">
        <v>8104</v>
      </c>
      <c r="G8109" s="12">
        <f ca="1"/>
        <v>3.2726292849634206</v>
      </c>
      <c r="H8109" s="12">
        <f ca="1"/>
        <v>0.80582769125576825</v>
      </c>
      <c r="I8109" s="12">
        <v>0.81040000000000001</v>
      </c>
    </row>
    <row r="8110" spans="6:9" x14ac:dyDescent="0.3">
      <c r="F8110" s="2">
        <v>8105</v>
      </c>
      <c r="G8110" s="12">
        <f ca="1"/>
        <v>3.2728795738474656</v>
      </c>
      <c r="H8110" s="12">
        <f ca="1"/>
        <v>0.8058676627054574</v>
      </c>
      <c r="I8110" s="12">
        <v>0.8105</v>
      </c>
    </row>
    <row r="8111" spans="6:9" x14ac:dyDescent="0.3">
      <c r="F8111" s="2">
        <v>8106</v>
      </c>
      <c r="G8111" s="12">
        <f ca="1"/>
        <v>3.2736597635353513</v>
      </c>
      <c r="H8111" s="12">
        <f ca="1"/>
        <v>0.80599220223783274</v>
      </c>
      <c r="I8111" s="12">
        <v>0.81059999999999999</v>
      </c>
    </row>
    <row r="8112" spans="6:9" x14ac:dyDescent="0.3">
      <c r="F8112" s="2">
        <v>8107</v>
      </c>
      <c r="G8112" s="12">
        <f ca="1"/>
        <v>3.274003320741079</v>
      </c>
      <c r="H8112" s="12">
        <f ca="1"/>
        <v>0.80604701561191083</v>
      </c>
      <c r="I8112" s="12">
        <v>0.81069999999999998</v>
      </c>
    </row>
    <row r="8113" spans="6:9" x14ac:dyDescent="0.3">
      <c r="F8113" s="2">
        <v>8108</v>
      </c>
      <c r="G8113" s="12">
        <f ca="1"/>
        <v>3.274038891720978</v>
      </c>
      <c r="H8113" s="12">
        <f ca="1"/>
        <v>0.80605268987191869</v>
      </c>
      <c r="I8113" s="12">
        <v>0.81079999999999997</v>
      </c>
    </row>
    <row r="8114" spans="6:9" x14ac:dyDescent="0.3">
      <c r="F8114" s="2">
        <v>8109</v>
      </c>
      <c r="G8114" s="12">
        <f ca="1"/>
        <v>3.2742650608466461</v>
      </c>
      <c r="H8114" s="12">
        <f ca="1"/>
        <v>0.80608876397876006</v>
      </c>
      <c r="I8114" s="12">
        <v>0.81089999999999995</v>
      </c>
    </row>
    <row r="8115" spans="6:9" x14ac:dyDescent="0.3">
      <c r="F8115" s="2">
        <v>8110</v>
      </c>
      <c r="G8115" s="12">
        <f ca="1"/>
        <v>3.2743814194065619</v>
      </c>
      <c r="H8115" s="12">
        <f ca="1"/>
        <v>0.806107320377068</v>
      </c>
      <c r="I8115" s="12">
        <v>0.81100000000000005</v>
      </c>
    </row>
    <row r="8116" spans="6:9" x14ac:dyDescent="0.3">
      <c r="F8116" s="2">
        <v>8111</v>
      </c>
      <c r="G8116" s="12">
        <f ca="1"/>
        <v>3.2744383669016108</v>
      </c>
      <c r="H8116" s="12">
        <f ca="1"/>
        <v>0.80611640142807395</v>
      </c>
      <c r="I8116" s="12">
        <v>0.81110000000000004</v>
      </c>
    </row>
    <row r="8117" spans="6:9" x14ac:dyDescent="0.3">
      <c r="F8117" s="2">
        <v>8112</v>
      </c>
      <c r="G8117" s="12">
        <f ca="1"/>
        <v>3.2748146560394851</v>
      </c>
      <c r="H8117" s="12">
        <f ca="1"/>
        <v>0.80617639414523645</v>
      </c>
      <c r="I8117" s="12">
        <v>0.81120000000000003</v>
      </c>
    </row>
    <row r="8118" spans="6:9" x14ac:dyDescent="0.3">
      <c r="F8118" s="2">
        <v>8113</v>
      </c>
      <c r="G8118" s="12">
        <f ca="1"/>
        <v>3.2750459462558181</v>
      </c>
      <c r="H8118" s="12">
        <f ca="1"/>
        <v>0.80621325924457743</v>
      </c>
      <c r="I8118" s="12">
        <v>0.81130000000000002</v>
      </c>
    </row>
    <row r="8119" spans="6:9" x14ac:dyDescent="0.3">
      <c r="F8119" s="2">
        <v>8114</v>
      </c>
      <c r="G8119" s="12">
        <f ca="1"/>
        <v>3.2750837010077101</v>
      </c>
      <c r="H8119" s="12">
        <f ca="1"/>
        <v>0.80621927620566147</v>
      </c>
      <c r="I8119" s="12">
        <v>0.81140000000000001</v>
      </c>
    </row>
    <row r="8120" spans="6:9" x14ac:dyDescent="0.3">
      <c r="F8120" s="2">
        <v>8115</v>
      </c>
      <c r="G8120" s="12">
        <f ca="1"/>
        <v>3.2761631139426828</v>
      </c>
      <c r="H8120" s="12">
        <f ca="1"/>
        <v>0.80639121542653636</v>
      </c>
      <c r="I8120" s="12">
        <v>0.8115</v>
      </c>
    </row>
    <row r="8121" spans="6:9" x14ac:dyDescent="0.3">
      <c r="F8121" s="2">
        <v>8116</v>
      </c>
      <c r="G8121" s="12">
        <f ca="1"/>
        <v>3.2766790600872731</v>
      </c>
      <c r="H8121" s="12">
        <f ca="1"/>
        <v>0.80647334130069792</v>
      </c>
      <c r="I8121" s="12">
        <v>0.81159999999999999</v>
      </c>
    </row>
    <row r="8122" spans="6:9" x14ac:dyDescent="0.3">
      <c r="F8122" s="2">
        <v>8117</v>
      </c>
      <c r="G8122" s="12">
        <f ca="1"/>
        <v>3.2776075812009582</v>
      </c>
      <c r="H8122" s="12">
        <f ca="1"/>
        <v>0.80662104290557135</v>
      </c>
      <c r="I8122" s="12">
        <v>0.81169999999999998</v>
      </c>
    </row>
    <row r="8123" spans="6:9" x14ac:dyDescent="0.3">
      <c r="F8123" s="2">
        <v>8118</v>
      </c>
      <c r="G8123" s="12">
        <f ca="1"/>
        <v>3.2784171304405336</v>
      </c>
      <c r="H8123" s="12">
        <f ca="1"/>
        <v>0.80674971877745194</v>
      </c>
      <c r="I8123" s="12">
        <v>0.81179999999999997</v>
      </c>
    </row>
    <row r="8124" spans="6:9" x14ac:dyDescent="0.3">
      <c r="F8124" s="2">
        <v>8119</v>
      </c>
      <c r="G8124" s="12">
        <f ca="1"/>
        <v>3.2789966146182419</v>
      </c>
      <c r="H8124" s="12">
        <f ca="1"/>
        <v>0.80684176883032444</v>
      </c>
      <c r="I8124" s="12">
        <v>0.81189999999999996</v>
      </c>
    </row>
    <row r="8125" spans="6:9" x14ac:dyDescent="0.3">
      <c r="F8125" s="2">
        <v>8120</v>
      </c>
      <c r="G8125" s="12">
        <f ca="1"/>
        <v>3.2795376457104033</v>
      </c>
      <c r="H8125" s="12">
        <f ca="1"/>
        <v>0.80692766736557631</v>
      </c>
      <c r="I8125" s="12">
        <v>0.81200000000000006</v>
      </c>
    </row>
    <row r="8126" spans="6:9" x14ac:dyDescent="0.3">
      <c r="F8126" s="2">
        <v>8121</v>
      </c>
      <c r="G8126" s="12">
        <f ca="1"/>
        <v>3.2798262585884537</v>
      </c>
      <c r="H8126" s="12">
        <f ca="1"/>
        <v>0.80697347281421605</v>
      </c>
      <c r="I8126" s="12">
        <v>0.81210000000000004</v>
      </c>
    </row>
    <row r="8127" spans="6:9" x14ac:dyDescent="0.3">
      <c r="F8127" s="2">
        <v>8122</v>
      </c>
      <c r="G8127" s="12">
        <f ca="1"/>
        <v>3.280079339751667</v>
      </c>
      <c r="H8127" s="12">
        <f ca="1"/>
        <v>0.80701362927423581</v>
      </c>
      <c r="I8127" s="12">
        <v>0.81220000000000003</v>
      </c>
    </row>
    <row r="8128" spans="6:9" x14ac:dyDescent="0.3">
      <c r="F8128" s="2">
        <v>8123</v>
      </c>
      <c r="G8128" s="12">
        <f ca="1"/>
        <v>3.2808934407156474</v>
      </c>
      <c r="H8128" s="12">
        <f ca="1"/>
        <v>0.80714274090574545</v>
      </c>
      <c r="I8128" s="12">
        <v>0.81230000000000002</v>
      </c>
    </row>
    <row r="8129" spans="6:9" x14ac:dyDescent="0.3">
      <c r="F8129" s="2">
        <v>8124</v>
      </c>
      <c r="G8129" s="12">
        <f ca="1"/>
        <v>3.2820225304238955</v>
      </c>
      <c r="H8129" s="12">
        <f ca="1"/>
        <v>0.80732165143145351</v>
      </c>
      <c r="I8129" s="12">
        <v>0.81240000000000001</v>
      </c>
    </row>
    <row r="8130" spans="6:9" x14ac:dyDescent="0.3">
      <c r="F8130" s="2">
        <v>8125</v>
      </c>
      <c r="G8130" s="12">
        <f ca="1"/>
        <v>3.2844229097675197</v>
      </c>
      <c r="H8130" s="12">
        <f ca="1"/>
        <v>0.80770140143132418</v>
      </c>
      <c r="I8130" s="12">
        <v>0.8125</v>
      </c>
    </row>
    <row r="8131" spans="6:9" x14ac:dyDescent="0.3">
      <c r="F8131" s="2">
        <v>8126</v>
      </c>
      <c r="G8131" s="12">
        <f ca="1"/>
        <v>3.2850935545696771</v>
      </c>
      <c r="H8131" s="12">
        <f ca="1"/>
        <v>0.80780735372065648</v>
      </c>
      <c r="I8131" s="12">
        <v>0.81259999999999999</v>
      </c>
    </row>
    <row r="8132" spans="6:9" x14ac:dyDescent="0.3">
      <c r="F8132" s="2">
        <v>8127</v>
      </c>
      <c r="G8132" s="12">
        <f ca="1"/>
        <v>3.2852464722603254</v>
      </c>
      <c r="H8132" s="12">
        <f ca="1"/>
        <v>0.80783150357916655</v>
      </c>
      <c r="I8132" s="12">
        <v>0.81269999999999998</v>
      </c>
    </row>
    <row r="8133" spans="6:9" x14ac:dyDescent="0.3">
      <c r="F8133" s="2">
        <v>8128</v>
      </c>
      <c r="G8133" s="12">
        <f ca="1"/>
        <v>3.2856663013590461</v>
      </c>
      <c r="H8133" s="12">
        <f ca="1"/>
        <v>0.80789778891932884</v>
      </c>
      <c r="I8133" s="12">
        <v>0.81279999999999997</v>
      </c>
    </row>
    <row r="8134" spans="6:9" x14ac:dyDescent="0.3">
      <c r="F8134" s="2">
        <v>8129</v>
      </c>
      <c r="G8134" s="12">
        <f ca="1"/>
        <v>3.2857209413288326</v>
      </c>
      <c r="H8134" s="12">
        <f ca="1"/>
        <v>0.80790641399062357</v>
      </c>
      <c r="I8134" s="12">
        <v>0.81289999999999996</v>
      </c>
    </row>
    <row r="8135" spans="6:9" x14ac:dyDescent="0.3">
      <c r="F8135" s="2">
        <v>8130</v>
      </c>
      <c r="G8135" s="12">
        <f ca="1"/>
        <v>3.2873100126601495</v>
      </c>
      <c r="H8135" s="12">
        <f ca="1"/>
        <v>0.80815706791235276</v>
      </c>
      <c r="I8135" s="12">
        <v>0.81299999999999994</v>
      </c>
    </row>
    <row r="8136" spans="6:9" x14ac:dyDescent="0.3">
      <c r="F8136" s="2">
        <v>8131</v>
      </c>
      <c r="G8136" s="12">
        <f ca="1"/>
        <v>3.2880108261587151</v>
      </c>
      <c r="H8136" s="12">
        <f ca="1"/>
        <v>0.80826749766791384</v>
      </c>
      <c r="I8136" s="12">
        <v>0.81310000000000004</v>
      </c>
    </row>
    <row r="8137" spans="6:9" x14ac:dyDescent="0.3">
      <c r="F8137" s="2">
        <v>8132</v>
      </c>
      <c r="G8137" s="12">
        <f ca="1"/>
        <v>3.2911188581890212</v>
      </c>
      <c r="H8137" s="12">
        <f ca="1"/>
        <v>0.80875640329621235</v>
      </c>
      <c r="I8137" s="12">
        <v>0.81320000000000003</v>
      </c>
    </row>
    <row r="8138" spans="6:9" x14ac:dyDescent="0.3">
      <c r="F8138" s="2">
        <v>8133</v>
      </c>
      <c r="G8138" s="12">
        <f ca="1"/>
        <v>3.2911394510682204</v>
      </c>
      <c r="H8138" s="12">
        <f ca="1"/>
        <v>0.80875963807921214</v>
      </c>
      <c r="I8138" s="12">
        <v>0.81330000000000002</v>
      </c>
    </row>
    <row r="8139" spans="6:9" x14ac:dyDescent="0.3">
      <c r="F8139" s="2">
        <v>8134</v>
      </c>
      <c r="G8139" s="12">
        <f ca="1"/>
        <v>3.291485196685155</v>
      </c>
      <c r="H8139" s="12">
        <f ca="1"/>
        <v>0.80881393974873894</v>
      </c>
      <c r="I8139" s="12">
        <v>0.81340000000000001</v>
      </c>
    </row>
    <row r="8140" spans="6:9" x14ac:dyDescent="0.3">
      <c r="F8140" s="2">
        <v>8135</v>
      </c>
      <c r="G8140" s="12">
        <f ca="1"/>
        <v>3.292945771695623</v>
      </c>
      <c r="H8140" s="12">
        <f ca="1"/>
        <v>0.8090431465164637</v>
      </c>
      <c r="I8140" s="12">
        <v>0.8135</v>
      </c>
    </row>
    <row r="8141" spans="6:9" x14ac:dyDescent="0.3">
      <c r="F8141" s="2">
        <v>8136</v>
      </c>
      <c r="G8141" s="12">
        <f ca="1"/>
        <v>3.2931117530734637</v>
      </c>
      <c r="H8141" s="12">
        <f ca="1"/>
        <v>0.80906917477262941</v>
      </c>
      <c r="I8141" s="12">
        <v>0.81359999999999999</v>
      </c>
    </row>
    <row r="8142" spans="6:9" x14ac:dyDescent="0.3">
      <c r="F8142" s="2">
        <v>8137</v>
      </c>
      <c r="G8142" s="12">
        <f ca="1"/>
        <v>3.2936055922193019</v>
      </c>
      <c r="H8142" s="12">
        <f ca="1"/>
        <v>0.80914659283394474</v>
      </c>
      <c r="I8142" s="12">
        <v>0.81369999999999998</v>
      </c>
    </row>
    <row r="8143" spans="6:9" x14ac:dyDescent="0.3">
      <c r="F8143" s="2">
        <v>8138</v>
      </c>
      <c r="G8143" s="12">
        <f ca="1"/>
        <v>3.2937930474040873</v>
      </c>
      <c r="H8143" s="12">
        <f ca="1"/>
        <v>0.80917597075809233</v>
      </c>
      <c r="I8143" s="12">
        <v>0.81379999999999997</v>
      </c>
    </row>
    <row r="8144" spans="6:9" x14ac:dyDescent="0.3">
      <c r="F8144" s="2">
        <v>8139</v>
      </c>
      <c r="G8144" s="12">
        <f ca="1"/>
        <v>3.2945689316016828</v>
      </c>
      <c r="H8144" s="12">
        <f ca="1"/>
        <v>0.80929751442151943</v>
      </c>
      <c r="I8144" s="12">
        <v>0.81389999999999996</v>
      </c>
    </row>
    <row r="8145" spans="6:9" x14ac:dyDescent="0.3">
      <c r="F8145" s="2">
        <v>8140</v>
      </c>
      <c r="G8145" s="12">
        <f ca="1"/>
        <v>3.294747286227989</v>
      </c>
      <c r="H8145" s="12">
        <f ca="1"/>
        <v>0.80932544200269607</v>
      </c>
      <c r="I8145" s="12">
        <v>0.81399999999999995</v>
      </c>
    </row>
    <row r="8146" spans="6:9" x14ac:dyDescent="0.3">
      <c r="F8146" s="2">
        <v>8141</v>
      </c>
      <c r="G8146" s="12">
        <f ca="1"/>
        <v>3.2947800768711835</v>
      </c>
      <c r="H8146" s="12">
        <f ca="1"/>
        <v>0.80933057602345115</v>
      </c>
      <c r="I8146" s="12">
        <v>0.81410000000000005</v>
      </c>
    </row>
    <row r="8147" spans="6:9" x14ac:dyDescent="0.3">
      <c r="F8147" s="2">
        <v>8142</v>
      </c>
      <c r="G8147" s="12">
        <f ca="1"/>
        <v>3.2954847043383801</v>
      </c>
      <c r="H8147" s="12">
        <f ca="1"/>
        <v>0.80944086272912097</v>
      </c>
      <c r="I8147" s="12">
        <v>0.81420000000000003</v>
      </c>
    </row>
    <row r="8148" spans="6:9" x14ac:dyDescent="0.3">
      <c r="F8148" s="2">
        <v>8143</v>
      </c>
      <c r="G8148" s="12">
        <f ca="1"/>
        <v>3.2958164467737183</v>
      </c>
      <c r="H8148" s="12">
        <f ca="1"/>
        <v>0.80949276210140741</v>
      </c>
      <c r="I8148" s="12">
        <v>0.81430000000000002</v>
      </c>
    </row>
    <row r="8149" spans="6:9" x14ac:dyDescent="0.3">
      <c r="F8149" s="2">
        <v>8144</v>
      </c>
      <c r="G8149" s="12">
        <f ca="1"/>
        <v>3.2960552670115133</v>
      </c>
      <c r="H8149" s="12">
        <f ca="1"/>
        <v>0.80953011469049951</v>
      </c>
      <c r="I8149" s="12">
        <v>0.81440000000000001</v>
      </c>
    </row>
    <row r="8150" spans="6:9" x14ac:dyDescent="0.3">
      <c r="F8150" s="2">
        <v>8145</v>
      </c>
      <c r="G8150" s="12">
        <f ca="1"/>
        <v>3.2960822783484369</v>
      </c>
      <c r="H8150" s="12">
        <f ca="1"/>
        <v>0.80953433888316018</v>
      </c>
      <c r="I8150" s="12">
        <v>0.8145</v>
      </c>
    </row>
    <row r="8151" spans="6:9" x14ac:dyDescent="0.3">
      <c r="F8151" s="2">
        <v>8146</v>
      </c>
      <c r="G8151" s="12">
        <f ca="1"/>
        <v>3.2961529629979922</v>
      </c>
      <c r="H8151" s="12">
        <f ca="1"/>
        <v>0.80954539248091206</v>
      </c>
      <c r="I8151" s="12">
        <v>0.81459999999999999</v>
      </c>
    </row>
    <row r="8152" spans="6:9" x14ac:dyDescent="0.3">
      <c r="F8152" s="2">
        <v>8147</v>
      </c>
      <c r="G8152" s="12">
        <f ca="1"/>
        <v>3.2961677429860554</v>
      </c>
      <c r="H8152" s="12">
        <f ca="1"/>
        <v>0.80954770367240292</v>
      </c>
      <c r="I8152" s="12">
        <v>0.81469999999999998</v>
      </c>
    </row>
    <row r="8153" spans="6:9" x14ac:dyDescent="0.3">
      <c r="F8153" s="2">
        <v>8148</v>
      </c>
      <c r="G8153" s="12">
        <f ca="1"/>
        <v>3.2973830302952392</v>
      </c>
      <c r="H8153" s="12">
        <f ca="1"/>
        <v>0.80973763668889909</v>
      </c>
      <c r="I8153" s="12">
        <v>0.81479999999999997</v>
      </c>
    </row>
    <row r="8154" spans="6:9" x14ac:dyDescent="0.3">
      <c r="F8154" s="2">
        <v>8149</v>
      </c>
      <c r="G8154" s="12">
        <f ca="1"/>
        <v>3.2983466653671281</v>
      </c>
      <c r="H8154" s="12">
        <f ca="1"/>
        <v>0.80988809227314129</v>
      </c>
      <c r="I8154" s="12">
        <v>0.81489999999999996</v>
      </c>
    </row>
    <row r="8155" spans="6:9" x14ac:dyDescent="0.3">
      <c r="F8155" s="2">
        <v>8150</v>
      </c>
      <c r="G8155" s="12">
        <f ca="1"/>
        <v>3.2992771459335231</v>
      </c>
      <c r="H8155" s="12">
        <f ca="1"/>
        <v>0.8100332475704296</v>
      </c>
      <c r="I8155" s="12">
        <v>0.81499999999999995</v>
      </c>
    </row>
    <row r="8156" spans="6:9" x14ac:dyDescent="0.3">
      <c r="F8156" s="2">
        <v>8151</v>
      </c>
      <c r="G8156" s="12">
        <f ca="1"/>
        <v>3.2997529356244408</v>
      </c>
      <c r="H8156" s="12">
        <f ca="1"/>
        <v>0.81010742397856594</v>
      </c>
      <c r="I8156" s="12">
        <v>0.81510000000000005</v>
      </c>
    </row>
    <row r="8157" spans="6:9" x14ac:dyDescent="0.3">
      <c r="F8157" s="2">
        <v>8152</v>
      </c>
      <c r="G8157" s="12">
        <f ca="1"/>
        <v>3.3018329006941363</v>
      </c>
      <c r="H8157" s="12">
        <f ca="1"/>
        <v>0.81043132136670615</v>
      </c>
      <c r="I8157" s="12">
        <v>0.81520000000000004</v>
      </c>
    </row>
    <row r="8158" spans="6:9" x14ac:dyDescent="0.3">
      <c r="F8158" s="2">
        <v>8153</v>
      </c>
      <c r="G8158" s="12">
        <f ca="1"/>
        <v>3.3023374640720551</v>
      </c>
      <c r="H8158" s="12">
        <f ca="1"/>
        <v>0.81050980191287947</v>
      </c>
      <c r="I8158" s="12">
        <v>0.81530000000000002</v>
      </c>
    </row>
    <row r="8159" spans="6:9" x14ac:dyDescent="0.3">
      <c r="F8159" s="2">
        <v>8154</v>
      </c>
      <c r="G8159" s="12">
        <f ca="1"/>
        <v>3.3038692900878832</v>
      </c>
      <c r="H8159" s="12">
        <f ca="1"/>
        <v>0.81074784623149154</v>
      </c>
      <c r="I8159" s="12">
        <v>0.81540000000000001</v>
      </c>
    </row>
    <row r="8160" spans="6:9" x14ac:dyDescent="0.3">
      <c r="F8160" s="2">
        <v>8155</v>
      </c>
      <c r="G8160" s="12">
        <f ca="1"/>
        <v>3.304142458669062</v>
      </c>
      <c r="H8160" s="12">
        <f ca="1"/>
        <v>0.81079026190500036</v>
      </c>
      <c r="I8160" s="12">
        <v>0.8155</v>
      </c>
    </row>
    <row r="8161" spans="6:9" x14ac:dyDescent="0.3">
      <c r="F8161" s="2">
        <v>8156</v>
      </c>
      <c r="G8161" s="12">
        <f ca="1"/>
        <v>3.304512702532941</v>
      </c>
      <c r="H8161" s="12">
        <f ca="1"/>
        <v>0.81084773409641442</v>
      </c>
      <c r="I8161" s="12">
        <v>0.81559999999999999</v>
      </c>
    </row>
    <row r="8162" spans="6:9" x14ac:dyDescent="0.3">
      <c r="F8162" s="2">
        <v>8157</v>
      </c>
      <c r="G8162" s="12">
        <f ca="1"/>
        <v>3.3046275948879167</v>
      </c>
      <c r="H8162" s="12">
        <f ca="1"/>
        <v>0.81086556470690274</v>
      </c>
      <c r="I8162" s="12">
        <v>0.81569999999999998</v>
      </c>
    </row>
    <row r="8163" spans="6:9" x14ac:dyDescent="0.3">
      <c r="F8163" s="2">
        <v>8158</v>
      </c>
      <c r="G8163" s="12">
        <f ca="1"/>
        <v>3.3056174366021209</v>
      </c>
      <c r="H8163" s="12">
        <f ca="1"/>
        <v>0.81101910591829252</v>
      </c>
      <c r="I8163" s="12">
        <v>0.81579999999999997</v>
      </c>
    </row>
    <row r="8164" spans="6:9" x14ac:dyDescent="0.3">
      <c r="F8164" s="2">
        <v>8159</v>
      </c>
      <c r="G8164" s="12">
        <f ca="1"/>
        <v>3.3057909969664392</v>
      </c>
      <c r="H8164" s="12">
        <f ca="1"/>
        <v>0.81104601397904608</v>
      </c>
      <c r="I8164" s="12">
        <v>0.81589999999999996</v>
      </c>
    </row>
    <row r="8165" spans="6:9" x14ac:dyDescent="0.3">
      <c r="F8165" s="2">
        <v>8160</v>
      </c>
      <c r="G8165" s="12">
        <f ca="1"/>
        <v>3.3072443342597002</v>
      </c>
      <c r="H8165" s="12">
        <f ca="1"/>
        <v>0.81127116834230861</v>
      </c>
      <c r="I8165" s="12">
        <v>0.81599999999999995</v>
      </c>
    </row>
    <row r="8166" spans="6:9" x14ac:dyDescent="0.3">
      <c r="F8166" s="2">
        <v>8161</v>
      </c>
      <c r="G8166" s="12">
        <f ca="1"/>
        <v>3.3073884852884898</v>
      </c>
      <c r="H8166" s="12">
        <f ca="1"/>
        <v>0.81129348450321825</v>
      </c>
      <c r="I8166" s="12">
        <v>0.81610000000000005</v>
      </c>
    </row>
    <row r="8167" spans="6:9" x14ac:dyDescent="0.3">
      <c r="F8167" s="2">
        <v>8162</v>
      </c>
      <c r="G8167" s="12">
        <f ca="1"/>
        <v>3.3097582511394439</v>
      </c>
      <c r="H8167" s="12">
        <f ca="1"/>
        <v>0.81165993556489502</v>
      </c>
      <c r="I8167" s="12">
        <v>0.81620000000000004</v>
      </c>
    </row>
    <row r="8168" spans="6:9" x14ac:dyDescent="0.3">
      <c r="F8168" s="2">
        <v>8163</v>
      </c>
      <c r="G8168" s="12">
        <f ca="1"/>
        <v>3.3112031747421358</v>
      </c>
      <c r="H8168" s="12">
        <f ca="1"/>
        <v>0.81188298950823923</v>
      </c>
      <c r="I8168" s="12">
        <v>0.81630000000000003</v>
      </c>
    </row>
    <row r="8169" spans="6:9" x14ac:dyDescent="0.3">
      <c r="F8169" s="2">
        <v>8164</v>
      </c>
      <c r="G8169" s="12">
        <f ca="1"/>
        <v>3.3113420001653955</v>
      </c>
      <c r="H8169" s="12">
        <f ca="1"/>
        <v>0.81190440482460002</v>
      </c>
      <c r="I8169" s="12">
        <v>0.81640000000000001</v>
      </c>
    </row>
    <row r="8170" spans="6:9" x14ac:dyDescent="0.3">
      <c r="F8170" s="2">
        <v>8165</v>
      </c>
      <c r="G8170" s="12">
        <f ca="1"/>
        <v>3.3123276180457535</v>
      </c>
      <c r="H8170" s="12">
        <f ca="1"/>
        <v>0.81205637008981746</v>
      </c>
      <c r="I8170" s="12">
        <v>0.8165</v>
      </c>
    </row>
    <row r="8171" spans="6:9" x14ac:dyDescent="0.3">
      <c r="F8171" s="2">
        <v>8166</v>
      </c>
      <c r="G8171" s="12">
        <f ca="1"/>
        <v>3.3124239415137207</v>
      </c>
      <c r="H8171" s="12">
        <f ca="1"/>
        <v>0.81207121427683282</v>
      </c>
      <c r="I8171" s="12">
        <v>0.81659999999999999</v>
      </c>
    </row>
    <row r="8172" spans="6:9" x14ac:dyDescent="0.3">
      <c r="F8172" s="2">
        <v>8167</v>
      </c>
      <c r="G8172" s="12">
        <f ca="1"/>
        <v>3.3141954923190924</v>
      </c>
      <c r="H8172" s="12">
        <f ca="1"/>
        <v>0.81234399453430461</v>
      </c>
      <c r="I8172" s="12">
        <v>0.81669999999999998</v>
      </c>
    </row>
    <row r="8173" spans="6:9" x14ac:dyDescent="0.3">
      <c r="F8173" s="2">
        <v>8168</v>
      </c>
      <c r="G8173" s="12">
        <f ca="1"/>
        <v>3.3159147014481749</v>
      </c>
      <c r="H8173" s="12">
        <f ca="1"/>
        <v>0.81260829981728733</v>
      </c>
      <c r="I8173" s="12">
        <v>0.81679999999999997</v>
      </c>
    </row>
    <row r="8174" spans="6:9" x14ac:dyDescent="0.3">
      <c r="F8174" s="2">
        <v>8169</v>
      </c>
      <c r="G8174" s="12">
        <f ca="1"/>
        <v>3.3159639581838576</v>
      </c>
      <c r="H8174" s="12">
        <f ca="1"/>
        <v>0.81261586635347771</v>
      </c>
      <c r="I8174" s="12">
        <v>0.81689999999999996</v>
      </c>
    </row>
    <row r="8175" spans="6:9" x14ac:dyDescent="0.3">
      <c r="F8175" s="2">
        <v>8170</v>
      </c>
      <c r="G8175" s="12">
        <f ca="1"/>
        <v>3.316079411558098</v>
      </c>
      <c r="H8175" s="12">
        <f ca="1"/>
        <v>0.812633600321784</v>
      </c>
      <c r="I8175" s="12">
        <v>0.81699999999999995</v>
      </c>
    </row>
    <row r="8176" spans="6:9" x14ac:dyDescent="0.3">
      <c r="F8176" s="2">
        <v>8171</v>
      </c>
      <c r="G8176" s="12">
        <f ca="1"/>
        <v>3.3163678569153108</v>
      </c>
      <c r="H8176" s="12">
        <f ca="1"/>
        <v>0.8126778983014068</v>
      </c>
      <c r="I8176" s="12">
        <v>0.81710000000000005</v>
      </c>
    </row>
    <row r="8177" spans="6:9" x14ac:dyDescent="0.3">
      <c r="F8177" s="2">
        <v>8172</v>
      </c>
      <c r="G8177" s="12">
        <f ca="1"/>
        <v>3.3166694504632002</v>
      </c>
      <c r="H8177" s="12">
        <f ca="1"/>
        <v>0.81272420321761374</v>
      </c>
      <c r="I8177" s="12">
        <v>0.81720000000000004</v>
      </c>
    </row>
    <row r="8178" spans="6:9" x14ac:dyDescent="0.3">
      <c r="F8178" s="2">
        <v>8173</v>
      </c>
      <c r="G8178" s="12">
        <f ca="1"/>
        <v>3.3173495182569521</v>
      </c>
      <c r="H8178" s="12">
        <f ca="1"/>
        <v>0.81282857075263748</v>
      </c>
      <c r="I8178" s="12">
        <v>0.81730000000000003</v>
      </c>
    </row>
    <row r="8179" spans="6:9" x14ac:dyDescent="0.3">
      <c r="F8179" s="2">
        <v>8174</v>
      </c>
      <c r="G8179" s="12">
        <f ca="1"/>
        <v>3.3177975956801555</v>
      </c>
      <c r="H8179" s="12">
        <f ca="1"/>
        <v>0.81289730066739241</v>
      </c>
      <c r="I8179" s="12">
        <v>0.81740000000000002</v>
      </c>
    </row>
    <row r="8180" spans="6:9" x14ac:dyDescent="0.3">
      <c r="F8180" s="2">
        <v>8175</v>
      </c>
      <c r="G8180" s="12">
        <f ca="1"/>
        <v>3.3211537589218167</v>
      </c>
      <c r="H8180" s="12">
        <f ca="1"/>
        <v>0.81341121712273867</v>
      </c>
      <c r="I8180" s="12">
        <v>0.8175</v>
      </c>
    </row>
    <row r="8181" spans="6:9" x14ac:dyDescent="0.3">
      <c r="F8181" s="2">
        <v>8176</v>
      </c>
      <c r="G8181" s="12">
        <f ca="1"/>
        <v>3.3219523553522086</v>
      </c>
      <c r="H8181" s="12">
        <f ca="1"/>
        <v>0.81353327468547021</v>
      </c>
      <c r="I8181" s="12">
        <v>0.81759999999999999</v>
      </c>
    </row>
    <row r="8182" spans="6:9" x14ac:dyDescent="0.3">
      <c r="F8182" s="2">
        <v>8177</v>
      </c>
      <c r="G8182" s="12">
        <f ca="1"/>
        <v>3.3222348509089792</v>
      </c>
      <c r="H8182" s="12">
        <f ca="1"/>
        <v>0.81357643033567195</v>
      </c>
      <c r="I8182" s="12">
        <v>0.81769999999999998</v>
      </c>
    </row>
    <row r="8183" spans="6:9" x14ac:dyDescent="0.3">
      <c r="F8183" s="2">
        <v>8178</v>
      </c>
      <c r="G8183" s="12">
        <f ca="1"/>
        <v>3.3226537237662157</v>
      </c>
      <c r="H8183" s="12">
        <f ca="1"/>
        <v>0.81364039957622458</v>
      </c>
      <c r="I8183" s="12">
        <v>0.81779999999999997</v>
      </c>
    </row>
    <row r="8184" spans="6:9" x14ac:dyDescent="0.3">
      <c r="F8184" s="2">
        <v>8179</v>
      </c>
      <c r="G8184" s="12">
        <f ca="1"/>
        <v>3.3234330994810959</v>
      </c>
      <c r="H8184" s="12">
        <f ca="1"/>
        <v>0.81375935977377456</v>
      </c>
      <c r="I8184" s="12">
        <v>0.81789999999999996</v>
      </c>
    </row>
    <row r="8185" spans="6:9" x14ac:dyDescent="0.3">
      <c r="F8185" s="2">
        <v>8180</v>
      </c>
      <c r="G8185" s="12">
        <f ca="1"/>
        <v>3.3237608133483652</v>
      </c>
      <c r="H8185" s="12">
        <f ca="1"/>
        <v>0.81380935554359479</v>
      </c>
      <c r="I8185" s="12">
        <v>0.81799999999999995</v>
      </c>
    </row>
    <row r="8186" spans="6:9" x14ac:dyDescent="0.3">
      <c r="F8186" s="2">
        <v>8181</v>
      </c>
      <c r="G8186" s="12">
        <f ca="1"/>
        <v>3.3239550021550137</v>
      </c>
      <c r="H8186" s="12">
        <f ca="1"/>
        <v>0.81383897387831583</v>
      </c>
      <c r="I8186" s="12">
        <v>0.81810000000000005</v>
      </c>
    </row>
    <row r="8187" spans="6:9" x14ac:dyDescent="0.3">
      <c r="F8187" s="2">
        <v>8182</v>
      </c>
      <c r="G8187" s="12">
        <f ca="1"/>
        <v>3.3263880059080364</v>
      </c>
      <c r="H8187" s="12">
        <f ca="1"/>
        <v>0.81420962547359155</v>
      </c>
      <c r="I8187" s="12">
        <v>0.81820000000000004</v>
      </c>
    </row>
    <row r="8188" spans="6:9" x14ac:dyDescent="0.3">
      <c r="F8188" s="2">
        <v>8183</v>
      </c>
      <c r="G8188" s="12">
        <f ca="1"/>
        <v>3.3289449324649563</v>
      </c>
      <c r="H8188" s="12">
        <f ca="1"/>
        <v>0.81459828218124852</v>
      </c>
      <c r="I8188" s="12">
        <v>0.81830000000000003</v>
      </c>
    </row>
    <row r="8189" spans="6:9" x14ac:dyDescent="0.3">
      <c r="F8189" s="2">
        <v>8184</v>
      </c>
      <c r="G8189" s="12">
        <f ca="1"/>
        <v>3.3298649718473623</v>
      </c>
      <c r="H8189" s="12">
        <f ca="1"/>
        <v>0.81473791089495051</v>
      </c>
      <c r="I8189" s="12">
        <v>0.81840000000000002</v>
      </c>
    </row>
    <row r="8190" spans="6:9" x14ac:dyDescent="0.3">
      <c r="F8190" s="2">
        <v>8185</v>
      </c>
      <c r="G8190" s="12">
        <f ca="1"/>
        <v>3.3300175380460657</v>
      </c>
      <c r="H8190" s="12">
        <f ca="1"/>
        <v>0.81476105375404861</v>
      </c>
      <c r="I8190" s="12">
        <v>0.81850000000000001</v>
      </c>
    </row>
    <row r="8191" spans="6:9" x14ac:dyDescent="0.3">
      <c r="F8191" s="2">
        <v>8186</v>
      </c>
      <c r="G8191" s="12">
        <f ca="1"/>
        <v>3.3301095348681642</v>
      </c>
      <c r="H8191" s="12">
        <f ca="1"/>
        <v>0.81477500727199814</v>
      </c>
      <c r="I8191" s="12">
        <v>0.81859999999999999</v>
      </c>
    </row>
    <row r="8192" spans="6:9" x14ac:dyDescent="0.3">
      <c r="F8192" s="2">
        <v>8187</v>
      </c>
      <c r="G8192" s="12">
        <f ca="1"/>
        <v>3.3301553986286931</v>
      </c>
      <c r="H8192" s="12">
        <f ca="1"/>
        <v>0.8147819631764619</v>
      </c>
      <c r="I8192" s="12">
        <v>0.81869999999999998</v>
      </c>
    </row>
    <row r="8193" spans="6:9" x14ac:dyDescent="0.3">
      <c r="F8193" s="2">
        <v>8188</v>
      </c>
      <c r="G8193" s="12">
        <f ca="1"/>
        <v>3.3314138828720283</v>
      </c>
      <c r="H8193" s="12">
        <f ca="1"/>
        <v>0.81497271857650044</v>
      </c>
      <c r="I8193" s="12">
        <v>0.81879999999999997</v>
      </c>
    </row>
    <row r="8194" spans="6:9" x14ac:dyDescent="0.3">
      <c r="F8194" s="2">
        <v>8189</v>
      </c>
      <c r="G8194" s="12">
        <f ca="1"/>
        <v>3.3330843946285706</v>
      </c>
      <c r="H8194" s="12">
        <f ca="1"/>
        <v>0.81522559374894654</v>
      </c>
      <c r="I8194" s="12">
        <v>0.81889999999999996</v>
      </c>
    </row>
    <row r="8195" spans="6:9" x14ac:dyDescent="0.3">
      <c r="F8195" s="2">
        <v>8190</v>
      </c>
      <c r="G8195" s="12">
        <f ca="1"/>
        <v>3.3331268569297365</v>
      </c>
      <c r="H8195" s="12">
        <f ca="1"/>
        <v>0.81523201656331268</v>
      </c>
      <c r="I8195" s="12">
        <v>0.81899999999999995</v>
      </c>
    </row>
    <row r="8196" spans="6:9" x14ac:dyDescent="0.3">
      <c r="F8196" s="2">
        <v>8191</v>
      </c>
      <c r="G8196" s="12">
        <f ca="1"/>
        <v>3.3350940264580355</v>
      </c>
      <c r="H8196" s="12">
        <f ca="1"/>
        <v>0.8155293001565731</v>
      </c>
      <c r="I8196" s="12">
        <v>0.81910000000000005</v>
      </c>
    </row>
    <row r="8197" spans="6:9" x14ac:dyDescent="0.3">
      <c r="F8197" s="2">
        <v>8192</v>
      </c>
      <c r="G8197" s="12">
        <f ca="1"/>
        <v>3.3358433118233441</v>
      </c>
      <c r="H8197" s="12">
        <f ca="1"/>
        <v>0.81564239569470387</v>
      </c>
      <c r="I8197" s="12">
        <v>0.81920000000000004</v>
      </c>
    </row>
    <row r="8198" spans="6:9" x14ac:dyDescent="0.3">
      <c r="F8198" s="2">
        <v>8193</v>
      </c>
      <c r="G8198" s="12">
        <f ca="1"/>
        <v>3.336209498145434</v>
      </c>
      <c r="H8198" s="12">
        <f ca="1"/>
        <v>0.81569763934073647</v>
      </c>
      <c r="I8198" s="12">
        <v>0.81930000000000003</v>
      </c>
    </row>
    <row r="8199" spans="6:9" x14ac:dyDescent="0.3">
      <c r="F8199" s="2">
        <v>8194</v>
      </c>
      <c r="G8199" s="12">
        <f ca="1"/>
        <v>3.3363669844134032</v>
      </c>
      <c r="H8199" s="12">
        <f ca="1"/>
        <v>0.8157213924552672</v>
      </c>
      <c r="I8199" s="12">
        <v>0.81940000000000002</v>
      </c>
    </row>
    <row r="8200" spans="6:9" x14ac:dyDescent="0.3">
      <c r="F8200" s="2">
        <v>8195</v>
      </c>
      <c r="G8200" s="12">
        <f ca="1"/>
        <v>3.3375572329771352</v>
      </c>
      <c r="H8200" s="12">
        <f ca="1"/>
        <v>0.81590080473592808</v>
      </c>
      <c r="I8200" s="12">
        <v>0.81950000000000001</v>
      </c>
    </row>
    <row r="8201" spans="6:9" x14ac:dyDescent="0.3">
      <c r="F8201" s="2">
        <v>8196</v>
      </c>
      <c r="G8201" s="12">
        <f ca="1"/>
        <v>3.3377458341743163</v>
      </c>
      <c r="H8201" s="12">
        <f ca="1"/>
        <v>0.81592921592786227</v>
      </c>
      <c r="I8201" s="12">
        <v>0.8196</v>
      </c>
    </row>
    <row r="8202" spans="6:9" x14ac:dyDescent="0.3">
      <c r="F8202" s="2">
        <v>8197</v>
      </c>
      <c r="G8202" s="12">
        <f ca="1"/>
        <v>3.3396075880235259</v>
      </c>
      <c r="H8202" s="12">
        <f ca="1"/>
        <v>0.81620941494943378</v>
      </c>
      <c r="I8202" s="12">
        <v>0.81969999999999998</v>
      </c>
    </row>
    <row r="8203" spans="6:9" x14ac:dyDescent="0.3">
      <c r="F8203" s="2">
        <v>8198</v>
      </c>
      <c r="G8203" s="12">
        <f ca="1"/>
        <v>3.340101601904176</v>
      </c>
      <c r="H8203" s="12">
        <f ca="1"/>
        <v>0.8162836865984322</v>
      </c>
      <c r="I8203" s="12">
        <v>0.81979999999999997</v>
      </c>
    </row>
    <row r="8204" spans="6:9" x14ac:dyDescent="0.3">
      <c r="F8204" s="2">
        <v>8199</v>
      </c>
      <c r="G8204" s="12">
        <f ca="1"/>
        <v>3.3401408647980841</v>
      </c>
      <c r="H8204" s="12">
        <f ca="1"/>
        <v>0.81628958809281826</v>
      </c>
      <c r="I8204" s="12">
        <v>0.81989999999999996</v>
      </c>
    </row>
    <row r="8205" spans="6:9" x14ac:dyDescent="0.3">
      <c r="F8205" s="2">
        <v>8200</v>
      </c>
      <c r="G8205" s="12">
        <f ca="1"/>
        <v>3.3403740813375071</v>
      </c>
      <c r="H8205" s="12">
        <f ca="1"/>
        <v>0.81632463791251908</v>
      </c>
      <c r="I8205" s="12">
        <v>0.82</v>
      </c>
    </row>
    <row r="8206" spans="6:9" x14ac:dyDescent="0.3">
      <c r="F8206" s="2">
        <v>8201</v>
      </c>
      <c r="G8206" s="12">
        <f ca="1"/>
        <v>3.3405788533021639</v>
      </c>
      <c r="H8206" s="12">
        <f ca="1"/>
        <v>0.81635540676797147</v>
      </c>
      <c r="I8206" s="12">
        <v>0.82010000000000005</v>
      </c>
    </row>
    <row r="8207" spans="6:9" x14ac:dyDescent="0.3">
      <c r="F8207" s="2">
        <v>8202</v>
      </c>
      <c r="G8207" s="12">
        <f ca="1"/>
        <v>3.3407120419246756</v>
      </c>
      <c r="H8207" s="12">
        <f ca="1"/>
        <v>0.81637541652997836</v>
      </c>
      <c r="I8207" s="12">
        <v>0.82020000000000004</v>
      </c>
    </row>
    <row r="8208" spans="6:9" x14ac:dyDescent="0.3">
      <c r="F8208" s="2">
        <v>8203</v>
      </c>
      <c r="G8208" s="12">
        <f ca="1"/>
        <v>3.3412240562982265</v>
      </c>
      <c r="H8208" s="12">
        <f ca="1"/>
        <v>0.81645231733026369</v>
      </c>
      <c r="I8208" s="12">
        <v>0.82030000000000003</v>
      </c>
    </row>
    <row r="8209" spans="6:9" x14ac:dyDescent="0.3">
      <c r="F8209" s="2">
        <v>8204</v>
      </c>
      <c r="G8209" s="12">
        <f ca="1"/>
        <v>3.341709978115313</v>
      </c>
      <c r="H8209" s="12">
        <f ca="1"/>
        <v>0.81652526645351475</v>
      </c>
      <c r="I8209" s="12">
        <v>0.82040000000000002</v>
      </c>
    </row>
    <row r="8210" spans="6:9" x14ac:dyDescent="0.3">
      <c r="F8210" s="2">
        <v>8205</v>
      </c>
      <c r="G8210" s="12">
        <f ca="1"/>
        <v>3.3418910681067633</v>
      </c>
      <c r="H8210" s="12">
        <f ca="1"/>
        <v>0.81655244447065989</v>
      </c>
      <c r="I8210" s="12">
        <v>0.82050000000000001</v>
      </c>
    </row>
    <row r="8211" spans="6:9" x14ac:dyDescent="0.3">
      <c r="F8211" s="2">
        <v>8206</v>
      </c>
      <c r="G8211" s="12">
        <f ca="1"/>
        <v>3.3419464827038428</v>
      </c>
      <c r="H8211" s="12">
        <f ca="1"/>
        <v>0.81656076021787538</v>
      </c>
      <c r="I8211" s="12">
        <v>0.8206</v>
      </c>
    </row>
    <row r="8212" spans="6:9" x14ac:dyDescent="0.3">
      <c r="F8212" s="2">
        <v>8207</v>
      </c>
      <c r="G8212" s="12">
        <f ca="1"/>
        <v>3.3422315925762174</v>
      </c>
      <c r="H8212" s="12">
        <f ca="1"/>
        <v>0.81660353844746236</v>
      </c>
      <c r="I8212" s="12">
        <v>0.82069999999999999</v>
      </c>
    </row>
    <row r="8213" spans="6:9" x14ac:dyDescent="0.3">
      <c r="F8213" s="2">
        <v>8208</v>
      </c>
      <c r="G8213" s="12">
        <f ca="1"/>
        <v>3.3425710187192208</v>
      </c>
      <c r="H8213" s="12">
        <f ca="1"/>
        <v>0.81665445204522435</v>
      </c>
      <c r="I8213" s="12">
        <v>0.82079999999999997</v>
      </c>
    </row>
    <row r="8214" spans="6:9" x14ac:dyDescent="0.3">
      <c r="F8214" s="2">
        <v>8209</v>
      </c>
      <c r="G8214" s="12">
        <f ca="1"/>
        <v>3.343043639461305</v>
      </c>
      <c r="H8214" s="12">
        <f ca="1"/>
        <v>0.81672531880534649</v>
      </c>
      <c r="I8214" s="12">
        <v>0.82089999999999996</v>
      </c>
    </row>
    <row r="8215" spans="6:9" x14ac:dyDescent="0.3">
      <c r="F8215" s="2">
        <v>8210</v>
      </c>
      <c r="G8215" s="12">
        <f ca="1"/>
        <v>3.3461652687623338</v>
      </c>
      <c r="H8215" s="12">
        <f ca="1"/>
        <v>0.81719263285946386</v>
      </c>
      <c r="I8215" s="12">
        <v>0.82099999999999995</v>
      </c>
    </row>
    <row r="8216" spans="6:9" x14ac:dyDescent="0.3">
      <c r="F8216" s="2">
        <v>8211</v>
      </c>
      <c r="G8216" s="12">
        <f ca="1"/>
        <v>3.34634630565118</v>
      </c>
      <c r="H8216" s="12">
        <f ca="1"/>
        <v>0.81721969418145157</v>
      </c>
      <c r="I8216" s="12">
        <v>0.82110000000000005</v>
      </c>
    </row>
    <row r="8217" spans="6:9" x14ac:dyDescent="0.3">
      <c r="F8217" s="2">
        <v>8212</v>
      </c>
      <c r="G8217" s="12">
        <f ca="1"/>
        <v>3.3474636261522424</v>
      </c>
      <c r="H8217" s="12">
        <f ca="1"/>
        <v>0.81738661326023909</v>
      </c>
      <c r="I8217" s="12">
        <v>0.82120000000000004</v>
      </c>
    </row>
    <row r="8218" spans="6:9" x14ac:dyDescent="0.3">
      <c r="F8218" s="2">
        <v>8213</v>
      </c>
      <c r="G8218" s="12">
        <f ca="1"/>
        <v>3.3476141742333971</v>
      </c>
      <c r="H8218" s="12">
        <f ca="1"/>
        <v>0.81740909115532001</v>
      </c>
      <c r="I8218" s="12">
        <v>0.82130000000000003</v>
      </c>
    </row>
    <row r="8219" spans="6:9" x14ac:dyDescent="0.3">
      <c r="F8219" s="2">
        <v>8214</v>
      </c>
      <c r="G8219" s="12">
        <f ca="1"/>
        <v>3.3483768986523108</v>
      </c>
      <c r="H8219" s="12">
        <f ca="1"/>
        <v>0.81752292452562958</v>
      </c>
      <c r="I8219" s="12">
        <v>0.82140000000000002</v>
      </c>
    </row>
    <row r="8220" spans="6:9" x14ac:dyDescent="0.3">
      <c r="F8220" s="2">
        <v>8215</v>
      </c>
      <c r="G8220" s="12">
        <f ca="1"/>
        <v>3.3486178475813486</v>
      </c>
      <c r="H8220" s="12">
        <f ca="1"/>
        <v>0.81755886888848217</v>
      </c>
      <c r="I8220" s="12">
        <v>0.82150000000000001</v>
      </c>
    </row>
    <row r="8221" spans="6:9" x14ac:dyDescent="0.3">
      <c r="F8221" s="2">
        <v>8216</v>
      </c>
      <c r="G8221" s="12">
        <f ca="1"/>
        <v>3.3499919577393151</v>
      </c>
      <c r="H8221" s="12">
        <f ca="1"/>
        <v>0.81776370745984706</v>
      </c>
      <c r="I8221" s="12">
        <v>0.8216</v>
      </c>
    </row>
    <row r="8222" spans="6:9" x14ac:dyDescent="0.3">
      <c r="F8222" s="2">
        <v>8217</v>
      </c>
      <c r="G8222" s="12">
        <f ca="1"/>
        <v>3.3517484477825685</v>
      </c>
      <c r="H8222" s="12">
        <f ca="1"/>
        <v>0.81802517879966075</v>
      </c>
      <c r="I8222" s="12">
        <v>0.82169999999999999</v>
      </c>
    </row>
    <row r="8223" spans="6:9" x14ac:dyDescent="0.3">
      <c r="F8223" s="2">
        <v>8218</v>
      </c>
      <c r="G8223" s="12">
        <f ca="1"/>
        <v>3.3522694089697489</v>
      </c>
      <c r="H8223" s="12">
        <f ca="1"/>
        <v>0.81810264970872082</v>
      </c>
      <c r="I8223" s="12">
        <v>0.82179999999999997</v>
      </c>
    </row>
    <row r="8224" spans="6:9" x14ac:dyDescent="0.3">
      <c r="F8224" s="2">
        <v>8219</v>
      </c>
      <c r="G8224" s="12">
        <f ca="1"/>
        <v>3.3523733301812242</v>
      </c>
      <c r="H8224" s="12">
        <f ca="1"/>
        <v>0.81811809924192791</v>
      </c>
      <c r="I8224" s="12">
        <v>0.82189999999999996</v>
      </c>
    </row>
    <row r="8225" spans="6:9" x14ac:dyDescent="0.3">
      <c r="F8225" s="2">
        <v>8220</v>
      </c>
      <c r="G8225" s="12">
        <f ca="1"/>
        <v>3.3533022251012738</v>
      </c>
      <c r="H8225" s="12">
        <f ca="1"/>
        <v>0.81825613001564002</v>
      </c>
      <c r="I8225" s="12">
        <v>0.82199999999999995</v>
      </c>
    </row>
    <row r="8226" spans="6:9" x14ac:dyDescent="0.3">
      <c r="F8226" s="2">
        <v>8221</v>
      </c>
      <c r="G8226" s="12">
        <f ca="1"/>
        <v>3.3533412935118116</v>
      </c>
      <c r="H8226" s="12">
        <f ca="1"/>
        <v>0.81826193292650451</v>
      </c>
      <c r="I8226" s="12">
        <v>0.82210000000000005</v>
      </c>
    </row>
    <row r="8227" spans="6:9" x14ac:dyDescent="0.3">
      <c r="F8227" s="2">
        <v>8222</v>
      </c>
      <c r="G8227" s="12">
        <f ca="1"/>
        <v>3.353781196456731</v>
      </c>
      <c r="H8227" s="12">
        <f ca="1"/>
        <v>0.81832725852930233</v>
      </c>
      <c r="I8227" s="12">
        <v>0.82220000000000004</v>
      </c>
    </row>
    <row r="8228" spans="6:9" x14ac:dyDescent="0.3">
      <c r="F8228" s="2">
        <v>8223</v>
      </c>
      <c r="G8228" s="12">
        <f ca="1"/>
        <v>3.3547225557518572</v>
      </c>
      <c r="H8228" s="12">
        <f ca="1"/>
        <v>0.81846696356112869</v>
      </c>
      <c r="I8228" s="12">
        <v>0.82230000000000003</v>
      </c>
    </row>
    <row r="8229" spans="6:9" x14ac:dyDescent="0.3">
      <c r="F8229" s="2">
        <v>8224</v>
      </c>
      <c r="G8229" s="12">
        <f ca="1"/>
        <v>3.3559949723534954</v>
      </c>
      <c r="H8229" s="12">
        <f ca="1"/>
        <v>0.8186556120561661</v>
      </c>
      <c r="I8229" s="12">
        <v>0.82240000000000002</v>
      </c>
    </row>
    <row r="8230" spans="6:9" x14ac:dyDescent="0.3">
      <c r="F8230" s="2">
        <v>8225</v>
      </c>
      <c r="G8230" s="12">
        <f ca="1"/>
        <v>3.3561193631816488</v>
      </c>
      <c r="H8230" s="12">
        <f ca="1"/>
        <v>0.81867404265236843</v>
      </c>
      <c r="I8230" s="12">
        <v>0.82250000000000001</v>
      </c>
    </row>
    <row r="8231" spans="6:9" x14ac:dyDescent="0.3">
      <c r="F8231" s="2">
        <v>8226</v>
      </c>
      <c r="G8231" s="12">
        <f ca="1"/>
        <v>3.3567878173049048</v>
      </c>
      <c r="H8231" s="12">
        <f ca="1"/>
        <v>0.8187730500618553</v>
      </c>
      <c r="I8231" s="12">
        <v>0.8226</v>
      </c>
    </row>
    <row r="8232" spans="6:9" x14ac:dyDescent="0.3">
      <c r="F8232" s="2">
        <v>8227</v>
      </c>
      <c r="G8232" s="12">
        <f ca="1"/>
        <v>3.3572498619308626</v>
      </c>
      <c r="H8232" s="12">
        <f ca="1"/>
        <v>0.81884145053176438</v>
      </c>
      <c r="I8232" s="12">
        <v>0.82269999999999999</v>
      </c>
    </row>
    <row r="8233" spans="6:9" x14ac:dyDescent="0.3">
      <c r="F8233" s="2">
        <v>8228</v>
      </c>
      <c r="G8233" s="12">
        <f ca="1"/>
        <v>3.3576164271711924</v>
      </c>
      <c r="H8233" s="12">
        <f ca="1"/>
        <v>0.818895696131136</v>
      </c>
      <c r="I8233" s="12">
        <v>0.82279999999999998</v>
      </c>
    </row>
    <row r="8234" spans="6:9" x14ac:dyDescent="0.3">
      <c r="F8234" s="2">
        <v>8229</v>
      </c>
      <c r="G8234" s="12">
        <f ca="1"/>
        <v>3.357976389220632</v>
      </c>
      <c r="H8234" s="12">
        <f ca="1"/>
        <v>0.81894894715566124</v>
      </c>
      <c r="I8234" s="12">
        <v>0.82289999999999996</v>
      </c>
    </row>
    <row r="8235" spans="6:9" x14ac:dyDescent="0.3">
      <c r="F8235" s="2">
        <v>8230</v>
      </c>
      <c r="G8235" s="12">
        <f ca="1"/>
        <v>3.358506202727312</v>
      </c>
      <c r="H8235" s="12">
        <f ca="1"/>
        <v>0.8190272937996923</v>
      </c>
      <c r="I8235" s="12">
        <v>0.82299999999999995</v>
      </c>
    </row>
    <row r="8236" spans="6:9" x14ac:dyDescent="0.3">
      <c r="F8236" s="2">
        <v>8231</v>
      </c>
      <c r="G8236" s="12">
        <f ca="1"/>
        <v>3.3600381922546063</v>
      </c>
      <c r="H8236" s="12">
        <f ca="1"/>
        <v>0.81925362805006408</v>
      </c>
      <c r="I8236" s="12">
        <v>0.82310000000000005</v>
      </c>
    </row>
    <row r="8237" spans="6:9" x14ac:dyDescent="0.3">
      <c r="F8237" s="2">
        <v>8232</v>
      </c>
      <c r="G8237" s="12">
        <f ca="1"/>
        <v>3.3607983498216121</v>
      </c>
      <c r="H8237" s="12">
        <f ca="1"/>
        <v>0.81936581701663891</v>
      </c>
      <c r="I8237" s="12">
        <v>0.82320000000000004</v>
      </c>
    </row>
    <row r="8238" spans="6:9" x14ac:dyDescent="0.3">
      <c r="F8238" s="2">
        <v>8233</v>
      </c>
      <c r="G8238" s="12">
        <f ca="1"/>
        <v>3.3609838169071633</v>
      </c>
      <c r="H8238" s="12">
        <f ca="1"/>
        <v>0.81939317780270571</v>
      </c>
      <c r="I8238" s="12">
        <v>0.82330000000000003</v>
      </c>
    </row>
    <row r="8239" spans="6:9" x14ac:dyDescent="0.3">
      <c r="F8239" s="2">
        <v>8234</v>
      </c>
      <c r="G8239" s="12">
        <f ca="1"/>
        <v>3.3613346064361638</v>
      </c>
      <c r="H8239" s="12">
        <f ca="1"/>
        <v>0.81944491507769468</v>
      </c>
      <c r="I8239" s="12">
        <v>0.82340000000000002</v>
      </c>
    </row>
    <row r="8240" spans="6:9" x14ac:dyDescent="0.3">
      <c r="F8240" s="2">
        <v>8235</v>
      </c>
      <c r="G8240" s="12">
        <f ca="1"/>
        <v>3.3619448440617234</v>
      </c>
      <c r="H8240" s="12">
        <f ca="1"/>
        <v>0.8195348789440382</v>
      </c>
      <c r="I8240" s="12">
        <v>0.82350000000000001</v>
      </c>
    </row>
    <row r="8241" spans="6:9" x14ac:dyDescent="0.3">
      <c r="F8241" s="2">
        <v>8236</v>
      </c>
      <c r="G8241" s="12">
        <f ca="1"/>
        <v>3.3631868902697764</v>
      </c>
      <c r="H8241" s="12">
        <f ca="1"/>
        <v>0.81971783421694355</v>
      </c>
      <c r="I8241" s="12">
        <v>0.8236</v>
      </c>
    </row>
    <row r="8242" spans="6:9" x14ac:dyDescent="0.3">
      <c r="F8242" s="2">
        <v>8237</v>
      </c>
      <c r="G8242" s="12">
        <f ca="1"/>
        <v>3.3636469168065721</v>
      </c>
      <c r="H8242" s="12">
        <f ca="1"/>
        <v>0.81978554493636202</v>
      </c>
      <c r="I8242" s="12">
        <v>0.82369999999999999</v>
      </c>
    </row>
    <row r="8243" spans="6:9" x14ac:dyDescent="0.3">
      <c r="F8243" s="2">
        <v>8238</v>
      </c>
      <c r="G8243" s="12">
        <f ca="1"/>
        <v>3.3641988095548991</v>
      </c>
      <c r="H8243" s="12">
        <f ca="1"/>
        <v>0.81986674034773099</v>
      </c>
      <c r="I8243" s="12">
        <v>0.82379999999999998</v>
      </c>
    </row>
    <row r="8244" spans="6:9" x14ac:dyDescent="0.3">
      <c r="F8244" s="2">
        <v>8239</v>
      </c>
      <c r="G8244" s="12">
        <f ca="1"/>
        <v>3.3650403388885453</v>
      </c>
      <c r="H8244" s="12">
        <f ca="1"/>
        <v>0.8199904699927254</v>
      </c>
      <c r="I8244" s="12">
        <v>0.82389999999999997</v>
      </c>
    </row>
    <row r="8245" spans="6:9" x14ac:dyDescent="0.3">
      <c r="F8245" s="2">
        <v>8240</v>
      </c>
      <c r="G8245" s="12">
        <f ca="1"/>
        <v>3.3652861410788564</v>
      </c>
      <c r="H8245" s="12">
        <f ca="1"/>
        <v>0.82002659248988119</v>
      </c>
      <c r="I8245" s="12">
        <v>0.82399999999999995</v>
      </c>
    </row>
    <row r="8246" spans="6:9" x14ac:dyDescent="0.3">
      <c r="F8246" s="2">
        <v>8241</v>
      </c>
      <c r="G8246" s="12">
        <f ca="1"/>
        <v>3.3662511923003176</v>
      </c>
      <c r="H8246" s="12">
        <f ca="1"/>
        <v>0.82016833684619905</v>
      </c>
      <c r="I8246" s="12">
        <v>0.82410000000000005</v>
      </c>
    </row>
    <row r="8247" spans="6:9" x14ac:dyDescent="0.3">
      <c r="F8247" s="2">
        <v>8242</v>
      </c>
      <c r="G8247" s="12">
        <f ca="1"/>
        <v>3.3671852784938463</v>
      </c>
      <c r="H8247" s="12">
        <f ca="1"/>
        <v>0.82030541594660544</v>
      </c>
      <c r="I8247" s="12">
        <v>0.82420000000000004</v>
      </c>
    </row>
    <row r="8248" spans="6:9" x14ac:dyDescent="0.3">
      <c r="F8248" s="2">
        <v>8243</v>
      </c>
      <c r="G8248" s="12">
        <f ca="1"/>
        <v>3.3674690876418634</v>
      </c>
      <c r="H8248" s="12">
        <f ca="1"/>
        <v>0.82034704271325687</v>
      </c>
      <c r="I8248" s="12">
        <v>0.82430000000000003</v>
      </c>
    </row>
    <row r="8249" spans="6:9" x14ac:dyDescent="0.3">
      <c r="F8249" s="2">
        <v>8244</v>
      </c>
      <c r="G8249" s="12">
        <f ca="1"/>
        <v>3.3689591289999341</v>
      </c>
      <c r="H8249" s="12">
        <f ca="1"/>
        <v>0.82056541524604143</v>
      </c>
      <c r="I8249" s="12">
        <v>0.82440000000000002</v>
      </c>
    </row>
    <row r="8250" spans="6:9" x14ac:dyDescent="0.3">
      <c r="F8250" s="2">
        <v>8245</v>
      </c>
      <c r="G8250" s="12">
        <f ca="1"/>
        <v>3.3692057527502524</v>
      </c>
      <c r="H8250" s="12">
        <f ca="1"/>
        <v>0.82060153087566168</v>
      </c>
      <c r="I8250" s="12">
        <v>0.82450000000000001</v>
      </c>
    </row>
    <row r="8251" spans="6:9" x14ac:dyDescent="0.3">
      <c r="F8251" s="2">
        <v>8246</v>
      </c>
      <c r="G8251" s="12">
        <f ca="1"/>
        <v>3.3692145197828602</v>
      </c>
      <c r="H8251" s="12">
        <f ca="1"/>
        <v>0.82060281457408502</v>
      </c>
      <c r="I8251" s="12">
        <v>0.8246</v>
      </c>
    </row>
    <row r="8252" spans="6:9" x14ac:dyDescent="0.3">
      <c r="F8252" s="2">
        <v>8247</v>
      </c>
      <c r="G8252" s="12">
        <f ca="1"/>
        <v>3.3695782801649985</v>
      </c>
      <c r="H8252" s="12">
        <f ca="1"/>
        <v>0.82065606866675478</v>
      </c>
      <c r="I8252" s="12">
        <v>0.82469999999999999</v>
      </c>
    </row>
    <row r="8253" spans="6:9" x14ac:dyDescent="0.3">
      <c r="F8253" s="2">
        <v>8248</v>
      </c>
      <c r="G8253" s="12">
        <f ca="1"/>
        <v>3.3699925539009716</v>
      </c>
      <c r="H8253" s="12">
        <f ca="1"/>
        <v>0.82071669662713598</v>
      </c>
      <c r="I8253" s="12">
        <v>0.82479999999999998</v>
      </c>
    </row>
    <row r="8254" spans="6:9" x14ac:dyDescent="0.3">
      <c r="F8254" s="2">
        <v>8249</v>
      </c>
      <c r="G8254" s="12">
        <f ca="1"/>
        <v>3.3702608042195181</v>
      </c>
      <c r="H8254" s="12">
        <f ca="1"/>
        <v>0.82075594235883664</v>
      </c>
      <c r="I8254" s="12">
        <v>0.82489999999999997</v>
      </c>
    </row>
    <row r="8255" spans="6:9" x14ac:dyDescent="0.3">
      <c r="F8255" s="2">
        <v>8250</v>
      </c>
      <c r="G8255" s="12">
        <f ca="1"/>
        <v>3.3706809678630072</v>
      </c>
      <c r="H8255" s="12">
        <f ca="1"/>
        <v>0.82081739437468149</v>
      </c>
      <c r="I8255" s="12">
        <v>0.82499999999999996</v>
      </c>
    </row>
    <row r="8256" spans="6:9" x14ac:dyDescent="0.3">
      <c r="F8256" s="2">
        <v>8251</v>
      </c>
      <c r="G8256" s="12">
        <f ca="1"/>
        <v>3.3712727045358895</v>
      </c>
      <c r="H8256" s="12">
        <f ca="1"/>
        <v>0.82090390081024611</v>
      </c>
      <c r="I8256" s="12">
        <v>0.82509999999999994</v>
      </c>
    </row>
    <row r="8257" spans="6:9" x14ac:dyDescent="0.3">
      <c r="F8257" s="2">
        <v>8252</v>
      </c>
      <c r="G8257" s="12">
        <f ca="1"/>
        <v>3.3730255250158141</v>
      </c>
      <c r="H8257" s="12">
        <f ca="1"/>
        <v>0.82115987682147895</v>
      </c>
      <c r="I8257" s="12">
        <v>0.82520000000000004</v>
      </c>
    </row>
    <row r="8258" spans="6:9" x14ac:dyDescent="0.3">
      <c r="F8258" s="2">
        <v>8253</v>
      </c>
      <c r="G8258" s="12">
        <f ca="1"/>
        <v>3.3732752656596143</v>
      </c>
      <c r="H8258" s="12">
        <f ca="1"/>
        <v>0.8211963152550098</v>
      </c>
      <c r="I8258" s="12">
        <v>0.82530000000000003</v>
      </c>
    </row>
    <row r="8259" spans="6:9" x14ac:dyDescent="0.3">
      <c r="F8259" s="2">
        <v>8254</v>
      </c>
      <c r="G8259" s="12">
        <f ca="1"/>
        <v>3.3741377103737897</v>
      </c>
      <c r="H8259" s="12">
        <f ca="1"/>
        <v>0.8213220873862036</v>
      </c>
      <c r="I8259" s="12">
        <v>0.82540000000000002</v>
      </c>
    </row>
    <row r="8260" spans="6:9" x14ac:dyDescent="0.3">
      <c r="F8260" s="2">
        <v>8255</v>
      </c>
      <c r="G8260" s="12">
        <f ca="1"/>
        <v>3.3741681858530579</v>
      </c>
      <c r="H8260" s="12">
        <f ca="1"/>
        <v>0.8213265299043262</v>
      </c>
      <c r="I8260" s="12">
        <v>0.82550000000000001</v>
      </c>
    </row>
    <row r="8261" spans="6:9" x14ac:dyDescent="0.3">
      <c r="F8261" s="2">
        <v>8256</v>
      </c>
      <c r="G8261" s="12">
        <f ca="1"/>
        <v>3.3744215234006063</v>
      </c>
      <c r="H8261" s="12">
        <f ca="1"/>
        <v>0.82136345509688047</v>
      </c>
      <c r="I8261" s="12">
        <v>0.8256</v>
      </c>
    </row>
    <row r="8262" spans="6:9" x14ac:dyDescent="0.3">
      <c r="F8262" s="2">
        <v>8257</v>
      </c>
      <c r="G8262" s="12">
        <f ca="1"/>
        <v>3.3752736350581842</v>
      </c>
      <c r="H8262" s="12">
        <f ca="1"/>
        <v>0.82148759280267281</v>
      </c>
      <c r="I8262" s="12">
        <v>0.82569999999999999</v>
      </c>
    </row>
    <row r="8263" spans="6:9" x14ac:dyDescent="0.3">
      <c r="F8263" s="2">
        <v>8258</v>
      </c>
      <c r="G8263" s="12">
        <f ca="1"/>
        <v>3.3756399258885632</v>
      </c>
      <c r="H8263" s="12">
        <f ca="1"/>
        <v>0.82154092569872827</v>
      </c>
      <c r="I8263" s="12">
        <v>0.82579999999999998</v>
      </c>
    </row>
    <row r="8264" spans="6:9" x14ac:dyDescent="0.3">
      <c r="F8264" s="2">
        <v>8259</v>
      </c>
      <c r="G8264" s="12">
        <f ca="1"/>
        <v>3.3776304497904555</v>
      </c>
      <c r="H8264" s="12">
        <f ca="1"/>
        <v>0.82183044401825966</v>
      </c>
      <c r="I8264" s="12">
        <v>0.82589999999999997</v>
      </c>
    </row>
    <row r="8265" spans="6:9" x14ac:dyDescent="0.3">
      <c r="F8265" s="2">
        <v>8260</v>
      </c>
      <c r="G8265" s="12">
        <f ca="1"/>
        <v>3.3789554209607244</v>
      </c>
      <c r="H8265" s="12">
        <f ca="1"/>
        <v>0.8220228715475002</v>
      </c>
      <c r="I8265" s="12">
        <v>0.82599999999999996</v>
      </c>
    </row>
    <row r="8266" spans="6:9" x14ac:dyDescent="0.3">
      <c r="F8266" s="2">
        <v>8261</v>
      </c>
      <c r="G8266" s="12">
        <f ca="1"/>
        <v>3.3799936934990069</v>
      </c>
      <c r="H8266" s="12">
        <f ca="1"/>
        <v>0.8221735011609157</v>
      </c>
      <c r="I8266" s="12">
        <v>0.82609999999999995</v>
      </c>
    </row>
    <row r="8267" spans="6:9" x14ac:dyDescent="0.3">
      <c r="F8267" s="2">
        <v>8262</v>
      </c>
      <c r="G8267" s="12">
        <f ca="1"/>
        <v>3.3808649813038878</v>
      </c>
      <c r="H8267" s="12">
        <f ca="1"/>
        <v>0.8222997965530483</v>
      </c>
      <c r="I8267" s="12">
        <v>0.82620000000000005</v>
      </c>
    </row>
    <row r="8268" spans="6:9" x14ac:dyDescent="0.3">
      <c r="F8268" s="2">
        <v>8263</v>
      </c>
      <c r="G8268" s="12">
        <f ca="1"/>
        <v>3.3813421020504273</v>
      </c>
      <c r="H8268" s="12">
        <f ca="1"/>
        <v>0.82236891447821936</v>
      </c>
      <c r="I8268" s="12">
        <v>0.82630000000000003</v>
      </c>
    </row>
    <row r="8269" spans="6:9" x14ac:dyDescent="0.3">
      <c r="F8269" s="2">
        <v>8264</v>
      </c>
      <c r="G8269" s="12">
        <f ca="1"/>
        <v>3.3814053352395588</v>
      </c>
      <c r="H8269" s="12">
        <f ca="1"/>
        <v>0.82237807250464501</v>
      </c>
      <c r="I8269" s="12">
        <v>0.82640000000000002</v>
      </c>
    </row>
    <row r="8270" spans="6:9" x14ac:dyDescent="0.3">
      <c r="F8270" s="2">
        <v>8265</v>
      </c>
      <c r="G8270" s="12">
        <f ca="1"/>
        <v>3.3830762170599322</v>
      </c>
      <c r="H8270" s="12">
        <f ca="1"/>
        <v>0.82261987665383929</v>
      </c>
      <c r="I8270" s="12">
        <v>0.82650000000000001</v>
      </c>
    </row>
    <row r="8271" spans="6:9" x14ac:dyDescent="0.3">
      <c r="F8271" s="2">
        <v>8266</v>
      </c>
      <c r="G8271" s="12">
        <f ca="1"/>
        <v>3.3832425497909213</v>
      </c>
      <c r="H8271" s="12">
        <f ca="1"/>
        <v>0.82264392785204188</v>
      </c>
      <c r="I8271" s="12">
        <v>0.8266</v>
      </c>
    </row>
    <row r="8272" spans="6:9" x14ac:dyDescent="0.3">
      <c r="F8272" s="2">
        <v>8267</v>
      </c>
      <c r="G8272" s="12">
        <f ca="1"/>
        <v>3.3833911615006107</v>
      </c>
      <c r="H8272" s="12">
        <f ca="1"/>
        <v>0.82266541360077539</v>
      </c>
      <c r="I8272" s="12">
        <v>0.82669999999999999</v>
      </c>
    </row>
    <row r="8273" spans="6:9" x14ac:dyDescent="0.3">
      <c r="F8273" s="2">
        <v>8268</v>
      </c>
      <c r="G8273" s="12">
        <f ca="1"/>
        <v>3.3846069758081918</v>
      </c>
      <c r="H8273" s="12">
        <f ca="1"/>
        <v>0.8228410838183382</v>
      </c>
      <c r="I8273" s="12">
        <v>0.82679999999999998</v>
      </c>
    </row>
    <row r="8274" spans="6:9" x14ac:dyDescent="0.3">
      <c r="F8274" s="2">
        <v>8269</v>
      </c>
      <c r="G8274" s="12">
        <f ca="1"/>
        <v>3.3871737094471417</v>
      </c>
      <c r="H8274" s="12">
        <f ca="1"/>
        <v>0.82321131475550879</v>
      </c>
      <c r="I8274" s="12">
        <v>0.82689999999999997</v>
      </c>
    </row>
    <row r="8275" spans="6:9" x14ac:dyDescent="0.3">
      <c r="F8275" s="2">
        <v>8270</v>
      </c>
      <c r="G8275" s="12">
        <f ca="1"/>
        <v>3.3884823147299019</v>
      </c>
      <c r="H8275" s="12">
        <f ca="1"/>
        <v>0.8233997418376473</v>
      </c>
      <c r="I8275" s="12">
        <v>0.82699999999999996</v>
      </c>
    </row>
    <row r="8276" spans="6:9" x14ac:dyDescent="0.3">
      <c r="F8276" s="2">
        <v>8271</v>
      </c>
      <c r="G8276" s="12">
        <f ca="1"/>
        <v>3.3892505077150203</v>
      </c>
      <c r="H8276" s="12">
        <f ca="1"/>
        <v>0.82351025123416455</v>
      </c>
      <c r="I8276" s="12">
        <v>0.82709999999999995</v>
      </c>
    </row>
    <row r="8277" spans="6:9" x14ac:dyDescent="0.3">
      <c r="F8277" s="2">
        <v>8272</v>
      </c>
      <c r="G8277" s="12">
        <f ca="1"/>
        <v>3.3901745800184289</v>
      </c>
      <c r="H8277" s="12">
        <f ca="1"/>
        <v>0.82364308368762029</v>
      </c>
      <c r="I8277" s="12">
        <v>0.82720000000000005</v>
      </c>
    </row>
    <row r="8278" spans="6:9" x14ac:dyDescent="0.3">
      <c r="F8278" s="2">
        <v>8273</v>
      </c>
      <c r="G8278" s="12">
        <f ca="1"/>
        <v>3.3911257661287468</v>
      </c>
      <c r="H8278" s="12">
        <f ca="1"/>
        <v>0.82377969836405618</v>
      </c>
      <c r="I8278" s="12">
        <v>0.82730000000000004</v>
      </c>
    </row>
    <row r="8279" spans="6:9" x14ac:dyDescent="0.3">
      <c r="F8279" s="2">
        <v>8274</v>
      </c>
      <c r="G8279" s="12">
        <f ca="1"/>
        <v>3.3915877148783808</v>
      </c>
      <c r="H8279" s="12">
        <f ca="1"/>
        <v>0.82384600386355145</v>
      </c>
      <c r="I8279" s="12">
        <v>0.82740000000000002</v>
      </c>
    </row>
    <row r="8280" spans="6:9" x14ac:dyDescent="0.3">
      <c r="F8280" s="2">
        <v>8275</v>
      </c>
      <c r="G8280" s="12">
        <f ca="1"/>
        <v>3.3922290374087907</v>
      </c>
      <c r="H8280" s="12">
        <f ca="1"/>
        <v>0.82393800998095046</v>
      </c>
      <c r="I8280" s="12">
        <v>0.82750000000000001</v>
      </c>
    </row>
    <row r="8281" spans="6:9" x14ac:dyDescent="0.3">
      <c r="F8281" s="2">
        <v>8276</v>
      </c>
      <c r="G8281" s="12">
        <f ca="1"/>
        <v>3.3946327289536908</v>
      </c>
      <c r="H8281" s="12">
        <f ca="1"/>
        <v>0.82428237902836643</v>
      </c>
      <c r="I8281" s="12">
        <v>0.8276</v>
      </c>
    </row>
    <row r="8282" spans="6:9" x14ac:dyDescent="0.3">
      <c r="F8282" s="2">
        <v>8277</v>
      </c>
      <c r="G8282" s="12">
        <f ca="1"/>
        <v>3.3948168069884583</v>
      </c>
      <c r="H8282" s="12">
        <f ca="1"/>
        <v>0.82430872060013194</v>
      </c>
      <c r="I8282" s="12">
        <v>0.82769999999999999</v>
      </c>
    </row>
    <row r="8283" spans="6:9" x14ac:dyDescent="0.3">
      <c r="F8283" s="2">
        <v>8278</v>
      </c>
      <c r="G8283" s="12">
        <f ca="1"/>
        <v>3.3955257273338479</v>
      </c>
      <c r="H8283" s="12">
        <f ca="1"/>
        <v>0.82441012637779931</v>
      </c>
      <c r="I8283" s="12">
        <v>0.82779999999999998</v>
      </c>
    </row>
    <row r="8284" spans="6:9" x14ac:dyDescent="0.3">
      <c r="F8284" s="2">
        <v>8279</v>
      </c>
      <c r="G8284" s="12">
        <f ca="1"/>
        <v>3.3959193618612753</v>
      </c>
      <c r="H8284" s="12">
        <f ca="1"/>
        <v>0.82446640494559253</v>
      </c>
      <c r="I8284" s="12">
        <v>0.82789999999999997</v>
      </c>
    </row>
    <row r="8285" spans="6:9" x14ac:dyDescent="0.3">
      <c r="F8285" s="2">
        <v>8280</v>
      </c>
      <c r="G8285" s="12">
        <f ca="1"/>
        <v>3.3967005809492106</v>
      </c>
      <c r="H8285" s="12">
        <f ca="1"/>
        <v>0.82457803809515673</v>
      </c>
      <c r="I8285" s="12">
        <v>0.82799999999999996</v>
      </c>
    </row>
    <row r="8286" spans="6:9" x14ac:dyDescent="0.3">
      <c r="F8286" s="2">
        <v>8281</v>
      </c>
      <c r="G8286" s="12">
        <f ca="1"/>
        <v>3.3969939086487355</v>
      </c>
      <c r="H8286" s="12">
        <f ca="1"/>
        <v>0.82461993321833738</v>
      </c>
      <c r="I8286" s="12">
        <v>0.82809999999999995</v>
      </c>
    </row>
    <row r="8287" spans="6:9" x14ac:dyDescent="0.3">
      <c r="F8287" s="2">
        <v>8282</v>
      </c>
      <c r="G8287" s="12">
        <f ca="1"/>
        <v>3.3974902567996885</v>
      </c>
      <c r="H8287" s="12">
        <f ca="1"/>
        <v>0.82469079997094141</v>
      </c>
      <c r="I8287" s="12">
        <v>0.82820000000000005</v>
      </c>
    </row>
    <row r="8288" spans="6:9" x14ac:dyDescent="0.3">
      <c r="F8288" s="2">
        <v>8283</v>
      </c>
      <c r="G8288" s="12">
        <f ca="1"/>
        <v>3.3976352506231731</v>
      </c>
      <c r="H8288" s="12">
        <f ca="1"/>
        <v>0.82471149568085167</v>
      </c>
      <c r="I8288" s="12">
        <v>0.82830000000000004</v>
      </c>
    </row>
    <row r="8289" spans="6:9" x14ac:dyDescent="0.3">
      <c r="F8289" s="2">
        <v>8284</v>
      </c>
      <c r="G8289" s="12">
        <f ca="1"/>
        <v>3.398012476750722</v>
      </c>
      <c r="H8289" s="12">
        <f ca="1"/>
        <v>0.8247653264482353</v>
      </c>
      <c r="I8289" s="12">
        <v>0.82840000000000003</v>
      </c>
    </row>
    <row r="8290" spans="6:9" x14ac:dyDescent="0.3">
      <c r="F8290" s="2">
        <v>8285</v>
      </c>
      <c r="G8290" s="12">
        <f ca="1"/>
        <v>3.3990432190709985</v>
      </c>
      <c r="H8290" s="12">
        <f ca="1"/>
        <v>0.82491232188883257</v>
      </c>
      <c r="I8290" s="12">
        <v>0.82850000000000001</v>
      </c>
    </row>
    <row r="8291" spans="6:9" x14ac:dyDescent="0.3">
      <c r="F8291" s="2">
        <v>8286</v>
      </c>
      <c r="G8291" s="12">
        <f ca="1"/>
        <v>3.4003372554712454</v>
      </c>
      <c r="H8291" s="12">
        <f ca="1"/>
        <v>0.82509667314080304</v>
      </c>
      <c r="I8291" s="12">
        <v>0.8286</v>
      </c>
    </row>
    <row r="8292" spans="6:9" x14ac:dyDescent="0.3">
      <c r="F8292" s="2">
        <v>8287</v>
      </c>
      <c r="G8292" s="12">
        <f ca="1"/>
        <v>3.4004836939945102</v>
      </c>
      <c r="H8292" s="12">
        <f ca="1"/>
        <v>0.82511752157807861</v>
      </c>
      <c r="I8292" s="12">
        <v>0.82869999999999999</v>
      </c>
    </row>
    <row r="8293" spans="6:9" x14ac:dyDescent="0.3">
      <c r="F8293" s="2">
        <v>8288</v>
      </c>
      <c r="G8293" s="12">
        <f ca="1"/>
        <v>3.4014335875271433</v>
      </c>
      <c r="H8293" s="12">
        <f ca="1"/>
        <v>0.82525269114915067</v>
      </c>
      <c r="I8293" s="12">
        <v>0.82879999999999998</v>
      </c>
    </row>
    <row r="8294" spans="6:9" x14ac:dyDescent="0.3">
      <c r="F8294" s="2">
        <v>8289</v>
      </c>
      <c r="G8294" s="12">
        <f ca="1"/>
        <v>3.4031332848148428</v>
      </c>
      <c r="H8294" s="12">
        <f ca="1"/>
        <v>0.8254942694977927</v>
      </c>
      <c r="I8294" s="12">
        <v>0.82889999999999997</v>
      </c>
    </row>
    <row r="8295" spans="6:9" x14ac:dyDescent="0.3">
      <c r="F8295" s="2">
        <v>8290</v>
      </c>
      <c r="G8295" s="12">
        <f ca="1"/>
        <v>3.4043552230564433</v>
      </c>
      <c r="H8295" s="12">
        <f ca="1"/>
        <v>0.82566771574978848</v>
      </c>
      <c r="I8295" s="12">
        <v>0.82899999999999996</v>
      </c>
    </row>
    <row r="8296" spans="6:9" x14ac:dyDescent="0.3">
      <c r="F8296" s="2">
        <v>8291</v>
      </c>
      <c r="G8296" s="12">
        <f ca="1"/>
        <v>3.4065352372675788</v>
      </c>
      <c r="H8296" s="12">
        <f ca="1"/>
        <v>0.82597668159673421</v>
      </c>
      <c r="I8296" s="12">
        <v>0.82909999999999995</v>
      </c>
    </row>
    <row r="8297" spans="6:9" x14ac:dyDescent="0.3">
      <c r="F8297" s="2">
        <v>8292</v>
      </c>
      <c r="G8297" s="12">
        <f ca="1"/>
        <v>3.4065695551269428</v>
      </c>
      <c r="H8297" s="12">
        <f ca="1"/>
        <v>0.82598154050516537</v>
      </c>
      <c r="I8297" s="12">
        <v>0.82920000000000005</v>
      </c>
    </row>
    <row r="8298" spans="6:9" x14ac:dyDescent="0.3">
      <c r="F8298" s="2">
        <v>8293</v>
      </c>
      <c r="G8298" s="12">
        <f ca="1"/>
        <v>3.4069137703104966</v>
      </c>
      <c r="H8298" s="12">
        <f ca="1"/>
        <v>0.82603026805858071</v>
      </c>
      <c r="I8298" s="12">
        <v>0.82930000000000004</v>
      </c>
    </row>
    <row r="8299" spans="6:9" x14ac:dyDescent="0.3">
      <c r="F8299" s="2">
        <v>8294</v>
      </c>
      <c r="G8299" s="12">
        <f ca="1"/>
        <v>3.4071360315652339</v>
      </c>
      <c r="H8299" s="12">
        <f ca="1"/>
        <v>0.82606172363784169</v>
      </c>
      <c r="I8299" s="12">
        <v>0.82940000000000003</v>
      </c>
    </row>
    <row r="8300" spans="6:9" x14ac:dyDescent="0.3">
      <c r="F8300" s="2">
        <v>8295</v>
      </c>
      <c r="G8300" s="12">
        <f ca="1"/>
        <v>3.4074387595200104</v>
      </c>
      <c r="H8300" s="12">
        <f ca="1"/>
        <v>0.82610455717120823</v>
      </c>
      <c r="I8300" s="12">
        <v>0.82950000000000002</v>
      </c>
    </row>
    <row r="8301" spans="6:9" x14ac:dyDescent="0.3">
      <c r="F8301" s="2">
        <v>8296</v>
      </c>
      <c r="G8301" s="12">
        <f ca="1"/>
        <v>3.4077132023539352</v>
      </c>
      <c r="H8301" s="12">
        <f ca="1"/>
        <v>0.82614337851145914</v>
      </c>
      <c r="I8301" s="12">
        <v>0.8296</v>
      </c>
    </row>
    <row r="8302" spans="6:9" x14ac:dyDescent="0.3">
      <c r="F8302" s="2">
        <v>8297</v>
      </c>
      <c r="G8302" s="12">
        <f ca="1"/>
        <v>3.4080422414887908</v>
      </c>
      <c r="H8302" s="12">
        <f ca="1"/>
        <v>0.82618991014517218</v>
      </c>
      <c r="I8302" s="12">
        <v>0.82969999999999999</v>
      </c>
    </row>
    <row r="8303" spans="6:9" x14ac:dyDescent="0.3">
      <c r="F8303" s="2">
        <v>8298</v>
      </c>
      <c r="G8303" s="12">
        <f ca="1"/>
        <v>3.408902494963971</v>
      </c>
      <c r="H8303" s="12">
        <f ca="1"/>
        <v>0.82631149931042047</v>
      </c>
      <c r="I8303" s="12">
        <v>0.82979999999999998</v>
      </c>
    </row>
    <row r="8304" spans="6:9" x14ac:dyDescent="0.3">
      <c r="F8304" s="2">
        <v>8299</v>
      </c>
      <c r="G8304" s="12">
        <f ca="1"/>
        <v>3.4091770963873058</v>
      </c>
      <c r="H8304" s="12">
        <f ca="1"/>
        <v>0.82635029196829923</v>
      </c>
      <c r="I8304" s="12">
        <v>0.82989999999999997</v>
      </c>
    </row>
    <row r="8305" spans="6:9" x14ac:dyDescent="0.3">
      <c r="F8305" s="2">
        <v>8300</v>
      </c>
      <c r="G8305" s="12">
        <f ca="1"/>
        <v>3.4093122509476372</v>
      </c>
      <c r="H8305" s="12">
        <f ca="1"/>
        <v>0.82636938159410755</v>
      </c>
      <c r="I8305" s="12">
        <v>0.83</v>
      </c>
    </row>
    <row r="8306" spans="6:9" x14ac:dyDescent="0.3">
      <c r="F8306" s="2">
        <v>8301</v>
      </c>
      <c r="G8306" s="12">
        <f ca="1"/>
        <v>3.4098399898995355</v>
      </c>
      <c r="H8306" s="12">
        <f ca="1"/>
        <v>0.82644389876858448</v>
      </c>
      <c r="I8306" s="12">
        <v>0.83009999999999995</v>
      </c>
    </row>
    <row r="8307" spans="6:9" x14ac:dyDescent="0.3">
      <c r="F8307" s="2">
        <v>8302</v>
      </c>
      <c r="G8307" s="12">
        <f ca="1"/>
        <v>3.4123014500390898</v>
      </c>
      <c r="H8307" s="12">
        <f ca="1"/>
        <v>0.82679099207062312</v>
      </c>
      <c r="I8307" s="12">
        <v>0.83020000000000005</v>
      </c>
    </row>
    <row r="8308" spans="6:9" x14ac:dyDescent="0.3">
      <c r="F8308" s="2">
        <v>8303</v>
      </c>
      <c r="G8308" s="12">
        <f ca="1"/>
        <v>3.4128432587636581</v>
      </c>
      <c r="H8308" s="12">
        <f ca="1"/>
        <v>0.82686728999235182</v>
      </c>
      <c r="I8308" s="12">
        <v>0.83030000000000004</v>
      </c>
    </row>
    <row r="8309" spans="6:9" x14ac:dyDescent="0.3">
      <c r="F8309" s="2">
        <v>8304</v>
      </c>
      <c r="G8309" s="12">
        <f ca="1"/>
        <v>3.4128955929825766</v>
      </c>
      <c r="H8309" s="12">
        <f ca="1"/>
        <v>0.82687465776820102</v>
      </c>
      <c r="I8309" s="12">
        <v>0.83040000000000003</v>
      </c>
    </row>
    <row r="8310" spans="6:9" x14ac:dyDescent="0.3">
      <c r="F8310" s="2">
        <v>8305</v>
      </c>
      <c r="G8310" s="12">
        <f ca="1"/>
        <v>3.4130378782706217</v>
      </c>
      <c r="H8310" s="12">
        <f ca="1"/>
        <v>0.82689468738503757</v>
      </c>
      <c r="I8310" s="12">
        <v>0.83050000000000002</v>
      </c>
    </row>
    <row r="8311" spans="6:9" x14ac:dyDescent="0.3">
      <c r="F8311" s="2">
        <v>8306</v>
      </c>
      <c r="G8311" s="12">
        <f ca="1"/>
        <v>3.4134241922899204</v>
      </c>
      <c r="H8311" s="12">
        <f ca="1"/>
        <v>0.82694905619983228</v>
      </c>
      <c r="I8311" s="12">
        <v>0.8306</v>
      </c>
    </row>
    <row r="8312" spans="6:9" x14ac:dyDescent="0.3">
      <c r="F8312" s="2">
        <v>8307</v>
      </c>
      <c r="G8312" s="12">
        <f ca="1"/>
        <v>3.413558029020701</v>
      </c>
      <c r="H8312" s="12">
        <f ca="1"/>
        <v>0.82696788762184337</v>
      </c>
      <c r="I8312" s="12">
        <v>0.83069999999999999</v>
      </c>
    </row>
    <row r="8313" spans="6:9" x14ac:dyDescent="0.3">
      <c r="F8313" s="2">
        <v>8308</v>
      </c>
      <c r="G8313" s="12">
        <f ca="1"/>
        <v>3.4145572355960412</v>
      </c>
      <c r="H8313" s="12">
        <f ca="1"/>
        <v>0.82710840880043235</v>
      </c>
      <c r="I8313" s="12">
        <v>0.83079999999999998</v>
      </c>
    </row>
    <row r="8314" spans="6:9" x14ac:dyDescent="0.3">
      <c r="F8314" s="2">
        <v>8309</v>
      </c>
      <c r="G8314" s="12">
        <f ca="1"/>
        <v>3.4159469723428155</v>
      </c>
      <c r="H8314" s="12">
        <f ca="1"/>
        <v>0.82730364144760715</v>
      </c>
      <c r="I8314" s="12">
        <v>0.83089999999999997</v>
      </c>
    </row>
    <row r="8315" spans="6:9" x14ac:dyDescent="0.3">
      <c r="F8315" s="2">
        <v>8310</v>
      </c>
      <c r="G8315" s="12">
        <f ca="1"/>
        <v>3.416112532988429</v>
      </c>
      <c r="H8315" s="12">
        <f ca="1"/>
        <v>0.82732688343202465</v>
      </c>
      <c r="I8315" s="12">
        <v>0.83099999999999996</v>
      </c>
    </row>
    <row r="8316" spans="6:9" x14ac:dyDescent="0.3">
      <c r="F8316" s="2">
        <v>8311</v>
      </c>
      <c r="G8316" s="12">
        <f ca="1"/>
        <v>3.4163550952457586</v>
      </c>
      <c r="H8316" s="12">
        <f ca="1"/>
        <v>0.8273609289234104</v>
      </c>
      <c r="I8316" s="12">
        <v>0.83109999999999995</v>
      </c>
    </row>
    <row r="8317" spans="6:9" x14ac:dyDescent="0.3">
      <c r="F8317" s="2">
        <v>8312</v>
      </c>
      <c r="G8317" s="12">
        <f ca="1"/>
        <v>3.4182804619489016</v>
      </c>
      <c r="H8317" s="12">
        <f ca="1"/>
        <v>0.82763090573329445</v>
      </c>
      <c r="I8317" s="12">
        <v>0.83120000000000005</v>
      </c>
    </row>
    <row r="8318" spans="6:9" x14ac:dyDescent="0.3">
      <c r="F8318" s="2">
        <v>8313</v>
      </c>
      <c r="G8318" s="12">
        <f ca="1"/>
        <v>3.4185529418281981</v>
      </c>
      <c r="H8318" s="12">
        <f ca="1"/>
        <v>0.82766907537828205</v>
      </c>
      <c r="I8318" s="12">
        <v>0.83130000000000004</v>
      </c>
    </row>
    <row r="8319" spans="6:9" x14ac:dyDescent="0.3">
      <c r="F8319" s="2">
        <v>8314</v>
      </c>
      <c r="G8319" s="12">
        <f ca="1"/>
        <v>3.4188444469928987</v>
      </c>
      <c r="H8319" s="12">
        <f ca="1"/>
        <v>0.82770989977575971</v>
      </c>
      <c r="I8319" s="12">
        <v>0.83140000000000003</v>
      </c>
    </row>
    <row r="8320" spans="6:9" x14ac:dyDescent="0.3">
      <c r="F8320" s="2">
        <v>8315</v>
      </c>
      <c r="G8320" s="12">
        <f ca="1"/>
        <v>3.4196764170158027</v>
      </c>
      <c r="H8320" s="12">
        <f ca="1"/>
        <v>0.82782635575500052</v>
      </c>
      <c r="I8320" s="12">
        <v>0.83150000000000002</v>
      </c>
    </row>
    <row r="8321" spans="6:9" x14ac:dyDescent="0.3">
      <c r="F8321" s="2">
        <v>8316</v>
      </c>
      <c r="G8321" s="12">
        <f ca="1"/>
        <v>3.4204221503818797</v>
      </c>
      <c r="H8321" s="12">
        <f ca="1"/>
        <v>0.82793066662032899</v>
      </c>
      <c r="I8321" s="12">
        <v>0.83160000000000001</v>
      </c>
    </row>
    <row r="8322" spans="6:9" x14ac:dyDescent="0.3">
      <c r="F8322" s="2">
        <v>8317</v>
      </c>
      <c r="G8322" s="12">
        <f ca="1"/>
        <v>3.4204537276722773</v>
      </c>
      <c r="H8322" s="12">
        <f ca="1"/>
        <v>0.8279350820097453</v>
      </c>
      <c r="I8322" s="12">
        <v>0.83169999999999999</v>
      </c>
    </row>
    <row r="8323" spans="6:9" x14ac:dyDescent="0.3">
      <c r="F8323" s="2">
        <v>8318</v>
      </c>
      <c r="G8323" s="12">
        <f ca="1"/>
        <v>3.420735189580054</v>
      </c>
      <c r="H8323" s="12">
        <f ca="1"/>
        <v>0.82797443272594706</v>
      </c>
      <c r="I8323" s="12">
        <v>0.83179999999999998</v>
      </c>
    </row>
    <row r="8324" spans="6:9" x14ac:dyDescent="0.3">
      <c r="F8324" s="2">
        <v>8319</v>
      </c>
      <c r="G8324" s="12">
        <f ca="1"/>
        <v>3.4221078811357186</v>
      </c>
      <c r="H8324" s="12">
        <f ca="1"/>
        <v>0.82816620372906502</v>
      </c>
      <c r="I8324" s="12">
        <v>0.83189999999999997</v>
      </c>
    </row>
    <row r="8325" spans="6:9" x14ac:dyDescent="0.3">
      <c r="F8325" s="2">
        <v>8320</v>
      </c>
      <c r="G8325" s="12">
        <f ca="1"/>
        <v>3.4232101311420391</v>
      </c>
      <c r="H8325" s="12">
        <f ca="1"/>
        <v>0.82832002157277107</v>
      </c>
      <c r="I8325" s="12">
        <v>0.83199999999999996</v>
      </c>
    </row>
    <row r="8326" spans="6:9" x14ac:dyDescent="0.3">
      <c r="F8326" s="2">
        <v>8321</v>
      </c>
      <c r="G8326" s="12">
        <f ca="1"/>
        <v>3.423489457719501</v>
      </c>
      <c r="H8326" s="12">
        <f ca="1"/>
        <v>0.82835897709514372</v>
      </c>
      <c r="I8326" s="12">
        <v>0.83209999999999995</v>
      </c>
    </row>
    <row r="8327" spans="6:9" x14ac:dyDescent="0.3">
      <c r="F8327" s="2">
        <v>8322</v>
      </c>
      <c r="G8327" s="12">
        <f ca="1"/>
        <v>3.4279509930058198</v>
      </c>
      <c r="H8327" s="12">
        <f ca="1"/>
        <v>0.82897986834328385</v>
      </c>
      <c r="I8327" s="12">
        <v>0.83220000000000005</v>
      </c>
    </row>
    <row r="8328" spans="6:9" x14ac:dyDescent="0.3">
      <c r="F8328" s="2">
        <v>8323</v>
      </c>
      <c r="G8328" s="12">
        <f ca="1"/>
        <v>3.4284331954966505</v>
      </c>
      <c r="H8328" s="12">
        <f ca="1"/>
        <v>0.82904682517827732</v>
      </c>
      <c r="I8328" s="12">
        <v>0.83230000000000004</v>
      </c>
    </row>
    <row r="8329" spans="6:9" x14ac:dyDescent="0.3">
      <c r="F8329" s="2">
        <v>8324</v>
      </c>
      <c r="G8329" s="12">
        <f ca="1"/>
        <v>3.4291021166904541</v>
      </c>
      <c r="H8329" s="12">
        <f ca="1"/>
        <v>0.82913966101004921</v>
      </c>
      <c r="I8329" s="12">
        <v>0.83240000000000003</v>
      </c>
    </row>
    <row r="8330" spans="6:9" x14ac:dyDescent="0.3">
      <c r="F8330" s="2">
        <v>8325</v>
      </c>
      <c r="G8330" s="12">
        <f ca="1"/>
        <v>3.4292255926389563</v>
      </c>
      <c r="H8330" s="12">
        <f ca="1"/>
        <v>0.82915679144150689</v>
      </c>
      <c r="I8330" s="12">
        <v>0.83250000000000002</v>
      </c>
    </row>
    <row r="8331" spans="6:9" x14ac:dyDescent="0.3">
      <c r="F8331" s="2">
        <v>8326</v>
      </c>
      <c r="G8331" s="12">
        <f ca="1"/>
        <v>3.430098213386136</v>
      </c>
      <c r="H8331" s="12">
        <f ca="1"/>
        <v>0.82927780024289943</v>
      </c>
      <c r="I8331" s="12">
        <v>0.83260000000000001</v>
      </c>
    </row>
    <row r="8332" spans="6:9" x14ac:dyDescent="0.3">
      <c r="F8332" s="2">
        <v>8327</v>
      </c>
      <c r="G8332" s="12">
        <f ca="1"/>
        <v>3.4301692460705051</v>
      </c>
      <c r="H8332" s="12">
        <f ca="1"/>
        <v>0.82928764636838426</v>
      </c>
      <c r="I8332" s="12">
        <v>0.8327</v>
      </c>
    </row>
    <row r="8333" spans="6:9" x14ac:dyDescent="0.3">
      <c r="F8333" s="2">
        <v>8328</v>
      </c>
      <c r="G8333" s="12">
        <f ca="1"/>
        <v>3.4316358704967143</v>
      </c>
      <c r="H8333" s="12">
        <f ca="1"/>
        <v>0.82949080057423519</v>
      </c>
      <c r="I8333" s="12">
        <v>0.83279999999999998</v>
      </c>
    </row>
    <row r="8334" spans="6:9" x14ac:dyDescent="0.3">
      <c r="F8334" s="2">
        <v>8329</v>
      </c>
      <c r="G8334" s="12">
        <f ca="1"/>
        <v>3.4329663366452783</v>
      </c>
      <c r="H8334" s="12">
        <f ca="1"/>
        <v>0.82967486274234792</v>
      </c>
      <c r="I8334" s="12">
        <v>0.83289999999999997</v>
      </c>
    </row>
    <row r="8335" spans="6:9" x14ac:dyDescent="0.3">
      <c r="F8335" s="2">
        <v>8330</v>
      </c>
      <c r="G8335" s="12">
        <f ca="1"/>
        <v>3.4336786513788695</v>
      </c>
      <c r="H8335" s="12">
        <f ca="1"/>
        <v>0.82977331682325706</v>
      </c>
      <c r="I8335" s="12">
        <v>0.83299999999999996</v>
      </c>
    </row>
    <row r="8336" spans="6:9" x14ac:dyDescent="0.3">
      <c r="F8336" s="2">
        <v>8331</v>
      </c>
      <c r="G8336" s="12">
        <f ca="1"/>
        <v>3.4353092997666734</v>
      </c>
      <c r="H8336" s="12">
        <f ca="1"/>
        <v>0.82999846304015779</v>
      </c>
      <c r="I8336" s="12">
        <v>0.83309999999999995</v>
      </c>
    </row>
    <row r="8337" spans="6:9" x14ac:dyDescent="0.3">
      <c r="F8337" s="2">
        <v>8332</v>
      </c>
      <c r="G8337" s="12">
        <f ca="1"/>
        <v>3.4353276556906707</v>
      </c>
      <c r="H8337" s="12">
        <f ca="1"/>
        <v>0.83000099559321416</v>
      </c>
      <c r="I8337" s="12">
        <v>0.83320000000000005</v>
      </c>
    </row>
    <row r="8338" spans="6:9" x14ac:dyDescent="0.3">
      <c r="F8338" s="2">
        <v>8333</v>
      </c>
      <c r="G8338" s="12">
        <f ca="1"/>
        <v>3.4356182660925536</v>
      </c>
      <c r="H8338" s="12">
        <f ca="1"/>
        <v>0.83004108532301668</v>
      </c>
      <c r="I8338" s="12">
        <v>0.83330000000000004</v>
      </c>
    </row>
    <row r="8339" spans="6:9" x14ac:dyDescent="0.3">
      <c r="F8339" s="2">
        <v>8334</v>
      </c>
      <c r="G8339" s="12">
        <f ca="1"/>
        <v>3.4360778169581443</v>
      </c>
      <c r="H8339" s="12">
        <f ca="1"/>
        <v>0.83010445902666519</v>
      </c>
      <c r="I8339" s="12">
        <v>0.83340000000000003</v>
      </c>
    </row>
    <row r="8340" spans="6:9" x14ac:dyDescent="0.3">
      <c r="F8340" s="2">
        <v>8335</v>
      </c>
      <c r="G8340" s="12">
        <f ca="1"/>
        <v>3.4375998966282113</v>
      </c>
      <c r="H8340" s="12">
        <f ca="1"/>
        <v>0.83031417233417315</v>
      </c>
      <c r="I8340" s="12">
        <v>0.83350000000000002</v>
      </c>
    </row>
    <row r="8341" spans="6:9" x14ac:dyDescent="0.3">
      <c r="F8341" s="2">
        <v>8336</v>
      </c>
      <c r="G8341" s="12">
        <f ca="1"/>
        <v>3.4377469572682955</v>
      </c>
      <c r="H8341" s="12">
        <f ca="1"/>
        <v>0.83033441926113216</v>
      </c>
      <c r="I8341" s="12">
        <v>0.83360000000000001</v>
      </c>
    </row>
    <row r="8342" spans="6:9" x14ac:dyDescent="0.3">
      <c r="F8342" s="2">
        <v>8337</v>
      </c>
      <c r="G8342" s="12">
        <f ca="1"/>
        <v>3.4401517793314214</v>
      </c>
      <c r="H8342" s="12">
        <f ca="1"/>
        <v>0.8306651293484022</v>
      </c>
      <c r="I8342" s="12">
        <v>0.8337</v>
      </c>
    </row>
    <row r="8343" spans="6:9" x14ac:dyDescent="0.3">
      <c r="F8343" s="2">
        <v>8338</v>
      </c>
      <c r="G8343" s="12">
        <f ca="1"/>
        <v>3.4407470190394402</v>
      </c>
      <c r="H8343" s="12">
        <f ca="1"/>
        <v>0.83074687611041043</v>
      </c>
      <c r="I8343" s="12">
        <v>0.83379999999999999</v>
      </c>
    </row>
    <row r="8344" spans="6:9" x14ac:dyDescent="0.3">
      <c r="F8344" s="2">
        <v>8339</v>
      </c>
      <c r="G8344" s="12">
        <f ca="1"/>
        <v>3.4407608740596398</v>
      </c>
      <c r="H8344" s="12">
        <f ca="1"/>
        <v>0.83074877835738059</v>
      </c>
      <c r="I8344" s="12">
        <v>0.83389999999999997</v>
      </c>
    </row>
    <row r="8345" spans="6:9" x14ac:dyDescent="0.3">
      <c r="F8345" s="2">
        <v>8340</v>
      </c>
      <c r="G8345" s="12">
        <f ca="1"/>
        <v>3.441051797579354</v>
      </c>
      <c r="H8345" s="12">
        <f ca="1"/>
        <v>0.83078871569104873</v>
      </c>
      <c r="I8345" s="12">
        <v>0.83399999999999996</v>
      </c>
    </row>
    <row r="8346" spans="6:9" x14ac:dyDescent="0.3">
      <c r="F8346" s="2">
        <v>8341</v>
      </c>
      <c r="G8346" s="12">
        <f ca="1"/>
        <v>3.44144190746082</v>
      </c>
      <c r="H8346" s="12">
        <f ca="1"/>
        <v>0.83084225271430689</v>
      </c>
      <c r="I8346" s="12">
        <v>0.83409999999999995</v>
      </c>
    </row>
    <row r="8347" spans="6:9" x14ac:dyDescent="0.3">
      <c r="F8347" s="2">
        <v>8342</v>
      </c>
      <c r="G8347" s="12">
        <f ca="1"/>
        <v>3.442929643943649</v>
      </c>
      <c r="H8347" s="12">
        <f ca="1"/>
        <v>0.83104625107827934</v>
      </c>
      <c r="I8347" s="12">
        <v>0.83420000000000005</v>
      </c>
    </row>
    <row r="8348" spans="6:9" x14ac:dyDescent="0.3">
      <c r="F8348" s="2">
        <v>8343</v>
      </c>
      <c r="G8348" s="12">
        <f ca="1"/>
        <v>3.443875923014895</v>
      </c>
      <c r="H8348" s="12">
        <f ca="1"/>
        <v>0.83117586292000167</v>
      </c>
      <c r="I8348" s="12">
        <v>0.83430000000000004</v>
      </c>
    </row>
    <row r="8349" spans="6:9" x14ac:dyDescent="0.3">
      <c r="F8349" s="2">
        <v>8344</v>
      </c>
      <c r="G8349" s="12">
        <f ca="1"/>
        <v>3.4456420239160797</v>
      </c>
      <c r="H8349" s="12">
        <f ca="1"/>
        <v>0.83141747099938945</v>
      </c>
      <c r="I8349" s="12">
        <v>0.83440000000000003</v>
      </c>
    </row>
    <row r="8350" spans="6:9" x14ac:dyDescent="0.3">
      <c r="F8350" s="2">
        <v>8345</v>
      </c>
      <c r="G8350" s="12">
        <f ca="1"/>
        <v>3.4469375717430073</v>
      </c>
      <c r="H8350" s="12">
        <f ca="1"/>
        <v>0.83159446219306754</v>
      </c>
      <c r="I8350" s="12">
        <v>0.83450000000000002</v>
      </c>
    </row>
    <row r="8351" spans="6:9" x14ac:dyDescent="0.3">
      <c r="F8351" s="2">
        <v>8346</v>
      </c>
      <c r="G8351" s="12">
        <f ca="1"/>
        <v>3.4474041080675049</v>
      </c>
      <c r="H8351" s="12">
        <f ca="1"/>
        <v>0.83165814755979806</v>
      </c>
      <c r="I8351" s="12">
        <v>0.83460000000000001</v>
      </c>
    </row>
    <row r="8352" spans="6:9" x14ac:dyDescent="0.3">
      <c r="F8352" s="2">
        <v>8347</v>
      </c>
      <c r="G8352" s="12">
        <f ca="1"/>
        <v>3.4477985065915648</v>
      </c>
      <c r="H8352" s="12">
        <f ca="1"/>
        <v>0.83171196479716314</v>
      </c>
      <c r="I8352" s="12">
        <v>0.8347</v>
      </c>
    </row>
    <row r="8353" spans="6:9" x14ac:dyDescent="0.3">
      <c r="F8353" s="2">
        <v>8348</v>
      </c>
      <c r="G8353" s="12">
        <f ca="1"/>
        <v>3.4491401454449853</v>
      </c>
      <c r="H8353" s="12">
        <f ca="1"/>
        <v>0.83189489392665839</v>
      </c>
      <c r="I8353" s="12">
        <v>0.83479999999999999</v>
      </c>
    </row>
    <row r="8354" spans="6:9" x14ac:dyDescent="0.3">
      <c r="F8354" s="2">
        <v>8349</v>
      </c>
      <c r="G8354" s="12">
        <f ca="1"/>
        <v>3.449252465498478</v>
      </c>
      <c r="H8354" s="12">
        <f ca="1"/>
        <v>0.83191019848085612</v>
      </c>
      <c r="I8354" s="12">
        <v>0.83489999999999998</v>
      </c>
    </row>
    <row r="8355" spans="6:9" x14ac:dyDescent="0.3">
      <c r="F8355" s="2">
        <v>8350</v>
      </c>
      <c r="G8355" s="12">
        <f ca="1"/>
        <v>3.4508134453916615</v>
      </c>
      <c r="H8355" s="12">
        <f ca="1"/>
        <v>0.83212273525352276</v>
      </c>
      <c r="I8355" s="12">
        <v>0.83499999999999996</v>
      </c>
    </row>
    <row r="8356" spans="6:9" x14ac:dyDescent="0.3">
      <c r="F8356" s="2">
        <v>8351</v>
      </c>
      <c r="G8356" s="12">
        <f ca="1"/>
        <v>3.4514316262991156</v>
      </c>
      <c r="H8356" s="12">
        <f ca="1"/>
        <v>0.83220682188258777</v>
      </c>
      <c r="I8356" s="12">
        <v>0.83509999999999995</v>
      </c>
    </row>
    <row r="8357" spans="6:9" x14ac:dyDescent="0.3">
      <c r="F8357" s="2">
        <v>8352</v>
      </c>
      <c r="G8357" s="12">
        <f ca="1"/>
        <v>3.4515579111868417</v>
      </c>
      <c r="H8357" s="12">
        <f ca="1"/>
        <v>0.83222399374534928</v>
      </c>
      <c r="I8357" s="12">
        <v>0.83520000000000005</v>
      </c>
    </row>
    <row r="8358" spans="6:9" x14ac:dyDescent="0.3">
      <c r="F8358" s="2">
        <v>8353</v>
      </c>
      <c r="G8358" s="12">
        <f ca="1"/>
        <v>3.4523587175645463</v>
      </c>
      <c r="H8358" s="12">
        <f ca="1"/>
        <v>0.83233283977409889</v>
      </c>
      <c r="I8358" s="12">
        <v>0.83530000000000004</v>
      </c>
    </row>
    <row r="8359" spans="6:9" x14ac:dyDescent="0.3">
      <c r="F8359" s="2">
        <v>8354</v>
      </c>
      <c r="G8359" s="12">
        <f ca="1"/>
        <v>3.4544906926878025</v>
      </c>
      <c r="H8359" s="12">
        <f ca="1"/>
        <v>0.83262223727767226</v>
      </c>
      <c r="I8359" s="12">
        <v>0.83540000000000003</v>
      </c>
    </row>
    <row r="8360" spans="6:9" x14ac:dyDescent="0.3">
      <c r="F8360" s="2">
        <v>8355</v>
      </c>
      <c r="G8360" s="12">
        <f ca="1"/>
        <v>3.4562131127205746</v>
      </c>
      <c r="H8360" s="12">
        <f ca="1"/>
        <v>0.83285563646680916</v>
      </c>
      <c r="I8360" s="12">
        <v>0.83550000000000002</v>
      </c>
    </row>
    <row r="8361" spans="6:9" x14ac:dyDescent="0.3">
      <c r="F8361" s="2">
        <v>8356</v>
      </c>
      <c r="G8361" s="12">
        <f ca="1"/>
        <v>3.4564045308808766</v>
      </c>
      <c r="H8361" s="12">
        <f ca="1"/>
        <v>0.83288155257670438</v>
      </c>
      <c r="I8361" s="12">
        <v>0.83560000000000001</v>
      </c>
    </row>
    <row r="8362" spans="6:9" x14ac:dyDescent="0.3">
      <c r="F8362" s="2">
        <v>8357</v>
      </c>
      <c r="G8362" s="12">
        <f ca="1"/>
        <v>3.4573785783789019</v>
      </c>
      <c r="H8362" s="12">
        <f ca="1"/>
        <v>0.83301335984016966</v>
      </c>
      <c r="I8362" s="12">
        <v>0.8357</v>
      </c>
    </row>
    <row r="8363" spans="6:9" x14ac:dyDescent="0.3">
      <c r="F8363" s="2">
        <v>8358</v>
      </c>
      <c r="G8363" s="12">
        <f ca="1"/>
        <v>3.4579814630743546</v>
      </c>
      <c r="H8363" s="12">
        <f ca="1"/>
        <v>0.83309488387598285</v>
      </c>
      <c r="I8363" s="12">
        <v>0.83579999999999999</v>
      </c>
    </row>
    <row r="8364" spans="6:9" x14ac:dyDescent="0.3">
      <c r="F8364" s="2">
        <v>8359</v>
      </c>
      <c r="G8364" s="12">
        <f ca="1"/>
        <v>3.4582053207603991</v>
      </c>
      <c r="H8364" s="12">
        <f ca="1"/>
        <v>0.83312514339738541</v>
      </c>
      <c r="I8364" s="12">
        <v>0.83589999999999998</v>
      </c>
    </row>
    <row r="8365" spans="6:9" x14ac:dyDescent="0.3">
      <c r="F8365" s="2">
        <v>8360</v>
      </c>
      <c r="G8365" s="12">
        <f ca="1"/>
        <v>3.4589083231405051</v>
      </c>
      <c r="H8365" s="12">
        <f ca="1"/>
        <v>0.83322013078518653</v>
      </c>
      <c r="I8365" s="12">
        <v>0.83599999999999997</v>
      </c>
    </row>
    <row r="8366" spans="6:9" x14ac:dyDescent="0.3">
      <c r="F8366" s="2">
        <v>8361</v>
      </c>
      <c r="G8366" s="12">
        <f ca="1"/>
        <v>3.4594203226779694</v>
      </c>
      <c r="H8366" s="12">
        <f ca="1"/>
        <v>0.83328927272761699</v>
      </c>
      <c r="I8366" s="12">
        <v>0.83609999999999995</v>
      </c>
    </row>
    <row r="8367" spans="6:9" x14ac:dyDescent="0.3">
      <c r="F8367" s="2">
        <v>8362</v>
      </c>
      <c r="G8367" s="12">
        <f ca="1"/>
        <v>3.4595401849400162</v>
      </c>
      <c r="H8367" s="12">
        <f ca="1"/>
        <v>0.8333054546886397</v>
      </c>
      <c r="I8367" s="12">
        <v>0.83620000000000005</v>
      </c>
    </row>
    <row r="8368" spans="6:9" x14ac:dyDescent="0.3">
      <c r="F8368" s="2">
        <v>8363</v>
      </c>
      <c r="G8368" s="12">
        <f ca="1"/>
        <v>3.4610948237970094</v>
      </c>
      <c r="H8368" s="12">
        <f ca="1"/>
        <v>0.83351518027703808</v>
      </c>
      <c r="I8368" s="12">
        <v>0.83630000000000004</v>
      </c>
    </row>
    <row r="8369" spans="6:9" x14ac:dyDescent="0.3">
      <c r="F8369" s="2">
        <v>8364</v>
      </c>
      <c r="G8369" s="12">
        <f ca="1"/>
        <v>3.461456805994112</v>
      </c>
      <c r="H8369" s="12">
        <f ca="1"/>
        <v>0.83356397074895028</v>
      </c>
      <c r="I8369" s="12">
        <v>0.83640000000000003</v>
      </c>
    </row>
    <row r="8370" spans="6:9" x14ac:dyDescent="0.3">
      <c r="F8370" s="2">
        <v>8365</v>
      </c>
      <c r="G8370" s="12">
        <f ca="1"/>
        <v>3.4621641438050976</v>
      </c>
      <c r="H8370" s="12">
        <f ca="1"/>
        <v>0.83365926484470187</v>
      </c>
      <c r="I8370" s="12">
        <v>0.83650000000000002</v>
      </c>
    </row>
    <row r="8371" spans="6:9" x14ac:dyDescent="0.3">
      <c r="F8371" s="2">
        <v>8366</v>
      </c>
      <c r="G8371" s="12">
        <f ca="1"/>
        <v>3.4626915494171659</v>
      </c>
      <c r="H8371" s="12">
        <f ca="1"/>
        <v>0.83373027866677085</v>
      </c>
      <c r="I8371" s="12">
        <v>0.83660000000000001</v>
      </c>
    </row>
    <row r="8372" spans="6:9" x14ac:dyDescent="0.3">
      <c r="F8372" s="2">
        <v>8367</v>
      </c>
      <c r="G8372" s="12">
        <f ca="1"/>
        <v>3.4631673953576274</v>
      </c>
      <c r="H8372" s="12">
        <f ca="1"/>
        <v>0.83379432123126773</v>
      </c>
      <c r="I8372" s="12">
        <v>0.8367</v>
      </c>
    </row>
    <row r="8373" spans="6:9" x14ac:dyDescent="0.3">
      <c r="F8373" s="2">
        <v>8368</v>
      </c>
      <c r="G8373" s="12">
        <f ca="1"/>
        <v>3.463842792533053</v>
      </c>
      <c r="H8373" s="12">
        <f ca="1"/>
        <v>0.83388517373816418</v>
      </c>
      <c r="I8373" s="12">
        <v>0.83679999999999999</v>
      </c>
    </row>
    <row r="8374" spans="6:9" x14ac:dyDescent="0.3">
      <c r="F8374" s="2">
        <v>8369</v>
      </c>
      <c r="G8374" s="12">
        <f ca="1"/>
        <v>3.465087763248492</v>
      </c>
      <c r="H8374" s="12">
        <f ca="1"/>
        <v>0.83405249921031777</v>
      </c>
      <c r="I8374" s="12">
        <v>0.83689999999999998</v>
      </c>
    </row>
    <row r="8375" spans="6:9" x14ac:dyDescent="0.3">
      <c r="F8375" s="2">
        <v>8370</v>
      </c>
      <c r="G8375" s="12">
        <f ca="1"/>
        <v>3.4680958424333026</v>
      </c>
      <c r="H8375" s="12">
        <f ca="1"/>
        <v>0.83445601666466518</v>
      </c>
      <c r="I8375" s="12">
        <v>0.83699999999999997</v>
      </c>
    </row>
    <row r="8376" spans="6:9" x14ac:dyDescent="0.3">
      <c r="F8376" s="2">
        <v>8371</v>
      </c>
      <c r="G8376" s="12">
        <f ca="1"/>
        <v>3.4683976850406757</v>
      </c>
      <c r="H8376" s="12">
        <f ca="1"/>
        <v>0.83449644702121373</v>
      </c>
      <c r="I8376" s="12">
        <v>0.83709999999999996</v>
      </c>
    </row>
    <row r="8377" spans="6:9" x14ac:dyDescent="0.3">
      <c r="F8377" s="2">
        <v>8372</v>
      </c>
      <c r="G8377" s="12">
        <f ca="1"/>
        <v>3.4684521210192578</v>
      </c>
      <c r="H8377" s="12">
        <f ca="1"/>
        <v>0.83450373728995264</v>
      </c>
      <c r="I8377" s="12">
        <v>0.83720000000000006</v>
      </c>
    </row>
    <row r="8378" spans="6:9" x14ac:dyDescent="0.3">
      <c r="F8378" s="2">
        <v>8373</v>
      </c>
      <c r="G8378" s="12">
        <f ca="1"/>
        <v>3.469448195086871</v>
      </c>
      <c r="H8378" s="12">
        <f ca="1"/>
        <v>0.83463707228849549</v>
      </c>
      <c r="I8378" s="12">
        <v>0.83730000000000004</v>
      </c>
    </row>
    <row r="8379" spans="6:9" x14ac:dyDescent="0.3">
      <c r="F8379" s="2">
        <v>8374</v>
      </c>
      <c r="G8379" s="12">
        <f ca="1"/>
        <v>3.4720116099654468</v>
      </c>
      <c r="H8379" s="12">
        <f ca="1"/>
        <v>0.83497966407596824</v>
      </c>
      <c r="I8379" s="12">
        <v>0.83740000000000003</v>
      </c>
    </row>
    <row r="8380" spans="6:9" x14ac:dyDescent="0.3">
      <c r="F8380" s="2">
        <v>8375</v>
      </c>
      <c r="G8380" s="12">
        <f ca="1"/>
        <v>3.4722366095129069</v>
      </c>
      <c r="H8380" s="12">
        <f ca="1"/>
        <v>0.83500969685423998</v>
      </c>
      <c r="I8380" s="12">
        <v>0.83750000000000002</v>
      </c>
    </row>
    <row r="8381" spans="6:9" x14ac:dyDescent="0.3">
      <c r="F8381" s="2">
        <v>8376</v>
      </c>
      <c r="G8381" s="12">
        <f ca="1"/>
        <v>3.4724400386638221</v>
      </c>
      <c r="H8381" s="12">
        <f ca="1"/>
        <v>0.83503684520530053</v>
      </c>
      <c r="I8381" s="12">
        <v>0.83760000000000001</v>
      </c>
    </row>
    <row r="8382" spans="6:9" x14ac:dyDescent="0.3">
      <c r="F8382" s="2">
        <v>8377</v>
      </c>
      <c r="G8382" s="12">
        <f ca="1"/>
        <v>3.4729927251350334</v>
      </c>
      <c r="H8382" s="12">
        <f ca="1"/>
        <v>0.83511057814949363</v>
      </c>
      <c r="I8382" s="12">
        <v>0.8377</v>
      </c>
    </row>
    <row r="8383" spans="6:9" x14ac:dyDescent="0.3">
      <c r="F8383" s="2">
        <v>8378</v>
      </c>
      <c r="G8383" s="12">
        <f ca="1"/>
        <v>3.4730215179790407</v>
      </c>
      <c r="H8383" s="12">
        <f ca="1"/>
        <v>0.83511441834951006</v>
      </c>
      <c r="I8383" s="12">
        <v>0.83779999999999999</v>
      </c>
    </row>
    <row r="8384" spans="6:9" x14ac:dyDescent="0.3">
      <c r="F8384" s="2">
        <v>8379</v>
      </c>
      <c r="G8384" s="12">
        <f ca="1"/>
        <v>3.4734029495066694</v>
      </c>
      <c r="H8384" s="12">
        <f ca="1"/>
        <v>0.83516528180120231</v>
      </c>
      <c r="I8384" s="12">
        <v>0.83789999999999998</v>
      </c>
    </row>
    <row r="8385" spans="6:9" x14ac:dyDescent="0.3">
      <c r="F8385" s="2">
        <v>8380</v>
      </c>
      <c r="G8385" s="12">
        <f ca="1"/>
        <v>3.4743842807232057</v>
      </c>
      <c r="H8385" s="12">
        <f ca="1"/>
        <v>0.8352960610907858</v>
      </c>
      <c r="I8385" s="12">
        <v>0.83799999999999997</v>
      </c>
    </row>
    <row r="8386" spans="6:9" x14ac:dyDescent="0.3">
      <c r="F8386" s="2">
        <v>8381</v>
      </c>
      <c r="G8386" s="12">
        <f ca="1"/>
        <v>3.4749588406150655</v>
      </c>
      <c r="H8386" s="12">
        <f ca="1"/>
        <v>0.8353725775887817</v>
      </c>
      <c r="I8386" s="12">
        <v>0.83809999999999996</v>
      </c>
    </row>
    <row r="8387" spans="6:9" x14ac:dyDescent="0.3">
      <c r="F8387" s="2">
        <v>8382</v>
      </c>
      <c r="G8387" s="12">
        <f ca="1"/>
        <v>3.4756426793297681</v>
      </c>
      <c r="H8387" s="12">
        <f ca="1"/>
        <v>0.83546359572578011</v>
      </c>
      <c r="I8387" s="12">
        <v>0.83819999999999995</v>
      </c>
    </row>
    <row r="8388" spans="6:9" x14ac:dyDescent="0.3">
      <c r="F8388" s="2">
        <v>8383</v>
      </c>
      <c r="G8388" s="12">
        <f ca="1"/>
        <v>3.4758563784347607</v>
      </c>
      <c r="H8388" s="12">
        <f ca="1"/>
        <v>0.83549202736111261</v>
      </c>
      <c r="I8388" s="12">
        <v>0.83830000000000005</v>
      </c>
    </row>
    <row r="8389" spans="6:9" x14ac:dyDescent="0.3">
      <c r="F8389" s="2">
        <v>8384</v>
      </c>
      <c r="G8389" s="12">
        <f ca="1"/>
        <v>3.4767928283766922</v>
      </c>
      <c r="H8389" s="12">
        <f ca="1"/>
        <v>0.83561655315487693</v>
      </c>
      <c r="I8389" s="12">
        <v>0.83840000000000003</v>
      </c>
    </row>
    <row r="8390" spans="6:9" x14ac:dyDescent="0.3">
      <c r="F8390" s="2">
        <v>8385</v>
      </c>
      <c r="G8390" s="12">
        <f ca="1"/>
        <v>3.4802111946761718</v>
      </c>
      <c r="H8390" s="12">
        <f ca="1"/>
        <v>0.83607022716491763</v>
      </c>
      <c r="I8390" s="12">
        <v>0.83850000000000002</v>
      </c>
    </row>
    <row r="8391" spans="6:9" x14ac:dyDescent="0.3">
      <c r="F8391" s="2">
        <v>8386</v>
      </c>
      <c r="G8391" s="12">
        <f ca="1"/>
        <v>3.4807518015654453</v>
      </c>
      <c r="H8391" s="12">
        <f ca="1"/>
        <v>0.8361418471721076</v>
      </c>
      <c r="I8391" s="12">
        <v>0.83860000000000001</v>
      </c>
    </row>
    <row r="8392" spans="6:9" x14ac:dyDescent="0.3">
      <c r="F8392" s="2">
        <v>8387</v>
      </c>
      <c r="G8392" s="12">
        <f ca="1"/>
        <v>3.4811992998872405</v>
      </c>
      <c r="H8392" s="12">
        <f ca="1"/>
        <v>0.83620110577830808</v>
      </c>
      <c r="I8392" s="12">
        <v>0.8387</v>
      </c>
    </row>
    <row r="8393" spans="6:9" x14ac:dyDescent="0.3">
      <c r="F8393" s="2">
        <v>8388</v>
      </c>
      <c r="G8393" s="12">
        <f ca="1"/>
        <v>3.4845982729972906</v>
      </c>
      <c r="H8393" s="12">
        <f ca="1"/>
        <v>0.83665042765488895</v>
      </c>
      <c r="I8393" s="12">
        <v>0.83879999999999999</v>
      </c>
    </row>
    <row r="8394" spans="6:9" x14ac:dyDescent="0.3">
      <c r="F8394" s="2">
        <v>8389</v>
      </c>
      <c r="G8394" s="12">
        <f ca="1"/>
        <v>3.4846597583386001</v>
      </c>
      <c r="H8394" s="12">
        <f ca="1"/>
        <v>0.8366585429856479</v>
      </c>
      <c r="I8394" s="12">
        <v>0.83889999999999998</v>
      </c>
    </row>
    <row r="8395" spans="6:9" x14ac:dyDescent="0.3">
      <c r="F8395" s="2">
        <v>8390</v>
      </c>
      <c r="G8395" s="12">
        <f ca="1"/>
        <v>3.485131072203278</v>
      </c>
      <c r="H8395" s="12">
        <f ca="1"/>
        <v>0.83672073590257223</v>
      </c>
      <c r="I8395" s="12">
        <v>0.83899999999999997</v>
      </c>
    </row>
    <row r="8396" spans="6:9" x14ac:dyDescent="0.3">
      <c r="F8396" s="2">
        <v>8391</v>
      </c>
      <c r="G8396" s="12">
        <f ca="1"/>
        <v>3.4886967650620098</v>
      </c>
      <c r="H8396" s="12">
        <f ca="1"/>
        <v>0.83719040001678557</v>
      </c>
      <c r="I8396" s="12">
        <v>0.83909999999999996</v>
      </c>
    </row>
    <row r="8397" spans="6:9" x14ac:dyDescent="0.3">
      <c r="F8397" s="2">
        <v>8392</v>
      </c>
      <c r="G8397" s="12">
        <f ca="1"/>
        <v>3.4887568412019485</v>
      </c>
      <c r="H8397" s="12">
        <f ca="1"/>
        <v>0.8371983002165615</v>
      </c>
      <c r="I8397" s="12">
        <v>0.83919999999999995</v>
      </c>
    </row>
    <row r="8398" spans="6:9" x14ac:dyDescent="0.3">
      <c r="F8398" s="2">
        <v>8393</v>
      </c>
      <c r="G8398" s="12">
        <f ca="1"/>
        <v>3.4901026935740864</v>
      </c>
      <c r="H8398" s="12">
        <f ca="1"/>
        <v>0.83737517229860792</v>
      </c>
      <c r="I8398" s="12">
        <v>0.83930000000000005</v>
      </c>
    </row>
    <row r="8399" spans="6:9" x14ac:dyDescent="0.3">
      <c r="F8399" s="2">
        <v>8394</v>
      </c>
      <c r="G8399" s="12">
        <f ca="1"/>
        <v>3.4902416971144978</v>
      </c>
      <c r="H8399" s="12">
        <f ca="1"/>
        <v>0.83739342798190908</v>
      </c>
      <c r="I8399" s="12">
        <v>0.83940000000000003</v>
      </c>
    </row>
    <row r="8400" spans="6:9" x14ac:dyDescent="0.3">
      <c r="F8400" s="2">
        <v>8395</v>
      </c>
      <c r="G8400" s="12">
        <f ca="1"/>
        <v>3.4902967044084896</v>
      </c>
      <c r="H8400" s="12">
        <f ca="1"/>
        <v>0.83740065159826171</v>
      </c>
      <c r="I8400" s="12">
        <v>0.83950000000000002</v>
      </c>
    </row>
    <row r="8401" spans="6:9" x14ac:dyDescent="0.3">
      <c r="F8401" s="2">
        <v>8396</v>
      </c>
      <c r="G8401" s="12">
        <f ca="1"/>
        <v>3.4916259553433635</v>
      </c>
      <c r="H8401" s="12">
        <f ca="1"/>
        <v>0.83757510177451888</v>
      </c>
      <c r="I8401" s="12">
        <v>0.83960000000000001</v>
      </c>
    </row>
    <row r="8402" spans="6:9" x14ac:dyDescent="0.3">
      <c r="F8402" s="2">
        <v>8397</v>
      </c>
      <c r="G8402" s="12">
        <f ca="1"/>
        <v>3.4923441617080972</v>
      </c>
      <c r="H8402" s="12">
        <f ca="1"/>
        <v>0.83766927216040354</v>
      </c>
      <c r="I8402" s="12">
        <v>0.8397</v>
      </c>
    </row>
    <row r="8403" spans="6:9" x14ac:dyDescent="0.3">
      <c r="F8403" s="2">
        <v>8398</v>
      </c>
      <c r="G8403" s="12">
        <f ca="1"/>
        <v>3.4924304224766352</v>
      </c>
      <c r="H8403" s="12">
        <f ca="1"/>
        <v>0.83768057848689403</v>
      </c>
      <c r="I8403" s="12">
        <v>0.83979999999999999</v>
      </c>
    </row>
    <row r="8404" spans="6:9" x14ac:dyDescent="0.3">
      <c r="F8404" s="2">
        <v>8399</v>
      </c>
      <c r="G8404" s="12">
        <f ca="1"/>
        <v>3.49356808247324</v>
      </c>
      <c r="H8404" s="12">
        <f ca="1"/>
        <v>0.83782961133797706</v>
      </c>
      <c r="I8404" s="12">
        <v>0.83989999999999998</v>
      </c>
    </row>
    <row r="8405" spans="6:9" x14ac:dyDescent="0.3">
      <c r="F8405" s="2">
        <v>8400</v>
      </c>
      <c r="G8405" s="12">
        <f ca="1"/>
        <v>3.4969683763323371</v>
      </c>
      <c r="H8405" s="12">
        <f ca="1"/>
        <v>0.83827414140627132</v>
      </c>
      <c r="I8405" s="12">
        <v>0.84</v>
      </c>
    </row>
    <row r="8406" spans="6:9" x14ac:dyDescent="0.3">
      <c r="F8406" s="2">
        <v>8401</v>
      </c>
      <c r="G8406" s="12">
        <f ca="1"/>
        <v>3.4970111642728741</v>
      </c>
      <c r="H8406" s="12">
        <f ca="1"/>
        <v>0.83827972655149607</v>
      </c>
      <c r="I8406" s="12">
        <v>0.84009999999999996</v>
      </c>
    </row>
    <row r="8407" spans="6:9" x14ac:dyDescent="0.3">
      <c r="F8407" s="2">
        <v>8402</v>
      </c>
      <c r="G8407" s="12">
        <f ca="1"/>
        <v>3.4975667887669282</v>
      </c>
      <c r="H8407" s="12">
        <f ca="1"/>
        <v>0.83835223319169361</v>
      </c>
      <c r="I8407" s="12">
        <v>0.84019999999999995</v>
      </c>
    </row>
    <row r="8408" spans="6:9" x14ac:dyDescent="0.3">
      <c r="F8408" s="2">
        <v>8403</v>
      </c>
      <c r="G8408" s="12">
        <f ca="1"/>
        <v>3.4980597954740915</v>
      </c>
      <c r="H8408" s="12">
        <f ca="1"/>
        <v>0.8384165381913663</v>
      </c>
      <c r="I8408" s="12">
        <v>0.84030000000000005</v>
      </c>
    </row>
    <row r="8409" spans="6:9" x14ac:dyDescent="0.3">
      <c r="F8409" s="2">
        <v>8404</v>
      </c>
      <c r="G8409" s="12">
        <f ca="1"/>
        <v>3.4994758335718941</v>
      </c>
      <c r="H8409" s="12">
        <f ca="1"/>
        <v>0.83860107993393362</v>
      </c>
      <c r="I8409" s="12">
        <v>0.84040000000000004</v>
      </c>
    </row>
    <row r="8410" spans="6:9" x14ac:dyDescent="0.3">
      <c r="F8410" s="2">
        <v>8405</v>
      </c>
      <c r="G8410" s="12">
        <f ca="1"/>
        <v>3.5001563653132339</v>
      </c>
      <c r="H8410" s="12">
        <f ca="1"/>
        <v>0.83868968513717834</v>
      </c>
      <c r="I8410" s="12">
        <v>0.84050000000000002</v>
      </c>
    </row>
    <row r="8411" spans="6:9" x14ac:dyDescent="0.3">
      <c r="F8411" s="2">
        <v>8406</v>
      </c>
      <c r="G8411" s="12">
        <f ca="1"/>
        <v>3.500833622225128</v>
      </c>
      <c r="H8411" s="12">
        <f ca="1"/>
        <v>0.83877781021883746</v>
      </c>
      <c r="I8411" s="12">
        <v>0.84060000000000001</v>
      </c>
    </row>
    <row r="8412" spans="6:9" x14ac:dyDescent="0.3">
      <c r="F8412" s="2">
        <v>8407</v>
      </c>
      <c r="G8412" s="12">
        <f ca="1"/>
        <v>3.5011613163888944</v>
      </c>
      <c r="H8412" s="12">
        <f ca="1"/>
        <v>0.83882043074793866</v>
      </c>
      <c r="I8412" s="12">
        <v>0.8407</v>
      </c>
    </row>
    <row r="8413" spans="6:9" x14ac:dyDescent="0.3">
      <c r="F8413" s="2">
        <v>8408</v>
      </c>
      <c r="G8413" s="12">
        <f ca="1"/>
        <v>3.5011953891705216</v>
      </c>
      <c r="H8413" s="12">
        <f ca="1"/>
        <v>0.83882486159928393</v>
      </c>
      <c r="I8413" s="12">
        <v>0.84079999999999999</v>
      </c>
    </row>
    <row r="8414" spans="6:9" x14ac:dyDescent="0.3">
      <c r="F8414" s="2">
        <v>8409</v>
      </c>
      <c r="G8414" s="12">
        <f ca="1"/>
        <v>3.5021131960690774</v>
      </c>
      <c r="H8414" s="12">
        <f ca="1"/>
        <v>0.83894416293898488</v>
      </c>
      <c r="I8414" s="12">
        <v>0.84089999999999998</v>
      </c>
    </row>
    <row r="8415" spans="6:9" x14ac:dyDescent="0.3">
      <c r="F8415" s="2">
        <v>8410</v>
      </c>
      <c r="G8415" s="12">
        <f ca="1"/>
        <v>3.5041312418531856</v>
      </c>
      <c r="H8415" s="12">
        <f ca="1"/>
        <v>0.83920613359170015</v>
      </c>
      <c r="I8415" s="12">
        <v>0.84099999999999997</v>
      </c>
    </row>
    <row r="8416" spans="6:9" x14ac:dyDescent="0.3">
      <c r="F8416" s="2">
        <v>8411</v>
      </c>
      <c r="G8416" s="12">
        <f ca="1"/>
        <v>3.5041648213614036</v>
      </c>
      <c r="H8416" s="12">
        <f ca="1"/>
        <v>0.83921048866922743</v>
      </c>
      <c r="I8416" s="12">
        <v>0.84109999999999996</v>
      </c>
    </row>
    <row r="8417" spans="6:9" x14ac:dyDescent="0.3">
      <c r="F8417" s="2">
        <v>8412</v>
      </c>
      <c r="G8417" s="12">
        <f ca="1"/>
        <v>3.504192995582347</v>
      </c>
      <c r="H8417" s="12">
        <f ca="1"/>
        <v>0.83921414260942406</v>
      </c>
      <c r="I8417" s="12">
        <v>0.84119999999999995</v>
      </c>
    </row>
    <row r="8418" spans="6:9" x14ac:dyDescent="0.3">
      <c r="F8418" s="2">
        <v>8413</v>
      </c>
      <c r="G8418" s="12">
        <f ca="1"/>
        <v>3.5044027334638668</v>
      </c>
      <c r="H8418" s="12">
        <f ca="1"/>
        <v>0.83924134079994062</v>
      </c>
      <c r="I8418" s="12">
        <v>0.84130000000000005</v>
      </c>
    </row>
    <row r="8419" spans="6:9" x14ac:dyDescent="0.3">
      <c r="F8419" s="2">
        <v>8414</v>
      </c>
      <c r="G8419" s="12">
        <f ca="1"/>
        <v>3.5049970909020334</v>
      </c>
      <c r="H8419" s="12">
        <f ca="1"/>
        <v>0.83931838750484933</v>
      </c>
      <c r="I8419" s="12">
        <v>0.84140000000000004</v>
      </c>
    </row>
    <row r="8420" spans="6:9" x14ac:dyDescent="0.3">
      <c r="F8420" s="2">
        <v>8415</v>
      </c>
      <c r="G8420" s="12">
        <f ca="1"/>
        <v>3.5056512845553174</v>
      </c>
      <c r="H8420" s="12">
        <f ca="1"/>
        <v>0.83940314327473531</v>
      </c>
      <c r="I8420" s="12">
        <v>0.84150000000000003</v>
      </c>
    </row>
    <row r="8421" spans="6:9" x14ac:dyDescent="0.3">
      <c r="F8421" s="2">
        <v>8416</v>
      </c>
      <c r="G8421" s="12">
        <f ca="1"/>
        <v>3.5057386703488098</v>
      </c>
      <c r="H8421" s="12">
        <f ca="1"/>
        <v>0.83941446100125339</v>
      </c>
      <c r="I8421" s="12">
        <v>0.84160000000000001</v>
      </c>
    </row>
    <row r="8422" spans="6:9" x14ac:dyDescent="0.3">
      <c r="F8422" s="2">
        <v>8417</v>
      </c>
      <c r="G8422" s="12">
        <f ca="1"/>
        <v>3.5077453497639506</v>
      </c>
      <c r="H8422" s="12">
        <f ca="1"/>
        <v>0.83967411090376121</v>
      </c>
      <c r="I8422" s="12">
        <v>0.8417</v>
      </c>
    </row>
    <row r="8423" spans="6:9" x14ac:dyDescent="0.3">
      <c r="F8423" s="2">
        <v>8418</v>
      </c>
      <c r="G8423" s="12">
        <f ca="1"/>
        <v>3.5120918661861236</v>
      </c>
      <c r="H8423" s="12">
        <f ca="1"/>
        <v>0.84023491759235125</v>
      </c>
      <c r="I8423" s="12">
        <v>0.84179999999999999</v>
      </c>
    </row>
    <row r="8424" spans="6:9" x14ac:dyDescent="0.3">
      <c r="F8424" s="2">
        <v>8419</v>
      </c>
      <c r="G8424" s="12">
        <f ca="1"/>
        <v>3.5123692893593268</v>
      </c>
      <c r="H8424" s="12">
        <f ca="1"/>
        <v>0.84027063771651034</v>
      </c>
      <c r="I8424" s="12">
        <v>0.84189999999999998</v>
      </c>
    </row>
    <row r="8425" spans="6:9" x14ac:dyDescent="0.3">
      <c r="F8425" s="2">
        <v>8420</v>
      </c>
      <c r="G8425" s="12">
        <f ca="1"/>
        <v>3.5128185400624976</v>
      </c>
      <c r="H8425" s="12">
        <f ca="1"/>
        <v>0.84032846294342889</v>
      </c>
      <c r="I8425" s="12">
        <v>0.84199999999999997</v>
      </c>
    </row>
    <row r="8426" spans="6:9" x14ac:dyDescent="0.3">
      <c r="F8426" s="2">
        <v>8421</v>
      </c>
      <c r="G8426" s="12">
        <f ca="1"/>
        <v>3.5149666909170167</v>
      </c>
      <c r="H8426" s="12">
        <f ca="1"/>
        <v>0.84060463970798405</v>
      </c>
      <c r="I8426" s="12">
        <v>0.84209999999999996</v>
      </c>
    </row>
    <row r="8427" spans="6:9" x14ac:dyDescent="0.3">
      <c r="F8427" s="2">
        <v>8422</v>
      </c>
      <c r="G8427" s="12">
        <f ca="1"/>
        <v>3.5151232850504095</v>
      </c>
      <c r="H8427" s="12">
        <f ca="1"/>
        <v>0.8406247513974201</v>
      </c>
      <c r="I8427" s="12">
        <v>0.84219999999999995</v>
      </c>
    </row>
    <row r="8428" spans="6:9" x14ac:dyDescent="0.3">
      <c r="F8428" s="2">
        <v>8423</v>
      </c>
      <c r="G8428" s="12">
        <f ca="1"/>
        <v>3.5156421001363221</v>
      </c>
      <c r="H8428" s="12">
        <f ca="1"/>
        <v>0.84069136363499275</v>
      </c>
      <c r="I8428" s="12">
        <v>0.84230000000000005</v>
      </c>
    </row>
    <row r="8429" spans="6:9" x14ac:dyDescent="0.3">
      <c r="F8429" s="2">
        <v>8424</v>
      </c>
      <c r="G8429" s="12">
        <f ca="1"/>
        <v>3.5156762514023865</v>
      </c>
      <c r="H8429" s="12">
        <f ca="1"/>
        <v>0.84069574733124008</v>
      </c>
      <c r="I8429" s="12">
        <v>0.84240000000000004</v>
      </c>
    </row>
    <row r="8430" spans="6:9" x14ac:dyDescent="0.3">
      <c r="F8430" s="2">
        <v>8425</v>
      </c>
      <c r="G8430" s="12">
        <f ca="1"/>
        <v>3.5160086783890976</v>
      </c>
      <c r="H8430" s="12">
        <f ca="1"/>
        <v>0.84073841102675595</v>
      </c>
      <c r="I8430" s="12">
        <v>0.84250000000000003</v>
      </c>
    </row>
    <row r="8431" spans="6:9" x14ac:dyDescent="0.3">
      <c r="F8431" s="2">
        <v>8426</v>
      </c>
      <c r="G8431" s="12">
        <f ca="1"/>
        <v>3.5162222499170186</v>
      </c>
      <c r="H8431" s="12">
        <f ca="1"/>
        <v>0.84076581409132523</v>
      </c>
      <c r="I8431" s="12">
        <v>0.84260000000000002</v>
      </c>
    </row>
    <row r="8432" spans="6:9" x14ac:dyDescent="0.3">
      <c r="F8432" s="2">
        <v>8427</v>
      </c>
      <c r="G8432" s="12">
        <f ca="1"/>
        <v>3.5175176671734101</v>
      </c>
      <c r="H8432" s="12">
        <f ca="1"/>
        <v>0.84093191475836404</v>
      </c>
      <c r="I8432" s="12">
        <v>0.8427</v>
      </c>
    </row>
    <row r="8433" spans="6:9" x14ac:dyDescent="0.3">
      <c r="F8433" s="2">
        <v>8428</v>
      </c>
      <c r="G8433" s="12">
        <f ca="1"/>
        <v>3.5175356575417251</v>
      </c>
      <c r="H8433" s="12">
        <f ca="1"/>
        <v>0.84093422015548702</v>
      </c>
      <c r="I8433" s="12">
        <v>0.84279999999999999</v>
      </c>
    </row>
    <row r="8434" spans="6:9" x14ac:dyDescent="0.3">
      <c r="F8434" s="2">
        <v>8429</v>
      </c>
      <c r="G8434" s="12">
        <f ca="1"/>
        <v>3.5175678107181483</v>
      </c>
      <c r="H8434" s="12">
        <f ca="1"/>
        <v>0.84093834036976589</v>
      </c>
      <c r="I8434" s="12">
        <v>0.84289999999999998</v>
      </c>
    </row>
    <row r="8435" spans="6:9" x14ac:dyDescent="0.3">
      <c r="F8435" s="2">
        <v>8430</v>
      </c>
      <c r="G8435" s="12">
        <f ca="1"/>
        <v>3.5181942817321867</v>
      </c>
      <c r="H8435" s="12">
        <f ca="1"/>
        <v>0.84101859471278928</v>
      </c>
      <c r="I8435" s="12">
        <v>0.84299999999999997</v>
      </c>
    </row>
    <row r="8436" spans="6:9" x14ac:dyDescent="0.3">
      <c r="F8436" s="2">
        <v>8431</v>
      </c>
      <c r="G8436" s="12">
        <f ca="1"/>
        <v>3.5183903716081977</v>
      </c>
      <c r="H8436" s="12">
        <f ca="1"/>
        <v>0.84104370562079989</v>
      </c>
      <c r="I8436" s="12">
        <v>0.84309999999999996</v>
      </c>
    </row>
    <row r="8437" spans="6:9" x14ac:dyDescent="0.3">
      <c r="F8437" s="2">
        <v>8432</v>
      </c>
      <c r="G8437" s="12">
        <f ca="1"/>
        <v>3.5192358528891416</v>
      </c>
      <c r="H8437" s="12">
        <f ca="1"/>
        <v>0.84115192580261877</v>
      </c>
      <c r="I8437" s="12">
        <v>0.84319999999999995</v>
      </c>
    </row>
    <row r="8438" spans="6:9" x14ac:dyDescent="0.3">
      <c r="F8438" s="2">
        <v>8433</v>
      </c>
      <c r="G8438" s="12">
        <f ca="1"/>
        <v>3.5210702837832151</v>
      </c>
      <c r="H8438" s="12">
        <f ca="1"/>
        <v>0.84138644769042403</v>
      </c>
      <c r="I8438" s="12">
        <v>0.84330000000000005</v>
      </c>
    </row>
    <row r="8439" spans="6:9" x14ac:dyDescent="0.3">
      <c r="F8439" s="2">
        <v>8434</v>
      </c>
      <c r="G8439" s="12">
        <f ca="1"/>
        <v>3.5213620618020887</v>
      </c>
      <c r="H8439" s="12">
        <f ca="1"/>
        <v>0.841423714326622</v>
      </c>
      <c r="I8439" s="12">
        <v>0.84340000000000004</v>
      </c>
    </row>
    <row r="8440" spans="6:9" x14ac:dyDescent="0.3">
      <c r="F8440" s="2">
        <v>8435</v>
      </c>
      <c r="G8440" s="12">
        <f ca="1"/>
        <v>3.5236131000207704</v>
      </c>
      <c r="H8440" s="12">
        <f ca="1"/>
        <v>0.84171089488862672</v>
      </c>
      <c r="I8440" s="12">
        <v>0.84350000000000003</v>
      </c>
    </row>
    <row r="8441" spans="6:9" x14ac:dyDescent="0.3">
      <c r="F8441" s="2">
        <v>8436</v>
      </c>
      <c r="G8441" s="12">
        <f ca="1"/>
        <v>3.5241296372014248</v>
      </c>
      <c r="H8441" s="12">
        <f ca="1"/>
        <v>0.84177671132810672</v>
      </c>
      <c r="I8441" s="12">
        <v>0.84360000000000002</v>
      </c>
    </row>
    <row r="8442" spans="6:9" x14ac:dyDescent="0.3">
      <c r="F8442" s="2">
        <v>8437</v>
      </c>
      <c r="G8442" s="12">
        <f ca="1"/>
        <v>3.5251851360724618</v>
      </c>
      <c r="H8442" s="12">
        <f ca="1"/>
        <v>0.84191110668258884</v>
      </c>
      <c r="I8442" s="12">
        <v>0.84370000000000001</v>
      </c>
    </row>
    <row r="8443" spans="6:9" x14ac:dyDescent="0.3">
      <c r="F8443" s="2">
        <v>8438</v>
      </c>
      <c r="G8443" s="12">
        <f ca="1"/>
        <v>3.5253180726907014</v>
      </c>
      <c r="H8443" s="12">
        <f ca="1"/>
        <v>0.84192802431255498</v>
      </c>
      <c r="I8443" s="12">
        <v>0.84379999999999999</v>
      </c>
    </row>
    <row r="8444" spans="6:9" x14ac:dyDescent="0.3">
      <c r="F8444" s="2">
        <v>8439</v>
      </c>
      <c r="G8444" s="12">
        <f ca="1"/>
        <v>3.5257713622657363</v>
      </c>
      <c r="H8444" s="12">
        <f ca="1"/>
        <v>0.84198569516903099</v>
      </c>
      <c r="I8444" s="12">
        <v>0.84389999999999998</v>
      </c>
    </row>
    <row r="8445" spans="6:9" x14ac:dyDescent="0.3">
      <c r="F8445" s="2">
        <v>8440</v>
      </c>
      <c r="G8445" s="12">
        <f ca="1"/>
        <v>3.5271436609442772</v>
      </c>
      <c r="H8445" s="12">
        <f ca="1"/>
        <v>0.84216014623458357</v>
      </c>
      <c r="I8445" s="12">
        <v>0.84399999999999997</v>
      </c>
    </row>
    <row r="8446" spans="6:9" x14ac:dyDescent="0.3">
      <c r="F8446" s="2">
        <v>8441</v>
      </c>
      <c r="G8446" s="12">
        <f ca="1"/>
        <v>3.5275729597754157</v>
      </c>
      <c r="H8446" s="12">
        <f ca="1"/>
        <v>0.84221467600028932</v>
      </c>
      <c r="I8446" s="12">
        <v>0.84409999999999996</v>
      </c>
    </row>
    <row r="8447" spans="6:9" x14ac:dyDescent="0.3">
      <c r="F8447" s="2">
        <v>8442</v>
      </c>
      <c r="G8447" s="12">
        <f ca="1"/>
        <v>3.5277607503676447</v>
      </c>
      <c r="H8447" s="12">
        <f ca="1"/>
        <v>0.84223852265817034</v>
      </c>
      <c r="I8447" s="12">
        <v>0.84419999999999995</v>
      </c>
    </row>
    <row r="8448" spans="6:9" x14ac:dyDescent="0.3">
      <c r="F8448" s="2">
        <v>8443</v>
      </c>
      <c r="G8448" s="12">
        <f ca="1"/>
        <v>3.5278614927770349</v>
      </c>
      <c r="H8448" s="12">
        <f ca="1"/>
        <v>0.84225131381444873</v>
      </c>
      <c r="I8448" s="12">
        <v>0.84430000000000005</v>
      </c>
    </row>
    <row r="8449" spans="6:9" x14ac:dyDescent="0.3">
      <c r="F8449" s="2">
        <v>8444</v>
      </c>
      <c r="G8449" s="12">
        <f ca="1"/>
        <v>3.5279556459595875</v>
      </c>
      <c r="H8449" s="12">
        <f ca="1"/>
        <v>0.84226326729840761</v>
      </c>
      <c r="I8449" s="12">
        <v>0.84440000000000004</v>
      </c>
    </row>
    <row r="8450" spans="6:9" x14ac:dyDescent="0.3">
      <c r="F8450" s="2">
        <v>8445</v>
      </c>
      <c r="G8450" s="12">
        <f ca="1"/>
        <v>3.5283435358281214</v>
      </c>
      <c r="H8450" s="12">
        <f ca="1"/>
        <v>0.84231250230686738</v>
      </c>
      <c r="I8450" s="12">
        <v>0.84450000000000003</v>
      </c>
    </row>
    <row r="8451" spans="6:9" x14ac:dyDescent="0.3">
      <c r="F8451" s="2">
        <v>8446</v>
      </c>
      <c r="G8451" s="12">
        <f ca="1"/>
        <v>3.5290600458785861</v>
      </c>
      <c r="H8451" s="12">
        <f ca="1"/>
        <v>0.84240340415163739</v>
      </c>
      <c r="I8451" s="12">
        <v>0.84460000000000002</v>
      </c>
    </row>
    <row r="8452" spans="6:9" x14ac:dyDescent="0.3">
      <c r="F8452" s="2">
        <v>8447</v>
      </c>
      <c r="G8452" s="12">
        <f ca="1"/>
        <v>3.5301886151163848</v>
      </c>
      <c r="H8452" s="12">
        <f ca="1"/>
        <v>0.84254646445833192</v>
      </c>
      <c r="I8452" s="12">
        <v>0.84470000000000001</v>
      </c>
    </row>
    <row r="8453" spans="6:9" x14ac:dyDescent="0.3">
      <c r="F8453" s="2">
        <v>8448</v>
      </c>
      <c r="G8453" s="12">
        <f ca="1"/>
        <v>3.5308246679558324</v>
      </c>
      <c r="H8453" s="12">
        <f ca="1"/>
        <v>0.8426270283306968</v>
      </c>
      <c r="I8453" s="12">
        <v>0.8448</v>
      </c>
    </row>
    <row r="8454" spans="6:9" x14ac:dyDescent="0.3">
      <c r="F8454" s="2">
        <v>8449</v>
      </c>
      <c r="G8454" s="12">
        <f ca="1"/>
        <v>3.5316469945168887</v>
      </c>
      <c r="H8454" s="12">
        <f ca="1"/>
        <v>0.84273111792997168</v>
      </c>
      <c r="I8454" s="12">
        <v>0.84489999999999998</v>
      </c>
    </row>
    <row r="8455" spans="6:9" x14ac:dyDescent="0.3">
      <c r="F8455" s="2">
        <v>8450</v>
      </c>
      <c r="G8455" s="12">
        <f ca="1"/>
        <v>3.5321278532641185</v>
      </c>
      <c r="H8455" s="12">
        <f ca="1"/>
        <v>0.84279194916726685</v>
      </c>
      <c r="I8455" s="12">
        <v>0.84499999999999997</v>
      </c>
    </row>
    <row r="8456" spans="6:9" x14ac:dyDescent="0.3">
      <c r="F8456" s="2">
        <v>8451</v>
      </c>
      <c r="G8456" s="12">
        <f ca="1"/>
        <v>3.5324577546420541</v>
      </c>
      <c r="H8456" s="12">
        <f ca="1"/>
        <v>0.84283366830367434</v>
      </c>
      <c r="I8456" s="12">
        <v>0.84509999999999996</v>
      </c>
    </row>
    <row r="8457" spans="6:9" x14ac:dyDescent="0.3">
      <c r="F8457" s="2">
        <v>8452</v>
      </c>
      <c r="G8457" s="12">
        <f ca="1"/>
        <v>3.534135762277264</v>
      </c>
      <c r="H8457" s="12">
        <f ca="1"/>
        <v>0.84304567715544365</v>
      </c>
      <c r="I8457" s="12">
        <v>0.84519999999999995</v>
      </c>
    </row>
    <row r="8458" spans="6:9" x14ac:dyDescent="0.3">
      <c r="F8458" s="2">
        <v>8453</v>
      </c>
      <c r="G8458" s="12">
        <f ca="1"/>
        <v>3.53503374341149</v>
      </c>
      <c r="H8458" s="12">
        <f ca="1"/>
        <v>0.84315900207878958</v>
      </c>
      <c r="I8458" s="12">
        <v>0.84530000000000005</v>
      </c>
    </row>
    <row r="8459" spans="6:9" x14ac:dyDescent="0.3">
      <c r="F8459" s="2">
        <v>8454</v>
      </c>
      <c r="G8459" s="12">
        <f ca="1"/>
        <v>3.5377958054956982</v>
      </c>
      <c r="H8459" s="12">
        <f ca="1"/>
        <v>0.84350700172920745</v>
      </c>
      <c r="I8459" s="12">
        <v>0.84540000000000004</v>
      </c>
    </row>
    <row r="8460" spans="6:9" x14ac:dyDescent="0.3">
      <c r="F8460" s="2">
        <v>8455</v>
      </c>
      <c r="G8460" s="12">
        <f ca="1"/>
        <v>3.5392582107561319</v>
      </c>
      <c r="H8460" s="12">
        <f ca="1"/>
        <v>0.8436909053078796</v>
      </c>
      <c r="I8460" s="12">
        <v>0.84550000000000003</v>
      </c>
    </row>
    <row r="8461" spans="6:9" x14ac:dyDescent="0.3">
      <c r="F8461" s="2">
        <v>8456</v>
      </c>
      <c r="G8461" s="12">
        <f ca="1"/>
        <v>3.5395824593129555</v>
      </c>
      <c r="H8461" s="12">
        <f ca="1"/>
        <v>0.84373164825776514</v>
      </c>
      <c r="I8461" s="12">
        <v>0.84560000000000002</v>
      </c>
    </row>
    <row r="8462" spans="6:9" x14ac:dyDescent="0.3">
      <c r="F8462" s="2">
        <v>8457</v>
      </c>
      <c r="G8462" s="12">
        <f ca="1"/>
        <v>3.5398683006013414</v>
      </c>
      <c r="H8462" s="12">
        <f ca="1"/>
        <v>0.84376755537599779</v>
      </c>
      <c r="I8462" s="12">
        <v>0.84570000000000001</v>
      </c>
    </row>
    <row r="8463" spans="6:9" x14ac:dyDescent="0.3">
      <c r="F8463" s="2">
        <v>8458</v>
      </c>
      <c r="G8463" s="12">
        <f ca="1"/>
        <v>3.5409827661757731</v>
      </c>
      <c r="H8463" s="12">
        <f ca="1"/>
        <v>0.84390746562648644</v>
      </c>
      <c r="I8463" s="12">
        <v>0.8458</v>
      </c>
    </row>
    <row r="8464" spans="6:9" x14ac:dyDescent="0.3">
      <c r="F8464" s="2">
        <v>8459</v>
      </c>
      <c r="G8464" s="12">
        <f ca="1"/>
        <v>3.5409918287480653</v>
      </c>
      <c r="H8464" s="12">
        <f ca="1"/>
        <v>0.84390860277063484</v>
      </c>
      <c r="I8464" s="12">
        <v>0.84589999999999999</v>
      </c>
    </row>
    <row r="8465" spans="6:9" x14ac:dyDescent="0.3">
      <c r="F8465" s="2">
        <v>8460</v>
      </c>
      <c r="G8465" s="12">
        <f ca="1"/>
        <v>3.5427285931410442</v>
      </c>
      <c r="H8465" s="12">
        <f ca="1"/>
        <v>0.84412635618610565</v>
      </c>
      <c r="I8465" s="12">
        <v>0.84599999999999997</v>
      </c>
    </row>
    <row r="8466" spans="6:9" x14ac:dyDescent="0.3">
      <c r="F8466" s="2">
        <v>8461</v>
      </c>
      <c r="G8466" s="12">
        <f ca="1"/>
        <v>3.5461185321795425</v>
      </c>
      <c r="H8466" s="12">
        <f ca="1"/>
        <v>0.84455040677799276</v>
      </c>
      <c r="I8466" s="12">
        <v>0.84609999999999996</v>
      </c>
    </row>
    <row r="8467" spans="6:9" x14ac:dyDescent="0.3">
      <c r="F8467" s="2">
        <v>8462</v>
      </c>
      <c r="G8467" s="12">
        <f ca="1"/>
        <v>3.5462835912843973</v>
      </c>
      <c r="H8467" s="12">
        <f ca="1"/>
        <v>0.84457102127866568</v>
      </c>
      <c r="I8467" s="12">
        <v>0.84619999999999995</v>
      </c>
    </row>
    <row r="8468" spans="6:9" x14ac:dyDescent="0.3">
      <c r="F8468" s="2">
        <v>8463</v>
      </c>
      <c r="G8468" s="12">
        <f ca="1"/>
        <v>3.5503053767351269</v>
      </c>
      <c r="H8468" s="12">
        <f ca="1"/>
        <v>0.84507236687704257</v>
      </c>
      <c r="I8468" s="12">
        <v>0.84630000000000005</v>
      </c>
    </row>
    <row r="8469" spans="6:9" x14ac:dyDescent="0.3">
      <c r="F8469" s="2">
        <v>8464</v>
      </c>
      <c r="G8469" s="12">
        <f ca="1"/>
        <v>3.550422183963089</v>
      </c>
      <c r="H8469" s="12">
        <f ca="1"/>
        <v>0.84508690077013704</v>
      </c>
      <c r="I8469" s="12">
        <v>0.84640000000000004</v>
      </c>
    </row>
    <row r="8470" spans="6:9" x14ac:dyDescent="0.3">
      <c r="F8470" s="2">
        <v>8465</v>
      </c>
      <c r="G8470" s="12">
        <f ca="1"/>
        <v>3.5504999142193183</v>
      </c>
      <c r="H8470" s="12">
        <f ca="1"/>
        <v>0.84509657161610774</v>
      </c>
      <c r="I8470" s="12">
        <v>0.84650000000000003</v>
      </c>
    </row>
    <row r="8471" spans="6:9" x14ac:dyDescent="0.3">
      <c r="F8471" s="2">
        <v>8466</v>
      </c>
      <c r="G8471" s="12">
        <f ca="1"/>
        <v>3.5519371651503078</v>
      </c>
      <c r="H8471" s="12">
        <f ca="1"/>
        <v>0.84527526646392215</v>
      </c>
      <c r="I8471" s="12">
        <v>0.84660000000000002</v>
      </c>
    </row>
    <row r="8472" spans="6:9" x14ac:dyDescent="0.3">
      <c r="F8472" s="2">
        <v>8467</v>
      </c>
      <c r="G8472" s="12">
        <f ca="1"/>
        <v>3.5521246518400158</v>
      </c>
      <c r="H8472" s="12">
        <f ca="1"/>
        <v>0.84529855989778069</v>
      </c>
      <c r="I8472" s="12">
        <v>0.84670000000000001</v>
      </c>
    </row>
    <row r="8473" spans="6:9" x14ac:dyDescent="0.3">
      <c r="F8473" s="2">
        <v>8468</v>
      </c>
      <c r="G8473" s="12">
        <f ca="1"/>
        <v>3.5521821315255591</v>
      </c>
      <c r="H8473" s="12">
        <f ca="1"/>
        <v>0.84530570041654762</v>
      </c>
      <c r="I8473" s="12">
        <v>0.8468</v>
      </c>
    </row>
    <row r="8474" spans="6:9" x14ac:dyDescent="0.3">
      <c r="F8474" s="2">
        <v>8469</v>
      </c>
      <c r="G8474" s="12">
        <f ca="1"/>
        <v>3.552519964376502</v>
      </c>
      <c r="H8474" s="12">
        <f ca="1"/>
        <v>0.84534766088206736</v>
      </c>
      <c r="I8474" s="12">
        <v>0.84689999999999999</v>
      </c>
    </row>
    <row r="8475" spans="6:9" x14ac:dyDescent="0.3">
      <c r="F8475" s="2">
        <v>8470</v>
      </c>
      <c r="G8475" s="12">
        <f ca="1"/>
        <v>3.5528813201267964</v>
      </c>
      <c r="H8475" s="12">
        <f ca="1"/>
        <v>0.84539252893937245</v>
      </c>
      <c r="I8475" s="12">
        <v>0.84699999999999998</v>
      </c>
    </row>
    <row r="8476" spans="6:9" x14ac:dyDescent="0.3">
      <c r="F8476" s="2">
        <v>8471</v>
      </c>
      <c r="G8476" s="12">
        <f ca="1"/>
        <v>3.5531954249550015</v>
      </c>
      <c r="H8476" s="12">
        <f ca="1"/>
        <v>0.84543151823635709</v>
      </c>
      <c r="I8476" s="12">
        <v>0.84709999999999996</v>
      </c>
    </row>
    <row r="8477" spans="6:9" x14ac:dyDescent="0.3">
      <c r="F8477" s="2">
        <v>8472</v>
      </c>
      <c r="G8477" s="12">
        <f ca="1"/>
        <v>3.5541168241322674</v>
      </c>
      <c r="H8477" s="12">
        <f ca="1"/>
        <v>0.84554582662213662</v>
      </c>
      <c r="I8477" s="12">
        <v>0.84719999999999995</v>
      </c>
    </row>
    <row r="8478" spans="6:9" x14ac:dyDescent="0.3">
      <c r="F8478" s="2">
        <v>8473</v>
      </c>
      <c r="G8478" s="12">
        <f ca="1"/>
        <v>3.5565697366499771</v>
      </c>
      <c r="H8478" s="12">
        <f ca="1"/>
        <v>0.84584967401342759</v>
      </c>
      <c r="I8478" s="12">
        <v>0.84730000000000005</v>
      </c>
    </row>
    <row r="8479" spans="6:9" x14ac:dyDescent="0.3">
      <c r="F8479" s="2">
        <v>8474</v>
      </c>
      <c r="G8479" s="12">
        <f ca="1"/>
        <v>3.559157153210728</v>
      </c>
      <c r="H8479" s="12">
        <f ca="1"/>
        <v>0.84616945942972688</v>
      </c>
      <c r="I8479" s="12">
        <v>0.84740000000000004</v>
      </c>
    </row>
    <row r="8480" spans="6:9" x14ac:dyDescent="0.3">
      <c r="F8480" s="2">
        <v>8475</v>
      </c>
      <c r="G8480" s="12">
        <f ca="1"/>
        <v>3.5593002763747377</v>
      </c>
      <c r="H8480" s="12">
        <f ca="1"/>
        <v>0.84618712674786656</v>
      </c>
      <c r="I8480" s="12">
        <v>0.84750000000000003</v>
      </c>
    </row>
    <row r="8481" spans="6:9" x14ac:dyDescent="0.3">
      <c r="F8481" s="2">
        <v>8476</v>
      </c>
      <c r="G8481" s="12">
        <f ca="1"/>
        <v>3.5600031246110717</v>
      </c>
      <c r="H8481" s="12">
        <f ca="1"/>
        <v>0.84627385440297287</v>
      </c>
      <c r="I8481" s="12">
        <v>0.84760000000000002</v>
      </c>
    </row>
    <row r="8482" spans="6:9" x14ac:dyDescent="0.3">
      <c r="F8482" s="2">
        <v>8477</v>
      </c>
      <c r="G8482" s="12">
        <f ca="1"/>
        <v>3.5601168680592958</v>
      </c>
      <c r="H8482" s="12">
        <f ca="1"/>
        <v>0.8462878845908095</v>
      </c>
      <c r="I8482" s="12">
        <v>0.84770000000000001</v>
      </c>
    </row>
    <row r="8483" spans="6:9" x14ac:dyDescent="0.3">
      <c r="F8483" s="2">
        <v>8478</v>
      </c>
      <c r="G8483" s="12">
        <f ca="1"/>
        <v>3.560470352252433</v>
      </c>
      <c r="H8483" s="12">
        <f ca="1"/>
        <v>0.84633147753026572</v>
      </c>
      <c r="I8483" s="12">
        <v>0.8478</v>
      </c>
    </row>
    <row r="8484" spans="6:9" x14ac:dyDescent="0.3">
      <c r="F8484" s="2">
        <v>8479</v>
      </c>
      <c r="G8484" s="12">
        <f ca="1"/>
        <v>3.5608793203627029</v>
      </c>
      <c r="H8484" s="12">
        <f ca="1"/>
        <v>0.8463818957144118</v>
      </c>
      <c r="I8484" s="12">
        <v>0.84789999999999999</v>
      </c>
    </row>
    <row r="8485" spans="6:9" x14ac:dyDescent="0.3">
      <c r="F8485" s="2">
        <v>8480</v>
      </c>
      <c r="G8485" s="12">
        <f ca="1"/>
        <v>3.5611508205789817</v>
      </c>
      <c r="H8485" s="12">
        <f ca="1"/>
        <v>0.84641535645054056</v>
      </c>
      <c r="I8485" s="12">
        <v>0.84799999999999998</v>
      </c>
    </row>
    <row r="8486" spans="6:9" x14ac:dyDescent="0.3">
      <c r="F8486" s="2">
        <v>8481</v>
      </c>
      <c r="G8486" s="12">
        <f ca="1"/>
        <v>3.5617643114560731</v>
      </c>
      <c r="H8486" s="12">
        <f ca="1"/>
        <v>0.84649093545674203</v>
      </c>
      <c r="I8486" s="12">
        <v>0.84809999999999997</v>
      </c>
    </row>
    <row r="8487" spans="6:9" x14ac:dyDescent="0.3">
      <c r="F8487" s="2">
        <v>8482</v>
      </c>
      <c r="G8487" s="12">
        <f ca="1"/>
        <v>3.5621914419270984</v>
      </c>
      <c r="H8487" s="12">
        <f ca="1"/>
        <v>0.84654353125909876</v>
      </c>
      <c r="I8487" s="12">
        <v>0.84819999999999995</v>
      </c>
    </row>
    <row r="8488" spans="6:9" x14ac:dyDescent="0.3">
      <c r="F8488" s="2">
        <v>8483</v>
      </c>
      <c r="G8488" s="12">
        <f ca="1"/>
        <v>3.5641595130886241</v>
      </c>
      <c r="H8488" s="12">
        <f ca="1"/>
        <v>0.84678561477673975</v>
      </c>
      <c r="I8488" s="12">
        <v>0.84830000000000005</v>
      </c>
    </row>
    <row r="8489" spans="6:9" x14ac:dyDescent="0.3">
      <c r="F8489" s="2">
        <v>8484</v>
      </c>
      <c r="G8489" s="12">
        <f ca="1"/>
        <v>3.5669228894304967</v>
      </c>
      <c r="H8489" s="12">
        <f ca="1"/>
        <v>0.84712480530914203</v>
      </c>
      <c r="I8489" s="12">
        <v>0.84840000000000004</v>
      </c>
    </row>
    <row r="8490" spans="6:9" x14ac:dyDescent="0.3">
      <c r="F8490" s="2">
        <v>8485</v>
      </c>
      <c r="G8490" s="12">
        <f ca="1"/>
        <v>3.5672288163769301</v>
      </c>
      <c r="H8490" s="12">
        <f ca="1"/>
        <v>0.84716230468356291</v>
      </c>
      <c r="I8490" s="12">
        <v>0.84850000000000003</v>
      </c>
    </row>
    <row r="8491" spans="6:9" x14ac:dyDescent="0.3">
      <c r="F8491" s="2">
        <v>8486</v>
      </c>
      <c r="G8491" s="12">
        <f ca="1"/>
        <v>3.5672994338476491</v>
      </c>
      <c r="H8491" s="12">
        <f ca="1"/>
        <v>0.84717095924719166</v>
      </c>
      <c r="I8491" s="12">
        <v>0.84860000000000002</v>
      </c>
    </row>
    <row r="8492" spans="6:9" x14ac:dyDescent="0.3">
      <c r="F8492" s="2">
        <v>8487</v>
      </c>
      <c r="G8492" s="12">
        <f ca="1"/>
        <v>3.5676712442046989</v>
      </c>
      <c r="H8492" s="12">
        <f ca="1"/>
        <v>0.84721651764151895</v>
      </c>
      <c r="I8492" s="12">
        <v>0.84870000000000001</v>
      </c>
    </row>
    <row r="8493" spans="6:9" x14ac:dyDescent="0.3">
      <c r="F8493" s="2">
        <v>8488</v>
      </c>
      <c r="G8493" s="12">
        <f ca="1"/>
        <v>3.5681557660944727</v>
      </c>
      <c r="H8493" s="12">
        <f ca="1"/>
        <v>0.84727586394826249</v>
      </c>
      <c r="I8493" s="12">
        <v>0.8488</v>
      </c>
    </row>
    <row r="8494" spans="6:9" x14ac:dyDescent="0.3">
      <c r="F8494" s="2">
        <v>8489</v>
      </c>
      <c r="G8494" s="12">
        <f ca="1"/>
        <v>3.5688099062873024</v>
      </c>
      <c r="H8494" s="12">
        <f ca="1"/>
        <v>0.84735594496245015</v>
      </c>
      <c r="I8494" s="12">
        <v>0.84889999999999999</v>
      </c>
    </row>
    <row r="8495" spans="6:9" x14ac:dyDescent="0.3">
      <c r="F8495" s="2">
        <v>8490</v>
      </c>
      <c r="G8495" s="12">
        <f ca="1"/>
        <v>3.5688797004867765</v>
      </c>
      <c r="H8495" s="12">
        <f ca="1"/>
        <v>0.84736448652231156</v>
      </c>
      <c r="I8495" s="12">
        <v>0.84899999999999998</v>
      </c>
    </row>
    <row r="8496" spans="6:9" x14ac:dyDescent="0.3">
      <c r="F8496" s="2">
        <v>8491</v>
      </c>
      <c r="G8496" s="12">
        <f ca="1"/>
        <v>3.5692538587601699</v>
      </c>
      <c r="H8496" s="12">
        <f ca="1"/>
        <v>0.84741026768612548</v>
      </c>
      <c r="I8496" s="12">
        <v>0.84909999999999997</v>
      </c>
    </row>
    <row r="8497" spans="6:9" x14ac:dyDescent="0.3">
      <c r="F8497" s="2">
        <v>8492</v>
      </c>
      <c r="G8497" s="12">
        <f ca="1"/>
        <v>3.5711598546526502</v>
      </c>
      <c r="H8497" s="12">
        <f ca="1"/>
        <v>0.84764324295713578</v>
      </c>
      <c r="I8497" s="12">
        <v>0.84919999999999995</v>
      </c>
    </row>
    <row r="8498" spans="6:9" x14ac:dyDescent="0.3">
      <c r="F8498" s="2">
        <v>8493</v>
      </c>
      <c r="G8498" s="12">
        <f ca="1"/>
        <v>3.5714840891819191</v>
      </c>
      <c r="H8498" s="12">
        <f ca="1"/>
        <v>0.84768283547693435</v>
      </c>
      <c r="I8498" s="12">
        <v>0.84930000000000005</v>
      </c>
    </row>
    <row r="8499" spans="6:9" x14ac:dyDescent="0.3">
      <c r="F8499" s="2">
        <v>8494</v>
      </c>
      <c r="G8499" s="12">
        <f ca="1"/>
        <v>3.5716977343022953</v>
      </c>
      <c r="H8499" s="12">
        <f ca="1"/>
        <v>0.84770891755586075</v>
      </c>
      <c r="I8499" s="12">
        <v>0.84940000000000004</v>
      </c>
    </row>
    <row r="8500" spans="6:9" x14ac:dyDescent="0.3">
      <c r="F8500" s="2">
        <v>8495</v>
      </c>
      <c r="G8500" s="12">
        <f ca="1"/>
        <v>3.5719499404534973</v>
      </c>
      <c r="H8500" s="12">
        <f ca="1"/>
        <v>0.84773970079135097</v>
      </c>
      <c r="I8500" s="12">
        <v>0.84950000000000003</v>
      </c>
    </row>
    <row r="8501" spans="6:9" x14ac:dyDescent="0.3">
      <c r="F8501" s="2">
        <v>8496</v>
      </c>
      <c r="G8501" s="12">
        <f ca="1"/>
        <v>3.5719968417625805</v>
      </c>
      <c r="H8501" s="12">
        <f ca="1"/>
        <v>0.84774542460333002</v>
      </c>
      <c r="I8501" s="12">
        <v>0.84960000000000002</v>
      </c>
    </row>
    <row r="8502" spans="6:9" x14ac:dyDescent="0.3">
      <c r="F8502" s="2">
        <v>8497</v>
      </c>
      <c r="G8502" s="12">
        <f ca="1"/>
        <v>3.5747240860891241</v>
      </c>
      <c r="H8502" s="12">
        <f ca="1"/>
        <v>0.84807784283014398</v>
      </c>
      <c r="I8502" s="12">
        <v>0.84970000000000001</v>
      </c>
    </row>
    <row r="8503" spans="6:9" x14ac:dyDescent="0.3">
      <c r="F8503" s="2">
        <v>8498</v>
      </c>
      <c r="G8503" s="12">
        <f ca="1"/>
        <v>3.57541469654893</v>
      </c>
      <c r="H8503" s="12">
        <f ca="1"/>
        <v>0.84816189112406004</v>
      </c>
      <c r="I8503" s="12">
        <v>0.8498</v>
      </c>
    </row>
    <row r="8504" spans="6:9" x14ac:dyDescent="0.3">
      <c r="F8504" s="2">
        <v>8499</v>
      </c>
      <c r="G8504" s="12">
        <f ca="1"/>
        <v>3.5766212781528468</v>
      </c>
      <c r="H8504" s="12">
        <f ca="1"/>
        <v>0.84830860912234607</v>
      </c>
      <c r="I8504" s="12">
        <v>0.84989999999999999</v>
      </c>
    </row>
    <row r="8505" spans="6:9" x14ac:dyDescent="0.3">
      <c r="F8505" s="2">
        <v>8500</v>
      </c>
      <c r="G8505" s="12">
        <f ca="1"/>
        <v>3.5768144474336303</v>
      </c>
      <c r="H8505" s="12">
        <f ca="1"/>
        <v>0.84833208341104394</v>
      </c>
      <c r="I8505" s="12">
        <v>0.85</v>
      </c>
    </row>
    <row r="8506" spans="6:9" x14ac:dyDescent="0.3">
      <c r="F8506" s="2">
        <v>8501</v>
      </c>
      <c r="G8506" s="12">
        <f ca="1"/>
        <v>3.5769785459568322</v>
      </c>
      <c r="H8506" s="12">
        <f ca="1"/>
        <v>0.84835202177653846</v>
      </c>
      <c r="I8506" s="12">
        <v>0.85009999999999997</v>
      </c>
    </row>
    <row r="8507" spans="6:9" x14ac:dyDescent="0.3">
      <c r="F8507" s="2">
        <v>8502</v>
      </c>
      <c r="G8507" s="12">
        <f ca="1"/>
        <v>3.5771526960908497</v>
      </c>
      <c r="H8507" s="12">
        <f ca="1"/>
        <v>0.84837317823137426</v>
      </c>
      <c r="I8507" s="12">
        <v>0.85019999999999996</v>
      </c>
    </row>
    <row r="8508" spans="6:9" x14ac:dyDescent="0.3">
      <c r="F8508" s="2">
        <v>8503</v>
      </c>
      <c r="G8508" s="12">
        <f ca="1"/>
        <v>3.5780817228554982</v>
      </c>
      <c r="H8508" s="12">
        <f ca="1"/>
        <v>0.84848598436834122</v>
      </c>
      <c r="I8508" s="12">
        <v>0.85029999999999994</v>
      </c>
    </row>
    <row r="8509" spans="6:9" x14ac:dyDescent="0.3">
      <c r="F8509" s="2">
        <v>8504</v>
      </c>
      <c r="G8509" s="12">
        <f ca="1"/>
        <v>3.5781498776125109</v>
      </c>
      <c r="H8509" s="12">
        <f ca="1"/>
        <v>0.84849425629529462</v>
      </c>
      <c r="I8509" s="12">
        <v>0.85040000000000004</v>
      </c>
    </row>
    <row r="8510" spans="6:9" x14ac:dyDescent="0.3">
      <c r="F8510" s="2">
        <v>8505</v>
      </c>
      <c r="G8510" s="12">
        <f ca="1"/>
        <v>3.5790197177090204</v>
      </c>
      <c r="H8510" s="12">
        <f ca="1"/>
        <v>0.84859978424399263</v>
      </c>
      <c r="I8510" s="12">
        <v>0.85050000000000003</v>
      </c>
    </row>
    <row r="8511" spans="6:9" x14ac:dyDescent="0.3">
      <c r="F8511" s="2">
        <v>8506</v>
      </c>
      <c r="G8511" s="12">
        <f ca="1"/>
        <v>3.5791638881218897</v>
      </c>
      <c r="H8511" s="12">
        <f ca="1"/>
        <v>0.84861726688203054</v>
      </c>
      <c r="I8511" s="12">
        <v>0.85060000000000002</v>
      </c>
    </row>
    <row r="8512" spans="6:9" x14ac:dyDescent="0.3">
      <c r="F8512" s="2">
        <v>8507</v>
      </c>
      <c r="G8512" s="12">
        <f ca="1"/>
        <v>3.5819026138417507</v>
      </c>
      <c r="H8512" s="12">
        <f ca="1"/>
        <v>0.84894894646327534</v>
      </c>
      <c r="I8512" s="12">
        <v>0.85070000000000001</v>
      </c>
    </row>
    <row r="8513" spans="6:9" x14ac:dyDescent="0.3">
      <c r="F8513" s="2">
        <v>8508</v>
      </c>
      <c r="G8513" s="12">
        <f ca="1"/>
        <v>3.5823840859989837</v>
      </c>
      <c r="H8513" s="12">
        <f ca="1"/>
        <v>0.84900717219439248</v>
      </c>
      <c r="I8513" s="12">
        <v>0.8508</v>
      </c>
    </row>
    <row r="8514" spans="6:9" x14ac:dyDescent="0.3">
      <c r="F8514" s="2">
        <v>8509</v>
      </c>
      <c r="G8514" s="12">
        <f ca="1"/>
        <v>3.5839382339075589</v>
      </c>
      <c r="H8514" s="12">
        <f ca="1"/>
        <v>0.84919494826830788</v>
      </c>
      <c r="I8514" s="12">
        <v>0.85089999999999999</v>
      </c>
    </row>
    <row r="8515" spans="6:9" x14ac:dyDescent="0.3">
      <c r="F8515" s="2">
        <v>8510</v>
      </c>
      <c r="G8515" s="12">
        <f ca="1"/>
        <v>3.5843282459181927</v>
      </c>
      <c r="H8515" s="12">
        <f ca="1"/>
        <v>0.84924202949341698</v>
      </c>
      <c r="I8515" s="12">
        <v>0.85099999999999998</v>
      </c>
    </row>
    <row r="8516" spans="6:9" x14ac:dyDescent="0.3">
      <c r="F8516" s="2">
        <v>8511</v>
      </c>
      <c r="G8516" s="12">
        <f ca="1"/>
        <v>3.5847358080606404</v>
      </c>
      <c r="H8516" s="12">
        <f ca="1"/>
        <v>0.8492912117558451</v>
      </c>
      <c r="I8516" s="12">
        <v>0.85109999999999997</v>
      </c>
    </row>
    <row r="8517" spans="6:9" x14ac:dyDescent="0.3">
      <c r="F8517" s="2">
        <v>8512</v>
      </c>
      <c r="G8517" s="12">
        <f ca="1"/>
        <v>3.5856330853623617</v>
      </c>
      <c r="H8517" s="12">
        <f ca="1"/>
        <v>0.84939942679099079</v>
      </c>
      <c r="I8517" s="12">
        <v>0.85119999999999996</v>
      </c>
    </row>
    <row r="8518" spans="6:9" x14ac:dyDescent="0.3">
      <c r="F8518" s="2">
        <v>8513</v>
      </c>
      <c r="G8518" s="12">
        <f ca="1"/>
        <v>3.587566097666921</v>
      </c>
      <c r="H8518" s="12">
        <f ca="1"/>
        <v>0.84963226014765847</v>
      </c>
      <c r="I8518" s="12">
        <v>0.85129999999999995</v>
      </c>
    </row>
    <row r="8519" spans="6:9" x14ac:dyDescent="0.3">
      <c r="F8519" s="2">
        <v>8514</v>
      </c>
      <c r="G8519" s="12">
        <f ca="1"/>
        <v>3.5879835165584621</v>
      </c>
      <c r="H8519" s="12">
        <f ca="1"/>
        <v>0.84968248579895123</v>
      </c>
      <c r="I8519" s="12">
        <v>0.85140000000000005</v>
      </c>
    </row>
    <row r="8520" spans="6:9" x14ac:dyDescent="0.3">
      <c r="F8520" s="2">
        <v>8515</v>
      </c>
      <c r="G8520" s="12">
        <f ca="1"/>
        <v>3.5905461937070871</v>
      </c>
      <c r="H8520" s="12">
        <f ca="1"/>
        <v>0.84999042714730944</v>
      </c>
      <c r="I8520" s="12">
        <v>0.85150000000000003</v>
      </c>
    </row>
    <row r="8521" spans="6:9" x14ac:dyDescent="0.3">
      <c r="F8521" s="2">
        <v>8516</v>
      </c>
      <c r="G8521" s="12">
        <f ca="1"/>
        <v>3.593015340620143</v>
      </c>
      <c r="H8521" s="12">
        <f ca="1"/>
        <v>0.85028646190044321</v>
      </c>
      <c r="I8521" s="12">
        <v>0.85160000000000002</v>
      </c>
    </row>
    <row r="8522" spans="6:9" x14ac:dyDescent="0.3">
      <c r="F8522" s="2">
        <v>8517</v>
      </c>
      <c r="G8522" s="12">
        <f ca="1"/>
        <v>3.5933515270761265</v>
      </c>
      <c r="H8522" s="12">
        <f ca="1"/>
        <v>0.85032671788838332</v>
      </c>
      <c r="I8522" s="12">
        <v>0.85170000000000001</v>
      </c>
    </row>
    <row r="8523" spans="6:9" x14ac:dyDescent="0.3">
      <c r="F8523" s="2">
        <v>8518</v>
      </c>
      <c r="G8523" s="12">
        <f ca="1"/>
        <v>3.5949806866118816</v>
      </c>
      <c r="H8523" s="12">
        <f ca="1"/>
        <v>0.8505216268702176</v>
      </c>
      <c r="I8523" s="12">
        <v>0.8518</v>
      </c>
    </row>
    <row r="8524" spans="6:9" x14ac:dyDescent="0.3">
      <c r="F8524" s="2">
        <v>8519</v>
      </c>
      <c r="G8524" s="12">
        <f ca="1"/>
        <v>3.5958565386280781</v>
      </c>
      <c r="H8524" s="12">
        <f ca="1"/>
        <v>0.85062629439951998</v>
      </c>
      <c r="I8524" s="12">
        <v>0.85189999999999999</v>
      </c>
    </row>
    <row r="8525" spans="6:9" x14ac:dyDescent="0.3">
      <c r="F8525" s="2">
        <v>8520</v>
      </c>
      <c r="G8525" s="12">
        <f ca="1"/>
        <v>3.5963828951543291</v>
      </c>
      <c r="H8525" s="12">
        <f ca="1"/>
        <v>0.85068915646778243</v>
      </c>
      <c r="I8525" s="12">
        <v>0.85199999999999998</v>
      </c>
    </row>
    <row r="8526" spans="6:9" x14ac:dyDescent="0.3">
      <c r="F8526" s="2">
        <v>8521</v>
      </c>
      <c r="G8526" s="12">
        <f ca="1"/>
        <v>3.5971669324418301</v>
      </c>
      <c r="H8526" s="12">
        <f ca="1"/>
        <v>0.85078273810814697</v>
      </c>
      <c r="I8526" s="12">
        <v>0.85209999999999997</v>
      </c>
    </row>
    <row r="8527" spans="6:9" x14ac:dyDescent="0.3">
      <c r="F8527" s="2">
        <v>8522</v>
      </c>
      <c r="G8527" s="12">
        <f ca="1"/>
        <v>3.5974226027218061</v>
      </c>
      <c r="H8527" s="12">
        <f ca="1"/>
        <v>0.85081324037204409</v>
      </c>
      <c r="I8527" s="12">
        <v>0.85219999999999996</v>
      </c>
    </row>
    <row r="8528" spans="6:9" x14ac:dyDescent="0.3">
      <c r="F8528" s="2">
        <v>8523</v>
      </c>
      <c r="G8528" s="12">
        <f ca="1"/>
        <v>3.597936157256028</v>
      </c>
      <c r="H8528" s="12">
        <f ca="1"/>
        <v>0.85087448794407261</v>
      </c>
      <c r="I8528" s="12">
        <v>0.85229999999999995</v>
      </c>
    </row>
    <row r="8529" spans="6:9" x14ac:dyDescent="0.3">
      <c r="F8529" s="2">
        <v>8524</v>
      </c>
      <c r="G8529" s="12">
        <f ca="1"/>
        <v>3.5981333285616883</v>
      </c>
      <c r="H8529" s="12">
        <f ca="1"/>
        <v>0.85089799552121304</v>
      </c>
      <c r="I8529" s="12">
        <v>0.85240000000000005</v>
      </c>
    </row>
    <row r="8530" spans="6:9" x14ac:dyDescent="0.3">
      <c r="F8530" s="2">
        <v>8525</v>
      </c>
      <c r="G8530" s="12">
        <f ca="1"/>
        <v>3.5982992537444436</v>
      </c>
      <c r="H8530" s="12">
        <f ca="1"/>
        <v>0.85091777459203555</v>
      </c>
      <c r="I8530" s="12">
        <v>0.85250000000000004</v>
      </c>
    </row>
    <row r="8531" spans="6:9" x14ac:dyDescent="0.3">
      <c r="F8531" s="2">
        <v>8526</v>
      </c>
      <c r="G8531" s="12">
        <f ca="1"/>
        <v>3.5990176262740436</v>
      </c>
      <c r="H8531" s="12">
        <f ca="1"/>
        <v>0.85100337413036686</v>
      </c>
      <c r="I8531" s="12">
        <v>0.85260000000000002</v>
      </c>
    </row>
    <row r="8532" spans="6:9" x14ac:dyDescent="0.3">
      <c r="F8532" s="2">
        <v>8527</v>
      </c>
      <c r="G8532" s="12">
        <f ca="1"/>
        <v>3.600492006656185</v>
      </c>
      <c r="H8532" s="12">
        <f ca="1"/>
        <v>0.85117888542817</v>
      </c>
      <c r="I8532" s="12">
        <v>0.85270000000000001</v>
      </c>
    </row>
    <row r="8533" spans="6:9" x14ac:dyDescent="0.3">
      <c r="F8533" s="2">
        <v>8528</v>
      </c>
      <c r="G8533" s="12">
        <f ca="1"/>
        <v>3.6009225210759612</v>
      </c>
      <c r="H8533" s="12">
        <f ca="1"/>
        <v>0.85123009049931864</v>
      </c>
      <c r="I8533" s="12">
        <v>0.8528</v>
      </c>
    </row>
    <row r="8534" spans="6:9" x14ac:dyDescent="0.3">
      <c r="F8534" s="2">
        <v>8529</v>
      </c>
      <c r="G8534" s="12">
        <f ca="1"/>
        <v>3.6010915536694417</v>
      </c>
      <c r="H8534" s="12">
        <f ca="1"/>
        <v>0.85125018971913124</v>
      </c>
      <c r="I8534" s="12">
        <v>0.85289999999999999</v>
      </c>
    </row>
    <row r="8535" spans="6:9" x14ac:dyDescent="0.3">
      <c r="F8535" s="2">
        <v>8530</v>
      </c>
      <c r="G8535" s="12">
        <f ca="1"/>
        <v>3.601595727195483</v>
      </c>
      <c r="H8535" s="12">
        <f ca="1"/>
        <v>0.85131012160544772</v>
      </c>
      <c r="I8535" s="12">
        <v>0.85299999999999998</v>
      </c>
    </row>
    <row r="8536" spans="6:9" x14ac:dyDescent="0.3">
      <c r="F8536" s="2">
        <v>8531</v>
      </c>
      <c r="G8536" s="12">
        <f ca="1"/>
        <v>3.6020703872160551</v>
      </c>
      <c r="H8536" s="12">
        <f ca="1"/>
        <v>0.85136652046580596</v>
      </c>
      <c r="I8536" s="12">
        <v>0.85309999999999997</v>
      </c>
    </row>
    <row r="8537" spans="6:9" x14ac:dyDescent="0.3">
      <c r="F8537" s="2">
        <v>8532</v>
      </c>
      <c r="G8537" s="12">
        <f ca="1"/>
        <v>3.603753492968278</v>
      </c>
      <c r="H8537" s="12">
        <f ca="1"/>
        <v>0.85156631323795517</v>
      </c>
      <c r="I8537" s="12">
        <v>0.85319999999999996</v>
      </c>
    </row>
    <row r="8538" spans="6:9" x14ac:dyDescent="0.3">
      <c r="F8538" s="2">
        <v>8533</v>
      </c>
      <c r="G8538" s="12">
        <f ca="1"/>
        <v>3.6039713630265511</v>
      </c>
      <c r="H8538" s="12">
        <f ca="1"/>
        <v>0.85159215347243344</v>
      </c>
      <c r="I8538" s="12">
        <v>0.85329999999999995</v>
      </c>
    </row>
    <row r="8539" spans="6:9" x14ac:dyDescent="0.3">
      <c r="F8539" s="2">
        <v>8534</v>
      </c>
      <c r="G8539" s="12">
        <f ca="1"/>
        <v>3.604989772051554</v>
      </c>
      <c r="H8539" s="12">
        <f ca="1"/>
        <v>0.85171287394035367</v>
      </c>
      <c r="I8539" s="12">
        <v>0.85340000000000005</v>
      </c>
    </row>
    <row r="8540" spans="6:9" x14ac:dyDescent="0.3">
      <c r="F8540" s="2">
        <v>8535</v>
      </c>
      <c r="G8540" s="12">
        <f ca="1"/>
        <v>3.6053649200320557</v>
      </c>
      <c r="H8540" s="12">
        <f ca="1"/>
        <v>0.85175731562042323</v>
      </c>
      <c r="I8540" s="12">
        <v>0.85350000000000004</v>
      </c>
    </row>
    <row r="8541" spans="6:9" x14ac:dyDescent="0.3">
      <c r="F8541" s="2">
        <v>8536</v>
      </c>
      <c r="G8541" s="12">
        <f ca="1"/>
        <v>3.6059897206473108</v>
      </c>
      <c r="H8541" s="12">
        <f ca="1"/>
        <v>0.85183129914181221</v>
      </c>
      <c r="I8541" s="12">
        <v>0.85360000000000003</v>
      </c>
    </row>
    <row r="8542" spans="6:9" x14ac:dyDescent="0.3">
      <c r="F8542" s="2">
        <v>8537</v>
      </c>
      <c r="G8542" s="12">
        <f ca="1"/>
        <v>3.6064325995853808</v>
      </c>
      <c r="H8542" s="12">
        <f ca="1"/>
        <v>0.8518837160146322</v>
      </c>
      <c r="I8542" s="12">
        <v>0.85370000000000001</v>
      </c>
    </row>
    <row r="8543" spans="6:9" x14ac:dyDescent="0.3">
      <c r="F8543" s="2">
        <v>8538</v>
      </c>
      <c r="G8543" s="12">
        <f ca="1"/>
        <v>3.6079423762466267</v>
      </c>
      <c r="H8543" s="12">
        <f ca="1"/>
        <v>0.85206224938319353</v>
      </c>
      <c r="I8543" s="12">
        <v>0.8538</v>
      </c>
    </row>
    <row r="8544" spans="6:9" x14ac:dyDescent="0.3">
      <c r="F8544" s="2">
        <v>8539</v>
      </c>
      <c r="G8544" s="12">
        <f ca="1"/>
        <v>3.6084175104250811</v>
      </c>
      <c r="H8544" s="12">
        <f ca="1"/>
        <v>0.85211838483987101</v>
      </c>
      <c r="I8544" s="12">
        <v>0.85389999999999999</v>
      </c>
    </row>
    <row r="8545" spans="6:9" x14ac:dyDescent="0.3">
      <c r="F8545" s="2">
        <v>8540</v>
      </c>
      <c r="G8545" s="12">
        <f ca="1"/>
        <v>3.6089350862586143</v>
      </c>
      <c r="H8545" s="12">
        <f ca="1"/>
        <v>0.85217950747910232</v>
      </c>
      <c r="I8545" s="12">
        <v>0.85399999999999998</v>
      </c>
    </row>
    <row r="8546" spans="6:9" x14ac:dyDescent="0.3">
      <c r="F8546" s="2">
        <v>8541</v>
      </c>
      <c r="G8546" s="12">
        <f ca="1"/>
        <v>3.6091178838600522</v>
      </c>
      <c r="H8546" s="12">
        <f ca="1"/>
        <v>0.85220108802963823</v>
      </c>
      <c r="I8546" s="12">
        <v>0.85409999999999997</v>
      </c>
    </row>
    <row r="8547" spans="6:9" x14ac:dyDescent="0.3">
      <c r="F8547" s="2">
        <v>8542</v>
      </c>
      <c r="G8547" s="12">
        <f ca="1"/>
        <v>3.6096146808939582</v>
      </c>
      <c r="H8547" s="12">
        <f ca="1"/>
        <v>0.85225972060700395</v>
      </c>
      <c r="I8547" s="12">
        <v>0.85419999999999996</v>
      </c>
    </row>
    <row r="8548" spans="6:9" x14ac:dyDescent="0.3">
      <c r="F8548" s="2">
        <v>8543</v>
      </c>
      <c r="G8548" s="12">
        <f ca="1"/>
        <v>3.6099405680210421</v>
      </c>
      <c r="H8548" s="12">
        <f ca="1"/>
        <v>0.85229816804072989</v>
      </c>
      <c r="I8548" s="12">
        <v>0.85429999999999995</v>
      </c>
    </row>
    <row r="8549" spans="6:9" x14ac:dyDescent="0.3">
      <c r="F8549" s="2">
        <v>8544</v>
      </c>
      <c r="G8549" s="12">
        <f ca="1"/>
        <v>3.6109196866407345</v>
      </c>
      <c r="H8549" s="12">
        <f ca="1"/>
        <v>0.85241361484943279</v>
      </c>
      <c r="I8549" s="12">
        <v>0.85440000000000005</v>
      </c>
    </row>
    <row r="8550" spans="6:9" x14ac:dyDescent="0.3">
      <c r="F8550" s="2">
        <v>8545</v>
      </c>
      <c r="G8550" s="12">
        <f ca="1"/>
        <v>3.611928475783678</v>
      </c>
      <c r="H8550" s="12">
        <f ca="1"/>
        <v>0.85253245434981095</v>
      </c>
      <c r="I8550" s="12">
        <v>0.85450000000000004</v>
      </c>
    </row>
    <row r="8551" spans="6:9" x14ac:dyDescent="0.3">
      <c r="F8551" s="2">
        <v>8546</v>
      </c>
      <c r="G8551" s="12">
        <f ca="1"/>
        <v>3.6136248117706344</v>
      </c>
      <c r="H8551" s="12">
        <f ca="1"/>
        <v>0.85273204803685321</v>
      </c>
      <c r="I8551" s="12">
        <v>0.85460000000000003</v>
      </c>
    </row>
    <row r="8552" spans="6:9" x14ac:dyDescent="0.3">
      <c r="F8552" s="2">
        <v>8547</v>
      </c>
      <c r="G8552" s="12">
        <f ca="1"/>
        <v>3.613662866971926</v>
      </c>
      <c r="H8552" s="12">
        <f ca="1"/>
        <v>0.85273652220171337</v>
      </c>
      <c r="I8552" s="12">
        <v>0.85470000000000002</v>
      </c>
    </row>
    <row r="8553" spans="6:9" x14ac:dyDescent="0.3">
      <c r="F8553" s="2">
        <v>8548</v>
      </c>
      <c r="G8553" s="12">
        <f ca="1"/>
        <v>3.6137835134292251</v>
      </c>
      <c r="H8553" s="12">
        <f ca="1"/>
        <v>0.85275070564590527</v>
      </c>
      <c r="I8553" s="12">
        <v>0.8548</v>
      </c>
    </row>
    <row r="8554" spans="6:9" x14ac:dyDescent="0.3">
      <c r="F8554" s="2">
        <v>8549</v>
      </c>
      <c r="G8554" s="12">
        <f ca="1"/>
        <v>3.6140762904628327</v>
      </c>
      <c r="H8554" s="12">
        <f ca="1"/>
        <v>0.85278511874841567</v>
      </c>
      <c r="I8554" s="12">
        <v>0.85489999999999999</v>
      </c>
    </row>
    <row r="8555" spans="6:9" x14ac:dyDescent="0.3">
      <c r="F8555" s="2">
        <v>8550</v>
      </c>
      <c r="G8555" s="12">
        <f ca="1"/>
        <v>3.6160041814811499</v>
      </c>
      <c r="H8555" s="12">
        <f ca="1"/>
        <v>0.85301149871527571</v>
      </c>
      <c r="I8555" s="12">
        <v>0.85499999999999998</v>
      </c>
    </row>
    <row r="8556" spans="6:9" x14ac:dyDescent="0.3">
      <c r="F8556" s="2">
        <v>8551</v>
      </c>
      <c r="G8556" s="12">
        <f ca="1"/>
        <v>3.6161008298471624</v>
      </c>
      <c r="H8556" s="12">
        <f ca="1"/>
        <v>0.85302283724444616</v>
      </c>
      <c r="I8556" s="12">
        <v>0.85509999999999997</v>
      </c>
    </row>
    <row r="8557" spans="6:9" x14ac:dyDescent="0.3">
      <c r="F8557" s="2">
        <v>8552</v>
      </c>
      <c r="G8557" s="12">
        <f ca="1"/>
        <v>3.6170211782530459</v>
      </c>
      <c r="H8557" s="12">
        <f ca="1"/>
        <v>0.8531307609741301</v>
      </c>
      <c r="I8557" s="12">
        <v>0.85519999999999996</v>
      </c>
    </row>
    <row r="8558" spans="6:9" x14ac:dyDescent="0.3">
      <c r="F8558" s="2">
        <v>8553</v>
      </c>
      <c r="G8558" s="12">
        <f ca="1"/>
        <v>3.6170558173493754</v>
      </c>
      <c r="H8558" s="12">
        <f ca="1"/>
        <v>0.85313482115829098</v>
      </c>
      <c r="I8558" s="12">
        <v>0.85529999999999995</v>
      </c>
    </row>
    <row r="8559" spans="6:9" x14ac:dyDescent="0.3">
      <c r="F8559" s="2">
        <v>8554</v>
      </c>
      <c r="G8559" s="12">
        <f ca="1"/>
        <v>3.6178241293822131</v>
      </c>
      <c r="H8559" s="12">
        <f ca="1"/>
        <v>0.85322484568914969</v>
      </c>
      <c r="I8559" s="12">
        <v>0.85540000000000005</v>
      </c>
    </row>
    <row r="8560" spans="6:9" x14ac:dyDescent="0.3">
      <c r="F8560" s="2">
        <v>8555</v>
      </c>
      <c r="G8560" s="12">
        <f ca="1"/>
        <v>3.6181499424031349</v>
      </c>
      <c r="H8560" s="12">
        <f ca="1"/>
        <v>0.85326300312255232</v>
      </c>
      <c r="I8560" s="12">
        <v>0.85550000000000004</v>
      </c>
    </row>
    <row r="8561" spans="6:9" x14ac:dyDescent="0.3">
      <c r="F8561" s="2">
        <v>8556</v>
      </c>
      <c r="G8561" s="12">
        <f ca="1"/>
        <v>3.6184072184439802</v>
      </c>
      <c r="H8561" s="12">
        <f ca="1"/>
        <v>0.85329312602483953</v>
      </c>
      <c r="I8561" s="12">
        <v>0.85560000000000003</v>
      </c>
    </row>
    <row r="8562" spans="6:9" x14ac:dyDescent="0.3">
      <c r="F8562" s="2">
        <v>8557</v>
      </c>
      <c r="G8562" s="12">
        <f ca="1"/>
        <v>3.619016760891594</v>
      </c>
      <c r="H8562" s="12">
        <f ca="1"/>
        <v>0.85336446602007032</v>
      </c>
      <c r="I8562" s="12">
        <v>0.85570000000000002</v>
      </c>
    </row>
    <row r="8563" spans="6:9" x14ac:dyDescent="0.3">
      <c r="F8563" s="2">
        <v>8558</v>
      </c>
      <c r="G8563" s="12">
        <f ca="1"/>
        <v>3.6196450325728544</v>
      </c>
      <c r="H8563" s="12">
        <f ca="1"/>
        <v>0.85343795736661532</v>
      </c>
      <c r="I8563" s="12">
        <v>0.85580000000000001</v>
      </c>
    </row>
    <row r="8564" spans="6:9" x14ac:dyDescent="0.3">
      <c r="F8564" s="2">
        <v>8559</v>
      </c>
      <c r="G8564" s="12">
        <f ca="1"/>
        <v>3.6199070769827566</v>
      </c>
      <c r="H8564" s="12">
        <f ca="1"/>
        <v>0.8534685975038343</v>
      </c>
      <c r="I8564" s="12">
        <v>0.85589999999999999</v>
      </c>
    </row>
    <row r="8565" spans="6:9" x14ac:dyDescent="0.3">
      <c r="F8565" s="2">
        <v>8560</v>
      </c>
      <c r="G8565" s="12">
        <f ca="1"/>
        <v>3.6201718642873013</v>
      </c>
      <c r="H8565" s="12">
        <f ca="1"/>
        <v>0.8534995510670732</v>
      </c>
      <c r="I8565" s="12">
        <v>0.85599999999999998</v>
      </c>
    </row>
    <row r="8566" spans="6:9" x14ac:dyDescent="0.3">
      <c r="F8566" s="2">
        <v>8561</v>
      </c>
      <c r="G8566" s="12">
        <f ca="1"/>
        <v>3.6213149337161568</v>
      </c>
      <c r="H8566" s="12">
        <f ca="1"/>
        <v>0.85363309147819888</v>
      </c>
      <c r="I8566" s="12">
        <v>0.85609999999999997</v>
      </c>
    </row>
    <row r="8567" spans="6:9" x14ac:dyDescent="0.3">
      <c r="F8567" s="2">
        <v>8562</v>
      </c>
      <c r="G8567" s="12">
        <f ca="1"/>
        <v>3.6218080311064038</v>
      </c>
      <c r="H8567" s="12">
        <f ca="1"/>
        <v>0.85369065601931227</v>
      </c>
      <c r="I8567" s="12">
        <v>0.85619999999999996</v>
      </c>
    </row>
    <row r="8568" spans="6:9" x14ac:dyDescent="0.3">
      <c r="F8568" s="2">
        <v>8563</v>
      </c>
      <c r="G8568" s="12">
        <f ca="1"/>
        <v>3.6234627061071558</v>
      </c>
      <c r="H8568" s="12">
        <f ca="1"/>
        <v>0.85388363855542604</v>
      </c>
      <c r="I8568" s="12">
        <v>0.85629999999999995</v>
      </c>
    </row>
    <row r="8569" spans="6:9" x14ac:dyDescent="0.3">
      <c r="F8569" s="2">
        <v>8564</v>
      </c>
      <c r="G8569" s="12">
        <f ca="1"/>
        <v>3.6249626724145476</v>
      </c>
      <c r="H8569" s="12">
        <f ca="1"/>
        <v>0.85405833104442053</v>
      </c>
      <c r="I8569" s="12">
        <v>0.85640000000000005</v>
      </c>
    </row>
    <row r="8570" spans="6:9" x14ac:dyDescent="0.3">
      <c r="F8570" s="2">
        <v>8565</v>
      </c>
      <c r="G8570" s="12">
        <f ca="1"/>
        <v>3.6252926509972032</v>
      </c>
      <c r="H8570" s="12">
        <f ca="1"/>
        <v>0.85409673032862088</v>
      </c>
      <c r="I8570" s="12">
        <v>0.85650000000000004</v>
      </c>
    </row>
    <row r="8571" spans="6:9" x14ac:dyDescent="0.3">
      <c r="F8571" s="2">
        <v>8566</v>
      </c>
      <c r="G8571" s="12">
        <f ca="1"/>
        <v>3.625374264357939</v>
      </c>
      <c r="H8571" s="12">
        <f ca="1"/>
        <v>0.85410622584788976</v>
      </c>
      <c r="I8571" s="12">
        <v>0.85660000000000003</v>
      </c>
    </row>
    <row r="8572" spans="6:9" x14ac:dyDescent="0.3">
      <c r="F8572" s="2">
        <v>8567</v>
      </c>
      <c r="G8572" s="12">
        <f ca="1"/>
        <v>3.6254479740276015</v>
      </c>
      <c r="H8572" s="12">
        <f ca="1"/>
        <v>0.85411480119610217</v>
      </c>
      <c r="I8572" s="12">
        <v>0.85670000000000002</v>
      </c>
    </row>
    <row r="8573" spans="6:9" x14ac:dyDescent="0.3">
      <c r="F8573" s="2">
        <v>8568</v>
      </c>
      <c r="G8573" s="12">
        <f ca="1"/>
        <v>3.6260915100754434</v>
      </c>
      <c r="H8573" s="12">
        <f ca="1"/>
        <v>0.85418964587374002</v>
      </c>
      <c r="I8573" s="12">
        <v>0.85680000000000001</v>
      </c>
    </row>
    <row r="8574" spans="6:9" x14ac:dyDescent="0.3">
      <c r="F8574" s="2">
        <v>8569</v>
      </c>
      <c r="G8574" s="12">
        <f ca="1"/>
        <v>3.6268496476308187</v>
      </c>
      <c r="H8574" s="12">
        <f ca="1"/>
        <v>0.85427776372723851</v>
      </c>
      <c r="I8574" s="12">
        <v>0.8569</v>
      </c>
    </row>
    <row r="8575" spans="6:9" x14ac:dyDescent="0.3">
      <c r="F8575" s="2">
        <v>8570</v>
      </c>
      <c r="G8575" s="12">
        <f ca="1"/>
        <v>3.6296204015034115</v>
      </c>
      <c r="H8575" s="12">
        <f ca="1"/>
        <v>0.85459929915094013</v>
      </c>
      <c r="I8575" s="12">
        <v>0.85699999999999998</v>
      </c>
    </row>
    <row r="8576" spans="6:9" x14ac:dyDescent="0.3">
      <c r="F8576" s="2">
        <v>8571</v>
      </c>
      <c r="G8576" s="12">
        <f ca="1"/>
        <v>3.6307715318043075</v>
      </c>
      <c r="H8576" s="12">
        <f ca="1"/>
        <v>0.85473264942052252</v>
      </c>
      <c r="I8576" s="12">
        <v>0.85709999999999997</v>
      </c>
    </row>
    <row r="8577" spans="6:9" x14ac:dyDescent="0.3">
      <c r="F8577" s="2">
        <v>8572</v>
      </c>
      <c r="G8577" s="12">
        <f ca="1"/>
        <v>3.6311065359652797</v>
      </c>
      <c r="H8577" s="12">
        <f ca="1"/>
        <v>0.85477143150095858</v>
      </c>
      <c r="I8577" s="12">
        <v>0.85719999999999996</v>
      </c>
    </row>
    <row r="8578" spans="6:9" x14ac:dyDescent="0.3">
      <c r="F8578" s="2">
        <v>8573</v>
      </c>
      <c r="G8578" s="12">
        <f ca="1"/>
        <v>3.6312382565424595</v>
      </c>
      <c r="H8578" s="12">
        <f ca="1"/>
        <v>0.85478667708004186</v>
      </c>
      <c r="I8578" s="12">
        <v>0.85729999999999995</v>
      </c>
    </row>
    <row r="8579" spans="6:9" x14ac:dyDescent="0.3">
      <c r="F8579" s="2">
        <v>8574</v>
      </c>
      <c r="G8579" s="12">
        <f ca="1"/>
        <v>3.6350962540760259</v>
      </c>
      <c r="H8579" s="12">
        <f ca="1"/>
        <v>0.85523241340515521</v>
      </c>
      <c r="I8579" s="12">
        <v>0.85740000000000005</v>
      </c>
    </row>
    <row r="8580" spans="6:9" x14ac:dyDescent="0.3">
      <c r="F8580" s="2">
        <v>8575</v>
      </c>
      <c r="G8580" s="12">
        <f ca="1"/>
        <v>3.6357266329907119</v>
      </c>
      <c r="H8580" s="12">
        <f ca="1"/>
        <v>0.8553050986707933</v>
      </c>
      <c r="I8580" s="12">
        <v>0.85750000000000004</v>
      </c>
    </row>
    <row r="8581" spans="6:9" x14ac:dyDescent="0.3">
      <c r="F8581" s="2">
        <v>8576</v>
      </c>
      <c r="G8581" s="12">
        <f ca="1"/>
        <v>3.6357815876913917</v>
      </c>
      <c r="H8581" s="12">
        <f ca="1"/>
        <v>0.85531143323195657</v>
      </c>
      <c r="I8581" s="12">
        <v>0.85760000000000003</v>
      </c>
    </row>
    <row r="8582" spans="6:9" x14ac:dyDescent="0.3">
      <c r="F8582" s="2">
        <v>8577</v>
      </c>
      <c r="G8582" s="12">
        <f ca="1"/>
        <v>3.6360713254616184</v>
      </c>
      <c r="H8582" s="12">
        <f ca="1"/>
        <v>0.85534482580649351</v>
      </c>
      <c r="I8582" s="12">
        <v>0.85770000000000002</v>
      </c>
    </row>
    <row r="8583" spans="6:9" x14ac:dyDescent="0.3">
      <c r="F8583" s="2">
        <v>8578</v>
      </c>
      <c r="G8583" s="12">
        <f ca="1"/>
        <v>3.6360844879507406</v>
      </c>
      <c r="H8583" s="12">
        <f ca="1"/>
        <v>0.85534634259150411</v>
      </c>
      <c r="I8583" s="12">
        <v>0.85780000000000001</v>
      </c>
    </row>
    <row r="8584" spans="6:9" x14ac:dyDescent="0.3">
      <c r="F8584" s="2">
        <v>8579</v>
      </c>
      <c r="G8584" s="12">
        <f ca="1"/>
        <v>3.6375607313077079</v>
      </c>
      <c r="H8584" s="12">
        <f ca="1"/>
        <v>0.85551634494599293</v>
      </c>
      <c r="I8584" s="12">
        <v>0.8579</v>
      </c>
    </row>
    <row r="8585" spans="6:9" x14ac:dyDescent="0.3">
      <c r="F8585" s="2">
        <v>8580</v>
      </c>
      <c r="G8585" s="12">
        <f ca="1"/>
        <v>3.6386467197766335</v>
      </c>
      <c r="H8585" s="12">
        <f ca="1"/>
        <v>0.85564126292112586</v>
      </c>
      <c r="I8585" s="12">
        <v>0.85799999999999998</v>
      </c>
    </row>
    <row r="8586" spans="6:9" x14ac:dyDescent="0.3">
      <c r="F8586" s="2">
        <v>8581</v>
      </c>
      <c r="G8586" s="12">
        <f ca="1"/>
        <v>3.6394137611827801</v>
      </c>
      <c r="H8586" s="12">
        <f ca="1"/>
        <v>0.85572942035249788</v>
      </c>
      <c r="I8586" s="12">
        <v>0.85809999999999997</v>
      </c>
    </row>
    <row r="8587" spans="6:9" x14ac:dyDescent="0.3">
      <c r="F8587" s="2">
        <v>8582</v>
      </c>
      <c r="G8587" s="12">
        <f ca="1"/>
        <v>3.6411991026788706</v>
      </c>
      <c r="H8587" s="12">
        <f ca="1"/>
        <v>0.85593437896518576</v>
      </c>
      <c r="I8587" s="12">
        <v>0.85819999999999996</v>
      </c>
    </row>
    <row r="8588" spans="6:9" x14ac:dyDescent="0.3">
      <c r="F8588" s="2">
        <v>8583</v>
      </c>
      <c r="G8588" s="12">
        <f ca="1"/>
        <v>3.6420334333415743</v>
      </c>
      <c r="H8588" s="12">
        <f ca="1"/>
        <v>0.85603004873438215</v>
      </c>
      <c r="I8588" s="12">
        <v>0.85829999999999995</v>
      </c>
    </row>
    <row r="8589" spans="6:9" x14ac:dyDescent="0.3">
      <c r="F8589" s="2">
        <v>8584</v>
      </c>
      <c r="G8589" s="12">
        <f ca="1"/>
        <v>3.6443111889419728</v>
      </c>
      <c r="H8589" s="12">
        <f ca="1"/>
        <v>0.85629086813267175</v>
      </c>
      <c r="I8589" s="12">
        <v>0.85840000000000005</v>
      </c>
    </row>
    <row r="8590" spans="6:9" x14ac:dyDescent="0.3">
      <c r="F8590" s="2">
        <v>8585</v>
      </c>
      <c r="G8590" s="12">
        <f ca="1"/>
        <v>3.6474463671444064</v>
      </c>
      <c r="H8590" s="12">
        <f ca="1"/>
        <v>0.85664900160728386</v>
      </c>
      <c r="I8590" s="12">
        <v>0.85850000000000004</v>
      </c>
    </row>
    <row r="8591" spans="6:9" x14ac:dyDescent="0.3">
      <c r="F8591" s="2">
        <v>8586</v>
      </c>
      <c r="G8591" s="12">
        <f ca="1"/>
        <v>3.6476842235385414</v>
      </c>
      <c r="H8591" s="12">
        <f ca="1"/>
        <v>0.85667613118511721</v>
      </c>
      <c r="I8591" s="12">
        <v>0.85860000000000003</v>
      </c>
    </row>
    <row r="8592" spans="6:9" x14ac:dyDescent="0.3">
      <c r="F8592" s="2">
        <v>8587</v>
      </c>
      <c r="G8592" s="12">
        <f ca="1"/>
        <v>3.6485246764936696</v>
      </c>
      <c r="H8592" s="12">
        <f ca="1"/>
        <v>0.85677194595327488</v>
      </c>
      <c r="I8592" s="12">
        <v>0.85870000000000002</v>
      </c>
    </row>
    <row r="8593" spans="6:9" x14ac:dyDescent="0.3">
      <c r="F8593" s="2">
        <v>8588</v>
      </c>
      <c r="G8593" s="12">
        <f ca="1"/>
        <v>3.6488447909559181</v>
      </c>
      <c r="H8593" s="12">
        <f ca="1"/>
        <v>0.85680842128157497</v>
      </c>
      <c r="I8593" s="12">
        <v>0.85880000000000001</v>
      </c>
    </row>
    <row r="8594" spans="6:9" x14ac:dyDescent="0.3">
      <c r="F8594" s="2">
        <v>8589</v>
      </c>
      <c r="G8594" s="12">
        <f ca="1"/>
        <v>3.6494014230812697</v>
      </c>
      <c r="H8594" s="12">
        <f ca="1"/>
        <v>0.85687182169963416</v>
      </c>
      <c r="I8594" s="12">
        <v>0.8589</v>
      </c>
    </row>
    <row r="8595" spans="6:9" x14ac:dyDescent="0.3">
      <c r="F8595" s="2">
        <v>8590</v>
      </c>
      <c r="G8595" s="12">
        <f ca="1"/>
        <v>3.6511589897699959</v>
      </c>
      <c r="H8595" s="12">
        <f ca="1"/>
        <v>0.85707180182561338</v>
      </c>
      <c r="I8595" s="12">
        <v>0.85899999999999999</v>
      </c>
    </row>
    <row r="8596" spans="6:9" x14ac:dyDescent="0.3">
      <c r="F8596" s="2">
        <v>8591</v>
      </c>
      <c r="G8596" s="12">
        <f ca="1"/>
        <v>3.6513232054132803</v>
      </c>
      <c r="H8596" s="12">
        <f ca="1"/>
        <v>0.85709047064117061</v>
      </c>
      <c r="I8596" s="12">
        <v>0.85909999999999997</v>
      </c>
    </row>
    <row r="8597" spans="6:9" x14ac:dyDescent="0.3">
      <c r="F8597" s="2">
        <v>8592</v>
      </c>
      <c r="G8597" s="12">
        <f ca="1"/>
        <v>3.6515540641148458</v>
      </c>
      <c r="H8597" s="12">
        <f ca="1"/>
        <v>0.85711671112651389</v>
      </c>
      <c r="I8597" s="12">
        <v>0.85919999999999996</v>
      </c>
    </row>
    <row r="8598" spans="6:9" x14ac:dyDescent="0.3">
      <c r="F8598" s="2">
        <v>8593</v>
      </c>
      <c r="G8598" s="12">
        <f ca="1"/>
        <v>3.6524684654414536</v>
      </c>
      <c r="H8598" s="12">
        <f ca="1"/>
        <v>0.85722059313899734</v>
      </c>
      <c r="I8598" s="12">
        <v>0.85929999999999995</v>
      </c>
    </row>
    <row r="8599" spans="6:9" x14ac:dyDescent="0.3">
      <c r="F8599" s="2">
        <v>8594</v>
      </c>
      <c r="G8599" s="12">
        <f ca="1"/>
        <v>3.6538735829862188</v>
      </c>
      <c r="H8599" s="12">
        <f ca="1"/>
        <v>0.85738005849055265</v>
      </c>
      <c r="I8599" s="12">
        <v>0.85940000000000005</v>
      </c>
    </row>
    <row r="8600" spans="6:9" x14ac:dyDescent="0.3">
      <c r="F8600" s="2">
        <v>8595</v>
      </c>
      <c r="G8600" s="12">
        <f ca="1"/>
        <v>3.6545359204489771</v>
      </c>
      <c r="H8600" s="12">
        <f ca="1"/>
        <v>0.85745515712380194</v>
      </c>
      <c r="I8600" s="12">
        <v>0.85950000000000004</v>
      </c>
    </row>
    <row r="8601" spans="6:9" x14ac:dyDescent="0.3">
      <c r="F8601" s="2">
        <v>8596</v>
      </c>
      <c r="G8601" s="12">
        <f ca="1"/>
        <v>3.6550412022763261</v>
      </c>
      <c r="H8601" s="12">
        <f ca="1"/>
        <v>0.85751241825995528</v>
      </c>
      <c r="I8601" s="12">
        <v>0.85960000000000003</v>
      </c>
    </row>
    <row r="8602" spans="6:9" x14ac:dyDescent="0.3">
      <c r="F8602" s="2">
        <v>8597</v>
      </c>
      <c r="G8602" s="12">
        <f ca="1"/>
        <v>3.6553066081870469</v>
      </c>
      <c r="H8602" s="12">
        <f ca="1"/>
        <v>0.85754248507449238</v>
      </c>
      <c r="I8602" s="12">
        <v>0.85970000000000002</v>
      </c>
    </row>
    <row r="8603" spans="6:9" x14ac:dyDescent="0.3">
      <c r="F8603" s="2">
        <v>8598</v>
      </c>
      <c r="G8603" s="12">
        <f ca="1"/>
        <v>3.6560519172704544</v>
      </c>
      <c r="H8603" s="12">
        <f ca="1"/>
        <v>0.85762688017926969</v>
      </c>
      <c r="I8603" s="12">
        <v>0.85980000000000001</v>
      </c>
    </row>
    <row r="8604" spans="6:9" x14ac:dyDescent="0.3">
      <c r="F8604" s="2">
        <v>8599</v>
      </c>
      <c r="G8604" s="12">
        <f ca="1"/>
        <v>3.6598199723189584</v>
      </c>
      <c r="H8604" s="12">
        <f ca="1"/>
        <v>0.85805269731262845</v>
      </c>
      <c r="I8604" s="12">
        <v>0.8599</v>
      </c>
    </row>
    <row r="8605" spans="6:9" x14ac:dyDescent="0.3">
      <c r="F8605" s="2">
        <v>8600</v>
      </c>
      <c r="G8605" s="12">
        <f ca="1"/>
        <v>3.6603199561582893</v>
      </c>
      <c r="H8605" s="12">
        <f ca="1"/>
        <v>0.85810909147404479</v>
      </c>
      <c r="I8605" s="12">
        <v>0.86</v>
      </c>
    </row>
    <row r="8606" spans="6:9" x14ac:dyDescent="0.3">
      <c r="F8606" s="2">
        <v>8601</v>
      </c>
      <c r="G8606" s="12">
        <f ca="1"/>
        <v>3.6615619682019087</v>
      </c>
      <c r="H8606" s="12">
        <f ca="1"/>
        <v>0.85824907156768104</v>
      </c>
      <c r="I8606" s="12">
        <v>0.86009999999999998</v>
      </c>
    </row>
    <row r="8607" spans="6:9" x14ac:dyDescent="0.3">
      <c r="F8607" s="2">
        <v>8602</v>
      </c>
      <c r="G8607" s="12">
        <f ca="1"/>
        <v>3.662144185744554</v>
      </c>
      <c r="H8607" s="12">
        <f ca="1"/>
        <v>0.85831463657131712</v>
      </c>
      <c r="I8607" s="12">
        <v>0.86019999999999996</v>
      </c>
    </row>
    <row r="8608" spans="6:9" x14ac:dyDescent="0.3">
      <c r="F8608" s="2">
        <v>8603</v>
      </c>
      <c r="G8608" s="12">
        <f ca="1"/>
        <v>3.6626668591067468</v>
      </c>
      <c r="H8608" s="12">
        <f ca="1"/>
        <v>0.85837346713068963</v>
      </c>
      <c r="I8608" s="12">
        <v>0.86029999999999995</v>
      </c>
    </row>
    <row r="8609" spans="6:9" x14ac:dyDescent="0.3">
      <c r="F8609" s="2">
        <v>8604</v>
      </c>
      <c r="G8609" s="12">
        <f ca="1"/>
        <v>3.6627705598106184</v>
      </c>
      <c r="H8609" s="12">
        <f ca="1"/>
        <v>0.85838513611044043</v>
      </c>
      <c r="I8609" s="12">
        <v>0.86040000000000005</v>
      </c>
    </row>
    <row r="8610" spans="6:9" x14ac:dyDescent="0.3">
      <c r="F8610" s="2">
        <v>8605</v>
      </c>
      <c r="G8610" s="12">
        <f ca="1"/>
        <v>3.6645673687294491</v>
      </c>
      <c r="H8610" s="12">
        <f ca="1"/>
        <v>0.85858715162111654</v>
      </c>
      <c r="I8610" s="12">
        <v>0.86050000000000004</v>
      </c>
    </row>
    <row r="8611" spans="6:9" x14ac:dyDescent="0.3">
      <c r="F8611" s="2">
        <v>8606</v>
      </c>
      <c r="G8611" s="12">
        <f ca="1"/>
        <v>3.6660162968134902</v>
      </c>
      <c r="H8611" s="12">
        <f ca="1"/>
        <v>0.85874981900856717</v>
      </c>
      <c r="I8611" s="12">
        <v>0.86060000000000003</v>
      </c>
    </row>
    <row r="8612" spans="6:9" x14ac:dyDescent="0.3">
      <c r="F8612" s="2">
        <v>8607</v>
      </c>
      <c r="G8612" s="12">
        <f ca="1"/>
        <v>3.6664552799682997</v>
      </c>
      <c r="H8612" s="12">
        <f ca="1"/>
        <v>0.85879906099484615</v>
      </c>
      <c r="I8612" s="12">
        <v>0.86070000000000002</v>
      </c>
    </row>
    <row r="8613" spans="6:9" x14ac:dyDescent="0.3">
      <c r="F8613" s="2">
        <v>8608</v>
      </c>
      <c r="G8613" s="12">
        <f ca="1"/>
        <v>3.6668484664109404</v>
      </c>
      <c r="H8613" s="12">
        <f ca="1"/>
        <v>0.85884314945704976</v>
      </c>
      <c r="I8613" s="12">
        <v>0.86080000000000001</v>
      </c>
    </row>
    <row r="8614" spans="6:9" x14ac:dyDescent="0.3">
      <c r="F8614" s="2">
        <v>8609</v>
      </c>
      <c r="G8614" s="12">
        <f ca="1"/>
        <v>3.6714363077391958</v>
      </c>
      <c r="H8614" s="12">
        <f ca="1"/>
        <v>0.85935644768694641</v>
      </c>
      <c r="I8614" s="12">
        <v>0.8609</v>
      </c>
    </row>
    <row r="8615" spans="6:9" x14ac:dyDescent="0.3">
      <c r="F8615" s="2">
        <v>8610</v>
      </c>
      <c r="G8615" s="12">
        <f ca="1"/>
        <v>3.6716310615762051</v>
      </c>
      <c r="H8615" s="12">
        <f ca="1"/>
        <v>0.85937819072806265</v>
      </c>
      <c r="I8615" s="12">
        <v>0.86099999999999999</v>
      </c>
    </row>
    <row r="8616" spans="6:9" x14ac:dyDescent="0.3">
      <c r="F8616" s="2">
        <v>8611</v>
      </c>
      <c r="G8616" s="12">
        <f ca="1"/>
        <v>3.6720601049983812</v>
      </c>
      <c r="H8616" s="12">
        <f ca="1"/>
        <v>0.85942607739827515</v>
      </c>
      <c r="I8616" s="12">
        <v>0.86109999999999998</v>
      </c>
    </row>
    <row r="8617" spans="6:9" x14ac:dyDescent="0.3">
      <c r="F8617" s="2">
        <v>8612</v>
      </c>
      <c r="G8617" s="12">
        <f ca="1"/>
        <v>3.6728360373003448</v>
      </c>
      <c r="H8617" s="12">
        <f ca="1"/>
        <v>0.85951263470665962</v>
      </c>
      <c r="I8617" s="12">
        <v>0.86119999999999997</v>
      </c>
    </row>
    <row r="8618" spans="6:9" x14ac:dyDescent="0.3">
      <c r="F8618" s="2">
        <v>8613</v>
      </c>
      <c r="G8618" s="12">
        <f ca="1"/>
        <v>3.6730955194499093</v>
      </c>
      <c r="H8618" s="12">
        <f ca="1"/>
        <v>0.85954156726011388</v>
      </c>
      <c r="I8618" s="12">
        <v>0.86129999999999995</v>
      </c>
    </row>
    <row r="8619" spans="6:9" x14ac:dyDescent="0.3">
      <c r="F8619" s="2">
        <v>8614</v>
      </c>
      <c r="G8619" s="12">
        <f ca="1"/>
        <v>3.6741182326613768</v>
      </c>
      <c r="H8619" s="12">
        <f ca="1"/>
        <v>0.8596555357311122</v>
      </c>
      <c r="I8619" s="12">
        <v>0.86140000000000005</v>
      </c>
    </row>
    <row r="8620" spans="6:9" x14ac:dyDescent="0.3">
      <c r="F8620" s="2">
        <v>8615</v>
      </c>
      <c r="G8620" s="12">
        <f ca="1"/>
        <v>3.6742955257292671</v>
      </c>
      <c r="H8620" s="12">
        <f ca="1"/>
        <v>0.85967528222933343</v>
      </c>
      <c r="I8620" s="12">
        <v>0.86150000000000004</v>
      </c>
    </row>
    <row r="8621" spans="6:9" x14ac:dyDescent="0.3">
      <c r="F8621" s="2">
        <v>8616</v>
      </c>
      <c r="G8621" s="12">
        <f ca="1"/>
        <v>3.6749818294735812</v>
      </c>
      <c r="H8621" s="12">
        <f ca="1"/>
        <v>0.85975169173494681</v>
      </c>
      <c r="I8621" s="12">
        <v>0.86160000000000003</v>
      </c>
    </row>
    <row r="8622" spans="6:9" x14ac:dyDescent="0.3">
      <c r="F8622" s="2">
        <v>8617</v>
      </c>
      <c r="G8622" s="12">
        <f ca="1"/>
        <v>3.6750912350163718</v>
      </c>
      <c r="H8622" s="12">
        <f ca="1"/>
        <v>0.85976386805836791</v>
      </c>
      <c r="I8622" s="12">
        <v>0.86170000000000002</v>
      </c>
    </row>
    <row r="8623" spans="6:9" x14ac:dyDescent="0.3">
      <c r="F8623" s="2">
        <v>8618</v>
      </c>
      <c r="G8623" s="12">
        <f ca="1"/>
        <v>3.6766598648814486</v>
      </c>
      <c r="H8623" s="12">
        <f ca="1"/>
        <v>0.85993831857706615</v>
      </c>
      <c r="I8623" s="12">
        <v>0.86180000000000001</v>
      </c>
    </row>
    <row r="8624" spans="6:9" x14ac:dyDescent="0.3">
      <c r="F8624" s="2">
        <v>8619</v>
      </c>
      <c r="G8624" s="12">
        <f ca="1"/>
        <v>3.6767929270378414</v>
      </c>
      <c r="H8624" s="12">
        <f ca="1"/>
        <v>0.85995310545999826</v>
      </c>
      <c r="I8624" s="12">
        <v>0.8619</v>
      </c>
    </row>
    <row r="8625" spans="6:9" x14ac:dyDescent="0.3">
      <c r="F8625" s="2">
        <v>8620</v>
      </c>
      <c r="G8625" s="12">
        <f ca="1"/>
        <v>3.6771113135010944</v>
      </c>
      <c r="H8625" s="12">
        <f ca="1"/>
        <v>0.85998847987084748</v>
      </c>
      <c r="I8625" s="12">
        <v>0.86199999999999999</v>
      </c>
    </row>
    <row r="8626" spans="6:9" x14ac:dyDescent="0.3">
      <c r="F8626" s="2">
        <v>8621</v>
      </c>
      <c r="G8626" s="12">
        <f ca="1"/>
        <v>3.6776516468990397</v>
      </c>
      <c r="H8626" s="12">
        <f ca="1"/>
        <v>0.86004849076273238</v>
      </c>
      <c r="I8626" s="12">
        <v>0.86209999999999998</v>
      </c>
    </row>
    <row r="8627" spans="6:9" x14ac:dyDescent="0.3">
      <c r="F8627" s="2">
        <v>8622</v>
      </c>
      <c r="G8627" s="12">
        <f ca="1"/>
        <v>3.677680427218446</v>
      </c>
      <c r="H8627" s="12">
        <f ca="1"/>
        <v>0.86005168637165608</v>
      </c>
      <c r="I8627" s="12">
        <v>0.86219999999999997</v>
      </c>
    </row>
    <row r="8628" spans="6:9" x14ac:dyDescent="0.3">
      <c r="F8628" s="2">
        <v>8623</v>
      </c>
      <c r="G8628" s="12">
        <f ca="1"/>
        <v>3.6777085360777657</v>
      </c>
      <c r="H8628" s="12">
        <f ca="1"/>
        <v>0.86005480734613415</v>
      </c>
      <c r="I8628" s="12">
        <v>0.86229999999999996</v>
      </c>
    </row>
    <row r="8629" spans="6:9" x14ac:dyDescent="0.3">
      <c r="F8629" s="2">
        <v>8624</v>
      </c>
      <c r="G8629" s="12">
        <f ca="1"/>
        <v>3.6785196023798368</v>
      </c>
      <c r="H8629" s="12">
        <f ca="1"/>
        <v>0.86014482771754486</v>
      </c>
      <c r="I8629" s="12">
        <v>0.86240000000000006</v>
      </c>
    </row>
    <row r="8630" spans="6:9" x14ac:dyDescent="0.3">
      <c r="F8630" s="2">
        <v>8625</v>
      </c>
      <c r="G8630" s="12">
        <f ca="1"/>
        <v>3.6786888721940909</v>
      </c>
      <c r="H8630" s="12">
        <f ca="1"/>
        <v>0.86016360678607429</v>
      </c>
      <c r="I8630" s="12">
        <v>0.86250000000000004</v>
      </c>
    </row>
    <row r="8631" spans="6:9" x14ac:dyDescent="0.3">
      <c r="F8631" s="2">
        <v>8626</v>
      </c>
      <c r="G8631" s="12">
        <f ca="1"/>
        <v>3.6809481613314134</v>
      </c>
      <c r="H8631" s="12">
        <f ca="1"/>
        <v>0.86041398468774344</v>
      </c>
      <c r="I8631" s="12">
        <v>0.86260000000000003</v>
      </c>
    </row>
    <row r="8632" spans="6:9" x14ac:dyDescent="0.3">
      <c r="F8632" s="2">
        <v>8627</v>
      </c>
      <c r="G8632" s="12">
        <f ca="1"/>
        <v>3.6835331244729583</v>
      </c>
      <c r="H8632" s="12">
        <f ca="1"/>
        <v>0.86069983606059997</v>
      </c>
      <c r="I8632" s="12">
        <v>0.86270000000000002</v>
      </c>
    </row>
    <row r="8633" spans="6:9" x14ac:dyDescent="0.3">
      <c r="F8633" s="2">
        <v>8628</v>
      </c>
      <c r="G8633" s="12">
        <f ca="1"/>
        <v>3.6839929660338946</v>
      </c>
      <c r="H8633" s="12">
        <f ca="1"/>
        <v>0.86075061742435621</v>
      </c>
      <c r="I8633" s="12">
        <v>0.86280000000000001</v>
      </c>
    </row>
    <row r="8634" spans="6:9" x14ac:dyDescent="0.3">
      <c r="F8634" s="2">
        <v>8629</v>
      </c>
      <c r="G8634" s="12">
        <f ca="1"/>
        <v>3.6841254218037989</v>
      </c>
      <c r="H8634" s="12">
        <f ca="1"/>
        <v>0.86076524095743201</v>
      </c>
      <c r="I8634" s="12">
        <v>0.8629</v>
      </c>
    </row>
    <row r="8635" spans="6:9" x14ac:dyDescent="0.3">
      <c r="F8635" s="2">
        <v>8630</v>
      </c>
      <c r="G8635" s="12">
        <f ca="1"/>
        <v>3.6886194744414027</v>
      </c>
      <c r="H8635" s="12">
        <f ca="1"/>
        <v>0.86126037634261365</v>
      </c>
      <c r="I8635" s="12">
        <v>0.86299999999999999</v>
      </c>
    </row>
    <row r="8636" spans="6:9" x14ac:dyDescent="0.3">
      <c r="F8636" s="2">
        <v>8631</v>
      </c>
      <c r="G8636" s="12">
        <f ca="1"/>
        <v>3.6889030279811346</v>
      </c>
      <c r="H8636" s="12">
        <f ca="1"/>
        <v>0.86129155055532747</v>
      </c>
      <c r="I8636" s="12">
        <v>0.86309999999999998</v>
      </c>
    </row>
    <row r="8637" spans="6:9" x14ac:dyDescent="0.3">
      <c r="F8637" s="2">
        <v>8632</v>
      </c>
      <c r="G8637" s="12">
        <f ca="1"/>
        <v>3.6889370765331062</v>
      </c>
      <c r="H8637" s="12">
        <f ca="1"/>
        <v>0.86129529336353894</v>
      </c>
      <c r="I8637" s="12">
        <v>0.86319999999999997</v>
      </c>
    </row>
    <row r="8638" spans="6:9" x14ac:dyDescent="0.3">
      <c r="F8638" s="2">
        <v>8633</v>
      </c>
      <c r="G8638" s="12">
        <f ca="1"/>
        <v>3.68898809571757</v>
      </c>
      <c r="H8638" s="12">
        <f ca="1"/>
        <v>0.86130090146637217</v>
      </c>
      <c r="I8638" s="12">
        <v>0.86329999999999996</v>
      </c>
    </row>
    <row r="8639" spans="6:9" x14ac:dyDescent="0.3">
      <c r="F8639" s="2">
        <v>8634</v>
      </c>
      <c r="G8639" s="12">
        <f ca="1"/>
        <v>3.6891582093857598</v>
      </c>
      <c r="H8639" s="12">
        <f ca="1"/>
        <v>0.86131959876443343</v>
      </c>
      <c r="I8639" s="12">
        <v>0.86339999999999995</v>
      </c>
    </row>
    <row r="8640" spans="6:9" x14ac:dyDescent="0.3">
      <c r="F8640" s="2">
        <v>8635</v>
      </c>
      <c r="G8640" s="12">
        <f ca="1"/>
        <v>3.689834750949013</v>
      </c>
      <c r="H8640" s="12">
        <f ca="1"/>
        <v>0.86139392980410134</v>
      </c>
      <c r="I8640" s="12">
        <v>0.86350000000000005</v>
      </c>
    </row>
    <row r="8641" spans="6:9" x14ac:dyDescent="0.3">
      <c r="F8641" s="2">
        <v>8636</v>
      </c>
      <c r="G8641" s="12">
        <f ca="1"/>
        <v>3.6900542326791506</v>
      </c>
      <c r="H8641" s="12">
        <f ca="1"/>
        <v>0.86141803444218223</v>
      </c>
      <c r="I8641" s="12">
        <v>0.86360000000000003</v>
      </c>
    </row>
    <row r="8642" spans="6:9" x14ac:dyDescent="0.3">
      <c r="F8642" s="2">
        <v>8637</v>
      </c>
      <c r="G8642" s="12">
        <f ca="1"/>
        <v>3.6902682315083091</v>
      </c>
      <c r="H8642" s="12">
        <f ca="1"/>
        <v>0.8614415323779776</v>
      </c>
      <c r="I8642" s="12">
        <v>0.86370000000000002</v>
      </c>
    </row>
    <row r="8643" spans="6:9" x14ac:dyDescent="0.3">
      <c r="F8643" s="2">
        <v>8638</v>
      </c>
      <c r="G8643" s="12">
        <f ca="1"/>
        <v>3.6907947570417421</v>
      </c>
      <c r="H8643" s="12">
        <f ca="1"/>
        <v>0.86149932792623019</v>
      </c>
      <c r="I8643" s="12">
        <v>0.86380000000000001</v>
      </c>
    </row>
    <row r="8644" spans="6:9" x14ac:dyDescent="0.3">
      <c r="F8644" s="2">
        <v>8639</v>
      </c>
      <c r="G8644" s="12">
        <f ca="1"/>
        <v>3.6924091099752854</v>
      </c>
      <c r="H8644" s="12">
        <f ca="1"/>
        <v>0.8616763628736801</v>
      </c>
      <c r="I8644" s="12">
        <v>0.8639</v>
      </c>
    </row>
    <row r="8645" spans="6:9" x14ac:dyDescent="0.3">
      <c r="F8645" s="2">
        <v>8640</v>
      </c>
      <c r="G8645" s="12">
        <f ca="1"/>
        <v>3.693063491833271</v>
      </c>
      <c r="H8645" s="12">
        <f ca="1"/>
        <v>0.86174805187660908</v>
      </c>
      <c r="I8645" s="12">
        <v>0.86399999999999999</v>
      </c>
    </row>
    <row r="8646" spans="6:9" x14ac:dyDescent="0.3">
      <c r="F8646" s="2">
        <v>8641</v>
      </c>
      <c r="G8646" s="12">
        <f ca="1"/>
        <v>3.6935519061596911</v>
      </c>
      <c r="H8646" s="12">
        <f ca="1"/>
        <v>0.86180153151477912</v>
      </c>
      <c r="I8646" s="12">
        <v>0.86409999999999998</v>
      </c>
    </row>
    <row r="8647" spans="6:9" x14ac:dyDescent="0.3">
      <c r="F8647" s="2">
        <v>8642</v>
      </c>
      <c r="G8647" s="12">
        <f ca="1"/>
        <v>3.693570526284121</v>
      </c>
      <c r="H8647" s="12">
        <f ca="1"/>
        <v>0.86180356989169327</v>
      </c>
      <c r="I8647" s="12">
        <v>0.86419999999999997</v>
      </c>
    </row>
    <row r="8648" spans="6:9" x14ac:dyDescent="0.3">
      <c r="F8648" s="2">
        <v>8643</v>
      </c>
      <c r="G8648" s="12">
        <f ca="1"/>
        <v>3.6938951664502429</v>
      </c>
      <c r="H8648" s="12">
        <f ca="1"/>
        <v>0.86183910336991598</v>
      </c>
      <c r="I8648" s="12">
        <v>0.86429999999999996</v>
      </c>
    </row>
    <row r="8649" spans="6:9" x14ac:dyDescent="0.3">
      <c r="F8649" s="2">
        <v>8644</v>
      </c>
      <c r="G8649" s="12">
        <f ca="1"/>
        <v>3.695851782436812</v>
      </c>
      <c r="H8649" s="12">
        <f ca="1"/>
        <v>0.86205304709229813</v>
      </c>
      <c r="I8649" s="12">
        <v>0.86439999999999995</v>
      </c>
    </row>
    <row r="8650" spans="6:9" x14ac:dyDescent="0.3">
      <c r="F8650" s="2">
        <v>8645</v>
      </c>
      <c r="G8650" s="12">
        <f ca="1"/>
        <v>3.6959572014827624</v>
      </c>
      <c r="H8650" s="12">
        <f ca="1"/>
        <v>0.86206456341573157</v>
      </c>
      <c r="I8650" s="12">
        <v>0.86450000000000005</v>
      </c>
    </row>
    <row r="8651" spans="6:9" x14ac:dyDescent="0.3">
      <c r="F8651" s="2">
        <v>8646</v>
      </c>
      <c r="G8651" s="12">
        <f ca="1"/>
        <v>3.6973800853977092</v>
      </c>
      <c r="H8651" s="12">
        <f ca="1"/>
        <v>0.86221989811185118</v>
      </c>
      <c r="I8651" s="12">
        <v>0.86460000000000004</v>
      </c>
    </row>
    <row r="8652" spans="6:9" x14ac:dyDescent="0.3">
      <c r="F8652" s="2">
        <v>8647</v>
      </c>
      <c r="G8652" s="12">
        <f ca="1"/>
        <v>3.6982814535430872</v>
      </c>
      <c r="H8652" s="12">
        <f ca="1"/>
        <v>0.86231819762255735</v>
      </c>
      <c r="I8652" s="12">
        <v>0.86470000000000002</v>
      </c>
    </row>
    <row r="8653" spans="6:9" x14ac:dyDescent="0.3">
      <c r="F8653" s="2">
        <v>8648</v>
      </c>
      <c r="G8653" s="12">
        <f ca="1"/>
        <v>3.6987616590131194</v>
      </c>
      <c r="H8653" s="12">
        <f ca="1"/>
        <v>0.86237053462771085</v>
      </c>
      <c r="I8653" s="12">
        <v>0.86480000000000001</v>
      </c>
    </row>
    <row r="8654" spans="6:9" x14ac:dyDescent="0.3">
      <c r="F8654" s="2">
        <v>8649</v>
      </c>
      <c r="G8654" s="12">
        <f ca="1"/>
        <v>3.6991536741185311</v>
      </c>
      <c r="H8654" s="12">
        <f ca="1"/>
        <v>0.86241324327035407</v>
      </c>
      <c r="I8654" s="12">
        <v>0.8649</v>
      </c>
    </row>
    <row r="8655" spans="6:9" x14ac:dyDescent="0.3">
      <c r="F8655" s="2">
        <v>8650</v>
      </c>
      <c r="G8655" s="12">
        <f ca="1"/>
        <v>3.7001302366552795</v>
      </c>
      <c r="H8655" s="12">
        <f ca="1"/>
        <v>0.86251957140427549</v>
      </c>
      <c r="I8655" s="12">
        <v>0.86499999999999999</v>
      </c>
    </row>
    <row r="8656" spans="6:9" x14ac:dyDescent="0.3">
      <c r="F8656" s="2">
        <v>8651</v>
      </c>
      <c r="G8656" s="12">
        <f ca="1"/>
        <v>3.7004445135078861</v>
      </c>
      <c r="H8656" s="12">
        <f ca="1"/>
        <v>0.86255377019263346</v>
      </c>
      <c r="I8656" s="12">
        <v>0.86509999999999998</v>
      </c>
    </row>
    <row r="8657" spans="6:9" x14ac:dyDescent="0.3">
      <c r="F8657" s="2">
        <v>8652</v>
      </c>
      <c r="G8657" s="12">
        <f ca="1"/>
        <v>3.7008414005183181</v>
      </c>
      <c r="H8657" s="12">
        <f ca="1"/>
        <v>0.86259694472020088</v>
      </c>
      <c r="I8657" s="12">
        <v>0.86519999999999997</v>
      </c>
    </row>
    <row r="8658" spans="6:9" x14ac:dyDescent="0.3">
      <c r="F8658" s="2">
        <v>8653</v>
      </c>
      <c r="G8658" s="12">
        <f ca="1"/>
        <v>3.7016499882222487</v>
      </c>
      <c r="H8658" s="12">
        <f ca="1"/>
        <v>0.86268485802061479</v>
      </c>
      <c r="I8658" s="12">
        <v>0.86529999999999996</v>
      </c>
    </row>
    <row r="8659" spans="6:9" x14ac:dyDescent="0.3">
      <c r="F8659" s="2">
        <v>8654</v>
      </c>
      <c r="G8659" s="12">
        <f ca="1"/>
        <v>3.7019113703318109</v>
      </c>
      <c r="H8659" s="12">
        <f ca="1"/>
        <v>0.86271326311675567</v>
      </c>
      <c r="I8659" s="12">
        <v>0.86539999999999995</v>
      </c>
    </row>
    <row r="8660" spans="6:9" x14ac:dyDescent="0.3">
      <c r="F8660" s="2">
        <v>8655</v>
      </c>
      <c r="G8660" s="12">
        <f ca="1"/>
        <v>3.702506696179749</v>
      </c>
      <c r="H8660" s="12">
        <f ca="1"/>
        <v>0.86277793408752734</v>
      </c>
      <c r="I8660" s="12">
        <v>0.86550000000000005</v>
      </c>
    </row>
    <row r="8661" spans="6:9" x14ac:dyDescent="0.3">
      <c r="F8661" s="2">
        <v>8656</v>
      </c>
      <c r="G8661" s="12">
        <f ca="1"/>
        <v>3.7043265445906788</v>
      </c>
      <c r="H8661" s="12">
        <f ca="1"/>
        <v>0.86297541384973375</v>
      </c>
      <c r="I8661" s="12">
        <v>0.86560000000000004</v>
      </c>
    </row>
    <row r="8662" spans="6:9" x14ac:dyDescent="0.3">
      <c r="F8662" s="2">
        <v>8657</v>
      </c>
      <c r="G8662" s="12">
        <f ca="1"/>
        <v>3.7051451793672072</v>
      </c>
      <c r="H8662" s="12">
        <f ca="1"/>
        <v>0.86306414314909241</v>
      </c>
      <c r="I8662" s="12">
        <v>0.86570000000000003</v>
      </c>
    </row>
    <row r="8663" spans="6:9" x14ac:dyDescent="0.3">
      <c r="F8663" s="2">
        <v>8658</v>
      </c>
      <c r="G8663" s="12">
        <f ca="1"/>
        <v>3.7054390983969774</v>
      </c>
      <c r="H8663" s="12">
        <f ca="1"/>
        <v>0.8630959843410998</v>
      </c>
      <c r="I8663" s="12">
        <v>0.86580000000000001</v>
      </c>
    </row>
    <row r="8664" spans="6:9" x14ac:dyDescent="0.3">
      <c r="F8664" s="2">
        <v>8659</v>
      </c>
      <c r="G8664" s="12">
        <f ca="1"/>
        <v>3.7067532469159818</v>
      </c>
      <c r="H8664" s="12">
        <f ca="1"/>
        <v>0.86323824833326168</v>
      </c>
      <c r="I8664" s="12">
        <v>0.8659</v>
      </c>
    </row>
    <row r="8665" spans="6:9" x14ac:dyDescent="0.3">
      <c r="F8665" s="2">
        <v>8660</v>
      </c>
      <c r="G8665" s="12">
        <f ca="1"/>
        <v>3.7067622224265193</v>
      </c>
      <c r="H8665" s="12">
        <f ca="1"/>
        <v>0.8632392194103673</v>
      </c>
      <c r="I8665" s="12">
        <v>0.86599999999999999</v>
      </c>
    </row>
    <row r="8666" spans="6:9" x14ac:dyDescent="0.3">
      <c r="F8666" s="2">
        <v>8661</v>
      </c>
      <c r="G8666" s="12">
        <f ca="1"/>
        <v>3.7087702597628773</v>
      </c>
      <c r="H8666" s="12">
        <f ca="1"/>
        <v>0.8634562776213508</v>
      </c>
      <c r="I8666" s="12">
        <v>0.86609999999999998</v>
      </c>
    </row>
    <row r="8667" spans="6:9" x14ac:dyDescent="0.3">
      <c r="F8667" s="2">
        <v>8662</v>
      </c>
      <c r="G8667" s="12">
        <f ca="1"/>
        <v>3.7092608913605045</v>
      </c>
      <c r="H8667" s="12">
        <f ca="1"/>
        <v>0.86350925330452732</v>
      </c>
      <c r="I8667" s="12">
        <v>0.86619999999999997</v>
      </c>
    </row>
    <row r="8668" spans="6:9" x14ac:dyDescent="0.3">
      <c r="F8668" s="2">
        <v>8663</v>
      </c>
      <c r="G8668" s="12">
        <f ca="1"/>
        <v>3.7098462670849437</v>
      </c>
      <c r="H8668" s="12">
        <f ca="1"/>
        <v>0.86357242865139372</v>
      </c>
      <c r="I8668" s="12">
        <v>0.86629999999999996</v>
      </c>
    </row>
    <row r="8669" spans="6:9" x14ac:dyDescent="0.3">
      <c r="F8669" s="2">
        <v>8664</v>
      </c>
      <c r="G8669" s="12">
        <f ca="1"/>
        <v>3.7110441937993395</v>
      </c>
      <c r="H8669" s="12">
        <f ca="1"/>
        <v>0.86370160954087205</v>
      </c>
      <c r="I8669" s="12">
        <v>0.86639999999999995</v>
      </c>
    </row>
    <row r="8670" spans="6:9" x14ac:dyDescent="0.3">
      <c r="F8670" s="2">
        <v>8665</v>
      </c>
      <c r="G8670" s="12">
        <f ca="1"/>
        <v>3.7115568418301561</v>
      </c>
      <c r="H8670" s="12">
        <f ca="1"/>
        <v>0.86375684989507617</v>
      </c>
      <c r="I8670" s="12">
        <v>0.86650000000000005</v>
      </c>
    </row>
    <row r="8671" spans="6:9" x14ac:dyDescent="0.3">
      <c r="F8671" s="2">
        <v>8666</v>
      </c>
      <c r="G8671" s="12">
        <f ca="1"/>
        <v>3.7140946172034464</v>
      </c>
      <c r="H8671" s="12">
        <f ca="1"/>
        <v>0.86402993655589344</v>
      </c>
      <c r="I8671" s="12">
        <v>0.86660000000000004</v>
      </c>
    </row>
    <row r="8672" spans="6:9" x14ac:dyDescent="0.3">
      <c r="F8672" s="2">
        <v>8667</v>
      </c>
      <c r="G8672" s="12">
        <f ca="1"/>
        <v>3.7143602488305376</v>
      </c>
      <c r="H8672" s="12">
        <f ca="1"/>
        <v>0.86405848515882588</v>
      </c>
      <c r="I8672" s="12">
        <v>0.86670000000000003</v>
      </c>
    </row>
    <row r="8673" spans="6:9" x14ac:dyDescent="0.3">
      <c r="F8673" s="2">
        <v>8668</v>
      </c>
      <c r="G8673" s="12">
        <f ca="1"/>
        <v>3.7148780688397931</v>
      </c>
      <c r="H8673" s="12">
        <f ca="1"/>
        <v>0.86411411814971095</v>
      </c>
      <c r="I8673" s="12">
        <v>0.86680000000000001</v>
      </c>
    </row>
    <row r="8674" spans="6:9" x14ac:dyDescent="0.3">
      <c r="F8674" s="2">
        <v>8669</v>
      </c>
      <c r="G8674" s="12">
        <f ca="1"/>
        <v>3.7172885153650292</v>
      </c>
      <c r="H8674" s="12">
        <f ca="1"/>
        <v>0.86437275174534534</v>
      </c>
      <c r="I8674" s="12">
        <v>0.8669</v>
      </c>
    </row>
    <row r="8675" spans="6:9" x14ac:dyDescent="0.3">
      <c r="F8675" s="2">
        <v>8670</v>
      </c>
      <c r="G8675" s="12">
        <f ca="1"/>
        <v>3.7175460988296471</v>
      </c>
      <c r="H8675" s="12">
        <f ca="1"/>
        <v>0.86440035685385908</v>
      </c>
      <c r="I8675" s="12">
        <v>0.86699999999999999</v>
      </c>
    </row>
    <row r="8676" spans="6:9" x14ac:dyDescent="0.3">
      <c r="F8676" s="2">
        <v>8671</v>
      </c>
      <c r="G8676" s="12">
        <f ca="1"/>
        <v>3.7180904463041937</v>
      </c>
      <c r="H8676" s="12">
        <f ca="1"/>
        <v>0.8644586735142531</v>
      </c>
      <c r="I8676" s="12">
        <v>0.86709999999999998</v>
      </c>
    </row>
    <row r="8677" spans="6:9" x14ac:dyDescent="0.3">
      <c r="F8677" s="2">
        <v>8672</v>
      </c>
      <c r="G8677" s="12">
        <f ca="1"/>
        <v>3.7193413774087936</v>
      </c>
      <c r="H8677" s="12">
        <f ca="1"/>
        <v>0.86459258035014563</v>
      </c>
      <c r="I8677" s="12">
        <v>0.86719999999999997</v>
      </c>
    </row>
    <row r="8678" spans="6:9" x14ac:dyDescent="0.3">
      <c r="F8678" s="2">
        <v>8673</v>
      </c>
      <c r="G8678" s="12">
        <f ca="1"/>
        <v>3.720141979446248</v>
      </c>
      <c r="H8678" s="12">
        <f ca="1"/>
        <v>0.86467820314774824</v>
      </c>
      <c r="I8678" s="12">
        <v>0.86729999999999996</v>
      </c>
    </row>
    <row r="8679" spans="6:9" x14ac:dyDescent="0.3">
      <c r="F8679" s="2">
        <v>8674</v>
      </c>
      <c r="G8679" s="12">
        <f ca="1"/>
        <v>3.7202160513614153</v>
      </c>
      <c r="H8679" s="12">
        <f ca="1"/>
        <v>0.86468612190798266</v>
      </c>
      <c r="I8679" s="12">
        <v>0.86739999999999995</v>
      </c>
    </row>
    <row r="8680" spans="6:9" x14ac:dyDescent="0.3">
      <c r="F8680" s="2">
        <v>8675</v>
      </c>
      <c r="G8680" s="12">
        <f ca="1"/>
        <v>3.7205236538118958</v>
      </c>
      <c r="H8680" s="12">
        <f ca="1"/>
        <v>0.86471900098574916</v>
      </c>
      <c r="I8680" s="12">
        <v>0.86750000000000005</v>
      </c>
    </row>
    <row r="8681" spans="6:9" x14ac:dyDescent="0.3">
      <c r="F8681" s="2">
        <v>8676</v>
      </c>
      <c r="G8681" s="12">
        <f ca="1"/>
        <v>3.722953738200018</v>
      </c>
      <c r="H8681" s="12">
        <f ca="1"/>
        <v>0.86497843209687819</v>
      </c>
      <c r="I8681" s="12">
        <v>0.86760000000000004</v>
      </c>
    </row>
    <row r="8682" spans="6:9" x14ac:dyDescent="0.3">
      <c r="F8682" s="2">
        <v>8677</v>
      </c>
      <c r="G8682" s="12">
        <f ca="1"/>
        <v>3.723822477622674</v>
      </c>
      <c r="H8682" s="12">
        <f ca="1"/>
        <v>0.86507104094939247</v>
      </c>
      <c r="I8682" s="12">
        <v>0.86770000000000003</v>
      </c>
    </row>
    <row r="8683" spans="6:9" x14ac:dyDescent="0.3">
      <c r="F8683" s="2">
        <v>8678</v>
      </c>
      <c r="G8683" s="12">
        <f ca="1"/>
        <v>3.72414887659213</v>
      </c>
      <c r="H8683" s="12">
        <f ca="1"/>
        <v>0.86510581703850664</v>
      </c>
      <c r="I8683" s="12">
        <v>0.86780000000000002</v>
      </c>
    </row>
    <row r="8684" spans="6:9" x14ac:dyDescent="0.3">
      <c r="F8684" s="2">
        <v>8679</v>
      </c>
      <c r="G8684" s="12">
        <f ca="1"/>
        <v>3.7242773347235194</v>
      </c>
      <c r="H8684" s="12">
        <f ca="1"/>
        <v>0.86511950080469791</v>
      </c>
      <c r="I8684" s="12">
        <v>0.8679</v>
      </c>
    </row>
    <row r="8685" spans="6:9" x14ac:dyDescent="0.3">
      <c r="F8685" s="2">
        <v>8680</v>
      </c>
      <c r="G8685" s="12">
        <f ca="1"/>
        <v>3.7259558075766921</v>
      </c>
      <c r="H8685" s="12">
        <f ca="1"/>
        <v>0.86529815333587989</v>
      </c>
      <c r="I8685" s="12">
        <v>0.86799999999999999</v>
      </c>
    </row>
    <row r="8686" spans="6:9" x14ac:dyDescent="0.3">
      <c r="F8686" s="2">
        <v>8681</v>
      </c>
      <c r="G8686" s="12">
        <f ca="1"/>
        <v>3.7275685406661694</v>
      </c>
      <c r="H8686" s="12">
        <f ca="1"/>
        <v>0.86546955746449039</v>
      </c>
      <c r="I8686" s="12">
        <v>0.86809999999999998</v>
      </c>
    </row>
    <row r="8687" spans="6:9" x14ac:dyDescent="0.3">
      <c r="F8687" s="2">
        <v>8682</v>
      </c>
      <c r="G8687" s="12">
        <f ca="1"/>
        <v>3.7281134666146434</v>
      </c>
      <c r="H8687" s="12">
        <f ca="1"/>
        <v>0.86552741757648644</v>
      </c>
      <c r="I8687" s="12">
        <v>0.86819999999999997</v>
      </c>
    </row>
    <row r="8688" spans="6:9" x14ac:dyDescent="0.3">
      <c r="F8688" s="2">
        <v>8683</v>
      </c>
      <c r="G8688" s="12">
        <f ca="1"/>
        <v>3.7294429966106684</v>
      </c>
      <c r="H8688" s="12">
        <f ca="1"/>
        <v>0.86566846908177919</v>
      </c>
      <c r="I8688" s="12">
        <v>0.86829999999999996</v>
      </c>
    </row>
    <row r="8689" spans="6:9" x14ac:dyDescent="0.3">
      <c r="F8689" s="2">
        <v>8684</v>
      </c>
      <c r="G8689" s="12">
        <f ca="1"/>
        <v>3.7315412977629023</v>
      </c>
      <c r="H8689" s="12">
        <f ca="1"/>
        <v>0.86589074125632726</v>
      </c>
      <c r="I8689" s="12">
        <v>0.86839999999999995</v>
      </c>
    </row>
    <row r="8690" spans="6:9" x14ac:dyDescent="0.3">
      <c r="F8690" s="2">
        <v>8685</v>
      </c>
      <c r="G8690" s="12">
        <f ca="1"/>
        <v>3.7320213568513014</v>
      </c>
      <c r="H8690" s="12">
        <f ca="1"/>
        <v>0.86594153541187135</v>
      </c>
      <c r="I8690" s="12">
        <v>0.86850000000000005</v>
      </c>
    </row>
    <row r="8691" spans="6:9" x14ac:dyDescent="0.3">
      <c r="F8691" s="2">
        <v>8686</v>
      </c>
      <c r="G8691" s="12">
        <f ca="1"/>
        <v>3.7320385841876398</v>
      </c>
      <c r="H8691" s="12">
        <f ca="1"/>
        <v>0.86594335780093434</v>
      </c>
      <c r="I8691" s="12">
        <v>0.86860000000000004</v>
      </c>
    </row>
    <row r="8692" spans="6:9" x14ac:dyDescent="0.3">
      <c r="F8692" s="2">
        <v>8687</v>
      </c>
      <c r="G8692" s="12">
        <f ca="1"/>
        <v>3.732047816044691</v>
      </c>
      <c r="H8692" s="12">
        <f ca="1"/>
        <v>0.86594433437891249</v>
      </c>
      <c r="I8692" s="12">
        <v>0.86870000000000003</v>
      </c>
    </row>
    <row r="8693" spans="6:9" x14ac:dyDescent="0.3">
      <c r="F8693" s="2">
        <v>8688</v>
      </c>
      <c r="G8693" s="12">
        <f ca="1"/>
        <v>3.7338307710319172</v>
      </c>
      <c r="H8693" s="12">
        <f ca="1"/>
        <v>0.8661327912762764</v>
      </c>
      <c r="I8693" s="12">
        <v>0.86880000000000002</v>
      </c>
    </row>
    <row r="8694" spans="6:9" x14ac:dyDescent="0.3">
      <c r="F8694" s="2">
        <v>8689</v>
      </c>
      <c r="G8694" s="12">
        <f ca="1"/>
        <v>3.7344454242502438</v>
      </c>
      <c r="H8694" s="12">
        <f ca="1"/>
        <v>0.86619769036349381</v>
      </c>
      <c r="I8694" s="12">
        <v>0.86890000000000001</v>
      </c>
    </row>
    <row r="8695" spans="6:9" x14ac:dyDescent="0.3">
      <c r="F8695" s="2">
        <v>8690</v>
      </c>
      <c r="G8695" s="12">
        <f ca="1"/>
        <v>3.7354870368394701</v>
      </c>
      <c r="H8695" s="12">
        <f ca="1"/>
        <v>0.86630758960816179</v>
      </c>
      <c r="I8695" s="12">
        <v>0.86899999999999999</v>
      </c>
    </row>
    <row r="8696" spans="6:9" x14ac:dyDescent="0.3">
      <c r="F8696" s="2">
        <v>8691</v>
      </c>
      <c r="G8696" s="12">
        <f ca="1"/>
        <v>3.7357449096604185</v>
      </c>
      <c r="H8696" s="12">
        <f ca="1"/>
        <v>0.86633478172528589</v>
      </c>
      <c r="I8696" s="12">
        <v>0.86909999999999998</v>
      </c>
    </row>
    <row r="8697" spans="6:9" x14ac:dyDescent="0.3">
      <c r="F8697" s="2">
        <v>8692</v>
      </c>
      <c r="G8697" s="12">
        <f ca="1"/>
        <v>3.7369112019251638</v>
      </c>
      <c r="H8697" s="12">
        <f ca="1"/>
        <v>0.86645768678737833</v>
      </c>
      <c r="I8697" s="12">
        <v>0.86919999999999997</v>
      </c>
    </row>
    <row r="8698" spans="6:9" x14ac:dyDescent="0.3">
      <c r="F8698" s="2">
        <v>8693</v>
      </c>
      <c r="G8698" s="12">
        <f ca="1"/>
        <v>3.7370562085889989</v>
      </c>
      <c r="H8698" s="12">
        <f ca="1"/>
        <v>0.86647295882661091</v>
      </c>
      <c r="I8698" s="12">
        <v>0.86929999999999996</v>
      </c>
    </row>
    <row r="8699" spans="6:9" x14ac:dyDescent="0.3">
      <c r="F8699" s="2">
        <v>8694</v>
      </c>
      <c r="G8699" s="12">
        <f ca="1"/>
        <v>3.7391920137238102</v>
      </c>
      <c r="H8699" s="12">
        <f ca="1"/>
        <v>0.86669767288033017</v>
      </c>
      <c r="I8699" s="12">
        <v>0.86939999999999995</v>
      </c>
    </row>
    <row r="8700" spans="6:9" x14ac:dyDescent="0.3">
      <c r="F8700" s="2">
        <v>8695</v>
      </c>
      <c r="G8700" s="12">
        <f ca="1"/>
        <v>3.7424037470629652</v>
      </c>
      <c r="H8700" s="12">
        <f ca="1"/>
        <v>0.86703478581727611</v>
      </c>
      <c r="I8700" s="12">
        <v>0.86950000000000005</v>
      </c>
    </row>
    <row r="8701" spans="6:9" x14ac:dyDescent="0.3">
      <c r="F8701" s="2">
        <v>8696</v>
      </c>
      <c r="G8701" s="12">
        <f ca="1"/>
        <v>3.7425928206355286</v>
      </c>
      <c r="H8701" s="12">
        <f ca="1"/>
        <v>0.86705460153925906</v>
      </c>
      <c r="I8701" s="12">
        <v>0.86960000000000004</v>
      </c>
    </row>
    <row r="8702" spans="6:9" x14ac:dyDescent="0.3">
      <c r="F8702" s="2">
        <v>8697</v>
      </c>
      <c r="G8702" s="12">
        <f ca="1"/>
        <v>3.7433601665459695</v>
      </c>
      <c r="H8702" s="12">
        <f ca="1"/>
        <v>0.86713498849503834</v>
      </c>
      <c r="I8702" s="12">
        <v>0.86970000000000003</v>
      </c>
    </row>
    <row r="8703" spans="6:9" x14ac:dyDescent="0.3">
      <c r="F8703" s="2">
        <v>8698</v>
      </c>
      <c r="G8703" s="12">
        <f ca="1"/>
        <v>3.7447632421699919</v>
      </c>
      <c r="H8703" s="12">
        <f ca="1"/>
        <v>0.86728183256794789</v>
      </c>
      <c r="I8703" s="12">
        <v>0.86980000000000002</v>
      </c>
    </row>
    <row r="8704" spans="6:9" x14ac:dyDescent="0.3">
      <c r="F8704" s="2">
        <v>8699</v>
      </c>
      <c r="G8704" s="12">
        <f ca="1"/>
        <v>3.7455794606642705</v>
      </c>
      <c r="H8704" s="12">
        <f ca="1"/>
        <v>0.86736717269071717</v>
      </c>
      <c r="I8704" s="12">
        <v>0.86990000000000001</v>
      </c>
    </row>
    <row r="8705" spans="6:9" x14ac:dyDescent="0.3">
      <c r="F8705" s="2">
        <v>8700</v>
      </c>
      <c r="G8705" s="12">
        <f ca="1"/>
        <v>3.7467334165303829</v>
      </c>
      <c r="H8705" s="12">
        <f ca="1"/>
        <v>0.86748771948659531</v>
      </c>
      <c r="I8705" s="12">
        <v>0.87</v>
      </c>
    </row>
    <row r="8706" spans="6:9" x14ac:dyDescent="0.3">
      <c r="F8706" s="2">
        <v>8701</v>
      </c>
      <c r="G8706" s="12">
        <f ca="1"/>
        <v>3.7487344666621043</v>
      </c>
      <c r="H8706" s="12">
        <f ca="1"/>
        <v>0.86769646416090407</v>
      </c>
      <c r="I8706" s="12">
        <v>0.87009999999999998</v>
      </c>
    </row>
    <row r="8707" spans="6:9" x14ac:dyDescent="0.3">
      <c r="F8707" s="2">
        <v>8702</v>
      </c>
      <c r="G8707" s="12">
        <f ca="1"/>
        <v>3.7506523860049916</v>
      </c>
      <c r="H8707" s="12">
        <f ca="1"/>
        <v>0.86789618863164453</v>
      </c>
      <c r="I8707" s="12">
        <v>0.87019999999999997</v>
      </c>
    </row>
    <row r="8708" spans="6:9" x14ac:dyDescent="0.3">
      <c r="F8708" s="2">
        <v>8703</v>
      </c>
      <c r="G8708" s="12">
        <f ca="1"/>
        <v>3.7506820482476022</v>
      </c>
      <c r="H8708" s="12">
        <f ca="1"/>
        <v>0.86789927486633522</v>
      </c>
      <c r="I8708" s="12">
        <v>0.87029999999999996</v>
      </c>
    </row>
    <row r="8709" spans="6:9" x14ac:dyDescent="0.3">
      <c r="F8709" s="2">
        <v>8704</v>
      </c>
      <c r="G8709" s="12">
        <f ca="1"/>
        <v>3.7528073117273131</v>
      </c>
      <c r="H8709" s="12">
        <f ca="1"/>
        <v>0.86812018818368042</v>
      </c>
      <c r="I8709" s="12">
        <v>0.87039999999999995</v>
      </c>
    </row>
    <row r="8710" spans="6:9" x14ac:dyDescent="0.3">
      <c r="F8710" s="2">
        <v>8705</v>
      </c>
      <c r="G8710" s="12">
        <f ca="1"/>
        <v>3.7530521220194917</v>
      </c>
      <c r="H8710" s="12">
        <f ca="1"/>
        <v>0.86814560852096412</v>
      </c>
      <c r="I8710" s="12">
        <v>0.87050000000000005</v>
      </c>
    </row>
    <row r="8711" spans="6:9" x14ac:dyDescent="0.3">
      <c r="F8711" s="2">
        <v>8706</v>
      </c>
      <c r="G8711" s="12">
        <f ca="1"/>
        <v>3.7551234899858414</v>
      </c>
      <c r="H8711" s="12">
        <f ca="1"/>
        <v>0.86836047168747932</v>
      </c>
      <c r="I8711" s="12">
        <v>0.87060000000000004</v>
      </c>
    </row>
    <row r="8712" spans="6:9" x14ac:dyDescent="0.3">
      <c r="F8712" s="2">
        <v>8707</v>
      </c>
      <c r="G8712" s="12">
        <f ca="1"/>
        <v>3.7553249494178096</v>
      </c>
      <c r="H8712" s="12">
        <f ca="1"/>
        <v>0.86838134799403544</v>
      </c>
      <c r="I8712" s="12">
        <v>0.87070000000000003</v>
      </c>
    </row>
    <row r="8713" spans="6:9" x14ac:dyDescent="0.3">
      <c r="F8713" s="2">
        <v>8708</v>
      </c>
      <c r="G8713" s="12">
        <f ca="1"/>
        <v>3.7569804400761782</v>
      </c>
      <c r="H8713" s="12">
        <f ca="1"/>
        <v>0.86855275734758441</v>
      </c>
      <c r="I8713" s="12">
        <v>0.87080000000000002</v>
      </c>
    </row>
    <row r="8714" spans="6:9" x14ac:dyDescent="0.3">
      <c r="F8714" s="2">
        <v>8709</v>
      </c>
      <c r="G8714" s="12">
        <f ca="1"/>
        <v>3.7570588261550464</v>
      </c>
      <c r="H8714" s="12">
        <f ca="1"/>
        <v>0.86856086718461389</v>
      </c>
      <c r="I8714" s="12">
        <v>0.87090000000000001</v>
      </c>
    </row>
    <row r="8715" spans="6:9" x14ac:dyDescent="0.3">
      <c r="F8715" s="2">
        <v>8710</v>
      </c>
      <c r="G8715" s="12">
        <f ca="1"/>
        <v>3.7574342134019383</v>
      </c>
      <c r="H8715" s="12">
        <f ca="1"/>
        <v>0.86859969698422712</v>
      </c>
      <c r="I8715" s="12">
        <v>0.871</v>
      </c>
    </row>
    <row r="8716" spans="6:9" x14ac:dyDescent="0.3">
      <c r="F8716" s="2">
        <v>8711</v>
      </c>
      <c r="G8716" s="12">
        <f ca="1"/>
        <v>3.7580100410500354</v>
      </c>
      <c r="H8716" s="12">
        <f ca="1"/>
        <v>0.86865923503635445</v>
      </c>
      <c r="I8716" s="12">
        <v>0.87109999999999999</v>
      </c>
    </row>
    <row r="8717" spans="6:9" x14ac:dyDescent="0.3">
      <c r="F8717" s="2">
        <v>8712</v>
      </c>
      <c r="G8717" s="12">
        <f ca="1"/>
        <v>3.758552641374628</v>
      </c>
      <c r="H8717" s="12">
        <f ca="1"/>
        <v>0.86871530966048205</v>
      </c>
      <c r="I8717" s="12">
        <v>0.87119999999999997</v>
      </c>
    </row>
    <row r="8718" spans="6:9" x14ac:dyDescent="0.3">
      <c r="F8718" s="2">
        <v>8713</v>
      </c>
      <c r="G8718" s="12">
        <f ca="1"/>
        <v>3.7595539437064058</v>
      </c>
      <c r="H8718" s="12">
        <f ca="1"/>
        <v>0.86881871755490125</v>
      </c>
      <c r="I8718" s="12">
        <v>0.87129999999999996</v>
      </c>
    </row>
    <row r="8719" spans="6:9" x14ac:dyDescent="0.3">
      <c r="F8719" s="2">
        <v>8714</v>
      </c>
      <c r="G8719" s="12">
        <f ca="1"/>
        <v>3.7596771749513294</v>
      </c>
      <c r="H8719" s="12">
        <f ca="1"/>
        <v>0.86883143770805049</v>
      </c>
      <c r="I8719" s="12">
        <v>0.87139999999999995</v>
      </c>
    </row>
    <row r="8720" spans="6:9" x14ac:dyDescent="0.3">
      <c r="F8720" s="2">
        <v>8715</v>
      </c>
      <c r="G8720" s="12">
        <f ca="1"/>
        <v>3.7601473403435892</v>
      </c>
      <c r="H8720" s="12">
        <f ca="1"/>
        <v>0.86887995624414915</v>
      </c>
      <c r="I8720" s="12">
        <v>0.87150000000000005</v>
      </c>
    </row>
    <row r="8721" spans="6:9" x14ac:dyDescent="0.3">
      <c r="F8721" s="2">
        <v>8716</v>
      </c>
      <c r="G8721" s="12">
        <f ca="1"/>
        <v>3.7604563454016078</v>
      </c>
      <c r="H8721" s="12">
        <f ca="1"/>
        <v>0.86891183286692719</v>
      </c>
      <c r="I8721" s="12">
        <v>0.87160000000000004</v>
      </c>
    </row>
    <row r="8722" spans="6:9" x14ac:dyDescent="0.3">
      <c r="F8722" s="2">
        <v>8717</v>
      </c>
      <c r="G8722" s="12">
        <f ca="1"/>
        <v>3.7611095380994195</v>
      </c>
      <c r="H8722" s="12">
        <f ca="1"/>
        <v>0.86897918671654484</v>
      </c>
      <c r="I8722" s="12">
        <v>0.87170000000000003</v>
      </c>
    </row>
    <row r="8723" spans="6:9" x14ac:dyDescent="0.3">
      <c r="F8723" s="2">
        <v>8718</v>
      </c>
      <c r="G8723" s="12">
        <f ca="1"/>
        <v>3.7612821111881187</v>
      </c>
      <c r="H8723" s="12">
        <f ca="1"/>
        <v>0.86899697503407225</v>
      </c>
      <c r="I8723" s="12">
        <v>0.87180000000000002</v>
      </c>
    </row>
    <row r="8724" spans="6:9" x14ac:dyDescent="0.3">
      <c r="F8724" s="2">
        <v>8719</v>
      </c>
      <c r="G8724" s="12">
        <f ca="1"/>
        <v>3.7615191473151741</v>
      </c>
      <c r="H8724" s="12">
        <f ca="1"/>
        <v>0.86902140356381985</v>
      </c>
      <c r="I8724" s="12">
        <v>0.87190000000000001</v>
      </c>
    </row>
    <row r="8725" spans="6:9" x14ac:dyDescent="0.3">
      <c r="F8725" s="2">
        <v>8720</v>
      </c>
      <c r="G8725" s="12">
        <f ca="1"/>
        <v>3.7639771873341377</v>
      </c>
      <c r="H8725" s="12">
        <f ca="1"/>
        <v>0.86927442188047443</v>
      </c>
      <c r="I8725" s="12">
        <v>0.872</v>
      </c>
    </row>
    <row r="8726" spans="6:9" x14ac:dyDescent="0.3">
      <c r="F8726" s="2">
        <v>8721</v>
      </c>
      <c r="G8726" s="12">
        <f ca="1"/>
        <v>3.764512808065795</v>
      </c>
      <c r="H8726" s="12">
        <f ca="1"/>
        <v>0.86932948272757105</v>
      </c>
      <c r="I8726" s="12">
        <v>0.87209999999999999</v>
      </c>
    </row>
    <row r="8727" spans="6:9" x14ac:dyDescent="0.3">
      <c r="F8727" s="2">
        <v>8722</v>
      </c>
      <c r="G8727" s="12">
        <f ca="1"/>
        <v>3.7651159714856606</v>
      </c>
      <c r="H8727" s="12">
        <f ca="1"/>
        <v>0.86939145549221908</v>
      </c>
      <c r="I8727" s="12">
        <v>0.87219999999999998</v>
      </c>
    </row>
    <row r="8728" spans="6:9" x14ac:dyDescent="0.3">
      <c r="F8728" s="2">
        <v>8723</v>
      </c>
      <c r="G8728" s="12">
        <f ca="1"/>
        <v>3.766471341085305</v>
      </c>
      <c r="H8728" s="12">
        <f ca="1"/>
        <v>0.86953059354309548</v>
      </c>
      <c r="I8728" s="12">
        <v>0.87229999999999996</v>
      </c>
    </row>
    <row r="8729" spans="6:9" x14ac:dyDescent="0.3">
      <c r="F8729" s="2">
        <v>8724</v>
      </c>
      <c r="G8729" s="12">
        <f ca="1"/>
        <v>3.7677715052964422</v>
      </c>
      <c r="H8729" s="12">
        <f ca="1"/>
        <v>0.86966390708443386</v>
      </c>
      <c r="I8729" s="12">
        <v>0.87239999999999995</v>
      </c>
    </row>
    <row r="8730" spans="6:9" x14ac:dyDescent="0.3">
      <c r="F8730" s="2">
        <v>8725</v>
      </c>
      <c r="G8730" s="12">
        <f ca="1"/>
        <v>3.7679712841322113</v>
      </c>
      <c r="H8730" s="12">
        <f ca="1"/>
        <v>0.86968437795281672</v>
      </c>
      <c r="I8730" s="12">
        <v>0.87250000000000005</v>
      </c>
    </row>
    <row r="8731" spans="6:9" x14ac:dyDescent="0.3">
      <c r="F8731" s="2">
        <v>8726</v>
      </c>
      <c r="G8731" s="12">
        <f ca="1"/>
        <v>3.7687843598504762</v>
      </c>
      <c r="H8731" s="12">
        <f ca="1"/>
        <v>0.86976765445581727</v>
      </c>
      <c r="I8731" s="12">
        <v>0.87260000000000004</v>
      </c>
    </row>
    <row r="8732" spans="6:9" x14ac:dyDescent="0.3">
      <c r="F8732" s="2">
        <v>8727</v>
      </c>
      <c r="G8732" s="12">
        <f ca="1"/>
        <v>3.7692597307879554</v>
      </c>
      <c r="H8732" s="12">
        <f ca="1"/>
        <v>0.86981631485469935</v>
      </c>
      <c r="I8732" s="12">
        <v>0.87270000000000003</v>
      </c>
    </row>
    <row r="8733" spans="6:9" x14ac:dyDescent="0.3">
      <c r="F8733" s="2">
        <v>8728</v>
      </c>
      <c r="G8733" s="12">
        <f ca="1"/>
        <v>3.7751671490578098</v>
      </c>
      <c r="H8733" s="12">
        <f ca="1"/>
        <v>0.87041930561456038</v>
      </c>
      <c r="I8733" s="12">
        <v>0.87280000000000002</v>
      </c>
    </row>
    <row r="8734" spans="6:9" x14ac:dyDescent="0.3">
      <c r="F8734" s="2">
        <v>8729</v>
      </c>
      <c r="G8734" s="12">
        <f ca="1"/>
        <v>3.7765844461105176</v>
      </c>
      <c r="H8734" s="12">
        <f ca="1"/>
        <v>0.87056350431739515</v>
      </c>
      <c r="I8734" s="12">
        <v>0.87290000000000001</v>
      </c>
    </row>
    <row r="8735" spans="6:9" x14ac:dyDescent="0.3">
      <c r="F8735" s="2">
        <v>8730</v>
      </c>
      <c r="G8735" s="12">
        <f ca="1"/>
        <v>3.77796844261943</v>
      </c>
      <c r="H8735" s="12">
        <f ca="1"/>
        <v>0.87070414000477891</v>
      </c>
      <c r="I8735" s="12">
        <v>0.873</v>
      </c>
    </row>
    <row r="8736" spans="6:9" x14ac:dyDescent="0.3">
      <c r="F8736" s="2">
        <v>8731</v>
      </c>
      <c r="G8736" s="12">
        <f ca="1"/>
        <v>3.7800912402233751</v>
      </c>
      <c r="H8736" s="12">
        <f ca="1"/>
        <v>0.87091951403346934</v>
      </c>
      <c r="I8736" s="12">
        <v>0.87309999999999999</v>
      </c>
    </row>
    <row r="8737" spans="6:9" x14ac:dyDescent="0.3">
      <c r="F8737" s="2">
        <v>8732</v>
      </c>
      <c r="G8737" s="12">
        <f ca="1"/>
        <v>3.7801053737637074</v>
      </c>
      <c r="H8737" s="12">
        <f ca="1"/>
        <v>0.87092094662979491</v>
      </c>
      <c r="I8737" s="12">
        <v>0.87319999999999998</v>
      </c>
    </row>
    <row r="8738" spans="6:9" x14ac:dyDescent="0.3">
      <c r="F8738" s="2">
        <v>8733</v>
      </c>
      <c r="G8738" s="12">
        <f ca="1"/>
        <v>3.7813963523610155</v>
      </c>
      <c r="H8738" s="12">
        <f ca="1"/>
        <v>0.8710517263620714</v>
      </c>
      <c r="I8738" s="12">
        <v>0.87329999999999997</v>
      </c>
    </row>
    <row r="8739" spans="6:9" x14ac:dyDescent="0.3">
      <c r="F8739" s="2">
        <v>8734</v>
      </c>
      <c r="G8739" s="12">
        <f ca="1"/>
        <v>3.781971236848261</v>
      </c>
      <c r="H8739" s="12">
        <f ca="1"/>
        <v>0.87110991556884732</v>
      </c>
      <c r="I8739" s="12">
        <v>0.87339999999999995</v>
      </c>
    </row>
    <row r="8740" spans="6:9" x14ac:dyDescent="0.3">
      <c r="F8740" s="2">
        <v>8735</v>
      </c>
      <c r="G8740" s="12">
        <f ca="1"/>
        <v>3.7821111363875644</v>
      </c>
      <c r="H8740" s="12">
        <f ca="1"/>
        <v>0.87112407156382099</v>
      </c>
      <c r="I8740" s="12">
        <v>0.87350000000000005</v>
      </c>
    </row>
    <row r="8741" spans="6:9" x14ac:dyDescent="0.3">
      <c r="F8741" s="2">
        <v>8736</v>
      </c>
      <c r="G8741" s="12">
        <f ca="1"/>
        <v>3.7821647141318695</v>
      </c>
      <c r="H8741" s="12">
        <f ca="1"/>
        <v>0.87112949246213778</v>
      </c>
      <c r="I8741" s="12">
        <v>0.87360000000000004</v>
      </c>
    </row>
    <row r="8742" spans="6:9" x14ac:dyDescent="0.3">
      <c r="F8742" s="2">
        <v>8737</v>
      </c>
      <c r="G8742" s="12">
        <f ca="1"/>
        <v>3.7825324202295021</v>
      </c>
      <c r="H8742" s="12">
        <f ca="1"/>
        <v>0.87116668934069441</v>
      </c>
      <c r="I8742" s="12">
        <v>0.87370000000000003</v>
      </c>
    </row>
    <row r="8743" spans="6:9" x14ac:dyDescent="0.3">
      <c r="F8743" s="2">
        <v>8738</v>
      </c>
      <c r="G8743" s="12">
        <f ca="1"/>
        <v>3.7838016909036818</v>
      </c>
      <c r="H8743" s="12">
        <f ca="1"/>
        <v>0.87129499462127058</v>
      </c>
      <c r="I8743" s="12">
        <v>0.87380000000000002</v>
      </c>
    </row>
    <row r="8744" spans="6:9" x14ac:dyDescent="0.3">
      <c r="F8744" s="2">
        <v>8739</v>
      </c>
      <c r="G8744" s="12">
        <f ca="1"/>
        <v>3.7840359103504539</v>
      </c>
      <c r="H8744" s="12">
        <f ca="1"/>
        <v>0.87131865510075479</v>
      </c>
      <c r="I8744" s="12">
        <v>0.87390000000000001</v>
      </c>
    </row>
    <row r="8745" spans="6:9" x14ac:dyDescent="0.3">
      <c r="F8745" s="2">
        <v>8740</v>
      </c>
      <c r="G8745" s="12">
        <f ca="1"/>
        <v>3.78435414408741</v>
      </c>
      <c r="H8745" s="12">
        <f ca="1"/>
        <v>0.87135079469387899</v>
      </c>
      <c r="I8745" s="12">
        <v>0.874</v>
      </c>
    </row>
    <row r="8746" spans="6:9" x14ac:dyDescent="0.3">
      <c r="F8746" s="2">
        <v>8741</v>
      </c>
      <c r="G8746" s="12">
        <f ca="1"/>
        <v>3.7862003945362055</v>
      </c>
      <c r="H8746" s="12">
        <f ca="1"/>
        <v>0.87153707537900726</v>
      </c>
      <c r="I8746" s="12">
        <v>0.87409999999999999</v>
      </c>
    </row>
    <row r="8747" spans="6:9" x14ac:dyDescent="0.3">
      <c r="F8747" s="2">
        <v>8742</v>
      </c>
      <c r="G8747" s="12">
        <f ca="1"/>
        <v>3.7862243722432352</v>
      </c>
      <c r="H8747" s="12">
        <f ca="1"/>
        <v>0.8715394926454717</v>
      </c>
      <c r="I8747" s="12">
        <v>0.87419999999999998</v>
      </c>
    </row>
    <row r="8748" spans="6:9" x14ac:dyDescent="0.3">
      <c r="F8748" s="2">
        <v>8743</v>
      </c>
      <c r="G8748" s="12">
        <f ca="1"/>
        <v>3.7890627283308702</v>
      </c>
      <c r="H8748" s="12">
        <f ca="1"/>
        <v>0.87182527309250579</v>
      </c>
      <c r="I8748" s="12">
        <v>0.87429999999999997</v>
      </c>
    </row>
    <row r="8749" spans="6:9" x14ac:dyDescent="0.3">
      <c r="F8749" s="2">
        <v>8744</v>
      </c>
      <c r="G8749" s="12">
        <f ca="1"/>
        <v>3.7925026834657332</v>
      </c>
      <c r="H8749" s="12">
        <f ca="1"/>
        <v>0.87217066268060939</v>
      </c>
      <c r="I8749" s="12">
        <v>0.87439999999999996</v>
      </c>
    </row>
    <row r="8750" spans="6:9" x14ac:dyDescent="0.3">
      <c r="F8750" s="2">
        <v>8745</v>
      </c>
      <c r="G8750" s="12">
        <f ca="1"/>
        <v>3.7934918787260208</v>
      </c>
      <c r="H8750" s="12">
        <f ca="1"/>
        <v>0.87226978817907552</v>
      </c>
      <c r="I8750" s="12">
        <v>0.87450000000000006</v>
      </c>
    </row>
    <row r="8751" spans="6:9" x14ac:dyDescent="0.3">
      <c r="F8751" s="2">
        <v>8746</v>
      </c>
      <c r="G8751" s="12">
        <f ca="1"/>
        <v>3.7938393866585689</v>
      </c>
      <c r="H8751" s="12">
        <f ca="1"/>
        <v>0.87230459069760558</v>
      </c>
      <c r="I8751" s="12">
        <v>0.87460000000000004</v>
      </c>
    </row>
    <row r="8752" spans="6:9" x14ac:dyDescent="0.3">
      <c r="F8752" s="2">
        <v>8747</v>
      </c>
      <c r="G8752" s="12">
        <f ca="1"/>
        <v>3.7942624468210244</v>
      </c>
      <c r="H8752" s="12">
        <f ca="1"/>
        <v>0.87234694521214928</v>
      </c>
      <c r="I8752" s="12">
        <v>0.87470000000000003</v>
      </c>
    </row>
    <row r="8753" spans="6:9" x14ac:dyDescent="0.3">
      <c r="F8753" s="2">
        <v>8748</v>
      </c>
      <c r="G8753" s="12">
        <f ca="1"/>
        <v>3.7942992668773723</v>
      </c>
      <c r="H8753" s="12">
        <f ca="1"/>
        <v>0.87235063068717777</v>
      </c>
      <c r="I8753" s="12">
        <v>0.87480000000000002</v>
      </c>
    </row>
    <row r="8754" spans="6:9" x14ac:dyDescent="0.3">
      <c r="F8754" s="2">
        <v>8749</v>
      </c>
      <c r="G8754" s="12">
        <f ca="1"/>
        <v>3.7947775288074572</v>
      </c>
      <c r="H8754" s="12">
        <f ca="1"/>
        <v>0.87239849101426481</v>
      </c>
      <c r="I8754" s="12">
        <v>0.87490000000000001</v>
      </c>
    </row>
    <row r="8755" spans="6:9" x14ac:dyDescent="0.3">
      <c r="F8755" s="2">
        <v>8750</v>
      </c>
      <c r="G8755" s="12">
        <f ca="1"/>
        <v>3.795839717947977</v>
      </c>
      <c r="H8755" s="12">
        <f ca="1"/>
        <v>0.8725047131723489</v>
      </c>
      <c r="I8755" s="12">
        <v>0.875</v>
      </c>
    </row>
    <row r="8756" spans="6:9" x14ac:dyDescent="0.3">
      <c r="F8756" s="2">
        <v>8751</v>
      </c>
      <c r="G8756" s="12">
        <f ca="1"/>
        <v>3.7968537031549721</v>
      </c>
      <c r="H8756" s="12">
        <f ca="1"/>
        <v>0.87260602150153854</v>
      </c>
      <c r="I8756" s="12">
        <v>0.87509999999999999</v>
      </c>
    </row>
    <row r="8757" spans="6:9" x14ac:dyDescent="0.3">
      <c r="F8757" s="2">
        <v>8752</v>
      </c>
      <c r="G8757" s="12">
        <f ca="1"/>
        <v>3.7974039208905488</v>
      </c>
      <c r="H8757" s="12">
        <f ca="1"/>
        <v>0.8726609562279326</v>
      </c>
      <c r="I8757" s="12">
        <v>0.87519999999999998</v>
      </c>
    </row>
    <row r="8758" spans="6:9" x14ac:dyDescent="0.3">
      <c r="F8758" s="2">
        <v>8753</v>
      </c>
      <c r="G8758" s="12">
        <f ca="1"/>
        <v>3.7992074044508679</v>
      </c>
      <c r="H8758" s="12">
        <f ca="1"/>
        <v>0.87284083151551439</v>
      </c>
      <c r="I8758" s="12">
        <v>0.87529999999999997</v>
      </c>
    </row>
    <row r="8759" spans="6:9" x14ac:dyDescent="0.3">
      <c r="F8759" s="2">
        <v>8754</v>
      </c>
      <c r="G8759" s="12">
        <f ca="1"/>
        <v>3.7993319192610859</v>
      </c>
      <c r="H8759" s="12">
        <f ca="1"/>
        <v>0.8728532397256169</v>
      </c>
      <c r="I8759" s="12">
        <v>0.87539999999999996</v>
      </c>
    </row>
    <row r="8760" spans="6:9" x14ac:dyDescent="0.3">
      <c r="F8760" s="2">
        <v>8755</v>
      </c>
      <c r="G8760" s="12">
        <f ca="1"/>
        <v>3.8002652698543087</v>
      </c>
      <c r="H8760" s="12">
        <f ca="1"/>
        <v>0.8729462068332724</v>
      </c>
      <c r="I8760" s="12">
        <v>0.87549999999999994</v>
      </c>
    </row>
    <row r="8761" spans="6:9" x14ac:dyDescent="0.3">
      <c r="F8761" s="2">
        <v>8756</v>
      </c>
      <c r="G8761" s="12">
        <f ca="1"/>
        <v>3.8032948672656479</v>
      </c>
      <c r="H8761" s="12">
        <f ca="1"/>
        <v>0.87324744277275279</v>
      </c>
      <c r="I8761" s="12">
        <v>0.87560000000000004</v>
      </c>
    </row>
    <row r="8762" spans="6:9" x14ac:dyDescent="0.3">
      <c r="F8762" s="2">
        <v>8757</v>
      </c>
      <c r="G8762" s="12">
        <f ca="1"/>
        <v>3.8060582808497019</v>
      </c>
      <c r="H8762" s="12">
        <f ca="1"/>
        <v>0.87352150732559575</v>
      </c>
      <c r="I8762" s="12">
        <v>0.87570000000000003</v>
      </c>
    </row>
    <row r="8763" spans="6:9" x14ac:dyDescent="0.3">
      <c r="F8763" s="2">
        <v>8758</v>
      </c>
      <c r="G8763" s="12">
        <f ca="1"/>
        <v>3.8064694569482551</v>
      </c>
      <c r="H8763" s="12">
        <f ca="1"/>
        <v>0.8735622288343321</v>
      </c>
      <c r="I8763" s="12">
        <v>0.87580000000000002</v>
      </c>
    </row>
    <row r="8764" spans="6:9" x14ac:dyDescent="0.3">
      <c r="F8764" s="2">
        <v>8759</v>
      </c>
      <c r="G8764" s="12">
        <f ca="1"/>
        <v>3.8067600063881821</v>
      </c>
      <c r="H8764" s="12">
        <f ca="1"/>
        <v>0.87359099493651282</v>
      </c>
      <c r="I8764" s="12">
        <v>0.87590000000000001</v>
      </c>
    </row>
    <row r="8765" spans="6:9" x14ac:dyDescent="0.3">
      <c r="F8765" s="2">
        <v>8760</v>
      </c>
      <c r="G8765" s="12">
        <f ca="1"/>
        <v>3.8077143922237542</v>
      </c>
      <c r="H8765" s="12">
        <f ca="1"/>
        <v>0.87368543264454335</v>
      </c>
      <c r="I8765" s="12">
        <v>0.876</v>
      </c>
    </row>
    <row r="8766" spans="6:9" x14ac:dyDescent="0.3">
      <c r="F8766" s="2">
        <v>8761</v>
      </c>
      <c r="G8766" s="12">
        <f ca="1"/>
        <v>3.8080217567786558</v>
      </c>
      <c r="H8766" s="12">
        <f ca="1"/>
        <v>0.87371582976624595</v>
      </c>
      <c r="I8766" s="12">
        <v>0.87609999999999999</v>
      </c>
    </row>
    <row r="8767" spans="6:9" x14ac:dyDescent="0.3">
      <c r="F8767" s="2">
        <v>8762</v>
      </c>
      <c r="G8767" s="12">
        <f ca="1"/>
        <v>3.8098205524202622</v>
      </c>
      <c r="H8767" s="12">
        <f ca="1"/>
        <v>0.87389355755829534</v>
      </c>
      <c r="I8767" s="12">
        <v>0.87619999999999998</v>
      </c>
    </row>
    <row r="8768" spans="6:9" x14ac:dyDescent="0.3">
      <c r="F8768" s="2">
        <v>8763</v>
      </c>
      <c r="G8768" s="12">
        <f ca="1"/>
        <v>3.8116065698828221</v>
      </c>
      <c r="H8768" s="12">
        <f ca="1"/>
        <v>0.87406974282515082</v>
      </c>
      <c r="I8768" s="12">
        <v>0.87629999999999997</v>
      </c>
    </row>
    <row r="8769" spans="6:9" x14ac:dyDescent="0.3">
      <c r="F8769" s="2">
        <v>8764</v>
      </c>
      <c r="G8769" s="12">
        <f ca="1"/>
        <v>3.812029245769128</v>
      </c>
      <c r="H8769" s="12">
        <f ca="1"/>
        <v>0.87411139775922142</v>
      </c>
      <c r="I8769" s="12">
        <v>0.87639999999999996</v>
      </c>
    </row>
    <row r="8770" spans="6:9" x14ac:dyDescent="0.3">
      <c r="F8770" s="2">
        <v>8765</v>
      </c>
      <c r="G8770" s="12">
        <f ca="1"/>
        <v>3.813426145472123</v>
      </c>
      <c r="H8770" s="12">
        <f ca="1"/>
        <v>0.87424895208089737</v>
      </c>
      <c r="I8770" s="12">
        <v>0.87649999999999995</v>
      </c>
    </row>
    <row r="8771" spans="6:9" x14ac:dyDescent="0.3">
      <c r="F8771" s="2">
        <v>8766</v>
      </c>
      <c r="G8771" s="12">
        <f ca="1"/>
        <v>3.816046021274853</v>
      </c>
      <c r="H8771" s="12">
        <f ca="1"/>
        <v>0.87450647580259799</v>
      </c>
      <c r="I8771" s="12">
        <v>0.87660000000000005</v>
      </c>
    </row>
    <row r="8772" spans="6:9" x14ac:dyDescent="0.3">
      <c r="F8772" s="2">
        <v>8767</v>
      </c>
      <c r="G8772" s="12">
        <f ca="1"/>
        <v>3.8168963926507526</v>
      </c>
      <c r="H8772" s="12">
        <f ca="1"/>
        <v>0.87458993567414478</v>
      </c>
      <c r="I8772" s="12">
        <v>0.87670000000000003</v>
      </c>
    </row>
    <row r="8773" spans="6:9" x14ac:dyDescent="0.3">
      <c r="F8773" s="2">
        <v>8768</v>
      </c>
      <c r="G8773" s="12">
        <f ca="1"/>
        <v>3.8175580366234616</v>
      </c>
      <c r="H8773" s="12">
        <f ca="1"/>
        <v>0.87465482939558381</v>
      </c>
      <c r="I8773" s="12">
        <v>0.87680000000000002</v>
      </c>
    </row>
    <row r="8774" spans="6:9" x14ac:dyDescent="0.3">
      <c r="F8774" s="2">
        <v>8769</v>
      </c>
      <c r="G8774" s="12">
        <f ca="1"/>
        <v>3.8199077597789732</v>
      </c>
      <c r="H8774" s="12">
        <f ca="1"/>
        <v>0.87488498208657939</v>
      </c>
      <c r="I8774" s="12">
        <v>0.87690000000000001</v>
      </c>
    </row>
    <row r="8775" spans="6:9" x14ac:dyDescent="0.3">
      <c r="F8775" s="2">
        <v>8770</v>
      </c>
      <c r="G8775" s="12">
        <f ca="1"/>
        <v>3.8213327720930406</v>
      </c>
      <c r="H8775" s="12">
        <f ca="1"/>
        <v>0.87502432733957336</v>
      </c>
      <c r="I8775" s="12">
        <v>0.877</v>
      </c>
    </row>
    <row r="8776" spans="6:9" x14ac:dyDescent="0.3">
      <c r="F8776" s="2">
        <v>8771</v>
      </c>
      <c r="G8776" s="12">
        <f ca="1"/>
        <v>3.8225112614737768</v>
      </c>
      <c r="H8776" s="12">
        <f ca="1"/>
        <v>0.87513943353830703</v>
      </c>
      <c r="I8776" s="12">
        <v>0.87709999999999999</v>
      </c>
    </row>
    <row r="8777" spans="6:9" x14ac:dyDescent="0.3">
      <c r="F8777" s="2">
        <v>8772</v>
      </c>
      <c r="G8777" s="12">
        <f ca="1"/>
        <v>3.8230317501042173</v>
      </c>
      <c r="H8777" s="12">
        <f ca="1"/>
        <v>0.8751902328312875</v>
      </c>
      <c r="I8777" s="12">
        <v>0.87719999999999998</v>
      </c>
    </row>
    <row r="8778" spans="6:9" x14ac:dyDescent="0.3">
      <c r="F8778" s="2">
        <v>8773</v>
      </c>
      <c r="G8778" s="12">
        <f ca="1"/>
        <v>3.8241754727193187</v>
      </c>
      <c r="H8778" s="12">
        <f ca="1"/>
        <v>0.87530177709555768</v>
      </c>
      <c r="I8778" s="12">
        <v>0.87729999999999997</v>
      </c>
    </row>
    <row r="8779" spans="6:9" x14ac:dyDescent="0.3">
      <c r="F8779" s="2">
        <v>8774</v>
      </c>
      <c r="G8779" s="12">
        <f ca="1"/>
        <v>3.8248467753887763</v>
      </c>
      <c r="H8779" s="12">
        <f ca="1"/>
        <v>0.87536719490873149</v>
      </c>
      <c r="I8779" s="12">
        <v>0.87739999999999996</v>
      </c>
    </row>
    <row r="8780" spans="6:9" x14ac:dyDescent="0.3">
      <c r="F8780" s="2">
        <v>8775</v>
      </c>
      <c r="G8780" s="12">
        <f ca="1"/>
        <v>3.8272744813756154</v>
      </c>
      <c r="H8780" s="12">
        <f ca="1"/>
        <v>0.87560344837527415</v>
      </c>
      <c r="I8780" s="12">
        <v>0.87749999999999995</v>
      </c>
    </row>
    <row r="8781" spans="6:9" x14ac:dyDescent="0.3">
      <c r="F8781" s="2">
        <v>8776</v>
      </c>
      <c r="G8781" s="12">
        <f ca="1"/>
        <v>3.8286560514838368</v>
      </c>
      <c r="H8781" s="12">
        <f ca="1"/>
        <v>0.87573767012625536</v>
      </c>
      <c r="I8781" s="12">
        <v>0.87760000000000005</v>
      </c>
    </row>
    <row r="8782" spans="6:9" x14ac:dyDescent="0.3">
      <c r="F8782" s="2">
        <v>8777</v>
      </c>
      <c r="G8782" s="12">
        <f ca="1"/>
        <v>3.8294403335541687</v>
      </c>
      <c r="H8782" s="12">
        <f ca="1"/>
        <v>0.87581379139911775</v>
      </c>
      <c r="I8782" s="12">
        <v>0.87770000000000004</v>
      </c>
    </row>
    <row r="8783" spans="6:9" x14ac:dyDescent="0.3">
      <c r="F8783" s="2">
        <v>8778</v>
      </c>
      <c r="G8783" s="12">
        <f ca="1"/>
        <v>3.8296983548494774</v>
      </c>
      <c r="H8783" s="12">
        <f ca="1"/>
        <v>0.87583882302245708</v>
      </c>
      <c r="I8783" s="12">
        <v>0.87780000000000002</v>
      </c>
    </row>
    <row r="8784" spans="6:9" x14ac:dyDescent="0.3">
      <c r="F8784" s="2">
        <v>8779</v>
      </c>
      <c r="G8784" s="12">
        <f ca="1"/>
        <v>3.8313811784530079</v>
      </c>
      <c r="H8784" s="12">
        <f ca="1"/>
        <v>0.87600194000400455</v>
      </c>
      <c r="I8784" s="12">
        <v>0.87790000000000001</v>
      </c>
    </row>
    <row r="8785" spans="6:9" x14ac:dyDescent="0.3">
      <c r="F8785" s="2">
        <v>8780</v>
      </c>
      <c r="G8785" s="12">
        <f ca="1"/>
        <v>3.8314108890792018</v>
      </c>
      <c r="H8785" s="12">
        <f ca="1"/>
        <v>0.87600481768935734</v>
      </c>
      <c r="I8785" s="12">
        <v>0.878</v>
      </c>
    </row>
    <row r="8786" spans="6:9" x14ac:dyDescent="0.3">
      <c r="F8786" s="2">
        <v>8781</v>
      </c>
      <c r="G8786" s="12">
        <f ca="1"/>
        <v>3.8315120860296652</v>
      </c>
      <c r="H8786" s="12">
        <f ca="1"/>
        <v>0.87601461876577469</v>
      </c>
      <c r="I8786" s="12">
        <v>0.87809999999999999</v>
      </c>
    </row>
    <row r="8787" spans="6:9" x14ac:dyDescent="0.3">
      <c r="F8787" s="2">
        <v>8782</v>
      </c>
      <c r="G8787" s="12">
        <f ca="1"/>
        <v>3.834110559600389</v>
      </c>
      <c r="H8787" s="12">
        <f ca="1"/>
        <v>0.87626598450943705</v>
      </c>
      <c r="I8787" s="12">
        <v>0.87819999999999998</v>
      </c>
    </row>
    <row r="8788" spans="6:9" x14ac:dyDescent="0.3">
      <c r="F8788" s="2">
        <v>8783</v>
      </c>
      <c r="G8788" s="12">
        <f ca="1"/>
        <v>3.8346223261824752</v>
      </c>
      <c r="H8788" s="12">
        <f ca="1"/>
        <v>0.87631542264922535</v>
      </c>
      <c r="I8788" s="12">
        <v>0.87829999999999997</v>
      </c>
    </row>
    <row r="8789" spans="6:9" x14ac:dyDescent="0.3">
      <c r="F8789" s="2">
        <v>8784</v>
      </c>
      <c r="G8789" s="12">
        <f ca="1"/>
        <v>3.8367973522971117</v>
      </c>
      <c r="H8789" s="12">
        <f ca="1"/>
        <v>0.87652528698487731</v>
      </c>
      <c r="I8789" s="12">
        <v>0.87839999999999996</v>
      </c>
    </row>
    <row r="8790" spans="6:9" x14ac:dyDescent="0.3">
      <c r="F8790" s="2">
        <v>8785</v>
      </c>
      <c r="G8790" s="12">
        <f ca="1"/>
        <v>3.8369390819109204</v>
      </c>
      <c r="H8790" s="12">
        <f ca="1"/>
        <v>0.87653894821196632</v>
      </c>
      <c r="I8790" s="12">
        <v>0.87849999999999995</v>
      </c>
    </row>
    <row r="8791" spans="6:9" x14ac:dyDescent="0.3">
      <c r="F8791" s="2">
        <v>8786</v>
      </c>
      <c r="G8791" s="12">
        <f ca="1"/>
        <v>3.8370341108816759</v>
      </c>
      <c r="H8791" s="12">
        <f ca="1"/>
        <v>0.87654810703481612</v>
      </c>
      <c r="I8791" s="12">
        <v>0.87860000000000005</v>
      </c>
    </row>
    <row r="8792" spans="6:9" x14ac:dyDescent="0.3">
      <c r="F8792" s="2">
        <v>8787</v>
      </c>
      <c r="G8792" s="12">
        <f ca="1"/>
        <v>3.8374568446049531</v>
      </c>
      <c r="H8792" s="12">
        <f ca="1"/>
        <v>0.87658884047471075</v>
      </c>
      <c r="I8792" s="12">
        <v>0.87870000000000004</v>
      </c>
    </row>
    <row r="8793" spans="6:9" x14ac:dyDescent="0.3">
      <c r="F8793" s="2">
        <v>8788</v>
      </c>
      <c r="G8793" s="12">
        <f ca="1"/>
        <v>3.8409073561341986</v>
      </c>
      <c r="H8793" s="12">
        <f ca="1"/>
        <v>0.87692075326806163</v>
      </c>
      <c r="I8793" s="12">
        <v>0.87880000000000003</v>
      </c>
    </row>
    <row r="8794" spans="6:9" x14ac:dyDescent="0.3">
      <c r="F8794" s="2">
        <v>8789</v>
      </c>
      <c r="G8794" s="12">
        <f ca="1"/>
        <v>3.8411088535282314</v>
      </c>
      <c r="H8794" s="12">
        <f ca="1"/>
        <v>0.8769401044934797</v>
      </c>
      <c r="I8794" s="12">
        <v>0.87890000000000001</v>
      </c>
    </row>
    <row r="8795" spans="6:9" x14ac:dyDescent="0.3">
      <c r="F8795" s="2">
        <v>8790</v>
      </c>
      <c r="G8795" s="12">
        <f ca="1"/>
        <v>3.8419696783562478</v>
      </c>
      <c r="H8795" s="12">
        <f ca="1"/>
        <v>0.87702273679537923</v>
      </c>
      <c r="I8795" s="12">
        <v>0.879</v>
      </c>
    </row>
    <row r="8796" spans="6:9" x14ac:dyDescent="0.3">
      <c r="F8796" s="2">
        <v>8791</v>
      </c>
      <c r="G8796" s="12">
        <f ca="1"/>
        <v>3.8423460818060184</v>
      </c>
      <c r="H8796" s="12">
        <f ca="1"/>
        <v>0.87705884875817031</v>
      </c>
      <c r="I8796" s="12">
        <v>0.87909999999999999</v>
      </c>
    </row>
    <row r="8797" spans="6:9" x14ac:dyDescent="0.3">
      <c r="F8797" s="2">
        <v>8792</v>
      </c>
      <c r="G8797" s="12">
        <f ca="1"/>
        <v>3.8438512808715903</v>
      </c>
      <c r="H8797" s="12">
        <f ca="1"/>
        <v>0.87720313675516559</v>
      </c>
      <c r="I8797" s="12">
        <v>0.87919999999999998</v>
      </c>
    </row>
    <row r="8798" spans="6:9" x14ac:dyDescent="0.3">
      <c r="F8798" s="2">
        <v>8793</v>
      </c>
      <c r="G8798" s="12">
        <f ca="1"/>
        <v>3.8446387624944434</v>
      </c>
      <c r="H8798" s="12">
        <f ca="1"/>
        <v>0.87727854806805372</v>
      </c>
      <c r="I8798" s="12">
        <v>0.87929999999999997</v>
      </c>
    </row>
    <row r="8799" spans="6:9" x14ac:dyDescent="0.3">
      <c r="F8799" s="2">
        <v>8794</v>
      </c>
      <c r="G8799" s="12">
        <f ca="1"/>
        <v>3.8446704422300999</v>
      </c>
      <c r="H8799" s="12">
        <f ca="1"/>
        <v>0.87728158070451923</v>
      </c>
      <c r="I8799" s="12">
        <v>0.87939999999999996</v>
      </c>
    </row>
    <row r="8800" spans="6:9" x14ac:dyDescent="0.3">
      <c r="F8800" s="2">
        <v>8795</v>
      </c>
      <c r="G8800" s="12">
        <f ca="1"/>
        <v>3.8448758999036006</v>
      </c>
      <c r="H8800" s="12">
        <f ca="1"/>
        <v>0.87730124668691001</v>
      </c>
      <c r="I8800" s="12">
        <v>0.87949999999999995</v>
      </c>
    </row>
    <row r="8801" spans="6:9" x14ac:dyDescent="0.3">
      <c r="F8801" s="2">
        <v>8796</v>
      </c>
      <c r="G8801" s="12">
        <f ca="1"/>
        <v>3.8448782356789031</v>
      </c>
      <c r="H8801" s="12">
        <f ca="1"/>
        <v>0.87730147024194227</v>
      </c>
      <c r="I8801" s="12">
        <v>0.87960000000000005</v>
      </c>
    </row>
    <row r="8802" spans="6:9" x14ac:dyDescent="0.3">
      <c r="F8802" s="2">
        <v>8797</v>
      </c>
      <c r="G8802" s="12">
        <f ca="1"/>
        <v>3.847055551282561</v>
      </c>
      <c r="H8802" s="12">
        <f ca="1"/>
        <v>0.87750965859250885</v>
      </c>
      <c r="I8802" s="12">
        <v>0.87970000000000004</v>
      </c>
    </row>
    <row r="8803" spans="6:9" x14ac:dyDescent="0.3">
      <c r="F8803" s="2">
        <v>8798</v>
      </c>
      <c r="G8803" s="12">
        <f ca="1"/>
        <v>3.8478064287845481</v>
      </c>
      <c r="H8803" s="12">
        <f ca="1"/>
        <v>0.87758136236352913</v>
      </c>
      <c r="I8803" s="12">
        <v>0.87980000000000003</v>
      </c>
    </row>
    <row r="8804" spans="6:9" x14ac:dyDescent="0.3">
      <c r="F8804" s="2">
        <v>8799</v>
      </c>
      <c r="G8804" s="12">
        <f ca="1"/>
        <v>3.847823090530456</v>
      </c>
      <c r="H8804" s="12">
        <f ca="1"/>
        <v>0.87758295290896937</v>
      </c>
      <c r="I8804" s="12">
        <v>0.87990000000000002</v>
      </c>
    </row>
    <row r="8805" spans="6:9" x14ac:dyDescent="0.3">
      <c r="F8805" s="2">
        <v>8800</v>
      </c>
      <c r="G8805" s="12">
        <f ca="1"/>
        <v>3.8509645925525873</v>
      </c>
      <c r="H8805" s="12">
        <f ca="1"/>
        <v>0.87788242539116124</v>
      </c>
      <c r="I8805" s="12">
        <v>0.88</v>
      </c>
    </row>
    <row r="8806" spans="6:9" x14ac:dyDescent="0.3">
      <c r="F8806" s="2">
        <v>8801</v>
      </c>
      <c r="G8806" s="12">
        <f ca="1"/>
        <v>3.8519183467343714</v>
      </c>
      <c r="H8806" s="12">
        <f ca="1"/>
        <v>0.87797318027100157</v>
      </c>
      <c r="I8806" s="12">
        <v>0.88009999999999999</v>
      </c>
    </row>
    <row r="8807" spans="6:9" x14ac:dyDescent="0.3">
      <c r="F8807" s="2">
        <v>8802</v>
      </c>
      <c r="G8807" s="12">
        <f ca="1"/>
        <v>3.8533965537971899</v>
      </c>
      <c r="H8807" s="12">
        <f ca="1"/>
        <v>0.87811368862861039</v>
      </c>
      <c r="I8807" s="12">
        <v>0.88019999999999998</v>
      </c>
    </row>
    <row r="8808" spans="6:9" x14ac:dyDescent="0.3">
      <c r="F8808" s="2">
        <v>8803</v>
      </c>
      <c r="G8808" s="12">
        <f ca="1"/>
        <v>3.8545913653217436</v>
      </c>
      <c r="H8808" s="12">
        <f ca="1"/>
        <v>0.87822712527906033</v>
      </c>
      <c r="I8808" s="12">
        <v>0.88029999999999997</v>
      </c>
    </row>
    <row r="8809" spans="6:9" x14ac:dyDescent="0.3">
      <c r="F8809" s="2">
        <v>8804</v>
      </c>
      <c r="G8809" s="12">
        <f ca="1"/>
        <v>3.855800583484764</v>
      </c>
      <c r="H8809" s="12">
        <f ca="1"/>
        <v>0.87834180784991212</v>
      </c>
      <c r="I8809" s="12">
        <v>0.88039999999999996</v>
      </c>
    </row>
    <row r="8810" spans="6:9" x14ac:dyDescent="0.3">
      <c r="F8810" s="2">
        <v>8805</v>
      </c>
      <c r="G8810" s="12">
        <f ca="1"/>
        <v>3.857285470925166</v>
      </c>
      <c r="H8810" s="12">
        <f ca="1"/>
        <v>0.8784824674754208</v>
      </c>
      <c r="I8810" s="12">
        <v>0.88049999999999995</v>
      </c>
    </row>
    <row r="8811" spans="6:9" x14ac:dyDescent="0.3">
      <c r="F8811" s="2">
        <v>8806</v>
      </c>
      <c r="G8811" s="12">
        <f ca="1"/>
        <v>3.8574308377641873</v>
      </c>
      <c r="H8811" s="12">
        <f ca="1"/>
        <v>0.87849622779448744</v>
      </c>
      <c r="I8811" s="12">
        <v>0.88060000000000005</v>
      </c>
    </row>
    <row r="8812" spans="6:9" x14ac:dyDescent="0.3">
      <c r="F8812" s="2">
        <v>8807</v>
      </c>
      <c r="G8812" s="12">
        <f ca="1"/>
        <v>3.8588114849131614</v>
      </c>
      <c r="H8812" s="12">
        <f ca="1"/>
        <v>0.87862683079792969</v>
      </c>
      <c r="I8812" s="12">
        <v>0.88070000000000004</v>
      </c>
    </row>
    <row r="8813" spans="6:9" x14ac:dyDescent="0.3">
      <c r="F8813" s="2">
        <v>8808</v>
      </c>
      <c r="G8813" s="12">
        <f ca="1"/>
        <v>3.8589871585417037</v>
      </c>
      <c r="H8813" s="12">
        <f ca="1"/>
        <v>0.87864343731232819</v>
      </c>
      <c r="I8813" s="12">
        <v>0.88080000000000003</v>
      </c>
    </row>
    <row r="8814" spans="6:9" x14ac:dyDescent="0.3">
      <c r="F8814" s="2">
        <v>8809</v>
      </c>
      <c r="G8814" s="12">
        <f ca="1"/>
        <v>3.8601408659548175</v>
      </c>
      <c r="H8814" s="12">
        <f ca="1"/>
        <v>0.87875243383369739</v>
      </c>
      <c r="I8814" s="12">
        <v>0.88090000000000002</v>
      </c>
    </row>
    <row r="8815" spans="6:9" x14ac:dyDescent="0.3">
      <c r="F8815" s="2">
        <v>8810</v>
      </c>
      <c r="G8815" s="12">
        <f ca="1"/>
        <v>3.8628397993644983</v>
      </c>
      <c r="H8815" s="12">
        <f ca="1"/>
        <v>0.87900698220563034</v>
      </c>
      <c r="I8815" s="12">
        <v>0.88100000000000001</v>
      </c>
    </row>
    <row r="8816" spans="6:9" x14ac:dyDescent="0.3">
      <c r="F8816" s="2">
        <v>8811</v>
      </c>
      <c r="G8816" s="12">
        <f ca="1"/>
        <v>3.8645038565158747</v>
      </c>
      <c r="H8816" s="12">
        <f ca="1"/>
        <v>0.87916362472587761</v>
      </c>
      <c r="I8816" s="12">
        <v>0.88109999999999999</v>
      </c>
    </row>
    <row r="8817" spans="6:9" x14ac:dyDescent="0.3">
      <c r="F8817" s="2">
        <v>8812</v>
      </c>
      <c r="G8817" s="12">
        <f ca="1"/>
        <v>3.8645090039644687</v>
      </c>
      <c r="H8817" s="12">
        <f ca="1"/>
        <v>0.87916410891311547</v>
      </c>
      <c r="I8817" s="12">
        <v>0.88119999999999998</v>
      </c>
    </row>
    <row r="8818" spans="6:9" x14ac:dyDescent="0.3">
      <c r="F8818" s="2">
        <v>8813</v>
      </c>
      <c r="G8818" s="12">
        <f ca="1"/>
        <v>3.8658658839871807</v>
      </c>
      <c r="H8818" s="12">
        <f ca="1"/>
        <v>0.87929166513466672</v>
      </c>
      <c r="I8818" s="12">
        <v>0.88129999999999997</v>
      </c>
    </row>
    <row r="8819" spans="6:9" x14ac:dyDescent="0.3">
      <c r="F8819" s="2">
        <v>8814</v>
      </c>
      <c r="G8819" s="12">
        <f ca="1"/>
        <v>3.8664077357039268</v>
      </c>
      <c r="H8819" s="12">
        <f ca="1"/>
        <v>0.87934256030719238</v>
      </c>
      <c r="I8819" s="12">
        <v>0.88139999999999996</v>
      </c>
    </row>
    <row r="8820" spans="6:9" x14ac:dyDescent="0.3">
      <c r="F8820" s="2">
        <v>8815</v>
      </c>
      <c r="G8820" s="12">
        <f ca="1"/>
        <v>3.8677166577902615</v>
      </c>
      <c r="H8820" s="12">
        <f ca="1"/>
        <v>0.87946540464201739</v>
      </c>
      <c r="I8820" s="12">
        <v>0.88149999999999995</v>
      </c>
    </row>
    <row r="8821" spans="6:9" x14ac:dyDescent="0.3">
      <c r="F8821" s="2">
        <v>8816</v>
      </c>
      <c r="G8821" s="12">
        <f ca="1"/>
        <v>3.8701492937505821</v>
      </c>
      <c r="H8821" s="12">
        <f ca="1"/>
        <v>0.87969333452750398</v>
      </c>
      <c r="I8821" s="12">
        <v>0.88160000000000005</v>
      </c>
    </row>
    <row r="8822" spans="6:9" x14ac:dyDescent="0.3">
      <c r="F8822" s="2">
        <v>8817</v>
      </c>
      <c r="G8822" s="12">
        <f ca="1"/>
        <v>3.8704106645133849</v>
      </c>
      <c r="H8822" s="12">
        <f ca="1"/>
        <v>0.87971779499101088</v>
      </c>
      <c r="I8822" s="12">
        <v>0.88170000000000004</v>
      </c>
    </row>
    <row r="8823" spans="6:9" x14ac:dyDescent="0.3">
      <c r="F8823" s="2">
        <v>8818</v>
      </c>
      <c r="G8823" s="12">
        <f ca="1"/>
        <v>3.8705477322677648</v>
      </c>
      <c r="H8823" s="12">
        <f ca="1"/>
        <v>0.87973062026362658</v>
      </c>
      <c r="I8823" s="12">
        <v>0.88180000000000003</v>
      </c>
    </row>
    <row r="8824" spans="6:9" x14ac:dyDescent="0.3">
      <c r="F8824" s="2">
        <v>8819</v>
      </c>
      <c r="G8824" s="12">
        <f ca="1"/>
        <v>3.8721612636358236</v>
      </c>
      <c r="H8824" s="12">
        <f ca="1"/>
        <v>0.87988147996163368</v>
      </c>
      <c r="I8824" s="12">
        <v>0.88190000000000002</v>
      </c>
    </row>
    <row r="8825" spans="6:9" x14ac:dyDescent="0.3">
      <c r="F8825" s="2">
        <v>8820</v>
      </c>
      <c r="G8825" s="12">
        <f ca="1"/>
        <v>3.8748007792324612</v>
      </c>
      <c r="H8825" s="12">
        <f ca="1"/>
        <v>0.88012780300639493</v>
      </c>
      <c r="I8825" s="12">
        <v>0.88200000000000001</v>
      </c>
    </row>
    <row r="8826" spans="6:9" x14ac:dyDescent="0.3">
      <c r="F8826" s="2">
        <v>8821</v>
      </c>
      <c r="G8826" s="12">
        <f ca="1"/>
        <v>3.877568150683397</v>
      </c>
      <c r="H8826" s="12">
        <f ca="1"/>
        <v>0.88038544237920502</v>
      </c>
      <c r="I8826" s="12">
        <v>0.8821</v>
      </c>
    </row>
    <row r="8827" spans="6:9" x14ac:dyDescent="0.3">
      <c r="F8827" s="2">
        <v>8822</v>
      </c>
      <c r="G8827" s="12">
        <f ca="1"/>
        <v>3.8783191231955434</v>
      </c>
      <c r="H8827" s="12">
        <f ca="1"/>
        <v>0.8804552486818098</v>
      </c>
      <c r="I8827" s="12">
        <v>0.88219999999999998</v>
      </c>
    </row>
    <row r="8828" spans="6:9" x14ac:dyDescent="0.3">
      <c r="F8828" s="2">
        <v>8823</v>
      </c>
      <c r="G8828" s="12">
        <f ca="1"/>
        <v>3.8786210508390844</v>
      </c>
      <c r="H8828" s="12">
        <f ca="1"/>
        <v>0.88048330119375096</v>
      </c>
      <c r="I8828" s="12">
        <v>0.88229999999999997</v>
      </c>
    </row>
    <row r="8829" spans="6:9" x14ac:dyDescent="0.3">
      <c r="F8829" s="2">
        <v>8824</v>
      </c>
      <c r="G8829" s="12">
        <f ca="1"/>
        <v>3.8788260584819914</v>
      </c>
      <c r="H8829" s="12">
        <f ca="1"/>
        <v>0.88050234447652831</v>
      </c>
      <c r="I8829" s="12">
        <v>0.88239999999999996</v>
      </c>
    </row>
    <row r="8830" spans="6:9" x14ac:dyDescent="0.3">
      <c r="F8830" s="2">
        <v>8825</v>
      </c>
      <c r="G8830" s="12">
        <f ca="1"/>
        <v>3.8791510822040993</v>
      </c>
      <c r="H8830" s="12">
        <f ca="1"/>
        <v>0.8805325290670023</v>
      </c>
      <c r="I8830" s="12">
        <v>0.88249999999999995</v>
      </c>
    </row>
    <row r="8831" spans="6:9" x14ac:dyDescent="0.3">
      <c r="F8831" s="2">
        <v>8826</v>
      </c>
      <c r="G8831" s="12">
        <f ca="1"/>
        <v>3.8793232662438339</v>
      </c>
      <c r="H8831" s="12">
        <f ca="1"/>
        <v>0.88054851610007046</v>
      </c>
      <c r="I8831" s="12">
        <v>0.88260000000000005</v>
      </c>
    </row>
    <row r="8832" spans="6:9" x14ac:dyDescent="0.3">
      <c r="F8832" s="2">
        <v>8827</v>
      </c>
      <c r="G8832" s="12">
        <f ca="1"/>
        <v>3.8813252160914953</v>
      </c>
      <c r="H8832" s="12">
        <f ca="1"/>
        <v>0.880734216041267</v>
      </c>
      <c r="I8832" s="12">
        <v>0.88270000000000004</v>
      </c>
    </row>
    <row r="8833" spans="6:9" x14ac:dyDescent="0.3">
      <c r="F8833" s="2">
        <v>8828</v>
      </c>
      <c r="G8833" s="12">
        <f ca="1"/>
        <v>3.882669566875725</v>
      </c>
      <c r="H8833" s="12">
        <f ca="1"/>
        <v>0.88085873348546173</v>
      </c>
      <c r="I8833" s="12">
        <v>0.88280000000000003</v>
      </c>
    </row>
    <row r="8834" spans="6:9" x14ac:dyDescent="0.3">
      <c r="F8834" s="2">
        <v>8829</v>
      </c>
      <c r="G8834" s="12">
        <f ca="1"/>
        <v>3.8839655990929942</v>
      </c>
      <c r="H8834" s="12">
        <f ca="1"/>
        <v>0.88097863583712577</v>
      </c>
      <c r="I8834" s="12">
        <v>0.88290000000000002</v>
      </c>
    </row>
    <row r="8835" spans="6:9" x14ac:dyDescent="0.3">
      <c r="F8835" s="2">
        <v>8830</v>
      </c>
      <c r="G8835" s="12">
        <f ca="1"/>
        <v>3.8875945979166837</v>
      </c>
      <c r="H8835" s="12">
        <f ca="1"/>
        <v>0.88131364429662185</v>
      </c>
      <c r="I8835" s="12">
        <v>0.88300000000000001</v>
      </c>
    </row>
    <row r="8836" spans="6:9" x14ac:dyDescent="0.3">
      <c r="F8836" s="2">
        <v>8831</v>
      </c>
      <c r="G8836" s="12">
        <f ca="1"/>
        <v>3.8876543299389676</v>
      </c>
      <c r="H8836" s="12">
        <f ca="1"/>
        <v>0.8813191494532695</v>
      </c>
      <c r="I8836" s="12">
        <v>0.8831</v>
      </c>
    </row>
    <row r="8837" spans="6:9" x14ac:dyDescent="0.3">
      <c r="F8837" s="2">
        <v>8832</v>
      </c>
      <c r="G8837" s="12">
        <f ca="1"/>
        <v>3.8889771004062701</v>
      </c>
      <c r="H8837" s="12">
        <f ca="1"/>
        <v>0.881440987321505</v>
      </c>
      <c r="I8837" s="12">
        <v>0.88319999999999999</v>
      </c>
    </row>
    <row r="8838" spans="6:9" x14ac:dyDescent="0.3">
      <c r="F8838" s="2">
        <v>8833</v>
      </c>
      <c r="G8838" s="12">
        <f ca="1"/>
        <v>3.8891937505839849</v>
      </c>
      <c r="H8838" s="12">
        <f ca="1"/>
        <v>0.88146092901830853</v>
      </c>
      <c r="I8838" s="12">
        <v>0.88329999999999997</v>
      </c>
    </row>
    <row r="8839" spans="6:9" x14ac:dyDescent="0.3">
      <c r="F8839" s="2">
        <v>8834</v>
      </c>
      <c r="G8839" s="12">
        <f ca="1"/>
        <v>3.8896671651640435</v>
      </c>
      <c r="H8839" s="12">
        <f ca="1"/>
        <v>0.88150449149723142</v>
      </c>
      <c r="I8839" s="12">
        <v>0.88339999999999996</v>
      </c>
    </row>
    <row r="8840" spans="6:9" x14ac:dyDescent="0.3">
      <c r="F8840" s="2">
        <v>8835</v>
      </c>
      <c r="G8840" s="12">
        <f ca="1"/>
        <v>3.8898089127317101</v>
      </c>
      <c r="H8840" s="12">
        <f ca="1"/>
        <v>0.88151753123340415</v>
      </c>
      <c r="I8840" s="12">
        <v>0.88349999999999995</v>
      </c>
    </row>
    <row r="8841" spans="6:9" x14ac:dyDescent="0.3">
      <c r="F8841" s="2">
        <v>8836</v>
      </c>
      <c r="G8841" s="12">
        <f ca="1"/>
        <v>3.8915965603279203</v>
      </c>
      <c r="H8841" s="12">
        <f ca="1"/>
        <v>0.88168184191862653</v>
      </c>
      <c r="I8841" s="12">
        <v>0.88360000000000005</v>
      </c>
    </row>
    <row r="8842" spans="6:9" x14ac:dyDescent="0.3">
      <c r="F8842" s="2">
        <v>8837</v>
      </c>
      <c r="G8842" s="12">
        <f ca="1"/>
        <v>3.8939465438338194</v>
      </c>
      <c r="H8842" s="12">
        <f ca="1"/>
        <v>0.88189744589531038</v>
      </c>
      <c r="I8842" s="12">
        <v>0.88370000000000004</v>
      </c>
    </row>
    <row r="8843" spans="6:9" x14ac:dyDescent="0.3">
      <c r="F8843" s="2">
        <v>8838</v>
      </c>
      <c r="G8843" s="12">
        <f ca="1"/>
        <v>3.8949133868559902</v>
      </c>
      <c r="H8843" s="12">
        <f ca="1"/>
        <v>0.88198602128195736</v>
      </c>
      <c r="I8843" s="12">
        <v>0.88380000000000003</v>
      </c>
    </row>
    <row r="8844" spans="6:9" x14ac:dyDescent="0.3">
      <c r="F8844" s="2">
        <v>8839</v>
      </c>
      <c r="G8844" s="12">
        <f ca="1"/>
        <v>3.8955114231662247</v>
      </c>
      <c r="H8844" s="12">
        <f ca="1"/>
        <v>0.88204077141285797</v>
      </c>
      <c r="I8844" s="12">
        <v>0.88390000000000002</v>
      </c>
    </row>
    <row r="8845" spans="6:9" x14ac:dyDescent="0.3">
      <c r="F8845" s="2">
        <v>8840</v>
      </c>
      <c r="G8845" s="12">
        <f ca="1"/>
        <v>3.8957184457630225</v>
      </c>
      <c r="H8845" s="12">
        <f ca="1"/>
        <v>0.88205971757705304</v>
      </c>
      <c r="I8845" s="12">
        <v>0.88400000000000001</v>
      </c>
    </row>
    <row r="8846" spans="6:9" x14ac:dyDescent="0.3">
      <c r="F8846" s="2">
        <v>8841</v>
      </c>
      <c r="G8846" s="12">
        <f ca="1"/>
        <v>3.8962533768134802</v>
      </c>
      <c r="H8846" s="12">
        <f ca="1"/>
        <v>0.88210865706001673</v>
      </c>
      <c r="I8846" s="12">
        <v>0.8841</v>
      </c>
    </row>
    <row r="8847" spans="6:9" x14ac:dyDescent="0.3">
      <c r="F8847" s="2">
        <v>8842</v>
      </c>
      <c r="G8847" s="12">
        <f ca="1"/>
        <v>3.8978888988419236</v>
      </c>
      <c r="H8847" s="12">
        <f ca="1"/>
        <v>0.88225814380576351</v>
      </c>
      <c r="I8847" s="12">
        <v>0.88419999999999999</v>
      </c>
    </row>
    <row r="8848" spans="6:9" x14ac:dyDescent="0.3">
      <c r="F8848" s="2">
        <v>8843</v>
      </c>
      <c r="G8848" s="12">
        <f ca="1"/>
        <v>3.8990102775571835</v>
      </c>
      <c r="H8848" s="12">
        <f ca="1"/>
        <v>0.8823605134247513</v>
      </c>
      <c r="I8848" s="12">
        <v>0.88429999999999997</v>
      </c>
    </row>
    <row r="8849" spans="6:9" x14ac:dyDescent="0.3">
      <c r="F8849" s="2">
        <v>8844</v>
      </c>
      <c r="G8849" s="12">
        <f ca="1"/>
        <v>3.8994657704808255</v>
      </c>
      <c r="H8849" s="12">
        <f ca="1"/>
        <v>0.88240206607305816</v>
      </c>
      <c r="I8849" s="12">
        <v>0.88439999999999996</v>
      </c>
    </row>
    <row r="8850" spans="6:9" x14ac:dyDescent="0.3">
      <c r="F8850" s="2">
        <v>8845</v>
      </c>
      <c r="G8850" s="12">
        <f ca="1"/>
        <v>3.9004674940025228</v>
      </c>
      <c r="H8850" s="12">
        <f ca="1"/>
        <v>0.88249339033588559</v>
      </c>
      <c r="I8850" s="12">
        <v>0.88449999999999995</v>
      </c>
    </row>
    <row r="8851" spans="6:9" x14ac:dyDescent="0.3">
      <c r="F8851" s="2">
        <v>8846</v>
      </c>
      <c r="G8851" s="12">
        <f ca="1"/>
        <v>3.9007258876787887</v>
      </c>
      <c r="H8851" s="12">
        <f ca="1"/>
        <v>0.88251693427391831</v>
      </c>
      <c r="I8851" s="12">
        <v>0.88460000000000005</v>
      </c>
    </row>
    <row r="8852" spans="6:9" x14ac:dyDescent="0.3">
      <c r="F8852" s="2">
        <v>8847</v>
      </c>
      <c r="G8852" s="12">
        <f ca="1"/>
        <v>3.9009609088931398</v>
      </c>
      <c r="H8852" s="12">
        <f ca="1"/>
        <v>0.88253834394039543</v>
      </c>
      <c r="I8852" s="12">
        <v>0.88470000000000004</v>
      </c>
    </row>
    <row r="8853" spans="6:9" x14ac:dyDescent="0.3">
      <c r="F8853" s="2">
        <v>8848</v>
      </c>
      <c r="G8853" s="12">
        <f ca="1"/>
        <v>3.9009701969673838</v>
      </c>
      <c r="H8853" s="12">
        <f ca="1"/>
        <v>0.88253918996263214</v>
      </c>
      <c r="I8853" s="12">
        <v>0.88480000000000003</v>
      </c>
    </row>
    <row r="8854" spans="6:9" x14ac:dyDescent="0.3">
      <c r="F8854" s="2">
        <v>8849</v>
      </c>
      <c r="G8854" s="12">
        <f ca="1"/>
        <v>3.9022451548318102</v>
      </c>
      <c r="H8854" s="12">
        <f ca="1"/>
        <v>0.88265525630335229</v>
      </c>
      <c r="I8854" s="12">
        <v>0.88490000000000002</v>
      </c>
    </row>
    <row r="8855" spans="6:9" x14ac:dyDescent="0.3">
      <c r="F8855" s="2">
        <v>8850</v>
      </c>
      <c r="G8855" s="12">
        <f ca="1"/>
        <v>3.9023141906632803</v>
      </c>
      <c r="H8855" s="12">
        <f ca="1"/>
        <v>0.88266153729062524</v>
      </c>
      <c r="I8855" s="12">
        <v>0.88500000000000001</v>
      </c>
    </row>
    <row r="8856" spans="6:9" x14ac:dyDescent="0.3">
      <c r="F8856" s="2">
        <v>8851</v>
      </c>
      <c r="G8856" s="12">
        <f ca="1"/>
        <v>3.9024559374224035</v>
      </c>
      <c r="H8856" s="12">
        <f ca="1"/>
        <v>0.88267443243395904</v>
      </c>
      <c r="I8856" s="12">
        <v>0.8851</v>
      </c>
    </row>
    <row r="8857" spans="6:9" x14ac:dyDescent="0.3">
      <c r="F8857" s="2">
        <v>8852</v>
      </c>
      <c r="G8857" s="12">
        <f ca="1"/>
        <v>3.9040863220444773</v>
      </c>
      <c r="H8857" s="12">
        <f ca="1"/>
        <v>0.88282263788862148</v>
      </c>
      <c r="I8857" s="12">
        <v>0.88519999999999999</v>
      </c>
    </row>
    <row r="8858" spans="6:9" x14ac:dyDescent="0.3">
      <c r="F8858" s="2">
        <v>8853</v>
      </c>
      <c r="G8858" s="12">
        <f ca="1"/>
        <v>3.9046462815417997</v>
      </c>
      <c r="H8858" s="12">
        <f ca="1"/>
        <v>0.88287349032608042</v>
      </c>
      <c r="I8858" s="12">
        <v>0.88529999999999998</v>
      </c>
    </row>
    <row r="8859" spans="6:9" x14ac:dyDescent="0.3">
      <c r="F8859" s="2">
        <v>8854</v>
      </c>
      <c r="G8859" s="12">
        <f ca="1"/>
        <v>3.9046744817353387</v>
      </c>
      <c r="H8859" s="12">
        <f ca="1"/>
        <v>0.88287605064908192</v>
      </c>
      <c r="I8859" s="12">
        <v>0.88539999999999996</v>
      </c>
    </row>
    <row r="8860" spans="6:9" x14ac:dyDescent="0.3">
      <c r="F8860" s="2">
        <v>8855</v>
      </c>
      <c r="G8860" s="12">
        <f ca="1"/>
        <v>3.9067414217066299</v>
      </c>
      <c r="H8860" s="12">
        <f ca="1"/>
        <v>0.88306353711322938</v>
      </c>
      <c r="I8860" s="12">
        <v>0.88549999999999995</v>
      </c>
    </row>
    <row r="8861" spans="6:9" x14ac:dyDescent="0.3">
      <c r="F8861" s="2">
        <v>8856</v>
      </c>
      <c r="G8861" s="12">
        <f ca="1"/>
        <v>3.9096657985475964</v>
      </c>
      <c r="H8861" s="12">
        <f ca="1"/>
        <v>0.88332821704689379</v>
      </c>
      <c r="I8861" s="12">
        <v>0.88560000000000005</v>
      </c>
    </row>
    <row r="8862" spans="6:9" x14ac:dyDescent="0.3">
      <c r="F8862" s="2">
        <v>8857</v>
      </c>
      <c r="G8862" s="12">
        <f ca="1"/>
        <v>3.9106180258007885</v>
      </c>
      <c r="H8862" s="12">
        <f ca="1"/>
        <v>0.88341425439140586</v>
      </c>
      <c r="I8862" s="12">
        <v>0.88570000000000004</v>
      </c>
    </row>
    <row r="8863" spans="6:9" x14ac:dyDescent="0.3">
      <c r="F8863" s="2">
        <v>8858</v>
      </c>
      <c r="G8863" s="12">
        <f ca="1"/>
        <v>3.9110695011684542</v>
      </c>
      <c r="H8863" s="12">
        <f ca="1"/>
        <v>0.88345502170434775</v>
      </c>
      <c r="I8863" s="12">
        <v>0.88580000000000003</v>
      </c>
    </row>
    <row r="8864" spans="6:9" x14ac:dyDescent="0.3">
      <c r="F8864" s="2">
        <v>8859</v>
      </c>
      <c r="G8864" s="12">
        <f ca="1"/>
        <v>3.9114057832653883</v>
      </c>
      <c r="H8864" s="12">
        <f ca="1"/>
        <v>0.88348537677010086</v>
      </c>
      <c r="I8864" s="12">
        <v>0.88590000000000002</v>
      </c>
    </row>
    <row r="8865" spans="6:9" x14ac:dyDescent="0.3">
      <c r="F8865" s="2">
        <v>8860</v>
      </c>
      <c r="G8865" s="12">
        <f ca="1"/>
        <v>3.9119529872638719</v>
      </c>
      <c r="H8865" s="12">
        <f ca="1"/>
        <v>0.88353475184939323</v>
      </c>
      <c r="I8865" s="12">
        <v>0.88600000000000001</v>
      </c>
    </row>
    <row r="8866" spans="6:9" x14ac:dyDescent="0.3">
      <c r="F8866" s="2">
        <v>8861</v>
      </c>
      <c r="G8866" s="12">
        <f ca="1"/>
        <v>3.9128270591108811</v>
      </c>
      <c r="H8866" s="12">
        <f ca="1"/>
        <v>0.88361357140790031</v>
      </c>
      <c r="I8866" s="12">
        <v>0.8861</v>
      </c>
    </row>
    <row r="8867" spans="6:9" x14ac:dyDescent="0.3">
      <c r="F8867" s="2">
        <v>8862</v>
      </c>
      <c r="G8867" s="12">
        <f ca="1"/>
        <v>3.9129299678215284</v>
      </c>
      <c r="H8867" s="12">
        <f ca="1"/>
        <v>0.88362284722641715</v>
      </c>
      <c r="I8867" s="12">
        <v>0.88619999999999999</v>
      </c>
    </row>
    <row r="8868" spans="6:9" x14ac:dyDescent="0.3">
      <c r="F8868" s="2">
        <v>8863</v>
      </c>
      <c r="G8868" s="12">
        <f ca="1"/>
        <v>3.9133461304108317</v>
      </c>
      <c r="H8868" s="12">
        <f ca="1"/>
        <v>0.88366035004666665</v>
      </c>
      <c r="I8868" s="12">
        <v>0.88629999999999998</v>
      </c>
    </row>
    <row r="8869" spans="6:9" x14ac:dyDescent="0.3">
      <c r="F8869" s="2">
        <v>8864</v>
      </c>
      <c r="G8869" s="12">
        <f ca="1"/>
        <v>3.9140826601105223</v>
      </c>
      <c r="H8869" s="12">
        <f ca="1"/>
        <v>0.88372668933941645</v>
      </c>
      <c r="I8869" s="12">
        <v>0.88639999999999997</v>
      </c>
    </row>
    <row r="8870" spans="6:9" x14ac:dyDescent="0.3">
      <c r="F8870" s="2">
        <v>8865</v>
      </c>
      <c r="G8870" s="12">
        <f ca="1"/>
        <v>3.9161044897859658</v>
      </c>
      <c r="H8870" s="12">
        <f ca="1"/>
        <v>0.88390857480620877</v>
      </c>
      <c r="I8870" s="12">
        <v>0.88649999999999995</v>
      </c>
    </row>
    <row r="8871" spans="6:9" x14ac:dyDescent="0.3">
      <c r="F8871" s="2">
        <v>8866</v>
      </c>
      <c r="G8871" s="12">
        <f ca="1"/>
        <v>3.9183695255316504</v>
      </c>
      <c r="H8871" s="12">
        <f ca="1"/>
        <v>0.88411195528815201</v>
      </c>
      <c r="I8871" s="12">
        <v>0.88660000000000005</v>
      </c>
    </row>
    <row r="8872" spans="6:9" x14ac:dyDescent="0.3">
      <c r="F8872" s="2">
        <v>8867</v>
      </c>
      <c r="G8872" s="12">
        <f ca="1"/>
        <v>3.9190345695323869</v>
      </c>
      <c r="H8872" s="12">
        <f ca="1"/>
        <v>0.88417159350351326</v>
      </c>
      <c r="I8872" s="12">
        <v>0.88670000000000004</v>
      </c>
    </row>
    <row r="8873" spans="6:9" x14ac:dyDescent="0.3">
      <c r="F8873" s="2">
        <v>8868</v>
      </c>
      <c r="G8873" s="12">
        <f ca="1"/>
        <v>3.9190931111042087</v>
      </c>
      <c r="H8873" s="12">
        <f ca="1"/>
        <v>0.88417684158266086</v>
      </c>
      <c r="I8873" s="12">
        <v>0.88680000000000003</v>
      </c>
    </row>
    <row r="8874" spans="6:9" x14ac:dyDescent="0.3">
      <c r="F8874" s="2">
        <v>8869</v>
      </c>
      <c r="G8874" s="12">
        <f ca="1"/>
        <v>3.920970387848334</v>
      </c>
      <c r="H8874" s="12">
        <f ca="1"/>
        <v>0.8843449906609564</v>
      </c>
      <c r="I8874" s="12">
        <v>0.88690000000000002</v>
      </c>
    </row>
    <row r="8875" spans="6:9" x14ac:dyDescent="0.3">
      <c r="F8875" s="2">
        <v>8870</v>
      </c>
      <c r="G8875" s="12">
        <f ca="1"/>
        <v>3.9215008028555616</v>
      </c>
      <c r="H8875" s="12">
        <f ca="1"/>
        <v>0.88439245003027933</v>
      </c>
      <c r="I8875" s="12">
        <v>0.88700000000000001</v>
      </c>
    </row>
    <row r="8876" spans="6:9" x14ac:dyDescent="0.3">
      <c r="F8876" s="2">
        <v>8871</v>
      </c>
      <c r="G8876" s="12">
        <f ca="1"/>
        <v>3.9215299448838423</v>
      </c>
      <c r="H8876" s="12">
        <f ca="1"/>
        <v>0.88439505689823728</v>
      </c>
      <c r="I8876" s="12">
        <v>0.8871</v>
      </c>
    </row>
    <row r="8877" spans="6:9" x14ac:dyDescent="0.3">
      <c r="F8877" s="2">
        <v>8872</v>
      </c>
      <c r="G8877" s="12">
        <f ca="1"/>
        <v>3.9215755490105724</v>
      </c>
      <c r="H8877" s="12">
        <f ca="1"/>
        <v>0.88439913623090627</v>
      </c>
      <c r="I8877" s="12">
        <v>0.88719999999999999</v>
      </c>
    </row>
    <row r="8878" spans="6:9" x14ac:dyDescent="0.3">
      <c r="F8878" s="2">
        <v>8873</v>
      </c>
      <c r="G8878" s="12">
        <f ca="1"/>
        <v>3.9263820427945562</v>
      </c>
      <c r="H8878" s="12">
        <f ca="1"/>
        <v>0.88482816544364673</v>
      </c>
      <c r="I8878" s="12">
        <v>0.88729999999999998</v>
      </c>
    </row>
    <row r="8879" spans="6:9" x14ac:dyDescent="0.3">
      <c r="F8879" s="2">
        <v>8874</v>
      </c>
      <c r="G8879" s="12">
        <f ca="1"/>
        <v>3.927349640323468</v>
      </c>
      <c r="H8879" s="12">
        <f ca="1"/>
        <v>0.88491431442056956</v>
      </c>
      <c r="I8879" s="12">
        <v>0.88739999999999997</v>
      </c>
    </row>
    <row r="8880" spans="6:9" x14ac:dyDescent="0.3">
      <c r="F8880" s="2">
        <v>8875</v>
      </c>
      <c r="G8880" s="12">
        <f ca="1"/>
        <v>3.928755511631767</v>
      </c>
      <c r="H8880" s="12">
        <f ca="1"/>
        <v>0.88503935406181289</v>
      </c>
      <c r="I8880" s="12">
        <v>0.88749999999999996</v>
      </c>
    </row>
    <row r="8881" spans="6:9" x14ac:dyDescent="0.3">
      <c r="F8881" s="2">
        <v>8876</v>
      </c>
      <c r="G8881" s="12">
        <f ca="1"/>
        <v>3.9316489240177201</v>
      </c>
      <c r="H8881" s="12">
        <f ca="1"/>
        <v>0.8852962112259144</v>
      </c>
      <c r="I8881" s="12">
        <v>0.88759999999999994</v>
      </c>
    </row>
    <row r="8882" spans="6:9" x14ac:dyDescent="0.3">
      <c r="F8882" s="2">
        <v>8877</v>
      </c>
      <c r="G8882" s="12">
        <f ca="1"/>
        <v>3.9323819664991713</v>
      </c>
      <c r="H8882" s="12">
        <f ca="1"/>
        <v>0.88536118199887048</v>
      </c>
      <c r="I8882" s="12">
        <v>0.88770000000000004</v>
      </c>
    </row>
    <row r="8883" spans="6:9" x14ac:dyDescent="0.3">
      <c r="F8883" s="2">
        <v>8878</v>
      </c>
      <c r="G8883" s="12">
        <f ca="1"/>
        <v>3.9326141057003174</v>
      </c>
      <c r="H8883" s="12">
        <f ca="1"/>
        <v>0.88538174815441817</v>
      </c>
      <c r="I8883" s="12">
        <v>0.88780000000000003</v>
      </c>
    </row>
    <row r="8884" spans="6:9" x14ac:dyDescent="0.3">
      <c r="F8884" s="2">
        <v>8879</v>
      </c>
      <c r="G8884" s="12">
        <f ca="1"/>
        <v>3.9328147501776134</v>
      </c>
      <c r="H8884" s="12">
        <f ca="1"/>
        <v>0.88539952068314198</v>
      </c>
      <c r="I8884" s="12">
        <v>0.88790000000000002</v>
      </c>
    </row>
    <row r="8885" spans="6:9" x14ac:dyDescent="0.3">
      <c r="F8885" s="2">
        <v>8880</v>
      </c>
      <c r="G8885" s="12">
        <f ca="1"/>
        <v>3.9339121487321114</v>
      </c>
      <c r="H8885" s="12">
        <f ca="1"/>
        <v>0.88549666975011787</v>
      </c>
      <c r="I8885" s="12">
        <v>0.88800000000000001</v>
      </c>
    </row>
    <row r="8886" spans="6:9" x14ac:dyDescent="0.3">
      <c r="F8886" s="2">
        <v>8881</v>
      </c>
      <c r="G8886" s="12">
        <f ca="1"/>
        <v>3.9352345672846862</v>
      </c>
      <c r="H8886" s="12">
        <f ca="1"/>
        <v>0.88561361465496513</v>
      </c>
      <c r="I8886" s="12">
        <v>0.8881</v>
      </c>
    </row>
    <row r="8887" spans="6:9" x14ac:dyDescent="0.3">
      <c r="F8887" s="2">
        <v>8882</v>
      </c>
      <c r="G8887" s="12">
        <f ca="1"/>
        <v>3.9391291950963567</v>
      </c>
      <c r="H8887" s="12">
        <f ca="1"/>
        <v>0.8859572381487768</v>
      </c>
      <c r="I8887" s="12">
        <v>0.88819999999999999</v>
      </c>
    </row>
    <row r="8888" spans="6:9" x14ac:dyDescent="0.3">
      <c r="F8888" s="2">
        <v>8883</v>
      </c>
      <c r="G8888" s="12">
        <f ca="1"/>
        <v>3.939509179043982</v>
      </c>
      <c r="H8888" s="12">
        <f ca="1"/>
        <v>0.88599070125284796</v>
      </c>
      <c r="I8888" s="12">
        <v>0.88829999999999998</v>
      </c>
    </row>
    <row r="8889" spans="6:9" x14ac:dyDescent="0.3">
      <c r="F8889" s="2">
        <v>8884</v>
      </c>
      <c r="G8889" s="12">
        <f ca="1"/>
        <v>3.9407814866798563</v>
      </c>
      <c r="H8889" s="12">
        <f ca="1"/>
        <v>0.88610266511431601</v>
      </c>
      <c r="I8889" s="12">
        <v>0.88839999999999997</v>
      </c>
    </row>
    <row r="8890" spans="6:9" x14ac:dyDescent="0.3">
      <c r="F8890" s="2">
        <v>8885</v>
      </c>
      <c r="G8890" s="12">
        <f ca="1"/>
        <v>3.9410700792118862</v>
      </c>
      <c r="H8890" s="12">
        <f ca="1"/>
        <v>0.88612804402588996</v>
      </c>
      <c r="I8890" s="12">
        <v>0.88849999999999996</v>
      </c>
    </row>
    <row r="8891" spans="6:9" x14ac:dyDescent="0.3">
      <c r="F8891" s="2">
        <v>8886</v>
      </c>
      <c r="G8891" s="12">
        <f ca="1"/>
        <v>3.9417180414927855</v>
      </c>
      <c r="H8891" s="12">
        <f ca="1"/>
        <v>0.88618500257981636</v>
      </c>
      <c r="I8891" s="12">
        <v>0.88859999999999995</v>
      </c>
    </row>
    <row r="8892" spans="6:9" x14ac:dyDescent="0.3">
      <c r="F8892" s="2">
        <v>8887</v>
      </c>
      <c r="G8892" s="12">
        <f ca="1"/>
        <v>3.9424150517859471</v>
      </c>
      <c r="H8892" s="12">
        <f ca="1"/>
        <v>0.88624623646739464</v>
      </c>
      <c r="I8892" s="12">
        <v>0.88870000000000005</v>
      </c>
    </row>
    <row r="8893" spans="6:9" x14ac:dyDescent="0.3">
      <c r="F8893" s="2">
        <v>8888</v>
      </c>
      <c r="G8893" s="12">
        <f ca="1"/>
        <v>3.9426759187714748</v>
      </c>
      <c r="H8893" s="12">
        <f ca="1"/>
        <v>0.88626914456478512</v>
      </c>
      <c r="I8893" s="12">
        <v>0.88880000000000003</v>
      </c>
    </row>
    <row r="8894" spans="6:9" x14ac:dyDescent="0.3">
      <c r="F8894" s="2">
        <v>8889</v>
      </c>
      <c r="G8894" s="12">
        <f ca="1"/>
        <v>3.9450602425670893</v>
      </c>
      <c r="H8894" s="12">
        <f ca="1"/>
        <v>0.88647828144661256</v>
      </c>
      <c r="I8894" s="12">
        <v>0.88890000000000002</v>
      </c>
    </row>
    <row r="8895" spans="6:9" x14ac:dyDescent="0.3">
      <c r="F8895" s="2">
        <v>8890</v>
      </c>
      <c r="G8895" s="12">
        <f ca="1"/>
        <v>3.945399689015431</v>
      </c>
      <c r="H8895" s="12">
        <f ca="1"/>
        <v>0.88650801980892191</v>
      </c>
      <c r="I8895" s="12">
        <v>0.88900000000000001</v>
      </c>
    </row>
    <row r="8896" spans="6:9" x14ac:dyDescent="0.3">
      <c r="F8896" s="2">
        <v>8891</v>
      </c>
      <c r="G8896" s="12">
        <f ca="1"/>
        <v>3.9464616226548404</v>
      </c>
      <c r="H8896" s="12">
        <f ca="1"/>
        <v>0.88660099688665595</v>
      </c>
      <c r="I8896" s="12">
        <v>0.8891</v>
      </c>
    </row>
    <row r="8897" spans="6:9" x14ac:dyDescent="0.3">
      <c r="F8897" s="2">
        <v>8892</v>
      </c>
      <c r="G8897" s="12">
        <f ca="1"/>
        <v>3.947447685487822</v>
      </c>
      <c r="H8897" s="12">
        <f ca="1"/>
        <v>0.88668725352255695</v>
      </c>
      <c r="I8897" s="12">
        <v>0.88919999999999999</v>
      </c>
    </row>
    <row r="8898" spans="6:9" x14ac:dyDescent="0.3">
      <c r="F8898" s="2">
        <v>8893</v>
      </c>
      <c r="G8898" s="12">
        <f ca="1"/>
        <v>3.9495152834907357</v>
      </c>
      <c r="H8898" s="12">
        <f ca="1"/>
        <v>0.88686787598149575</v>
      </c>
      <c r="I8898" s="12">
        <v>0.88929999999999998</v>
      </c>
    </row>
    <row r="8899" spans="6:9" x14ac:dyDescent="0.3">
      <c r="F8899" s="2">
        <v>8894</v>
      </c>
      <c r="G8899" s="12">
        <f ca="1"/>
        <v>3.9501884123180901</v>
      </c>
      <c r="H8899" s="12">
        <f ca="1"/>
        <v>0.88692660884519703</v>
      </c>
      <c r="I8899" s="12">
        <v>0.88939999999999997</v>
      </c>
    </row>
    <row r="8900" spans="6:9" x14ac:dyDescent="0.3">
      <c r="F8900" s="2">
        <v>8895</v>
      </c>
      <c r="G8900" s="12">
        <f ca="1"/>
        <v>3.9511468840415351</v>
      </c>
      <c r="H8900" s="12">
        <f ca="1"/>
        <v>0.88701017900028689</v>
      </c>
      <c r="I8900" s="12">
        <v>0.88949999999999996</v>
      </c>
    </row>
    <row r="8901" spans="6:9" x14ac:dyDescent="0.3">
      <c r="F8901" s="2">
        <v>8896</v>
      </c>
      <c r="G8901" s="12">
        <f ca="1"/>
        <v>3.9514276544352227</v>
      </c>
      <c r="H8901" s="12">
        <f ca="1"/>
        <v>0.88703464635013995</v>
      </c>
      <c r="I8901" s="12">
        <v>0.88959999999999995</v>
      </c>
    </row>
    <row r="8902" spans="6:9" x14ac:dyDescent="0.3">
      <c r="F8902" s="2">
        <v>8897</v>
      </c>
      <c r="G8902" s="12">
        <f ca="1"/>
        <v>3.9537104366900491</v>
      </c>
      <c r="H8902" s="12">
        <f ca="1"/>
        <v>0.88723335256922264</v>
      </c>
      <c r="I8902" s="12">
        <v>0.88970000000000005</v>
      </c>
    </row>
    <row r="8903" spans="6:9" x14ac:dyDescent="0.3">
      <c r="F8903" s="2">
        <v>8898</v>
      </c>
      <c r="G8903" s="12">
        <f ca="1"/>
        <v>3.9538121611346191</v>
      </c>
      <c r="H8903" s="12">
        <f ca="1"/>
        <v>0.88724219797309845</v>
      </c>
      <c r="I8903" s="12">
        <v>0.88980000000000004</v>
      </c>
    </row>
    <row r="8904" spans="6:9" x14ac:dyDescent="0.3">
      <c r="F8904" s="2">
        <v>8899</v>
      </c>
      <c r="G8904" s="12">
        <f ca="1"/>
        <v>3.9568631077101979</v>
      </c>
      <c r="H8904" s="12">
        <f ca="1"/>
        <v>0.88750712493102268</v>
      </c>
      <c r="I8904" s="12">
        <v>0.88990000000000002</v>
      </c>
    </row>
    <row r="8905" spans="6:9" x14ac:dyDescent="0.3">
      <c r="F8905" s="2">
        <v>8900</v>
      </c>
      <c r="G8905" s="12">
        <f ca="1"/>
        <v>3.9571976113440206</v>
      </c>
      <c r="H8905" s="12">
        <f ca="1"/>
        <v>0.88753612820491612</v>
      </c>
      <c r="I8905" s="12">
        <v>0.89</v>
      </c>
    </row>
    <row r="8906" spans="6:9" x14ac:dyDescent="0.3">
      <c r="F8906" s="2">
        <v>8901</v>
      </c>
      <c r="G8906" s="12">
        <f ca="1"/>
        <v>3.9575769094826945</v>
      </c>
      <c r="H8906" s="12">
        <f ca="1"/>
        <v>0.88756900510509784</v>
      </c>
      <c r="I8906" s="12">
        <v>0.8901</v>
      </c>
    </row>
    <row r="8907" spans="6:9" x14ac:dyDescent="0.3">
      <c r="F8907" s="2">
        <v>8902</v>
      </c>
      <c r="G8907" s="12">
        <f ca="1"/>
        <v>3.9632457007060675</v>
      </c>
      <c r="H8907" s="12">
        <f ca="1"/>
        <v>0.88805906438165572</v>
      </c>
      <c r="I8907" s="12">
        <v>0.89019999999999999</v>
      </c>
    </row>
    <row r="8908" spans="6:9" x14ac:dyDescent="0.3">
      <c r="F8908" s="2">
        <v>8903</v>
      </c>
      <c r="G8908" s="12">
        <f ca="1"/>
        <v>3.9633047458544386</v>
      </c>
      <c r="H8908" s="12">
        <f ca="1"/>
        <v>0.88806415593916921</v>
      </c>
      <c r="I8908" s="12">
        <v>0.89029999999999998</v>
      </c>
    </row>
    <row r="8909" spans="6:9" x14ac:dyDescent="0.3">
      <c r="F8909" s="2">
        <v>8904</v>
      </c>
      <c r="G8909" s="12">
        <f ca="1"/>
        <v>3.9648548883587438</v>
      </c>
      <c r="H8909" s="12">
        <f ca="1"/>
        <v>0.88819773290128246</v>
      </c>
      <c r="I8909" s="12">
        <v>0.89039999999999997</v>
      </c>
    </row>
    <row r="8910" spans="6:9" x14ac:dyDescent="0.3">
      <c r="F8910" s="2">
        <v>8905</v>
      </c>
      <c r="G8910" s="12">
        <f ca="1"/>
        <v>3.9654790844115664</v>
      </c>
      <c r="H8910" s="12">
        <f ca="1"/>
        <v>0.88825146907793451</v>
      </c>
      <c r="I8910" s="12">
        <v>0.89049999999999996</v>
      </c>
    </row>
    <row r="8911" spans="6:9" x14ac:dyDescent="0.3">
      <c r="F8911" s="2">
        <v>8906</v>
      </c>
      <c r="G8911" s="12">
        <f ca="1"/>
        <v>3.9662625618206051</v>
      </c>
      <c r="H8911" s="12">
        <f ca="1"/>
        <v>0.88831887594048475</v>
      </c>
      <c r="I8911" s="12">
        <v>0.89059999999999995</v>
      </c>
    </row>
    <row r="8912" spans="6:9" x14ac:dyDescent="0.3">
      <c r="F8912" s="2">
        <v>8907</v>
      </c>
      <c r="G8912" s="12">
        <f ca="1"/>
        <v>3.9674471799242572</v>
      </c>
      <c r="H8912" s="12">
        <f ca="1"/>
        <v>0.88842070721504429</v>
      </c>
      <c r="I8912" s="12">
        <v>0.89070000000000005</v>
      </c>
    </row>
    <row r="8913" spans="6:9" x14ac:dyDescent="0.3">
      <c r="F8913" s="2">
        <v>8908</v>
      </c>
      <c r="G8913" s="12">
        <f ca="1"/>
        <v>3.9728525870792493</v>
      </c>
      <c r="H8913" s="12">
        <f ca="1"/>
        <v>0.88888402260987354</v>
      </c>
      <c r="I8913" s="12">
        <v>0.89080000000000004</v>
      </c>
    </row>
    <row r="8914" spans="6:9" x14ac:dyDescent="0.3">
      <c r="F8914" s="2">
        <v>8909</v>
      </c>
      <c r="G8914" s="12">
        <f ca="1"/>
        <v>3.9729082677896788</v>
      </c>
      <c r="H8914" s="12">
        <f ca="1"/>
        <v>0.88888878377158087</v>
      </c>
      <c r="I8914" s="12">
        <v>0.89090000000000003</v>
      </c>
    </row>
    <row r="8915" spans="6:9" x14ac:dyDescent="0.3">
      <c r="F8915" s="2">
        <v>8910</v>
      </c>
      <c r="G8915" s="12">
        <f ca="1"/>
        <v>3.9744096187938625</v>
      </c>
      <c r="H8915" s="12">
        <f ca="1"/>
        <v>0.88901707413509645</v>
      </c>
      <c r="I8915" s="12">
        <v>0.89100000000000001</v>
      </c>
    </row>
    <row r="8916" spans="6:9" x14ac:dyDescent="0.3">
      <c r="F8916" s="2">
        <v>8911</v>
      </c>
      <c r="G8916" s="12">
        <f ca="1"/>
        <v>3.9754219980192302</v>
      </c>
      <c r="H8916" s="12">
        <f ca="1"/>
        <v>0.8891034866243932</v>
      </c>
      <c r="I8916" s="12">
        <v>0.8911</v>
      </c>
    </row>
    <row r="8917" spans="6:9" x14ac:dyDescent="0.3">
      <c r="F8917" s="2">
        <v>8912</v>
      </c>
      <c r="G8917" s="12">
        <f ca="1"/>
        <v>3.9762971390033113</v>
      </c>
      <c r="H8917" s="12">
        <f ca="1"/>
        <v>0.88917812325920909</v>
      </c>
      <c r="I8917" s="12">
        <v>0.89119999999999999</v>
      </c>
    </row>
    <row r="8918" spans="6:9" x14ac:dyDescent="0.3">
      <c r="F8918" s="2">
        <v>8913</v>
      </c>
      <c r="G8918" s="12">
        <f ca="1"/>
        <v>3.9763938947602608</v>
      </c>
      <c r="H8918" s="12">
        <f ca="1"/>
        <v>0.88918637158590697</v>
      </c>
      <c r="I8918" s="12">
        <v>0.89129999999999998</v>
      </c>
    </row>
    <row r="8919" spans="6:9" x14ac:dyDescent="0.3">
      <c r="F8919" s="2">
        <v>8914</v>
      </c>
      <c r="G8919" s="12">
        <f ca="1"/>
        <v>3.9770819787933775</v>
      </c>
      <c r="H8919" s="12">
        <f ca="1"/>
        <v>0.88924500985688859</v>
      </c>
      <c r="I8919" s="12">
        <v>0.89139999999999997</v>
      </c>
    </row>
    <row r="8920" spans="6:9" x14ac:dyDescent="0.3">
      <c r="F8920" s="2">
        <v>8915</v>
      </c>
      <c r="G8920" s="12">
        <f ca="1"/>
        <v>3.982600537115121</v>
      </c>
      <c r="H8920" s="12">
        <f ca="1"/>
        <v>0.88971402262196086</v>
      </c>
      <c r="I8920" s="12">
        <v>0.89149999999999996</v>
      </c>
    </row>
    <row r="8921" spans="6:9" x14ac:dyDescent="0.3">
      <c r="F8921" s="2">
        <v>8916</v>
      </c>
      <c r="G8921" s="12">
        <f ca="1"/>
        <v>3.9833343578612488</v>
      </c>
      <c r="H8921" s="12">
        <f ca="1"/>
        <v>0.88977621813009189</v>
      </c>
      <c r="I8921" s="12">
        <v>0.89159999999999995</v>
      </c>
    </row>
    <row r="8922" spans="6:9" x14ac:dyDescent="0.3">
      <c r="F8922" s="2">
        <v>8917</v>
      </c>
      <c r="G8922" s="12">
        <f ca="1"/>
        <v>3.9850910517584568</v>
      </c>
      <c r="H8922" s="12">
        <f ca="1"/>
        <v>0.88992494567427127</v>
      </c>
      <c r="I8922" s="12">
        <v>0.89170000000000005</v>
      </c>
    </row>
    <row r="8923" spans="6:9" x14ac:dyDescent="0.3">
      <c r="F8923" s="2">
        <v>8918</v>
      </c>
      <c r="G8923" s="12">
        <f ca="1"/>
        <v>3.9859476716582543</v>
      </c>
      <c r="H8923" s="12">
        <f ca="1"/>
        <v>0.88999738699585529</v>
      </c>
      <c r="I8923" s="12">
        <v>0.89180000000000004</v>
      </c>
    </row>
    <row r="8924" spans="6:9" x14ac:dyDescent="0.3">
      <c r="F8924" s="2">
        <v>8919</v>
      </c>
      <c r="G8924" s="12">
        <f ca="1"/>
        <v>3.9866287886100475</v>
      </c>
      <c r="H8924" s="12">
        <f ca="1"/>
        <v>0.89005494787551931</v>
      </c>
      <c r="I8924" s="12">
        <v>0.89190000000000003</v>
      </c>
    </row>
    <row r="8925" spans="6:9" x14ac:dyDescent="0.3">
      <c r="F8925" s="2">
        <v>8920</v>
      </c>
      <c r="G8925" s="12">
        <f ca="1"/>
        <v>3.9869028338347898</v>
      </c>
      <c r="H8925" s="12">
        <f ca="1"/>
        <v>0.89007809762565637</v>
      </c>
      <c r="I8925" s="12">
        <v>0.89200000000000002</v>
      </c>
    </row>
    <row r="8926" spans="6:9" x14ac:dyDescent="0.3">
      <c r="F8926" s="2">
        <v>8921</v>
      </c>
      <c r="G8926" s="12">
        <f ca="1"/>
        <v>3.9876409091385754</v>
      </c>
      <c r="H8926" s="12">
        <f ca="1"/>
        <v>0.89014041831748081</v>
      </c>
      <c r="I8926" s="12">
        <v>0.8921</v>
      </c>
    </row>
    <row r="8927" spans="6:9" x14ac:dyDescent="0.3">
      <c r="F8927" s="2">
        <v>8922</v>
      </c>
      <c r="G8927" s="12">
        <f ca="1"/>
        <v>3.9887608540280559</v>
      </c>
      <c r="H8927" s="12">
        <f ca="1"/>
        <v>0.89023490593881838</v>
      </c>
      <c r="I8927" s="12">
        <v>0.89219999999999999</v>
      </c>
    </row>
    <row r="8928" spans="6:9" x14ac:dyDescent="0.3">
      <c r="F8928" s="2">
        <v>8923</v>
      </c>
      <c r="G8928" s="12">
        <f ca="1"/>
        <v>3.9944680494731188</v>
      </c>
      <c r="H8928" s="12">
        <f ca="1"/>
        <v>0.89071497460898885</v>
      </c>
      <c r="I8928" s="12">
        <v>0.89229999999999998</v>
      </c>
    </row>
    <row r="8929" spans="6:9" x14ac:dyDescent="0.3">
      <c r="F8929" s="2">
        <v>8924</v>
      </c>
      <c r="G8929" s="12">
        <f ca="1"/>
        <v>3.9964850196419643</v>
      </c>
      <c r="H8929" s="12">
        <f ca="1"/>
        <v>0.8908840620573929</v>
      </c>
      <c r="I8929" s="12">
        <v>0.89239999999999997</v>
      </c>
    </row>
    <row r="8930" spans="6:9" x14ac:dyDescent="0.3">
      <c r="F8930" s="2">
        <v>8925</v>
      </c>
      <c r="G8930" s="12">
        <f ca="1"/>
        <v>3.9976043518997106</v>
      </c>
      <c r="H8930" s="12">
        <f ca="1"/>
        <v>0.89097776965514364</v>
      </c>
      <c r="I8930" s="12">
        <v>0.89249999999999996</v>
      </c>
    </row>
    <row r="8931" spans="6:9" x14ac:dyDescent="0.3">
      <c r="F8931" s="2">
        <v>8926</v>
      </c>
      <c r="G8931" s="12">
        <f ca="1"/>
        <v>3.9978392903228679</v>
      </c>
      <c r="H8931" s="12">
        <f ca="1"/>
        <v>0.89099742643852764</v>
      </c>
      <c r="I8931" s="12">
        <v>0.89259999999999995</v>
      </c>
    </row>
    <row r="8932" spans="6:9" x14ac:dyDescent="0.3">
      <c r="F8932" s="2">
        <v>8927</v>
      </c>
      <c r="G8932" s="12">
        <f ca="1"/>
        <v>3.9978994998816941</v>
      </c>
      <c r="H8932" s="12">
        <f ca="1"/>
        <v>0.89100246338990341</v>
      </c>
      <c r="I8932" s="12">
        <v>0.89270000000000005</v>
      </c>
    </row>
    <row r="8933" spans="6:9" x14ac:dyDescent="0.3">
      <c r="F8933" s="2">
        <v>8928</v>
      </c>
      <c r="G8933" s="12">
        <f ca="1"/>
        <v>3.998494807469382</v>
      </c>
      <c r="H8933" s="12">
        <f ca="1"/>
        <v>0.89105225075795436</v>
      </c>
      <c r="I8933" s="12">
        <v>0.89280000000000004</v>
      </c>
    </row>
    <row r="8934" spans="6:9" x14ac:dyDescent="0.3">
      <c r="F8934" s="2">
        <v>8929</v>
      </c>
      <c r="G8934" s="12">
        <f ca="1"/>
        <v>3.9994774569854843</v>
      </c>
      <c r="H8934" s="12">
        <f ca="1"/>
        <v>0.89113437597987599</v>
      </c>
      <c r="I8934" s="12">
        <v>0.89290000000000003</v>
      </c>
    </row>
    <row r="8935" spans="6:9" x14ac:dyDescent="0.3">
      <c r="F8935" s="2">
        <v>8930</v>
      </c>
      <c r="G8935" s="12">
        <f ca="1"/>
        <v>3.9999164595127037</v>
      </c>
      <c r="H8935" s="12">
        <f ca="1"/>
        <v>0.89117104293003768</v>
      </c>
      <c r="I8935" s="12">
        <v>0.89300000000000002</v>
      </c>
    </row>
    <row r="8936" spans="6:9" x14ac:dyDescent="0.3">
      <c r="F8936" s="2">
        <v>8931</v>
      </c>
      <c r="G8936" s="12">
        <f ca="1"/>
        <v>4.0001391381205931</v>
      </c>
      <c r="H8936" s="12">
        <f ca="1"/>
        <v>0.89118963640400817</v>
      </c>
      <c r="I8936" s="12">
        <v>0.8931</v>
      </c>
    </row>
    <row r="8937" spans="6:9" x14ac:dyDescent="0.3">
      <c r="F8937" s="2">
        <v>8932</v>
      </c>
      <c r="G8937" s="12">
        <f ca="1"/>
        <v>4.0001501239744259</v>
      </c>
      <c r="H8937" s="12">
        <f ca="1"/>
        <v>0.89119055361966892</v>
      </c>
      <c r="I8937" s="12">
        <v>0.89319999999999999</v>
      </c>
    </row>
    <row r="8938" spans="6:9" x14ac:dyDescent="0.3">
      <c r="F8938" s="2">
        <v>8933</v>
      </c>
      <c r="G8938" s="12">
        <f ca="1"/>
        <v>4.0021615174383758</v>
      </c>
      <c r="H8938" s="12">
        <f ca="1"/>
        <v>0.89135833760201044</v>
      </c>
      <c r="I8938" s="12">
        <v>0.89329999999999998</v>
      </c>
    </row>
    <row r="8939" spans="6:9" x14ac:dyDescent="0.3">
      <c r="F8939" s="2">
        <v>8934</v>
      </c>
      <c r="G8939" s="12">
        <f ca="1"/>
        <v>4.008912379376115</v>
      </c>
      <c r="H8939" s="12">
        <f ca="1"/>
        <v>0.89191931950106484</v>
      </c>
      <c r="I8939" s="12">
        <v>0.89339999999999997</v>
      </c>
    </row>
    <row r="8940" spans="6:9" x14ac:dyDescent="0.3">
      <c r="F8940" s="2">
        <v>8935</v>
      </c>
      <c r="G8940" s="12">
        <f ca="1"/>
        <v>4.0102519961763292</v>
      </c>
      <c r="H8940" s="12">
        <f ca="1"/>
        <v>0.89203024545240961</v>
      </c>
      <c r="I8940" s="12">
        <v>0.89349999999999996</v>
      </c>
    </row>
    <row r="8941" spans="6:9" x14ac:dyDescent="0.3">
      <c r="F8941" s="2">
        <v>8936</v>
      </c>
      <c r="G8941" s="12">
        <f ca="1"/>
        <v>4.010526732771158</v>
      </c>
      <c r="H8941" s="12">
        <f ca="1"/>
        <v>0.89205297875582312</v>
      </c>
      <c r="I8941" s="12">
        <v>0.89359999999999995</v>
      </c>
    </row>
    <row r="8942" spans="6:9" x14ac:dyDescent="0.3">
      <c r="F8942" s="2">
        <v>8937</v>
      </c>
      <c r="G8942" s="12">
        <f ca="1"/>
        <v>4.0105995752519492</v>
      </c>
      <c r="H8942" s="12">
        <f ca="1"/>
        <v>0.89205900525043358</v>
      </c>
      <c r="I8942" s="12">
        <v>0.89370000000000005</v>
      </c>
    </row>
    <row r="8943" spans="6:9" x14ac:dyDescent="0.3">
      <c r="F8943" s="2">
        <v>8938</v>
      </c>
      <c r="G8943" s="12">
        <f ca="1"/>
        <v>4.0109787764467919</v>
      </c>
      <c r="H8943" s="12">
        <f ca="1"/>
        <v>0.89209037159574589</v>
      </c>
      <c r="I8943" s="12">
        <v>0.89380000000000004</v>
      </c>
    </row>
    <row r="8944" spans="6:9" x14ac:dyDescent="0.3">
      <c r="F8944" s="2">
        <v>8939</v>
      </c>
      <c r="G8944" s="12">
        <f ca="1"/>
        <v>4.0133092138032156</v>
      </c>
      <c r="H8944" s="12">
        <f ca="1"/>
        <v>0.89228290997709903</v>
      </c>
      <c r="I8944" s="12">
        <v>0.89390000000000003</v>
      </c>
    </row>
    <row r="8945" spans="6:9" x14ac:dyDescent="0.3">
      <c r="F8945" s="2">
        <v>8940</v>
      </c>
      <c r="G8945" s="12">
        <f ca="1"/>
        <v>4.0138539305442142</v>
      </c>
      <c r="H8945" s="12">
        <f ca="1"/>
        <v>0.89232785739450848</v>
      </c>
      <c r="I8945" s="12">
        <v>0.89400000000000002</v>
      </c>
    </row>
    <row r="8946" spans="6:9" x14ac:dyDescent="0.3">
      <c r="F8946" s="2">
        <v>8941</v>
      </c>
      <c r="G8946" s="12">
        <f ca="1"/>
        <v>4.0147244891681728</v>
      </c>
      <c r="H8946" s="12">
        <f ca="1"/>
        <v>0.89239964730478638</v>
      </c>
      <c r="I8946" s="12">
        <v>0.89410000000000001</v>
      </c>
    </row>
    <row r="8947" spans="6:9" x14ac:dyDescent="0.3">
      <c r="F8947" s="2">
        <v>8942</v>
      </c>
      <c r="G8947" s="12">
        <f ca="1"/>
        <v>4.0173592230540356</v>
      </c>
      <c r="H8947" s="12">
        <f ca="1"/>
        <v>0.89261658596044047</v>
      </c>
      <c r="I8947" s="12">
        <v>0.89419999999999999</v>
      </c>
    </row>
    <row r="8948" spans="6:9" x14ac:dyDescent="0.3">
      <c r="F8948" s="2">
        <v>8943</v>
      </c>
      <c r="G8948" s="12">
        <f ca="1"/>
        <v>4.0194290413861529</v>
      </c>
      <c r="H8948" s="12">
        <f ca="1"/>
        <v>0.89278666061606793</v>
      </c>
      <c r="I8948" s="12">
        <v>0.89429999999999998</v>
      </c>
    </row>
    <row r="8949" spans="6:9" x14ac:dyDescent="0.3">
      <c r="F8949" s="2">
        <v>8944</v>
      </c>
      <c r="G8949" s="12">
        <f ca="1"/>
        <v>4.0200344581166085</v>
      </c>
      <c r="H8949" s="12">
        <f ca="1"/>
        <v>0.89283634891430563</v>
      </c>
      <c r="I8949" s="12">
        <v>0.89439999999999997</v>
      </c>
    </row>
    <row r="8950" spans="6:9" x14ac:dyDescent="0.3">
      <c r="F8950" s="2">
        <v>8945</v>
      </c>
      <c r="G8950" s="12">
        <f ca="1"/>
        <v>4.0207244152025847</v>
      </c>
      <c r="H8950" s="12">
        <f ca="1"/>
        <v>0.89289294364722371</v>
      </c>
      <c r="I8950" s="12">
        <v>0.89449999999999996</v>
      </c>
    </row>
    <row r="8951" spans="6:9" x14ac:dyDescent="0.3">
      <c r="F8951" s="2">
        <v>8946</v>
      </c>
      <c r="G8951" s="12">
        <f ca="1"/>
        <v>4.0210334702129025</v>
      </c>
      <c r="H8951" s="12">
        <f ca="1"/>
        <v>0.89291828327226019</v>
      </c>
      <c r="I8951" s="12">
        <v>0.89459999999999995</v>
      </c>
    </row>
    <row r="8952" spans="6:9" x14ac:dyDescent="0.3">
      <c r="F8952" s="2">
        <v>8947</v>
      </c>
      <c r="G8952" s="12">
        <f ca="1"/>
        <v>4.0216037792397952</v>
      </c>
      <c r="H8952" s="12">
        <f ca="1"/>
        <v>0.89296502532873601</v>
      </c>
      <c r="I8952" s="12">
        <v>0.89470000000000005</v>
      </c>
    </row>
    <row r="8953" spans="6:9" x14ac:dyDescent="0.3">
      <c r="F8953" s="2">
        <v>8948</v>
      </c>
      <c r="G8953" s="12">
        <f ca="1"/>
        <v>4.0256216566036196</v>
      </c>
      <c r="H8953" s="12">
        <f ca="1"/>
        <v>0.89329366812797661</v>
      </c>
      <c r="I8953" s="12">
        <v>0.89480000000000004</v>
      </c>
    </row>
    <row r="8954" spans="6:9" x14ac:dyDescent="0.3">
      <c r="F8954" s="2">
        <v>8949</v>
      </c>
      <c r="G8954" s="12">
        <f ca="1"/>
        <v>4.0256829579564615</v>
      </c>
      <c r="H8954" s="12">
        <f ca="1"/>
        <v>0.89329867335266755</v>
      </c>
      <c r="I8954" s="12">
        <v>0.89490000000000003</v>
      </c>
    </row>
    <row r="8955" spans="6:9" x14ac:dyDescent="0.3">
      <c r="F8955" s="2">
        <v>8950</v>
      </c>
      <c r="G8955" s="12">
        <f ca="1"/>
        <v>4.0275102692698672</v>
      </c>
      <c r="H8955" s="12">
        <f ca="1"/>
        <v>0.89344774942592775</v>
      </c>
      <c r="I8955" s="12">
        <v>0.89500000000000002</v>
      </c>
    </row>
    <row r="8956" spans="6:9" x14ac:dyDescent="0.3">
      <c r="F8956" s="2">
        <v>8951</v>
      </c>
      <c r="G8956" s="12">
        <f ca="1"/>
        <v>4.0286582581297949</v>
      </c>
      <c r="H8956" s="12">
        <f ca="1"/>
        <v>0.89354128328256333</v>
      </c>
      <c r="I8956" s="12">
        <v>0.89510000000000001</v>
      </c>
    </row>
    <row r="8957" spans="6:9" x14ac:dyDescent="0.3">
      <c r="F8957" s="2">
        <v>8952</v>
      </c>
      <c r="G8957" s="12">
        <f ca="1"/>
        <v>4.0315403307404001</v>
      </c>
      <c r="H8957" s="12">
        <f ca="1"/>
        <v>0.89377569108952948</v>
      </c>
      <c r="I8957" s="12">
        <v>0.8952</v>
      </c>
    </row>
    <row r="8958" spans="6:9" x14ac:dyDescent="0.3">
      <c r="F8958" s="2">
        <v>8953</v>
      </c>
      <c r="G8958" s="12">
        <f ca="1"/>
        <v>4.0315733155778153</v>
      </c>
      <c r="H8958" s="12">
        <f ca="1"/>
        <v>0.89377837043514863</v>
      </c>
      <c r="I8958" s="12">
        <v>0.89529999999999998</v>
      </c>
    </row>
    <row r="8959" spans="6:9" x14ac:dyDescent="0.3">
      <c r="F8959" s="2">
        <v>8954</v>
      </c>
      <c r="G8959" s="12">
        <f ca="1"/>
        <v>4.0318224064143422</v>
      </c>
      <c r="H8959" s="12">
        <f ca="1"/>
        <v>0.89379860149662926</v>
      </c>
      <c r="I8959" s="12">
        <v>0.89539999999999997</v>
      </c>
    </row>
    <row r="8960" spans="6:9" x14ac:dyDescent="0.3">
      <c r="F8960" s="2">
        <v>8955</v>
      </c>
      <c r="G8960" s="12">
        <f ca="1"/>
        <v>4.0338436064073129</v>
      </c>
      <c r="H8960" s="12">
        <f ca="1"/>
        <v>0.89396260000911176</v>
      </c>
      <c r="I8960" s="12">
        <v>0.89549999999999996</v>
      </c>
    </row>
    <row r="8961" spans="6:9" x14ac:dyDescent="0.3">
      <c r="F8961" s="2">
        <v>8956</v>
      </c>
      <c r="G8961" s="12">
        <f ca="1"/>
        <v>4.0343251059212371</v>
      </c>
      <c r="H8961" s="12">
        <f ca="1"/>
        <v>0.89400162582974541</v>
      </c>
      <c r="I8961" s="12">
        <v>0.89559999999999995</v>
      </c>
    </row>
    <row r="8962" spans="6:9" x14ac:dyDescent="0.3">
      <c r="F8962" s="2">
        <v>8957</v>
      </c>
      <c r="G8962" s="12">
        <f ca="1"/>
        <v>4.0348059498729576</v>
      </c>
      <c r="H8962" s="12">
        <f ca="1"/>
        <v>0.89404058215236049</v>
      </c>
      <c r="I8962" s="12">
        <v>0.89570000000000005</v>
      </c>
    </row>
    <row r="8963" spans="6:9" x14ac:dyDescent="0.3">
      <c r="F8963" s="2">
        <v>8958</v>
      </c>
      <c r="G8963" s="12">
        <f ca="1"/>
        <v>4.0355872900449468</v>
      </c>
      <c r="H8963" s="12">
        <f ca="1"/>
        <v>0.89410384878807392</v>
      </c>
      <c r="I8963" s="12">
        <v>0.89580000000000004</v>
      </c>
    </row>
    <row r="8964" spans="6:9" x14ac:dyDescent="0.3">
      <c r="F8964" s="2">
        <v>8959</v>
      </c>
      <c r="G8964" s="12">
        <f ca="1"/>
        <v>4.0361063064570661</v>
      </c>
      <c r="H8964" s="12">
        <f ca="1"/>
        <v>0.89414585071697594</v>
      </c>
      <c r="I8964" s="12">
        <v>0.89590000000000003</v>
      </c>
    </row>
    <row r="8965" spans="6:9" x14ac:dyDescent="0.3">
      <c r="F8965" s="2">
        <v>8960</v>
      </c>
      <c r="G8965" s="12">
        <f ca="1"/>
        <v>4.0374228086110433</v>
      </c>
      <c r="H8965" s="12">
        <f ca="1"/>
        <v>0.89425230469648298</v>
      </c>
      <c r="I8965" s="12">
        <v>0.89600000000000002</v>
      </c>
    </row>
    <row r="8966" spans="6:9" x14ac:dyDescent="0.3">
      <c r="F8966" s="2">
        <v>8961</v>
      </c>
      <c r="G8966" s="12">
        <f ca="1"/>
        <v>4.039295447123358</v>
      </c>
      <c r="H8966" s="12">
        <f ca="1"/>
        <v>0.89440351800070117</v>
      </c>
      <c r="I8966" s="12">
        <v>0.89610000000000001</v>
      </c>
    </row>
    <row r="8967" spans="6:9" x14ac:dyDescent="0.3">
      <c r="F8967" s="2">
        <v>8962</v>
      </c>
      <c r="G8967" s="12">
        <f ca="1"/>
        <v>4.0401840889415528</v>
      </c>
      <c r="H8967" s="12">
        <f ca="1"/>
        <v>0.89447518836123163</v>
      </c>
      <c r="I8967" s="12">
        <v>0.8962</v>
      </c>
    </row>
    <row r="8968" spans="6:9" x14ac:dyDescent="0.3">
      <c r="F8968" s="2">
        <v>8963</v>
      </c>
      <c r="G8968" s="12">
        <f ca="1"/>
        <v>4.0405300682327754</v>
      </c>
      <c r="H8968" s="12">
        <f ca="1"/>
        <v>0.89450307711033439</v>
      </c>
      <c r="I8968" s="12">
        <v>0.89629999999999999</v>
      </c>
    </row>
    <row r="8969" spans="6:9" x14ac:dyDescent="0.3">
      <c r="F8969" s="2">
        <v>8964</v>
      </c>
      <c r="G8969" s="12">
        <f ca="1"/>
        <v>4.0426270040475467</v>
      </c>
      <c r="H8969" s="12">
        <f ca="1"/>
        <v>0.8946719272200423</v>
      </c>
      <c r="I8969" s="12">
        <v>0.89639999999999997</v>
      </c>
    </row>
    <row r="8970" spans="6:9" x14ac:dyDescent="0.3">
      <c r="F8970" s="2">
        <v>8965</v>
      </c>
      <c r="G8970" s="12">
        <f ca="1"/>
        <v>4.0449250293127186</v>
      </c>
      <c r="H8970" s="12">
        <f ca="1"/>
        <v>0.89485661516456982</v>
      </c>
      <c r="I8970" s="12">
        <v>0.89649999999999996</v>
      </c>
    </row>
    <row r="8971" spans="6:9" x14ac:dyDescent="0.3">
      <c r="F8971" s="2">
        <v>8966</v>
      </c>
      <c r="G8971" s="12">
        <f ca="1"/>
        <v>4.0491220491906921</v>
      </c>
      <c r="H8971" s="12">
        <f ca="1"/>
        <v>0.89519296788417257</v>
      </c>
      <c r="I8971" s="12">
        <v>0.89659999999999995</v>
      </c>
    </row>
    <row r="8972" spans="6:9" x14ac:dyDescent="0.3">
      <c r="F8972" s="2">
        <v>8967</v>
      </c>
      <c r="G8972" s="12">
        <f ca="1"/>
        <v>4.0496568344771484</v>
      </c>
      <c r="H8972" s="12">
        <f ca="1"/>
        <v>0.8952357376820208</v>
      </c>
      <c r="I8972" s="12">
        <v>0.89670000000000005</v>
      </c>
    </row>
    <row r="8973" spans="6:9" x14ac:dyDescent="0.3">
      <c r="F8973" s="2">
        <v>8968</v>
      </c>
      <c r="G8973" s="12">
        <f ca="1"/>
        <v>4.0504490471665058</v>
      </c>
      <c r="H8973" s="12">
        <f ca="1"/>
        <v>0.89529905876355087</v>
      </c>
      <c r="I8973" s="12">
        <v>0.89680000000000004</v>
      </c>
    </row>
    <row r="8974" spans="6:9" x14ac:dyDescent="0.3">
      <c r="F8974" s="2">
        <v>8969</v>
      </c>
      <c r="G8974" s="12">
        <f ca="1"/>
        <v>4.0511851057620332</v>
      </c>
      <c r="H8974" s="12">
        <f ca="1"/>
        <v>0.89535785230281983</v>
      </c>
      <c r="I8974" s="12">
        <v>0.89690000000000003</v>
      </c>
    </row>
    <row r="8975" spans="6:9" x14ac:dyDescent="0.3">
      <c r="F8975" s="2">
        <v>8970</v>
      </c>
      <c r="G8975" s="12">
        <f ca="1"/>
        <v>4.0524525427996778</v>
      </c>
      <c r="H8975" s="12">
        <f ca="1"/>
        <v>0.89545900195077754</v>
      </c>
      <c r="I8975" s="12">
        <v>0.89700000000000002</v>
      </c>
    </row>
    <row r="8976" spans="6:9" x14ac:dyDescent="0.3">
      <c r="F8976" s="2">
        <v>8971</v>
      </c>
      <c r="G8976" s="12">
        <f ca="1"/>
        <v>4.052813396356199</v>
      </c>
      <c r="H8976" s="12">
        <f ca="1"/>
        <v>0.89548777995976736</v>
      </c>
      <c r="I8976" s="12">
        <v>0.89710000000000001</v>
      </c>
    </row>
    <row r="8977" spans="6:9" x14ac:dyDescent="0.3">
      <c r="F8977" s="2">
        <v>8972</v>
      </c>
      <c r="G8977" s="12">
        <f ca="1"/>
        <v>4.0530611761517097</v>
      </c>
      <c r="H8977" s="12">
        <f ca="1"/>
        <v>0.89550753511491443</v>
      </c>
      <c r="I8977" s="12">
        <v>0.8972</v>
      </c>
    </row>
    <row r="8978" spans="6:9" x14ac:dyDescent="0.3">
      <c r="F8978" s="2">
        <v>8973</v>
      </c>
      <c r="G8978" s="12">
        <f ca="1"/>
        <v>4.0539392072774882</v>
      </c>
      <c r="H8978" s="12">
        <f ca="1"/>
        <v>0.89557750503812272</v>
      </c>
      <c r="I8978" s="12">
        <v>0.89729999999999999</v>
      </c>
    </row>
    <row r="8979" spans="6:9" x14ac:dyDescent="0.3">
      <c r="F8979" s="2">
        <v>8974</v>
      </c>
      <c r="G8979" s="12">
        <f ca="1"/>
        <v>4.0545874765198135</v>
      </c>
      <c r="H8979" s="12">
        <f ca="1"/>
        <v>0.89562913098520802</v>
      </c>
      <c r="I8979" s="12">
        <v>0.89739999999999998</v>
      </c>
    </row>
    <row r="8980" spans="6:9" x14ac:dyDescent="0.3">
      <c r="F8980" s="2">
        <v>8975</v>
      </c>
      <c r="G8980" s="12">
        <f ca="1"/>
        <v>4.0566848461708851</v>
      </c>
      <c r="H8980" s="12">
        <f ca="1"/>
        <v>0.89579595864607486</v>
      </c>
      <c r="I8980" s="12">
        <v>0.89749999999999996</v>
      </c>
    </row>
    <row r="8981" spans="6:9" x14ac:dyDescent="0.3">
      <c r="F8981" s="2">
        <v>8976</v>
      </c>
      <c r="G8981" s="12">
        <f ca="1"/>
        <v>4.0570343870846601</v>
      </c>
      <c r="H8981" s="12">
        <f ca="1"/>
        <v>0.89582373198013587</v>
      </c>
      <c r="I8981" s="12">
        <v>0.89759999999999995</v>
      </c>
    </row>
    <row r="8982" spans="6:9" x14ac:dyDescent="0.3">
      <c r="F8982" s="2">
        <v>8977</v>
      </c>
      <c r="G8982" s="12">
        <f ca="1"/>
        <v>4.0580050634662594</v>
      </c>
      <c r="H8982" s="12">
        <f ca="1"/>
        <v>0.89590081428194956</v>
      </c>
      <c r="I8982" s="12">
        <v>0.89770000000000005</v>
      </c>
    </row>
    <row r="8983" spans="6:9" x14ac:dyDescent="0.3">
      <c r="F8983" s="2">
        <v>8978</v>
      </c>
      <c r="G8983" s="12">
        <f ca="1"/>
        <v>4.0595446838461511</v>
      </c>
      <c r="H8983" s="12">
        <f ca="1"/>
        <v>0.89602294332143706</v>
      </c>
      <c r="I8983" s="12">
        <v>0.89780000000000004</v>
      </c>
    </row>
    <row r="8984" spans="6:9" x14ac:dyDescent="0.3">
      <c r="F8984" s="2">
        <v>8979</v>
      </c>
      <c r="G8984" s="12">
        <f ca="1"/>
        <v>4.0596116289070014</v>
      </c>
      <c r="H8984" s="12">
        <f ca="1"/>
        <v>0.8960282499642912</v>
      </c>
      <c r="I8984" s="12">
        <v>0.89790000000000003</v>
      </c>
    </row>
    <row r="8985" spans="6:9" x14ac:dyDescent="0.3">
      <c r="F8985" s="2">
        <v>8980</v>
      </c>
      <c r="G8985" s="12">
        <f ca="1"/>
        <v>4.0596350317071801</v>
      </c>
      <c r="H8985" s="12">
        <f ca="1"/>
        <v>0.89603010499905089</v>
      </c>
      <c r="I8985" s="12">
        <v>0.89800000000000002</v>
      </c>
    </row>
    <row r="8986" spans="6:9" x14ac:dyDescent="0.3">
      <c r="F8986" s="2">
        <v>8981</v>
      </c>
      <c r="G8986" s="12">
        <f ca="1"/>
        <v>4.0599479059790911</v>
      </c>
      <c r="H8986" s="12">
        <f ca="1"/>
        <v>0.89605490150363498</v>
      </c>
      <c r="I8986" s="12">
        <v>0.89810000000000001</v>
      </c>
    </row>
    <row r="8987" spans="6:9" x14ac:dyDescent="0.3">
      <c r="F8987" s="2">
        <v>8982</v>
      </c>
      <c r="G8987" s="12">
        <f ca="1"/>
        <v>4.0606009567842341</v>
      </c>
      <c r="H8987" s="12">
        <f ca="1"/>
        <v>0.89610663655229783</v>
      </c>
      <c r="I8987" s="12">
        <v>0.8982</v>
      </c>
    </row>
    <row r="8988" spans="6:9" x14ac:dyDescent="0.3">
      <c r="F8988" s="2">
        <v>8983</v>
      </c>
      <c r="G8988" s="12">
        <f ca="1"/>
        <v>4.0606371875987657</v>
      </c>
      <c r="H8988" s="12">
        <f ca="1"/>
        <v>0.8961095059159716</v>
      </c>
      <c r="I8988" s="12">
        <v>0.89829999999999999</v>
      </c>
    </row>
    <row r="8989" spans="6:9" x14ac:dyDescent="0.3">
      <c r="F8989" s="2">
        <v>8984</v>
      </c>
      <c r="G8989" s="12">
        <f ca="1"/>
        <v>4.0608311825786503</v>
      </c>
      <c r="H8989" s="12">
        <f ca="1"/>
        <v>0.89612486815223535</v>
      </c>
      <c r="I8989" s="12">
        <v>0.89839999999999998</v>
      </c>
    </row>
    <row r="8990" spans="6:9" x14ac:dyDescent="0.3">
      <c r="F8990" s="2">
        <v>8985</v>
      </c>
      <c r="G8990" s="12">
        <f ca="1"/>
        <v>4.0641116165261248</v>
      </c>
      <c r="H8990" s="12">
        <f ca="1"/>
        <v>0.89638424918808202</v>
      </c>
      <c r="I8990" s="12">
        <v>0.89849999999999997</v>
      </c>
    </row>
    <row r="8991" spans="6:9" x14ac:dyDescent="0.3">
      <c r="F8991" s="2">
        <v>8986</v>
      </c>
      <c r="G8991" s="12">
        <f ca="1"/>
        <v>4.0652832173150584</v>
      </c>
      <c r="H8991" s="12">
        <f ca="1"/>
        <v>0.89647670718158401</v>
      </c>
      <c r="I8991" s="12">
        <v>0.89859999999999995</v>
      </c>
    </row>
    <row r="8992" spans="6:9" x14ac:dyDescent="0.3">
      <c r="F8992" s="2">
        <v>8987</v>
      </c>
      <c r="G8992" s="12">
        <f ca="1"/>
        <v>4.065818198488933</v>
      </c>
      <c r="H8992" s="12">
        <f ca="1"/>
        <v>0.89651889436960042</v>
      </c>
      <c r="I8992" s="12">
        <v>0.89870000000000005</v>
      </c>
    </row>
    <row r="8993" spans="6:9" x14ac:dyDescent="0.3">
      <c r="F8993" s="2">
        <v>8988</v>
      </c>
      <c r="G8993" s="12">
        <f ca="1"/>
        <v>4.0682005309199392</v>
      </c>
      <c r="H8993" s="12">
        <f ca="1"/>
        <v>0.89670652032132558</v>
      </c>
      <c r="I8993" s="12">
        <v>0.89880000000000004</v>
      </c>
    </row>
    <row r="8994" spans="6:9" x14ac:dyDescent="0.3">
      <c r="F8994" s="2">
        <v>8989</v>
      </c>
      <c r="G8994" s="12">
        <f ca="1"/>
        <v>4.0693540153266659</v>
      </c>
      <c r="H8994" s="12">
        <f ca="1"/>
        <v>0.89679722584333232</v>
      </c>
      <c r="I8994" s="12">
        <v>0.89890000000000003</v>
      </c>
    </row>
    <row r="8995" spans="6:9" x14ac:dyDescent="0.3">
      <c r="F8995" s="2">
        <v>8990</v>
      </c>
      <c r="G8995" s="12">
        <f ca="1"/>
        <v>4.07125991927402</v>
      </c>
      <c r="H8995" s="12">
        <f ca="1"/>
        <v>0.89694689927176718</v>
      </c>
      <c r="I8995" s="12">
        <v>0.89900000000000002</v>
      </c>
    </row>
    <row r="8996" spans="6:9" x14ac:dyDescent="0.3">
      <c r="F8996" s="2">
        <v>8991</v>
      </c>
      <c r="G8996" s="12">
        <f ca="1"/>
        <v>4.071446783920706</v>
      </c>
      <c r="H8996" s="12">
        <f ca="1"/>
        <v>0.89696156066413146</v>
      </c>
      <c r="I8996" s="12">
        <v>0.89910000000000001</v>
      </c>
    </row>
    <row r="8997" spans="6:9" x14ac:dyDescent="0.3">
      <c r="F8997" s="2">
        <v>8992</v>
      </c>
      <c r="G8997" s="12">
        <f ca="1"/>
        <v>4.0717737326221668</v>
      </c>
      <c r="H8997" s="12">
        <f ca="1"/>
        <v>0.89698720730999049</v>
      </c>
      <c r="I8997" s="12">
        <v>0.8992</v>
      </c>
    </row>
    <row r="8998" spans="6:9" x14ac:dyDescent="0.3">
      <c r="F8998" s="2">
        <v>8993</v>
      </c>
      <c r="G8998" s="12">
        <f ca="1"/>
        <v>4.0732337573746689</v>
      </c>
      <c r="H8998" s="12">
        <f ca="1"/>
        <v>0.89710164615543997</v>
      </c>
      <c r="I8998" s="12">
        <v>0.89929999999999999</v>
      </c>
    </row>
    <row r="8999" spans="6:9" x14ac:dyDescent="0.3">
      <c r="F8999" s="2">
        <v>8994</v>
      </c>
      <c r="G8999" s="12">
        <f ca="1"/>
        <v>4.0743784920950494</v>
      </c>
      <c r="H8999" s="12">
        <f ca="1"/>
        <v>0.89719127046676195</v>
      </c>
      <c r="I8999" s="12">
        <v>0.89939999999999998</v>
      </c>
    </row>
    <row r="9000" spans="6:9" x14ac:dyDescent="0.3">
      <c r="F9000" s="2">
        <v>8995</v>
      </c>
      <c r="G9000" s="12">
        <f ca="1"/>
        <v>4.0773709239141054</v>
      </c>
      <c r="H9000" s="12">
        <f ca="1"/>
        <v>0.8974251345837958</v>
      </c>
      <c r="I9000" s="12">
        <v>0.89949999999999997</v>
      </c>
    </row>
    <row r="9001" spans="6:9" x14ac:dyDescent="0.3">
      <c r="F9001" s="2">
        <v>8996</v>
      </c>
      <c r="G9001" s="12">
        <f ca="1"/>
        <v>4.0782080388164168</v>
      </c>
      <c r="H9001" s="12">
        <f ca="1"/>
        <v>0.89749044775204379</v>
      </c>
      <c r="I9001" s="12">
        <v>0.89959999999999996</v>
      </c>
    </row>
    <row r="9002" spans="6:9" x14ac:dyDescent="0.3">
      <c r="F9002" s="2">
        <v>8997</v>
      </c>
      <c r="G9002" s="12">
        <f ca="1"/>
        <v>4.0814432164472914</v>
      </c>
      <c r="H9002" s="12">
        <f ca="1"/>
        <v>0.89774241534135157</v>
      </c>
      <c r="I9002" s="12">
        <v>0.89970000000000006</v>
      </c>
    </row>
    <row r="9003" spans="6:9" x14ac:dyDescent="0.3">
      <c r="F9003" s="2">
        <v>8998</v>
      </c>
      <c r="G9003" s="12">
        <f ca="1"/>
        <v>4.0816379105911098</v>
      </c>
      <c r="H9003" s="12">
        <f ca="1"/>
        <v>0.89775755623322073</v>
      </c>
      <c r="I9003" s="12">
        <v>0.89980000000000004</v>
      </c>
    </row>
    <row r="9004" spans="6:9" x14ac:dyDescent="0.3">
      <c r="F9004" s="2">
        <v>8999</v>
      </c>
      <c r="G9004" s="12">
        <f ca="1"/>
        <v>4.0839830033785391</v>
      </c>
      <c r="H9004" s="12">
        <f ca="1"/>
        <v>0.89793972714307968</v>
      </c>
      <c r="I9004" s="12">
        <v>0.89990000000000003</v>
      </c>
    </row>
    <row r="9005" spans="6:9" x14ac:dyDescent="0.3">
      <c r="F9005" s="2">
        <v>9000</v>
      </c>
      <c r="G9005" s="12">
        <f ca="1"/>
        <v>4.087435727419904</v>
      </c>
      <c r="H9005" s="12">
        <f ca="1"/>
        <v>0.89820726557764718</v>
      </c>
      <c r="I9005" s="12">
        <v>0.9</v>
      </c>
    </row>
    <row r="9006" spans="6:9" x14ac:dyDescent="0.3">
      <c r="F9006" s="2">
        <v>9001</v>
      </c>
      <c r="G9006" s="12">
        <f ca="1"/>
        <v>4.0874662068092524</v>
      </c>
      <c r="H9006" s="12">
        <f ca="1"/>
        <v>0.89820962373506852</v>
      </c>
      <c r="I9006" s="12">
        <v>0.90010000000000001</v>
      </c>
    </row>
    <row r="9007" spans="6:9" x14ac:dyDescent="0.3">
      <c r="F9007" s="2">
        <v>9002</v>
      </c>
      <c r="G9007" s="12">
        <f ca="1"/>
        <v>4.0875615767386675</v>
      </c>
      <c r="H9007" s="12">
        <f ca="1"/>
        <v>0.89821700199982901</v>
      </c>
      <c r="I9007" s="12">
        <v>0.9002</v>
      </c>
    </row>
    <row r="9008" spans="6:9" x14ac:dyDescent="0.3">
      <c r="F9008" s="2">
        <v>9003</v>
      </c>
      <c r="G9008" s="12">
        <f ca="1"/>
        <v>4.0876983403001041</v>
      </c>
      <c r="H9008" s="12">
        <f ca="1"/>
        <v>0.89822758160241556</v>
      </c>
      <c r="I9008" s="12">
        <v>0.90029999999999999</v>
      </c>
    </row>
    <row r="9009" spans="6:9" x14ac:dyDescent="0.3">
      <c r="F9009" s="2">
        <v>9004</v>
      </c>
      <c r="G9009" s="12">
        <f ca="1"/>
        <v>4.087920725430557</v>
      </c>
      <c r="H9009" s="12">
        <f ca="1"/>
        <v>0.8982447819371735</v>
      </c>
      <c r="I9009" s="12">
        <v>0.90039999999999998</v>
      </c>
    </row>
    <row r="9010" spans="6:9" x14ac:dyDescent="0.3">
      <c r="F9010" s="2">
        <v>9005</v>
      </c>
      <c r="G9010" s="12">
        <f ca="1"/>
        <v>4.0885752062788141</v>
      </c>
      <c r="H9010" s="12">
        <f ca="1"/>
        <v>0.89829538334205261</v>
      </c>
      <c r="I9010" s="12">
        <v>0.90049999999999997</v>
      </c>
    </row>
    <row r="9011" spans="6:9" x14ac:dyDescent="0.3">
      <c r="F9011" s="2">
        <v>9006</v>
      </c>
      <c r="G9011" s="12">
        <f ca="1"/>
        <v>4.0889099054968163</v>
      </c>
      <c r="H9011" s="12">
        <f ca="1"/>
        <v>0.89832124959988358</v>
      </c>
      <c r="I9011" s="12">
        <v>0.90059999999999996</v>
      </c>
    </row>
    <row r="9012" spans="6:9" x14ac:dyDescent="0.3">
      <c r="F9012" s="2">
        <v>9007</v>
      </c>
      <c r="G9012" s="12">
        <f ca="1"/>
        <v>4.0889281170981873</v>
      </c>
      <c r="H9012" s="12">
        <f ca="1"/>
        <v>0.89832265681477708</v>
      </c>
      <c r="I9012" s="12">
        <v>0.90069999999999995</v>
      </c>
    </row>
    <row r="9013" spans="6:9" x14ac:dyDescent="0.3">
      <c r="F9013" s="2">
        <v>9008</v>
      </c>
      <c r="G9013" s="12">
        <f ca="1"/>
        <v>4.0898201314247586</v>
      </c>
      <c r="H9013" s="12">
        <f ca="1"/>
        <v>0.8983915557195421</v>
      </c>
      <c r="I9013" s="12">
        <v>0.90080000000000005</v>
      </c>
    </row>
    <row r="9014" spans="6:9" x14ac:dyDescent="0.3">
      <c r="F9014" s="2">
        <v>9009</v>
      </c>
      <c r="G9014" s="12">
        <f ca="1"/>
        <v>4.0902169673079944</v>
      </c>
      <c r="H9014" s="12">
        <f ca="1"/>
        <v>0.89842219003266055</v>
      </c>
      <c r="I9014" s="12">
        <v>0.90090000000000003</v>
      </c>
    </row>
    <row r="9015" spans="6:9" x14ac:dyDescent="0.3">
      <c r="F9015" s="2">
        <v>9010</v>
      </c>
      <c r="G9015" s="12">
        <f ca="1"/>
        <v>4.0930835525641855</v>
      </c>
      <c r="H9015" s="12">
        <f ca="1"/>
        <v>0.89864316663089427</v>
      </c>
      <c r="I9015" s="12">
        <v>0.90100000000000002</v>
      </c>
    </row>
    <row r="9016" spans="6:9" x14ac:dyDescent="0.3">
      <c r="F9016" s="2">
        <v>9011</v>
      </c>
      <c r="G9016" s="12">
        <f ca="1"/>
        <v>4.0943424169783178</v>
      </c>
      <c r="H9016" s="12">
        <f ca="1"/>
        <v>0.898740034955124</v>
      </c>
      <c r="I9016" s="12">
        <v>0.90110000000000001</v>
      </c>
    </row>
    <row r="9017" spans="6:9" x14ac:dyDescent="0.3">
      <c r="F9017" s="2">
        <v>9012</v>
      </c>
      <c r="G9017" s="12">
        <f ca="1"/>
        <v>4.0944175427908274</v>
      </c>
      <c r="H9017" s="12">
        <f ca="1"/>
        <v>0.89874581245951446</v>
      </c>
      <c r="I9017" s="12">
        <v>0.9012</v>
      </c>
    </row>
    <row r="9018" spans="6:9" x14ac:dyDescent="0.3">
      <c r="F9018" s="2">
        <v>9013</v>
      </c>
      <c r="G9018" s="12">
        <f ca="1"/>
        <v>4.0946110103461555</v>
      </c>
      <c r="H9018" s="12">
        <f ca="1"/>
        <v>0.89876068922676511</v>
      </c>
      <c r="I9018" s="12">
        <v>0.90129999999999999</v>
      </c>
    </row>
    <row r="9019" spans="6:9" x14ac:dyDescent="0.3">
      <c r="F9019" s="2">
        <v>9014</v>
      </c>
      <c r="G9019" s="12">
        <f ca="1"/>
        <v>4.098198810320091</v>
      </c>
      <c r="H9019" s="12">
        <f ca="1"/>
        <v>0.89903612189276605</v>
      </c>
      <c r="I9019" s="12">
        <v>0.90139999999999998</v>
      </c>
    </row>
    <row r="9020" spans="6:9" x14ac:dyDescent="0.3">
      <c r="F9020" s="2">
        <v>9015</v>
      </c>
      <c r="G9020" s="12">
        <f ca="1"/>
        <v>4.0989618371298944</v>
      </c>
      <c r="H9020" s="12">
        <f ca="1"/>
        <v>0.89909458826115829</v>
      </c>
      <c r="I9020" s="12">
        <v>0.90149999999999997</v>
      </c>
    </row>
    <row r="9021" spans="6:9" x14ac:dyDescent="0.3">
      <c r="F9021" s="2">
        <v>9016</v>
      </c>
      <c r="G9021" s="12">
        <f ca="1"/>
        <v>4.1014959393127306</v>
      </c>
      <c r="H9021" s="12">
        <f ca="1"/>
        <v>0.8992884841795411</v>
      </c>
      <c r="I9021" s="12">
        <v>0.90159999999999996</v>
      </c>
    </row>
    <row r="9022" spans="6:9" x14ac:dyDescent="0.3">
      <c r="F9022" s="2">
        <v>9017</v>
      </c>
      <c r="G9022" s="12">
        <f ca="1"/>
        <v>4.1044908483864671</v>
      </c>
      <c r="H9022" s="12">
        <f ca="1"/>
        <v>0.89951708910665484</v>
      </c>
      <c r="I9022" s="12">
        <v>0.90169999999999995</v>
      </c>
    </row>
    <row r="9023" spans="6:9" x14ac:dyDescent="0.3">
      <c r="F9023" s="2">
        <v>9018</v>
      </c>
      <c r="G9023" s="12">
        <f ca="1"/>
        <v>4.104493315959723</v>
      </c>
      <c r="H9023" s="12">
        <f ca="1"/>
        <v>0.89951727721442132</v>
      </c>
      <c r="I9023" s="12">
        <v>0.90180000000000005</v>
      </c>
    </row>
    <row r="9024" spans="6:9" x14ac:dyDescent="0.3">
      <c r="F9024" s="2">
        <v>9019</v>
      </c>
      <c r="G9024" s="12">
        <f ca="1"/>
        <v>4.1050121613316399</v>
      </c>
      <c r="H9024" s="12">
        <f ca="1"/>
        <v>0.89955682082668709</v>
      </c>
      <c r="I9024" s="12">
        <v>0.90190000000000003</v>
      </c>
    </row>
    <row r="9025" spans="6:9" x14ac:dyDescent="0.3">
      <c r="F9025" s="2">
        <v>9020</v>
      </c>
      <c r="G9025" s="12">
        <f ca="1"/>
        <v>4.1073727052194187</v>
      </c>
      <c r="H9025" s="12">
        <f ca="1"/>
        <v>0.89973650413232753</v>
      </c>
      <c r="I9025" s="12">
        <v>0.90200000000000002</v>
      </c>
    </row>
    <row r="9026" spans="6:9" x14ac:dyDescent="0.3">
      <c r="F9026" s="2">
        <v>9021</v>
      </c>
      <c r="G9026" s="12">
        <f ca="1"/>
        <v>4.1094558265281531</v>
      </c>
      <c r="H9026" s="12">
        <f ca="1"/>
        <v>0.89989476465397478</v>
      </c>
      <c r="I9026" s="12">
        <v>0.90210000000000001</v>
      </c>
    </row>
    <row r="9027" spans="6:9" x14ac:dyDescent="0.3">
      <c r="F9027" s="2">
        <v>9022</v>
      </c>
      <c r="G9027" s="12">
        <f ca="1"/>
        <v>4.1100273982048376</v>
      </c>
      <c r="H9027" s="12">
        <f ca="1"/>
        <v>0.89993813854154625</v>
      </c>
      <c r="I9027" s="12">
        <v>0.9022</v>
      </c>
    </row>
    <row r="9028" spans="6:9" x14ac:dyDescent="0.3">
      <c r="F9028" s="2">
        <v>9023</v>
      </c>
      <c r="G9028" s="12">
        <f ca="1"/>
        <v>4.1101354973878639</v>
      </c>
      <c r="H9028" s="12">
        <f ca="1"/>
        <v>0.89994633926126921</v>
      </c>
      <c r="I9028" s="12">
        <v>0.90229999999999999</v>
      </c>
    </row>
    <row r="9029" spans="6:9" x14ac:dyDescent="0.3">
      <c r="F9029" s="2">
        <v>9024</v>
      </c>
      <c r="G9029" s="12">
        <f ca="1"/>
        <v>4.1121689343887491</v>
      </c>
      <c r="H9029" s="12">
        <f ca="1"/>
        <v>0.90010045847310272</v>
      </c>
      <c r="I9029" s="12">
        <v>0.90239999999999998</v>
      </c>
    </row>
    <row r="9030" spans="6:9" x14ac:dyDescent="0.3">
      <c r="F9030" s="2">
        <v>9025</v>
      </c>
      <c r="G9030" s="12">
        <f ca="1"/>
        <v>4.1135614411837702</v>
      </c>
      <c r="H9030" s="12">
        <f ca="1"/>
        <v>0.90020584323451835</v>
      </c>
      <c r="I9030" s="12">
        <v>0.90249999999999997</v>
      </c>
    </row>
    <row r="9031" spans="6:9" x14ac:dyDescent="0.3">
      <c r="F9031" s="2">
        <v>9026</v>
      </c>
      <c r="G9031" s="12">
        <f ca="1"/>
        <v>4.114756521821672</v>
      </c>
      <c r="H9031" s="12">
        <f ca="1"/>
        <v>0.90029618533595424</v>
      </c>
      <c r="I9031" s="12">
        <v>0.90259999999999996</v>
      </c>
    </row>
    <row r="9032" spans="6:9" x14ac:dyDescent="0.3">
      <c r="F9032" s="2">
        <v>9027</v>
      </c>
      <c r="G9032" s="12">
        <f ca="1"/>
        <v>4.1155713784632839</v>
      </c>
      <c r="H9032" s="12">
        <f ca="1"/>
        <v>0.90035773072667646</v>
      </c>
      <c r="I9032" s="12">
        <v>0.90269999999999995</v>
      </c>
    </row>
    <row r="9033" spans="6:9" x14ac:dyDescent="0.3">
      <c r="F9033" s="2">
        <v>9028</v>
      </c>
      <c r="G9033" s="12">
        <f ca="1"/>
        <v>4.1166439964327006</v>
      </c>
      <c r="H9033" s="12">
        <f ca="1"/>
        <v>0.90043867830353175</v>
      </c>
      <c r="I9033" s="12">
        <v>0.90280000000000005</v>
      </c>
    </row>
    <row r="9034" spans="6:9" x14ac:dyDescent="0.3">
      <c r="F9034" s="2">
        <v>9029</v>
      </c>
      <c r="G9034" s="12">
        <f ca="1"/>
        <v>4.1180533742821037</v>
      </c>
      <c r="H9034" s="12">
        <f ca="1"/>
        <v>0.90054492580869239</v>
      </c>
      <c r="I9034" s="12">
        <v>0.90290000000000004</v>
      </c>
    </row>
    <row r="9035" spans="6:9" x14ac:dyDescent="0.3">
      <c r="F9035" s="2">
        <v>9030</v>
      </c>
      <c r="G9035" s="12">
        <f ca="1"/>
        <v>4.1209909928203885</v>
      </c>
      <c r="H9035" s="12">
        <f ca="1"/>
        <v>0.90076596441130496</v>
      </c>
      <c r="I9035" s="12">
        <v>0.90300000000000002</v>
      </c>
    </row>
    <row r="9036" spans="6:9" x14ac:dyDescent="0.3">
      <c r="F9036" s="2">
        <v>9031</v>
      </c>
      <c r="G9036" s="12">
        <f ca="1"/>
        <v>4.1225837980672706</v>
      </c>
      <c r="H9036" s="12">
        <f ca="1"/>
        <v>0.90088557847469319</v>
      </c>
      <c r="I9036" s="12">
        <v>0.90310000000000001</v>
      </c>
    </row>
    <row r="9037" spans="6:9" x14ac:dyDescent="0.3">
      <c r="F9037" s="2">
        <v>9032</v>
      </c>
      <c r="G9037" s="12">
        <f ca="1"/>
        <v>4.1253113507286852</v>
      </c>
      <c r="H9037" s="12">
        <f ca="1"/>
        <v>0.90109002484713252</v>
      </c>
      <c r="I9037" s="12">
        <v>0.9032</v>
      </c>
    </row>
    <row r="9038" spans="6:9" x14ac:dyDescent="0.3">
      <c r="F9038" s="2">
        <v>9033</v>
      </c>
      <c r="G9038" s="12">
        <f ca="1"/>
        <v>4.1270694168485038</v>
      </c>
      <c r="H9038" s="12">
        <f ca="1"/>
        <v>0.90122154644084507</v>
      </c>
      <c r="I9038" s="12">
        <v>0.90329999999999999</v>
      </c>
    </row>
    <row r="9039" spans="6:9" x14ac:dyDescent="0.3">
      <c r="F9039" s="2">
        <v>9034</v>
      </c>
      <c r="G9039" s="12">
        <f ca="1"/>
        <v>4.1274695803951991</v>
      </c>
      <c r="H9039" s="12">
        <f ca="1"/>
        <v>0.90125145483811597</v>
      </c>
      <c r="I9039" s="12">
        <v>0.90339999999999998</v>
      </c>
    </row>
    <row r="9040" spans="6:9" x14ac:dyDescent="0.3">
      <c r="F9040" s="2">
        <v>9035</v>
      </c>
      <c r="G9040" s="12">
        <f ca="1"/>
        <v>4.1279607636076685</v>
      </c>
      <c r="H9040" s="12">
        <f ca="1"/>
        <v>0.90128815190760447</v>
      </c>
      <c r="I9040" s="12">
        <v>0.90349999999999997</v>
      </c>
    </row>
    <row r="9041" spans="6:9" x14ac:dyDescent="0.3">
      <c r="F9041" s="2">
        <v>9036</v>
      </c>
      <c r="G9041" s="12">
        <f ca="1"/>
        <v>4.1280751210351747</v>
      </c>
      <c r="H9041" s="12">
        <f ca="1"/>
        <v>0.90129669348902486</v>
      </c>
      <c r="I9041" s="12">
        <v>0.90359999999999996</v>
      </c>
    </row>
    <row r="9042" spans="6:9" x14ac:dyDescent="0.3">
      <c r="F9042" s="2">
        <v>9037</v>
      </c>
      <c r="G9042" s="12">
        <f ca="1"/>
        <v>4.1302650351554799</v>
      </c>
      <c r="H9042" s="12">
        <f ca="1"/>
        <v>0.90146009927932425</v>
      </c>
      <c r="I9042" s="12">
        <v>0.90369999999999995</v>
      </c>
    </row>
    <row r="9043" spans="6:9" x14ac:dyDescent="0.3">
      <c r="F9043" s="2">
        <v>9038</v>
      </c>
      <c r="G9043" s="12">
        <f ca="1"/>
        <v>4.1339935934894401</v>
      </c>
      <c r="H9043" s="12">
        <f ca="1"/>
        <v>0.90173760239802525</v>
      </c>
      <c r="I9043" s="12">
        <v>0.90380000000000005</v>
      </c>
    </row>
    <row r="9044" spans="6:9" x14ac:dyDescent="0.3">
      <c r="F9044" s="2">
        <v>9039</v>
      </c>
      <c r="G9044" s="12">
        <f ca="1"/>
        <v>4.1364344969381959</v>
      </c>
      <c r="H9044" s="12">
        <f ca="1"/>
        <v>0.90191878516762292</v>
      </c>
      <c r="I9044" s="12">
        <v>0.90390000000000004</v>
      </c>
    </row>
    <row r="9045" spans="6:9" x14ac:dyDescent="0.3">
      <c r="F9045" s="2">
        <v>9040</v>
      </c>
      <c r="G9045" s="12">
        <f ca="1"/>
        <v>4.137818255481327</v>
      </c>
      <c r="H9045" s="12">
        <f ca="1"/>
        <v>0.90202132845734018</v>
      </c>
      <c r="I9045" s="12">
        <v>0.90400000000000003</v>
      </c>
    </row>
    <row r="9046" spans="6:9" x14ac:dyDescent="0.3">
      <c r="F9046" s="2">
        <v>9041</v>
      </c>
      <c r="G9046" s="12">
        <f ca="1"/>
        <v>4.1398158104356737</v>
      </c>
      <c r="H9046" s="12">
        <f ca="1"/>
        <v>0.90216914051597186</v>
      </c>
      <c r="I9046" s="12">
        <v>0.90410000000000001</v>
      </c>
    </row>
    <row r="9047" spans="6:9" x14ac:dyDescent="0.3">
      <c r="F9047" s="2">
        <v>9042</v>
      </c>
      <c r="G9047" s="12">
        <f ca="1"/>
        <v>4.1428016107885739</v>
      </c>
      <c r="H9047" s="12">
        <f ca="1"/>
        <v>0.90238960317306494</v>
      </c>
      <c r="I9047" s="12">
        <v>0.9042</v>
      </c>
    </row>
    <row r="9048" spans="6:9" x14ac:dyDescent="0.3">
      <c r="F9048" s="2">
        <v>9043</v>
      </c>
      <c r="G9048" s="12">
        <f ca="1"/>
        <v>4.1445371539353282</v>
      </c>
      <c r="H9048" s="12">
        <f ca="1"/>
        <v>0.90251748890719696</v>
      </c>
      <c r="I9048" s="12">
        <v>0.90429999999999999</v>
      </c>
    </row>
    <row r="9049" spans="6:9" x14ac:dyDescent="0.3">
      <c r="F9049" s="2">
        <v>9044</v>
      </c>
      <c r="G9049" s="12">
        <f ca="1"/>
        <v>4.1451541226695845</v>
      </c>
      <c r="H9049" s="12">
        <f ca="1"/>
        <v>0.90256290477835432</v>
      </c>
      <c r="I9049" s="12">
        <v>0.90439999999999998</v>
      </c>
    </row>
    <row r="9050" spans="6:9" x14ac:dyDescent="0.3">
      <c r="F9050" s="2">
        <v>9045</v>
      </c>
      <c r="G9050" s="12">
        <f ca="1"/>
        <v>4.1462463623150381</v>
      </c>
      <c r="H9050" s="12">
        <f ca="1"/>
        <v>0.90264324651624439</v>
      </c>
      <c r="I9050" s="12">
        <v>0.90449999999999997</v>
      </c>
    </row>
    <row r="9051" spans="6:9" x14ac:dyDescent="0.3">
      <c r="F9051" s="2">
        <v>9046</v>
      </c>
      <c r="G9051" s="12">
        <f ca="1"/>
        <v>4.1489604879665398</v>
      </c>
      <c r="H9051" s="12">
        <f ca="1"/>
        <v>0.90284256063168522</v>
      </c>
      <c r="I9051" s="12">
        <v>0.90459999999999996</v>
      </c>
    </row>
    <row r="9052" spans="6:9" x14ac:dyDescent="0.3">
      <c r="F9052" s="2">
        <v>9047</v>
      </c>
      <c r="G9052" s="12">
        <f ca="1"/>
        <v>4.152601662877716</v>
      </c>
      <c r="H9052" s="12">
        <f ca="1"/>
        <v>0.90310921931159227</v>
      </c>
      <c r="I9052" s="12">
        <v>0.90469999999999995</v>
      </c>
    </row>
    <row r="9053" spans="6:9" x14ac:dyDescent="0.3">
      <c r="F9053" s="2">
        <v>9048</v>
      </c>
      <c r="G9053" s="12">
        <f ca="1"/>
        <v>4.1528937433186623</v>
      </c>
      <c r="H9053" s="12">
        <f ca="1"/>
        <v>0.90313057323343726</v>
      </c>
      <c r="I9053" s="12">
        <v>0.90480000000000005</v>
      </c>
    </row>
    <row r="9054" spans="6:9" x14ac:dyDescent="0.3">
      <c r="F9054" s="2">
        <v>9049</v>
      </c>
      <c r="G9054" s="12">
        <f ca="1"/>
        <v>4.1530472870554647</v>
      </c>
      <c r="H9054" s="12">
        <f ca="1"/>
        <v>0.90314179661118499</v>
      </c>
      <c r="I9054" s="12">
        <v>0.90490000000000004</v>
      </c>
    </row>
    <row r="9055" spans="6:9" x14ac:dyDescent="0.3">
      <c r="F9055" s="2">
        <v>9050</v>
      </c>
      <c r="G9055" s="12">
        <f ca="1"/>
        <v>4.1557141124819479</v>
      </c>
      <c r="H9055" s="12">
        <f ca="1"/>
        <v>0.90333649236235081</v>
      </c>
      <c r="I9055" s="12">
        <v>0.90500000000000003</v>
      </c>
    </row>
    <row r="9056" spans="6:9" x14ac:dyDescent="0.3">
      <c r="F9056" s="2">
        <v>9051</v>
      </c>
      <c r="G9056" s="12">
        <f ca="1"/>
        <v>4.1562994250937759</v>
      </c>
      <c r="H9056" s="12">
        <f ca="1"/>
        <v>0.9033791639655413</v>
      </c>
      <c r="I9056" s="12">
        <v>0.90510000000000002</v>
      </c>
    </row>
    <row r="9057" spans="6:9" x14ac:dyDescent="0.3">
      <c r="F9057" s="2">
        <v>9052</v>
      </c>
      <c r="G9057" s="12">
        <f ca="1"/>
        <v>4.1563284702453744</v>
      </c>
      <c r="H9057" s="12">
        <f ca="1"/>
        <v>0.90338128090949787</v>
      </c>
      <c r="I9057" s="12">
        <v>0.9052</v>
      </c>
    </row>
    <row r="9058" spans="6:9" x14ac:dyDescent="0.3">
      <c r="F9058" s="2">
        <v>9053</v>
      </c>
      <c r="G9058" s="12">
        <f ca="1"/>
        <v>4.1585547245566374</v>
      </c>
      <c r="H9058" s="12">
        <f ca="1"/>
        <v>0.90354338243460663</v>
      </c>
      <c r="I9058" s="12">
        <v>0.90529999999999999</v>
      </c>
    </row>
    <row r="9059" spans="6:9" x14ac:dyDescent="0.3">
      <c r="F9059" s="2">
        <v>9054</v>
      </c>
      <c r="G9059" s="12">
        <f ca="1"/>
        <v>4.1607765447198295</v>
      </c>
      <c r="H9059" s="12">
        <f ca="1"/>
        <v>0.90370485032222914</v>
      </c>
      <c r="I9059" s="12">
        <v>0.90539999999999998</v>
      </c>
    </row>
    <row r="9060" spans="6:9" x14ac:dyDescent="0.3">
      <c r="F9060" s="2">
        <v>9055</v>
      </c>
      <c r="G9060" s="12">
        <f ca="1"/>
        <v>4.1611667831042105</v>
      </c>
      <c r="H9060" s="12">
        <f ca="1"/>
        <v>0.90373317838420486</v>
      </c>
      <c r="I9060" s="12">
        <v>0.90549999999999997</v>
      </c>
    </row>
    <row r="9061" spans="6:9" x14ac:dyDescent="0.3">
      <c r="F9061" s="2">
        <v>9056</v>
      </c>
      <c r="G9061" s="12">
        <f ca="1"/>
        <v>4.1628092348692203</v>
      </c>
      <c r="H9061" s="12">
        <f ca="1"/>
        <v>0.90385230204165268</v>
      </c>
      <c r="I9061" s="12">
        <v>0.90559999999999996</v>
      </c>
    </row>
    <row r="9062" spans="6:9" x14ac:dyDescent="0.3">
      <c r="F9062" s="2">
        <v>9057</v>
      </c>
      <c r="G9062" s="12">
        <f ca="1"/>
        <v>4.1664154670985534</v>
      </c>
      <c r="H9062" s="12">
        <f ca="1"/>
        <v>0.90411326221937149</v>
      </c>
      <c r="I9062" s="12">
        <v>0.90569999999999995</v>
      </c>
    </row>
    <row r="9063" spans="6:9" x14ac:dyDescent="0.3">
      <c r="F9063" s="2">
        <v>9058</v>
      </c>
      <c r="G9063" s="12">
        <f ca="1"/>
        <v>4.1669228759801742</v>
      </c>
      <c r="H9063" s="12">
        <f ca="1"/>
        <v>0.9041499149707235</v>
      </c>
      <c r="I9063" s="12">
        <v>0.90580000000000005</v>
      </c>
    </row>
    <row r="9064" spans="6:9" x14ac:dyDescent="0.3">
      <c r="F9064" s="2">
        <v>9059</v>
      </c>
      <c r="G9064" s="12">
        <f ca="1"/>
        <v>4.1771413778602593</v>
      </c>
      <c r="H9064" s="12">
        <f ca="1"/>
        <v>0.90488464090514642</v>
      </c>
      <c r="I9064" s="12">
        <v>0.90590000000000004</v>
      </c>
    </row>
    <row r="9065" spans="6:9" x14ac:dyDescent="0.3">
      <c r="F9065" s="2">
        <v>9060</v>
      </c>
      <c r="G9065" s="12">
        <f ca="1"/>
        <v>4.1781240760580927</v>
      </c>
      <c r="H9065" s="12">
        <f ca="1"/>
        <v>0.90495495730617725</v>
      </c>
      <c r="I9065" s="12">
        <v>0.90600000000000003</v>
      </c>
    </row>
    <row r="9066" spans="6:9" x14ac:dyDescent="0.3">
      <c r="F9066" s="2">
        <v>9061</v>
      </c>
      <c r="G9066" s="12">
        <f ca="1"/>
        <v>4.1796854192262352</v>
      </c>
      <c r="H9066" s="12">
        <f ca="1"/>
        <v>0.90506655571619665</v>
      </c>
      <c r="I9066" s="12">
        <v>0.90610000000000002</v>
      </c>
    </row>
    <row r="9067" spans="6:9" x14ac:dyDescent="0.3">
      <c r="F9067" s="2">
        <v>9062</v>
      </c>
      <c r="G9067" s="12">
        <f ca="1"/>
        <v>4.1808841447235761</v>
      </c>
      <c r="H9067" s="12">
        <f ca="1"/>
        <v>0.90515213370473635</v>
      </c>
      <c r="I9067" s="12">
        <v>0.90620000000000001</v>
      </c>
    </row>
    <row r="9068" spans="6:9" x14ac:dyDescent="0.3">
      <c r="F9068" s="2">
        <v>9063</v>
      </c>
      <c r="G9068" s="12">
        <f ca="1"/>
        <v>4.1828005536373016</v>
      </c>
      <c r="H9068" s="12">
        <f ca="1"/>
        <v>0.90528876392717217</v>
      </c>
      <c r="I9068" s="12">
        <v>0.90629999999999999</v>
      </c>
    </row>
    <row r="9069" spans="6:9" x14ac:dyDescent="0.3">
      <c r="F9069" s="2">
        <v>9064</v>
      </c>
      <c r="G9069" s="12">
        <f ca="1"/>
        <v>4.1829577629978285</v>
      </c>
      <c r="H9069" s="12">
        <f ca="1"/>
        <v>0.90529996213152342</v>
      </c>
      <c r="I9069" s="12">
        <v>0.90639999999999998</v>
      </c>
    </row>
    <row r="9070" spans="6:9" x14ac:dyDescent="0.3">
      <c r="F9070" s="2">
        <v>9065</v>
      </c>
      <c r="G9070" s="12">
        <f ca="1"/>
        <v>4.1870788686358074</v>
      </c>
      <c r="H9070" s="12">
        <f ca="1"/>
        <v>0.90559297211744627</v>
      </c>
      <c r="I9070" s="12">
        <v>0.90649999999999997</v>
      </c>
    </row>
    <row r="9071" spans="6:9" x14ac:dyDescent="0.3">
      <c r="F9071" s="2">
        <v>9066</v>
      </c>
      <c r="G9071" s="12">
        <f ca="1"/>
        <v>4.1872495428199725</v>
      </c>
      <c r="H9071" s="12">
        <f ca="1"/>
        <v>0.90560508457628197</v>
      </c>
      <c r="I9071" s="12">
        <v>0.90659999999999996</v>
      </c>
    </row>
    <row r="9072" spans="6:9" x14ac:dyDescent="0.3">
      <c r="F9072" s="2">
        <v>9067</v>
      </c>
      <c r="G9072" s="12">
        <f ca="1"/>
        <v>4.1877843136897903</v>
      </c>
      <c r="H9072" s="12">
        <f ca="1"/>
        <v>0.90564302481789793</v>
      </c>
      <c r="I9072" s="12">
        <v>0.90669999999999995</v>
      </c>
    </row>
    <row r="9073" spans="6:9" x14ac:dyDescent="0.3">
      <c r="F9073" s="2">
        <v>9068</v>
      </c>
      <c r="G9073" s="12">
        <f ca="1"/>
        <v>4.1878312952047603</v>
      </c>
      <c r="H9073" s="12">
        <f ca="1"/>
        <v>0.90564635716630182</v>
      </c>
      <c r="I9073" s="12">
        <v>0.90680000000000005</v>
      </c>
    </row>
    <row r="9074" spans="6:9" x14ac:dyDescent="0.3">
      <c r="F9074" s="2">
        <v>9069</v>
      </c>
      <c r="G9074" s="12">
        <f ca="1"/>
        <v>4.1897957102247103</v>
      </c>
      <c r="H9074" s="12">
        <f ca="1"/>
        <v>0.90578557022498773</v>
      </c>
      <c r="I9074" s="12">
        <v>0.90690000000000004</v>
      </c>
    </row>
    <row r="9075" spans="6:9" x14ac:dyDescent="0.3">
      <c r="F9075" s="2">
        <v>9070</v>
      </c>
      <c r="G9075" s="12">
        <f ca="1"/>
        <v>4.1908853057611974</v>
      </c>
      <c r="H9075" s="12">
        <f ca="1"/>
        <v>0.90586268544156368</v>
      </c>
      <c r="I9075" s="12">
        <v>0.90700000000000003</v>
      </c>
    </row>
    <row r="9076" spans="6:9" x14ac:dyDescent="0.3">
      <c r="F9076" s="2">
        <v>9071</v>
      </c>
      <c r="G9076" s="12">
        <f ca="1"/>
        <v>4.1918411795395816</v>
      </c>
      <c r="H9076" s="12">
        <f ca="1"/>
        <v>0.9059302769746167</v>
      </c>
      <c r="I9076" s="12">
        <v>0.90710000000000002</v>
      </c>
    </row>
    <row r="9077" spans="6:9" x14ac:dyDescent="0.3">
      <c r="F9077" s="2">
        <v>9072</v>
      </c>
      <c r="G9077" s="12">
        <f ca="1"/>
        <v>4.1921555624679554</v>
      </c>
      <c r="H9077" s="12">
        <f ca="1"/>
        <v>0.90595249537823475</v>
      </c>
      <c r="I9077" s="12">
        <v>0.90720000000000001</v>
      </c>
    </row>
    <row r="9078" spans="6:9" x14ac:dyDescent="0.3">
      <c r="F9078" s="2">
        <v>9073</v>
      </c>
      <c r="G9078" s="12">
        <f ca="1"/>
        <v>4.1935295683775156</v>
      </c>
      <c r="H9078" s="12">
        <f ca="1"/>
        <v>0.90604952993200638</v>
      </c>
      <c r="I9078" s="12">
        <v>0.9073</v>
      </c>
    </row>
    <row r="9079" spans="6:9" x14ac:dyDescent="0.3">
      <c r="F9079" s="2">
        <v>9074</v>
      </c>
      <c r="G9079" s="12">
        <f ca="1"/>
        <v>4.1938178433133491</v>
      </c>
      <c r="H9079" s="12">
        <f ca="1"/>
        <v>0.90606987379715509</v>
      </c>
      <c r="I9079" s="12">
        <v>0.90739999999999998</v>
      </c>
    </row>
    <row r="9080" spans="6:9" x14ac:dyDescent="0.3">
      <c r="F9080" s="2">
        <v>9075</v>
      </c>
      <c r="G9080" s="12">
        <f ca="1"/>
        <v>4.1939967915327463</v>
      </c>
      <c r="H9080" s="12">
        <f ca="1"/>
        <v>0.90608249981788758</v>
      </c>
      <c r="I9080" s="12">
        <v>0.90749999999999997</v>
      </c>
    </row>
    <row r="9081" spans="6:9" x14ac:dyDescent="0.3">
      <c r="F9081" s="2">
        <v>9076</v>
      </c>
      <c r="G9081" s="12">
        <f ca="1"/>
        <v>4.1960486538588819</v>
      </c>
      <c r="H9081" s="12">
        <f ca="1"/>
        <v>0.90622713361854212</v>
      </c>
      <c r="I9081" s="12">
        <v>0.90759999999999996</v>
      </c>
    </row>
    <row r="9082" spans="6:9" x14ac:dyDescent="0.3">
      <c r="F9082" s="2">
        <v>9077</v>
      </c>
      <c r="G9082" s="12">
        <f ca="1"/>
        <v>4.1969408353578093</v>
      </c>
      <c r="H9082" s="12">
        <f ca="1"/>
        <v>0.9062899428805844</v>
      </c>
      <c r="I9082" s="12">
        <v>0.90769999999999995</v>
      </c>
    </row>
    <row r="9083" spans="6:9" x14ac:dyDescent="0.3">
      <c r="F9083" s="2">
        <v>9078</v>
      </c>
      <c r="G9083" s="12">
        <f ca="1"/>
        <v>4.197132002925315</v>
      </c>
      <c r="H9083" s="12">
        <f ca="1"/>
        <v>0.90630339472763644</v>
      </c>
      <c r="I9083" s="12">
        <v>0.90780000000000005</v>
      </c>
    </row>
    <row r="9084" spans="6:9" x14ac:dyDescent="0.3">
      <c r="F9084" s="2">
        <v>9079</v>
      </c>
      <c r="G9084" s="12">
        <f ca="1"/>
        <v>4.1990297932466358</v>
      </c>
      <c r="H9084" s="12">
        <f ca="1"/>
        <v>0.90643681598890602</v>
      </c>
      <c r="I9084" s="12">
        <v>0.90790000000000004</v>
      </c>
    </row>
    <row r="9085" spans="6:9" x14ac:dyDescent="0.3">
      <c r="F9085" s="2">
        <v>9080</v>
      </c>
      <c r="G9085" s="12">
        <f ca="1"/>
        <v>4.199612248834411</v>
      </c>
      <c r="H9085" s="12">
        <f ca="1"/>
        <v>0.90647772089990664</v>
      </c>
      <c r="I9085" s="12">
        <v>0.90800000000000003</v>
      </c>
    </row>
    <row r="9086" spans="6:9" x14ac:dyDescent="0.3">
      <c r="F9086" s="2">
        <v>9081</v>
      </c>
      <c r="G9086" s="12">
        <f ca="1"/>
        <v>4.2003014179257097</v>
      </c>
      <c r="H9086" s="12">
        <f ca="1"/>
        <v>0.90652609361757441</v>
      </c>
      <c r="I9086" s="12">
        <v>0.90810000000000002</v>
      </c>
    </row>
    <row r="9087" spans="6:9" x14ac:dyDescent="0.3">
      <c r="F9087" s="2">
        <v>9082</v>
      </c>
      <c r="G9087" s="12">
        <f ca="1"/>
        <v>4.2008233287730894</v>
      </c>
      <c r="H9087" s="12">
        <f ca="1"/>
        <v>0.9065627073846888</v>
      </c>
      <c r="I9087" s="12">
        <v>0.90820000000000001</v>
      </c>
    </row>
    <row r="9088" spans="6:9" x14ac:dyDescent="0.3">
      <c r="F9088" s="2">
        <v>9083</v>
      </c>
      <c r="G9088" s="12">
        <f ca="1"/>
        <v>4.2009767488387997</v>
      </c>
      <c r="H9088" s="12">
        <f ca="1"/>
        <v>0.90657346717723386</v>
      </c>
      <c r="I9088" s="12">
        <v>0.9083</v>
      </c>
    </row>
    <row r="9089" spans="6:9" x14ac:dyDescent="0.3">
      <c r="F9089" s="2">
        <v>9084</v>
      </c>
      <c r="G9089" s="12">
        <f ca="1"/>
        <v>4.2019424870654394</v>
      </c>
      <c r="H9089" s="12">
        <f ca="1"/>
        <v>0.90664116454499144</v>
      </c>
      <c r="I9089" s="12">
        <v>0.90839999999999999</v>
      </c>
    </row>
    <row r="9090" spans="6:9" x14ac:dyDescent="0.3">
      <c r="F9090" s="2">
        <v>9085</v>
      </c>
      <c r="G9090" s="12">
        <f ca="1"/>
        <v>4.202981061315767</v>
      </c>
      <c r="H9090" s="12">
        <f ca="1"/>
        <v>0.90671390482092384</v>
      </c>
      <c r="I9090" s="12">
        <v>0.90849999999999997</v>
      </c>
    </row>
    <row r="9091" spans="6:9" x14ac:dyDescent="0.3">
      <c r="F9091" s="2">
        <v>9086</v>
      </c>
      <c r="G9091" s="12">
        <f ca="1"/>
        <v>4.2040596862070814</v>
      </c>
      <c r="H9091" s="12">
        <f ca="1"/>
        <v>0.90678938132532805</v>
      </c>
      <c r="I9091" s="12">
        <v>0.90859999999999996</v>
      </c>
    </row>
    <row r="9092" spans="6:9" x14ac:dyDescent="0.3">
      <c r="F9092" s="2">
        <v>9087</v>
      </c>
      <c r="G9092" s="12">
        <f ca="1"/>
        <v>4.2058904743818788</v>
      </c>
      <c r="H9092" s="12">
        <f ca="1"/>
        <v>0.90691732984808571</v>
      </c>
      <c r="I9092" s="12">
        <v>0.90869999999999995</v>
      </c>
    </row>
    <row r="9093" spans="6:9" x14ac:dyDescent="0.3">
      <c r="F9093" s="2">
        <v>9088</v>
      </c>
      <c r="G9093" s="12">
        <f ca="1"/>
        <v>4.206585070473686</v>
      </c>
      <c r="H9093" s="12">
        <f ca="1"/>
        <v>0.90696582040360596</v>
      </c>
      <c r="I9093" s="12">
        <v>0.90880000000000005</v>
      </c>
    </row>
    <row r="9094" spans="6:9" x14ac:dyDescent="0.3">
      <c r="F9094" s="2">
        <v>9089</v>
      </c>
      <c r="G9094" s="12">
        <f ca="1"/>
        <v>4.2086623897337434</v>
      </c>
      <c r="H9094" s="12">
        <f ca="1"/>
        <v>0.90711066749059888</v>
      </c>
      <c r="I9094" s="12">
        <v>0.90890000000000004</v>
      </c>
    </row>
    <row r="9095" spans="6:9" x14ac:dyDescent="0.3">
      <c r="F9095" s="2">
        <v>9090</v>
      </c>
      <c r="G9095" s="12">
        <f ca="1"/>
        <v>4.2090440658468147</v>
      </c>
      <c r="H9095" s="12">
        <f ca="1"/>
        <v>0.90713725279526014</v>
      </c>
      <c r="I9095" s="12">
        <v>0.90900000000000003</v>
      </c>
    </row>
    <row r="9096" spans="6:9" x14ac:dyDescent="0.3">
      <c r="F9096" s="2">
        <v>9091</v>
      </c>
      <c r="G9096" s="12">
        <f ca="1"/>
        <v>4.2096509769404484</v>
      </c>
      <c r="H9096" s="12">
        <f ca="1"/>
        <v>0.90717950865106667</v>
      </c>
      <c r="I9096" s="12">
        <v>0.90910000000000002</v>
      </c>
    </row>
    <row r="9097" spans="6:9" x14ac:dyDescent="0.3">
      <c r="F9097" s="2">
        <v>9092</v>
      </c>
      <c r="G9097" s="12">
        <f ca="1"/>
        <v>4.2164728087314742</v>
      </c>
      <c r="H9097" s="12">
        <f ca="1"/>
        <v>0.90765295937254664</v>
      </c>
      <c r="I9097" s="12">
        <v>0.90920000000000001</v>
      </c>
    </row>
    <row r="9098" spans="6:9" x14ac:dyDescent="0.3">
      <c r="F9098" s="2">
        <v>9093</v>
      </c>
      <c r="G9098" s="12">
        <f ca="1"/>
        <v>4.2165022957533322</v>
      </c>
      <c r="H9098" s="12">
        <f ca="1"/>
        <v>0.90765499981144915</v>
      </c>
      <c r="I9098" s="12">
        <v>0.9093</v>
      </c>
    </row>
    <row r="9099" spans="6:9" x14ac:dyDescent="0.3">
      <c r="F9099" s="2">
        <v>9094</v>
      </c>
      <c r="G9099" s="12">
        <f ca="1"/>
        <v>4.2171614920179561</v>
      </c>
      <c r="H9099" s="12">
        <f ca="1"/>
        <v>0.9077006012709512</v>
      </c>
      <c r="I9099" s="12">
        <v>0.90939999999999999</v>
      </c>
    </row>
    <row r="9100" spans="6:9" x14ac:dyDescent="0.3">
      <c r="F9100" s="2">
        <v>9095</v>
      </c>
      <c r="G9100" s="12">
        <f ca="1"/>
        <v>4.2189873761173233</v>
      </c>
      <c r="H9100" s="12">
        <f ca="1"/>
        <v>0.90782677616008955</v>
      </c>
      <c r="I9100" s="12">
        <v>0.90949999999999998</v>
      </c>
    </row>
    <row r="9101" spans="6:9" x14ac:dyDescent="0.3">
      <c r="F9101" s="2">
        <v>9096</v>
      </c>
      <c r="G9101" s="12">
        <f ca="1"/>
        <v>4.2200706353311999</v>
      </c>
      <c r="H9101" s="12">
        <f ca="1"/>
        <v>0.90790153948194074</v>
      </c>
      <c r="I9101" s="12">
        <v>0.90959999999999996</v>
      </c>
    </row>
    <row r="9102" spans="6:9" x14ac:dyDescent="0.3">
      <c r="F9102" s="2">
        <v>9097</v>
      </c>
      <c r="G9102" s="12">
        <f ca="1"/>
        <v>4.2204369679097331</v>
      </c>
      <c r="H9102" s="12">
        <f ca="1"/>
        <v>0.90792680690385397</v>
      </c>
      <c r="I9102" s="12">
        <v>0.90969999999999995</v>
      </c>
    </row>
    <row r="9103" spans="6:9" x14ac:dyDescent="0.3">
      <c r="F9103" s="2">
        <v>9098</v>
      </c>
      <c r="G9103" s="12">
        <f ca="1"/>
        <v>4.2231278085724036</v>
      </c>
      <c r="H9103" s="12">
        <f ca="1"/>
        <v>0.9081121611026759</v>
      </c>
      <c r="I9103" s="12">
        <v>0.90980000000000005</v>
      </c>
    </row>
    <row r="9104" spans="6:9" x14ac:dyDescent="0.3">
      <c r="F9104" s="2">
        <v>9099</v>
      </c>
      <c r="G9104" s="12">
        <f ca="1"/>
        <v>4.2273143149730394</v>
      </c>
      <c r="H9104" s="12">
        <f ca="1"/>
        <v>0.90839969033548651</v>
      </c>
      <c r="I9104" s="12">
        <v>0.90990000000000004</v>
      </c>
    </row>
    <row r="9105" spans="6:9" x14ac:dyDescent="0.3">
      <c r="F9105" s="2">
        <v>9100</v>
      </c>
      <c r="G9105" s="12">
        <f ca="1"/>
        <v>4.2283267114795873</v>
      </c>
      <c r="H9105" s="12">
        <f ca="1"/>
        <v>0.90846906645165637</v>
      </c>
      <c r="I9105" s="12">
        <v>0.91</v>
      </c>
    </row>
    <row r="9106" spans="6:9" x14ac:dyDescent="0.3">
      <c r="F9106" s="2">
        <v>9101</v>
      </c>
      <c r="G9106" s="12">
        <f ca="1"/>
        <v>4.22890296759486</v>
      </c>
      <c r="H9106" s="12">
        <f ca="1"/>
        <v>0.90850852838108231</v>
      </c>
      <c r="I9106" s="12">
        <v>0.91010000000000002</v>
      </c>
    </row>
    <row r="9107" spans="6:9" x14ac:dyDescent="0.3">
      <c r="F9107" s="2">
        <v>9102</v>
      </c>
      <c r="G9107" s="12">
        <f ca="1"/>
        <v>4.2304469089574503</v>
      </c>
      <c r="H9107" s="12">
        <f ca="1"/>
        <v>0.9086141609486329</v>
      </c>
      <c r="I9107" s="12">
        <v>0.91020000000000001</v>
      </c>
    </row>
    <row r="9108" spans="6:9" x14ac:dyDescent="0.3">
      <c r="F9108" s="2">
        <v>9103</v>
      </c>
      <c r="G9108" s="12">
        <f ca="1"/>
        <v>4.2308440866625565</v>
      </c>
      <c r="H9108" s="12">
        <f ca="1"/>
        <v>0.90864131218163169</v>
      </c>
      <c r="I9108" s="12">
        <v>0.9103</v>
      </c>
    </row>
    <row r="9109" spans="6:9" x14ac:dyDescent="0.3">
      <c r="F9109" s="2">
        <v>9104</v>
      </c>
      <c r="G9109" s="12">
        <f ca="1"/>
        <v>4.2332617778312587</v>
      </c>
      <c r="H9109" s="12">
        <f ca="1"/>
        <v>0.90880638678521874</v>
      </c>
      <c r="I9109" s="12">
        <v>0.91039999999999999</v>
      </c>
    </row>
    <row r="9110" spans="6:9" x14ac:dyDescent="0.3">
      <c r="F9110" s="2">
        <v>9105</v>
      </c>
      <c r="G9110" s="12">
        <f ca="1"/>
        <v>4.2334320341947249</v>
      </c>
      <c r="H9110" s="12">
        <f ca="1"/>
        <v>0.90881799859123591</v>
      </c>
      <c r="I9110" s="12">
        <v>0.91049999999999998</v>
      </c>
    </row>
    <row r="9111" spans="6:9" x14ac:dyDescent="0.3">
      <c r="F9111" s="2">
        <v>9106</v>
      </c>
      <c r="G9111" s="12">
        <f ca="1"/>
        <v>4.2348356989640443</v>
      </c>
      <c r="H9111" s="12">
        <f ca="1"/>
        <v>0.90891366647438765</v>
      </c>
      <c r="I9111" s="12">
        <v>0.91059999999999997</v>
      </c>
    </row>
    <row r="9112" spans="6:9" x14ac:dyDescent="0.3">
      <c r="F9112" s="2">
        <v>9107</v>
      </c>
      <c r="G9112" s="12">
        <f ca="1"/>
        <v>4.2351223582847108</v>
      </c>
      <c r="H9112" s="12">
        <f ca="1"/>
        <v>0.9089331897831634</v>
      </c>
      <c r="I9112" s="12">
        <v>0.91069999999999995</v>
      </c>
    </row>
    <row r="9113" spans="6:9" x14ac:dyDescent="0.3">
      <c r="F9113" s="2">
        <v>9108</v>
      </c>
      <c r="G9113" s="12">
        <f ca="1"/>
        <v>4.2371106297140786</v>
      </c>
      <c r="H9113" s="12">
        <f ca="1"/>
        <v>0.90906847136152646</v>
      </c>
      <c r="I9113" s="12">
        <v>0.91080000000000005</v>
      </c>
    </row>
    <row r="9114" spans="6:9" x14ac:dyDescent="0.3">
      <c r="F9114" s="2">
        <v>9109</v>
      </c>
      <c r="G9114" s="12">
        <f ca="1"/>
        <v>4.2373672654667622</v>
      </c>
      <c r="H9114" s="12">
        <f ca="1"/>
        <v>0.90908591597334198</v>
      </c>
      <c r="I9114" s="12">
        <v>0.91090000000000004</v>
      </c>
    </row>
    <row r="9115" spans="6:9" x14ac:dyDescent="0.3">
      <c r="F9115" s="2">
        <v>9110</v>
      </c>
      <c r="G9115" s="12">
        <f ca="1"/>
        <v>4.2384327863112494</v>
      </c>
      <c r="H9115" s="12">
        <f ca="1"/>
        <v>0.90915830279190146</v>
      </c>
      <c r="I9115" s="12">
        <v>0.91100000000000003</v>
      </c>
    </row>
    <row r="9116" spans="6:9" x14ac:dyDescent="0.3">
      <c r="F9116" s="2">
        <v>9111</v>
      </c>
      <c r="G9116" s="12">
        <f ca="1"/>
        <v>4.2387470383857222</v>
      </c>
      <c r="H9116" s="12">
        <f ca="1"/>
        <v>0.90917963905301802</v>
      </c>
      <c r="I9116" s="12">
        <v>0.91110000000000002</v>
      </c>
    </row>
    <row r="9117" spans="6:9" x14ac:dyDescent="0.3">
      <c r="F9117" s="2">
        <v>9112</v>
      </c>
      <c r="G9117" s="12">
        <f ca="1"/>
        <v>4.2396143327542219</v>
      </c>
      <c r="H9117" s="12">
        <f ca="1"/>
        <v>0.90923849445443872</v>
      </c>
      <c r="I9117" s="12">
        <v>0.91120000000000001</v>
      </c>
    </row>
    <row r="9118" spans="6:9" x14ac:dyDescent="0.3">
      <c r="F9118" s="2">
        <v>9113</v>
      </c>
      <c r="G9118" s="12">
        <f ca="1"/>
        <v>4.2407112503324278</v>
      </c>
      <c r="H9118" s="12">
        <f ca="1"/>
        <v>0.90931286953933332</v>
      </c>
      <c r="I9118" s="12">
        <v>0.9113</v>
      </c>
    </row>
    <row r="9119" spans="6:9" x14ac:dyDescent="0.3">
      <c r="F9119" s="2">
        <v>9114</v>
      </c>
      <c r="G9119" s="12">
        <f ca="1"/>
        <v>4.2414606096454293</v>
      </c>
      <c r="H9119" s="12">
        <f ca="1"/>
        <v>0.90936363861685354</v>
      </c>
      <c r="I9119" s="12">
        <v>0.91139999999999999</v>
      </c>
    </row>
    <row r="9120" spans="6:9" x14ac:dyDescent="0.3">
      <c r="F9120" s="2">
        <v>9115</v>
      </c>
      <c r="G9120" s="12">
        <f ca="1"/>
        <v>4.2417982714241651</v>
      </c>
      <c r="H9120" s="12">
        <f ca="1"/>
        <v>0.90938650451992631</v>
      </c>
      <c r="I9120" s="12">
        <v>0.91149999999999998</v>
      </c>
    </row>
    <row r="9121" spans="6:9" x14ac:dyDescent="0.3">
      <c r="F9121" s="2">
        <v>9116</v>
      </c>
      <c r="G9121" s="12">
        <f ca="1"/>
        <v>4.2437972516913316</v>
      </c>
      <c r="H9121" s="12">
        <f ca="1"/>
        <v>0.90952173647400025</v>
      </c>
      <c r="I9121" s="12">
        <v>0.91159999999999997</v>
      </c>
    </row>
    <row r="9122" spans="6:9" x14ac:dyDescent="0.3">
      <c r="F9122" s="2">
        <v>9117</v>
      </c>
      <c r="G9122" s="12">
        <f ca="1"/>
        <v>4.2448206398795181</v>
      </c>
      <c r="H9122" s="12">
        <f ca="1"/>
        <v>0.90959087938818217</v>
      </c>
      <c r="I9122" s="12">
        <v>0.91169999999999995</v>
      </c>
    </row>
    <row r="9123" spans="6:9" x14ac:dyDescent="0.3">
      <c r="F9123" s="2">
        <v>9118</v>
      </c>
      <c r="G9123" s="12">
        <f ca="1"/>
        <v>4.2482667461387154</v>
      </c>
      <c r="H9123" s="12">
        <f ca="1"/>
        <v>0.90982326162915472</v>
      </c>
      <c r="I9123" s="12">
        <v>0.91180000000000005</v>
      </c>
    </row>
    <row r="9124" spans="6:9" x14ac:dyDescent="0.3">
      <c r="F9124" s="2">
        <v>9119</v>
      </c>
      <c r="G9124" s="12">
        <f ca="1"/>
        <v>4.2493857172821894</v>
      </c>
      <c r="H9124" s="12">
        <f ca="1"/>
        <v>0.90989856981357731</v>
      </c>
      <c r="I9124" s="12">
        <v>0.91190000000000004</v>
      </c>
    </row>
    <row r="9125" spans="6:9" x14ac:dyDescent="0.3">
      <c r="F9125" s="2">
        <v>9120</v>
      </c>
      <c r="G9125" s="12">
        <f ca="1"/>
        <v>4.2496527552644094</v>
      </c>
      <c r="H9125" s="12">
        <f ca="1"/>
        <v>0.90991653112417747</v>
      </c>
      <c r="I9125" s="12">
        <v>0.91200000000000003</v>
      </c>
    </row>
    <row r="9126" spans="6:9" x14ac:dyDescent="0.3">
      <c r="F9126" s="2">
        <v>9121</v>
      </c>
      <c r="G9126" s="12">
        <f ca="1"/>
        <v>4.2529178430867773</v>
      </c>
      <c r="H9126" s="12">
        <f ca="1"/>
        <v>0.91013581255177844</v>
      </c>
      <c r="I9126" s="12">
        <v>0.91210000000000002</v>
      </c>
    </row>
    <row r="9127" spans="6:9" x14ac:dyDescent="0.3">
      <c r="F9127" s="2">
        <v>9122</v>
      </c>
      <c r="G9127" s="12">
        <f ca="1"/>
        <v>4.2530701981237096</v>
      </c>
      <c r="H9127" s="12">
        <f ca="1"/>
        <v>0.9101460296354158</v>
      </c>
      <c r="I9127" s="12">
        <v>0.91220000000000001</v>
      </c>
    </row>
    <row r="9128" spans="6:9" x14ac:dyDescent="0.3">
      <c r="F9128" s="2">
        <v>9123</v>
      </c>
      <c r="G9128" s="12">
        <f ca="1"/>
        <v>4.2565461146663246</v>
      </c>
      <c r="H9128" s="12">
        <f ca="1"/>
        <v>0.91037876574663734</v>
      </c>
      <c r="I9128" s="12">
        <v>0.9123</v>
      </c>
    </row>
    <row r="9129" spans="6:9" x14ac:dyDescent="0.3">
      <c r="F9129" s="2">
        <v>9124</v>
      </c>
      <c r="G9129" s="12">
        <f ca="1"/>
        <v>4.2569668682257626</v>
      </c>
      <c r="H9129" s="12">
        <f ca="1"/>
        <v>0.9104068909906915</v>
      </c>
      <c r="I9129" s="12">
        <v>0.91239999999999999</v>
      </c>
    </row>
    <row r="9130" spans="6:9" x14ac:dyDescent="0.3">
      <c r="F9130" s="2">
        <v>9125</v>
      </c>
      <c r="G9130" s="12">
        <f ca="1"/>
        <v>4.2574219689307862</v>
      </c>
      <c r="H9130" s="12">
        <f ca="1"/>
        <v>0.9104373007440304</v>
      </c>
      <c r="I9130" s="12">
        <v>0.91249999999999998</v>
      </c>
    </row>
    <row r="9131" spans="6:9" x14ac:dyDescent="0.3">
      <c r="F9131" s="2">
        <v>9126</v>
      </c>
      <c r="G9131" s="12">
        <f ca="1"/>
        <v>4.2594761546135809</v>
      </c>
      <c r="H9131" s="12">
        <f ca="1"/>
        <v>0.91057441350273782</v>
      </c>
      <c r="I9131" s="12">
        <v>0.91259999999999997</v>
      </c>
    </row>
    <row r="9132" spans="6:9" x14ac:dyDescent="0.3">
      <c r="F9132" s="2">
        <v>9127</v>
      </c>
      <c r="G9132" s="12">
        <f ca="1"/>
        <v>4.2607331763205112</v>
      </c>
      <c r="H9132" s="12">
        <f ca="1"/>
        <v>0.91065819813642346</v>
      </c>
      <c r="I9132" s="12">
        <v>0.91269999999999996</v>
      </c>
    </row>
    <row r="9133" spans="6:9" x14ac:dyDescent="0.3">
      <c r="F9133" s="2">
        <v>9128</v>
      </c>
      <c r="G9133" s="12">
        <f ca="1"/>
        <v>4.2633755963096993</v>
      </c>
      <c r="H9133" s="12">
        <f ca="1"/>
        <v>0.91083402999669993</v>
      </c>
      <c r="I9133" s="12">
        <v>0.91279999999999994</v>
      </c>
    </row>
    <row r="9134" spans="6:9" x14ac:dyDescent="0.3">
      <c r="F9134" s="2">
        <v>9129</v>
      </c>
      <c r="G9134" s="12">
        <f ca="1"/>
        <v>4.2651742377662343</v>
      </c>
      <c r="H9134" s="12">
        <f ca="1"/>
        <v>0.91095348755398531</v>
      </c>
      <c r="I9134" s="12">
        <v>0.91290000000000004</v>
      </c>
    </row>
    <row r="9135" spans="6:9" x14ac:dyDescent="0.3">
      <c r="F9135" s="2">
        <v>9130</v>
      </c>
      <c r="G9135" s="12">
        <f ca="1"/>
        <v>4.2678407319348208</v>
      </c>
      <c r="H9135" s="12">
        <f ca="1"/>
        <v>0.9111302454243958</v>
      </c>
      <c r="I9135" s="12">
        <v>0.91300000000000003</v>
      </c>
    </row>
    <row r="9136" spans="6:9" x14ac:dyDescent="0.3">
      <c r="F9136" s="2">
        <v>9131</v>
      </c>
      <c r="G9136" s="12">
        <f ca="1"/>
        <v>4.269998225554593</v>
      </c>
      <c r="H9136" s="12">
        <f ca="1"/>
        <v>0.9112729671323343</v>
      </c>
      <c r="I9136" s="12">
        <v>0.91310000000000002</v>
      </c>
    </row>
    <row r="9137" spans="6:9" x14ac:dyDescent="0.3">
      <c r="F9137" s="2">
        <v>9132</v>
      </c>
      <c r="G9137" s="12">
        <f ca="1"/>
        <v>4.2703817226374454</v>
      </c>
      <c r="H9137" s="12">
        <f ca="1"/>
        <v>0.91129830848533533</v>
      </c>
      <c r="I9137" s="12">
        <v>0.91320000000000001</v>
      </c>
    </row>
    <row r="9138" spans="6:9" x14ac:dyDescent="0.3">
      <c r="F9138" s="2">
        <v>9133</v>
      </c>
      <c r="G9138" s="12">
        <f ca="1"/>
        <v>4.270488624802077</v>
      </c>
      <c r="H9138" s="12">
        <f ca="1"/>
        <v>0.91130537105923648</v>
      </c>
      <c r="I9138" s="12">
        <v>0.9133</v>
      </c>
    </row>
    <row r="9139" spans="6:9" x14ac:dyDescent="0.3">
      <c r="F9139" s="2">
        <v>9134</v>
      </c>
      <c r="G9139" s="12">
        <f ca="1"/>
        <v>4.2715764808427048</v>
      </c>
      <c r="H9139" s="12">
        <f ca="1"/>
        <v>0.91137720434056169</v>
      </c>
      <c r="I9139" s="12">
        <v>0.91339999999999999</v>
      </c>
    </row>
    <row r="9140" spans="6:9" x14ac:dyDescent="0.3">
      <c r="F9140" s="2">
        <v>9135</v>
      </c>
      <c r="G9140" s="12">
        <f ca="1"/>
        <v>4.2747415483646378</v>
      </c>
      <c r="H9140" s="12">
        <f ca="1"/>
        <v>0.91158581973847741</v>
      </c>
      <c r="I9140" s="12">
        <v>0.91349999999999998</v>
      </c>
    </row>
    <row r="9141" spans="6:9" x14ac:dyDescent="0.3">
      <c r="F9141" s="2">
        <v>9136</v>
      </c>
      <c r="G9141" s="12">
        <f ca="1"/>
        <v>4.2755916636165612</v>
      </c>
      <c r="H9141" s="12">
        <f ca="1"/>
        <v>0.91164175612106657</v>
      </c>
      <c r="I9141" s="12">
        <v>0.91359999999999997</v>
      </c>
    </row>
    <row r="9142" spans="6:9" x14ac:dyDescent="0.3">
      <c r="F9142" s="2">
        <v>9137</v>
      </c>
      <c r="G9142" s="12">
        <f ca="1"/>
        <v>4.2772144178304394</v>
      </c>
      <c r="H9142" s="12">
        <f ca="1"/>
        <v>0.91174841807683671</v>
      </c>
      <c r="I9142" s="12">
        <v>0.91369999999999996</v>
      </c>
    </row>
    <row r="9143" spans="6:9" x14ac:dyDescent="0.3">
      <c r="F9143" s="2">
        <v>9138</v>
      </c>
      <c r="G9143" s="12">
        <f ca="1"/>
        <v>4.2782021432198274</v>
      </c>
      <c r="H9143" s="12">
        <f ca="1"/>
        <v>0.91181326772971238</v>
      </c>
      <c r="I9143" s="12">
        <v>0.91379999999999995</v>
      </c>
    </row>
    <row r="9144" spans="6:9" x14ac:dyDescent="0.3">
      <c r="F9144" s="2">
        <v>9139</v>
      </c>
      <c r="G9144" s="12">
        <f ca="1"/>
        <v>4.2808892311287279</v>
      </c>
      <c r="H9144" s="12">
        <f ca="1"/>
        <v>0.91198941271416634</v>
      </c>
      <c r="I9144" s="12">
        <v>0.91390000000000005</v>
      </c>
    </row>
    <row r="9145" spans="6:9" x14ac:dyDescent="0.3">
      <c r="F9145" s="2">
        <v>9140</v>
      </c>
      <c r="G9145" s="12">
        <f ca="1"/>
        <v>4.281530991045484</v>
      </c>
      <c r="H9145" s="12">
        <f ca="1"/>
        <v>0.91203142169813289</v>
      </c>
      <c r="I9145" s="12">
        <v>0.91400000000000003</v>
      </c>
    </row>
    <row r="9146" spans="6:9" x14ac:dyDescent="0.3">
      <c r="F9146" s="2">
        <v>9141</v>
      </c>
      <c r="G9146" s="12">
        <f ca="1"/>
        <v>4.2870541100584028</v>
      </c>
      <c r="H9146" s="12">
        <f ca="1"/>
        <v>0.91239200766483886</v>
      </c>
      <c r="I9146" s="12">
        <v>0.91410000000000002</v>
      </c>
    </row>
    <row r="9147" spans="6:9" x14ac:dyDescent="0.3">
      <c r="F9147" s="2">
        <v>9142</v>
      </c>
      <c r="G9147" s="12">
        <f ca="1"/>
        <v>4.2871126911759196</v>
      </c>
      <c r="H9147" s="12">
        <f ca="1"/>
        <v>0.9123958231050131</v>
      </c>
      <c r="I9147" s="12">
        <v>0.91420000000000001</v>
      </c>
    </row>
    <row r="9148" spans="6:9" x14ac:dyDescent="0.3">
      <c r="F9148" s="2">
        <v>9143</v>
      </c>
      <c r="G9148" s="12">
        <f ca="1"/>
        <v>4.2902429292366984</v>
      </c>
      <c r="H9148" s="12">
        <f ca="1"/>
        <v>0.9125994204881116</v>
      </c>
      <c r="I9148" s="12">
        <v>0.9143</v>
      </c>
    </row>
    <row r="9149" spans="6:9" x14ac:dyDescent="0.3">
      <c r="F9149" s="2">
        <v>9144</v>
      </c>
      <c r="G9149" s="12">
        <f ca="1"/>
        <v>4.2930971047374333</v>
      </c>
      <c r="H9149" s="12">
        <f ca="1"/>
        <v>0.91278458770593618</v>
      </c>
      <c r="I9149" s="12">
        <v>0.91439999999999999</v>
      </c>
    </row>
    <row r="9150" spans="6:9" x14ac:dyDescent="0.3">
      <c r="F9150" s="2">
        <v>9145</v>
      </c>
      <c r="G9150" s="12">
        <f ca="1"/>
        <v>4.2939144764245576</v>
      </c>
      <c r="H9150" s="12">
        <f ca="1"/>
        <v>0.91283753224860587</v>
      </c>
      <c r="I9150" s="12">
        <v>0.91449999999999998</v>
      </c>
    </row>
    <row r="9151" spans="6:9" x14ac:dyDescent="0.3">
      <c r="F9151" s="2">
        <v>9146</v>
      </c>
      <c r="G9151" s="12">
        <f ca="1"/>
        <v>4.2971394712934172</v>
      </c>
      <c r="H9151" s="12">
        <f ca="1"/>
        <v>0.91304606791555609</v>
      </c>
      <c r="I9151" s="12">
        <v>0.91459999999999997</v>
      </c>
    </row>
    <row r="9152" spans="6:9" x14ac:dyDescent="0.3">
      <c r="F9152" s="2">
        <v>9147</v>
      </c>
      <c r="G9152" s="12">
        <f ca="1"/>
        <v>4.2996984885485432</v>
      </c>
      <c r="H9152" s="12">
        <f ca="1"/>
        <v>0.91321113137445642</v>
      </c>
      <c r="I9152" s="12">
        <v>0.91469999999999996</v>
      </c>
    </row>
    <row r="9153" spans="6:9" x14ac:dyDescent="0.3">
      <c r="F9153" s="2">
        <v>9148</v>
      </c>
      <c r="G9153" s="12">
        <f ca="1"/>
        <v>4.3005189283412681</v>
      </c>
      <c r="H9153" s="12">
        <f ca="1"/>
        <v>0.91326397556390204</v>
      </c>
      <c r="I9153" s="12">
        <v>0.91479999999999995</v>
      </c>
    </row>
    <row r="9154" spans="6:9" x14ac:dyDescent="0.3">
      <c r="F9154" s="2">
        <v>9149</v>
      </c>
      <c r="G9154" s="12">
        <f ca="1"/>
        <v>4.3013777779764055</v>
      </c>
      <c r="H9154" s="12">
        <f ca="1"/>
        <v>0.91331925404142666</v>
      </c>
      <c r="I9154" s="12">
        <v>0.91490000000000005</v>
      </c>
    </row>
    <row r="9155" spans="6:9" x14ac:dyDescent="0.3">
      <c r="F9155" s="2">
        <v>9150</v>
      </c>
      <c r="G9155" s="12">
        <f ca="1"/>
        <v>4.304974874050326</v>
      </c>
      <c r="H9155" s="12">
        <f ca="1"/>
        <v>0.91355033516555495</v>
      </c>
      <c r="I9155" s="12">
        <v>0.91500000000000004</v>
      </c>
    </row>
    <row r="9156" spans="6:9" x14ac:dyDescent="0.3">
      <c r="F9156" s="2">
        <v>9151</v>
      </c>
      <c r="G9156" s="12">
        <f ca="1"/>
        <v>4.305307257954774</v>
      </c>
      <c r="H9156" s="12">
        <f ca="1"/>
        <v>0.91357165203150492</v>
      </c>
      <c r="I9156" s="12">
        <v>0.91510000000000002</v>
      </c>
    </row>
    <row r="9157" spans="6:9" x14ac:dyDescent="0.3">
      <c r="F9157" s="2">
        <v>9152</v>
      </c>
      <c r="G9157" s="12">
        <f ca="1"/>
        <v>4.3060824939856879</v>
      </c>
      <c r="H9157" s="12">
        <f ca="1"/>
        <v>0.91362134694002006</v>
      </c>
      <c r="I9157" s="12">
        <v>0.91520000000000001</v>
      </c>
    </row>
    <row r="9158" spans="6:9" x14ac:dyDescent="0.3">
      <c r="F9158" s="2">
        <v>9153</v>
      </c>
      <c r="G9158" s="12">
        <f ca="1"/>
        <v>4.3112759991076972</v>
      </c>
      <c r="H9158" s="12">
        <f ca="1"/>
        <v>0.91395341877278202</v>
      </c>
      <c r="I9158" s="12">
        <v>0.9153</v>
      </c>
    </row>
    <row r="9159" spans="6:9" x14ac:dyDescent="0.3">
      <c r="F9159" s="2">
        <v>9154</v>
      </c>
      <c r="G9159" s="12">
        <f ca="1"/>
        <v>4.3119982357666453</v>
      </c>
      <c r="H9159" s="12">
        <f ca="1"/>
        <v>0.91399948194813763</v>
      </c>
      <c r="I9159" s="12">
        <v>0.91539999999999999</v>
      </c>
    </row>
    <row r="9160" spans="6:9" x14ac:dyDescent="0.3">
      <c r="F9160" s="2">
        <v>9155</v>
      </c>
      <c r="G9160" s="12">
        <f ca="1"/>
        <v>4.3122472155002329</v>
      </c>
      <c r="H9160" s="12">
        <f ca="1"/>
        <v>0.91401535492209995</v>
      </c>
      <c r="I9160" s="12">
        <v>0.91549999999999998</v>
      </c>
    </row>
    <row r="9161" spans="6:9" x14ac:dyDescent="0.3">
      <c r="F9161" s="2">
        <v>9156</v>
      </c>
      <c r="G9161" s="12">
        <f ca="1"/>
        <v>4.3128262561132216</v>
      </c>
      <c r="H9161" s="12">
        <f ca="1"/>
        <v>0.91405225691776693</v>
      </c>
      <c r="I9161" s="12">
        <v>0.91559999999999997</v>
      </c>
    </row>
    <row r="9162" spans="6:9" x14ac:dyDescent="0.3">
      <c r="F9162" s="2">
        <v>9157</v>
      </c>
      <c r="G9162" s="12">
        <f ca="1"/>
        <v>4.3143683934500263</v>
      </c>
      <c r="H9162" s="12">
        <f ca="1"/>
        <v>0.91415044770746756</v>
      </c>
      <c r="I9162" s="12">
        <v>0.91569999999999996</v>
      </c>
    </row>
    <row r="9163" spans="6:9" x14ac:dyDescent="0.3">
      <c r="F9163" s="2">
        <v>9158</v>
      </c>
      <c r="G9163" s="12">
        <f ca="1"/>
        <v>4.3168498987450645</v>
      </c>
      <c r="H9163" s="12">
        <f ca="1"/>
        <v>0.91430817879029402</v>
      </c>
      <c r="I9163" s="12">
        <v>0.91579999999999995</v>
      </c>
    </row>
    <row r="9164" spans="6:9" x14ac:dyDescent="0.3">
      <c r="F9164" s="2">
        <v>9159</v>
      </c>
      <c r="G9164" s="12">
        <f ca="1"/>
        <v>4.3184361841936783</v>
      </c>
      <c r="H9164" s="12">
        <f ca="1"/>
        <v>0.9144088324657782</v>
      </c>
      <c r="I9164" s="12">
        <v>0.91590000000000005</v>
      </c>
    </row>
    <row r="9165" spans="6:9" x14ac:dyDescent="0.3">
      <c r="F9165" s="2">
        <v>9160</v>
      </c>
      <c r="G9165" s="12">
        <f ca="1"/>
        <v>4.318832065656145</v>
      </c>
      <c r="H9165" s="12">
        <f ca="1"/>
        <v>0.91443393087513436</v>
      </c>
      <c r="I9165" s="12">
        <v>0.91600000000000004</v>
      </c>
    </row>
    <row r="9166" spans="6:9" x14ac:dyDescent="0.3">
      <c r="F9166" s="2">
        <v>9161</v>
      </c>
      <c r="G9166" s="12">
        <f ca="1"/>
        <v>4.3199646418363651</v>
      </c>
      <c r="H9166" s="12">
        <f ca="1"/>
        <v>0.91450568804803578</v>
      </c>
      <c r="I9166" s="12">
        <v>0.91610000000000003</v>
      </c>
    </row>
    <row r="9167" spans="6:9" x14ac:dyDescent="0.3">
      <c r="F9167" s="2">
        <v>9162</v>
      </c>
      <c r="G9167" s="12">
        <f ca="1"/>
        <v>4.320936047972963</v>
      </c>
      <c r="H9167" s="12">
        <f ca="1"/>
        <v>0.91456717868536663</v>
      </c>
      <c r="I9167" s="12">
        <v>0.91620000000000001</v>
      </c>
    </row>
    <row r="9168" spans="6:9" x14ac:dyDescent="0.3">
      <c r="F9168" s="2">
        <v>9163</v>
      </c>
      <c r="G9168" s="12">
        <f ca="1"/>
        <v>4.322969156735688</v>
      </c>
      <c r="H9168" s="12">
        <f ca="1"/>
        <v>0.9146957109967867</v>
      </c>
      <c r="I9168" s="12">
        <v>0.9163</v>
      </c>
    </row>
    <row r="9169" spans="6:9" x14ac:dyDescent="0.3">
      <c r="F9169" s="2">
        <v>9164</v>
      </c>
      <c r="G9169" s="12">
        <f ca="1"/>
        <v>4.3259137273580155</v>
      </c>
      <c r="H9169" s="12">
        <f ca="1"/>
        <v>0.91488147088666416</v>
      </c>
      <c r="I9169" s="12">
        <v>0.91639999999999999</v>
      </c>
    </row>
    <row r="9170" spans="6:9" x14ac:dyDescent="0.3">
      <c r="F9170" s="2">
        <v>9165</v>
      </c>
      <c r="G9170" s="12">
        <f ca="1"/>
        <v>4.3271332146646913</v>
      </c>
      <c r="H9170" s="12">
        <f ca="1"/>
        <v>0.91495826645753409</v>
      </c>
      <c r="I9170" s="12">
        <v>0.91649999999999998</v>
      </c>
    </row>
    <row r="9171" spans="6:9" x14ac:dyDescent="0.3">
      <c r="F9171" s="2">
        <v>9166</v>
      </c>
      <c r="G9171" s="12">
        <f ca="1"/>
        <v>4.3273557469918638</v>
      </c>
      <c r="H9171" s="12">
        <f ca="1"/>
        <v>0.91497227151900939</v>
      </c>
      <c r="I9171" s="12">
        <v>0.91659999999999997</v>
      </c>
    </row>
    <row r="9172" spans="6:9" x14ac:dyDescent="0.3">
      <c r="F9172" s="2">
        <v>9167</v>
      </c>
      <c r="G9172" s="12">
        <f ca="1"/>
        <v>4.327446794678413</v>
      </c>
      <c r="H9172" s="12">
        <f ca="1"/>
        <v>0.91497800083498015</v>
      </c>
      <c r="I9172" s="12">
        <v>0.91669999999999996</v>
      </c>
    </row>
    <row r="9173" spans="6:9" x14ac:dyDescent="0.3">
      <c r="F9173" s="2">
        <v>9168</v>
      </c>
      <c r="G9173" s="12">
        <f ca="1"/>
        <v>4.3295989285326364</v>
      </c>
      <c r="H9173" s="12">
        <f ca="1"/>
        <v>0.91511329777302941</v>
      </c>
      <c r="I9173" s="12">
        <v>0.91679999999999995</v>
      </c>
    </row>
    <row r="9174" spans="6:9" x14ac:dyDescent="0.3">
      <c r="F9174" s="2">
        <v>9169</v>
      </c>
      <c r="G9174" s="12">
        <f ca="1"/>
        <v>4.3301713767638148</v>
      </c>
      <c r="H9174" s="12">
        <f ca="1"/>
        <v>0.9151492437712756</v>
      </c>
      <c r="I9174" s="12">
        <v>0.91690000000000005</v>
      </c>
    </row>
    <row r="9175" spans="6:9" x14ac:dyDescent="0.3">
      <c r="F9175" s="2">
        <v>9170</v>
      </c>
      <c r="G9175" s="12">
        <f ca="1"/>
        <v>4.3324567168390091</v>
      </c>
      <c r="H9175" s="12">
        <f ca="1"/>
        <v>0.91529257352357118</v>
      </c>
      <c r="I9175" s="12">
        <v>0.91700000000000004</v>
      </c>
    </row>
    <row r="9176" spans="6:9" x14ac:dyDescent="0.3">
      <c r="F9176" s="2">
        <v>9171</v>
      </c>
      <c r="G9176" s="12">
        <f ca="1"/>
        <v>4.333788837543799</v>
      </c>
      <c r="H9176" s="12">
        <f ca="1"/>
        <v>0.91537599150159177</v>
      </c>
      <c r="I9176" s="12">
        <v>0.91710000000000003</v>
      </c>
    </row>
    <row r="9177" spans="6:9" x14ac:dyDescent="0.3">
      <c r="F9177" s="2">
        <v>9172</v>
      </c>
      <c r="G9177" s="12">
        <f ca="1"/>
        <v>4.3341009151823453</v>
      </c>
      <c r="H9177" s="12">
        <f ca="1"/>
        <v>0.91539552025379312</v>
      </c>
      <c r="I9177" s="12">
        <v>0.91720000000000002</v>
      </c>
    </row>
    <row r="9178" spans="6:9" x14ac:dyDescent="0.3">
      <c r="F9178" s="2">
        <v>9173</v>
      </c>
      <c r="G9178" s="12">
        <f ca="1"/>
        <v>4.3361990911963506</v>
      </c>
      <c r="H9178" s="12">
        <f ca="1"/>
        <v>0.91552668221863431</v>
      </c>
      <c r="I9178" s="12">
        <v>0.9173</v>
      </c>
    </row>
    <row r="9179" spans="6:9" x14ac:dyDescent="0.3">
      <c r="F9179" s="2">
        <v>9174</v>
      </c>
      <c r="G9179" s="12">
        <f ca="1"/>
        <v>4.3398288018687579</v>
      </c>
      <c r="H9179" s="12">
        <f ca="1"/>
        <v>0.91575303124349161</v>
      </c>
      <c r="I9179" s="12">
        <v>0.91739999999999999</v>
      </c>
    </row>
    <row r="9180" spans="6:9" x14ac:dyDescent="0.3">
      <c r="F9180" s="2">
        <v>9175</v>
      </c>
      <c r="G9180" s="12">
        <f ca="1"/>
        <v>4.3400051678476128</v>
      </c>
      <c r="H9180" s="12">
        <f ca="1"/>
        <v>0.91576401162341714</v>
      </c>
      <c r="I9180" s="12">
        <v>0.91749999999999998</v>
      </c>
    </row>
    <row r="9181" spans="6:9" x14ac:dyDescent="0.3">
      <c r="F9181" s="2">
        <v>9176</v>
      </c>
      <c r="G9181" s="12">
        <f ca="1"/>
        <v>4.3426120261122474</v>
      </c>
      <c r="H9181" s="12">
        <f ca="1"/>
        <v>0.915926119990081</v>
      </c>
      <c r="I9181" s="12">
        <v>0.91759999999999997</v>
      </c>
    </row>
    <row r="9182" spans="6:9" x14ac:dyDescent="0.3">
      <c r="F9182" s="2">
        <v>9177</v>
      </c>
      <c r="G9182" s="12">
        <f ca="1"/>
        <v>4.3429706668619144</v>
      </c>
      <c r="H9182" s="12">
        <f ca="1"/>
        <v>0.91594839404425277</v>
      </c>
      <c r="I9182" s="12">
        <v>0.91769999999999996</v>
      </c>
    </row>
    <row r="9183" spans="6:9" x14ac:dyDescent="0.3">
      <c r="F9183" s="2">
        <v>9178</v>
      </c>
      <c r="G9183" s="12">
        <f ca="1"/>
        <v>4.3447631226204262</v>
      </c>
      <c r="H9183" s="12">
        <f ca="1"/>
        <v>0.9160596159842751</v>
      </c>
      <c r="I9183" s="12">
        <v>0.91779999999999995</v>
      </c>
    </row>
    <row r="9184" spans="6:9" x14ac:dyDescent="0.3">
      <c r="F9184" s="2">
        <v>9179</v>
      </c>
      <c r="G9184" s="12">
        <f ca="1"/>
        <v>4.3456938152126945</v>
      </c>
      <c r="H9184" s="12">
        <f ca="1"/>
        <v>0.91611729859174185</v>
      </c>
      <c r="I9184" s="12">
        <v>0.91790000000000005</v>
      </c>
    </row>
    <row r="9185" spans="6:9" x14ac:dyDescent="0.3">
      <c r="F9185" s="2">
        <v>9180</v>
      </c>
      <c r="G9185" s="12">
        <f ca="1"/>
        <v>4.3480300982820221</v>
      </c>
      <c r="H9185" s="12">
        <f ca="1"/>
        <v>0.91626189594687046</v>
      </c>
      <c r="I9185" s="12">
        <v>0.91800000000000004</v>
      </c>
    </row>
    <row r="9186" spans="6:9" x14ac:dyDescent="0.3">
      <c r="F9186" s="2">
        <v>9181</v>
      </c>
      <c r="G9186" s="12">
        <f ca="1"/>
        <v>4.3484621431653983</v>
      </c>
      <c r="H9186" s="12">
        <f ca="1"/>
        <v>0.91628860460688211</v>
      </c>
      <c r="I9186" s="12">
        <v>0.91810000000000003</v>
      </c>
    </row>
    <row r="9187" spans="6:9" x14ac:dyDescent="0.3">
      <c r="F9187" s="2">
        <v>9182</v>
      </c>
      <c r="G9187" s="12">
        <f ca="1"/>
        <v>4.3492828852755059</v>
      </c>
      <c r="H9187" s="12">
        <f ca="1"/>
        <v>0.91633931517388012</v>
      </c>
      <c r="I9187" s="12">
        <v>0.91820000000000002</v>
      </c>
    </row>
    <row r="9188" spans="6:9" x14ac:dyDescent="0.3">
      <c r="F9188" s="2">
        <v>9183</v>
      </c>
      <c r="G9188" s="12">
        <f ca="1"/>
        <v>4.3498677262135939</v>
      </c>
      <c r="H9188" s="12">
        <f ca="1"/>
        <v>0.91637542869217814</v>
      </c>
      <c r="I9188" s="12">
        <v>0.91830000000000001</v>
      </c>
    </row>
    <row r="9189" spans="6:9" x14ac:dyDescent="0.3">
      <c r="F9189" s="2">
        <v>9184</v>
      </c>
      <c r="G9189" s="12">
        <f ca="1"/>
        <v>4.3531911399495309</v>
      </c>
      <c r="H9189" s="12">
        <f ca="1"/>
        <v>0.91658030632939569</v>
      </c>
      <c r="I9189" s="12">
        <v>0.91839999999999999</v>
      </c>
    </row>
    <row r="9190" spans="6:9" x14ac:dyDescent="0.3">
      <c r="F9190" s="2">
        <v>9185</v>
      </c>
      <c r="G9190" s="12">
        <f ca="1"/>
        <v>4.3550353471360408</v>
      </c>
      <c r="H9190" s="12">
        <f ca="1"/>
        <v>0.91669374607005105</v>
      </c>
      <c r="I9190" s="12">
        <v>0.91849999999999998</v>
      </c>
    </row>
    <row r="9191" spans="6:9" x14ac:dyDescent="0.3">
      <c r="F9191" s="2">
        <v>9186</v>
      </c>
      <c r="G9191" s="12">
        <f ca="1"/>
        <v>4.3553211005512651</v>
      </c>
      <c r="H9191" s="12">
        <f ca="1"/>
        <v>0.91671130724340966</v>
      </c>
      <c r="I9191" s="12">
        <v>0.91859999999999997</v>
      </c>
    </row>
    <row r="9192" spans="6:9" x14ac:dyDescent="0.3">
      <c r="F9192" s="2">
        <v>9187</v>
      </c>
      <c r="G9192" s="12">
        <f ca="1"/>
        <v>4.3561929701316577</v>
      </c>
      <c r="H9192" s="12">
        <f ca="1"/>
        <v>0.91676486222301512</v>
      </c>
      <c r="I9192" s="12">
        <v>0.91869999999999996</v>
      </c>
    </row>
    <row r="9193" spans="6:9" x14ac:dyDescent="0.3">
      <c r="F9193" s="2">
        <v>9188</v>
      </c>
      <c r="G9193" s="12">
        <f ca="1"/>
        <v>4.3596705859924398</v>
      </c>
      <c r="H9193" s="12">
        <f ca="1"/>
        <v>0.91697808175441597</v>
      </c>
      <c r="I9193" s="12">
        <v>0.91879999999999995</v>
      </c>
    </row>
    <row r="9194" spans="6:9" x14ac:dyDescent="0.3">
      <c r="F9194" s="2">
        <v>9189</v>
      </c>
      <c r="G9194" s="12">
        <f ca="1"/>
        <v>4.3600550765798003</v>
      </c>
      <c r="H9194" s="12">
        <f ca="1"/>
        <v>0.91700161695575133</v>
      </c>
      <c r="I9194" s="12">
        <v>0.91890000000000005</v>
      </c>
    </row>
    <row r="9195" spans="6:9" x14ac:dyDescent="0.3">
      <c r="F9195" s="2">
        <v>9190</v>
      </c>
      <c r="G9195" s="12">
        <f ca="1"/>
        <v>4.360867190705739</v>
      </c>
      <c r="H9195" s="12">
        <f ca="1"/>
        <v>0.91705130231016385</v>
      </c>
      <c r="I9195" s="12">
        <v>0.91900000000000004</v>
      </c>
    </row>
    <row r="9196" spans="6:9" x14ac:dyDescent="0.3">
      <c r="F9196" s="2">
        <v>9191</v>
      </c>
      <c r="G9196" s="12">
        <f ca="1"/>
        <v>4.3613632563821847</v>
      </c>
      <c r="H9196" s="12">
        <f ca="1"/>
        <v>0.91708163486780925</v>
      </c>
      <c r="I9196" s="12">
        <v>0.91910000000000003</v>
      </c>
    </row>
    <row r="9197" spans="6:9" x14ac:dyDescent="0.3">
      <c r="F9197" s="2">
        <v>9192</v>
      </c>
      <c r="G9197" s="12">
        <f ca="1"/>
        <v>4.3623681343230452</v>
      </c>
      <c r="H9197" s="12">
        <f ca="1"/>
        <v>0.91714304020837722</v>
      </c>
      <c r="I9197" s="12">
        <v>0.91920000000000002</v>
      </c>
    </row>
    <row r="9198" spans="6:9" x14ac:dyDescent="0.3">
      <c r="F9198" s="2">
        <v>9193</v>
      </c>
      <c r="G9198" s="12">
        <f ca="1"/>
        <v>4.3677830323877309</v>
      </c>
      <c r="H9198" s="12">
        <f ca="1"/>
        <v>0.91747302871886194</v>
      </c>
      <c r="I9198" s="12">
        <v>0.91930000000000001</v>
      </c>
    </row>
    <row r="9199" spans="6:9" x14ac:dyDescent="0.3">
      <c r="F9199" s="2">
        <v>9194</v>
      </c>
      <c r="G9199" s="12">
        <f ca="1"/>
        <v>4.3688217378226701</v>
      </c>
      <c r="H9199" s="12">
        <f ca="1"/>
        <v>0.91753615495815932</v>
      </c>
      <c r="I9199" s="12">
        <v>0.9194</v>
      </c>
    </row>
    <row r="9200" spans="6:9" x14ac:dyDescent="0.3">
      <c r="F9200" s="2">
        <v>9195</v>
      </c>
      <c r="G9200" s="12">
        <f ca="1"/>
        <v>4.3713388650835814</v>
      </c>
      <c r="H9200" s="12">
        <f ca="1"/>
        <v>0.91768889992100644</v>
      </c>
      <c r="I9200" s="12">
        <v>0.91949999999999998</v>
      </c>
    </row>
    <row r="9201" spans="6:9" x14ac:dyDescent="0.3">
      <c r="F9201" s="2">
        <v>9196</v>
      </c>
      <c r="G9201" s="12">
        <f ca="1"/>
        <v>4.3726816437872458</v>
      </c>
      <c r="H9201" s="12">
        <f ca="1"/>
        <v>0.91777024930502193</v>
      </c>
      <c r="I9201" s="12">
        <v>0.91959999999999997</v>
      </c>
    </row>
    <row r="9202" spans="6:9" x14ac:dyDescent="0.3">
      <c r="F9202" s="2">
        <v>9197</v>
      </c>
      <c r="G9202" s="12">
        <f ca="1"/>
        <v>4.3749414896171501</v>
      </c>
      <c r="H9202" s="12">
        <f ca="1"/>
        <v>0.91790694801143591</v>
      </c>
      <c r="I9202" s="12">
        <v>0.91969999999999996</v>
      </c>
    </row>
    <row r="9203" spans="6:9" x14ac:dyDescent="0.3">
      <c r="F9203" s="2">
        <v>9198</v>
      </c>
      <c r="G9203" s="12">
        <f ca="1"/>
        <v>4.3771374553128597</v>
      </c>
      <c r="H9203" s="12">
        <f ca="1"/>
        <v>0.91803953157572415</v>
      </c>
      <c r="I9203" s="12">
        <v>0.91979999999999995</v>
      </c>
    </row>
    <row r="9204" spans="6:9" x14ac:dyDescent="0.3">
      <c r="F9204" s="2">
        <v>9199</v>
      </c>
      <c r="G9204" s="12">
        <f ca="1"/>
        <v>4.3776768842345408</v>
      </c>
      <c r="H9204" s="12">
        <f ca="1"/>
        <v>0.91807206232733818</v>
      </c>
      <c r="I9204" s="12">
        <v>0.91990000000000005</v>
      </c>
    </row>
    <row r="9205" spans="6:9" x14ac:dyDescent="0.3">
      <c r="F9205" s="2">
        <v>9200</v>
      </c>
      <c r="G9205" s="12">
        <f ca="1"/>
        <v>4.3785922697462549</v>
      </c>
      <c r="H9205" s="12">
        <f ca="1"/>
        <v>0.91812723141186725</v>
      </c>
      <c r="I9205" s="12">
        <v>0.92</v>
      </c>
    </row>
    <row r="9206" spans="6:9" x14ac:dyDescent="0.3">
      <c r="F9206" s="2">
        <v>9201</v>
      </c>
      <c r="G9206" s="12">
        <f ca="1"/>
        <v>4.381053229536894</v>
      </c>
      <c r="H9206" s="12">
        <f ca="1"/>
        <v>0.91827533790964933</v>
      </c>
      <c r="I9206" s="12">
        <v>0.92010000000000003</v>
      </c>
    </row>
    <row r="9207" spans="6:9" x14ac:dyDescent="0.3">
      <c r="F9207" s="2">
        <v>9202</v>
      </c>
      <c r="G9207" s="12">
        <f ca="1"/>
        <v>4.3813596495863907</v>
      </c>
      <c r="H9207" s="12">
        <f ca="1"/>
        <v>0.91829375736390073</v>
      </c>
      <c r="I9207" s="12">
        <v>0.92020000000000002</v>
      </c>
    </row>
    <row r="9208" spans="6:9" x14ac:dyDescent="0.3">
      <c r="F9208" s="2">
        <v>9203</v>
      </c>
      <c r="G9208" s="12">
        <f ca="1"/>
        <v>4.3827177614209694</v>
      </c>
      <c r="H9208" s="12">
        <f ca="1"/>
        <v>0.9183753382569686</v>
      </c>
      <c r="I9208" s="12">
        <v>0.92030000000000001</v>
      </c>
    </row>
    <row r="9209" spans="6:9" x14ac:dyDescent="0.3">
      <c r="F9209" s="2">
        <v>9204</v>
      </c>
      <c r="G9209" s="12">
        <f ca="1"/>
        <v>4.3833844627354273</v>
      </c>
      <c r="H9209" s="12">
        <f ca="1"/>
        <v>0.91841535218430237</v>
      </c>
      <c r="I9209" s="12">
        <v>0.9204</v>
      </c>
    </row>
    <row r="9210" spans="6:9" x14ac:dyDescent="0.3">
      <c r="F9210" s="2">
        <v>9205</v>
      </c>
      <c r="G9210" s="12">
        <f ca="1"/>
        <v>4.3847434671959498</v>
      </c>
      <c r="H9210" s="12">
        <f ca="1"/>
        <v>0.91849684655402064</v>
      </c>
      <c r="I9210" s="12">
        <v>0.92049999999999998</v>
      </c>
    </row>
    <row r="9211" spans="6:9" x14ac:dyDescent="0.3">
      <c r="F9211" s="2">
        <v>9206</v>
      </c>
      <c r="G9211" s="12">
        <f ca="1"/>
        <v>4.3883719462311443</v>
      </c>
      <c r="H9211" s="12">
        <f ca="1"/>
        <v>0.91871397307717317</v>
      </c>
      <c r="I9211" s="12">
        <v>0.92059999999999997</v>
      </c>
    </row>
    <row r="9212" spans="6:9" x14ac:dyDescent="0.3">
      <c r="F9212" s="2">
        <v>9207</v>
      </c>
      <c r="G9212" s="12">
        <f ca="1"/>
        <v>4.3890632825691789</v>
      </c>
      <c r="H9212" s="12">
        <f ca="1"/>
        <v>0.91875526660384366</v>
      </c>
      <c r="I9212" s="12">
        <v>0.92069999999999996</v>
      </c>
    </row>
    <row r="9213" spans="6:9" x14ac:dyDescent="0.3">
      <c r="F9213" s="2">
        <v>9208</v>
      </c>
      <c r="G9213" s="12">
        <f ca="1"/>
        <v>4.3909743294005743</v>
      </c>
      <c r="H9213" s="12">
        <f ca="1"/>
        <v>0.91886928759566788</v>
      </c>
      <c r="I9213" s="12">
        <v>0.92079999999999995</v>
      </c>
    </row>
    <row r="9214" spans="6:9" x14ac:dyDescent="0.3">
      <c r="F9214" s="2">
        <v>9209</v>
      </c>
      <c r="G9214" s="12">
        <f ca="1"/>
        <v>4.3935251292063313</v>
      </c>
      <c r="H9214" s="12">
        <f ca="1"/>
        <v>0.91902119135175853</v>
      </c>
      <c r="I9214" s="12">
        <v>0.92090000000000005</v>
      </c>
    </row>
    <row r="9215" spans="6:9" x14ac:dyDescent="0.3">
      <c r="F9215" s="2">
        <v>9210</v>
      </c>
      <c r="G9215" s="12">
        <f ca="1"/>
        <v>4.3941803756596558</v>
      </c>
      <c r="H9215" s="12">
        <f ca="1"/>
        <v>0.91906015921776607</v>
      </c>
      <c r="I9215" s="12">
        <v>0.92100000000000004</v>
      </c>
    </row>
    <row r="9216" spans="6:9" x14ac:dyDescent="0.3">
      <c r="F9216" s="2">
        <v>9211</v>
      </c>
      <c r="G9216" s="12">
        <f ca="1"/>
        <v>4.3945439125146049</v>
      </c>
      <c r="H9216" s="12">
        <f ca="1"/>
        <v>0.91908176962175392</v>
      </c>
      <c r="I9216" s="12">
        <v>0.92110000000000003</v>
      </c>
    </row>
    <row r="9217" spans="6:9" x14ac:dyDescent="0.3">
      <c r="F9217" s="2">
        <v>9212</v>
      </c>
      <c r="G9217" s="12">
        <f ca="1"/>
        <v>4.3953861736226703</v>
      </c>
      <c r="H9217" s="12">
        <f ca="1"/>
        <v>0.91913181215515993</v>
      </c>
      <c r="I9217" s="12">
        <v>0.92120000000000002</v>
      </c>
    </row>
    <row r="9218" spans="6:9" x14ac:dyDescent="0.3">
      <c r="F9218" s="2">
        <v>9213</v>
      </c>
      <c r="G9218" s="12">
        <f ca="1"/>
        <v>4.3959651785208802</v>
      </c>
      <c r="H9218" s="12">
        <f ca="1"/>
        <v>0.91916619273735445</v>
      </c>
      <c r="I9218" s="12">
        <v>0.92130000000000001</v>
      </c>
    </row>
    <row r="9219" spans="6:9" x14ac:dyDescent="0.3">
      <c r="F9219" s="2">
        <v>9214</v>
      </c>
      <c r="G9219" s="12">
        <f ca="1"/>
        <v>4.3974693317208704</v>
      </c>
      <c r="H9219" s="12">
        <f ca="1"/>
        <v>0.91925542867032362</v>
      </c>
      <c r="I9219" s="12">
        <v>0.9214</v>
      </c>
    </row>
    <row r="9220" spans="6:9" x14ac:dyDescent="0.3">
      <c r="F9220" s="2">
        <v>9215</v>
      </c>
      <c r="G9220" s="12">
        <f ca="1"/>
        <v>4.3992564091820689</v>
      </c>
      <c r="H9220" s="12">
        <f ca="1"/>
        <v>0.91936130174928732</v>
      </c>
      <c r="I9220" s="12">
        <v>0.92149999999999999</v>
      </c>
    </row>
    <row r="9221" spans="6:9" x14ac:dyDescent="0.3">
      <c r="F9221" s="2">
        <v>9216</v>
      </c>
      <c r="G9221" s="12">
        <f ca="1"/>
        <v>4.4001381503130688</v>
      </c>
      <c r="H9221" s="12">
        <f ca="1"/>
        <v>0.91941348033068904</v>
      </c>
      <c r="I9221" s="12">
        <v>0.92159999999999997</v>
      </c>
    </row>
    <row r="9222" spans="6:9" x14ac:dyDescent="0.3">
      <c r="F9222" s="2">
        <v>9217</v>
      </c>
      <c r="G9222" s="12">
        <f ca="1"/>
        <v>4.4003673500789517</v>
      </c>
      <c r="H9222" s="12">
        <f ca="1"/>
        <v>0.91942703724878061</v>
      </c>
      <c r="I9222" s="12">
        <v>0.92169999999999996</v>
      </c>
    </row>
    <row r="9223" spans="6:9" x14ac:dyDescent="0.3">
      <c r="F9223" s="2">
        <v>9218</v>
      </c>
      <c r="G9223" s="12">
        <f ca="1"/>
        <v>4.4004102741730176</v>
      </c>
      <c r="H9223" s="12">
        <f ca="1"/>
        <v>0.9194295758698765</v>
      </c>
      <c r="I9223" s="12">
        <v>0.92179999999999995</v>
      </c>
    </row>
    <row r="9224" spans="6:9" x14ac:dyDescent="0.3">
      <c r="F9224" s="2">
        <v>9219</v>
      </c>
      <c r="G9224" s="12">
        <f ca="1"/>
        <v>4.4020566557567919</v>
      </c>
      <c r="H9224" s="12">
        <f ca="1"/>
        <v>0.91952687670430056</v>
      </c>
      <c r="I9224" s="12">
        <v>0.92190000000000005</v>
      </c>
    </row>
    <row r="9225" spans="6:9" x14ac:dyDescent="0.3">
      <c r="F9225" s="2">
        <v>9220</v>
      </c>
      <c r="G9225" s="12">
        <f ca="1"/>
        <v>4.4033566181093473</v>
      </c>
      <c r="H9225" s="12">
        <f ca="1"/>
        <v>0.91960360842709266</v>
      </c>
      <c r="I9225" s="12">
        <v>0.92200000000000004</v>
      </c>
    </row>
    <row r="9226" spans="6:9" x14ac:dyDescent="0.3">
      <c r="F9226" s="2">
        <v>9221</v>
      </c>
      <c r="G9226" s="12">
        <f ca="1"/>
        <v>4.4042223118597512</v>
      </c>
      <c r="H9226" s="12">
        <f ca="1"/>
        <v>0.91965466012510499</v>
      </c>
      <c r="I9226" s="12">
        <v>0.92210000000000003</v>
      </c>
    </row>
    <row r="9227" spans="6:9" x14ac:dyDescent="0.3">
      <c r="F9227" s="2">
        <v>9222</v>
      </c>
      <c r="G9227" s="12">
        <f ca="1"/>
        <v>4.4047001203606202</v>
      </c>
      <c r="H9227" s="12">
        <f ca="1"/>
        <v>0.91968282142718594</v>
      </c>
      <c r="I9227" s="12">
        <v>0.92220000000000002</v>
      </c>
    </row>
    <row r="9228" spans="6:9" x14ac:dyDescent="0.3">
      <c r="F9228" s="2">
        <v>9223</v>
      </c>
      <c r="G9228" s="12">
        <f ca="1"/>
        <v>4.405013340499</v>
      </c>
      <c r="H9228" s="12">
        <f ca="1"/>
        <v>0.91970127596134943</v>
      </c>
      <c r="I9228" s="12">
        <v>0.92230000000000001</v>
      </c>
    </row>
    <row r="9229" spans="6:9" x14ac:dyDescent="0.3">
      <c r="F9229" s="2">
        <v>9224</v>
      </c>
      <c r="G9229" s="12">
        <f ca="1"/>
        <v>4.4056989160490394</v>
      </c>
      <c r="H9229" s="12">
        <f ca="1"/>
        <v>0.91974165212888659</v>
      </c>
      <c r="I9229" s="12">
        <v>0.9224</v>
      </c>
    </row>
    <row r="9230" spans="6:9" x14ac:dyDescent="0.3">
      <c r="F9230" s="2">
        <v>9225</v>
      </c>
      <c r="G9230" s="12">
        <f ca="1"/>
        <v>4.4087407079468459</v>
      </c>
      <c r="H9230" s="12">
        <f ca="1"/>
        <v>0.91992051250600482</v>
      </c>
      <c r="I9230" s="12">
        <v>0.92249999999999999</v>
      </c>
    </row>
    <row r="9231" spans="6:9" x14ac:dyDescent="0.3">
      <c r="F9231" s="2">
        <v>9226</v>
      </c>
      <c r="G9231" s="12">
        <f ca="1"/>
        <v>4.409256254454383</v>
      </c>
      <c r="H9231" s="12">
        <f ca="1"/>
        <v>0.91995078153385523</v>
      </c>
      <c r="I9231" s="12">
        <v>0.92259999999999998</v>
      </c>
    </row>
    <row r="9232" spans="6:9" x14ac:dyDescent="0.3">
      <c r="F9232" s="2">
        <v>9227</v>
      </c>
      <c r="G9232" s="12">
        <f ca="1"/>
        <v>4.4092925691856983</v>
      </c>
      <c r="H9232" s="12">
        <f ca="1"/>
        <v>0.91995291316483985</v>
      </c>
      <c r="I9232" s="12">
        <v>0.92269999999999996</v>
      </c>
    </row>
    <row r="9233" spans="6:9" x14ac:dyDescent="0.3">
      <c r="F9233" s="2">
        <v>9228</v>
      </c>
      <c r="G9233" s="12">
        <f ca="1"/>
        <v>4.4126426161112606</v>
      </c>
      <c r="H9233" s="12">
        <f ca="1"/>
        <v>0.92014927536472069</v>
      </c>
      <c r="I9233" s="12">
        <v>0.92279999999999995</v>
      </c>
    </row>
    <row r="9234" spans="6:9" x14ac:dyDescent="0.3">
      <c r="F9234" s="2">
        <v>9229</v>
      </c>
      <c r="G9234" s="12">
        <f ca="1"/>
        <v>4.4129840705441445</v>
      </c>
      <c r="H9234" s="12">
        <f ca="1"/>
        <v>0.92016925839153385</v>
      </c>
      <c r="I9234" s="12">
        <v>0.92290000000000005</v>
      </c>
    </row>
    <row r="9235" spans="6:9" x14ac:dyDescent="0.3">
      <c r="F9235" s="2">
        <v>9230</v>
      </c>
      <c r="G9235" s="12">
        <f ca="1"/>
        <v>4.4184787352918358</v>
      </c>
      <c r="H9235" s="12">
        <f ca="1"/>
        <v>0.92049003151300512</v>
      </c>
      <c r="I9235" s="12">
        <v>0.92300000000000004</v>
      </c>
    </row>
    <row r="9236" spans="6:9" x14ac:dyDescent="0.3">
      <c r="F9236" s="2">
        <v>9231</v>
      </c>
      <c r="G9236" s="12">
        <f ca="1"/>
        <v>4.421624907038745</v>
      </c>
      <c r="H9236" s="12">
        <f ca="1"/>
        <v>0.92067303188755611</v>
      </c>
      <c r="I9236" s="12">
        <v>0.92310000000000003</v>
      </c>
    </row>
    <row r="9237" spans="6:9" x14ac:dyDescent="0.3">
      <c r="F9237" s="2">
        <v>9232</v>
      </c>
      <c r="G9237" s="12">
        <f ca="1"/>
        <v>4.4233263931191589</v>
      </c>
      <c r="H9237" s="12">
        <f ca="1"/>
        <v>0.92077179796961361</v>
      </c>
      <c r="I9237" s="12">
        <v>0.92320000000000002</v>
      </c>
    </row>
    <row r="9238" spans="6:9" x14ac:dyDescent="0.3">
      <c r="F9238" s="2">
        <v>9233</v>
      </c>
      <c r="G9238" s="12">
        <f ca="1"/>
        <v>4.4253917516765648</v>
      </c>
      <c r="H9238" s="12">
        <f ca="1"/>
        <v>0.92089149501957146</v>
      </c>
      <c r="I9238" s="12">
        <v>0.92330000000000001</v>
      </c>
    </row>
    <row r="9239" spans="6:9" x14ac:dyDescent="0.3">
      <c r="F9239" s="2">
        <v>9234</v>
      </c>
      <c r="G9239" s="12">
        <f ca="1"/>
        <v>4.4254441387227867</v>
      </c>
      <c r="H9239" s="12">
        <f ca="1"/>
        <v>0.92089452837393893</v>
      </c>
      <c r="I9239" s="12">
        <v>0.9234</v>
      </c>
    </row>
    <row r="9240" spans="6:9" x14ac:dyDescent="0.3">
      <c r="F9240" s="2">
        <v>9235</v>
      </c>
      <c r="G9240" s="12">
        <f ca="1"/>
        <v>4.426668839256287</v>
      </c>
      <c r="H9240" s="12">
        <f ca="1"/>
        <v>0.92096540365384483</v>
      </c>
      <c r="I9240" s="12">
        <v>0.92349999999999999</v>
      </c>
    </row>
    <row r="9241" spans="6:9" x14ac:dyDescent="0.3">
      <c r="F9241" s="2">
        <v>9236</v>
      </c>
      <c r="G9241" s="12">
        <f ca="1"/>
        <v>4.4275506755454979</v>
      </c>
      <c r="H9241" s="12">
        <f ca="1"/>
        <v>0.92101639145247993</v>
      </c>
      <c r="I9241" s="12">
        <v>0.92359999999999998</v>
      </c>
    </row>
    <row r="9242" spans="6:9" x14ac:dyDescent="0.3">
      <c r="F9242" s="2">
        <v>9237</v>
      </c>
      <c r="G9242" s="12">
        <f ca="1"/>
        <v>4.4292980122708121</v>
      </c>
      <c r="H9242" s="12">
        <f ca="1"/>
        <v>0.92111731035039024</v>
      </c>
      <c r="I9242" s="12">
        <v>0.92369999999999997</v>
      </c>
    </row>
    <row r="9243" spans="6:9" x14ac:dyDescent="0.3">
      <c r="F9243" s="2">
        <v>9238</v>
      </c>
      <c r="G9243" s="12">
        <f ca="1"/>
        <v>4.4294641172385507</v>
      </c>
      <c r="H9243" s="12">
        <f ca="1"/>
        <v>0.9211268961292487</v>
      </c>
      <c r="I9243" s="12">
        <v>0.92379999999999995</v>
      </c>
    </row>
    <row r="9244" spans="6:9" x14ac:dyDescent="0.3">
      <c r="F9244" s="2">
        <v>9239</v>
      </c>
      <c r="G9244" s="12">
        <f ca="1"/>
        <v>4.429939575043508</v>
      </c>
      <c r="H9244" s="12">
        <f ca="1"/>
        <v>0.92115432696660671</v>
      </c>
      <c r="I9244" s="12">
        <v>0.92390000000000005</v>
      </c>
    </row>
    <row r="9245" spans="6:9" x14ac:dyDescent="0.3">
      <c r="F9245" s="2">
        <v>9240</v>
      </c>
      <c r="G9245" s="12">
        <f ca="1"/>
        <v>4.4319831425578586</v>
      </c>
      <c r="H9245" s="12">
        <f ca="1"/>
        <v>0.92127210221119138</v>
      </c>
      <c r="I9245" s="12">
        <v>0.92400000000000004</v>
      </c>
    </row>
    <row r="9246" spans="6:9" x14ac:dyDescent="0.3">
      <c r="F9246" s="2">
        <v>9241</v>
      </c>
      <c r="G9246" s="12">
        <f ca="1"/>
        <v>4.4348084978325186</v>
      </c>
      <c r="H9246" s="12">
        <f ca="1"/>
        <v>0.92143459911381176</v>
      </c>
      <c r="I9246" s="12">
        <v>0.92410000000000003</v>
      </c>
    </row>
    <row r="9247" spans="6:9" x14ac:dyDescent="0.3">
      <c r="F9247" s="2">
        <v>9242</v>
      </c>
      <c r="G9247" s="12">
        <f ca="1"/>
        <v>4.4361161720191253</v>
      </c>
      <c r="H9247" s="12">
        <f ca="1"/>
        <v>0.92150967726256505</v>
      </c>
      <c r="I9247" s="12">
        <v>0.92420000000000002</v>
      </c>
    </row>
    <row r="9248" spans="6:9" x14ac:dyDescent="0.3">
      <c r="F9248" s="2">
        <v>9243</v>
      </c>
      <c r="G9248" s="12">
        <f ca="1"/>
        <v>4.4369611343583157</v>
      </c>
      <c r="H9248" s="12">
        <f ca="1"/>
        <v>0.92155814543469805</v>
      </c>
      <c r="I9248" s="12">
        <v>0.92430000000000001</v>
      </c>
    </row>
    <row r="9249" spans="6:9" x14ac:dyDescent="0.3">
      <c r="F9249" s="2">
        <v>9244</v>
      </c>
      <c r="G9249" s="12">
        <f ca="1"/>
        <v>4.4392732147273799</v>
      </c>
      <c r="H9249" s="12">
        <f ca="1"/>
        <v>0.92169059284904531</v>
      </c>
      <c r="I9249" s="12">
        <v>0.9244</v>
      </c>
    </row>
    <row r="9250" spans="6:9" x14ac:dyDescent="0.3">
      <c r="F9250" s="2">
        <v>9245</v>
      </c>
      <c r="G9250" s="12">
        <f ca="1"/>
        <v>4.4400194476001626</v>
      </c>
      <c r="H9250" s="12">
        <f ca="1"/>
        <v>0.92173328561061219</v>
      </c>
      <c r="I9250" s="12">
        <v>0.92449999999999999</v>
      </c>
    </row>
    <row r="9251" spans="6:9" x14ac:dyDescent="0.3">
      <c r="F9251" s="2">
        <v>9246</v>
      </c>
      <c r="G9251" s="12">
        <f ca="1"/>
        <v>4.4410684905609576</v>
      </c>
      <c r="H9251" s="12">
        <f ca="1"/>
        <v>0.92179325699821946</v>
      </c>
      <c r="I9251" s="12">
        <v>0.92459999999999998</v>
      </c>
    </row>
    <row r="9252" spans="6:9" x14ac:dyDescent="0.3">
      <c r="F9252" s="2">
        <v>9247</v>
      </c>
      <c r="G9252" s="12">
        <f ca="1"/>
        <v>4.4420442201911001</v>
      </c>
      <c r="H9252" s="12">
        <f ca="1"/>
        <v>0.92184898958834038</v>
      </c>
      <c r="I9252" s="12">
        <v>0.92469999999999997</v>
      </c>
    </row>
    <row r="9253" spans="6:9" x14ac:dyDescent="0.3">
      <c r="F9253" s="2">
        <v>9248</v>
      </c>
      <c r="G9253" s="12">
        <f ca="1"/>
        <v>4.4438348614969243</v>
      </c>
      <c r="H9253" s="12">
        <f ca="1"/>
        <v>0.92195114971317849</v>
      </c>
      <c r="I9253" s="12">
        <v>0.92479999999999996</v>
      </c>
    </row>
    <row r="9254" spans="6:9" x14ac:dyDescent="0.3">
      <c r="F9254" s="2">
        <v>9249</v>
      </c>
      <c r="G9254" s="12">
        <f ca="1"/>
        <v>4.4443086975112136</v>
      </c>
      <c r="H9254" s="12">
        <f ca="1"/>
        <v>0.92197815730818711</v>
      </c>
      <c r="I9254" s="12">
        <v>0.92490000000000006</v>
      </c>
    </row>
    <row r="9255" spans="6:9" x14ac:dyDescent="0.3">
      <c r="F9255" s="2">
        <v>9250</v>
      </c>
      <c r="G9255" s="12">
        <f ca="1"/>
        <v>4.4449902115062159</v>
      </c>
      <c r="H9255" s="12">
        <f ca="1"/>
        <v>0.92201698315578628</v>
      </c>
      <c r="I9255" s="12">
        <v>0.92500000000000004</v>
      </c>
    </row>
    <row r="9256" spans="6:9" x14ac:dyDescent="0.3">
      <c r="F9256" s="2">
        <v>9251</v>
      </c>
      <c r="G9256" s="12">
        <f ca="1"/>
        <v>4.4452283813793532</v>
      </c>
      <c r="H9256" s="12">
        <f ca="1"/>
        <v>0.92203054642838489</v>
      </c>
      <c r="I9256" s="12">
        <v>0.92510000000000003</v>
      </c>
    </row>
    <row r="9257" spans="6:9" x14ac:dyDescent="0.3">
      <c r="F9257" s="2">
        <v>9252</v>
      </c>
      <c r="G9257" s="12">
        <f ca="1"/>
        <v>4.4462025627888435</v>
      </c>
      <c r="H9257" s="12">
        <f ca="1"/>
        <v>0.92208599564440652</v>
      </c>
      <c r="I9257" s="12">
        <v>0.92520000000000002</v>
      </c>
    </row>
    <row r="9258" spans="6:9" x14ac:dyDescent="0.3">
      <c r="F9258" s="2">
        <v>9253</v>
      </c>
      <c r="G9258" s="12">
        <f ca="1"/>
        <v>4.4466099954041152</v>
      </c>
      <c r="H9258" s="12">
        <f ca="1"/>
        <v>0.92210917269951365</v>
      </c>
      <c r="I9258" s="12">
        <v>0.92530000000000001</v>
      </c>
    </row>
    <row r="9259" spans="6:9" x14ac:dyDescent="0.3">
      <c r="F9259" s="2">
        <v>9254</v>
      </c>
      <c r="G9259" s="12">
        <f ca="1"/>
        <v>4.4478907800479259</v>
      </c>
      <c r="H9259" s="12">
        <f ca="1"/>
        <v>0.92218197906462462</v>
      </c>
      <c r="I9259" s="12">
        <v>0.9254</v>
      </c>
    </row>
    <row r="9260" spans="6:9" x14ac:dyDescent="0.3">
      <c r="F9260" s="2">
        <v>9255</v>
      </c>
      <c r="G9260" s="12">
        <f ca="1"/>
        <v>4.4479490631330076</v>
      </c>
      <c r="H9260" s="12">
        <f ca="1"/>
        <v>0.92218529030321017</v>
      </c>
      <c r="I9260" s="12">
        <v>0.92549999999999999</v>
      </c>
    </row>
    <row r="9261" spans="6:9" x14ac:dyDescent="0.3">
      <c r="F9261" s="2">
        <v>9256</v>
      </c>
      <c r="G9261" s="12">
        <f ca="1"/>
        <v>4.4547124175172366</v>
      </c>
      <c r="H9261" s="12">
        <f ca="1"/>
        <v>0.92256843381371367</v>
      </c>
      <c r="I9261" s="12">
        <v>0.92559999999999998</v>
      </c>
    </row>
    <row r="9262" spans="6:9" x14ac:dyDescent="0.3">
      <c r="F9262" s="2">
        <v>9257</v>
      </c>
      <c r="G9262" s="12">
        <f ca="1"/>
        <v>4.4548423228860896</v>
      </c>
      <c r="H9262" s="12">
        <f ca="1"/>
        <v>0.9225757715785563</v>
      </c>
      <c r="I9262" s="12">
        <v>0.92569999999999997</v>
      </c>
    </row>
    <row r="9263" spans="6:9" x14ac:dyDescent="0.3">
      <c r="F9263" s="2">
        <v>9258</v>
      </c>
      <c r="G9263" s="12">
        <f ca="1"/>
        <v>4.4559525560973157</v>
      </c>
      <c r="H9263" s="12">
        <f ca="1"/>
        <v>0.92263845084761731</v>
      </c>
      <c r="I9263" s="12">
        <v>0.92579999999999996</v>
      </c>
    </row>
    <row r="9264" spans="6:9" x14ac:dyDescent="0.3">
      <c r="F9264" s="2">
        <v>9259</v>
      </c>
      <c r="G9264" s="12">
        <f ca="1"/>
        <v>4.4581673166194875</v>
      </c>
      <c r="H9264" s="12">
        <f ca="1"/>
        <v>0.92276331218517571</v>
      </c>
      <c r="I9264" s="12">
        <v>0.92589999999999995</v>
      </c>
    </row>
    <row r="9265" spans="6:9" x14ac:dyDescent="0.3">
      <c r="F9265" s="2">
        <v>9260</v>
      </c>
      <c r="G9265" s="12">
        <f ca="1"/>
        <v>4.4591449793382658</v>
      </c>
      <c r="H9265" s="12">
        <f ca="1"/>
        <v>0.92281835568064352</v>
      </c>
      <c r="I9265" s="12">
        <v>0.92600000000000005</v>
      </c>
    </row>
    <row r="9266" spans="6:9" x14ac:dyDescent="0.3">
      <c r="F9266" s="2">
        <v>9261</v>
      </c>
      <c r="G9266" s="12">
        <f ca="1"/>
        <v>4.4596606073065992</v>
      </c>
      <c r="H9266" s="12">
        <f ca="1"/>
        <v>0.92284736784767096</v>
      </c>
      <c r="I9266" s="12">
        <v>0.92610000000000003</v>
      </c>
    </row>
    <row r="9267" spans="6:9" x14ac:dyDescent="0.3">
      <c r="F9267" s="2">
        <v>9262</v>
      </c>
      <c r="G9267" s="12">
        <f ca="1"/>
        <v>4.4600691042876983</v>
      </c>
      <c r="H9267" s="12">
        <f ca="1"/>
        <v>0.92287034326816442</v>
      </c>
      <c r="I9267" s="12">
        <v>0.92620000000000002</v>
      </c>
    </row>
    <row r="9268" spans="6:9" x14ac:dyDescent="0.3">
      <c r="F9268" s="2">
        <v>9263</v>
      </c>
      <c r="G9268" s="12">
        <f ca="1"/>
        <v>4.4624880661414625</v>
      </c>
      <c r="H9268" s="12">
        <f ca="1"/>
        <v>0.92300623293370798</v>
      </c>
      <c r="I9268" s="12">
        <v>0.92630000000000001</v>
      </c>
    </row>
    <row r="9269" spans="6:9" x14ac:dyDescent="0.3">
      <c r="F9269" s="2">
        <v>9264</v>
      </c>
      <c r="G9269" s="12">
        <f ca="1"/>
        <v>4.4637826574525876</v>
      </c>
      <c r="H9269" s="12">
        <f ca="1"/>
        <v>0.92307884532487727</v>
      </c>
      <c r="I9269" s="12">
        <v>0.9264</v>
      </c>
    </row>
    <row r="9270" spans="6:9" x14ac:dyDescent="0.3">
      <c r="F9270" s="2">
        <v>9265</v>
      </c>
      <c r="G9270" s="12">
        <f ca="1"/>
        <v>4.4638620337080459</v>
      </c>
      <c r="H9270" s="12">
        <f ca="1"/>
        <v>0.92308329488757768</v>
      </c>
      <c r="I9270" s="12">
        <v>0.92649999999999999</v>
      </c>
    </row>
    <row r="9271" spans="6:9" x14ac:dyDescent="0.3">
      <c r="F9271" s="2">
        <v>9266</v>
      </c>
      <c r="G9271" s="12">
        <f ca="1"/>
        <v>4.4654207963686563</v>
      </c>
      <c r="H9271" s="12">
        <f ca="1"/>
        <v>0.92317061356542141</v>
      </c>
      <c r="I9271" s="12">
        <v>0.92659999999999998</v>
      </c>
    </row>
    <row r="9272" spans="6:9" x14ac:dyDescent="0.3">
      <c r="F9272" s="2">
        <v>9267</v>
      </c>
      <c r="G9272" s="12">
        <f ca="1"/>
        <v>4.4695516408082163</v>
      </c>
      <c r="H9272" s="12">
        <f ca="1"/>
        <v>0.92340146139752632</v>
      </c>
      <c r="I9272" s="12">
        <v>0.92669999999999997</v>
      </c>
    </row>
    <row r="9273" spans="6:9" x14ac:dyDescent="0.3">
      <c r="F9273" s="2">
        <v>9268</v>
      </c>
      <c r="G9273" s="12">
        <f ca="1"/>
        <v>4.4732595858337962</v>
      </c>
      <c r="H9273" s="12">
        <f ca="1"/>
        <v>0.92360799334143029</v>
      </c>
      <c r="I9273" s="12">
        <v>0.92679999999999996</v>
      </c>
    </row>
    <row r="9274" spans="6:9" x14ac:dyDescent="0.3">
      <c r="F9274" s="2">
        <v>9269</v>
      </c>
      <c r="G9274" s="12">
        <f ca="1"/>
        <v>4.4735159322655509</v>
      </c>
      <c r="H9274" s="12">
        <f ca="1"/>
        <v>0.92362224799055426</v>
      </c>
      <c r="I9274" s="12">
        <v>0.92689999999999995</v>
      </c>
    </row>
    <row r="9275" spans="6:9" x14ac:dyDescent="0.3">
      <c r="F9275" s="2">
        <v>9270</v>
      </c>
      <c r="G9275" s="12">
        <f ca="1"/>
        <v>4.4740329964359171</v>
      </c>
      <c r="H9275" s="12">
        <f ca="1"/>
        <v>0.92365099100893722</v>
      </c>
      <c r="I9275" s="12">
        <v>0.92700000000000005</v>
      </c>
    </row>
    <row r="9276" spans="6:9" x14ac:dyDescent="0.3">
      <c r="F9276" s="2">
        <v>9271</v>
      </c>
      <c r="G9276" s="12">
        <f ca="1"/>
        <v>4.4805589449937031</v>
      </c>
      <c r="H9276" s="12">
        <f ca="1"/>
        <v>0.92401268841236295</v>
      </c>
      <c r="I9276" s="12">
        <v>0.92710000000000004</v>
      </c>
    </row>
    <row r="9277" spans="6:9" x14ac:dyDescent="0.3">
      <c r="F9277" s="2">
        <v>9272</v>
      </c>
      <c r="G9277" s="12">
        <f ca="1"/>
        <v>4.4815159710238852</v>
      </c>
      <c r="H9277" s="12">
        <f ca="1"/>
        <v>0.92406556436307929</v>
      </c>
      <c r="I9277" s="12">
        <v>0.92720000000000002</v>
      </c>
    </row>
    <row r="9278" spans="6:9" x14ac:dyDescent="0.3">
      <c r="F9278" s="2">
        <v>9273</v>
      </c>
      <c r="G9278" s="12">
        <f ca="1"/>
        <v>4.4832996593706049</v>
      </c>
      <c r="H9278" s="12">
        <f ca="1"/>
        <v>0.92416400014360423</v>
      </c>
      <c r="I9278" s="12">
        <v>0.92730000000000001</v>
      </c>
    </row>
    <row r="9279" spans="6:9" x14ac:dyDescent="0.3">
      <c r="F9279" s="2">
        <v>9274</v>
      </c>
      <c r="G9279" s="12">
        <f ca="1"/>
        <v>4.4834284140584986</v>
      </c>
      <c r="H9279" s="12">
        <f ca="1"/>
        <v>0.92417109997185931</v>
      </c>
      <c r="I9279" s="12">
        <v>0.9274</v>
      </c>
    </row>
    <row r="9280" spans="6:9" x14ac:dyDescent="0.3">
      <c r="F9280" s="2">
        <v>9275</v>
      </c>
      <c r="G9280" s="12">
        <f ca="1"/>
        <v>4.483468257516928</v>
      </c>
      <c r="H9280" s="12">
        <f ca="1"/>
        <v>0.92417329687565641</v>
      </c>
      <c r="I9280" s="12">
        <v>0.92749999999999999</v>
      </c>
    </row>
    <row r="9281" spans="6:9" x14ac:dyDescent="0.3">
      <c r="F9281" s="2">
        <v>9276</v>
      </c>
      <c r="G9281" s="12">
        <f ca="1"/>
        <v>4.4855227524356343</v>
      </c>
      <c r="H9281" s="12">
        <f ca="1"/>
        <v>0.92428647872684566</v>
      </c>
      <c r="I9281" s="12">
        <v>0.92759999999999998</v>
      </c>
    </row>
    <row r="9282" spans="6:9" x14ac:dyDescent="0.3">
      <c r="F9282" s="2">
        <v>9277</v>
      </c>
      <c r="G9282" s="12">
        <f ca="1"/>
        <v>4.4876651798070997</v>
      </c>
      <c r="H9282" s="12">
        <f ca="1"/>
        <v>0.92440429675237645</v>
      </c>
      <c r="I9282" s="12">
        <v>0.92769999999999997</v>
      </c>
    </row>
    <row r="9283" spans="6:9" x14ac:dyDescent="0.3">
      <c r="F9283" s="2">
        <v>9278</v>
      </c>
      <c r="G9283" s="12">
        <f ca="1"/>
        <v>4.4893145092125319</v>
      </c>
      <c r="H9283" s="12">
        <f ca="1"/>
        <v>0.92449485353761962</v>
      </c>
      <c r="I9283" s="12">
        <v>0.92779999999999996</v>
      </c>
    </row>
    <row r="9284" spans="6:9" x14ac:dyDescent="0.3">
      <c r="F9284" s="2">
        <v>9279</v>
      </c>
      <c r="G9284" s="12">
        <f ca="1"/>
        <v>4.4897356273284545</v>
      </c>
      <c r="H9284" s="12">
        <f ca="1"/>
        <v>0.92451795501043277</v>
      </c>
      <c r="I9284" s="12">
        <v>0.92789999999999995</v>
      </c>
    </row>
    <row r="9285" spans="6:9" x14ac:dyDescent="0.3">
      <c r="F9285" s="2">
        <v>9280</v>
      </c>
      <c r="G9285" s="12">
        <f ca="1"/>
        <v>4.4903956298005365</v>
      </c>
      <c r="H9285" s="12">
        <f ca="1"/>
        <v>0.9245541446320078</v>
      </c>
      <c r="I9285" s="12">
        <v>0.92800000000000005</v>
      </c>
    </row>
    <row r="9286" spans="6:9" x14ac:dyDescent="0.3">
      <c r="F9286" s="2">
        <v>9281</v>
      </c>
      <c r="G9286" s="12">
        <f ca="1"/>
        <v>4.4933258964425109</v>
      </c>
      <c r="H9286" s="12">
        <f ca="1"/>
        <v>0.92471457652285483</v>
      </c>
      <c r="I9286" s="12">
        <v>0.92810000000000004</v>
      </c>
    </row>
    <row r="9287" spans="6:9" x14ac:dyDescent="0.3">
      <c r="F9287" s="2">
        <v>9282</v>
      </c>
      <c r="G9287" s="12">
        <f ca="1"/>
        <v>4.4939562115304863</v>
      </c>
      <c r="H9287" s="12">
        <f ca="1"/>
        <v>0.92474903464740321</v>
      </c>
      <c r="I9287" s="12">
        <v>0.92820000000000003</v>
      </c>
    </row>
    <row r="9288" spans="6:9" x14ac:dyDescent="0.3">
      <c r="F9288" s="2">
        <v>9283</v>
      </c>
      <c r="G9288" s="12">
        <f ca="1"/>
        <v>4.4967433398860486</v>
      </c>
      <c r="H9288" s="12">
        <f ca="1"/>
        <v>0.92490118315822634</v>
      </c>
      <c r="I9288" s="12">
        <v>0.92830000000000001</v>
      </c>
    </row>
    <row r="9289" spans="6:9" x14ac:dyDescent="0.3">
      <c r="F9289" s="2">
        <v>9284</v>
      </c>
      <c r="G9289" s="12">
        <f ca="1"/>
        <v>4.4997560784980344</v>
      </c>
      <c r="H9289" s="12">
        <f ca="1"/>
        <v>0.92506524765228249</v>
      </c>
      <c r="I9289" s="12">
        <v>0.9284</v>
      </c>
    </row>
    <row r="9290" spans="6:9" x14ac:dyDescent="0.3">
      <c r="F9290" s="2">
        <v>9285</v>
      </c>
      <c r="G9290" s="12">
        <f ca="1"/>
        <v>4.5019629822045584</v>
      </c>
      <c r="H9290" s="12">
        <f ca="1"/>
        <v>0.92518516580052212</v>
      </c>
      <c r="I9290" s="12">
        <v>0.92849999999999999</v>
      </c>
    </row>
    <row r="9291" spans="6:9" x14ac:dyDescent="0.3">
      <c r="F9291" s="2">
        <v>9286</v>
      </c>
      <c r="G9291" s="12">
        <f ca="1"/>
        <v>4.5038861644501456</v>
      </c>
      <c r="H9291" s="12">
        <f ca="1"/>
        <v>0.92528948618627438</v>
      </c>
      <c r="I9291" s="12">
        <v>0.92859999999999998</v>
      </c>
    </row>
    <row r="9292" spans="6:9" x14ac:dyDescent="0.3">
      <c r="F9292" s="2">
        <v>9287</v>
      </c>
      <c r="G9292" s="12">
        <f ca="1"/>
        <v>4.5044991634009417</v>
      </c>
      <c r="H9292" s="12">
        <f ca="1"/>
        <v>0.92532270210286494</v>
      </c>
      <c r="I9292" s="12">
        <v>0.92869999999999997</v>
      </c>
    </row>
    <row r="9293" spans="6:9" x14ac:dyDescent="0.3">
      <c r="F9293" s="2">
        <v>9288</v>
      </c>
      <c r="G9293" s="12">
        <f ca="1"/>
        <v>4.5078407122886768</v>
      </c>
      <c r="H9293" s="12">
        <f ca="1"/>
        <v>0.92550346692734808</v>
      </c>
      <c r="I9293" s="12">
        <v>0.92879999999999996</v>
      </c>
    </row>
    <row r="9294" spans="6:9" x14ac:dyDescent="0.3">
      <c r="F9294" s="2">
        <v>9289</v>
      </c>
      <c r="G9294" s="12">
        <f ca="1"/>
        <v>4.5107074218687382</v>
      </c>
      <c r="H9294" s="12">
        <f ca="1"/>
        <v>0.92565814146172887</v>
      </c>
      <c r="I9294" s="12">
        <v>0.92889999999999995</v>
      </c>
    </row>
    <row r="9295" spans="6:9" x14ac:dyDescent="0.3">
      <c r="F9295" s="2">
        <v>9290</v>
      </c>
      <c r="G9295" s="12">
        <f ca="1"/>
        <v>4.520971496861538</v>
      </c>
      <c r="H9295" s="12">
        <f ca="1"/>
        <v>0.92620890523264143</v>
      </c>
      <c r="I9295" s="12">
        <v>0.92900000000000005</v>
      </c>
    </row>
    <row r="9296" spans="6:9" x14ac:dyDescent="0.3">
      <c r="F9296" s="2">
        <v>9291</v>
      </c>
      <c r="G9296" s="12">
        <f ca="1"/>
        <v>4.5216566598366139</v>
      </c>
      <c r="H9296" s="12">
        <f ca="1"/>
        <v>0.92624550222087776</v>
      </c>
      <c r="I9296" s="12">
        <v>0.92910000000000004</v>
      </c>
    </row>
    <row r="9297" spans="6:9" x14ac:dyDescent="0.3">
      <c r="F9297" s="2">
        <v>9292</v>
      </c>
      <c r="G9297" s="12">
        <f ca="1"/>
        <v>4.5218792600000342</v>
      </c>
      <c r="H9297" s="12">
        <f ca="1"/>
        <v>0.92625738756546849</v>
      </c>
      <c r="I9297" s="12">
        <v>0.92920000000000003</v>
      </c>
    </row>
    <row r="9298" spans="6:9" x14ac:dyDescent="0.3">
      <c r="F9298" s="2">
        <v>9293</v>
      </c>
      <c r="G9298" s="12">
        <f ca="1"/>
        <v>4.5223064444494279</v>
      </c>
      <c r="H9298" s="12">
        <f ca="1"/>
        <v>0.92628019012091301</v>
      </c>
      <c r="I9298" s="12">
        <v>0.92930000000000001</v>
      </c>
    </row>
    <row r="9299" spans="6:9" x14ac:dyDescent="0.3">
      <c r="F9299" s="2">
        <v>9294</v>
      </c>
      <c r="G9299" s="12">
        <f ca="1"/>
        <v>4.5234160748995702</v>
      </c>
      <c r="H9299" s="12">
        <f ca="1"/>
        <v>0.92633938264885218</v>
      </c>
      <c r="I9299" s="12">
        <v>0.9294</v>
      </c>
    </row>
    <row r="9300" spans="6:9" x14ac:dyDescent="0.3">
      <c r="F9300" s="2">
        <v>9295</v>
      </c>
      <c r="G9300" s="12">
        <f ca="1"/>
        <v>4.5245282250809584</v>
      </c>
      <c r="H9300" s="12">
        <f ca="1"/>
        <v>0.92639865440648528</v>
      </c>
      <c r="I9300" s="12">
        <v>0.92949999999999999</v>
      </c>
    </row>
    <row r="9301" spans="6:9" x14ac:dyDescent="0.3">
      <c r="F9301" s="2">
        <v>9296</v>
      </c>
      <c r="G9301" s="12">
        <f ca="1"/>
        <v>4.5261997244519687</v>
      </c>
      <c r="H9301" s="12">
        <f ca="1"/>
        <v>0.92648763274807555</v>
      </c>
      <c r="I9301" s="12">
        <v>0.92959999999999998</v>
      </c>
    </row>
    <row r="9302" spans="6:9" x14ac:dyDescent="0.3">
      <c r="F9302" s="2">
        <v>9297</v>
      </c>
      <c r="G9302" s="12">
        <f ca="1"/>
        <v>4.5264011211458861</v>
      </c>
      <c r="H9302" s="12">
        <f ca="1"/>
        <v>0.92649834522191399</v>
      </c>
      <c r="I9302" s="12">
        <v>0.92969999999999997</v>
      </c>
    </row>
    <row r="9303" spans="6:9" x14ac:dyDescent="0.3">
      <c r="F9303" s="2">
        <v>9298</v>
      </c>
      <c r="G9303" s="12">
        <f ca="1"/>
        <v>4.5268625129737972</v>
      </c>
      <c r="H9303" s="12">
        <f ca="1"/>
        <v>0.92652288026399443</v>
      </c>
      <c r="I9303" s="12">
        <v>0.92979999999999996</v>
      </c>
    </row>
    <row r="9304" spans="6:9" x14ac:dyDescent="0.3">
      <c r="F9304" s="2">
        <v>9299</v>
      </c>
      <c r="G9304" s="12">
        <f ca="1"/>
        <v>4.5278442848925522</v>
      </c>
      <c r="H9304" s="12">
        <f ca="1"/>
        <v>0.92657505558064091</v>
      </c>
      <c r="I9304" s="12">
        <v>0.92989999999999995</v>
      </c>
    </row>
    <row r="9305" spans="6:9" x14ac:dyDescent="0.3">
      <c r="F9305" s="2">
        <v>9300</v>
      </c>
      <c r="G9305" s="12">
        <f ca="1"/>
        <v>4.528721525193145</v>
      </c>
      <c r="H9305" s="12">
        <f ca="1"/>
        <v>0.92662163939359266</v>
      </c>
      <c r="I9305" s="12">
        <v>0.93</v>
      </c>
    </row>
    <row r="9306" spans="6:9" x14ac:dyDescent="0.3">
      <c r="F9306" s="2">
        <v>9301</v>
      </c>
      <c r="G9306" s="12">
        <f ca="1"/>
        <v>4.5302530481867764</v>
      </c>
      <c r="H9306" s="12">
        <f ca="1"/>
        <v>0.92670288540634593</v>
      </c>
      <c r="I9306" s="12">
        <v>0.93010000000000004</v>
      </c>
    </row>
    <row r="9307" spans="6:9" x14ac:dyDescent="0.3">
      <c r="F9307" s="2">
        <v>9302</v>
      </c>
      <c r="G9307" s="12">
        <f ca="1"/>
        <v>4.5315966871119517</v>
      </c>
      <c r="H9307" s="12">
        <f ca="1"/>
        <v>0.92677407859178929</v>
      </c>
      <c r="I9307" s="12">
        <v>0.93020000000000003</v>
      </c>
    </row>
    <row r="9308" spans="6:9" x14ac:dyDescent="0.3">
      <c r="F9308" s="2">
        <v>9303</v>
      </c>
      <c r="G9308" s="12">
        <f ca="1"/>
        <v>4.5319274682644934</v>
      </c>
      <c r="H9308" s="12">
        <f ca="1"/>
        <v>0.92679159286893875</v>
      </c>
      <c r="I9308" s="12">
        <v>0.93030000000000002</v>
      </c>
    </row>
    <row r="9309" spans="6:9" x14ac:dyDescent="0.3">
      <c r="F9309" s="2">
        <v>9304</v>
      </c>
      <c r="G9309" s="12">
        <f ca="1"/>
        <v>4.5339009040992027</v>
      </c>
      <c r="H9309" s="12">
        <f ca="1"/>
        <v>0.92689598210543345</v>
      </c>
      <c r="I9309" s="12">
        <v>0.9304</v>
      </c>
    </row>
    <row r="9310" spans="6:9" x14ac:dyDescent="0.3">
      <c r="F9310" s="2">
        <v>9305</v>
      </c>
      <c r="G9310" s="12">
        <f ca="1"/>
        <v>4.5351603915311882</v>
      </c>
      <c r="H9310" s="12">
        <f ca="1"/>
        <v>0.92696251539407926</v>
      </c>
      <c r="I9310" s="12">
        <v>0.93049999999999999</v>
      </c>
    </row>
    <row r="9311" spans="6:9" x14ac:dyDescent="0.3">
      <c r="F9311" s="2">
        <v>9306</v>
      </c>
      <c r="G9311" s="12">
        <f ca="1"/>
        <v>4.5361001256055173</v>
      </c>
      <c r="H9311" s="12">
        <f ca="1"/>
        <v>0.92701211183333565</v>
      </c>
      <c r="I9311" s="12">
        <v>0.93059999999999998</v>
      </c>
    </row>
    <row r="9312" spans="6:9" x14ac:dyDescent="0.3">
      <c r="F9312" s="2">
        <v>9307</v>
      </c>
      <c r="G9312" s="12">
        <f ca="1"/>
        <v>4.5392376682921824</v>
      </c>
      <c r="H9312" s="12">
        <f ca="1"/>
        <v>0.92717742008030612</v>
      </c>
      <c r="I9312" s="12">
        <v>0.93069999999999997</v>
      </c>
    </row>
    <row r="9313" spans="6:9" x14ac:dyDescent="0.3">
      <c r="F9313" s="2">
        <v>9308</v>
      </c>
      <c r="G9313" s="12">
        <f ca="1"/>
        <v>4.5394147841027452</v>
      </c>
      <c r="H9313" s="12">
        <f ca="1"/>
        <v>0.92718673887955116</v>
      </c>
      <c r="I9313" s="12">
        <v>0.93079999999999996</v>
      </c>
    </row>
    <row r="9314" spans="6:9" x14ac:dyDescent="0.3">
      <c r="F9314" s="2">
        <v>9309</v>
      </c>
      <c r="G9314" s="12">
        <f ca="1"/>
        <v>4.5398230581623125</v>
      </c>
      <c r="H9314" s="12">
        <f ca="1"/>
        <v>0.9272082146170153</v>
      </c>
      <c r="I9314" s="12">
        <v>0.93089999999999995</v>
      </c>
    </row>
    <row r="9315" spans="6:9" x14ac:dyDescent="0.3">
      <c r="F9315" s="2">
        <v>9310</v>
      </c>
      <c r="G9315" s="12">
        <f ca="1"/>
        <v>4.5414780108039894</v>
      </c>
      <c r="H9315" s="12">
        <f ca="1"/>
        <v>0.92729519216760337</v>
      </c>
      <c r="I9315" s="12">
        <v>0.93100000000000005</v>
      </c>
    </row>
    <row r="9316" spans="6:9" x14ac:dyDescent="0.3">
      <c r="F9316" s="2">
        <v>9311</v>
      </c>
      <c r="G9316" s="12">
        <f ca="1"/>
        <v>4.5428294235280822</v>
      </c>
      <c r="H9316" s="12">
        <f ca="1"/>
        <v>0.92736612766656146</v>
      </c>
      <c r="I9316" s="12">
        <v>0.93110000000000004</v>
      </c>
    </row>
    <row r="9317" spans="6:9" x14ac:dyDescent="0.3">
      <c r="F9317" s="2">
        <v>9312</v>
      </c>
      <c r="G9317" s="12">
        <f ca="1"/>
        <v>4.5443854245844957</v>
      </c>
      <c r="H9317" s="12">
        <f ca="1"/>
        <v>0.92744770276314248</v>
      </c>
      <c r="I9317" s="12">
        <v>0.93120000000000003</v>
      </c>
    </row>
    <row r="9318" spans="6:9" x14ac:dyDescent="0.3">
      <c r="F9318" s="2">
        <v>9313</v>
      </c>
      <c r="G9318" s="12">
        <f ca="1"/>
        <v>4.5444541826019966</v>
      </c>
      <c r="H9318" s="12">
        <f ca="1"/>
        <v>0.9274513050312343</v>
      </c>
      <c r="I9318" s="12">
        <v>0.93130000000000002</v>
      </c>
    </row>
    <row r="9319" spans="6:9" x14ac:dyDescent="0.3">
      <c r="F9319" s="2">
        <v>9314</v>
      </c>
      <c r="G9319" s="12">
        <f ca="1"/>
        <v>4.5471040555562903</v>
      </c>
      <c r="H9319" s="12">
        <f ca="1"/>
        <v>0.92758997559878242</v>
      </c>
      <c r="I9319" s="12">
        <v>0.93140000000000001</v>
      </c>
    </row>
    <row r="9320" spans="6:9" x14ac:dyDescent="0.3">
      <c r="F9320" s="2">
        <v>9315</v>
      </c>
      <c r="G9320" s="12">
        <f ca="1"/>
        <v>4.5481120099400485</v>
      </c>
      <c r="H9320" s="12">
        <f ca="1"/>
        <v>0.92764264229625626</v>
      </c>
      <c r="I9320" s="12">
        <v>0.93149999999999999</v>
      </c>
    </row>
    <row r="9321" spans="6:9" x14ac:dyDescent="0.3">
      <c r="F9321" s="2">
        <v>9316</v>
      </c>
      <c r="G9321" s="12">
        <f ca="1"/>
        <v>4.5489492799646856</v>
      </c>
      <c r="H9321" s="12">
        <f ca="1"/>
        <v>0.92768635683046163</v>
      </c>
      <c r="I9321" s="12">
        <v>0.93159999999999998</v>
      </c>
    </row>
    <row r="9322" spans="6:9" x14ac:dyDescent="0.3">
      <c r="F9322" s="2">
        <v>9317</v>
      </c>
      <c r="G9322" s="12">
        <f ca="1"/>
        <v>4.5521057231123843</v>
      </c>
      <c r="H9322" s="12">
        <f ca="1"/>
        <v>0.92785088250804981</v>
      </c>
      <c r="I9322" s="12">
        <v>0.93169999999999997</v>
      </c>
    </row>
    <row r="9323" spans="6:9" x14ac:dyDescent="0.3">
      <c r="F9323" s="2">
        <v>9318</v>
      </c>
      <c r="G9323" s="12">
        <f ca="1"/>
        <v>4.5527654348784745</v>
      </c>
      <c r="H9323" s="12">
        <f ca="1"/>
        <v>0.92788521437602056</v>
      </c>
      <c r="I9323" s="12">
        <v>0.93179999999999996</v>
      </c>
    </row>
    <row r="9324" spans="6:9" x14ac:dyDescent="0.3">
      <c r="F9324" s="2">
        <v>9319</v>
      </c>
      <c r="G9324" s="12">
        <f ca="1"/>
        <v>4.5550557710527739</v>
      </c>
      <c r="H9324" s="12">
        <f ca="1"/>
        <v>0.92800425833177047</v>
      </c>
      <c r="I9324" s="12">
        <v>0.93189999999999995</v>
      </c>
    </row>
    <row r="9325" spans="6:9" x14ac:dyDescent="0.3">
      <c r="F9325" s="2">
        <v>9320</v>
      </c>
      <c r="G9325" s="12">
        <f ca="1"/>
        <v>4.5563815378309851</v>
      </c>
      <c r="H9325" s="12">
        <f ca="1"/>
        <v>0.92807306322421912</v>
      </c>
      <c r="I9325" s="12">
        <v>0.93200000000000005</v>
      </c>
    </row>
    <row r="9326" spans="6:9" x14ac:dyDescent="0.3">
      <c r="F9326" s="2">
        <v>9321</v>
      </c>
      <c r="G9326" s="12">
        <f ca="1"/>
        <v>4.5596834804786059</v>
      </c>
      <c r="H9326" s="12">
        <f ca="1"/>
        <v>0.92824409729798596</v>
      </c>
      <c r="I9326" s="12">
        <v>0.93210000000000004</v>
      </c>
    </row>
    <row r="9327" spans="6:9" x14ac:dyDescent="0.3">
      <c r="F9327" s="2">
        <v>9322</v>
      </c>
      <c r="G9327" s="12">
        <f ca="1"/>
        <v>4.5615283651590595</v>
      </c>
      <c r="H9327" s="12">
        <f ca="1"/>
        <v>0.92833945353521619</v>
      </c>
      <c r="I9327" s="12">
        <v>0.93220000000000003</v>
      </c>
    </row>
    <row r="9328" spans="6:9" x14ac:dyDescent="0.3">
      <c r="F9328" s="2">
        <v>9323</v>
      </c>
      <c r="G9328" s="12">
        <f ca="1"/>
        <v>4.5662815396728451</v>
      </c>
      <c r="H9328" s="12">
        <f ca="1"/>
        <v>0.92858445461407724</v>
      </c>
      <c r="I9328" s="12">
        <v>0.93230000000000002</v>
      </c>
    </row>
    <row r="9329" spans="6:9" x14ac:dyDescent="0.3">
      <c r="F9329" s="2">
        <v>9324</v>
      </c>
      <c r="G9329" s="12">
        <f ca="1"/>
        <v>4.5670469196752821</v>
      </c>
      <c r="H9329" s="12">
        <f ca="1"/>
        <v>0.92862381515620429</v>
      </c>
      <c r="I9329" s="12">
        <v>0.93240000000000001</v>
      </c>
    </row>
    <row r="9330" spans="6:9" x14ac:dyDescent="0.3">
      <c r="F9330" s="2">
        <v>9325</v>
      </c>
      <c r="G9330" s="12">
        <f ca="1"/>
        <v>4.569987655637731</v>
      </c>
      <c r="H9330" s="12">
        <f ca="1"/>
        <v>0.92877481228800562</v>
      </c>
      <c r="I9330" s="12">
        <v>0.9325</v>
      </c>
    </row>
    <row r="9331" spans="6:9" x14ac:dyDescent="0.3">
      <c r="F9331" s="2">
        <v>9326</v>
      </c>
      <c r="G9331" s="12">
        <f ca="1"/>
        <v>4.5725797179045991</v>
      </c>
      <c r="H9331" s="12">
        <f ca="1"/>
        <v>0.92890759940754186</v>
      </c>
      <c r="I9331" s="12">
        <v>0.93259999999999998</v>
      </c>
    </row>
    <row r="9332" spans="6:9" x14ac:dyDescent="0.3">
      <c r="F9332" s="2">
        <v>9327</v>
      </c>
      <c r="G9332" s="12">
        <f ca="1"/>
        <v>4.5746619308497909</v>
      </c>
      <c r="H9332" s="12">
        <f ca="1"/>
        <v>0.92901406008136389</v>
      </c>
      <c r="I9332" s="12">
        <v>0.93269999999999997</v>
      </c>
    </row>
    <row r="9333" spans="6:9" x14ac:dyDescent="0.3">
      <c r="F9333" s="2">
        <v>9328</v>
      </c>
      <c r="G9333" s="12">
        <f ca="1"/>
        <v>4.5751064353407074</v>
      </c>
      <c r="H9333" s="12">
        <f ca="1"/>
        <v>0.92903676305277139</v>
      </c>
      <c r="I9333" s="12">
        <v>0.93279999999999996</v>
      </c>
    </row>
    <row r="9334" spans="6:9" x14ac:dyDescent="0.3">
      <c r="F9334" s="2">
        <v>9329</v>
      </c>
      <c r="G9334" s="12">
        <f ca="1"/>
        <v>4.5771641045997074</v>
      </c>
      <c r="H9334" s="12">
        <f ca="1"/>
        <v>0.92914174852601272</v>
      </c>
      <c r="I9334" s="12">
        <v>0.93289999999999995</v>
      </c>
    </row>
    <row r="9335" spans="6:9" x14ac:dyDescent="0.3">
      <c r="F9335" s="2">
        <v>9330</v>
      </c>
      <c r="G9335" s="12">
        <f ca="1"/>
        <v>4.5782552786449608</v>
      </c>
      <c r="H9335" s="12">
        <f ca="1"/>
        <v>0.92919734889457506</v>
      </c>
      <c r="I9335" s="12">
        <v>0.93300000000000005</v>
      </c>
    </row>
    <row r="9336" spans="6:9" x14ac:dyDescent="0.3">
      <c r="F9336" s="2">
        <v>9331</v>
      </c>
      <c r="G9336" s="12">
        <f ca="1"/>
        <v>4.5787867935042641</v>
      </c>
      <c r="H9336" s="12">
        <f ca="1"/>
        <v>0.92922441372805653</v>
      </c>
      <c r="I9336" s="12">
        <v>0.93310000000000004</v>
      </c>
    </row>
    <row r="9337" spans="6:9" x14ac:dyDescent="0.3">
      <c r="F9337" s="2">
        <v>9332</v>
      </c>
      <c r="G9337" s="12">
        <f ca="1"/>
        <v>4.5801064850917879</v>
      </c>
      <c r="H9337" s="12">
        <f ca="1"/>
        <v>0.92929156085039932</v>
      </c>
      <c r="I9337" s="12">
        <v>0.93320000000000003</v>
      </c>
    </row>
    <row r="9338" spans="6:9" x14ac:dyDescent="0.3">
      <c r="F9338" s="2">
        <v>9333</v>
      </c>
      <c r="G9338" s="12">
        <f ca="1"/>
        <v>4.5807390857037884</v>
      </c>
      <c r="H9338" s="12">
        <f ca="1"/>
        <v>0.92932372197832547</v>
      </c>
      <c r="I9338" s="12">
        <v>0.93330000000000002</v>
      </c>
    </row>
    <row r="9339" spans="6:9" x14ac:dyDescent="0.3">
      <c r="F9339" s="2">
        <v>9334</v>
      </c>
      <c r="G9339" s="12">
        <f ca="1"/>
        <v>4.5808422398489173</v>
      </c>
      <c r="H9339" s="12">
        <f ca="1"/>
        <v>0.92932896468081716</v>
      </c>
      <c r="I9339" s="12">
        <v>0.93340000000000001</v>
      </c>
    </row>
    <row r="9340" spans="6:9" x14ac:dyDescent="0.3">
      <c r="F9340" s="2">
        <v>9335</v>
      </c>
      <c r="G9340" s="12">
        <f ca="1"/>
        <v>4.5813923253851874</v>
      </c>
      <c r="H9340" s="12">
        <f ca="1"/>
        <v>0.92935691460050562</v>
      </c>
      <c r="I9340" s="12">
        <v>0.9335</v>
      </c>
    </row>
    <row r="9341" spans="6:9" x14ac:dyDescent="0.3">
      <c r="F9341" s="2">
        <v>9336</v>
      </c>
      <c r="G9341" s="12">
        <f ca="1"/>
        <v>4.585310496163217</v>
      </c>
      <c r="H9341" s="12">
        <f ca="1"/>
        <v>0.92955562726016594</v>
      </c>
      <c r="I9341" s="12">
        <v>0.93359999999999999</v>
      </c>
    </row>
    <row r="9342" spans="6:9" x14ac:dyDescent="0.3">
      <c r="F9342" s="2">
        <v>9337</v>
      </c>
      <c r="G9342" s="12">
        <f ca="1"/>
        <v>4.5874765953785595</v>
      </c>
      <c r="H9342" s="12">
        <f ca="1"/>
        <v>0.92966520438679279</v>
      </c>
      <c r="I9342" s="12">
        <v>0.93369999999999997</v>
      </c>
    </row>
    <row r="9343" spans="6:9" x14ac:dyDescent="0.3">
      <c r="F9343" s="2">
        <v>9338</v>
      </c>
      <c r="G9343" s="12">
        <f ca="1"/>
        <v>4.5907018645580751</v>
      </c>
      <c r="H9343" s="12">
        <f ca="1"/>
        <v>0.92982799626473023</v>
      </c>
      <c r="I9343" s="12">
        <v>0.93379999999999996</v>
      </c>
    </row>
    <row r="9344" spans="6:9" x14ac:dyDescent="0.3">
      <c r="F9344" s="2">
        <v>9339</v>
      </c>
      <c r="G9344" s="12">
        <f ca="1"/>
        <v>4.5913493052319589</v>
      </c>
      <c r="H9344" s="12">
        <f ca="1"/>
        <v>0.92986062246433687</v>
      </c>
      <c r="I9344" s="12">
        <v>0.93389999999999995</v>
      </c>
    </row>
    <row r="9345" spans="6:9" x14ac:dyDescent="0.3">
      <c r="F9345" s="2">
        <v>9340</v>
      </c>
      <c r="G9345" s="12">
        <f ca="1"/>
        <v>4.5942747483539321</v>
      </c>
      <c r="H9345" s="12">
        <f ca="1"/>
        <v>0.93000782404711102</v>
      </c>
      <c r="I9345" s="12">
        <v>0.93400000000000005</v>
      </c>
    </row>
    <row r="9346" spans="6:9" x14ac:dyDescent="0.3">
      <c r="F9346" s="2">
        <v>9341</v>
      </c>
      <c r="G9346" s="12">
        <f ca="1"/>
        <v>4.5943317970988824</v>
      </c>
      <c r="H9346" s="12">
        <f ca="1"/>
        <v>0.93001069104775791</v>
      </c>
      <c r="I9346" s="12">
        <v>0.93410000000000004</v>
      </c>
    </row>
    <row r="9347" spans="6:9" x14ac:dyDescent="0.3">
      <c r="F9347" s="2">
        <v>9342</v>
      </c>
      <c r="G9347" s="12">
        <f ca="1"/>
        <v>4.5964246167348568</v>
      </c>
      <c r="H9347" s="12">
        <f ca="1"/>
        <v>0.93011577226008302</v>
      </c>
      <c r="I9347" s="12">
        <v>0.93420000000000003</v>
      </c>
    </row>
    <row r="9348" spans="6:9" x14ac:dyDescent="0.3">
      <c r="F9348" s="2">
        <v>9343</v>
      </c>
      <c r="G9348" s="12">
        <f ca="1"/>
        <v>4.5973196011574489</v>
      </c>
      <c r="H9348" s="12">
        <f ca="1"/>
        <v>0.93016065391521074</v>
      </c>
      <c r="I9348" s="12">
        <v>0.93430000000000002</v>
      </c>
    </row>
    <row r="9349" spans="6:9" x14ac:dyDescent="0.3">
      <c r="F9349" s="2">
        <v>9344</v>
      </c>
      <c r="G9349" s="12">
        <f ca="1"/>
        <v>4.5983978566659243</v>
      </c>
      <c r="H9349" s="12">
        <f ca="1"/>
        <v>0.93021468187844092</v>
      </c>
      <c r="I9349" s="12">
        <v>0.93440000000000001</v>
      </c>
    </row>
    <row r="9350" spans="6:9" x14ac:dyDescent="0.3">
      <c r="F9350" s="2">
        <v>9345</v>
      </c>
      <c r="G9350" s="12">
        <f ca="1"/>
        <v>4.605214869189167</v>
      </c>
      <c r="H9350" s="12">
        <f ca="1"/>
        <v>0.93055514150226204</v>
      </c>
      <c r="I9350" s="12">
        <v>0.9345</v>
      </c>
    </row>
    <row r="9351" spans="6:9" x14ac:dyDescent="0.3">
      <c r="F9351" s="2">
        <v>9346</v>
      </c>
      <c r="G9351" s="12">
        <f ca="1"/>
        <v>4.608644841179383</v>
      </c>
      <c r="H9351" s="12">
        <f ca="1"/>
        <v>0.93072571502699253</v>
      </c>
      <c r="I9351" s="12">
        <v>0.93459999999999999</v>
      </c>
    </row>
    <row r="9352" spans="6:9" x14ac:dyDescent="0.3">
      <c r="F9352" s="2">
        <v>9347</v>
      </c>
      <c r="G9352" s="12">
        <f ca="1"/>
        <v>4.60909355276676</v>
      </c>
      <c r="H9352" s="12">
        <f ca="1"/>
        <v>0.93074799363999294</v>
      </c>
      <c r="I9352" s="12">
        <v>0.93469999999999998</v>
      </c>
    </row>
    <row r="9353" spans="6:9" x14ac:dyDescent="0.3">
      <c r="F9353" s="2">
        <v>9348</v>
      </c>
      <c r="G9353" s="12">
        <f ca="1"/>
        <v>4.6157319941381152</v>
      </c>
      <c r="H9353" s="12">
        <f ca="1"/>
        <v>0.93107662487547826</v>
      </c>
      <c r="I9353" s="12">
        <v>0.93479999999999996</v>
      </c>
    </row>
    <row r="9354" spans="6:9" x14ac:dyDescent="0.3">
      <c r="F9354" s="2">
        <v>9349</v>
      </c>
      <c r="G9354" s="12">
        <f ca="1"/>
        <v>4.6162752605680195</v>
      </c>
      <c r="H9354" s="12">
        <f ca="1"/>
        <v>0.93110343875114809</v>
      </c>
      <c r="I9354" s="12">
        <v>0.93489999999999995</v>
      </c>
    </row>
    <row r="9355" spans="6:9" x14ac:dyDescent="0.3">
      <c r="F9355" s="2">
        <v>9350</v>
      </c>
      <c r="G9355" s="12">
        <f ca="1"/>
        <v>4.6169798591622326</v>
      </c>
      <c r="H9355" s="12">
        <f ca="1"/>
        <v>0.93113819744599113</v>
      </c>
      <c r="I9355" s="12">
        <v>0.93500000000000005</v>
      </c>
    </row>
    <row r="9356" spans="6:9" x14ac:dyDescent="0.3">
      <c r="F9356" s="2">
        <v>9351</v>
      </c>
      <c r="G9356" s="12">
        <f ca="1"/>
        <v>4.6176467489108761</v>
      </c>
      <c r="H9356" s="12">
        <f ca="1"/>
        <v>0.93117107718899395</v>
      </c>
      <c r="I9356" s="12">
        <v>0.93510000000000004</v>
      </c>
    </row>
    <row r="9357" spans="6:9" x14ac:dyDescent="0.3">
      <c r="F9357" s="2">
        <v>9352</v>
      </c>
      <c r="G9357" s="12">
        <f ca="1"/>
        <v>4.6281696839933284</v>
      </c>
      <c r="H9357" s="12">
        <f ca="1"/>
        <v>0.93168748829895964</v>
      </c>
      <c r="I9357" s="12">
        <v>0.93520000000000003</v>
      </c>
    </row>
    <row r="9358" spans="6:9" x14ac:dyDescent="0.3">
      <c r="F9358" s="2">
        <v>9353</v>
      </c>
      <c r="G9358" s="12">
        <f ca="1"/>
        <v>4.6296844634853462</v>
      </c>
      <c r="H9358" s="12">
        <f ca="1"/>
        <v>0.93176145524993026</v>
      </c>
      <c r="I9358" s="12">
        <v>0.93530000000000002</v>
      </c>
    </row>
    <row r="9359" spans="6:9" x14ac:dyDescent="0.3">
      <c r="F9359" s="2">
        <v>9354</v>
      </c>
      <c r="G9359" s="12">
        <f ca="1"/>
        <v>4.6409933398655356</v>
      </c>
      <c r="H9359" s="12">
        <f ca="1"/>
        <v>0.93231074357326049</v>
      </c>
      <c r="I9359" s="12">
        <v>0.93540000000000001</v>
      </c>
    </row>
    <row r="9360" spans="6:9" x14ac:dyDescent="0.3">
      <c r="F9360" s="2">
        <v>9355</v>
      </c>
      <c r="G9360" s="12">
        <f ca="1"/>
        <v>4.6414376396528585</v>
      </c>
      <c r="H9360" s="12">
        <f ca="1"/>
        <v>0.93233221891608742</v>
      </c>
      <c r="I9360" s="12">
        <v>0.9355</v>
      </c>
    </row>
    <row r="9361" spans="6:9" x14ac:dyDescent="0.3">
      <c r="F9361" s="2">
        <v>9356</v>
      </c>
      <c r="G9361" s="12">
        <f ca="1"/>
        <v>4.6419209151478524</v>
      </c>
      <c r="H9361" s="12">
        <f ca="1"/>
        <v>0.93235556918548879</v>
      </c>
      <c r="I9361" s="12">
        <v>0.93559999999999999</v>
      </c>
    </row>
    <row r="9362" spans="6:9" x14ac:dyDescent="0.3">
      <c r="F9362" s="2">
        <v>9357</v>
      </c>
      <c r="G9362" s="12">
        <f ca="1"/>
        <v>4.6426984064344294</v>
      </c>
      <c r="H9362" s="12">
        <f ca="1"/>
        <v>0.93239311537301939</v>
      </c>
      <c r="I9362" s="12">
        <v>0.93569999999999998</v>
      </c>
    </row>
    <row r="9363" spans="6:9" x14ac:dyDescent="0.3">
      <c r="F9363" s="2">
        <v>9358</v>
      </c>
      <c r="G9363" s="12">
        <f ca="1"/>
        <v>4.6483947794132261</v>
      </c>
      <c r="H9363" s="12">
        <f ca="1"/>
        <v>0.93266746522982347</v>
      </c>
      <c r="I9363" s="12">
        <v>0.93579999999999997</v>
      </c>
    </row>
    <row r="9364" spans="6:9" x14ac:dyDescent="0.3">
      <c r="F9364" s="2">
        <v>9359</v>
      </c>
      <c r="G9364" s="12">
        <f ca="1"/>
        <v>4.6521514728980531</v>
      </c>
      <c r="H9364" s="12">
        <f ca="1"/>
        <v>0.93284768904330884</v>
      </c>
      <c r="I9364" s="12">
        <v>0.93589999999999995</v>
      </c>
    </row>
    <row r="9365" spans="6:9" x14ac:dyDescent="0.3">
      <c r="F9365" s="2">
        <v>9360</v>
      </c>
      <c r="G9365" s="12">
        <f ca="1"/>
        <v>4.6560559780552868</v>
      </c>
      <c r="H9365" s="12">
        <f ca="1"/>
        <v>0.93303441105260077</v>
      </c>
      <c r="I9365" s="12">
        <v>0.93600000000000005</v>
      </c>
    </row>
    <row r="9366" spans="6:9" x14ac:dyDescent="0.3">
      <c r="F9366" s="2">
        <v>9361</v>
      </c>
      <c r="G9366" s="12">
        <f ca="1"/>
        <v>4.6572671705357074</v>
      </c>
      <c r="H9366" s="12">
        <f ca="1"/>
        <v>0.93309221045407975</v>
      </c>
      <c r="I9366" s="12">
        <v>0.93610000000000004</v>
      </c>
    </row>
    <row r="9367" spans="6:9" x14ac:dyDescent="0.3">
      <c r="F9367" s="2">
        <v>9362</v>
      </c>
      <c r="G9367" s="12">
        <f ca="1"/>
        <v>4.6585465077953403</v>
      </c>
      <c r="H9367" s="12">
        <f ca="1"/>
        <v>0.93315319893688198</v>
      </c>
      <c r="I9367" s="12">
        <v>0.93620000000000003</v>
      </c>
    </row>
    <row r="9368" spans="6:9" x14ac:dyDescent="0.3">
      <c r="F9368" s="2">
        <v>9363</v>
      </c>
      <c r="G9368" s="12">
        <f ca="1"/>
        <v>4.6586096749325421</v>
      </c>
      <c r="H9368" s="12">
        <f ca="1"/>
        <v>0.93315620856481407</v>
      </c>
      <c r="I9368" s="12">
        <v>0.93630000000000002</v>
      </c>
    </row>
    <row r="9369" spans="6:9" x14ac:dyDescent="0.3">
      <c r="F9369" s="2">
        <v>9364</v>
      </c>
      <c r="G9369" s="12">
        <f ca="1"/>
        <v>4.6590764150735655</v>
      </c>
      <c r="H9369" s="12">
        <f ca="1"/>
        <v>0.93317844174517317</v>
      </c>
      <c r="I9369" s="12">
        <v>0.93640000000000001</v>
      </c>
    </row>
    <row r="9370" spans="6:9" x14ac:dyDescent="0.3">
      <c r="F9370" s="2">
        <v>9365</v>
      </c>
      <c r="G9370" s="12">
        <f ca="1"/>
        <v>4.660578530183753</v>
      </c>
      <c r="H9370" s="12">
        <f ca="1"/>
        <v>0.93324993681035484</v>
      </c>
      <c r="I9370" s="12">
        <v>0.9365</v>
      </c>
    </row>
    <row r="9371" spans="6:9" x14ac:dyDescent="0.3">
      <c r="F9371" s="2">
        <v>9366</v>
      </c>
      <c r="G9371" s="12">
        <f ca="1"/>
        <v>4.6641983363297701</v>
      </c>
      <c r="H9371" s="12">
        <f ca="1"/>
        <v>0.93342186161966123</v>
      </c>
      <c r="I9371" s="12">
        <v>0.93659999999999999</v>
      </c>
    </row>
    <row r="9372" spans="6:9" x14ac:dyDescent="0.3">
      <c r="F9372" s="2">
        <v>9367</v>
      </c>
      <c r="G9372" s="12">
        <f ca="1"/>
        <v>4.6646236394350371</v>
      </c>
      <c r="H9372" s="12">
        <f ca="1"/>
        <v>0.93344202788031372</v>
      </c>
      <c r="I9372" s="12">
        <v>0.93669999999999998</v>
      </c>
    </row>
    <row r="9373" spans="6:9" x14ac:dyDescent="0.3">
      <c r="F9373" s="2">
        <v>9368</v>
      </c>
      <c r="G9373" s="12">
        <f ca="1"/>
        <v>4.6655264045634528</v>
      </c>
      <c r="H9373" s="12">
        <f ca="1"/>
        <v>0.93348481008906847</v>
      </c>
      <c r="I9373" s="12">
        <v>0.93679999999999997</v>
      </c>
    </row>
    <row r="9374" spans="6:9" x14ac:dyDescent="0.3">
      <c r="F9374" s="2">
        <v>9369</v>
      </c>
      <c r="G9374" s="12">
        <f ca="1"/>
        <v>4.6674772859587605</v>
      </c>
      <c r="H9374" s="12">
        <f ca="1"/>
        <v>0.93357715375761208</v>
      </c>
      <c r="I9374" s="12">
        <v>0.93689999999999996</v>
      </c>
    </row>
    <row r="9375" spans="6:9" x14ac:dyDescent="0.3">
      <c r="F9375" s="2">
        <v>9370</v>
      </c>
      <c r="G9375" s="12">
        <f ca="1"/>
        <v>4.6675346838020557</v>
      </c>
      <c r="H9375" s="12">
        <f ca="1"/>
        <v>0.93357986839200136</v>
      </c>
      <c r="I9375" s="12">
        <v>0.93700000000000006</v>
      </c>
    </row>
    <row r="9376" spans="6:9" x14ac:dyDescent="0.3">
      <c r="F9376" s="2">
        <v>9371</v>
      </c>
      <c r="G9376" s="12">
        <f ca="1"/>
        <v>4.6680696319798498</v>
      </c>
      <c r="H9376" s="12">
        <f ca="1"/>
        <v>0.93360516260579895</v>
      </c>
      <c r="I9376" s="12">
        <v>0.93710000000000004</v>
      </c>
    </row>
    <row r="9377" spans="6:9" x14ac:dyDescent="0.3">
      <c r="F9377" s="2">
        <v>9372</v>
      </c>
      <c r="G9377" s="12">
        <f ca="1"/>
        <v>4.6697131539958407</v>
      </c>
      <c r="H9377" s="12">
        <f ca="1"/>
        <v>0.93368280413941518</v>
      </c>
      <c r="I9377" s="12">
        <v>0.93720000000000003</v>
      </c>
    </row>
    <row r="9378" spans="6:9" x14ac:dyDescent="0.3">
      <c r="F9378" s="2">
        <v>9373</v>
      </c>
      <c r="G9378" s="12">
        <f ca="1"/>
        <v>4.6738001116972558</v>
      </c>
      <c r="H9378" s="12">
        <f ca="1"/>
        <v>0.93387541943583408</v>
      </c>
      <c r="I9378" s="12">
        <v>0.93730000000000002</v>
      </c>
    </row>
    <row r="9379" spans="6:9" x14ac:dyDescent="0.3">
      <c r="F9379" s="2">
        <v>9374</v>
      </c>
      <c r="G9379" s="12">
        <f ca="1"/>
        <v>4.6768870851006259</v>
      </c>
      <c r="H9379" s="12">
        <f ca="1"/>
        <v>0.93402047576898117</v>
      </c>
      <c r="I9379" s="12">
        <v>0.93740000000000001</v>
      </c>
    </row>
    <row r="9380" spans="6:9" x14ac:dyDescent="0.3">
      <c r="F9380" s="2">
        <v>9375</v>
      </c>
      <c r="G9380" s="12">
        <f ca="1"/>
        <v>4.6773007615625044</v>
      </c>
      <c r="H9380" s="12">
        <f ca="1"/>
        <v>0.93403988627100198</v>
      </c>
      <c r="I9380" s="12">
        <v>0.9375</v>
      </c>
    </row>
    <row r="9381" spans="6:9" x14ac:dyDescent="0.3">
      <c r="F9381" s="2">
        <v>9376</v>
      </c>
      <c r="G9381" s="12">
        <f ca="1"/>
        <v>4.6805727650965263</v>
      </c>
      <c r="H9381" s="12">
        <f ca="1"/>
        <v>0.93419318165595966</v>
      </c>
      <c r="I9381" s="12">
        <v>0.93759999999999999</v>
      </c>
    </row>
    <row r="9382" spans="6:9" x14ac:dyDescent="0.3">
      <c r="F9382" s="2">
        <v>9377</v>
      </c>
      <c r="G9382" s="12">
        <f ca="1"/>
        <v>4.6813164551620208</v>
      </c>
      <c r="H9382" s="12">
        <f ca="1"/>
        <v>0.93422796628181226</v>
      </c>
      <c r="I9382" s="12">
        <v>0.93769999999999998</v>
      </c>
    </row>
    <row r="9383" spans="6:9" x14ac:dyDescent="0.3">
      <c r="F9383" s="2">
        <v>9378</v>
      </c>
      <c r="G9383" s="12">
        <f ca="1"/>
        <v>4.6821457447927513</v>
      </c>
      <c r="H9383" s="12">
        <f ca="1"/>
        <v>0.93426672948623213</v>
      </c>
      <c r="I9383" s="12">
        <v>0.93779999999999997</v>
      </c>
    </row>
    <row r="9384" spans="6:9" x14ac:dyDescent="0.3">
      <c r="F9384" s="2">
        <v>9379</v>
      </c>
      <c r="G9384" s="12">
        <f ca="1"/>
        <v>4.6885512258156306</v>
      </c>
      <c r="H9384" s="12">
        <f ca="1"/>
        <v>0.93456524667288399</v>
      </c>
      <c r="I9384" s="12">
        <v>0.93789999999999996</v>
      </c>
    </row>
    <row r="9385" spans="6:9" x14ac:dyDescent="0.3">
      <c r="F9385" s="2">
        <v>9380</v>
      </c>
      <c r="G9385" s="12">
        <f ca="1"/>
        <v>4.6961111076884601</v>
      </c>
      <c r="H9385" s="12">
        <f ca="1"/>
        <v>0.93491553981367237</v>
      </c>
      <c r="I9385" s="12">
        <v>0.93799999999999994</v>
      </c>
    </row>
    <row r="9386" spans="6:9" x14ac:dyDescent="0.3">
      <c r="F9386" s="2">
        <v>9381</v>
      </c>
      <c r="G9386" s="12">
        <f ca="1"/>
        <v>4.7024108626859498</v>
      </c>
      <c r="H9386" s="12">
        <f ca="1"/>
        <v>0.93520578126894927</v>
      </c>
      <c r="I9386" s="12">
        <v>0.93810000000000004</v>
      </c>
    </row>
    <row r="9387" spans="6:9" x14ac:dyDescent="0.3">
      <c r="F9387" s="2">
        <v>9382</v>
      </c>
      <c r="G9387" s="12">
        <f ca="1"/>
        <v>4.7058466829687946</v>
      </c>
      <c r="H9387" s="12">
        <f ca="1"/>
        <v>0.93536344229539004</v>
      </c>
      <c r="I9387" s="12">
        <v>0.93820000000000003</v>
      </c>
    </row>
    <row r="9388" spans="6:9" x14ac:dyDescent="0.3">
      <c r="F9388" s="2">
        <v>9383</v>
      </c>
      <c r="G9388" s="12">
        <f ca="1"/>
        <v>4.7075432427941646</v>
      </c>
      <c r="H9388" s="12">
        <f ca="1"/>
        <v>0.93544112873516649</v>
      </c>
      <c r="I9388" s="12">
        <v>0.93830000000000002</v>
      </c>
    </row>
    <row r="9389" spans="6:9" x14ac:dyDescent="0.3">
      <c r="F9389" s="2">
        <v>9384</v>
      </c>
      <c r="G9389" s="12">
        <f ca="1"/>
        <v>4.7120660553613263</v>
      </c>
      <c r="H9389" s="12">
        <f ca="1"/>
        <v>0.93564770149674925</v>
      </c>
      <c r="I9389" s="12">
        <v>0.93840000000000001</v>
      </c>
    </row>
    <row r="9390" spans="6:9" x14ac:dyDescent="0.3">
      <c r="F9390" s="2">
        <v>9385</v>
      </c>
      <c r="G9390" s="12">
        <f ca="1"/>
        <v>4.7137115427700556</v>
      </c>
      <c r="H9390" s="12">
        <f ca="1"/>
        <v>0.93572266613124078</v>
      </c>
      <c r="I9390" s="12">
        <v>0.9385</v>
      </c>
    </row>
    <row r="9391" spans="6:9" x14ac:dyDescent="0.3">
      <c r="F9391" s="2">
        <v>9386</v>
      </c>
      <c r="G9391" s="12">
        <f ca="1"/>
        <v>4.7142239295456321</v>
      </c>
      <c r="H9391" s="12">
        <f ca="1"/>
        <v>0.93574598858170699</v>
      </c>
      <c r="I9391" s="12">
        <v>0.93859999999999999</v>
      </c>
    </row>
    <row r="9392" spans="6:9" x14ac:dyDescent="0.3">
      <c r="F9392" s="2">
        <v>9387</v>
      </c>
      <c r="G9392" s="12">
        <f ca="1"/>
        <v>4.7232855699222798</v>
      </c>
      <c r="H9392" s="12">
        <f ca="1"/>
        <v>0.93615682981687232</v>
      </c>
      <c r="I9392" s="12">
        <v>0.93869999999999998</v>
      </c>
    </row>
    <row r="9393" spans="6:9" x14ac:dyDescent="0.3">
      <c r="F9393" s="2">
        <v>9388</v>
      </c>
      <c r="G9393" s="12">
        <f ca="1"/>
        <v>4.7235691315283592</v>
      </c>
      <c r="H9393" s="12">
        <f ca="1"/>
        <v>0.93616963674466624</v>
      </c>
      <c r="I9393" s="12">
        <v>0.93879999999999997</v>
      </c>
    </row>
    <row r="9394" spans="6:9" x14ac:dyDescent="0.3">
      <c r="F9394" s="2">
        <v>9389</v>
      </c>
      <c r="G9394" s="12">
        <f ca="1"/>
        <v>4.7247504989394518</v>
      </c>
      <c r="H9394" s="12">
        <f ca="1"/>
        <v>0.93622296053947029</v>
      </c>
      <c r="I9394" s="12">
        <v>0.93889999999999996</v>
      </c>
    </row>
    <row r="9395" spans="6:9" x14ac:dyDescent="0.3">
      <c r="F9395" s="2">
        <v>9390</v>
      </c>
      <c r="G9395" s="12">
        <f ca="1"/>
        <v>4.7283150505150395</v>
      </c>
      <c r="H9395" s="12">
        <f ca="1"/>
        <v>0.93638354151858172</v>
      </c>
      <c r="I9395" s="12">
        <v>0.93899999999999995</v>
      </c>
    </row>
    <row r="9396" spans="6:9" x14ac:dyDescent="0.3">
      <c r="F9396" s="2">
        <v>9391</v>
      </c>
      <c r="G9396" s="12">
        <f ca="1"/>
        <v>4.7385593471394065</v>
      </c>
      <c r="H9396" s="12">
        <f ca="1"/>
        <v>0.93684243215663265</v>
      </c>
      <c r="I9396" s="12">
        <v>0.93910000000000005</v>
      </c>
    </row>
    <row r="9397" spans="6:9" x14ac:dyDescent="0.3">
      <c r="F9397" s="2">
        <v>9392</v>
      </c>
      <c r="G9397" s="12">
        <f ca="1"/>
        <v>4.7400768634481709</v>
      </c>
      <c r="H9397" s="12">
        <f ca="1"/>
        <v>0.93691008126647191</v>
      </c>
      <c r="I9397" s="12">
        <v>0.93920000000000003</v>
      </c>
    </row>
    <row r="9398" spans="6:9" x14ac:dyDescent="0.3">
      <c r="F9398" s="2">
        <v>9393</v>
      </c>
      <c r="G9398" s="12">
        <f ca="1"/>
        <v>4.7410102376711079</v>
      </c>
      <c r="H9398" s="12">
        <f ca="1"/>
        <v>0.93695164817250465</v>
      </c>
      <c r="I9398" s="12">
        <v>0.93930000000000002</v>
      </c>
    </row>
    <row r="9399" spans="6:9" x14ac:dyDescent="0.3">
      <c r="F9399" s="2">
        <v>9394</v>
      </c>
      <c r="G9399" s="12">
        <f ca="1"/>
        <v>4.7424774691187226</v>
      </c>
      <c r="H9399" s="12">
        <f ca="1"/>
        <v>0.93701692555781202</v>
      </c>
      <c r="I9399" s="12">
        <v>0.93940000000000001</v>
      </c>
    </row>
    <row r="9400" spans="6:9" x14ac:dyDescent="0.3">
      <c r="F9400" s="2">
        <v>9395</v>
      </c>
      <c r="G9400" s="12">
        <f ca="1"/>
        <v>4.7447289287970351</v>
      </c>
      <c r="H9400" s="12">
        <f ca="1"/>
        <v>0.93711694070066187</v>
      </c>
      <c r="I9400" s="12">
        <v>0.9395</v>
      </c>
    </row>
    <row r="9401" spans="6:9" x14ac:dyDescent="0.3">
      <c r="F9401" s="2">
        <v>9396</v>
      </c>
      <c r="G9401" s="12">
        <f ca="1"/>
        <v>4.7461190305673302</v>
      </c>
      <c r="H9401" s="12">
        <f ca="1"/>
        <v>0.93717860011856213</v>
      </c>
      <c r="I9401" s="12">
        <v>0.93959999999999999</v>
      </c>
    </row>
    <row r="9402" spans="6:9" x14ac:dyDescent="0.3">
      <c r="F9402" s="2">
        <v>9397</v>
      </c>
      <c r="G9402" s="12">
        <f ca="1"/>
        <v>4.7502601253893655</v>
      </c>
      <c r="H9402" s="12">
        <f ca="1"/>
        <v>0.93736186661588206</v>
      </c>
      <c r="I9402" s="12">
        <v>0.93969999999999998</v>
      </c>
    </row>
    <row r="9403" spans="6:9" x14ac:dyDescent="0.3">
      <c r="F9403" s="2">
        <v>9398</v>
      </c>
      <c r="G9403" s="12">
        <f ca="1"/>
        <v>4.7522071801177903</v>
      </c>
      <c r="H9403" s="12">
        <f ca="1"/>
        <v>0.93744781977914471</v>
      </c>
      <c r="I9403" s="12">
        <v>0.93979999999999997</v>
      </c>
    </row>
    <row r="9404" spans="6:9" x14ac:dyDescent="0.3">
      <c r="F9404" s="2">
        <v>9399</v>
      </c>
      <c r="G9404" s="12">
        <f ca="1"/>
        <v>4.7545834035123873</v>
      </c>
      <c r="H9404" s="12">
        <f ca="1"/>
        <v>0.93755253297538754</v>
      </c>
      <c r="I9404" s="12">
        <v>0.93989999999999996</v>
      </c>
    </row>
    <row r="9405" spans="6:9" x14ac:dyDescent="0.3">
      <c r="F9405" s="2">
        <v>9400</v>
      </c>
      <c r="G9405" s="12">
        <f ca="1"/>
        <v>4.7588462718234563</v>
      </c>
      <c r="H9405" s="12">
        <f ca="1"/>
        <v>0.93773987479404719</v>
      </c>
      <c r="I9405" s="12">
        <v>0.94</v>
      </c>
    </row>
    <row r="9406" spans="6:9" x14ac:dyDescent="0.3">
      <c r="F9406" s="2">
        <v>9401</v>
      </c>
      <c r="G9406" s="12">
        <f ca="1"/>
        <v>4.7606803375259377</v>
      </c>
      <c r="H9406" s="12">
        <f ca="1"/>
        <v>0.93782027604720075</v>
      </c>
      <c r="I9406" s="12">
        <v>0.94010000000000005</v>
      </c>
    </row>
    <row r="9407" spans="6:9" x14ac:dyDescent="0.3">
      <c r="F9407" s="2">
        <v>9402</v>
      </c>
      <c r="G9407" s="12">
        <f ca="1"/>
        <v>4.7608699366036262</v>
      </c>
      <c r="H9407" s="12">
        <f ca="1"/>
        <v>0.93782858075106446</v>
      </c>
      <c r="I9407" s="12">
        <v>0.94020000000000004</v>
      </c>
    </row>
    <row r="9408" spans="6:9" x14ac:dyDescent="0.3">
      <c r="F9408" s="2">
        <v>9403</v>
      </c>
      <c r="G9408" s="12">
        <f ca="1"/>
        <v>4.7620390596143318</v>
      </c>
      <c r="H9408" s="12">
        <f ca="1"/>
        <v>0.93787976148367824</v>
      </c>
      <c r="I9408" s="12">
        <v>0.94030000000000002</v>
      </c>
    </row>
    <row r="9409" spans="6:9" x14ac:dyDescent="0.3">
      <c r="F9409" s="2">
        <v>9404</v>
      </c>
      <c r="G9409" s="12">
        <f ca="1"/>
        <v>4.7629549656471388</v>
      </c>
      <c r="H9409" s="12">
        <f ca="1"/>
        <v>0.93791982290890741</v>
      </c>
      <c r="I9409" s="12">
        <v>0.94040000000000001</v>
      </c>
    </row>
    <row r="9410" spans="6:9" x14ac:dyDescent="0.3">
      <c r="F9410" s="2">
        <v>9405</v>
      </c>
      <c r="G9410" s="12">
        <f ca="1"/>
        <v>4.7639328997552211</v>
      </c>
      <c r="H9410" s="12">
        <f ca="1"/>
        <v>0.93796256426514568</v>
      </c>
      <c r="I9410" s="12">
        <v>0.9405</v>
      </c>
    </row>
    <row r="9411" spans="6:9" x14ac:dyDescent="0.3">
      <c r="F9411" s="2">
        <v>9406</v>
      </c>
      <c r="G9411" s="12">
        <f ca="1"/>
        <v>4.7643295127260696</v>
      </c>
      <c r="H9411" s="12">
        <f ca="1"/>
        <v>0.9379798887846329</v>
      </c>
      <c r="I9411" s="12">
        <v>0.94059999999999999</v>
      </c>
    </row>
    <row r="9412" spans="6:9" x14ac:dyDescent="0.3">
      <c r="F9412" s="2">
        <v>9407</v>
      </c>
      <c r="G9412" s="12">
        <f ca="1"/>
        <v>4.767983689404292</v>
      </c>
      <c r="H9412" s="12">
        <f ca="1"/>
        <v>0.93813924309834817</v>
      </c>
      <c r="I9412" s="12">
        <v>0.94069999999999998</v>
      </c>
    </row>
    <row r="9413" spans="6:9" x14ac:dyDescent="0.3">
      <c r="F9413" s="2">
        <v>9408</v>
      </c>
      <c r="G9413" s="12">
        <f ca="1"/>
        <v>4.7707109582020584</v>
      </c>
      <c r="H9413" s="12">
        <f ca="1"/>
        <v>0.93825786582171955</v>
      </c>
      <c r="I9413" s="12">
        <v>0.94079999999999997</v>
      </c>
    </row>
    <row r="9414" spans="6:9" x14ac:dyDescent="0.3">
      <c r="F9414" s="2">
        <v>9409</v>
      </c>
      <c r="G9414" s="12">
        <f ca="1"/>
        <v>4.7747628132726412</v>
      </c>
      <c r="H9414" s="12">
        <f ca="1"/>
        <v>0.93843361342673437</v>
      </c>
      <c r="I9414" s="12">
        <v>0.94089999999999996</v>
      </c>
    </row>
    <row r="9415" spans="6:9" x14ac:dyDescent="0.3">
      <c r="F9415" s="2">
        <v>9410</v>
      </c>
      <c r="G9415" s="12">
        <f ca="1"/>
        <v>4.7788346758724582</v>
      </c>
      <c r="H9415" s="12">
        <f ca="1"/>
        <v>0.93860964301791583</v>
      </c>
      <c r="I9415" s="12">
        <v>0.94099999999999995</v>
      </c>
    </row>
    <row r="9416" spans="6:9" x14ac:dyDescent="0.3">
      <c r="F9416" s="2">
        <v>9411</v>
      </c>
      <c r="G9416" s="12">
        <f ca="1"/>
        <v>4.7790318558595697</v>
      </c>
      <c r="H9416" s="12">
        <f ca="1"/>
        <v>0.9386181523824475</v>
      </c>
      <c r="I9416" s="12">
        <v>0.94110000000000005</v>
      </c>
    </row>
    <row r="9417" spans="6:9" x14ac:dyDescent="0.3">
      <c r="F9417" s="2">
        <v>9412</v>
      </c>
      <c r="G9417" s="12">
        <f ca="1"/>
        <v>4.7790738957293506</v>
      </c>
      <c r="H9417" s="12">
        <f ca="1"/>
        <v>0.93861996644886347</v>
      </c>
      <c r="I9417" s="12">
        <v>0.94120000000000004</v>
      </c>
    </row>
    <row r="9418" spans="6:9" x14ac:dyDescent="0.3">
      <c r="F9418" s="2">
        <v>9413</v>
      </c>
      <c r="G9418" s="12">
        <f ca="1"/>
        <v>4.7820466852272183</v>
      </c>
      <c r="H9418" s="12">
        <f ca="1"/>
        <v>0.93874808760870876</v>
      </c>
      <c r="I9418" s="12">
        <v>0.94130000000000003</v>
      </c>
    </row>
    <row r="9419" spans="6:9" x14ac:dyDescent="0.3">
      <c r="F9419" s="2">
        <v>9414</v>
      </c>
      <c r="G9419" s="12">
        <f ca="1"/>
        <v>4.7847185438335131</v>
      </c>
      <c r="H9419" s="12">
        <f ca="1"/>
        <v>0.93886297390833451</v>
      </c>
      <c r="I9419" s="12">
        <v>0.94140000000000001</v>
      </c>
    </row>
    <row r="9420" spans="6:9" x14ac:dyDescent="0.3">
      <c r="F9420" s="2">
        <v>9415</v>
      </c>
      <c r="G9420" s="12">
        <f ca="1"/>
        <v>4.7871532279195792</v>
      </c>
      <c r="H9420" s="12">
        <f ca="1"/>
        <v>0.93896744381553843</v>
      </c>
      <c r="I9420" s="12">
        <v>0.9415</v>
      </c>
    </row>
    <row r="9421" spans="6:9" x14ac:dyDescent="0.3">
      <c r="F9421" s="2">
        <v>9416</v>
      </c>
      <c r="G9421" s="12">
        <f ca="1"/>
        <v>4.7877918495359673</v>
      </c>
      <c r="H9421" s="12">
        <f ca="1"/>
        <v>0.93899481205613089</v>
      </c>
      <c r="I9421" s="12">
        <v>0.94159999999999999</v>
      </c>
    </row>
    <row r="9422" spans="6:9" x14ac:dyDescent="0.3">
      <c r="F9422" s="2">
        <v>9417</v>
      </c>
      <c r="G9422" s="12">
        <f ca="1"/>
        <v>4.7878219276542016</v>
      </c>
      <c r="H9422" s="12">
        <f ca="1"/>
        <v>0.93899610070706818</v>
      </c>
      <c r="I9422" s="12">
        <v>0.94169999999999998</v>
      </c>
    </row>
    <row r="9423" spans="6:9" x14ac:dyDescent="0.3">
      <c r="F9423" s="2">
        <v>9418</v>
      </c>
      <c r="G9423" s="12">
        <f ca="1"/>
        <v>4.7926992413425999</v>
      </c>
      <c r="H9423" s="12">
        <f ca="1"/>
        <v>0.93920464350231359</v>
      </c>
      <c r="I9423" s="12">
        <v>0.94179999999999997</v>
      </c>
    </row>
    <row r="9424" spans="6:9" x14ac:dyDescent="0.3">
      <c r="F9424" s="2">
        <v>9419</v>
      </c>
      <c r="G9424" s="12">
        <f ca="1"/>
        <v>4.7984705277375523</v>
      </c>
      <c r="H9424" s="12">
        <f ca="1"/>
        <v>0.93945034011576078</v>
      </c>
      <c r="I9424" s="12">
        <v>0.94189999999999996</v>
      </c>
    </row>
    <row r="9425" spans="6:9" x14ac:dyDescent="0.3">
      <c r="F9425" s="2">
        <v>9420</v>
      </c>
      <c r="G9425" s="12">
        <f ca="1"/>
        <v>4.7999805240965445</v>
      </c>
      <c r="H9425" s="12">
        <f ca="1"/>
        <v>0.93951443325694362</v>
      </c>
      <c r="I9425" s="12">
        <v>0.94199999999999995</v>
      </c>
    </row>
    <row r="9426" spans="6:9" x14ac:dyDescent="0.3">
      <c r="F9426" s="2">
        <v>9421</v>
      </c>
      <c r="G9426" s="12">
        <f ca="1"/>
        <v>4.8004230015816303</v>
      </c>
      <c r="H9426" s="12">
        <f ca="1"/>
        <v>0.93953319965157345</v>
      </c>
      <c r="I9426" s="12">
        <v>0.94210000000000005</v>
      </c>
    </row>
    <row r="9427" spans="6:9" x14ac:dyDescent="0.3">
      <c r="F9427" s="2">
        <v>9422</v>
      </c>
      <c r="G9427" s="12">
        <f ca="1"/>
        <v>4.8011377632937178</v>
      </c>
      <c r="H9427" s="12">
        <f ca="1"/>
        <v>0.93956349988089483</v>
      </c>
      <c r="I9427" s="12">
        <v>0.94220000000000004</v>
      </c>
    </row>
    <row r="9428" spans="6:9" x14ac:dyDescent="0.3">
      <c r="F9428" s="2">
        <v>9423</v>
      </c>
      <c r="G9428" s="12">
        <f ca="1"/>
        <v>4.8013292536337318</v>
      </c>
      <c r="H9428" s="12">
        <f ca="1"/>
        <v>0.93957161455232052</v>
      </c>
      <c r="I9428" s="12">
        <v>0.94230000000000003</v>
      </c>
    </row>
    <row r="9429" spans="6:9" x14ac:dyDescent="0.3">
      <c r="F9429" s="2">
        <v>9424</v>
      </c>
      <c r="G9429" s="12">
        <f ca="1"/>
        <v>4.8029463020912253</v>
      </c>
      <c r="H9429" s="12">
        <f ca="1"/>
        <v>0.93964008871699733</v>
      </c>
      <c r="I9429" s="12">
        <v>0.94240000000000002</v>
      </c>
    </row>
    <row r="9430" spans="6:9" x14ac:dyDescent="0.3">
      <c r="F9430" s="2">
        <v>9425</v>
      </c>
      <c r="G9430" s="12">
        <f ca="1"/>
        <v>4.8043754844392508</v>
      </c>
      <c r="H9430" s="12">
        <f ca="1"/>
        <v>0.93970053251522456</v>
      </c>
      <c r="I9430" s="12">
        <v>0.9425</v>
      </c>
    </row>
    <row r="9431" spans="6:9" x14ac:dyDescent="0.3">
      <c r="F9431" s="2">
        <v>9426</v>
      </c>
      <c r="G9431" s="12">
        <f ca="1"/>
        <v>4.8088155410215174</v>
      </c>
      <c r="H9431" s="12">
        <f ca="1"/>
        <v>0.93988786514025646</v>
      </c>
      <c r="I9431" s="12">
        <v>0.94259999999999999</v>
      </c>
    </row>
    <row r="9432" spans="6:9" x14ac:dyDescent="0.3">
      <c r="F9432" s="2">
        <v>9427</v>
      </c>
      <c r="G9432" s="12">
        <f ca="1"/>
        <v>4.8112911542743557</v>
      </c>
      <c r="H9432" s="12">
        <f ca="1"/>
        <v>0.93999202086958444</v>
      </c>
      <c r="I9432" s="12">
        <v>0.94269999999999998</v>
      </c>
    </row>
    <row r="9433" spans="6:9" x14ac:dyDescent="0.3">
      <c r="F9433" s="2">
        <v>9428</v>
      </c>
      <c r="G9433" s="12">
        <f ca="1"/>
        <v>4.8117922570750649</v>
      </c>
      <c r="H9433" s="12">
        <f ca="1"/>
        <v>0.94001307805101386</v>
      </c>
      <c r="I9433" s="12">
        <v>0.94279999999999997</v>
      </c>
    </row>
    <row r="9434" spans="6:9" x14ac:dyDescent="0.3">
      <c r="F9434" s="2">
        <v>9429</v>
      </c>
      <c r="G9434" s="12">
        <f ca="1"/>
        <v>4.8221237630087721</v>
      </c>
      <c r="H9434" s="12">
        <f ca="1"/>
        <v>0.94044531486272032</v>
      </c>
      <c r="I9434" s="12">
        <v>0.94289999999999996</v>
      </c>
    </row>
    <row r="9435" spans="6:9" x14ac:dyDescent="0.3">
      <c r="F9435" s="2">
        <v>9430</v>
      </c>
      <c r="G9435" s="12">
        <f ca="1"/>
        <v>4.8225893882171889</v>
      </c>
      <c r="H9435" s="12">
        <f ca="1"/>
        <v>0.94046470959284967</v>
      </c>
      <c r="I9435" s="12">
        <v>0.94299999999999995</v>
      </c>
    </row>
    <row r="9436" spans="6:9" x14ac:dyDescent="0.3">
      <c r="F9436" s="2">
        <v>9431</v>
      </c>
      <c r="G9436" s="12">
        <f ca="1"/>
        <v>4.8237441458607684</v>
      </c>
      <c r="H9436" s="12">
        <f ca="1"/>
        <v>0.94051277710507097</v>
      </c>
      <c r="I9436" s="12">
        <v>0.94310000000000005</v>
      </c>
    </row>
    <row r="9437" spans="6:9" x14ac:dyDescent="0.3">
      <c r="F9437" s="2">
        <v>9432</v>
      </c>
      <c r="G9437" s="12">
        <f ca="1"/>
        <v>4.8299481854382336</v>
      </c>
      <c r="H9437" s="12">
        <f ca="1"/>
        <v>0.94077025216231625</v>
      </c>
      <c r="I9437" s="12">
        <v>0.94320000000000004</v>
      </c>
    </row>
    <row r="9438" spans="6:9" x14ac:dyDescent="0.3">
      <c r="F9438" s="2">
        <v>9433</v>
      </c>
      <c r="G9438" s="12">
        <f ca="1"/>
        <v>4.8312635342396968</v>
      </c>
      <c r="H9438" s="12">
        <f ca="1"/>
        <v>0.94082467390536051</v>
      </c>
      <c r="I9438" s="12">
        <v>0.94330000000000003</v>
      </c>
    </row>
    <row r="9439" spans="6:9" x14ac:dyDescent="0.3">
      <c r="F9439" s="2">
        <v>9434</v>
      </c>
      <c r="G9439" s="12">
        <f ca="1"/>
        <v>4.8336961448035627</v>
      </c>
      <c r="H9439" s="12">
        <f ca="1"/>
        <v>0.94092516836438311</v>
      </c>
      <c r="I9439" s="12">
        <v>0.94340000000000002</v>
      </c>
    </row>
    <row r="9440" spans="6:9" x14ac:dyDescent="0.3">
      <c r="F9440" s="2">
        <v>9435</v>
      </c>
      <c r="G9440" s="12">
        <f ca="1"/>
        <v>4.8371008989123139</v>
      </c>
      <c r="H9440" s="12">
        <f ca="1"/>
        <v>0.9410654899499189</v>
      </c>
      <c r="I9440" s="12">
        <v>0.94350000000000001</v>
      </c>
    </row>
    <row r="9441" spans="6:9" x14ac:dyDescent="0.3">
      <c r="F9441" s="2">
        <v>9436</v>
      </c>
      <c r="G9441" s="12">
        <f ca="1"/>
        <v>4.840986218278676</v>
      </c>
      <c r="H9441" s="12">
        <f ca="1"/>
        <v>0.94122514346823327</v>
      </c>
      <c r="I9441" s="12">
        <v>0.94359999999999999</v>
      </c>
    </row>
    <row r="9442" spans="6:9" x14ac:dyDescent="0.3">
      <c r="F9442" s="2">
        <v>9437</v>
      </c>
      <c r="G9442" s="12">
        <f ca="1"/>
        <v>4.8436962224032545</v>
      </c>
      <c r="H9442" s="12">
        <f ca="1"/>
        <v>0.94133620346619629</v>
      </c>
      <c r="I9442" s="12">
        <v>0.94369999999999998</v>
      </c>
    </row>
    <row r="9443" spans="6:9" x14ac:dyDescent="0.3">
      <c r="F9443" s="2">
        <v>9438</v>
      </c>
      <c r="G9443" s="12">
        <f ca="1"/>
        <v>4.8440362775345589</v>
      </c>
      <c r="H9443" s="12">
        <f ca="1"/>
        <v>0.94135012216994052</v>
      </c>
      <c r="I9443" s="12">
        <v>0.94379999999999997</v>
      </c>
    </row>
    <row r="9444" spans="6:9" x14ac:dyDescent="0.3">
      <c r="F9444" s="2">
        <v>9439</v>
      </c>
      <c r="G9444" s="12">
        <f ca="1"/>
        <v>4.8450695557911825</v>
      </c>
      <c r="H9444" s="12">
        <f ca="1"/>
        <v>0.94139239141356401</v>
      </c>
      <c r="I9444" s="12">
        <v>0.94389999999999996</v>
      </c>
    </row>
    <row r="9445" spans="6:9" x14ac:dyDescent="0.3">
      <c r="F9445" s="2">
        <v>9440</v>
      </c>
      <c r="G9445" s="12">
        <f ca="1"/>
        <v>4.8456430732493931</v>
      </c>
      <c r="H9445" s="12">
        <f ca="1"/>
        <v>0.94141583750024893</v>
      </c>
      <c r="I9445" s="12">
        <v>0.94399999999999995</v>
      </c>
    </row>
    <row r="9446" spans="6:9" x14ac:dyDescent="0.3">
      <c r="F9446" s="2">
        <v>9441</v>
      </c>
      <c r="G9446" s="12">
        <f ca="1"/>
        <v>4.84833476826359</v>
      </c>
      <c r="H9446" s="12">
        <f ca="1"/>
        <v>0.94152573143514262</v>
      </c>
      <c r="I9446" s="12">
        <v>0.94410000000000005</v>
      </c>
    </row>
    <row r="9447" spans="6:9" x14ac:dyDescent="0.3">
      <c r="F9447" s="2">
        <v>9442</v>
      </c>
      <c r="G9447" s="12">
        <f ca="1"/>
        <v>4.8589276914082262</v>
      </c>
      <c r="H9447" s="12">
        <f ca="1"/>
        <v>0.94195588429195465</v>
      </c>
      <c r="I9447" s="12">
        <v>0.94420000000000004</v>
      </c>
    </row>
    <row r="9448" spans="6:9" x14ac:dyDescent="0.3">
      <c r="F9448" s="2">
        <v>9443</v>
      </c>
      <c r="G9448" s="12">
        <f ca="1"/>
        <v>4.8662712091688372</v>
      </c>
      <c r="H9448" s="12">
        <f ca="1"/>
        <v>0.94225192423294324</v>
      </c>
      <c r="I9448" s="12">
        <v>0.94430000000000003</v>
      </c>
    </row>
    <row r="9449" spans="6:9" x14ac:dyDescent="0.3">
      <c r="F9449" s="2">
        <v>9444</v>
      </c>
      <c r="G9449" s="12">
        <f ca="1"/>
        <v>4.866647532081994</v>
      </c>
      <c r="H9449" s="12">
        <f ca="1"/>
        <v>0.94226704754370638</v>
      </c>
      <c r="I9449" s="12">
        <v>0.94440000000000002</v>
      </c>
    </row>
    <row r="9450" spans="6:9" x14ac:dyDescent="0.3">
      <c r="F9450" s="2">
        <v>9445</v>
      </c>
      <c r="G9450" s="12">
        <f ca="1"/>
        <v>4.8697963272973146</v>
      </c>
      <c r="H9450" s="12">
        <f ca="1"/>
        <v>0.94239340773307889</v>
      </c>
      <c r="I9450" s="12">
        <v>0.94450000000000001</v>
      </c>
    </row>
    <row r="9451" spans="6:9" x14ac:dyDescent="0.3">
      <c r="F9451" s="2">
        <v>9446</v>
      </c>
      <c r="G9451" s="12">
        <f ca="1"/>
        <v>4.8704277374660121</v>
      </c>
      <c r="H9451" s="12">
        <f ca="1"/>
        <v>0.94241870723794985</v>
      </c>
      <c r="I9451" s="12">
        <v>0.9446</v>
      </c>
    </row>
    <row r="9452" spans="6:9" x14ac:dyDescent="0.3">
      <c r="F9452" s="2">
        <v>9447</v>
      </c>
      <c r="G9452" s="12">
        <f ca="1"/>
        <v>4.8735318284736273</v>
      </c>
      <c r="H9452" s="12">
        <f ca="1"/>
        <v>0.9425428946947747</v>
      </c>
      <c r="I9452" s="12">
        <v>0.94469999999999998</v>
      </c>
    </row>
    <row r="9453" spans="6:9" x14ac:dyDescent="0.3">
      <c r="F9453" s="2">
        <v>9448</v>
      </c>
      <c r="G9453" s="12">
        <f ca="1"/>
        <v>4.8738260518134533</v>
      </c>
      <c r="H9453" s="12">
        <f ca="1"/>
        <v>0.94255464968930847</v>
      </c>
      <c r="I9453" s="12">
        <v>0.94479999999999997</v>
      </c>
    </row>
    <row r="9454" spans="6:9" x14ac:dyDescent="0.3">
      <c r="F9454" s="2">
        <v>9449</v>
      </c>
      <c r="G9454" s="12">
        <f ca="1"/>
        <v>4.8812967937825071</v>
      </c>
      <c r="H9454" s="12">
        <f ca="1"/>
        <v>0.9428521888334529</v>
      </c>
      <c r="I9454" s="12">
        <v>0.94489999999999996</v>
      </c>
    </row>
    <row r="9455" spans="6:9" x14ac:dyDescent="0.3">
      <c r="F9455" s="2">
        <v>9450</v>
      </c>
      <c r="G9455" s="12">
        <f ca="1"/>
        <v>4.8818679452036289</v>
      </c>
      <c r="H9455" s="12">
        <f ca="1"/>
        <v>0.94287486225498141</v>
      </c>
      <c r="I9455" s="12">
        <v>0.94499999999999995</v>
      </c>
    </row>
    <row r="9456" spans="6:9" x14ac:dyDescent="0.3">
      <c r="F9456" s="2">
        <v>9451</v>
      </c>
      <c r="G9456" s="12">
        <f ca="1"/>
        <v>4.8840430305796048</v>
      </c>
      <c r="H9456" s="12">
        <f ca="1"/>
        <v>0.94296111233049507</v>
      </c>
      <c r="I9456" s="12">
        <v>0.94510000000000005</v>
      </c>
    </row>
    <row r="9457" spans="6:9" x14ac:dyDescent="0.3">
      <c r="F9457" s="2">
        <v>9452</v>
      </c>
      <c r="G9457" s="12">
        <f ca="1"/>
        <v>4.888435816850687</v>
      </c>
      <c r="H9457" s="12">
        <f ca="1"/>
        <v>0.9431348401331856</v>
      </c>
      <c r="I9457" s="12">
        <v>0.94520000000000004</v>
      </c>
    </row>
    <row r="9458" spans="6:9" x14ac:dyDescent="0.3">
      <c r="F9458" s="2">
        <v>9453</v>
      </c>
      <c r="G9458" s="12">
        <f ca="1"/>
        <v>4.8901487870087257</v>
      </c>
      <c r="H9458" s="12">
        <f ca="1"/>
        <v>0.94320241827661722</v>
      </c>
      <c r="I9458" s="12">
        <v>0.94530000000000003</v>
      </c>
    </row>
    <row r="9459" spans="6:9" x14ac:dyDescent="0.3">
      <c r="F9459" s="2">
        <v>9454</v>
      </c>
      <c r="G9459" s="12">
        <f ca="1"/>
        <v>4.8904016618828745</v>
      </c>
      <c r="H9459" s="12">
        <f ca="1"/>
        <v>0.94321238647876116</v>
      </c>
      <c r="I9459" s="12">
        <v>0.94540000000000002</v>
      </c>
    </row>
    <row r="9460" spans="6:9" x14ac:dyDescent="0.3">
      <c r="F9460" s="2">
        <v>9455</v>
      </c>
      <c r="G9460" s="12">
        <f ca="1"/>
        <v>4.8931168360836645</v>
      </c>
      <c r="H9460" s="12">
        <f ca="1"/>
        <v>0.94331928894706296</v>
      </c>
      <c r="I9460" s="12">
        <v>0.94550000000000001</v>
      </c>
    </row>
    <row r="9461" spans="6:9" x14ac:dyDescent="0.3">
      <c r="F9461" s="2">
        <v>9456</v>
      </c>
      <c r="G9461" s="12">
        <f ca="1"/>
        <v>4.8954345411506708</v>
      </c>
      <c r="H9461" s="12">
        <f ca="1"/>
        <v>0.94341035668066109</v>
      </c>
      <c r="I9461" s="12">
        <v>0.9456</v>
      </c>
    </row>
    <row r="9462" spans="6:9" x14ac:dyDescent="0.3">
      <c r="F9462" s="2">
        <v>9457</v>
      </c>
      <c r="G9462" s="12">
        <f ca="1"/>
        <v>4.8959491719626769</v>
      </c>
      <c r="H9462" s="12">
        <f ca="1"/>
        <v>0.94343055451860436</v>
      </c>
      <c r="I9462" s="12">
        <v>0.94569999999999999</v>
      </c>
    </row>
    <row r="9463" spans="6:9" x14ac:dyDescent="0.3">
      <c r="F9463" s="2">
        <v>9458</v>
      </c>
      <c r="G9463" s="12">
        <f ca="1"/>
        <v>4.9083550059045296</v>
      </c>
      <c r="H9463" s="12">
        <f ca="1"/>
        <v>0.94391491634327696</v>
      </c>
      <c r="I9463" s="12">
        <v>0.94579999999999997</v>
      </c>
    </row>
    <row r="9464" spans="6:9" x14ac:dyDescent="0.3">
      <c r="F9464" s="2">
        <v>9459</v>
      </c>
      <c r="G9464" s="12">
        <f ca="1"/>
        <v>4.9092143623676163</v>
      </c>
      <c r="H9464" s="12">
        <f ca="1"/>
        <v>0.94394828886965421</v>
      </c>
      <c r="I9464" s="12">
        <v>0.94589999999999996</v>
      </c>
    </row>
    <row r="9465" spans="6:9" x14ac:dyDescent="0.3">
      <c r="F9465" s="2">
        <v>9460</v>
      </c>
      <c r="G9465" s="12">
        <f ca="1"/>
        <v>4.91271328988487</v>
      </c>
      <c r="H9465" s="12">
        <f ca="1"/>
        <v>0.94408392859534684</v>
      </c>
      <c r="I9465" s="12">
        <v>0.94599999999999995</v>
      </c>
    </row>
    <row r="9466" spans="6:9" x14ac:dyDescent="0.3">
      <c r="F9466" s="2">
        <v>9461</v>
      </c>
      <c r="G9466" s="12">
        <f ca="1"/>
        <v>4.9156159924029703</v>
      </c>
      <c r="H9466" s="12">
        <f ca="1"/>
        <v>0.94419616471375623</v>
      </c>
      <c r="I9466" s="12">
        <v>0.94610000000000005</v>
      </c>
    </row>
    <row r="9467" spans="6:9" x14ac:dyDescent="0.3">
      <c r="F9467" s="2">
        <v>9462</v>
      </c>
      <c r="G9467" s="12">
        <f ca="1"/>
        <v>4.9160913679925455</v>
      </c>
      <c r="H9467" s="12">
        <f ca="1"/>
        <v>0.94421452058738664</v>
      </c>
      <c r="I9467" s="12">
        <v>0.94620000000000004</v>
      </c>
    </row>
    <row r="9468" spans="6:9" x14ac:dyDescent="0.3">
      <c r="F9468" s="2">
        <v>9463</v>
      </c>
      <c r="G9468" s="12">
        <f ca="1"/>
        <v>4.9187819102492183</v>
      </c>
      <c r="H9468" s="12">
        <f ca="1"/>
        <v>0.94431827905111865</v>
      </c>
      <c r="I9468" s="12">
        <v>0.94630000000000003</v>
      </c>
    </row>
    <row r="9469" spans="6:9" x14ac:dyDescent="0.3">
      <c r="F9469" s="2">
        <v>9464</v>
      </c>
      <c r="G9469" s="12">
        <f ca="1"/>
        <v>4.9206043401030444</v>
      </c>
      <c r="H9469" s="12">
        <f ca="1"/>
        <v>0.94438843170719955</v>
      </c>
      <c r="I9469" s="12">
        <v>0.94640000000000002</v>
      </c>
    </row>
    <row r="9470" spans="6:9" x14ac:dyDescent="0.3">
      <c r="F9470" s="2">
        <v>9465</v>
      </c>
      <c r="G9470" s="12">
        <f ca="1"/>
        <v>4.9209485892627276</v>
      </c>
      <c r="H9470" s="12">
        <f ca="1"/>
        <v>0.94440167166960309</v>
      </c>
      <c r="I9470" s="12">
        <v>0.94650000000000001</v>
      </c>
    </row>
    <row r="9471" spans="6:9" x14ac:dyDescent="0.3">
      <c r="F9471" s="2">
        <v>9466</v>
      </c>
      <c r="G9471" s="12">
        <f ca="1"/>
        <v>4.9258024793250179</v>
      </c>
      <c r="H9471" s="12">
        <f ca="1"/>
        <v>0.94458796360906283</v>
      </c>
      <c r="I9471" s="12">
        <v>0.9466</v>
      </c>
    </row>
    <row r="9472" spans="6:9" x14ac:dyDescent="0.3">
      <c r="F9472" s="2">
        <v>9467</v>
      </c>
      <c r="G9472" s="12">
        <f ca="1"/>
        <v>4.9272067261848518</v>
      </c>
      <c r="H9472" s="12">
        <f ca="1"/>
        <v>0.94464172270997659</v>
      </c>
      <c r="I9472" s="12">
        <v>0.94669999999999999</v>
      </c>
    </row>
    <row r="9473" spans="6:9" x14ac:dyDescent="0.3">
      <c r="F9473" s="2">
        <v>9468</v>
      </c>
      <c r="G9473" s="12">
        <f ca="1"/>
        <v>4.927808482179894</v>
      </c>
      <c r="H9473" s="12">
        <f ca="1"/>
        <v>0.94466474125762057</v>
      </c>
      <c r="I9473" s="12">
        <v>0.94679999999999997</v>
      </c>
    </row>
    <row r="9474" spans="6:9" x14ac:dyDescent="0.3">
      <c r="F9474" s="2">
        <v>9469</v>
      </c>
      <c r="G9474" s="12">
        <f ca="1"/>
        <v>4.9288758020829491</v>
      </c>
      <c r="H9474" s="12">
        <f ca="1"/>
        <v>0.94470554124920181</v>
      </c>
      <c r="I9474" s="12">
        <v>0.94689999999999996</v>
      </c>
    </row>
    <row r="9475" spans="6:9" x14ac:dyDescent="0.3">
      <c r="F9475" s="2">
        <v>9470</v>
      </c>
      <c r="G9475" s="12">
        <f ca="1"/>
        <v>4.9303377189128845</v>
      </c>
      <c r="H9475" s="12">
        <f ca="1"/>
        <v>0.94476136842406699</v>
      </c>
      <c r="I9475" s="12">
        <v>0.94699999999999995</v>
      </c>
    </row>
    <row r="9476" spans="6:9" x14ac:dyDescent="0.3">
      <c r="F9476" s="2">
        <v>9471</v>
      </c>
      <c r="G9476" s="12">
        <f ca="1"/>
        <v>4.9306774217925664</v>
      </c>
      <c r="H9476" s="12">
        <f ca="1"/>
        <v>0.94477433146895429</v>
      </c>
      <c r="I9476" s="12">
        <v>0.94710000000000005</v>
      </c>
    </row>
    <row r="9477" spans="6:9" x14ac:dyDescent="0.3">
      <c r="F9477" s="2">
        <v>9472</v>
      </c>
      <c r="G9477" s="12">
        <f ca="1"/>
        <v>4.9312746255682915</v>
      </c>
      <c r="H9477" s="12">
        <f ca="1"/>
        <v>0.94479711213723161</v>
      </c>
      <c r="I9477" s="12">
        <v>0.94720000000000004</v>
      </c>
    </row>
    <row r="9478" spans="6:9" x14ac:dyDescent="0.3">
      <c r="F9478" s="2">
        <v>9473</v>
      </c>
      <c r="G9478" s="12">
        <f ca="1"/>
        <v>4.9330519536807103</v>
      </c>
      <c r="H9478" s="12">
        <f ca="1"/>
        <v>0.94486484450251162</v>
      </c>
      <c r="I9478" s="12">
        <v>0.94730000000000003</v>
      </c>
    </row>
    <row r="9479" spans="6:9" x14ac:dyDescent="0.3">
      <c r="F9479" s="2">
        <v>9474</v>
      </c>
      <c r="G9479" s="12">
        <f ca="1"/>
        <v>4.9368062331237317</v>
      </c>
      <c r="H9479" s="12">
        <f ca="1"/>
        <v>0.94500759842417392</v>
      </c>
      <c r="I9479" s="12">
        <v>0.94740000000000002</v>
      </c>
    </row>
    <row r="9480" spans="6:9" x14ac:dyDescent="0.3">
      <c r="F9480" s="2">
        <v>9475</v>
      </c>
      <c r="G9480" s="12">
        <f ca="1"/>
        <v>4.9403509908924388</v>
      </c>
      <c r="H9480" s="12">
        <f ca="1"/>
        <v>0.94514198998700527</v>
      </c>
      <c r="I9480" s="12">
        <v>0.94750000000000001</v>
      </c>
    </row>
    <row r="9481" spans="6:9" x14ac:dyDescent="0.3">
      <c r="F9481" s="2">
        <v>9476</v>
      </c>
      <c r="G9481" s="12">
        <f ca="1"/>
        <v>4.9424823305944212</v>
      </c>
      <c r="H9481" s="12">
        <f ca="1"/>
        <v>0.94522261059255941</v>
      </c>
      <c r="I9481" s="12">
        <v>0.9476</v>
      </c>
    </row>
    <row r="9482" spans="6:9" x14ac:dyDescent="0.3">
      <c r="F9482" s="2">
        <v>9477</v>
      </c>
      <c r="G9482" s="12">
        <f ca="1"/>
        <v>4.9426309980927812</v>
      </c>
      <c r="H9482" s="12">
        <f ca="1"/>
        <v>0.94522822897088155</v>
      </c>
      <c r="I9482" s="12">
        <v>0.94769999999999999</v>
      </c>
    </row>
    <row r="9483" spans="6:9" x14ac:dyDescent="0.3">
      <c r="F9483" s="2">
        <v>9478</v>
      </c>
      <c r="G9483" s="12">
        <f ca="1"/>
        <v>4.9463086419376614</v>
      </c>
      <c r="H9483" s="12">
        <f ca="1"/>
        <v>0.94536699921098588</v>
      </c>
      <c r="I9483" s="12">
        <v>0.94779999999999998</v>
      </c>
    </row>
    <row r="9484" spans="6:9" x14ac:dyDescent="0.3">
      <c r="F9484" s="2">
        <v>9479</v>
      </c>
      <c r="G9484" s="12">
        <f ca="1"/>
        <v>4.9484486819780296</v>
      </c>
      <c r="H9484" s="12">
        <f ca="1"/>
        <v>0.94544756160308796</v>
      </c>
      <c r="I9484" s="12">
        <v>0.94789999999999996</v>
      </c>
    </row>
    <row r="9485" spans="6:9" x14ac:dyDescent="0.3">
      <c r="F9485" s="2">
        <v>9480</v>
      </c>
      <c r="G9485" s="12">
        <f ca="1"/>
        <v>4.9522767098133649</v>
      </c>
      <c r="H9485" s="12">
        <f ca="1"/>
        <v>0.94559132344005237</v>
      </c>
      <c r="I9485" s="12">
        <v>0.94799999999999995</v>
      </c>
    </row>
    <row r="9486" spans="6:9" x14ac:dyDescent="0.3">
      <c r="F9486" s="2">
        <v>9481</v>
      </c>
      <c r="G9486" s="12">
        <f ca="1"/>
        <v>4.9534224155755995</v>
      </c>
      <c r="H9486" s="12">
        <f ca="1"/>
        <v>0.9456342645475746</v>
      </c>
      <c r="I9486" s="12">
        <v>0.94810000000000005</v>
      </c>
    </row>
    <row r="9487" spans="6:9" x14ac:dyDescent="0.3">
      <c r="F9487" s="2">
        <v>9482</v>
      </c>
      <c r="G9487" s="12">
        <f ca="1"/>
        <v>4.9538383557567656</v>
      </c>
      <c r="H9487" s="12">
        <f ca="1"/>
        <v>0.94564984422464837</v>
      </c>
      <c r="I9487" s="12">
        <v>0.94820000000000004</v>
      </c>
    </row>
    <row r="9488" spans="6:9" x14ac:dyDescent="0.3">
      <c r="F9488" s="2">
        <v>9483</v>
      </c>
      <c r="G9488" s="12">
        <f ca="1"/>
        <v>4.9541486414712157</v>
      </c>
      <c r="H9488" s="12">
        <f ca="1"/>
        <v>0.94566146306044585</v>
      </c>
      <c r="I9488" s="12">
        <v>0.94830000000000003</v>
      </c>
    </row>
    <row r="9489" spans="6:9" x14ac:dyDescent="0.3">
      <c r="F9489" s="2">
        <v>9484</v>
      </c>
      <c r="G9489" s="12">
        <f ca="1"/>
        <v>4.9544215629715911</v>
      </c>
      <c r="H9489" s="12">
        <f ca="1"/>
        <v>0.94567168037596017</v>
      </c>
      <c r="I9489" s="12">
        <v>0.94840000000000002</v>
      </c>
    </row>
    <row r="9490" spans="6:9" x14ac:dyDescent="0.3">
      <c r="F9490" s="2">
        <v>9485</v>
      </c>
      <c r="G9490" s="12">
        <f ca="1"/>
        <v>4.9595307597176426</v>
      </c>
      <c r="H9490" s="12">
        <f ca="1"/>
        <v>0.94586253949086596</v>
      </c>
      <c r="I9490" s="12">
        <v>0.94850000000000001</v>
      </c>
    </row>
    <row r="9491" spans="6:9" x14ac:dyDescent="0.3">
      <c r="F9491" s="2">
        <v>9486</v>
      </c>
      <c r="G9491" s="12">
        <f ca="1"/>
        <v>4.9631283693326935</v>
      </c>
      <c r="H9491" s="12">
        <f ca="1"/>
        <v>0.94599646257306758</v>
      </c>
      <c r="I9491" s="12">
        <v>0.9486</v>
      </c>
    </row>
    <row r="9492" spans="6:9" x14ac:dyDescent="0.3">
      <c r="F9492" s="2">
        <v>9487</v>
      </c>
      <c r="G9492" s="12">
        <f ca="1"/>
        <v>4.972330676033061</v>
      </c>
      <c r="H9492" s="12">
        <f ca="1"/>
        <v>0.94633726884941172</v>
      </c>
      <c r="I9492" s="12">
        <v>0.94869999999999999</v>
      </c>
    </row>
    <row r="9493" spans="6:9" x14ac:dyDescent="0.3">
      <c r="F9493" s="2">
        <v>9488</v>
      </c>
      <c r="G9493" s="12">
        <f ca="1"/>
        <v>4.9724691115366957</v>
      </c>
      <c r="H9493" s="12">
        <f ca="1"/>
        <v>0.94634237660074505</v>
      </c>
      <c r="I9493" s="12">
        <v>0.94879999999999998</v>
      </c>
    </row>
    <row r="9494" spans="6:9" x14ac:dyDescent="0.3">
      <c r="F9494" s="2">
        <v>9489</v>
      </c>
      <c r="G9494" s="12">
        <f ca="1"/>
        <v>4.9742941298767267</v>
      </c>
      <c r="H9494" s="12">
        <f ca="1"/>
        <v>0.94640965993822523</v>
      </c>
      <c r="I9494" s="12">
        <v>0.94889999999999997</v>
      </c>
    </row>
    <row r="9495" spans="6:9" x14ac:dyDescent="0.3">
      <c r="F9495" s="2">
        <v>9490</v>
      </c>
      <c r="G9495" s="12">
        <f ca="1"/>
        <v>4.9758788910877163</v>
      </c>
      <c r="H9495" s="12">
        <f ca="1"/>
        <v>0.94646800582556923</v>
      </c>
      <c r="I9495" s="12">
        <v>0.94899999999999995</v>
      </c>
    </row>
    <row r="9496" spans="6:9" x14ac:dyDescent="0.3">
      <c r="F9496" s="2">
        <v>9491</v>
      </c>
      <c r="G9496" s="12">
        <f ca="1"/>
        <v>4.9765821513109527</v>
      </c>
      <c r="H9496" s="12">
        <f ca="1"/>
        <v>0.94649387389432738</v>
      </c>
      <c r="I9496" s="12">
        <v>0.94910000000000005</v>
      </c>
    </row>
    <row r="9497" spans="6:9" x14ac:dyDescent="0.3">
      <c r="F9497" s="2">
        <v>9492</v>
      </c>
      <c r="G9497" s="12">
        <f ca="1"/>
        <v>4.9767749916036541</v>
      </c>
      <c r="H9497" s="12">
        <f ca="1"/>
        <v>0.94650096460383171</v>
      </c>
      <c r="I9497" s="12">
        <v>0.94920000000000004</v>
      </c>
    </row>
    <row r="9498" spans="6:9" x14ac:dyDescent="0.3">
      <c r="F9498" s="2">
        <v>9493</v>
      </c>
      <c r="G9498" s="12">
        <f ca="1"/>
        <v>4.9814015104437788</v>
      </c>
      <c r="H9498" s="12">
        <f ca="1"/>
        <v>0.94667075278881918</v>
      </c>
      <c r="I9498" s="12">
        <v>0.94930000000000003</v>
      </c>
    </row>
    <row r="9499" spans="6:9" x14ac:dyDescent="0.3">
      <c r="F9499" s="2">
        <v>9494</v>
      </c>
      <c r="G9499" s="12">
        <f ca="1"/>
        <v>4.9828456793415903</v>
      </c>
      <c r="H9499" s="12">
        <f ca="1"/>
        <v>0.94672362338821148</v>
      </c>
      <c r="I9499" s="12">
        <v>0.94940000000000002</v>
      </c>
    </row>
    <row r="9500" spans="6:9" x14ac:dyDescent="0.3">
      <c r="F9500" s="2">
        <v>9495</v>
      </c>
      <c r="G9500" s="12">
        <f ca="1"/>
        <v>4.9917482438740635</v>
      </c>
      <c r="H9500" s="12">
        <f ca="1"/>
        <v>0.9470481962648869</v>
      </c>
      <c r="I9500" s="12">
        <v>0.94950000000000001</v>
      </c>
    </row>
    <row r="9501" spans="6:9" x14ac:dyDescent="0.3">
      <c r="F9501" s="2">
        <v>9496</v>
      </c>
      <c r="G9501" s="12">
        <f ca="1"/>
        <v>4.9935897640926381</v>
      </c>
      <c r="H9501" s="12">
        <f ca="1"/>
        <v>0.9471150467074434</v>
      </c>
      <c r="I9501" s="12">
        <v>0.9496</v>
      </c>
    </row>
    <row r="9502" spans="6:9" x14ac:dyDescent="0.3">
      <c r="F9502" s="2">
        <v>9497</v>
      </c>
      <c r="G9502" s="12">
        <f ca="1"/>
        <v>4.9946439313140267</v>
      </c>
      <c r="H9502" s="12">
        <f ca="1"/>
        <v>0.94715327051172515</v>
      </c>
      <c r="I9502" s="12">
        <v>0.94969999999999999</v>
      </c>
    </row>
    <row r="9503" spans="6:9" x14ac:dyDescent="0.3">
      <c r="F9503" s="2">
        <v>9498</v>
      </c>
      <c r="G9503" s="12">
        <f ca="1"/>
        <v>4.9956505634116448</v>
      </c>
      <c r="H9503" s="12">
        <f ca="1"/>
        <v>0.94718974061423133</v>
      </c>
      <c r="I9503" s="12">
        <v>0.94979999999999998</v>
      </c>
    </row>
    <row r="9504" spans="6:9" x14ac:dyDescent="0.3">
      <c r="F9504" s="2">
        <v>9499</v>
      </c>
      <c r="G9504" s="12">
        <f ca="1"/>
        <v>4.9971928898825784</v>
      </c>
      <c r="H9504" s="12">
        <f ca="1"/>
        <v>0.94724556186377762</v>
      </c>
      <c r="I9504" s="12">
        <v>0.94989999999999997</v>
      </c>
    </row>
    <row r="9505" spans="6:9" x14ac:dyDescent="0.3">
      <c r="F9505" s="2">
        <v>9500</v>
      </c>
      <c r="G9505" s="12">
        <f ca="1"/>
        <v>4.9972507570532256</v>
      </c>
      <c r="H9505" s="12">
        <f ca="1"/>
        <v>0.94724765490310436</v>
      </c>
      <c r="I9505" s="12">
        <v>0.95</v>
      </c>
    </row>
    <row r="9506" spans="6:9" x14ac:dyDescent="0.3">
      <c r="F9506" s="2">
        <v>9501</v>
      </c>
      <c r="G9506" s="12">
        <f ca="1"/>
        <v>4.9978618151777354</v>
      </c>
      <c r="H9506" s="12">
        <f ca="1"/>
        <v>0.94726975078973696</v>
      </c>
      <c r="I9506" s="12">
        <v>0.95009999999999994</v>
      </c>
    </row>
    <row r="9507" spans="6:9" x14ac:dyDescent="0.3">
      <c r="F9507" s="2">
        <v>9502</v>
      </c>
      <c r="G9507" s="12">
        <f ca="1"/>
        <v>5.0056407282016542</v>
      </c>
      <c r="H9507" s="12">
        <f ca="1"/>
        <v>0.94755009466438511</v>
      </c>
      <c r="I9507" s="12">
        <v>0.95020000000000004</v>
      </c>
    </row>
    <row r="9508" spans="6:9" x14ac:dyDescent="0.3">
      <c r="F9508" s="2">
        <v>9503</v>
      </c>
      <c r="G9508" s="12">
        <f ca="1"/>
        <v>5.007131766869958</v>
      </c>
      <c r="H9508" s="12">
        <f ca="1"/>
        <v>0.94760363124172431</v>
      </c>
      <c r="I9508" s="12">
        <v>0.95030000000000003</v>
      </c>
    </row>
    <row r="9509" spans="6:9" x14ac:dyDescent="0.3">
      <c r="F9509" s="2">
        <v>9504</v>
      </c>
      <c r="G9509" s="12">
        <f ca="1"/>
        <v>5.0074451164041314</v>
      </c>
      <c r="H9509" s="12">
        <f ca="1"/>
        <v>0.94761487411930911</v>
      </c>
      <c r="I9509" s="12">
        <v>0.95040000000000002</v>
      </c>
    </row>
    <row r="9510" spans="6:9" x14ac:dyDescent="0.3">
      <c r="F9510" s="2">
        <v>9505</v>
      </c>
      <c r="G9510" s="12">
        <f ca="1"/>
        <v>5.0093988702331895</v>
      </c>
      <c r="H9510" s="12">
        <f ca="1"/>
        <v>0.94768491067700245</v>
      </c>
      <c r="I9510" s="12">
        <v>0.95050000000000001</v>
      </c>
    </row>
    <row r="9511" spans="6:9" x14ac:dyDescent="0.3">
      <c r="F9511" s="2">
        <v>9506</v>
      </c>
      <c r="G9511" s="12">
        <f ca="1"/>
        <v>5.0103092339403057</v>
      </c>
      <c r="H9511" s="12">
        <f ca="1"/>
        <v>0.94771750731079241</v>
      </c>
      <c r="I9511" s="12">
        <v>0.9506</v>
      </c>
    </row>
    <row r="9512" spans="6:9" x14ac:dyDescent="0.3">
      <c r="F9512" s="2">
        <v>9507</v>
      </c>
      <c r="G9512" s="12">
        <f ca="1"/>
        <v>5.014074042810857</v>
      </c>
      <c r="H9512" s="12">
        <f ca="1"/>
        <v>0.94785205915629445</v>
      </c>
      <c r="I9512" s="12">
        <v>0.95069999999999999</v>
      </c>
    </row>
    <row r="9513" spans="6:9" x14ac:dyDescent="0.3">
      <c r="F9513" s="2">
        <v>9508</v>
      </c>
      <c r="G9513" s="12">
        <f ca="1"/>
        <v>5.0195937589441337</v>
      </c>
      <c r="H9513" s="12">
        <f ca="1"/>
        <v>0.94804860014403336</v>
      </c>
      <c r="I9513" s="12">
        <v>0.95079999999999998</v>
      </c>
    </row>
    <row r="9514" spans="6:9" x14ac:dyDescent="0.3">
      <c r="F9514" s="2">
        <v>9509</v>
      </c>
      <c r="G9514" s="12">
        <f ca="1"/>
        <v>5.0218295803472843</v>
      </c>
      <c r="H9514" s="12">
        <f ca="1"/>
        <v>0.94812796503492192</v>
      </c>
      <c r="I9514" s="12">
        <v>0.95089999999999997</v>
      </c>
    </row>
    <row r="9515" spans="6:9" x14ac:dyDescent="0.3">
      <c r="F9515" s="2">
        <v>9510</v>
      </c>
      <c r="G9515" s="12">
        <f ca="1"/>
        <v>5.0223016904880335</v>
      </c>
      <c r="H9515" s="12">
        <f ca="1"/>
        <v>0.94814470540950357</v>
      </c>
      <c r="I9515" s="12">
        <v>0.95099999999999996</v>
      </c>
    </row>
    <row r="9516" spans="6:9" x14ac:dyDescent="0.3">
      <c r="F9516" s="2">
        <v>9511</v>
      </c>
      <c r="G9516" s="12">
        <f ca="1"/>
        <v>5.0223821853548056</v>
      </c>
      <c r="H9516" s="12">
        <f ca="1"/>
        <v>0.94814755901702763</v>
      </c>
      <c r="I9516" s="12">
        <v>0.95109999999999995</v>
      </c>
    </row>
    <row r="9517" spans="6:9" x14ac:dyDescent="0.3">
      <c r="F9517" s="2">
        <v>9512</v>
      </c>
      <c r="G9517" s="12">
        <f ca="1"/>
        <v>5.0231212972674033</v>
      </c>
      <c r="H9517" s="12">
        <f ca="1"/>
        <v>0.94817375255756819</v>
      </c>
      <c r="I9517" s="12">
        <v>0.95120000000000005</v>
      </c>
    </row>
    <row r="9518" spans="6:9" x14ac:dyDescent="0.3">
      <c r="F9518" s="2">
        <v>9513</v>
      </c>
      <c r="G9518" s="12">
        <f ca="1"/>
        <v>5.0299996634867483</v>
      </c>
      <c r="H9518" s="12">
        <f ca="1"/>
        <v>0.94841677695541104</v>
      </c>
      <c r="I9518" s="12">
        <v>0.95130000000000003</v>
      </c>
    </row>
    <row r="9519" spans="6:9" x14ac:dyDescent="0.3">
      <c r="F9519" s="2">
        <v>9514</v>
      </c>
      <c r="G9519" s="12">
        <f ca="1"/>
        <v>5.0304936715843453</v>
      </c>
      <c r="H9519" s="12">
        <f ca="1"/>
        <v>0.94843417982890643</v>
      </c>
      <c r="I9519" s="12">
        <v>0.95140000000000002</v>
      </c>
    </row>
    <row r="9520" spans="6:9" x14ac:dyDescent="0.3">
      <c r="F9520" s="2">
        <v>9515</v>
      </c>
      <c r="G9520" s="12">
        <f ca="1"/>
        <v>5.0326155763279887</v>
      </c>
      <c r="H9520" s="12">
        <f ca="1"/>
        <v>0.94850885217696979</v>
      </c>
      <c r="I9520" s="12">
        <v>0.95150000000000001</v>
      </c>
    </row>
    <row r="9521" spans="6:9" x14ac:dyDescent="0.3">
      <c r="F9521" s="2">
        <v>9516</v>
      </c>
      <c r="G9521" s="12">
        <f ca="1"/>
        <v>5.0340273198486436</v>
      </c>
      <c r="H9521" s="12">
        <f ca="1"/>
        <v>0.94855846315952586</v>
      </c>
      <c r="I9521" s="12">
        <v>0.9516</v>
      </c>
    </row>
    <row r="9522" spans="6:9" x14ac:dyDescent="0.3">
      <c r="F9522" s="2">
        <v>9517</v>
      </c>
      <c r="G9522" s="12">
        <f ca="1"/>
        <v>5.0351858286158233</v>
      </c>
      <c r="H9522" s="12">
        <f ca="1"/>
        <v>0.94859913336432977</v>
      </c>
      <c r="I9522" s="12">
        <v>0.95169999999999999</v>
      </c>
    </row>
    <row r="9523" spans="6:9" x14ac:dyDescent="0.3">
      <c r="F9523" s="2">
        <v>9518</v>
      </c>
      <c r="G9523" s="12">
        <f ca="1"/>
        <v>5.0362996990603897</v>
      </c>
      <c r="H9523" s="12">
        <f ca="1"/>
        <v>0.94863820110980535</v>
      </c>
      <c r="I9523" s="12">
        <v>0.95179999999999998</v>
      </c>
    </row>
    <row r="9524" spans="6:9" x14ac:dyDescent="0.3">
      <c r="F9524" s="2">
        <v>9519</v>
      </c>
      <c r="G9524" s="12">
        <f ca="1"/>
        <v>5.0366092320829665</v>
      </c>
      <c r="H9524" s="12">
        <f ca="1"/>
        <v>0.94864905147273437</v>
      </c>
      <c r="I9524" s="12">
        <v>0.95189999999999997</v>
      </c>
    </row>
    <row r="9525" spans="6:9" x14ac:dyDescent="0.3">
      <c r="F9525" s="2">
        <v>9520</v>
      </c>
      <c r="G9525" s="12">
        <f ca="1"/>
        <v>5.0386059978129403</v>
      </c>
      <c r="H9525" s="12">
        <f ca="1"/>
        <v>0.94871898175472325</v>
      </c>
      <c r="I9525" s="12">
        <v>0.95199999999999996</v>
      </c>
    </row>
    <row r="9526" spans="6:9" x14ac:dyDescent="0.3">
      <c r="F9526" s="2">
        <v>9521</v>
      </c>
      <c r="G9526" s="12">
        <f ca="1"/>
        <v>5.0424456222890326</v>
      </c>
      <c r="H9526" s="12">
        <f ca="1"/>
        <v>0.94885313992656295</v>
      </c>
      <c r="I9526" s="12">
        <v>0.95209999999999995</v>
      </c>
    </row>
    <row r="9527" spans="6:9" x14ac:dyDescent="0.3">
      <c r="F9527" s="2">
        <v>9522</v>
      </c>
      <c r="G9527" s="12">
        <f ca="1"/>
        <v>5.0469252163916964</v>
      </c>
      <c r="H9527" s="12">
        <f ca="1"/>
        <v>0.94900914117488866</v>
      </c>
      <c r="I9527" s="12">
        <v>0.95220000000000005</v>
      </c>
    </row>
    <row r="9528" spans="6:9" x14ac:dyDescent="0.3">
      <c r="F9528" s="2">
        <v>9523</v>
      </c>
      <c r="G9528" s="12">
        <f ca="1"/>
        <v>5.047025133913583</v>
      </c>
      <c r="H9528" s="12">
        <f ca="1"/>
        <v>0.94901261444778617</v>
      </c>
      <c r="I9528" s="12">
        <v>0.95230000000000004</v>
      </c>
    </row>
    <row r="9529" spans="6:9" x14ac:dyDescent="0.3">
      <c r="F9529" s="2">
        <v>9524</v>
      </c>
      <c r="G9529" s="12">
        <f ca="1"/>
        <v>5.0490357683306843</v>
      </c>
      <c r="H9529" s="12">
        <f ca="1"/>
        <v>0.94908244822268384</v>
      </c>
      <c r="I9529" s="12">
        <v>0.95240000000000002</v>
      </c>
    </row>
    <row r="9530" spans="6:9" x14ac:dyDescent="0.3">
      <c r="F9530" s="2">
        <v>9525</v>
      </c>
      <c r="G9530" s="12">
        <f ca="1"/>
        <v>5.0509251976303862</v>
      </c>
      <c r="H9530" s="12">
        <f ca="1"/>
        <v>0.94914797048066601</v>
      </c>
      <c r="I9530" s="12">
        <v>0.95250000000000001</v>
      </c>
    </row>
    <row r="9531" spans="6:9" x14ac:dyDescent="0.3">
      <c r="F9531" s="2">
        <v>9526</v>
      </c>
      <c r="G9531" s="12">
        <f ca="1"/>
        <v>5.0522147525820404</v>
      </c>
      <c r="H9531" s="12">
        <f ca="1"/>
        <v>0.94919263355315597</v>
      </c>
      <c r="I9531" s="12">
        <v>0.9526</v>
      </c>
    </row>
    <row r="9532" spans="6:9" x14ac:dyDescent="0.3">
      <c r="F9532" s="2">
        <v>9527</v>
      </c>
      <c r="G9532" s="12">
        <f ca="1"/>
        <v>5.0555339088797275</v>
      </c>
      <c r="H9532" s="12">
        <f ca="1"/>
        <v>0.94930738024465766</v>
      </c>
      <c r="I9532" s="12">
        <v>0.95269999999999999</v>
      </c>
    </row>
    <row r="9533" spans="6:9" x14ac:dyDescent="0.3">
      <c r="F9533" s="2">
        <v>9528</v>
      </c>
      <c r="G9533" s="12">
        <f ca="1"/>
        <v>5.0598847993398008</v>
      </c>
      <c r="H9533" s="12">
        <f ca="1"/>
        <v>0.94945733689452949</v>
      </c>
      <c r="I9533" s="12">
        <v>0.95279999999999998</v>
      </c>
    </row>
    <row r="9534" spans="6:9" x14ac:dyDescent="0.3">
      <c r="F9534" s="2">
        <v>9529</v>
      </c>
      <c r="G9534" s="12">
        <f ca="1"/>
        <v>5.0616341464685517</v>
      </c>
      <c r="H9534" s="12">
        <f ca="1"/>
        <v>0.94951748333471486</v>
      </c>
      <c r="I9534" s="12">
        <v>0.95289999999999997</v>
      </c>
    </row>
    <row r="9535" spans="6:9" x14ac:dyDescent="0.3">
      <c r="F9535" s="2">
        <v>9530</v>
      </c>
      <c r="G9535" s="12">
        <f ca="1"/>
        <v>5.0617231565461056</v>
      </c>
      <c r="H9535" s="12">
        <f ca="1"/>
        <v>0.94952054146280096</v>
      </c>
      <c r="I9535" s="12">
        <v>0.95299999999999996</v>
      </c>
    </row>
    <row r="9536" spans="6:9" x14ac:dyDescent="0.3">
      <c r="F9536" s="2">
        <v>9531</v>
      </c>
      <c r="G9536" s="12">
        <f ca="1"/>
        <v>5.0644750830555481</v>
      </c>
      <c r="H9536" s="12">
        <f ca="1"/>
        <v>0.94961498298503555</v>
      </c>
      <c r="I9536" s="12">
        <v>0.95309999999999995</v>
      </c>
    </row>
    <row r="9537" spans="6:9" x14ac:dyDescent="0.3">
      <c r="F9537" s="2">
        <v>9532</v>
      </c>
      <c r="G9537" s="12">
        <f ca="1"/>
        <v>5.0718276047789734</v>
      </c>
      <c r="H9537" s="12">
        <f ca="1"/>
        <v>0.94986629847433113</v>
      </c>
      <c r="I9537" s="12">
        <v>0.95320000000000005</v>
      </c>
    </row>
    <row r="9538" spans="6:9" x14ac:dyDescent="0.3">
      <c r="F9538" s="2">
        <v>9533</v>
      </c>
      <c r="G9538" s="12">
        <f ca="1"/>
        <v>5.0796562634684124</v>
      </c>
      <c r="H9538" s="12">
        <f ca="1"/>
        <v>0.9501322803965162</v>
      </c>
      <c r="I9538" s="12">
        <v>0.95330000000000004</v>
      </c>
    </row>
    <row r="9539" spans="6:9" x14ac:dyDescent="0.3">
      <c r="F9539" s="2">
        <v>9534</v>
      </c>
      <c r="G9539" s="12">
        <f ca="1"/>
        <v>5.0801634851285051</v>
      </c>
      <c r="H9539" s="12">
        <f ca="1"/>
        <v>0.95014945651171212</v>
      </c>
      <c r="I9539" s="12">
        <v>0.95340000000000003</v>
      </c>
    </row>
    <row r="9540" spans="6:9" x14ac:dyDescent="0.3">
      <c r="F9540" s="2">
        <v>9535</v>
      </c>
      <c r="G9540" s="12">
        <f ca="1"/>
        <v>5.0901211980461465</v>
      </c>
      <c r="H9540" s="12">
        <f ca="1"/>
        <v>0.95048525990229171</v>
      </c>
      <c r="I9540" s="12">
        <v>0.95350000000000001</v>
      </c>
    </row>
    <row r="9541" spans="6:9" x14ac:dyDescent="0.3">
      <c r="F9541" s="2">
        <v>9536</v>
      </c>
      <c r="G9541" s="12">
        <f ca="1"/>
        <v>5.095269847356704</v>
      </c>
      <c r="H9541" s="12">
        <f ca="1"/>
        <v>0.95065785042264328</v>
      </c>
      <c r="I9541" s="12">
        <v>0.9536</v>
      </c>
    </row>
    <row r="9542" spans="6:9" x14ac:dyDescent="0.3">
      <c r="F9542" s="2">
        <v>9537</v>
      </c>
      <c r="G9542" s="12">
        <f ca="1"/>
        <v>5.0971356532182037</v>
      </c>
      <c r="H9542" s="12">
        <f ca="1"/>
        <v>0.95072022142932</v>
      </c>
      <c r="I9542" s="12">
        <v>0.95369999999999999</v>
      </c>
    </row>
    <row r="9543" spans="6:9" x14ac:dyDescent="0.3">
      <c r="F9543" s="2">
        <v>9538</v>
      </c>
      <c r="G9543" s="12">
        <f ca="1"/>
        <v>5.0983633878988552</v>
      </c>
      <c r="H9543" s="12">
        <f ca="1"/>
        <v>0.95076121243804268</v>
      </c>
      <c r="I9543" s="12">
        <v>0.95379999999999998</v>
      </c>
    </row>
    <row r="9544" spans="6:9" x14ac:dyDescent="0.3">
      <c r="F9544" s="2">
        <v>9539</v>
      </c>
      <c r="G9544" s="12">
        <f ca="1"/>
        <v>5.1021934801159823</v>
      </c>
      <c r="H9544" s="12">
        <f ca="1"/>
        <v>0.95088883384930756</v>
      </c>
      <c r="I9544" s="12">
        <v>0.95389999999999997</v>
      </c>
    </row>
    <row r="9545" spans="6:9" x14ac:dyDescent="0.3">
      <c r="F9545" s="2">
        <v>9540</v>
      </c>
      <c r="G9545" s="12">
        <f ca="1"/>
        <v>5.1048925472003894</v>
      </c>
      <c r="H9545" s="12">
        <f ca="1"/>
        <v>0.95097853648830055</v>
      </c>
      <c r="I9545" s="12">
        <v>0.95399999999999996</v>
      </c>
    </row>
    <row r="9546" spans="6:9" x14ac:dyDescent="0.3">
      <c r="F9546" s="2">
        <v>9541</v>
      </c>
      <c r="G9546" s="12">
        <f ca="1"/>
        <v>5.1071099033769674</v>
      </c>
      <c r="H9546" s="12">
        <f ca="1"/>
        <v>0.95105208634737126</v>
      </c>
      <c r="I9546" s="12">
        <v>0.95409999999999995</v>
      </c>
    </row>
    <row r="9547" spans="6:9" x14ac:dyDescent="0.3">
      <c r="F9547" s="2">
        <v>9542</v>
      </c>
      <c r="G9547" s="12">
        <f ca="1"/>
        <v>5.1072740844076092</v>
      </c>
      <c r="H9547" s="12">
        <f ca="1"/>
        <v>0.95105752711268121</v>
      </c>
      <c r="I9547" s="12">
        <v>0.95420000000000005</v>
      </c>
    </row>
    <row r="9548" spans="6:9" x14ac:dyDescent="0.3">
      <c r="F9548" s="2">
        <v>9543</v>
      </c>
      <c r="G9548" s="12">
        <f ca="1"/>
        <v>5.1091383257375806</v>
      </c>
      <c r="H9548" s="12">
        <f ca="1"/>
        <v>0.95111925630741112</v>
      </c>
      <c r="I9548" s="12">
        <v>0.95430000000000004</v>
      </c>
    </row>
    <row r="9549" spans="6:9" x14ac:dyDescent="0.3">
      <c r="F9549" s="2">
        <v>9544</v>
      </c>
      <c r="G9549" s="12">
        <f ca="1"/>
        <v>5.1187188946507192</v>
      </c>
      <c r="H9549" s="12">
        <f ca="1"/>
        <v>0.95143505825957209</v>
      </c>
      <c r="I9549" s="12">
        <v>0.95440000000000003</v>
      </c>
    </row>
    <row r="9550" spans="6:9" x14ac:dyDescent="0.3">
      <c r="F9550" s="2">
        <v>9545</v>
      </c>
      <c r="G9550" s="12">
        <f ca="1"/>
        <v>5.1192786914614139</v>
      </c>
      <c r="H9550" s="12">
        <f ca="1"/>
        <v>0.95145343682914385</v>
      </c>
      <c r="I9550" s="12">
        <v>0.95450000000000002</v>
      </c>
    </row>
    <row r="9551" spans="6:9" x14ac:dyDescent="0.3">
      <c r="F9551" s="2">
        <v>9546</v>
      </c>
      <c r="G9551" s="12">
        <f ca="1"/>
        <v>5.1203781055070579</v>
      </c>
      <c r="H9551" s="12">
        <f ca="1"/>
        <v>0.95148950779611718</v>
      </c>
      <c r="I9551" s="12">
        <v>0.9546</v>
      </c>
    </row>
    <row r="9552" spans="6:9" x14ac:dyDescent="0.3">
      <c r="F9552" s="2">
        <v>9547</v>
      </c>
      <c r="G9552" s="12">
        <f ca="1"/>
        <v>5.1207551572085706</v>
      </c>
      <c r="H9552" s="12">
        <f ca="1"/>
        <v>0.95150187136884901</v>
      </c>
      <c r="I9552" s="12">
        <v>0.95469999999999999</v>
      </c>
    </row>
    <row r="9553" spans="6:9" x14ac:dyDescent="0.3">
      <c r="F9553" s="2">
        <v>9548</v>
      </c>
      <c r="G9553" s="12">
        <f ca="1"/>
        <v>5.1231933344227514</v>
      </c>
      <c r="H9553" s="12">
        <f ca="1"/>
        <v>0.95158173063176332</v>
      </c>
      <c r="I9553" s="12">
        <v>0.95479999999999998</v>
      </c>
    </row>
    <row r="9554" spans="6:9" x14ac:dyDescent="0.3">
      <c r="F9554" s="2">
        <v>9549</v>
      </c>
      <c r="G9554" s="12">
        <f ca="1"/>
        <v>5.1303065255140687</v>
      </c>
      <c r="H9554" s="12">
        <f ca="1"/>
        <v>0.95181383667788344</v>
      </c>
      <c r="I9554" s="12">
        <v>0.95489999999999997</v>
      </c>
    </row>
    <row r="9555" spans="6:9" x14ac:dyDescent="0.3">
      <c r="F9555" s="2">
        <v>9550</v>
      </c>
      <c r="G9555" s="12">
        <f ca="1"/>
        <v>5.133884476973062</v>
      </c>
      <c r="H9555" s="12">
        <f ca="1"/>
        <v>0.95193009464387046</v>
      </c>
      <c r="I9555" s="12">
        <v>0.95499999999999996</v>
      </c>
    </row>
    <row r="9556" spans="6:9" x14ac:dyDescent="0.3">
      <c r="F9556" s="2">
        <v>9551</v>
      </c>
      <c r="G9556" s="12">
        <f ca="1"/>
        <v>5.1343043889380864</v>
      </c>
      <c r="H9556" s="12">
        <f ca="1"/>
        <v>0.95194371727830229</v>
      </c>
      <c r="I9556" s="12">
        <v>0.95509999999999995</v>
      </c>
    </row>
    <row r="9557" spans="6:9" x14ac:dyDescent="0.3">
      <c r="F9557" s="2">
        <v>9552</v>
      </c>
      <c r="G9557" s="12">
        <f ca="1"/>
        <v>5.1350811021939675</v>
      </c>
      <c r="H9557" s="12">
        <f ca="1"/>
        <v>0.95196890323729821</v>
      </c>
      <c r="I9557" s="12">
        <v>0.95520000000000005</v>
      </c>
    </row>
    <row r="9558" spans="6:9" x14ac:dyDescent="0.3">
      <c r="F9558" s="2">
        <v>9553</v>
      </c>
      <c r="G9558" s="12">
        <f ca="1"/>
        <v>5.1356680526422585</v>
      </c>
      <c r="H9558" s="12">
        <f ca="1"/>
        <v>0.95198792564625312</v>
      </c>
      <c r="I9558" s="12">
        <v>0.95530000000000004</v>
      </c>
    </row>
    <row r="9559" spans="6:9" x14ac:dyDescent="0.3">
      <c r="F9559" s="2">
        <v>9554</v>
      </c>
      <c r="G9559" s="12">
        <f ca="1"/>
        <v>5.137804025562084</v>
      </c>
      <c r="H9559" s="12">
        <f ca="1"/>
        <v>0.95205707582107357</v>
      </c>
      <c r="I9559" s="12">
        <v>0.95540000000000003</v>
      </c>
    </row>
    <row r="9560" spans="6:9" x14ac:dyDescent="0.3">
      <c r="F9560" s="2">
        <v>9555</v>
      </c>
      <c r="G9560" s="12">
        <f ca="1"/>
        <v>5.1382588368568696</v>
      </c>
      <c r="H9560" s="12">
        <f ca="1"/>
        <v>0.95207178487836508</v>
      </c>
      <c r="I9560" s="12">
        <v>0.95550000000000002</v>
      </c>
    </row>
    <row r="9561" spans="6:9" x14ac:dyDescent="0.3">
      <c r="F9561" s="2">
        <v>9556</v>
      </c>
      <c r="G9561" s="12">
        <f ca="1"/>
        <v>5.1394039636290403</v>
      </c>
      <c r="H9561" s="12">
        <f ca="1"/>
        <v>0.952108796071645</v>
      </c>
      <c r="I9561" s="12">
        <v>0.9556</v>
      </c>
    </row>
    <row r="9562" spans="6:9" x14ac:dyDescent="0.3">
      <c r="F9562" s="2">
        <v>9557</v>
      </c>
      <c r="G9562" s="12">
        <f ca="1"/>
        <v>5.1394519375137051</v>
      </c>
      <c r="H9562" s="12">
        <f ca="1"/>
        <v>0.95211034588717336</v>
      </c>
      <c r="I9562" s="12">
        <v>0.95569999999999999</v>
      </c>
    </row>
    <row r="9563" spans="6:9" x14ac:dyDescent="0.3">
      <c r="F9563" s="2">
        <v>9558</v>
      </c>
      <c r="G9563" s="12">
        <f ca="1"/>
        <v>5.1401565178583573</v>
      </c>
      <c r="H9563" s="12">
        <f ca="1"/>
        <v>0.95213310088210279</v>
      </c>
      <c r="I9563" s="12">
        <v>0.95579999999999998</v>
      </c>
    </row>
    <row r="9564" spans="6:9" x14ac:dyDescent="0.3">
      <c r="F9564" s="2">
        <v>9559</v>
      </c>
      <c r="G9564" s="12">
        <f ca="1"/>
        <v>5.1417314552236917</v>
      </c>
      <c r="H9564" s="12">
        <f ca="1"/>
        <v>0.95218391906045241</v>
      </c>
      <c r="I9564" s="12">
        <v>0.95589999999999997</v>
      </c>
    </row>
    <row r="9565" spans="6:9" x14ac:dyDescent="0.3">
      <c r="F9565" s="2">
        <v>9560</v>
      </c>
      <c r="G9565" s="12">
        <f ca="1"/>
        <v>5.1445668441519636</v>
      </c>
      <c r="H9565" s="12">
        <f ca="1"/>
        <v>0.95227524901438021</v>
      </c>
      <c r="I9565" s="12">
        <v>0.95599999999999996</v>
      </c>
    </row>
    <row r="9566" spans="6:9" x14ac:dyDescent="0.3">
      <c r="F9566" s="2">
        <v>9561</v>
      </c>
      <c r="G9566" s="12">
        <f ca="1"/>
        <v>5.1492475385242455</v>
      </c>
      <c r="H9566" s="12">
        <f ca="1"/>
        <v>0.95242557162292862</v>
      </c>
      <c r="I9566" s="12">
        <v>0.95609999999999995</v>
      </c>
    </row>
    <row r="9567" spans="6:9" x14ac:dyDescent="0.3">
      <c r="F9567" s="2">
        <v>9562</v>
      </c>
      <c r="G9567" s="12">
        <f ca="1"/>
        <v>5.1497702506512111</v>
      </c>
      <c r="H9567" s="12">
        <f ca="1"/>
        <v>0.95244232436035725</v>
      </c>
      <c r="I9567" s="12">
        <v>0.95620000000000005</v>
      </c>
    </row>
    <row r="9568" spans="6:9" x14ac:dyDescent="0.3">
      <c r="F9568" s="2">
        <v>9563</v>
      </c>
      <c r="G9568" s="12">
        <f ca="1"/>
        <v>5.1501874400794057</v>
      </c>
      <c r="H9568" s="12">
        <f ca="1"/>
        <v>0.95245569018209264</v>
      </c>
      <c r="I9568" s="12">
        <v>0.95630000000000004</v>
      </c>
    </row>
    <row r="9569" spans="6:9" x14ac:dyDescent="0.3">
      <c r="F9569" s="2">
        <v>9564</v>
      </c>
      <c r="G9569" s="12">
        <f ca="1"/>
        <v>5.1504377877388201</v>
      </c>
      <c r="H9569" s="12">
        <f ca="1"/>
        <v>0.9524637086552632</v>
      </c>
      <c r="I9569" s="12">
        <v>0.95640000000000003</v>
      </c>
    </row>
    <row r="9570" spans="6:9" x14ac:dyDescent="0.3">
      <c r="F9570" s="2">
        <v>9565</v>
      </c>
      <c r="G9570" s="12">
        <f ca="1"/>
        <v>5.1555502903087076</v>
      </c>
      <c r="H9570" s="12">
        <f ca="1"/>
        <v>0.95262711334189376</v>
      </c>
      <c r="I9570" s="12">
        <v>0.95650000000000002</v>
      </c>
    </row>
    <row r="9571" spans="6:9" x14ac:dyDescent="0.3">
      <c r="F9571" s="2">
        <v>9566</v>
      </c>
      <c r="G9571" s="12">
        <f ca="1"/>
        <v>5.1618064830702552</v>
      </c>
      <c r="H9571" s="12">
        <f ca="1"/>
        <v>0.95282617932765357</v>
      </c>
      <c r="I9571" s="12">
        <v>0.95660000000000001</v>
      </c>
    </row>
    <row r="9572" spans="6:9" x14ac:dyDescent="0.3">
      <c r="F9572" s="2">
        <v>9567</v>
      </c>
      <c r="G9572" s="12">
        <f ca="1"/>
        <v>5.161945119685746</v>
      </c>
      <c r="H9572" s="12">
        <f ca="1"/>
        <v>0.9528305795161558</v>
      </c>
      <c r="I9572" s="12">
        <v>0.95669999999999999</v>
      </c>
    </row>
    <row r="9573" spans="6:9" x14ac:dyDescent="0.3">
      <c r="F9573" s="2">
        <v>9568</v>
      </c>
      <c r="G9573" s="12">
        <f ca="1"/>
        <v>5.1669978110340669</v>
      </c>
      <c r="H9573" s="12">
        <f ca="1"/>
        <v>0.95299061979566035</v>
      </c>
      <c r="I9573" s="12">
        <v>0.95679999999999998</v>
      </c>
    </row>
    <row r="9574" spans="6:9" x14ac:dyDescent="0.3">
      <c r="F9574" s="2">
        <v>9569</v>
      </c>
      <c r="G9574" s="12">
        <f ca="1"/>
        <v>5.1818759908794938</v>
      </c>
      <c r="H9574" s="12">
        <f ca="1"/>
        <v>0.9534581988714883</v>
      </c>
      <c r="I9574" s="12">
        <v>0.95689999999999997</v>
      </c>
    </row>
    <row r="9575" spans="6:9" x14ac:dyDescent="0.3">
      <c r="F9575" s="2">
        <v>9570</v>
      </c>
      <c r="G9575" s="12">
        <f ca="1"/>
        <v>5.1940328134689544</v>
      </c>
      <c r="H9575" s="12">
        <f ca="1"/>
        <v>0.95383621727383172</v>
      </c>
      <c r="I9575" s="12">
        <v>0.95699999999999996</v>
      </c>
    </row>
    <row r="9576" spans="6:9" x14ac:dyDescent="0.3">
      <c r="F9576" s="2">
        <v>9571</v>
      </c>
      <c r="G9576" s="12">
        <f ca="1"/>
        <v>5.2034660568802851</v>
      </c>
      <c r="H9576" s="12">
        <f ca="1"/>
        <v>0.95412707124686569</v>
      </c>
      <c r="I9576" s="12">
        <v>0.95709999999999995</v>
      </c>
    </row>
    <row r="9577" spans="6:9" x14ac:dyDescent="0.3">
      <c r="F9577" s="2">
        <v>9572</v>
      </c>
      <c r="G9577" s="12">
        <f ca="1"/>
        <v>5.2074651734402888</v>
      </c>
      <c r="H9577" s="12">
        <f ca="1"/>
        <v>0.9542497277994042</v>
      </c>
      <c r="I9577" s="12">
        <v>0.95720000000000005</v>
      </c>
    </row>
    <row r="9578" spans="6:9" x14ac:dyDescent="0.3">
      <c r="F9578" s="2">
        <v>9573</v>
      </c>
      <c r="G9578" s="12">
        <f ca="1"/>
        <v>5.208523000404381</v>
      </c>
      <c r="H9578" s="12">
        <f ca="1"/>
        <v>0.954282108093502</v>
      </c>
      <c r="I9578" s="12">
        <v>0.95730000000000004</v>
      </c>
    </row>
    <row r="9579" spans="6:9" x14ac:dyDescent="0.3">
      <c r="F9579" s="2">
        <v>9574</v>
      </c>
      <c r="G9579" s="12">
        <f ca="1"/>
        <v>5.2206225698895983</v>
      </c>
      <c r="H9579" s="12">
        <f ca="1"/>
        <v>0.95465057665053243</v>
      </c>
      <c r="I9579" s="12">
        <v>0.95740000000000003</v>
      </c>
    </row>
    <row r="9580" spans="6:9" x14ac:dyDescent="0.3">
      <c r="F9580" s="2">
        <v>9575</v>
      </c>
      <c r="G9580" s="12">
        <f ca="1"/>
        <v>5.223973493551588</v>
      </c>
      <c r="H9580" s="12">
        <f ca="1"/>
        <v>0.95475200698466556</v>
      </c>
      <c r="I9580" s="12">
        <v>0.95750000000000002</v>
      </c>
    </row>
    <row r="9581" spans="6:9" x14ac:dyDescent="0.3">
      <c r="F9581" s="2">
        <v>9576</v>
      </c>
      <c r="G9581" s="12">
        <f ca="1"/>
        <v>5.2276842337499723</v>
      </c>
      <c r="H9581" s="12">
        <f ca="1"/>
        <v>0.9548640189976445</v>
      </c>
      <c r="I9581" s="12">
        <v>0.95760000000000001</v>
      </c>
    </row>
    <row r="9582" spans="6:9" x14ac:dyDescent="0.3">
      <c r="F9582" s="2">
        <v>9577</v>
      </c>
      <c r="G9582" s="12">
        <f ca="1"/>
        <v>5.2333644133550461</v>
      </c>
      <c r="H9582" s="12">
        <f ca="1"/>
        <v>0.95503485214232997</v>
      </c>
      <c r="I9582" s="12">
        <v>0.9577</v>
      </c>
    </row>
    <row r="9583" spans="6:9" x14ac:dyDescent="0.3">
      <c r="F9583" s="2">
        <v>9578</v>
      </c>
      <c r="G9583" s="12">
        <f ca="1"/>
        <v>5.2351948464012086</v>
      </c>
      <c r="H9583" s="12">
        <f ca="1"/>
        <v>0.95508974161886506</v>
      </c>
      <c r="I9583" s="12">
        <v>0.95779999999999998</v>
      </c>
    </row>
    <row r="9584" spans="6:9" x14ac:dyDescent="0.3">
      <c r="F9584" s="2">
        <v>9579</v>
      </c>
      <c r="G9584" s="12">
        <f ca="1"/>
        <v>5.2378914188815902</v>
      </c>
      <c r="H9584" s="12">
        <f ca="1"/>
        <v>0.95517046130092487</v>
      </c>
      <c r="I9584" s="12">
        <v>0.95789999999999997</v>
      </c>
    </row>
    <row r="9585" spans="6:9" x14ac:dyDescent="0.3">
      <c r="F9585" s="2">
        <v>9580</v>
      </c>
      <c r="G9585" s="12">
        <f ca="1"/>
        <v>5.2415015249890331</v>
      </c>
      <c r="H9585" s="12">
        <f ca="1"/>
        <v>0.95527826107109748</v>
      </c>
      <c r="I9585" s="12">
        <v>0.95799999999999996</v>
      </c>
    </row>
    <row r="9586" spans="6:9" x14ac:dyDescent="0.3">
      <c r="F9586" s="2">
        <v>9581</v>
      </c>
      <c r="G9586" s="12">
        <f ca="1"/>
        <v>5.2440011003359617</v>
      </c>
      <c r="H9586" s="12">
        <f ca="1"/>
        <v>0.95535272195787169</v>
      </c>
      <c r="I9586" s="12">
        <v>0.95809999999999995</v>
      </c>
    </row>
    <row r="9587" spans="6:9" x14ac:dyDescent="0.3">
      <c r="F9587" s="2">
        <v>9582</v>
      </c>
      <c r="G9587" s="12">
        <f ca="1"/>
        <v>5.2629086537874992</v>
      </c>
      <c r="H9587" s="12">
        <f ca="1"/>
        <v>0.95591128852427043</v>
      </c>
      <c r="I9587" s="12">
        <v>0.95820000000000005</v>
      </c>
    </row>
    <row r="9588" spans="6:9" x14ac:dyDescent="0.3">
      <c r="F9588" s="2">
        <v>9583</v>
      </c>
      <c r="G9588" s="12">
        <f ca="1"/>
        <v>5.2643058305464514</v>
      </c>
      <c r="H9588" s="12">
        <f ca="1"/>
        <v>0.9559522381755563</v>
      </c>
      <c r="I9588" s="12">
        <v>0.95830000000000004</v>
      </c>
    </row>
    <row r="9589" spans="6:9" x14ac:dyDescent="0.3">
      <c r="F9589" s="2">
        <v>9584</v>
      </c>
      <c r="G9589" s="12">
        <f ca="1"/>
        <v>5.2660461679079491</v>
      </c>
      <c r="H9589" s="12">
        <f ca="1"/>
        <v>0.95600318318464983</v>
      </c>
      <c r="I9589" s="12">
        <v>0.95840000000000003</v>
      </c>
    </row>
    <row r="9590" spans="6:9" x14ac:dyDescent="0.3">
      <c r="F9590" s="2">
        <v>9585</v>
      </c>
      <c r="G9590" s="12">
        <f ca="1"/>
        <v>5.2682963322800322</v>
      </c>
      <c r="H9590" s="12">
        <f ca="1"/>
        <v>0.95606895012730919</v>
      </c>
      <c r="I9590" s="12">
        <v>0.95850000000000002</v>
      </c>
    </row>
    <row r="9591" spans="6:9" x14ac:dyDescent="0.3">
      <c r="F9591" s="2">
        <v>9586</v>
      </c>
      <c r="G9591" s="12">
        <f ca="1"/>
        <v>5.2713326060191488</v>
      </c>
      <c r="H9591" s="12">
        <f ca="1"/>
        <v>0.95615751074327293</v>
      </c>
      <c r="I9591" s="12">
        <v>0.95860000000000001</v>
      </c>
    </row>
    <row r="9592" spans="6:9" x14ac:dyDescent="0.3">
      <c r="F9592" s="2">
        <v>9587</v>
      </c>
      <c r="G9592" s="12">
        <f ca="1"/>
        <v>5.2756379286623094</v>
      </c>
      <c r="H9592" s="12">
        <f ca="1"/>
        <v>0.95628272815172255</v>
      </c>
      <c r="I9592" s="12">
        <v>0.9587</v>
      </c>
    </row>
    <row r="9593" spans="6:9" x14ac:dyDescent="0.3">
      <c r="F9593" s="2">
        <v>9588</v>
      </c>
      <c r="G9593" s="12">
        <f ca="1"/>
        <v>5.2784683358060045</v>
      </c>
      <c r="H9593" s="12">
        <f ca="1"/>
        <v>0.95636482041237891</v>
      </c>
      <c r="I9593" s="12">
        <v>0.95879999999999999</v>
      </c>
    </row>
    <row r="9594" spans="6:9" x14ac:dyDescent="0.3">
      <c r="F9594" s="2">
        <v>9589</v>
      </c>
      <c r="G9594" s="12">
        <f ca="1"/>
        <v>5.2819326363236678</v>
      </c>
      <c r="H9594" s="12">
        <f ca="1"/>
        <v>0.95646505227295164</v>
      </c>
      <c r="I9594" s="12">
        <v>0.95889999999999997</v>
      </c>
    </row>
    <row r="9595" spans="6:9" x14ac:dyDescent="0.3">
      <c r="F9595" s="2">
        <v>9590</v>
      </c>
      <c r="G9595" s="12">
        <f ca="1"/>
        <v>5.2861034207012914</v>
      </c>
      <c r="H9595" s="12">
        <f ca="1"/>
        <v>0.95658536705783059</v>
      </c>
      <c r="I9595" s="12">
        <v>0.95899999999999996</v>
      </c>
    </row>
    <row r="9596" spans="6:9" x14ac:dyDescent="0.3">
      <c r="F9596" s="2">
        <v>9591</v>
      </c>
      <c r="G9596" s="12">
        <f ca="1"/>
        <v>5.2865077449123845</v>
      </c>
      <c r="H9596" s="12">
        <f ca="1"/>
        <v>0.95659700988942387</v>
      </c>
      <c r="I9596" s="12">
        <v>0.95909999999999995</v>
      </c>
    </row>
    <row r="9597" spans="6:9" x14ac:dyDescent="0.3">
      <c r="F9597" s="2">
        <v>9592</v>
      </c>
      <c r="G9597" s="12">
        <f ca="1"/>
        <v>5.2878341192837741</v>
      </c>
      <c r="H9597" s="12">
        <f ca="1"/>
        <v>0.95663517820125255</v>
      </c>
      <c r="I9597" s="12">
        <v>0.95920000000000005</v>
      </c>
    </row>
    <row r="9598" spans="6:9" x14ac:dyDescent="0.3">
      <c r="F9598" s="2">
        <v>9593</v>
      </c>
      <c r="G9598" s="12">
        <f ca="1"/>
        <v>5.2979659329128665</v>
      </c>
      <c r="H9598" s="12">
        <f ca="1"/>
        <v>0.95692544163935223</v>
      </c>
      <c r="I9598" s="12">
        <v>0.95930000000000004</v>
      </c>
    </row>
    <row r="9599" spans="6:9" x14ac:dyDescent="0.3">
      <c r="F9599" s="2">
        <v>9594</v>
      </c>
      <c r="G9599" s="12">
        <f ca="1"/>
        <v>5.2982727861724577</v>
      </c>
      <c r="H9599" s="12">
        <f ca="1"/>
        <v>0.95693419701239923</v>
      </c>
      <c r="I9599" s="12">
        <v>0.95940000000000003</v>
      </c>
    </row>
    <row r="9600" spans="6:9" x14ac:dyDescent="0.3">
      <c r="F9600" s="2">
        <v>9595</v>
      </c>
      <c r="G9600" s="12">
        <f ca="1"/>
        <v>5.3130819869676911</v>
      </c>
      <c r="H9600" s="12">
        <f ca="1"/>
        <v>0.95735427635758064</v>
      </c>
      <c r="I9600" s="12">
        <v>0.95950000000000002</v>
      </c>
    </row>
    <row r="9601" spans="6:9" x14ac:dyDescent="0.3">
      <c r="F9601" s="2">
        <v>9596</v>
      </c>
      <c r="G9601" s="12">
        <f ca="1"/>
        <v>5.3216294369908583</v>
      </c>
      <c r="H9601" s="12">
        <f ca="1"/>
        <v>0.95759454825002055</v>
      </c>
      <c r="I9601" s="12">
        <v>0.95960000000000001</v>
      </c>
    </row>
    <row r="9602" spans="6:9" x14ac:dyDescent="0.3">
      <c r="F9602" s="2">
        <v>9597</v>
      </c>
      <c r="G9602" s="12">
        <f ca="1"/>
        <v>5.3259144688110691</v>
      </c>
      <c r="H9602" s="12">
        <f ca="1"/>
        <v>0.95771440479341119</v>
      </c>
      <c r="I9602" s="12">
        <v>0.9597</v>
      </c>
    </row>
    <row r="9603" spans="6:9" x14ac:dyDescent="0.3">
      <c r="F9603" s="2">
        <v>9598</v>
      </c>
      <c r="G9603" s="12">
        <f ca="1"/>
        <v>5.3276086367875939</v>
      </c>
      <c r="H9603" s="12">
        <f ca="1"/>
        <v>0.95776168277653939</v>
      </c>
      <c r="I9603" s="12">
        <v>0.95979999999999999</v>
      </c>
    </row>
    <row r="9604" spans="6:9" x14ac:dyDescent="0.3">
      <c r="F9604" s="2">
        <v>9599</v>
      </c>
      <c r="G9604" s="12">
        <f ca="1"/>
        <v>5.332184382359249</v>
      </c>
      <c r="H9604" s="12">
        <f ca="1"/>
        <v>0.95788906563574261</v>
      </c>
      <c r="I9604" s="12">
        <v>0.95989999999999998</v>
      </c>
    </row>
    <row r="9605" spans="6:9" x14ac:dyDescent="0.3">
      <c r="F9605" s="2">
        <v>9600</v>
      </c>
      <c r="G9605" s="12">
        <f ca="1"/>
        <v>5.3445567055199481</v>
      </c>
      <c r="H9605" s="12">
        <f ca="1"/>
        <v>0.95823124656794034</v>
      </c>
      <c r="I9605" s="12">
        <v>0.96</v>
      </c>
    </row>
    <row r="9606" spans="6:9" x14ac:dyDescent="0.3">
      <c r="F9606" s="2">
        <v>9601</v>
      </c>
      <c r="G9606" s="12">
        <f ca="1"/>
        <v>5.3491381665119047</v>
      </c>
      <c r="H9606" s="12">
        <f ca="1"/>
        <v>0.9583571281640233</v>
      </c>
      <c r="I9606" s="12">
        <v>0.96009999999999995</v>
      </c>
    </row>
    <row r="9607" spans="6:9" x14ac:dyDescent="0.3">
      <c r="F9607" s="2">
        <v>9602</v>
      </c>
      <c r="G9607" s="12">
        <f ca="1"/>
        <v>5.3531294874294364</v>
      </c>
      <c r="H9607" s="12">
        <f ca="1"/>
        <v>0.95846643248759955</v>
      </c>
      <c r="I9607" s="12">
        <v>0.96020000000000005</v>
      </c>
    </row>
    <row r="9608" spans="6:9" x14ac:dyDescent="0.3">
      <c r="F9608" s="2">
        <v>9603</v>
      </c>
      <c r="G9608" s="12">
        <f ca="1"/>
        <v>5.3587133910392444</v>
      </c>
      <c r="H9608" s="12">
        <f ca="1"/>
        <v>0.95861878652010257</v>
      </c>
      <c r="I9608" s="12">
        <v>0.96030000000000004</v>
      </c>
    </row>
    <row r="9609" spans="6:9" x14ac:dyDescent="0.3">
      <c r="F9609" s="2">
        <v>9604</v>
      </c>
      <c r="G9609" s="12">
        <f ca="1"/>
        <v>5.3615553339973578</v>
      </c>
      <c r="H9609" s="12">
        <f ca="1"/>
        <v>0.95869607585450733</v>
      </c>
      <c r="I9609" s="12">
        <v>0.96040000000000003</v>
      </c>
    </row>
    <row r="9610" spans="6:9" x14ac:dyDescent="0.3">
      <c r="F9610" s="2">
        <v>9605</v>
      </c>
      <c r="G9610" s="12">
        <f ca="1"/>
        <v>5.3628541421571221</v>
      </c>
      <c r="H9610" s="12">
        <f ca="1"/>
        <v>0.95873134181207953</v>
      </c>
      <c r="I9610" s="12">
        <v>0.96050000000000002</v>
      </c>
    </row>
    <row r="9611" spans="6:9" x14ac:dyDescent="0.3">
      <c r="F9611" s="2">
        <v>9606</v>
      </c>
      <c r="G9611" s="12">
        <f ca="1"/>
        <v>5.3631696094909804</v>
      </c>
      <c r="H9611" s="12">
        <f ca="1"/>
        <v>0.95873990222555561</v>
      </c>
      <c r="I9611" s="12">
        <v>0.96060000000000001</v>
      </c>
    </row>
    <row r="9612" spans="6:9" x14ac:dyDescent="0.3">
      <c r="F9612" s="2">
        <v>9607</v>
      </c>
      <c r="G9612" s="12">
        <f ca="1"/>
        <v>5.3699895382050622</v>
      </c>
      <c r="H9612" s="12">
        <f ca="1"/>
        <v>0.95892445739347409</v>
      </c>
      <c r="I9612" s="12">
        <v>0.9607</v>
      </c>
    </row>
    <row r="9613" spans="6:9" x14ac:dyDescent="0.3">
      <c r="F9613" s="2">
        <v>9608</v>
      </c>
      <c r="G9613" s="12">
        <f ca="1"/>
        <v>5.3763225926436755</v>
      </c>
      <c r="H9613" s="12">
        <f ca="1"/>
        <v>0.95909497087483864</v>
      </c>
      <c r="I9613" s="12">
        <v>0.96079999999999999</v>
      </c>
    </row>
    <row r="9614" spans="6:9" x14ac:dyDescent="0.3">
      <c r="F9614" s="2">
        <v>9609</v>
      </c>
      <c r="G9614" s="12">
        <f ca="1"/>
        <v>5.3770762399122747</v>
      </c>
      <c r="H9614" s="12">
        <f ca="1"/>
        <v>0.95911520702972486</v>
      </c>
      <c r="I9614" s="12">
        <v>0.96089999999999998</v>
      </c>
    </row>
    <row r="9615" spans="6:9" x14ac:dyDescent="0.3">
      <c r="F9615" s="2">
        <v>9610</v>
      </c>
      <c r="G9615" s="12">
        <f ca="1"/>
        <v>5.382224750770793</v>
      </c>
      <c r="H9615" s="12">
        <f ca="1"/>
        <v>0.95925313587061312</v>
      </c>
      <c r="I9615" s="12">
        <v>0.96099999999999997</v>
      </c>
    </row>
    <row r="9616" spans="6:9" x14ac:dyDescent="0.3">
      <c r="F9616" s="2">
        <v>9611</v>
      </c>
      <c r="G9616" s="12">
        <f ca="1"/>
        <v>5.3877052444148719</v>
      </c>
      <c r="H9616" s="12">
        <f ca="1"/>
        <v>0.9593993592989738</v>
      </c>
      <c r="I9616" s="12">
        <v>0.96109999999999995</v>
      </c>
    </row>
    <row r="9617" spans="6:9" x14ac:dyDescent="0.3">
      <c r="F9617" s="2">
        <v>9612</v>
      </c>
      <c r="G9617" s="12">
        <f ca="1"/>
        <v>5.3929770269150712</v>
      </c>
      <c r="H9617" s="12">
        <f ca="1"/>
        <v>0.95953943374447981</v>
      </c>
      <c r="I9617" s="12">
        <v>0.96120000000000005</v>
      </c>
    </row>
    <row r="9618" spans="6:9" x14ac:dyDescent="0.3">
      <c r="F9618" s="2">
        <v>9613</v>
      </c>
      <c r="G9618" s="12">
        <f ca="1"/>
        <v>5.3990866865275304</v>
      </c>
      <c r="H9618" s="12">
        <f ca="1"/>
        <v>0.95970106253573606</v>
      </c>
      <c r="I9618" s="12">
        <v>0.96130000000000004</v>
      </c>
    </row>
    <row r="9619" spans="6:9" x14ac:dyDescent="0.3">
      <c r="F9619" s="2">
        <v>9614</v>
      </c>
      <c r="G9619" s="12">
        <f ca="1"/>
        <v>5.4031834931842102</v>
      </c>
      <c r="H9619" s="12">
        <f ca="1"/>
        <v>0.95980901788581008</v>
      </c>
      <c r="I9619" s="12">
        <v>0.96140000000000003</v>
      </c>
    </row>
    <row r="9620" spans="6:9" x14ac:dyDescent="0.3">
      <c r="F9620" s="2">
        <v>9615</v>
      </c>
      <c r="G9620" s="12">
        <f ca="1"/>
        <v>5.4073188182599967</v>
      </c>
      <c r="H9620" s="12">
        <f ca="1"/>
        <v>0.95991764434681337</v>
      </c>
      <c r="I9620" s="12">
        <v>0.96150000000000002</v>
      </c>
    </row>
    <row r="9621" spans="6:9" x14ac:dyDescent="0.3">
      <c r="F9621" s="2">
        <v>9616</v>
      </c>
      <c r="G9621" s="12">
        <f ca="1"/>
        <v>5.408917676903668</v>
      </c>
      <c r="H9621" s="12">
        <f ca="1"/>
        <v>0.95995955071469075</v>
      </c>
      <c r="I9621" s="12">
        <v>0.96160000000000001</v>
      </c>
    </row>
    <row r="9622" spans="6:9" x14ac:dyDescent="0.3">
      <c r="F9622" s="2">
        <v>9617</v>
      </c>
      <c r="G9622" s="12">
        <f ca="1"/>
        <v>5.4149100204495841</v>
      </c>
      <c r="H9622" s="12">
        <f ca="1"/>
        <v>0.96011615444077969</v>
      </c>
      <c r="I9622" s="12">
        <v>0.9617</v>
      </c>
    </row>
    <row r="9623" spans="6:9" x14ac:dyDescent="0.3">
      <c r="F9623" s="2">
        <v>9618</v>
      </c>
      <c r="G9623" s="12">
        <f ca="1"/>
        <v>5.4152543394796249</v>
      </c>
      <c r="H9623" s="12">
        <f ca="1"/>
        <v>0.96012513101119779</v>
      </c>
      <c r="I9623" s="12">
        <v>0.96179999999999999</v>
      </c>
    </row>
    <row r="9624" spans="6:9" x14ac:dyDescent="0.3">
      <c r="F9624" s="2">
        <v>9619</v>
      </c>
      <c r="G9624" s="12">
        <f ca="1"/>
        <v>5.4179760105131756</v>
      </c>
      <c r="H9624" s="12">
        <f ca="1"/>
        <v>0.9601960029863168</v>
      </c>
      <c r="I9624" s="12">
        <v>0.96189999999999998</v>
      </c>
    </row>
    <row r="9625" spans="6:9" x14ac:dyDescent="0.3">
      <c r="F9625" s="2">
        <v>9620</v>
      </c>
      <c r="G9625" s="12">
        <f ca="1"/>
        <v>5.4210806249429169</v>
      </c>
      <c r="H9625" s="12">
        <f ca="1"/>
        <v>0.96027666638867193</v>
      </c>
      <c r="I9625" s="12">
        <v>0.96199999999999997</v>
      </c>
    </row>
    <row r="9626" spans="6:9" x14ac:dyDescent="0.3">
      <c r="F9626" s="2">
        <v>9621</v>
      </c>
      <c r="G9626" s="12">
        <f ca="1"/>
        <v>5.4264799641672568</v>
      </c>
      <c r="H9626" s="12">
        <f ca="1"/>
        <v>0.96041649445092236</v>
      </c>
      <c r="I9626" s="12">
        <v>0.96209999999999996</v>
      </c>
    </row>
    <row r="9627" spans="6:9" x14ac:dyDescent="0.3">
      <c r="F9627" s="2">
        <v>9622</v>
      </c>
      <c r="G9627" s="12">
        <f ca="1"/>
        <v>5.4295873195216755</v>
      </c>
      <c r="H9627" s="12">
        <f ca="1"/>
        <v>0.96049670457701541</v>
      </c>
      <c r="I9627" s="12">
        <v>0.96220000000000006</v>
      </c>
    </row>
    <row r="9628" spans="6:9" x14ac:dyDescent="0.3">
      <c r="F9628" s="2">
        <v>9623</v>
      </c>
      <c r="G9628" s="12">
        <f ca="1"/>
        <v>5.4321579986425759</v>
      </c>
      <c r="H9628" s="12">
        <f ca="1"/>
        <v>0.96056291735823685</v>
      </c>
      <c r="I9628" s="12">
        <v>0.96230000000000004</v>
      </c>
    </row>
    <row r="9629" spans="6:9" x14ac:dyDescent="0.3">
      <c r="F9629" s="2">
        <v>9624</v>
      </c>
      <c r="G9629" s="12">
        <f ca="1"/>
        <v>5.4365701472425547</v>
      </c>
      <c r="H9629" s="12">
        <f ca="1"/>
        <v>0.96067625739520746</v>
      </c>
      <c r="I9629" s="12">
        <v>0.96240000000000003</v>
      </c>
    </row>
    <row r="9630" spans="6:9" x14ac:dyDescent="0.3">
      <c r="F9630" s="2">
        <v>9625</v>
      </c>
      <c r="G9630" s="12">
        <f ca="1"/>
        <v>5.4371723189370735</v>
      </c>
      <c r="H9630" s="12">
        <f ca="1"/>
        <v>0.96069169642310426</v>
      </c>
      <c r="I9630" s="12">
        <v>0.96250000000000002</v>
      </c>
    </row>
    <row r="9631" spans="6:9" x14ac:dyDescent="0.3">
      <c r="F9631" s="2">
        <v>9626</v>
      </c>
      <c r="G9631" s="12">
        <f ca="1"/>
        <v>5.4384524266394125</v>
      </c>
      <c r="H9631" s="12">
        <f ca="1"/>
        <v>0.96072449336595911</v>
      </c>
      <c r="I9631" s="12">
        <v>0.96260000000000001</v>
      </c>
    </row>
    <row r="9632" spans="6:9" x14ac:dyDescent="0.3">
      <c r="F9632" s="2">
        <v>9627</v>
      </c>
      <c r="G9632" s="12">
        <f ca="1"/>
        <v>5.4421248612276507</v>
      </c>
      <c r="H9632" s="12">
        <f ca="1"/>
        <v>0.96081840475114655</v>
      </c>
      <c r="I9632" s="12">
        <v>0.9627</v>
      </c>
    </row>
    <row r="9633" spans="6:9" x14ac:dyDescent="0.3">
      <c r="F9633" s="2">
        <v>9628</v>
      </c>
      <c r="G9633" s="12">
        <f ca="1"/>
        <v>5.4518078386462765</v>
      </c>
      <c r="H9633" s="12">
        <f ca="1"/>
        <v>0.96106475682783854</v>
      </c>
      <c r="I9633" s="12">
        <v>0.96279999999999999</v>
      </c>
    </row>
    <row r="9634" spans="6:9" x14ac:dyDescent="0.3">
      <c r="F9634" s="2">
        <v>9629</v>
      </c>
      <c r="G9634" s="12">
        <f ca="1"/>
        <v>5.4551423907189704</v>
      </c>
      <c r="H9634" s="12">
        <f ca="1"/>
        <v>0.96114917259302257</v>
      </c>
      <c r="I9634" s="12">
        <v>0.96289999999999998</v>
      </c>
    </row>
    <row r="9635" spans="6:9" x14ac:dyDescent="0.3">
      <c r="F9635" s="2">
        <v>9630</v>
      </c>
      <c r="G9635" s="12">
        <f ca="1"/>
        <v>5.4797937956352047</v>
      </c>
      <c r="H9635" s="12">
        <f ca="1"/>
        <v>0.96176661360882321</v>
      </c>
      <c r="I9635" s="12">
        <v>0.96299999999999997</v>
      </c>
    </row>
    <row r="9636" spans="6:9" x14ac:dyDescent="0.3">
      <c r="F9636" s="2">
        <v>9631</v>
      </c>
      <c r="G9636" s="12">
        <f ca="1"/>
        <v>5.4802666445501265</v>
      </c>
      <c r="H9636" s="12">
        <f ca="1"/>
        <v>0.96177834392258488</v>
      </c>
      <c r="I9636" s="12">
        <v>0.96309999999999996</v>
      </c>
    </row>
    <row r="9637" spans="6:9" x14ac:dyDescent="0.3">
      <c r="F9637" s="2">
        <v>9632</v>
      </c>
      <c r="G9637" s="12">
        <f ca="1"/>
        <v>5.4807651098451347</v>
      </c>
      <c r="H9637" s="12">
        <f ca="1"/>
        <v>0.96179070514628417</v>
      </c>
      <c r="I9637" s="12">
        <v>0.96319999999999995</v>
      </c>
    </row>
    <row r="9638" spans="6:9" x14ac:dyDescent="0.3">
      <c r="F9638" s="2">
        <v>9633</v>
      </c>
      <c r="G9638" s="12">
        <f ca="1"/>
        <v>5.4843337321410068</v>
      </c>
      <c r="H9638" s="12">
        <f ca="1"/>
        <v>0.96187906490191799</v>
      </c>
      <c r="I9638" s="12">
        <v>0.96330000000000005</v>
      </c>
    </row>
    <row r="9639" spans="6:9" x14ac:dyDescent="0.3">
      <c r="F9639" s="2">
        <v>9634</v>
      </c>
      <c r="G9639" s="12">
        <f ca="1"/>
        <v>5.4854304109838301</v>
      </c>
      <c r="H9639" s="12">
        <f ca="1"/>
        <v>0.96190617066892892</v>
      </c>
      <c r="I9639" s="12">
        <v>0.96340000000000003</v>
      </c>
    </row>
    <row r="9640" spans="6:9" x14ac:dyDescent="0.3">
      <c r="F9640" s="2">
        <v>9635</v>
      </c>
      <c r="G9640" s="12">
        <f ca="1"/>
        <v>5.4909851691550271</v>
      </c>
      <c r="H9640" s="12">
        <f ca="1"/>
        <v>0.96204311625821859</v>
      </c>
      <c r="I9640" s="12">
        <v>0.96350000000000002</v>
      </c>
    </row>
    <row r="9641" spans="6:9" x14ac:dyDescent="0.3">
      <c r="F9641" s="2">
        <v>9636</v>
      </c>
      <c r="G9641" s="12">
        <f ca="1"/>
        <v>5.504898426494897</v>
      </c>
      <c r="H9641" s="12">
        <f ca="1"/>
        <v>0.96238360057589056</v>
      </c>
      <c r="I9641" s="12">
        <v>0.96360000000000001</v>
      </c>
    </row>
    <row r="9642" spans="6:9" x14ac:dyDescent="0.3">
      <c r="F9642" s="2">
        <v>9637</v>
      </c>
      <c r="G9642" s="12">
        <f ca="1"/>
        <v>5.5067081172031545</v>
      </c>
      <c r="H9642" s="12">
        <f ca="1"/>
        <v>0.96242762310346341</v>
      </c>
      <c r="I9642" s="12">
        <v>0.9637</v>
      </c>
    </row>
    <row r="9643" spans="6:9" x14ac:dyDescent="0.3">
      <c r="F9643" s="2">
        <v>9638</v>
      </c>
      <c r="G9643" s="12">
        <f ca="1"/>
        <v>5.5086402919141255</v>
      </c>
      <c r="H9643" s="12">
        <f ca="1"/>
        <v>0.96247455840891405</v>
      </c>
      <c r="I9643" s="12">
        <v>0.96379999999999999</v>
      </c>
    </row>
    <row r="9644" spans="6:9" x14ac:dyDescent="0.3">
      <c r="F9644" s="2">
        <v>9639</v>
      </c>
      <c r="G9644" s="12">
        <f ca="1"/>
        <v>5.5164436855820913</v>
      </c>
      <c r="H9644" s="12">
        <f ca="1"/>
        <v>0.96266341482319207</v>
      </c>
      <c r="I9644" s="12">
        <v>0.96389999999999998</v>
      </c>
    </row>
    <row r="9645" spans="6:9" x14ac:dyDescent="0.3">
      <c r="F9645" s="2">
        <v>9640</v>
      </c>
      <c r="G9645" s="12">
        <f ca="1"/>
        <v>5.5169342122965705</v>
      </c>
      <c r="H9645" s="12">
        <f ca="1"/>
        <v>0.96267524913117186</v>
      </c>
      <c r="I9645" s="12">
        <v>0.96399999999999997</v>
      </c>
    </row>
    <row r="9646" spans="6:9" x14ac:dyDescent="0.3">
      <c r="F9646" s="2">
        <v>9641</v>
      </c>
      <c r="G9646" s="12">
        <f ca="1"/>
        <v>5.521349524188925</v>
      </c>
      <c r="H9646" s="12">
        <f ca="1"/>
        <v>0.96278157362793015</v>
      </c>
      <c r="I9646" s="12">
        <v>0.96409999999999996</v>
      </c>
    </row>
    <row r="9647" spans="6:9" x14ac:dyDescent="0.3">
      <c r="F9647" s="2">
        <v>9642</v>
      </c>
      <c r="G9647" s="12">
        <f ca="1"/>
        <v>5.5233015768906828</v>
      </c>
      <c r="H9647" s="12">
        <f ca="1"/>
        <v>0.96282846730241989</v>
      </c>
      <c r="I9647" s="12">
        <v>0.96419999999999995</v>
      </c>
    </row>
    <row r="9648" spans="6:9" x14ac:dyDescent="0.3">
      <c r="F9648" s="2">
        <v>9643</v>
      </c>
      <c r="G9648" s="12">
        <f ca="1"/>
        <v>5.5245398570471274</v>
      </c>
      <c r="H9648" s="12">
        <f ca="1"/>
        <v>0.96285817822427111</v>
      </c>
      <c r="I9648" s="12">
        <v>0.96430000000000005</v>
      </c>
    </row>
    <row r="9649" spans="6:9" x14ac:dyDescent="0.3">
      <c r="F9649" s="2">
        <v>9644</v>
      </c>
      <c r="G9649" s="12">
        <f ca="1"/>
        <v>5.5275852853345695</v>
      </c>
      <c r="H9649" s="12">
        <f ca="1"/>
        <v>0.96293113073463132</v>
      </c>
      <c r="I9649" s="12">
        <v>0.96440000000000003</v>
      </c>
    </row>
    <row r="9650" spans="6:9" x14ac:dyDescent="0.3">
      <c r="F9650" s="2">
        <v>9645</v>
      </c>
      <c r="G9650" s="12">
        <f ca="1"/>
        <v>5.5311138925696515</v>
      </c>
      <c r="H9650" s="12">
        <f ca="1"/>
        <v>0.96301544730064004</v>
      </c>
      <c r="I9650" s="12">
        <v>0.96450000000000002</v>
      </c>
    </row>
    <row r="9651" spans="6:9" x14ac:dyDescent="0.3">
      <c r="F9651" s="2">
        <v>9646</v>
      </c>
      <c r="G9651" s="12">
        <f ca="1"/>
        <v>5.536871133978245</v>
      </c>
      <c r="H9651" s="12">
        <f ca="1"/>
        <v>0.96315253425567693</v>
      </c>
      <c r="I9651" s="12">
        <v>0.96460000000000001</v>
      </c>
    </row>
    <row r="9652" spans="6:9" x14ac:dyDescent="0.3">
      <c r="F9652" s="2">
        <v>9647</v>
      </c>
      <c r="G9652" s="12">
        <f ca="1"/>
        <v>5.5455938295575233</v>
      </c>
      <c r="H9652" s="12">
        <f ca="1"/>
        <v>0.96335909673889275</v>
      </c>
      <c r="I9652" s="12">
        <v>0.9647</v>
      </c>
    </row>
    <row r="9653" spans="6:9" x14ac:dyDescent="0.3">
      <c r="F9653" s="2">
        <v>9648</v>
      </c>
      <c r="G9653" s="12">
        <f ca="1"/>
        <v>5.5546307506576724</v>
      </c>
      <c r="H9653" s="12">
        <f ca="1"/>
        <v>0.96357166716442388</v>
      </c>
      <c r="I9653" s="12">
        <v>0.96479999999999999</v>
      </c>
    </row>
    <row r="9654" spans="6:9" x14ac:dyDescent="0.3">
      <c r="F9654" s="2">
        <v>9649</v>
      </c>
      <c r="G9654" s="12">
        <f ca="1"/>
        <v>5.5549352442071873</v>
      </c>
      <c r="H9654" s="12">
        <f ca="1"/>
        <v>0.96357880432521381</v>
      </c>
      <c r="I9654" s="12">
        <v>0.96489999999999998</v>
      </c>
    </row>
    <row r="9655" spans="6:9" x14ac:dyDescent="0.3">
      <c r="F9655" s="2">
        <v>9650</v>
      </c>
      <c r="G9655" s="12">
        <f ca="1"/>
        <v>5.5591737657610931</v>
      </c>
      <c r="H9655" s="12">
        <f ca="1"/>
        <v>0.96367798252509174</v>
      </c>
      <c r="I9655" s="12">
        <v>0.96499999999999997</v>
      </c>
    </row>
    <row r="9656" spans="6:9" x14ac:dyDescent="0.3">
      <c r="F9656" s="2">
        <v>9651</v>
      </c>
      <c r="G9656" s="12">
        <f ca="1"/>
        <v>5.5660697942850126</v>
      </c>
      <c r="H9656" s="12">
        <f ca="1"/>
        <v>0.9638386670828859</v>
      </c>
      <c r="I9656" s="12">
        <v>0.96509999999999996</v>
      </c>
    </row>
    <row r="9657" spans="6:9" x14ac:dyDescent="0.3">
      <c r="F9657" s="2">
        <v>9652</v>
      </c>
      <c r="G9657" s="12">
        <f ca="1"/>
        <v>5.5688841227056072</v>
      </c>
      <c r="H9657" s="12">
        <f ca="1"/>
        <v>0.96390400373475993</v>
      </c>
      <c r="I9657" s="12">
        <v>0.96519999999999995</v>
      </c>
    </row>
    <row r="9658" spans="6:9" x14ac:dyDescent="0.3">
      <c r="F9658" s="2">
        <v>9653</v>
      </c>
      <c r="G9658" s="12">
        <f ca="1"/>
        <v>5.5710879664048223</v>
      </c>
      <c r="H9658" s="12">
        <f ca="1"/>
        <v>0.96395507071408248</v>
      </c>
      <c r="I9658" s="12">
        <v>0.96530000000000005</v>
      </c>
    </row>
    <row r="9659" spans="6:9" x14ac:dyDescent="0.3">
      <c r="F9659" s="2">
        <v>9654</v>
      </c>
      <c r="G9659" s="12">
        <f ca="1"/>
        <v>5.5722317781992627</v>
      </c>
      <c r="H9659" s="12">
        <f ca="1"/>
        <v>0.96398154140081083</v>
      </c>
      <c r="I9659" s="12">
        <v>0.96540000000000004</v>
      </c>
    </row>
    <row r="9660" spans="6:9" x14ac:dyDescent="0.3">
      <c r="F9660" s="2">
        <v>9655</v>
      </c>
      <c r="G9660" s="12">
        <f ca="1"/>
        <v>5.5747045120339154</v>
      </c>
      <c r="H9660" s="12">
        <f ca="1"/>
        <v>0.96403868865907727</v>
      </c>
      <c r="I9660" s="12">
        <v>0.96550000000000002</v>
      </c>
    </row>
    <row r="9661" spans="6:9" x14ac:dyDescent="0.3">
      <c r="F9661" s="2">
        <v>9656</v>
      </c>
      <c r="G9661" s="12">
        <f ca="1"/>
        <v>5.5941796447232335</v>
      </c>
      <c r="H9661" s="12">
        <f ca="1"/>
        <v>0.96448507247577453</v>
      </c>
      <c r="I9661" s="12">
        <v>0.96560000000000001</v>
      </c>
    </row>
    <row r="9662" spans="6:9" x14ac:dyDescent="0.3">
      <c r="F9662" s="2">
        <v>9657</v>
      </c>
      <c r="G9662" s="12">
        <f ca="1"/>
        <v>5.5994134613106441</v>
      </c>
      <c r="H9662" s="12">
        <f ca="1"/>
        <v>0.96460392289157593</v>
      </c>
      <c r="I9662" s="12">
        <v>0.9657</v>
      </c>
    </row>
    <row r="9663" spans="6:9" x14ac:dyDescent="0.3">
      <c r="F9663" s="2">
        <v>9658</v>
      </c>
      <c r="G9663" s="12">
        <f ca="1"/>
        <v>5.6000486629227417</v>
      </c>
      <c r="H9663" s="12">
        <f ca="1"/>
        <v>0.96461831532502318</v>
      </c>
      <c r="I9663" s="12">
        <v>0.96579999999999999</v>
      </c>
    </row>
    <row r="9664" spans="6:9" x14ac:dyDescent="0.3">
      <c r="F9664" s="2">
        <v>9659</v>
      </c>
      <c r="G9664" s="12">
        <f ca="1"/>
        <v>5.6073267972124876</v>
      </c>
      <c r="H9664" s="12">
        <f ca="1"/>
        <v>0.96478273371430423</v>
      </c>
      <c r="I9664" s="12">
        <v>0.96589999999999998</v>
      </c>
    </row>
    <row r="9665" spans="6:9" x14ac:dyDescent="0.3">
      <c r="F9665" s="2">
        <v>9660</v>
      </c>
      <c r="G9665" s="12">
        <f ca="1"/>
        <v>5.6145609309962436</v>
      </c>
      <c r="H9665" s="12">
        <f ca="1"/>
        <v>0.96494526879979636</v>
      </c>
      <c r="I9665" s="12">
        <v>0.96599999999999997</v>
      </c>
    </row>
    <row r="9666" spans="6:9" x14ac:dyDescent="0.3">
      <c r="F9666" s="2">
        <v>9661</v>
      </c>
      <c r="G9666" s="12">
        <f ca="1"/>
        <v>5.6189459969009281</v>
      </c>
      <c r="H9666" s="12">
        <f ca="1"/>
        <v>0.9650433623126824</v>
      </c>
      <c r="I9666" s="12">
        <v>0.96609999999999996</v>
      </c>
    </row>
    <row r="9667" spans="6:9" x14ac:dyDescent="0.3">
      <c r="F9667" s="2">
        <v>9662</v>
      </c>
      <c r="G9667" s="12">
        <f ca="1"/>
        <v>5.6247482182998247</v>
      </c>
      <c r="H9667" s="12">
        <f ca="1"/>
        <v>0.96517266191241702</v>
      </c>
      <c r="I9667" s="12">
        <v>0.96619999999999995</v>
      </c>
    </row>
    <row r="9668" spans="6:9" x14ac:dyDescent="0.3">
      <c r="F9668" s="2">
        <v>9663</v>
      </c>
      <c r="G9668" s="12">
        <f ca="1"/>
        <v>5.6251225340648272</v>
      </c>
      <c r="H9668" s="12">
        <f ca="1"/>
        <v>0.96518098402727848</v>
      </c>
      <c r="I9668" s="12">
        <v>0.96630000000000005</v>
      </c>
    </row>
    <row r="9669" spans="6:9" x14ac:dyDescent="0.3">
      <c r="F9669" s="2">
        <v>9664</v>
      </c>
      <c r="G9669" s="12">
        <f ca="1"/>
        <v>5.6334637239767726</v>
      </c>
      <c r="H9669" s="12">
        <f ca="1"/>
        <v>0.96536582750481115</v>
      </c>
      <c r="I9669" s="12">
        <v>0.96640000000000004</v>
      </c>
    </row>
    <row r="9670" spans="6:9" x14ac:dyDescent="0.3">
      <c r="F9670" s="2">
        <v>9665</v>
      </c>
      <c r="G9670" s="12">
        <f ca="1"/>
        <v>5.6347574496247255</v>
      </c>
      <c r="H9670" s="12">
        <f ca="1"/>
        <v>0.96539439342165134</v>
      </c>
      <c r="I9670" s="12">
        <v>0.96650000000000003</v>
      </c>
    </row>
    <row r="9671" spans="6:9" x14ac:dyDescent="0.3">
      <c r="F9671" s="2">
        <v>9666</v>
      </c>
      <c r="G9671" s="12">
        <f ca="1"/>
        <v>5.6385826387119646</v>
      </c>
      <c r="H9671" s="12">
        <f ca="1"/>
        <v>0.96547869303341405</v>
      </c>
      <c r="I9671" s="12">
        <v>0.96660000000000001</v>
      </c>
    </row>
    <row r="9672" spans="6:9" x14ac:dyDescent="0.3">
      <c r="F9672" s="2">
        <v>9667</v>
      </c>
      <c r="G9672" s="12">
        <f ca="1"/>
        <v>5.6400721478889277</v>
      </c>
      <c r="H9672" s="12">
        <f ca="1"/>
        <v>0.96551145353917578</v>
      </c>
      <c r="I9672" s="12">
        <v>0.9667</v>
      </c>
    </row>
    <row r="9673" spans="6:9" x14ac:dyDescent="0.3">
      <c r="F9673" s="2">
        <v>9668</v>
      </c>
      <c r="G9673" s="12">
        <f ca="1"/>
        <v>5.6438006028527843</v>
      </c>
      <c r="H9673" s="12">
        <f ca="1"/>
        <v>0.96559329762821378</v>
      </c>
      <c r="I9673" s="12">
        <v>0.96679999999999999</v>
      </c>
    </row>
    <row r="9674" spans="6:9" x14ac:dyDescent="0.3">
      <c r="F9674" s="2">
        <v>9669</v>
      </c>
      <c r="G9674" s="12">
        <f ca="1"/>
        <v>5.6454794262587509</v>
      </c>
      <c r="H9674" s="12">
        <f ca="1"/>
        <v>0.9656300752469229</v>
      </c>
      <c r="I9674" s="12">
        <v>0.96689999999999998</v>
      </c>
    </row>
    <row r="9675" spans="6:9" x14ac:dyDescent="0.3">
      <c r="F9675" s="2">
        <v>9670</v>
      </c>
      <c r="G9675" s="12">
        <f ca="1"/>
        <v>5.6464930737805785</v>
      </c>
      <c r="H9675" s="12">
        <f ca="1"/>
        <v>0.96565225862042436</v>
      </c>
      <c r="I9675" s="12">
        <v>0.96699999999999997</v>
      </c>
    </row>
    <row r="9676" spans="6:9" x14ac:dyDescent="0.3">
      <c r="F9676" s="2">
        <v>9671</v>
      </c>
      <c r="G9676" s="12">
        <f ca="1"/>
        <v>5.6503136502105997</v>
      </c>
      <c r="H9676" s="12">
        <f ca="1"/>
        <v>0.96573571960880011</v>
      </c>
      <c r="I9676" s="12">
        <v>0.96709999999999996</v>
      </c>
    </row>
    <row r="9677" spans="6:9" x14ac:dyDescent="0.3">
      <c r="F9677" s="2">
        <v>9672</v>
      </c>
      <c r="G9677" s="12">
        <f ca="1"/>
        <v>5.654111617579197</v>
      </c>
      <c r="H9677" s="12">
        <f ca="1"/>
        <v>0.96581845042488434</v>
      </c>
      <c r="I9677" s="12">
        <v>0.96719999999999995</v>
      </c>
    </row>
    <row r="9678" spans="6:9" x14ac:dyDescent="0.3">
      <c r="F9678" s="2">
        <v>9673</v>
      </c>
      <c r="G9678" s="12">
        <f ca="1"/>
        <v>5.6560447635396329</v>
      </c>
      <c r="H9678" s="12">
        <f ca="1"/>
        <v>0.96586046976354556</v>
      </c>
      <c r="I9678" s="12">
        <v>0.96730000000000005</v>
      </c>
    </row>
    <row r="9679" spans="6:9" x14ac:dyDescent="0.3">
      <c r="F9679" s="2">
        <v>9674</v>
      </c>
      <c r="G9679" s="12">
        <f ca="1"/>
        <v>5.6570704674605929</v>
      </c>
      <c r="H9679" s="12">
        <f ca="1"/>
        <v>0.965882740049963</v>
      </c>
      <c r="I9679" s="12">
        <v>0.96740000000000004</v>
      </c>
    </row>
    <row r="9680" spans="6:9" x14ac:dyDescent="0.3">
      <c r="F9680" s="2">
        <v>9675</v>
      </c>
      <c r="G9680" s="12">
        <f ca="1"/>
        <v>5.6576376777849431</v>
      </c>
      <c r="H9680" s="12">
        <f ca="1"/>
        <v>0.9658950480962849</v>
      </c>
      <c r="I9680" s="12">
        <v>0.96750000000000003</v>
      </c>
    </row>
    <row r="9681" spans="6:9" x14ac:dyDescent="0.3">
      <c r="F9681" s="2">
        <v>9676</v>
      </c>
      <c r="G9681" s="12">
        <f ca="1"/>
        <v>5.6600435571120054</v>
      </c>
      <c r="H9681" s="12">
        <f ca="1"/>
        <v>0.96594719589122779</v>
      </c>
      <c r="I9681" s="12">
        <v>0.96760000000000002</v>
      </c>
    </row>
    <row r="9682" spans="6:9" x14ac:dyDescent="0.3">
      <c r="F9682" s="2">
        <v>9677</v>
      </c>
      <c r="G9682" s="12">
        <f ca="1"/>
        <v>5.6636149039131292</v>
      </c>
      <c r="H9682" s="12">
        <f ca="1"/>
        <v>0.96602443255320924</v>
      </c>
      <c r="I9682" s="12">
        <v>0.9677</v>
      </c>
    </row>
    <row r="9683" spans="6:9" x14ac:dyDescent="0.3">
      <c r="F9683" s="2">
        <v>9678</v>
      </c>
      <c r="G9683" s="12">
        <f ca="1"/>
        <v>5.6655115584910867</v>
      </c>
      <c r="H9683" s="12">
        <f ca="1"/>
        <v>0.9660653672758861</v>
      </c>
      <c r="I9683" s="12">
        <v>0.96779999999999999</v>
      </c>
    </row>
    <row r="9684" spans="6:9" x14ac:dyDescent="0.3">
      <c r="F9684" s="2">
        <v>9679</v>
      </c>
      <c r="G9684" s="12">
        <f ca="1"/>
        <v>5.6683144348581695</v>
      </c>
      <c r="H9684" s="12">
        <f ca="1"/>
        <v>0.96612575446398674</v>
      </c>
      <c r="I9684" s="12">
        <v>0.96789999999999998</v>
      </c>
    </row>
    <row r="9685" spans="6:9" x14ac:dyDescent="0.3">
      <c r="F9685" s="2">
        <v>9680</v>
      </c>
      <c r="G9685" s="12">
        <f ca="1"/>
        <v>5.6716862730334805</v>
      </c>
      <c r="H9685" s="12">
        <f ca="1"/>
        <v>0.96619823237657831</v>
      </c>
      <c r="I9685" s="12">
        <v>0.96799999999999997</v>
      </c>
    </row>
    <row r="9686" spans="6:9" x14ac:dyDescent="0.3">
      <c r="F9686" s="2">
        <v>9681</v>
      </c>
      <c r="G9686" s="12">
        <f ca="1"/>
        <v>5.676966249919313</v>
      </c>
      <c r="H9686" s="12">
        <f ca="1"/>
        <v>0.96631135977397298</v>
      </c>
      <c r="I9686" s="12">
        <v>0.96809999999999996</v>
      </c>
    </row>
    <row r="9687" spans="6:9" x14ac:dyDescent="0.3">
      <c r="F9687" s="2">
        <v>9682</v>
      </c>
      <c r="G9687" s="12">
        <f ca="1"/>
        <v>5.6787745073622817</v>
      </c>
      <c r="H9687" s="12">
        <f ca="1"/>
        <v>0.96635000060617959</v>
      </c>
      <c r="I9687" s="12">
        <v>0.96819999999999995</v>
      </c>
    </row>
    <row r="9688" spans="6:9" x14ac:dyDescent="0.3">
      <c r="F9688" s="2">
        <v>9683</v>
      </c>
      <c r="G9688" s="12">
        <f ca="1"/>
        <v>5.6824803497433214</v>
      </c>
      <c r="H9688" s="12">
        <f ca="1"/>
        <v>0.96642902833677158</v>
      </c>
      <c r="I9688" s="12">
        <v>0.96830000000000005</v>
      </c>
    </row>
    <row r="9689" spans="6:9" x14ac:dyDescent="0.3">
      <c r="F9689" s="2">
        <v>9684</v>
      </c>
      <c r="G9689" s="12">
        <f ca="1"/>
        <v>5.6842336332401819</v>
      </c>
      <c r="H9689" s="12">
        <f ca="1"/>
        <v>0.96646634132121712</v>
      </c>
      <c r="I9689" s="12">
        <v>0.96840000000000004</v>
      </c>
    </row>
    <row r="9690" spans="6:9" x14ac:dyDescent="0.3">
      <c r="F9690" s="2">
        <v>9685</v>
      </c>
      <c r="G9690" s="12">
        <f ca="1"/>
        <v>5.6872443903285559</v>
      </c>
      <c r="H9690" s="12">
        <f ca="1"/>
        <v>0.96653030182285038</v>
      </c>
      <c r="I9690" s="12">
        <v>0.96850000000000003</v>
      </c>
    </row>
    <row r="9691" spans="6:9" x14ac:dyDescent="0.3">
      <c r="F9691" s="2">
        <v>9686</v>
      </c>
      <c r="G9691" s="12">
        <f ca="1"/>
        <v>5.6892702365850747</v>
      </c>
      <c r="H9691" s="12">
        <f ca="1"/>
        <v>0.96657325812159001</v>
      </c>
      <c r="I9691" s="12">
        <v>0.96860000000000002</v>
      </c>
    </row>
    <row r="9692" spans="6:9" x14ac:dyDescent="0.3">
      <c r="F9692" s="2">
        <v>9687</v>
      </c>
      <c r="G9692" s="12">
        <f ca="1"/>
        <v>5.692110203030901</v>
      </c>
      <c r="H9692" s="12">
        <f ca="1"/>
        <v>0.96663336798908239</v>
      </c>
      <c r="I9692" s="12">
        <v>0.96870000000000001</v>
      </c>
    </row>
    <row r="9693" spans="6:9" x14ac:dyDescent="0.3">
      <c r="F9693" s="2">
        <v>9688</v>
      </c>
      <c r="G9693" s="12">
        <f ca="1"/>
        <v>5.7032182607542845</v>
      </c>
      <c r="H9693" s="12">
        <f ca="1"/>
        <v>0.96686725962342535</v>
      </c>
      <c r="I9693" s="12">
        <v>0.96879999999999999</v>
      </c>
    </row>
    <row r="9694" spans="6:9" x14ac:dyDescent="0.3">
      <c r="F9694" s="2">
        <v>9689</v>
      </c>
      <c r="G9694" s="12">
        <f ca="1"/>
        <v>5.7035894445934296</v>
      </c>
      <c r="H9694" s="12">
        <f ca="1"/>
        <v>0.96687504191771412</v>
      </c>
      <c r="I9694" s="12">
        <v>0.96889999999999998</v>
      </c>
    </row>
    <row r="9695" spans="6:9" x14ac:dyDescent="0.3">
      <c r="F9695" s="2">
        <v>9690</v>
      </c>
      <c r="G9695" s="12">
        <f ca="1"/>
        <v>5.7049061250612363</v>
      </c>
      <c r="H9695" s="12">
        <f ca="1"/>
        <v>0.96690263029219436</v>
      </c>
      <c r="I9695" s="12">
        <v>0.96899999999999997</v>
      </c>
    </row>
    <row r="9696" spans="6:9" x14ac:dyDescent="0.3">
      <c r="F9696" s="2">
        <v>9691</v>
      </c>
      <c r="G9696" s="12">
        <f ca="1"/>
        <v>5.7141754035850498</v>
      </c>
      <c r="H9696" s="12">
        <f ca="1"/>
        <v>0.96709608604249442</v>
      </c>
      <c r="I9696" s="12">
        <v>0.96909999999999996</v>
      </c>
    </row>
    <row r="9697" spans="6:9" x14ac:dyDescent="0.3">
      <c r="F9697" s="2">
        <v>9692</v>
      </c>
      <c r="G9697" s="12">
        <f ca="1"/>
        <v>5.7197110477800619</v>
      </c>
      <c r="H9697" s="12">
        <f ca="1"/>
        <v>0.96721098390461258</v>
      </c>
      <c r="I9697" s="12">
        <v>0.96919999999999995</v>
      </c>
    </row>
    <row r="9698" spans="6:9" x14ac:dyDescent="0.3">
      <c r="F9698" s="2">
        <v>9693</v>
      </c>
      <c r="G9698" s="12">
        <f ca="1"/>
        <v>5.7302962378310625</v>
      </c>
      <c r="H9698" s="12">
        <f ca="1"/>
        <v>0.96742937835053677</v>
      </c>
      <c r="I9698" s="12">
        <v>0.96930000000000005</v>
      </c>
    </row>
    <row r="9699" spans="6:9" x14ac:dyDescent="0.3">
      <c r="F9699" s="2">
        <v>9694</v>
      </c>
      <c r="G9699" s="12">
        <f ca="1"/>
        <v>5.7307058762604992</v>
      </c>
      <c r="H9699" s="12">
        <f ca="1"/>
        <v>0.96743779557887866</v>
      </c>
      <c r="I9699" s="12">
        <v>0.96940000000000004</v>
      </c>
    </row>
    <row r="9700" spans="6:9" x14ac:dyDescent="0.3">
      <c r="F9700" s="2">
        <v>9695</v>
      </c>
      <c r="G9700" s="12">
        <f ca="1"/>
        <v>5.7337593861742828</v>
      </c>
      <c r="H9700" s="12">
        <f ca="1"/>
        <v>0.96750045834003595</v>
      </c>
      <c r="I9700" s="12">
        <v>0.96950000000000003</v>
      </c>
    </row>
    <row r="9701" spans="6:9" x14ac:dyDescent="0.3">
      <c r="F9701" s="2">
        <v>9696</v>
      </c>
      <c r="G9701" s="12">
        <f ca="1"/>
        <v>5.7350958128743992</v>
      </c>
      <c r="H9701" s="12">
        <f ca="1"/>
        <v>0.96752783923573005</v>
      </c>
      <c r="I9701" s="12">
        <v>0.96960000000000002</v>
      </c>
    </row>
    <row r="9702" spans="6:9" x14ac:dyDescent="0.3">
      <c r="F9702" s="2">
        <v>9697</v>
      </c>
      <c r="G9702" s="12">
        <f ca="1"/>
        <v>5.7358698876654151</v>
      </c>
      <c r="H9702" s="12">
        <f ca="1"/>
        <v>0.96754368617119946</v>
      </c>
      <c r="I9702" s="12">
        <v>0.96970000000000001</v>
      </c>
    </row>
    <row r="9703" spans="6:9" x14ac:dyDescent="0.3">
      <c r="F9703" s="2">
        <v>9698</v>
      </c>
      <c r="G9703" s="12">
        <f ca="1"/>
        <v>5.7410404162232727</v>
      </c>
      <c r="H9703" s="12">
        <f ca="1"/>
        <v>0.96764930461619003</v>
      </c>
      <c r="I9703" s="12">
        <v>0.9698</v>
      </c>
    </row>
    <row r="9704" spans="6:9" x14ac:dyDescent="0.3">
      <c r="F9704" s="2">
        <v>9699</v>
      </c>
      <c r="G9704" s="12">
        <f ca="1"/>
        <v>5.745482230740941</v>
      </c>
      <c r="H9704" s="12">
        <f ca="1"/>
        <v>0.96773971472320808</v>
      </c>
      <c r="I9704" s="12">
        <v>0.96989999999999998</v>
      </c>
    </row>
    <row r="9705" spans="6:9" x14ac:dyDescent="0.3">
      <c r="F9705" s="2">
        <v>9700</v>
      </c>
      <c r="G9705" s="12">
        <f ca="1"/>
        <v>5.7504077900109287</v>
      </c>
      <c r="H9705" s="12">
        <f ca="1"/>
        <v>0.96783962362203591</v>
      </c>
      <c r="I9705" s="12">
        <v>0.97</v>
      </c>
    </row>
    <row r="9706" spans="6:9" x14ac:dyDescent="0.3">
      <c r="F9706" s="2">
        <v>9701</v>
      </c>
      <c r="G9706" s="12">
        <f ca="1"/>
        <v>5.7527634880904301</v>
      </c>
      <c r="H9706" s="12">
        <f ca="1"/>
        <v>0.96788727729488477</v>
      </c>
      <c r="I9706" s="12">
        <v>0.97009999999999996</v>
      </c>
    </row>
    <row r="9707" spans="6:9" x14ac:dyDescent="0.3">
      <c r="F9707" s="2">
        <v>9702</v>
      </c>
      <c r="G9707" s="12">
        <f ca="1"/>
        <v>5.7559641799443568</v>
      </c>
      <c r="H9707" s="12">
        <f ca="1"/>
        <v>0.96795189132953485</v>
      </c>
      <c r="I9707" s="12">
        <v>0.97019999999999995</v>
      </c>
    </row>
    <row r="9708" spans="6:9" x14ac:dyDescent="0.3">
      <c r="F9708" s="2">
        <v>9703</v>
      </c>
      <c r="G9708" s="12">
        <f ca="1"/>
        <v>5.7576373249511219</v>
      </c>
      <c r="H9708" s="12">
        <f ca="1"/>
        <v>0.96798560706918124</v>
      </c>
      <c r="I9708" s="12">
        <v>0.97030000000000005</v>
      </c>
    </row>
    <row r="9709" spans="6:9" x14ac:dyDescent="0.3">
      <c r="F9709" s="2">
        <v>9704</v>
      </c>
      <c r="G9709" s="12">
        <f ca="1"/>
        <v>5.7748984862726456</v>
      </c>
      <c r="H9709" s="12">
        <f ca="1"/>
        <v>0.96833101263748955</v>
      </c>
      <c r="I9709" s="12">
        <v>0.97040000000000004</v>
      </c>
    </row>
    <row r="9710" spans="6:9" x14ac:dyDescent="0.3">
      <c r="F9710" s="2">
        <v>9705</v>
      </c>
      <c r="G9710" s="12">
        <f ca="1"/>
        <v>5.7927240432131768</v>
      </c>
      <c r="H9710" s="12">
        <f ca="1"/>
        <v>0.96868311695204934</v>
      </c>
      <c r="I9710" s="12">
        <v>0.97050000000000003</v>
      </c>
    </row>
    <row r="9711" spans="6:9" x14ac:dyDescent="0.3">
      <c r="F9711" s="2">
        <v>9706</v>
      </c>
      <c r="G9711" s="12">
        <f ca="1"/>
        <v>5.794539563817386</v>
      </c>
      <c r="H9711" s="12">
        <f ca="1"/>
        <v>0.96871871924726927</v>
      </c>
      <c r="I9711" s="12">
        <v>0.97060000000000002</v>
      </c>
    </row>
    <row r="9712" spans="6:9" x14ac:dyDescent="0.3">
      <c r="F9712" s="2">
        <v>9707</v>
      </c>
      <c r="G9712" s="12">
        <f ca="1"/>
        <v>5.7959744310485801</v>
      </c>
      <c r="H9712" s="12">
        <f ca="1"/>
        <v>0.96874682323088201</v>
      </c>
      <c r="I9712" s="12">
        <v>0.97070000000000001</v>
      </c>
    </row>
    <row r="9713" spans="6:9" x14ac:dyDescent="0.3">
      <c r="F9713" s="2">
        <v>9708</v>
      </c>
      <c r="G9713" s="12">
        <f ca="1"/>
        <v>5.7970231635679914</v>
      </c>
      <c r="H9713" s="12">
        <f ca="1"/>
        <v>0.96876734539399312</v>
      </c>
      <c r="I9713" s="12">
        <v>0.9708</v>
      </c>
    </row>
    <row r="9714" spans="6:9" x14ac:dyDescent="0.3">
      <c r="F9714" s="2">
        <v>9709</v>
      </c>
      <c r="G9714" s="12">
        <f ca="1"/>
        <v>5.7999937375277391</v>
      </c>
      <c r="H9714" s="12">
        <f ca="1"/>
        <v>0.96882538911705907</v>
      </c>
      <c r="I9714" s="12">
        <v>0.97089999999999999</v>
      </c>
    </row>
    <row r="9715" spans="6:9" x14ac:dyDescent="0.3">
      <c r="F9715" s="2">
        <v>9710</v>
      </c>
      <c r="G9715" s="12">
        <f ca="1"/>
        <v>5.8062476181435958</v>
      </c>
      <c r="H9715" s="12">
        <f ca="1"/>
        <v>0.96894717255959262</v>
      </c>
      <c r="I9715" s="12">
        <v>0.97099999999999997</v>
      </c>
    </row>
    <row r="9716" spans="6:9" x14ac:dyDescent="0.3">
      <c r="F9716" s="2">
        <v>9711</v>
      </c>
      <c r="G9716" s="12">
        <f ca="1"/>
        <v>5.8062729737101062</v>
      </c>
      <c r="H9716" s="12">
        <f ca="1"/>
        <v>0.96894766517366615</v>
      </c>
      <c r="I9716" s="12">
        <v>0.97109999999999996</v>
      </c>
    </row>
    <row r="9717" spans="6:9" x14ac:dyDescent="0.3">
      <c r="F9717" s="2">
        <v>9712</v>
      </c>
      <c r="G9717" s="12">
        <f ca="1"/>
        <v>5.80716524128907</v>
      </c>
      <c r="H9717" s="12">
        <f ca="1"/>
        <v>0.96896499450554896</v>
      </c>
      <c r="I9717" s="12">
        <v>0.97119999999999995</v>
      </c>
    </row>
    <row r="9718" spans="6:9" x14ac:dyDescent="0.3">
      <c r="F9718" s="2">
        <v>9713</v>
      </c>
      <c r="G9718" s="12">
        <f ca="1"/>
        <v>5.8083151609612509</v>
      </c>
      <c r="H9718" s="12">
        <f ca="1"/>
        <v>0.96898731108019542</v>
      </c>
      <c r="I9718" s="12">
        <v>0.97130000000000005</v>
      </c>
    </row>
    <row r="9719" spans="6:9" x14ac:dyDescent="0.3">
      <c r="F9719" s="2">
        <v>9714</v>
      </c>
      <c r="G9719" s="12">
        <f ca="1"/>
        <v>5.808756526201317</v>
      </c>
      <c r="H9719" s="12">
        <f ca="1"/>
        <v>0.96899587166865553</v>
      </c>
      <c r="I9719" s="12">
        <v>0.97140000000000004</v>
      </c>
    </row>
    <row r="9720" spans="6:9" x14ac:dyDescent="0.3">
      <c r="F9720" s="2">
        <v>9715</v>
      </c>
      <c r="G9720" s="12">
        <f ca="1"/>
        <v>5.8110536754530475</v>
      </c>
      <c r="H9720" s="12">
        <f ca="1"/>
        <v>0.96904038158558126</v>
      </c>
      <c r="I9720" s="12">
        <v>0.97150000000000003</v>
      </c>
    </row>
    <row r="9721" spans="6:9" x14ac:dyDescent="0.3">
      <c r="F9721" s="2">
        <v>9716</v>
      </c>
      <c r="G9721" s="12">
        <f ca="1"/>
        <v>5.8118932217028494</v>
      </c>
      <c r="H9721" s="12">
        <f ca="1"/>
        <v>0.96905662998401287</v>
      </c>
      <c r="I9721" s="12">
        <v>0.97160000000000002</v>
      </c>
    </row>
    <row r="9722" spans="6:9" x14ac:dyDescent="0.3">
      <c r="F9722" s="2">
        <v>9717</v>
      </c>
      <c r="G9722" s="12">
        <f ca="1"/>
        <v>5.8172665052333761</v>
      </c>
      <c r="H9722" s="12">
        <f ca="1"/>
        <v>0.96916038587374276</v>
      </c>
      <c r="I9722" s="12">
        <v>0.97170000000000001</v>
      </c>
    </row>
    <row r="9723" spans="6:9" x14ac:dyDescent="0.3">
      <c r="F9723" s="2">
        <v>9718</v>
      </c>
      <c r="G9723" s="12">
        <f ca="1"/>
        <v>5.8193524267526104</v>
      </c>
      <c r="H9723" s="12">
        <f ca="1"/>
        <v>0.96920055372547975</v>
      </c>
      <c r="I9723" s="12">
        <v>0.9718</v>
      </c>
    </row>
    <row r="9724" spans="6:9" x14ac:dyDescent="0.3">
      <c r="F9724" s="2">
        <v>9719</v>
      </c>
      <c r="G9724" s="12">
        <f ca="1"/>
        <v>5.8231778354779262</v>
      </c>
      <c r="H9724" s="12">
        <f ca="1"/>
        <v>0.96927405827330348</v>
      </c>
      <c r="I9724" s="12">
        <v>0.97189999999999999</v>
      </c>
    </row>
    <row r="9725" spans="6:9" x14ac:dyDescent="0.3">
      <c r="F9725" s="2">
        <v>9720</v>
      </c>
      <c r="G9725" s="12">
        <f ca="1"/>
        <v>5.8251324432193217</v>
      </c>
      <c r="H9725" s="12">
        <f ca="1"/>
        <v>0.96931153595572384</v>
      </c>
      <c r="I9725" s="12">
        <v>0.97199999999999998</v>
      </c>
    </row>
    <row r="9726" spans="6:9" x14ac:dyDescent="0.3">
      <c r="F9726" s="2">
        <v>9721</v>
      </c>
      <c r="G9726" s="12">
        <f ca="1"/>
        <v>5.8305318126478722</v>
      </c>
      <c r="H9726" s="12">
        <f ca="1"/>
        <v>0.96941478411603987</v>
      </c>
      <c r="I9726" s="12">
        <v>0.97209999999999996</v>
      </c>
    </row>
    <row r="9727" spans="6:9" x14ac:dyDescent="0.3">
      <c r="F9727" s="2">
        <v>9722</v>
      </c>
      <c r="G9727" s="12">
        <f ca="1"/>
        <v>5.8310394327643786</v>
      </c>
      <c r="H9727" s="12">
        <f ca="1"/>
        <v>0.96942446990515618</v>
      </c>
      <c r="I9727" s="12">
        <v>0.97219999999999995</v>
      </c>
    </row>
    <row r="9728" spans="6:9" x14ac:dyDescent="0.3">
      <c r="F9728" s="2">
        <v>9723</v>
      </c>
      <c r="G9728" s="12">
        <f ca="1"/>
        <v>5.8381655894425659</v>
      </c>
      <c r="H9728" s="12">
        <f ca="1"/>
        <v>0.96956006193610267</v>
      </c>
      <c r="I9728" s="12">
        <v>0.97230000000000005</v>
      </c>
    </row>
    <row r="9729" spans="6:9" x14ac:dyDescent="0.3">
      <c r="F9729" s="2">
        <v>9724</v>
      </c>
      <c r="G9729" s="12">
        <f ca="1"/>
        <v>5.8386829859232616</v>
      </c>
      <c r="H9729" s="12">
        <f ca="1"/>
        <v>0.96956987902397351</v>
      </c>
      <c r="I9729" s="12">
        <v>0.97240000000000004</v>
      </c>
    </row>
    <row r="9730" spans="6:9" x14ac:dyDescent="0.3">
      <c r="F9730" s="2">
        <v>9725</v>
      </c>
      <c r="G9730" s="12">
        <f ca="1"/>
        <v>5.8630980349778499</v>
      </c>
      <c r="H9730" s="12">
        <f ca="1"/>
        <v>0.97002891889562037</v>
      </c>
      <c r="I9730" s="12">
        <v>0.97250000000000003</v>
      </c>
    </row>
    <row r="9731" spans="6:9" x14ac:dyDescent="0.3">
      <c r="F9731" s="2">
        <v>9726</v>
      </c>
      <c r="G9731" s="12">
        <f ca="1"/>
        <v>5.869894072952782</v>
      </c>
      <c r="H9731" s="12">
        <f ca="1"/>
        <v>0.97015524007006215</v>
      </c>
      <c r="I9731" s="12">
        <v>0.97260000000000002</v>
      </c>
    </row>
    <row r="9732" spans="6:9" x14ac:dyDescent="0.3">
      <c r="F9732" s="2">
        <v>9727</v>
      </c>
      <c r="G9732" s="12">
        <f ca="1"/>
        <v>5.8767286583588199</v>
      </c>
      <c r="H9732" s="12">
        <f ca="1"/>
        <v>0.97028164561202224</v>
      </c>
      <c r="I9732" s="12">
        <v>0.97270000000000001</v>
      </c>
    </row>
    <row r="9733" spans="6:9" x14ac:dyDescent="0.3">
      <c r="F9733" s="2">
        <v>9728</v>
      </c>
      <c r="G9733" s="12">
        <f ca="1"/>
        <v>5.8833247406035651</v>
      </c>
      <c r="H9733" s="12">
        <f ca="1"/>
        <v>0.97040304229157437</v>
      </c>
      <c r="I9733" s="12">
        <v>0.9728</v>
      </c>
    </row>
    <row r="9734" spans="6:9" x14ac:dyDescent="0.3">
      <c r="F9734" s="2">
        <v>9729</v>
      </c>
      <c r="G9734" s="12">
        <f ca="1"/>
        <v>5.8837548738100658</v>
      </c>
      <c r="H9734" s="12">
        <f ca="1"/>
        <v>0.97041093830486114</v>
      </c>
      <c r="I9734" s="12">
        <v>0.97289999999999999</v>
      </c>
    </row>
    <row r="9735" spans="6:9" x14ac:dyDescent="0.3">
      <c r="F9735" s="2">
        <v>9730</v>
      </c>
      <c r="G9735" s="12">
        <f ca="1"/>
        <v>5.8843465151677261</v>
      </c>
      <c r="H9735" s="12">
        <f ca="1"/>
        <v>0.97042179509039217</v>
      </c>
      <c r="I9735" s="12">
        <v>0.97299999999999998</v>
      </c>
    </row>
    <row r="9736" spans="6:9" x14ac:dyDescent="0.3">
      <c r="F9736" s="2">
        <v>9731</v>
      </c>
      <c r="G9736" s="12">
        <f ca="1"/>
        <v>5.88646938847653</v>
      </c>
      <c r="H9736" s="12">
        <f ca="1"/>
        <v>0.97046071179643167</v>
      </c>
      <c r="I9736" s="12">
        <v>0.97309999999999997</v>
      </c>
    </row>
    <row r="9737" spans="6:9" x14ac:dyDescent="0.3">
      <c r="F9737" s="2">
        <v>9732</v>
      </c>
      <c r="G9737" s="12">
        <f ca="1"/>
        <v>5.8898304218862227</v>
      </c>
      <c r="H9737" s="12">
        <f ca="1"/>
        <v>0.97052220325740612</v>
      </c>
      <c r="I9737" s="12">
        <v>0.97319999999999995</v>
      </c>
    </row>
    <row r="9738" spans="6:9" x14ac:dyDescent="0.3">
      <c r="F9738" s="2">
        <v>9733</v>
      </c>
      <c r="G9738" s="12">
        <f ca="1"/>
        <v>5.8899787703627497</v>
      </c>
      <c r="H9738" s="12">
        <f ca="1"/>
        <v>0.97052491387510731</v>
      </c>
      <c r="I9738" s="12">
        <v>0.97330000000000005</v>
      </c>
    </row>
    <row r="9739" spans="6:9" x14ac:dyDescent="0.3">
      <c r="F9739" s="2">
        <v>9734</v>
      </c>
      <c r="G9739" s="12">
        <f ca="1"/>
        <v>5.8900486310971765</v>
      </c>
      <c r="H9739" s="12">
        <f ca="1"/>
        <v>0.97052619026605624</v>
      </c>
      <c r="I9739" s="12">
        <v>0.97340000000000004</v>
      </c>
    </row>
    <row r="9740" spans="6:9" x14ac:dyDescent="0.3">
      <c r="F9740" s="2">
        <v>9735</v>
      </c>
      <c r="G9740" s="12">
        <f ca="1"/>
        <v>5.897997322417547</v>
      </c>
      <c r="H9740" s="12">
        <f ca="1"/>
        <v>0.97067099252532918</v>
      </c>
      <c r="I9740" s="12">
        <v>0.97350000000000003</v>
      </c>
    </row>
    <row r="9741" spans="6:9" x14ac:dyDescent="0.3">
      <c r="F9741" s="2">
        <v>9736</v>
      </c>
      <c r="G9741" s="12">
        <f ca="1"/>
        <v>5.9134522097375983</v>
      </c>
      <c r="H9741" s="12">
        <f ca="1"/>
        <v>0.97095014353383369</v>
      </c>
      <c r="I9741" s="12">
        <v>0.97360000000000002</v>
      </c>
    </row>
    <row r="9742" spans="6:9" x14ac:dyDescent="0.3">
      <c r="F9742" s="2">
        <v>9737</v>
      </c>
      <c r="G9742" s="12">
        <f ca="1"/>
        <v>5.9155230104344279</v>
      </c>
      <c r="H9742" s="12">
        <f ca="1"/>
        <v>0.97098730861406257</v>
      </c>
      <c r="I9742" s="12">
        <v>0.97370000000000001</v>
      </c>
    </row>
    <row r="9743" spans="6:9" x14ac:dyDescent="0.3">
      <c r="F9743" s="2">
        <v>9738</v>
      </c>
      <c r="G9743" s="12">
        <f ca="1"/>
        <v>5.9182398315103848</v>
      </c>
      <c r="H9743" s="12">
        <f ca="1"/>
        <v>0.97103598299996352</v>
      </c>
      <c r="I9743" s="12">
        <v>0.9738</v>
      </c>
    </row>
    <row r="9744" spans="6:9" x14ac:dyDescent="0.3">
      <c r="F9744" s="2">
        <v>9739</v>
      </c>
      <c r="G9744" s="12">
        <f ca="1"/>
        <v>5.9203992735241133</v>
      </c>
      <c r="H9744" s="12">
        <f ca="1"/>
        <v>0.97107460277739044</v>
      </c>
      <c r="I9744" s="12">
        <v>0.97389999999999999</v>
      </c>
    </row>
    <row r="9745" spans="6:9" x14ac:dyDescent="0.3">
      <c r="F9745" s="2">
        <v>9740</v>
      </c>
      <c r="G9745" s="12">
        <f ca="1"/>
        <v>5.9206741682030462</v>
      </c>
      <c r="H9745" s="12">
        <f ca="1"/>
        <v>0.97107951467809261</v>
      </c>
      <c r="I9745" s="12">
        <v>0.97399999999999998</v>
      </c>
    </row>
    <row r="9746" spans="6:9" x14ac:dyDescent="0.3">
      <c r="F9746" s="2">
        <v>9741</v>
      </c>
      <c r="G9746" s="12">
        <f ca="1"/>
        <v>5.9229662727889085</v>
      </c>
      <c r="H9746" s="12">
        <f ca="1"/>
        <v>0.97112043244111046</v>
      </c>
      <c r="I9746" s="12">
        <v>0.97409999999999997</v>
      </c>
    </row>
    <row r="9747" spans="6:9" x14ac:dyDescent="0.3">
      <c r="F9747" s="2">
        <v>9742</v>
      </c>
      <c r="G9747" s="12">
        <f ca="1"/>
        <v>5.9238879766637309</v>
      </c>
      <c r="H9747" s="12">
        <f ca="1"/>
        <v>0.97113686710329983</v>
      </c>
      <c r="I9747" s="12">
        <v>0.97419999999999995</v>
      </c>
    </row>
    <row r="9748" spans="6:9" x14ac:dyDescent="0.3">
      <c r="F9748" s="2">
        <v>9743</v>
      </c>
      <c r="G9748" s="12">
        <f ca="1"/>
        <v>5.9313660542165554</v>
      </c>
      <c r="H9748" s="12">
        <f ca="1"/>
        <v>0.97126980001000351</v>
      </c>
      <c r="I9748" s="12">
        <v>0.97430000000000005</v>
      </c>
    </row>
    <row r="9749" spans="6:9" x14ac:dyDescent="0.3">
      <c r="F9749" s="2">
        <v>9744</v>
      </c>
      <c r="G9749" s="12">
        <f ca="1"/>
        <v>5.9318515206868945</v>
      </c>
      <c r="H9749" s="12">
        <f ca="1"/>
        <v>0.97127840485797012</v>
      </c>
      <c r="I9749" s="12">
        <v>0.97440000000000004</v>
      </c>
    </row>
    <row r="9750" spans="6:9" x14ac:dyDescent="0.3">
      <c r="F9750" s="2">
        <v>9745</v>
      </c>
      <c r="G9750" s="12">
        <f ca="1"/>
        <v>5.9323192233794888</v>
      </c>
      <c r="H9750" s="12">
        <f ca="1"/>
        <v>0.97128669197168227</v>
      </c>
      <c r="I9750" s="12">
        <v>0.97450000000000003</v>
      </c>
    </row>
    <row r="9751" spans="6:9" x14ac:dyDescent="0.3">
      <c r="F9751" s="2">
        <v>9746</v>
      </c>
      <c r="G9751" s="12">
        <f ca="1"/>
        <v>5.9415959287843672</v>
      </c>
      <c r="H9751" s="12">
        <f ca="1"/>
        <v>0.97145048281672364</v>
      </c>
      <c r="I9751" s="12">
        <v>0.97460000000000002</v>
      </c>
    </row>
    <row r="9752" spans="6:9" x14ac:dyDescent="0.3">
      <c r="F9752" s="2">
        <v>9747</v>
      </c>
      <c r="G9752" s="12">
        <f ca="1"/>
        <v>5.9432185868327974</v>
      </c>
      <c r="H9752" s="12">
        <f ca="1"/>
        <v>0.97147901940244585</v>
      </c>
      <c r="I9752" s="12">
        <v>0.97470000000000001</v>
      </c>
    </row>
    <row r="9753" spans="6:9" x14ac:dyDescent="0.3">
      <c r="F9753" s="2">
        <v>9748</v>
      </c>
      <c r="G9753" s="12">
        <f ca="1"/>
        <v>5.9479310514208477</v>
      </c>
      <c r="H9753" s="12">
        <f ca="1"/>
        <v>0.97156170389392904</v>
      </c>
      <c r="I9753" s="12">
        <v>0.9748</v>
      </c>
    </row>
    <row r="9754" spans="6:9" x14ac:dyDescent="0.3">
      <c r="F9754" s="2">
        <v>9749</v>
      </c>
      <c r="G9754" s="12">
        <f ca="1"/>
        <v>5.9505265785980894</v>
      </c>
      <c r="H9754" s="12">
        <f ca="1"/>
        <v>0.9716071240965436</v>
      </c>
      <c r="I9754" s="12">
        <v>0.97489999999999999</v>
      </c>
    </row>
    <row r="9755" spans="6:9" x14ac:dyDescent="0.3">
      <c r="F9755" s="2">
        <v>9750</v>
      </c>
      <c r="G9755" s="12">
        <f ca="1"/>
        <v>5.9591827705989102</v>
      </c>
      <c r="H9755" s="12">
        <f ca="1"/>
        <v>0.97175798538494296</v>
      </c>
      <c r="I9755" s="12">
        <v>0.97499999999999998</v>
      </c>
    </row>
    <row r="9756" spans="6:9" x14ac:dyDescent="0.3">
      <c r="F9756" s="2">
        <v>9751</v>
      </c>
      <c r="G9756" s="12">
        <f ca="1"/>
        <v>5.9727088858777728</v>
      </c>
      <c r="H9756" s="12">
        <f ca="1"/>
        <v>0.97199183260032829</v>
      </c>
      <c r="I9756" s="12">
        <v>0.97509999999999997</v>
      </c>
    </row>
    <row r="9757" spans="6:9" x14ac:dyDescent="0.3">
      <c r="F9757" s="2">
        <v>9752</v>
      </c>
      <c r="G9757" s="12">
        <f ca="1"/>
        <v>5.9739750130772142</v>
      </c>
      <c r="H9757" s="12">
        <f ca="1"/>
        <v>0.97201360505556922</v>
      </c>
      <c r="I9757" s="12">
        <v>0.97519999999999996</v>
      </c>
    </row>
    <row r="9758" spans="6:9" x14ac:dyDescent="0.3">
      <c r="F9758" s="2">
        <v>9753</v>
      </c>
      <c r="G9758" s="12">
        <f ca="1"/>
        <v>5.9868212151186642</v>
      </c>
      <c r="H9758" s="12">
        <f ca="1"/>
        <v>0.97223338502566214</v>
      </c>
      <c r="I9758" s="12">
        <v>0.97529999999999994</v>
      </c>
    </row>
    <row r="9759" spans="6:9" x14ac:dyDescent="0.3">
      <c r="F9759" s="2">
        <v>9754</v>
      </c>
      <c r="G9759" s="12">
        <f ca="1"/>
        <v>5.9961278976740129</v>
      </c>
      <c r="H9759" s="12">
        <f ca="1"/>
        <v>0.97239133813918377</v>
      </c>
      <c r="I9759" s="12">
        <v>0.97540000000000004</v>
      </c>
    </row>
    <row r="9760" spans="6:9" x14ac:dyDescent="0.3">
      <c r="F9760" s="2">
        <v>9755</v>
      </c>
      <c r="G9760" s="12">
        <f ca="1"/>
        <v>5.9984773542164307</v>
      </c>
      <c r="H9760" s="12">
        <f ca="1"/>
        <v>0.972431045476295</v>
      </c>
      <c r="I9760" s="12">
        <v>0.97550000000000003</v>
      </c>
    </row>
    <row r="9761" spans="6:9" x14ac:dyDescent="0.3">
      <c r="F9761" s="2">
        <v>9756</v>
      </c>
      <c r="G9761" s="12">
        <f ca="1"/>
        <v>5.9993085269185711</v>
      </c>
      <c r="H9761" s="12">
        <f ca="1"/>
        <v>0.97244507670343605</v>
      </c>
      <c r="I9761" s="12">
        <v>0.97560000000000002</v>
      </c>
    </row>
    <row r="9762" spans="6:9" x14ac:dyDescent="0.3">
      <c r="F9762" s="2">
        <v>9757</v>
      </c>
      <c r="G9762" s="12">
        <f ca="1"/>
        <v>6.00551395325264</v>
      </c>
      <c r="H9762" s="12">
        <f ca="1"/>
        <v>0.97254956627527989</v>
      </c>
      <c r="I9762" s="12">
        <v>0.97570000000000001</v>
      </c>
    </row>
    <row r="9763" spans="6:9" x14ac:dyDescent="0.3">
      <c r="F9763" s="2">
        <v>9758</v>
      </c>
      <c r="G9763" s="12">
        <f ca="1"/>
        <v>6.0092047738313257</v>
      </c>
      <c r="H9763" s="12">
        <f ca="1"/>
        <v>0.97261149223609178</v>
      </c>
      <c r="I9763" s="12">
        <v>0.9758</v>
      </c>
    </row>
    <row r="9764" spans="6:9" x14ac:dyDescent="0.3">
      <c r="F9764" s="2">
        <v>9759</v>
      </c>
      <c r="G9764" s="12">
        <f ca="1"/>
        <v>6.0145917882363005</v>
      </c>
      <c r="H9764" s="12">
        <f ca="1"/>
        <v>0.97270158208608826</v>
      </c>
      <c r="I9764" s="12">
        <v>0.97589999999999999</v>
      </c>
    </row>
    <row r="9765" spans="6:9" x14ac:dyDescent="0.3">
      <c r="F9765" s="2">
        <v>9760</v>
      </c>
      <c r="G9765" s="12">
        <f ca="1"/>
        <v>6.0211487908829531</v>
      </c>
      <c r="H9765" s="12">
        <f ca="1"/>
        <v>0.97281076707377978</v>
      </c>
      <c r="I9765" s="12">
        <v>0.97599999999999998</v>
      </c>
    </row>
    <row r="9766" spans="6:9" x14ac:dyDescent="0.3">
      <c r="F9766" s="2">
        <v>9761</v>
      </c>
      <c r="G9766" s="12">
        <f ca="1"/>
        <v>6.0252107275780835</v>
      </c>
      <c r="H9766" s="12">
        <f ca="1"/>
        <v>0.97287814669801631</v>
      </c>
      <c r="I9766" s="12">
        <v>0.97609999999999997</v>
      </c>
    </row>
    <row r="9767" spans="6:9" x14ac:dyDescent="0.3">
      <c r="F9767" s="2">
        <v>9762</v>
      </c>
      <c r="G9767" s="12">
        <f ca="1"/>
        <v>6.0265556040585899</v>
      </c>
      <c r="H9767" s="12">
        <f ca="1"/>
        <v>0.97290041216777756</v>
      </c>
      <c r="I9767" s="12">
        <v>0.97619999999999996</v>
      </c>
    </row>
    <row r="9768" spans="6:9" x14ac:dyDescent="0.3">
      <c r="F9768" s="2">
        <v>9763</v>
      </c>
      <c r="G9768" s="12">
        <f ca="1"/>
        <v>6.0331230457669687</v>
      </c>
      <c r="H9768" s="12">
        <f ca="1"/>
        <v>0.9730088320161403</v>
      </c>
      <c r="I9768" s="12">
        <v>0.97629999999999995</v>
      </c>
    </row>
    <row r="9769" spans="6:9" x14ac:dyDescent="0.3">
      <c r="F9769" s="2">
        <v>9764</v>
      </c>
      <c r="G9769" s="12">
        <f ca="1"/>
        <v>6.0341067821318282</v>
      </c>
      <c r="H9769" s="12">
        <f ca="1"/>
        <v>0.97302502811609215</v>
      </c>
      <c r="I9769" s="12">
        <v>0.97640000000000005</v>
      </c>
    </row>
    <row r="9770" spans="6:9" x14ac:dyDescent="0.3">
      <c r="F9770" s="2">
        <v>9765</v>
      </c>
      <c r="G9770" s="12">
        <f ca="1"/>
        <v>6.0425103518113872</v>
      </c>
      <c r="H9770" s="12">
        <f ca="1"/>
        <v>0.97316291707517011</v>
      </c>
      <c r="I9770" s="12">
        <v>0.97650000000000003</v>
      </c>
    </row>
    <row r="9771" spans="6:9" x14ac:dyDescent="0.3">
      <c r="F9771" s="2">
        <v>9766</v>
      </c>
      <c r="G9771" s="12">
        <f ca="1"/>
        <v>6.0575185166668204</v>
      </c>
      <c r="H9771" s="12">
        <f ca="1"/>
        <v>0.97340711382714096</v>
      </c>
      <c r="I9771" s="12">
        <v>0.97660000000000002</v>
      </c>
    </row>
    <row r="9772" spans="6:9" x14ac:dyDescent="0.3">
      <c r="F9772" s="2">
        <v>9767</v>
      </c>
      <c r="G9772" s="12">
        <f ca="1"/>
        <v>6.0601852013098574</v>
      </c>
      <c r="H9772" s="12">
        <f ca="1"/>
        <v>0.97345022850285878</v>
      </c>
      <c r="I9772" s="12">
        <v>0.97670000000000001</v>
      </c>
    </row>
    <row r="9773" spans="6:9" x14ac:dyDescent="0.3">
      <c r="F9773" s="2">
        <v>9768</v>
      </c>
      <c r="G9773" s="12">
        <f ca="1"/>
        <v>6.080805135581457</v>
      </c>
      <c r="H9773" s="12">
        <f ca="1"/>
        <v>0.97378083950643113</v>
      </c>
      <c r="I9773" s="12">
        <v>0.9768</v>
      </c>
    </row>
    <row r="9774" spans="6:9" x14ac:dyDescent="0.3">
      <c r="F9774" s="2">
        <v>9769</v>
      </c>
      <c r="G9774" s="12">
        <f ca="1"/>
        <v>6.083118720257918</v>
      </c>
      <c r="H9774" s="12">
        <f ca="1"/>
        <v>0.97381763056775528</v>
      </c>
      <c r="I9774" s="12">
        <v>0.97689999999999999</v>
      </c>
    </row>
    <row r="9775" spans="6:9" x14ac:dyDescent="0.3">
      <c r="F9775" s="2">
        <v>9770</v>
      </c>
      <c r="G9775" s="12">
        <f ca="1"/>
        <v>6.1064448903234396</v>
      </c>
      <c r="H9775" s="12">
        <f ca="1"/>
        <v>0.97418518465109649</v>
      </c>
      <c r="I9775" s="12">
        <v>0.97699999999999998</v>
      </c>
    </row>
    <row r="9776" spans="6:9" x14ac:dyDescent="0.3">
      <c r="F9776" s="2">
        <v>9771</v>
      </c>
      <c r="G9776" s="12">
        <f ca="1"/>
        <v>6.1083336278280527</v>
      </c>
      <c r="H9776" s="12">
        <f ca="1"/>
        <v>0.97421467840262288</v>
      </c>
      <c r="I9776" s="12">
        <v>0.97709999999999997</v>
      </c>
    </row>
    <row r="9777" spans="6:9" x14ac:dyDescent="0.3">
      <c r="F9777" s="2">
        <v>9772</v>
      </c>
      <c r="G9777" s="12">
        <f ca="1"/>
        <v>6.1103833166641133</v>
      </c>
      <c r="H9777" s="12">
        <f ca="1"/>
        <v>0.97424664051808074</v>
      </c>
      <c r="I9777" s="12">
        <v>0.97719999999999996</v>
      </c>
    </row>
    <row r="9778" spans="6:9" x14ac:dyDescent="0.3">
      <c r="F9778" s="2">
        <v>9773</v>
      </c>
      <c r="G9778" s="12">
        <f ca="1"/>
        <v>6.1139900513392496</v>
      </c>
      <c r="H9778" s="12">
        <f ca="1"/>
        <v>0.97430276919272907</v>
      </c>
      <c r="I9778" s="12">
        <v>0.97729999999999995</v>
      </c>
    </row>
    <row r="9779" spans="6:9" x14ac:dyDescent="0.3">
      <c r="F9779" s="2">
        <v>9774</v>
      </c>
      <c r="G9779" s="12">
        <f ca="1"/>
        <v>6.1265949927908672</v>
      </c>
      <c r="H9779" s="12">
        <f ca="1"/>
        <v>0.97449779882194631</v>
      </c>
      <c r="I9779" s="12">
        <v>0.97740000000000005</v>
      </c>
    </row>
    <row r="9780" spans="6:9" x14ac:dyDescent="0.3">
      <c r="F9780" s="2">
        <v>9775</v>
      </c>
      <c r="G9780" s="12">
        <f ca="1"/>
        <v>6.1296823216314733</v>
      </c>
      <c r="H9780" s="12">
        <f ca="1"/>
        <v>0.97454530074480128</v>
      </c>
      <c r="I9780" s="12">
        <v>0.97750000000000004</v>
      </c>
    </row>
    <row r="9781" spans="6:9" x14ac:dyDescent="0.3">
      <c r="F9781" s="2">
        <v>9776</v>
      </c>
      <c r="G9781" s="12">
        <f ca="1"/>
        <v>6.1325351398643679</v>
      </c>
      <c r="H9781" s="12">
        <f ca="1"/>
        <v>0.97458910164998125</v>
      </c>
      <c r="I9781" s="12">
        <v>0.97760000000000002</v>
      </c>
    </row>
    <row r="9782" spans="6:9" x14ac:dyDescent="0.3">
      <c r="F9782" s="2">
        <v>9777</v>
      </c>
      <c r="G9782" s="12">
        <f ca="1"/>
        <v>6.1388489513090887</v>
      </c>
      <c r="H9782" s="12">
        <f ca="1"/>
        <v>0.97468572516639918</v>
      </c>
      <c r="I9782" s="12">
        <v>0.97770000000000001</v>
      </c>
    </row>
    <row r="9783" spans="6:9" x14ac:dyDescent="0.3">
      <c r="F9783" s="2">
        <v>9778</v>
      </c>
      <c r="G9783" s="12">
        <f ca="1"/>
        <v>6.1504629219124443</v>
      </c>
      <c r="H9783" s="12">
        <f ca="1"/>
        <v>0.97486232952679308</v>
      </c>
      <c r="I9783" s="12">
        <v>0.9778</v>
      </c>
    </row>
    <row r="9784" spans="6:9" x14ac:dyDescent="0.3">
      <c r="F9784" s="2">
        <v>9779</v>
      </c>
      <c r="G9784" s="12">
        <f ca="1"/>
        <v>6.1538078909640497</v>
      </c>
      <c r="H9784" s="12">
        <f ca="1"/>
        <v>0.9749129237448475</v>
      </c>
      <c r="I9784" s="12">
        <v>0.97789999999999999</v>
      </c>
    </row>
    <row r="9785" spans="6:9" x14ac:dyDescent="0.3">
      <c r="F9785" s="2">
        <v>9780</v>
      </c>
      <c r="G9785" s="12">
        <f ca="1"/>
        <v>6.1669594274272859</v>
      </c>
      <c r="H9785" s="12">
        <f ca="1"/>
        <v>0.97511068485692731</v>
      </c>
      <c r="I9785" s="12">
        <v>0.97799999999999998</v>
      </c>
    </row>
    <row r="9786" spans="6:9" x14ac:dyDescent="0.3">
      <c r="F9786" s="2">
        <v>9781</v>
      </c>
      <c r="G9786" s="12">
        <f ca="1"/>
        <v>6.2063879147579186</v>
      </c>
      <c r="H9786" s="12">
        <f ca="1"/>
        <v>0.97569263791935557</v>
      </c>
      <c r="I9786" s="12">
        <v>0.97809999999999997</v>
      </c>
    </row>
    <row r="9787" spans="6:9" x14ac:dyDescent="0.3">
      <c r="F9787" s="2">
        <v>9782</v>
      </c>
      <c r="G9787" s="12">
        <f ca="1"/>
        <v>6.215558110752986</v>
      </c>
      <c r="H9787" s="12">
        <f ca="1"/>
        <v>0.97582567507805984</v>
      </c>
      <c r="I9787" s="12">
        <v>0.97819999999999996</v>
      </c>
    </row>
    <row r="9788" spans="6:9" x14ac:dyDescent="0.3">
      <c r="F9788" s="2">
        <v>9783</v>
      </c>
      <c r="G9788" s="12">
        <f ca="1"/>
        <v>6.2203285449123253</v>
      </c>
      <c r="H9788" s="12">
        <f ca="1"/>
        <v>0.97589454233045747</v>
      </c>
      <c r="I9788" s="12">
        <v>0.97829999999999995</v>
      </c>
    </row>
    <row r="9789" spans="6:9" x14ac:dyDescent="0.3">
      <c r="F9789" s="2">
        <v>9784</v>
      </c>
      <c r="G9789" s="12">
        <f ca="1"/>
        <v>6.223780458903815</v>
      </c>
      <c r="H9789" s="12">
        <f ca="1"/>
        <v>0.9759442306023538</v>
      </c>
      <c r="I9789" s="12">
        <v>0.97840000000000005</v>
      </c>
    </row>
    <row r="9790" spans="6:9" x14ac:dyDescent="0.3">
      <c r="F9790" s="2">
        <v>9785</v>
      </c>
      <c r="G9790" s="12">
        <f ca="1"/>
        <v>6.2255276521988545</v>
      </c>
      <c r="H9790" s="12">
        <f ca="1"/>
        <v>0.9759693343079463</v>
      </c>
      <c r="I9790" s="12">
        <v>0.97850000000000004</v>
      </c>
    </row>
    <row r="9791" spans="6:9" x14ac:dyDescent="0.3">
      <c r="F9791" s="2">
        <v>9786</v>
      </c>
      <c r="G9791" s="12">
        <f ca="1"/>
        <v>6.2257490582210426</v>
      </c>
      <c r="H9791" s="12">
        <f ca="1"/>
        <v>0.97597251326434353</v>
      </c>
      <c r="I9791" s="12">
        <v>0.97860000000000003</v>
      </c>
    </row>
    <row r="9792" spans="6:9" x14ac:dyDescent="0.3">
      <c r="F9792" s="2">
        <v>9787</v>
      </c>
      <c r="G9792" s="12">
        <f ca="1"/>
        <v>6.2290655072873626</v>
      </c>
      <c r="H9792" s="12">
        <f ca="1"/>
        <v>0.97602007157876569</v>
      </c>
      <c r="I9792" s="12">
        <v>0.97870000000000001</v>
      </c>
    </row>
    <row r="9793" spans="6:9" x14ac:dyDescent="0.3">
      <c r="F9793" s="2">
        <v>9788</v>
      </c>
      <c r="G9793" s="12">
        <f ca="1"/>
        <v>6.2311110781399401</v>
      </c>
      <c r="H9793" s="12">
        <f ca="1"/>
        <v>0.97604934989527048</v>
      </c>
      <c r="I9793" s="12">
        <v>0.9788</v>
      </c>
    </row>
    <row r="9794" spans="6:9" x14ac:dyDescent="0.3">
      <c r="F9794" s="2">
        <v>9789</v>
      </c>
      <c r="G9794" s="12">
        <f ca="1"/>
        <v>6.2443514285473665</v>
      </c>
      <c r="H9794" s="12">
        <f ca="1"/>
        <v>0.97623784158058902</v>
      </c>
      <c r="I9794" s="12">
        <v>0.97889999999999999</v>
      </c>
    </row>
    <row r="9795" spans="6:9" x14ac:dyDescent="0.3">
      <c r="F9795" s="2">
        <v>9790</v>
      </c>
      <c r="G9795" s="12">
        <f ca="1"/>
        <v>6.2477696622054975</v>
      </c>
      <c r="H9795" s="12">
        <f ca="1"/>
        <v>0.97628621915091562</v>
      </c>
      <c r="I9795" s="12">
        <v>0.97899999999999998</v>
      </c>
    </row>
    <row r="9796" spans="6:9" x14ac:dyDescent="0.3">
      <c r="F9796" s="2">
        <v>9791</v>
      </c>
      <c r="G9796" s="12">
        <f ca="1"/>
        <v>6.2610680539397947</v>
      </c>
      <c r="H9796" s="12">
        <f ca="1"/>
        <v>0.97647332513890506</v>
      </c>
      <c r="I9796" s="12">
        <v>0.97909999999999997</v>
      </c>
    </row>
    <row r="9797" spans="6:9" x14ac:dyDescent="0.3">
      <c r="F9797" s="2">
        <v>9792</v>
      </c>
      <c r="G9797" s="12">
        <f ca="1"/>
        <v>6.2717268767936636</v>
      </c>
      <c r="H9797" s="12">
        <f ca="1"/>
        <v>0.97662203461948494</v>
      </c>
      <c r="I9797" s="12">
        <v>0.97919999999999996</v>
      </c>
    </row>
    <row r="9798" spans="6:9" x14ac:dyDescent="0.3">
      <c r="F9798" s="2">
        <v>9793</v>
      </c>
      <c r="G9798" s="12">
        <f ca="1"/>
        <v>6.2759511073565708</v>
      </c>
      <c r="H9798" s="12">
        <f ca="1"/>
        <v>0.97668066267675635</v>
      </c>
      <c r="I9798" s="12">
        <v>0.97929999999999995</v>
      </c>
    </row>
    <row r="9799" spans="6:9" x14ac:dyDescent="0.3">
      <c r="F9799" s="2">
        <v>9794</v>
      </c>
      <c r="G9799" s="12">
        <f ca="1"/>
        <v>6.2875512673894116</v>
      </c>
      <c r="H9799" s="12">
        <f ca="1"/>
        <v>0.97684076985089874</v>
      </c>
      <c r="I9799" s="12">
        <v>0.97940000000000005</v>
      </c>
    </row>
    <row r="9800" spans="6:9" x14ac:dyDescent="0.3">
      <c r="F9800" s="2">
        <v>9795</v>
      </c>
      <c r="G9800" s="12">
        <f ca="1"/>
        <v>6.2907616254007896</v>
      </c>
      <c r="H9800" s="12">
        <f ca="1"/>
        <v>0.97688485000002467</v>
      </c>
      <c r="I9800" s="12">
        <v>0.97950000000000004</v>
      </c>
    </row>
    <row r="9801" spans="6:9" x14ac:dyDescent="0.3">
      <c r="F9801" s="2">
        <v>9796</v>
      </c>
      <c r="G9801" s="12">
        <f ca="1"/>
        <v>6.3010031985806441</v>
      </c>
      <c r="H9801" s="12">
        <f ca="1"/>
        <v>0.97702481185214407</v>
      </c>
      <c r="I9801" s="12">
        <v>0.97960000000000003</v>
      </c>
    </row>
    <row r="9802" spans="6:9" x14ac:dyDescent="0.3">
      <c r="F9802" s="2">
        <v>9797</v>
      </c>
      <c r="G9802" s="12">
        <f ca="1"/>
        <v>6.330781493294225</v>
      </c>
      <c r="H9802" s="12">
        <f ca="1"/>
        <v>0.97742611034239091</v>
      </c>
      <c r="I9802" s="12">
        <v>0.97970000000000002</v>
      </c>
    </row>
    <row r="9803" spans="6:9" x14ac:dyDescent="0.3">
      <c r="F9803" s="2">
        <v>9798</v>
      </c>
      <c r="G9803" s="12">
        <f ca="1"/>
        <v>6.3390893263393533</v>
      </c>
      <c r="H9803" s="12">
        <f ca="1"/>
        <v>0.97753658670233001</v>
      </c>
      <c r="I9803" s="12">
        <v>0.9798</v>
      </c>
    </row>
    <row r="9804" spans="6:9" x14ac:dyDescent="0.3">
      <c r="F9804" s="2">
        <v>9799</v>
      </c>
      <c r="G9804" s="12">
        <f ca="1"/>
        <v>6.3414364106206031</v>
      </c>
      <c r="H9804" s="12">
        <f ca="1"/>
        <v>0.97756768203768574</v>
      </c>
      <c r="I9804" s="12">
        <v>0.97989999999999999</v>
      </c>
    </row>
    <row r="9805" spans="6:9" x14ac:dyDescent="0.3">
      <c r="F9805" s="2">
        <v>9800</v>
      </c>
      <c r="G9805" s="12">
        <f ca="1"/>
        <v>6.3479552459768644</v>
      </c>
      <c r="H9805" s="12">
        <f ca="1"/>
        <v>0.97765378027851546</v>
      </c>
      <c r="I9805" s="12">
        <v>0.98</v>
      </c>
    </row>
    <row r="9806" spans="6:9" x14ac:dyDescent="0.3">
      <c r="F9806" s="2">
        <v>9801</v>
      </c>
      <c r="G9806" s="12">
        <f ca="1"/>
        <v>6.3589079386539797</v>
      </c>
      <c r="H9806" s="12">
        <f ca="1"/>
        <v>0.97779756137812912</v>
      </c>
      <c r="I9806" s="12">
        <v>0.98009999999999997</v>
      </c>
    </row>
    <row r="9807" spans="6:9" x14ac:dyDescent="0.3">
      <c r="F9807" s="2">
        <v>9802</v>
      </c>
      <c r="G9807" s="12">
        <f ca="1"/>
        <v>6.3607462126623231</v>
      </c>
      <c r="H9807" s="12">
        <f ca="1"/>
        <v>0.97782158595067759</v>
      </c>
      <c r="I9807" s="12">
        <v>0.98019999999999996</v>
      </c>
    </row>
    <row r="9808" spans="6:9" x14ac:dyDescent="0.3">
      <c r="F9808" s="2">
        <v>9803</v>
      </c>
      <c r="G9808" s="12">
        <f ca="1"/>
        <v>6.3651657336258847</v>
      </c>
      <c r="H9808" s="12">
        <f ca="1"/>
        <v>0.97787921943949296</v>
      </c>
      <c r="I9808" s="12">
        <v>0.98029999999999995</v>
      </c>
    </row>
    <row r="9809" spans="6:9" x14ac:dyDescent="0.3">
      <c r="F9809" s="2">
        <v>9804</v>
      </c>
      <c r="G9809" s="12">
        <f ca="1"/>
        <v>6.3894271452771099</v>
      </c>
      <c r="H9809" s="12">
        <f ca="1"/>
        <v>0.97819246877411037</v>
      </c>
      <c r="I9809" s="12">
        <v>0.98040000000000005</v>
      </c>
    </row>
    <row r="9810" spans="6:9" x14ac:dyDescent="0.3">
      <c r="F9810" s="2">
        <v>9805</v>
      </c>
      <c r="G9810" s="12">
        <f ca="1"/>
        <v>6.4015009117604373</v>
      </c>
      <c r="H9810" s="12">
        <f ca="1"/>
        <v>0.97834640265126516</v>
      </c>
      <c r="I9810" s="12">
        <v>0.98050000000000004</v>
      </c>
    </row>
    <row r="9811" spans="6:9" x14ac:dyDescent="0.3">
      <c r="F9811" s="2">
        <v>9806</v>
      </c>
      <c r="G9811" s="12">
        <f ca="1"/>
        <v>6.4090410418987451</v>
      </c>
      <c r="H9811" s="12">
        <f ca="1"/>
        <v>0.97844188353053707</v>
      </c>
      <c r="I9811" s="12">
        <v>0.98060000000000003</v>
      </c>
    </row>
    <row r="9812" spans="6:9" x14ac:dyDescent="0.3">
      <c r="F9812" s="2">
        <v>9807</v>
      </c>
      <c r="G9812" s="12">
        <f ca="1"/>
        <v>6.4326402399081202</v>
      </c>
      <c r="H9812" s="12">
        <f ca="1"/>
        <v>0.97873751971951628</v>
      </c>
      <c r="I9812" s="12">
        <v>0.98070000000000002</v>
      </c>
    </row>
    <row r="9813" spans="6:9" x14ac:dyDescent="0.3">
      <c r="F9813" s="2">
        <v>9808</v>
      </c>
      <c r="G9813" s="12">
        <f ca="1"/>
        <v>6.4385136699763565</v>
      </c>
      <c r="H9813" s="12">
        <f ca="1"/>
        <v>0.97881035171011588</v>
      </c>
      <c r="I9813" s="12">
        <v>0.98080000000000001</v>
      </c>
    </row>
    <row r="9814" spans="6:9" x14ac:dyDescent="0.3">
      <c r="F9814" s="2">
        <v>9809</v>
      </c>
      <c r="G9814" s="12">
        <f ca="1"/>
        <v>6.4413303342104289</v>
      </c>
      <c r="H9814" s="12">
        <f ca="1"/>
        <v>0.97884517435791918</v>
      </c>
      <c r="I9814" s="12">
        <v>0.98089999999999999</v>
      </c>
    </row>
    <row r="9815" spans="6:9" x14ac:dyDescent="0.3">
      <c r="F9815" s="2">
        <v>9810</v>
      </c>
      <c r="G9815" s="12">
        <f ca="1"/>
        <v>6.4629224719622664</v>
      </c>
      <c r="H9815" s="12">
        <f ca="1"/>
        <v>0.97910988349140227</v>
      </c>
      <c r="I9815" s="12">
        <v>0.98099999999999998</v>
      </c>
    </row>
    <row r="9816" spans="6:9" x14ac:dyDescent="0.3">
      <c r="F9816" s="2">
        <v>9811</v>
      </c>
      <c r="G9816" s="12">
        <f ca="1"/>
        <v>6.4661327096438797</v>
      </c>
      <c r="H9816" s="12">
        <f ca="1"/>
        <v>0.97914890406574617</v>
      </c>
      <c r="I9816" s="12">
        <v>0.98109999999999997</v>
      </c>
    </row>
    <row r="9817" spans="6:9" x14ac:dyDescent="0.3">
      <c r="F9817" s="2">
        <v>9812</v>
      </c>
      <c r="G9817" s="12">
        <f ca="1"/>
        <v>6.4720778343236791</v>
      </c>
      <c r="H9817" s="12">
        <f ca="1"/>
        <v>0.97922093988845105</v>
      </c>
      <c r="I9817" s="12">
        <v>0.98119999999999996</v>
      </c>
    </row>
    <row r="9818" spans="6:9" x14ac:dyDescent="0.3">
      <c r="F9818" s="2">
        <v>9813</v>
      </c>
      <c r="G9818" s="12">
        <f ca="1"/>
        <v>6.4791090890011942</v>
      </c>
      <c r="H9818" s="12">
        <f ca="1"/>
        <v>0.97930575651947027</v>
      </c>
      <c r="I9818" s="12">
        <v>0.98129999999999995</v>
      </c>
    </row>
    <row r="9819" spans="6:9" x14ac:dyDescent="0.3">
      <c r="F9819" s="2">
        <v>9814</v>
      </c>
      <c r="G9819" s="12">
        <f ca="1"/>
        <v>6.4851832485110377</v>
      </c>
      <c r="H9819" s="12">
        <f ca="1"/>
        <v>0.97937869836679114</v>
      </c>
      <c r="I9819" s="12">
        <v>0.98140000000000005</v>
      </c>
    </row>
    <row r="9820" spans="6:9" x14ac:dyDescent="0.3">
      <c r="F9820" s="2">
        <v>9815</v>
      </c>
      <c r="G9820" s="12">
        <f ca="1"/>
        <v>6.4981285079704127</v>
      </c>
      <c r="H9820" s="12">
        <f ca="1"/>
        <v>0.97953313988233082</v>
      </c>
      <c r="I9820" s="12">
        <v>0.98150000000000004</v>
      </c>
    </row>
    <row r="9821" spans="6:9" x14ac:dyDescent="0.3">
      <c r="F9821" s="2">
        <v>9816</v>
      </c>
      <c r="G9821" s="12">
        <f ca="1"/>
        <v>6.4993214339365171</v>
      </c>
      <c r="H9821" s="12">
        <f ca="1"/>
        <v>0.97954730293507297</v>
      </c>
      <c r="I9821" s="12">
        <v>0.98160000000000003</v>
      </c>
    </row>
    <row r="9822" spans="6:9" x14ac:dyDescent="0.3">
      <c r="F9822" s="2">
        <v>9817</v>
      </c>
      <c r="G9822" s="12">
        <f ca="1"/>
        <v>6.500093351090154</v>
      </c>
      <c r="H9822" s="12">
        <f ca="1"/>
        <v>0.97955646136835028</v>
      </c>
      <c r="I9822" s="12">
        <v>0.98170000000000002</v>
      </c>
    </row>
    <row r="9823" spans="6:9" x14ac:dyDescent="0.3">
      <c r="F9823" s="2">
        <v>9818</v>
      </c>
      <c r="G9823" s="12">
        <f ca="1"/>
        <v>6.5055865967263902</v>
      </c>
      <c r="H9823" s="12">
        <f ca="1"/>
        <v>0.97962149621391625</v>
      </c>
      <c r="I9823" s="12">
        <v>0.98180000000000001</v>
      </c>
    </row>
    <row r="9824" spans="6:9" x14ac:dyDescent="0.3">
      <c r="F9824" s="2">
        <v>9819</v>
      </c>
      <c r="G9824" s="12">
        <f ca="1"/>
        <v>6.5135715502319202</v>
      </c>
      <c r="H9824" s="12">
        <f ca="1"/>
        <v>0.9797155945997551</v>
      </c>
      <c r="I9824" s="12">
        <v>0.9819</v>
      </c>
    </row>
    <row r="9825" spans="6:9" x14ac:dyDescent="0.3">
      <c r="F9825" s="2">
        <v>9820</v>
      </c>
      <c r="G9825" s="12">
        <f ca="1"/>
        <v>6.5191302370568192</v>
      </c>
      <c r="H9825" s="12">
        <f ca="1"/>
        <v>0.9797807973107282</v>
      </c>
      <c r="I9825" s="12">
        <v>0.98199999999999998</v>
      </c>
    </row>
    <row r="9826" spans="6:9" x14ac:dyDescent="0.3">
      <c r="F9826" s="2">
        <v>9821</v>
      </c>
      <c r="G9826" s="12">
        <f ca="1"/>
        <v>6.5251864517606366</v>
      </c>
      <c r="H9826" s="12">
        <f ca="1"/>
        <v>0.97985155390893874</v>
      </c>
      <c r="I9826" s="12">
        <v>0.98209999999999997</v>
      </c>
    </row>
    <row r="9827" spans="6:9" x14ac:dyDescent="0.3">
      <c r="F9827" s="2">
        <v>9822</v>
      </c>
      <c r="G9827" s="12">
        <f ca="1"/>
        <v>6.5299706296071109</v>
      </c>
      <c r="H9827" s="12">
        <f ca="1"/>
        <v>0.97990724185099287</v>
      </c>
      <c r="I9827" s="12">
        <v>0.98219999999999996</v>
      </c>
    </row>
    <row r="9828" spans="6:9" x14ac:dyDescent="0.3">
      <c r="F9828" s="2">
        <v>9823</v>
      </c>
      <c r="G9828" s="12">
        <f ca="1"/>
        <v>6.534346747756798</v>
      </c>
      <c r="H9828" s="12">
        <f ca="1"/>
        <v>0.97995802055763326</v>
      </c>
      <c r="I9828" s="12">
        <v>0.98229999999999995</v>
      </c>
    </row>
    <row r="9829" spans="6:9" x14ac:dyDescent="0.3">
      <c r="F9829" s="2">
        <v>9824</v>
      </c>
      <c r="G9829" s="12">
        <f ca="1"/>
        <v>6.5435142574161009</v>
      </c>
      <c r="H9829" s="12">
        <f ca="1"/>
        <v>0.98006390524708054</v>
      </c>
      <c r="I9829" s="12">
        <v>0.98240000000000005</v>
      </c>
    </row>
    <row r="9830" spans="6:9" x14ac:dyDescent="0.3">
      <c r="F9830" s="2">
        <v>9825</v>
      </c>
      <c r="G9830" s="12">
        <f ca="1"/>
        <v>6.5492991667154392</v>
      </c>
      <c r="H9830" s="12">
        <f ca="1"/>
        <v>0.98013038031404776</v>
      </c>
      <c r="I9830" s="12">
        <v>0.98250000000000004</v>
      </c>
    </row>
    <row r="9831" spans="6:9" x14ac:dyDescent="0.3">
      <c r="F9831" s="2">
        <v>9826</v>
      </c>
      <c r="G9831" s="12">
        <f ca="1"/>
        <v>6.5589016791942143</v>
      </c>
      <c r="H9831" s="12">
        <f ca="1"/>
        <v>0.98024014579647067</v>
      </c>
      <c r="I9831" s="12">
        <v>0.98260000000000003</v>
      </c>
    </row>
    <row r="9832" spans="6:9" x14ac:dyDescent="0.3">
      <c r="F9832" s="2">
        <v>9827</v>
      </c>
      <c r="G9832" s="12">
        <f ca="1"/>
        <v>6.5626533101395959</v>
      </c>
      <c r="H9832" s="12">
        <f ca="1"/>
        <v>0.98028283532251348</v>
      </c>
      <c r="I9832" s="12">
        <v>0.98270000000000002</v>
      </c>
    </row>
    <row r="9833" spans="6:9" x14ac:dyDescent="0.3">
      <c r="F9833" s="2">
        <v>9828</v>
      </c>
      <c r="G9833" s="12">
        <f ca="1"/>
        <v>6.5649504128678311</v>
      </c>
      <c r="H9833" s="12">
        <f ca="1"/>
        <v>0.98030892001014758</v>
      </c>
      <c r="I9833" s="12">
        <v>0.98280000000000001</v>
      </c>
    </row>
    <row r="9834" spans="6:9" x14ac:dyDescent="0.3">
      <c r="F9834" s="2">
        <v>9829</v>
      </c>
      <c r="G9834" s="12">
        <f ca="1"/>
        <v>6.5661324915204347</v>
      </c>
      <c r="H9834" s="12">
        <f ca="1"/>
        <v>0.98032232715679446</v>
      </c>
      <c r="I9834" s="12">
        <v>0.9829</v>
      </c>
    </row>
    <row r="9835" spans="6:9" x14ac:dyDescent="0.3">
      <c r="F9835" s="2">
        <v>9830</v>
      </c>
      <c r="G9835" s="12">
        <f ca="1"/>
        <v>6.5708004263121502</v>
      </c>
      <c r="H9835" s="12">
        <f ca="1"/>
        <v>0.98037516546343606</v>
      </c>
      <c r="I9835" s="12">
        <v>0.98299999999999998</v>
      </c>
    </row>
    <row r="9836" spans="6:9" x14ac:dyDescent="0.3">
      <c r="F9836" s="2">
        <v>9831</v>
      </c>
      <c r="G9836" s="12">
        <f ca="1"/>
        <v>6.5767984189438389</v>
      </c>
      <c r="H9836" s="12">
        <f ca="1"/>
        <v>0.9804428129680105</v>
      </c>
      <c r="I9836" s="12">
        <v>0.98309999999999997</v>
      </c>
    </row>
    <row r="9837" spans="6:9" x14ac:dyDescent="0.3">
      <c r="F9837" s="2">
        <v>9832</v>
      </c>
      <c r="G9837" s="12">
        <f ca="1"/>
        <v>6.5919971725274777</v>
      </c>
      <c r="H9837" s="12">
        <f ca="1"/>
        <v>0.98061299802181368</v>
      </c>
      <c r="I9837" s="12">
        <v>0.98319999999999996</v>
      </c>
    </row>
    <row r="9838" spans="6:9" x14ac:dyDescent="0.3">
      <c r="F9838" s="2">
        <v>9833</v>
      </c>
      <c r="G9838" s="12">
        <f ca="1"/>
        <v>6.5971912164269337</v>
      </c>
      <c r="H9838" s="12">
        <f ca="1"/>
        <v>0.98067075504921442</v>
      </c>
      <c r="I9838" s="12">
        <v>0.98329999999999995</v>
      </c>
    </row>
    <row r="9839" spans="6:9" x14ac:dyDescent="0.3">
      <c r="F9839" s="2">
        <v>9834</v>
      </c>
      <c r="G9839" s="12">
        <f ca="1"/>
        <v>6.6004749501496933</v>
      </c>
      <c r="H9839" s="12">
        <f ca="1"/>
        <v>0.98070716462605589</v>
      </c>
      <c r="I9839" s="12">
        <v>0.98340000000000005</v>
      </c>
    </row>
    <row r="9840" spans="6:9" x14ac:dyDescent="0.3">
      <c r="F9840" s="2">
        <v>9835</v>
      </c>
      <c r="G9840" s="12">
        <f ca="1"/>
        <v>6.6162852602464541</v>
      </c>
      <c r="H9840" s="12">
        <f ca="1"/>
        <v>0.98088133486443785</v>
      </c>
      <c r="I9840" s="12">
        <v>0.98350000000000004</v>
      </c>
    </row>
    <row r="9841" spans="6:9" x14ac:dyDescent="0.3">
      <c r="F9841" s="2">
        <v>9836</v>
      </c>
      <c r="G9841" s="12">
        <f ca="1"/>
        <v>6.6523190313917153</v>
      </c>
      <c r="H9841" s="12">
        <f ca="1"/>
        <v>0.98127138431628658</v>
      </c>
      <c r="I9841" s="12">
        <v>0.98360000000000003</v>
      </c>
    </row>
    <row r="9842" spans="6:9" x14ac:dyDescent="0.3">
      <c r="F9842" s="2">
        <v>9837</v>
      </c>
      <c r="G9842" s="12">
        <f ca="1"/>
        <v>6.6586708957719649</v>
      </c>
      <c r="H9842" s="12">
        <f ca="1"/>
        <v>0.98133915985695697</v>
      </c>
      <c r="I9842" s="12">
        <v>0.98370000000000002</v>
      </c>
    </row>
    <row r="9843" spans="6:9" x14ac:dyDescent="0.3">
      <c r="F9843" s="2">
        <v>9838</v>
      </c>
      <c r="G9843" s="12">
        <f ca="1"/>
        <v>6.6611769751905747</v>
      </c>
      <c r="H9843" s="12">
        <f ca="1"/>
        <v>0.98136582026359065</v>
      </c>
      <c r="I9843" s="12">
        <v>0.98380000000000001</v>
      </c>
    </row>
    <row r="9844" spans="6:9" x14ac:dyDescent="0.3">
      <c r="F9844" s="2">
        <v>9839</v>
      </c>
      <c r="G9844" s="12">
        <f ca="1"/>
        <v>6.6987865126226342</v>
      </c>
      <c r="H9844" s="12">
        <f ca="1"/>
        <v>0.98176055489973701</v>
      </c>
      <c r="I9844" s="12">
        <v>0.9839</v>
      </c>
    </row>
    <row r="9845" spans="6:9" x14ac:dyDescent="0.3">
      <c r="F9845" s="2">
        <v>9840</v>
      </c>
      <c r="G9845" s="12">
        <f ca="1"/>
        <v>6.7088816942502199</v>
      </c>
      <c r="H9845" s="12">
        <f ca="1"/>
        <v>0.98186481888152977</v>
      </c>
      <c r="I9845" s="12">
        <v>0.98399999999999999</v>
      </c>
    </row>
    <row r="9846" spans="6:9" x14ac:dyDescent="0.3">
      <c r="F9846" s="2">
        <v>9841</v>
      </c>
      <c r="G9846" s="12">
        <f ca="1"/>
        <v>6.7102262267232007</v>
      </c>
      <c r="H9846" s="12">
        <f ca="1"/>
        <v>0.98187865201115909</v>
      </c>
      <c r="I9846" s="12">
        <v>0.98409999999999997</v>
      </c>
    </row>
    <row r="9847" spans="6:9" x14ac:dyDescent="0.3">
      <c r="F9847" s="2">
        <v>9842</v>
      </c>
      <c r="G9847" s="12">
        <f ca="1"/>
        <v>6.7115205010240278</v>
      </c>
      <c r="H9847" s="12">
        <f ca="1"/>
        <v>0.98189195626048043</v>
      </c>
      <c r="I9847" s="12">
        <v>0.98419999999999996</v>
      </c>
    </row>
    <row r="9848" spans="6:9" x14ac:dyDescent="0.3">
      <c r="F9848" s="2">
        <v>9843</v>
      </c>
      <c r="G9848" s="12">
        <f ca="1"/>
        <v>6.7208871843327023</v>
      </c>
      <c r="H9848" s="12">
        <f ca="1"/>
        <v>0.98198789529993258</v>
      </c>
      <c r="I9848" s="12">
        <v>0.98429999999999995</v>
      </c>
    </row>
    <row r="9849" spans="6:9" x14ac:dyDescent="0.3">
      <c r="F9849" s="2">
        <v>9844</v>
      </c>
      <c r="G9849" s="12">
        <f ca="1"/>
        <v>6.7249559269771435</v>
      </c>
      <c r="H9849" s="12">
        <f ca="1"/>
        <v>0.98202938212197166</v>
      </c>
      <c r="I9849" s="12">
        <v>0.98440000000000005</v>
      </c>
    </row>
    <row r="9850" spans="6:9" x14ac:dyDescent="0.3">
      <c r="F9850" s="2">
        <v>9845</v>
      </c>
      <c r="G9850" s="12">
        <f ca="1"/>
        <v>6.7740371931760075</v>
      </c>
      <c r="H9850" s="12">
        <f ca="1"/>
        <v>0.98252102692527199</v>
      </c>
      <c r="I9850" s="12">
        <v>0.98450000000000004</v>
      </c>
    </row>
    <row r="9851" spans="6:9" x14ac:dyDescent="0.3">
      <c r="F9851" s="2">
        <v>9846</v>
      </c>
      <c r="G9851" s="12">
        <f ca="1"/>
        <v>6.7775223024748028</v>
      </c>
      <c r="H9851" s="12">
        <f ca="1"/>
        <v>0.98255532725490569</v>
      </c>
      <c r="I9851" s="12">
        <v>0.98460000000000003</v>
      </c>
    </row>
    <row r="9852" spans="6:9" x14ac:dyDescent="0.3">
      <c r="F9852" s="2">
        <v>9847</v>
      </c>
      <c r="G9852" s="12">
        <f ca="1"/>
        <v>6.7786825170913954</v>
      </c>
      <c r="H9852" s="12">
        <f ca="1"/>
        <v>0.98256672835304637</v>
      </c>
      <c r="I9852" s="12">
        <v>0.98470000000000002</v>
      </c>
    </row>
    <row r="9853" spans="6:9" x14ac:dyDescent="0.3">
      <c r="F9853" s="2">
        <v>9848</v>
      </c>
      <c r="G9853" s="12">
        <f ca="1"/>
        <v>6.8086892015576543</v>
      </c>
      <c r="H9853" s="12">
        <f ca="1"/>
        <v>0.98285855193046245</v>
      </c>
      <c r="I9853" s="12">
        <v>0.98480000000000001</v>
      </c>
    </row>
    <row r="9854" spans="6:9" x14ac:dyDescent="0.3">
      <c r="F9854" s="2">
        <v>9849</v>
      </c>
      <c r="G9854" s="12">
        <f ca="1"/>
        <v>6.8558340002590121</v>
      </c>
      <c r="H9854" s="12">
        <f ca="1"/>
        <v>0.98330544478059689</v>
      </c>
      <c r="I9854" s="12">
        <v>0.9849</v>
      </c>
    </row>
    <row r="9855" spans="6:9" x14ac:dyDescent="0.3">
      <c r="F9855" s="2">
        <v>9850</v>
      </c>
      <c r="G9855" s="12">
        <f ca="1"/>
        <v>6.8879949516525505</v>
      </c>
      <c r="H9855" s="12">
        <f ca="1"/>
        <v>0.98360238968722613</v>
      </c>
      <c r="I9855" s="12">
        <v>0.98499999999999999</v>
      </c>
    </row>
    <row r="9856" spans="6:9" x14ac:dyDescent="0.3">
      <c r="F9856" s="2">
        <v>9851</v>
      </c>
      <c r="G9856" s="12">
        <f ca="1"/>
        <v>6.8898088097937435</v>
      </c>
      <c r="H9856" s="12">
        <f ca="1"/>
        <v>0.98361894989675203</v>
      </c>
      <c r="I9856" s="12">
        <v>0.98509999999999998</v>
      </c>
    </row>
    <row r="9857" spans="6:9" x14ac:dyDescent="0.3">
      <c r="F9857" s="2">
        <v>9852</v>
      </c>
      <c r="G9857" s="12">
        <f ca="1"/>
        <v>6.8979188404221219</v>
      </c>
      <c r="H9857" s="12">
        <f ca="1"/>
        <v>0.98369275104482545</v>
      </c>
      <c r="I9857" s="12">
        <v>0.98519999999999996</v>
      </c>
    </row>
    <row r="9858" spans="6:9" x14ac:dyDescent="0.3">
      <c r="F9858" s="2">
        <v>9853</v>
      </c>
      <c r="G9858" s="12">
        <f ca="1"/>
        <v>6.9016874683043232</v>
      </c>
      <c r="H9858" s="12">
        <f ca="1"/>
        <v>0.98372691134587509</v>
      </c>
      <c r="I9858" s="12">
        <v>0.98529999999999995</v>
      </c>
    </row>
    <row r="9859" spans="6:9" x14ac:dyDescent="0.3">
      <c r="F9859" s="2">
        <v>9854</v>
      </c>
      <c r="G9859" s="12">
        <f ca="1"/>
        <v>6.9368967992482977</v>
      </c>
      <c r="H9859" s="12">
        <f ca="1"/>
        <v>0.98404199822591809</v>
      </c>
      <c r="I9859" s="12">
        <v>0.98540000000000005</v>
      </c>
    </row>
    <row r="9860" spans="6:9" x14ac:dyDescent="0.3">
      <c r="F9860" s="2">
        <v>9855</v>
      </c>
      <c r="G9860" s="12">
        <f ca="1"/>
        <v>6.9446561114735292</v>
      </c>
      <c r="H9860" s="12">
        <f ca="1"/>
        <v>0.98411046023401938</v>
      </c>
      <c r="I9860" s="12">
        <v>0.98550000000000004</v>
      </c>
    </row>
    <row r="9861" spans="6:9" x14ac:dyDescent="0.3">
      <c r="F9861" s="2">
        <v>9856</v>
      </c>
      <c r="G9861" s="12">
        <f ca="1"/>
        <v>6.9469870494250427</v>
      </c>
      <c r="H9861" s="12">
        <f ca="1"/>
        <v>0.98413095852813948</v>
      </c>
      <c r="I9861" s="12">
        <v>0.98560000000000003</v>
      </c>
    </row>
    <row r="9862" spans="6:9" x14ac:dyDescent="0.3">
      <c r="F9862" s="2">
        <v>9857</v>
      </c>
      <c r="G9862" s="12">
        <f ca="1"/>
        <v>6.9473784034923822</v>
      </c>
      <c r="H9862" s="12">
        <f ca="1"/>
        <v>0.98413439702573902</v>
      </c>
      <c r="I9862" s="12">
        <v>0.98570000000000002</v>
      </c>
    </row>
    <row r="9863" spans="6:9" x14ac:dyDescent="0.3">
      <c r="F9863" s="2">
        <v>9858</v>
      </c>
      <c r="G9863" s="12">
        <f ca="1"/>
        <v>6.9508327897770332</v>
      </c>
      <c r="H9863" s="12">
        <f ca="1"/>
        <v>0.9841647095235817</v>
      </c>
      <c r="I9863" s="12">
        <v>0.98580000000000001</v>
      </c>
    </row>
    <row r="9864" spans="6:9" x14ac:dyDescent="0.3">
      <c r="F9864" s="2">
        <v>9859</v>
      </c>
      <c r="G9864" s="12">
        <f ca="1"/>
        <v>6.9511415716708287</v>
      </c>
      <c r="H9864" s="12">
        <f ca="1"/>
        <v>0.98416741576327538</v>
      </c>
      <c r="I9864" s="12">
        <v>0.9859</v>
      </c>
    </row>
    <row r="9865" spans="6:9" x14ac:dyDescent="0.3">
      <c r="F9865" s="2">
        <v>9860</v>
      </c>
      <c r="G9865" s="12">
        <f ca="1"/>
        <v>6.9539659123652529</v>
      </c>
      <c r="H9865" s="12">
        <f ca="1"/>
        <v>0.98419214354539641</v>
      </c>
      <c r="I9865" s="12">
        <v>0.98599999999999999</v>
      </c>
    </row>
    <row r="9866" spans="6:9" x14ac:dyDescent="0.3">
      <c r="F9866" s="2">
        <v>9861</v>
      </c>
      <c r="G9866" s="12">
        <f ca="1"/>
        <v>6.9566231741454105</v>
      </c>
      <c r="H9866" s="12">
        <f ca="1"/>
        <v>0.9842153667172393</v>
      </c>
      <c r="I9866" s="12">
        <v>0.98609999999999998</v>
      </c>
    </row>
    <row r="9867" spans="6:9" x14ac:dyDescent="0.3">
      <c r="F9867" s="2">
        <v>9862</v>
      </c>
      <c r="G9867" s="12">
        <f ca="1"/>
        <v>6.960326702854907</v>
      </c>
      <c r="H9867" s="12">
        <f ca="1"/>
        <v>0.98424766631477278</v>
      </c>
      <c r="I9867" s="12">
        <v>0.98619999999999997</v>
      </c>
    </row>
    <row r="9868" spans="6:9" x14ac:dyDescent="0.3">
      <c r="F9868" s="2">
        <v>9863</v>
      </c>
      <c r="G9868" s="12">
        <f ca="1"/>
        <v>6.9664861082855474</v>
      </c>
      <c r="H9868" s="12">
        <f ca="1"/>
        <v>0.98430121099808932</v>
      </c>
      <c r="I9868" s="12">
        <v>0.98629999999999995</v>
      </c>
    </row>
    <row r="9869" spans="6:9" x14ac:dyDescent="0.3">
      <c r="F9869" s="2">
        <v>9864</v>
      </c>
      <c r="G9869" s="12">
        <f ca="1"/>
        <v>6.9681833257236763</v>
      </c>
      <c r="H9869" s="12">
        <f ca="1"/>
        <v>0.98431592723544248</v>
      </c>
      <c r="I9869" s="12">
        <v>0.98640000000000005</v>
      </c>
    </row>
    <row r="9870" spans="6:9" x14ac:dyDescent="0.3">
      <c r="F9870" s="2">
        <v>9865</v>
      </c>
      <c r="G9870" s="12">
        <f ca="1"/>
        <v>6.9910683585467339</v>
      </c>
      <c r="H9870" s="12">
        <f ca="1"/>
        <v>0.98451277041056007</v>
      </c>
      <c r="I9870" s="12">
        <v>0.98650000000000004</v>
      </c>
    </row>
    <row r="9871" spans="6:9" x14ac:dyDescent="0.3">
      <c r="F9871" s="2">
        <v>9866</v>
      </c>
      <c r="G9871" s="12">
        <f ca="1"/>
        <v>7.0059587670636692</v>
      </c>
      <c r="H9871" s="12">
        <f ca="1"/>
        <v>0.98463927609102297</v>
      </c>
      <c r="I9871" s="12">
        <v>0.98660000000000003</v>
      </c>
    </row>
    <row r="9872" spans="6:9" x14ac:dyDescent="0.3">
      <c r="F9872" s="2">
        <v>9867</v>
      </c>
      <c r="G9872" s="12">
        <f ca="1"/>
        <v>7.0329629336231241</v>
      </c>
      <c r="H9872" s="12">
        <f ca="1"/>
        <v>0.98486558561120385</v>
      </c>
      <c r="I9872" s="12">
        <v>0.98670000000000002</v>
      </c>
    </row>
    <row r="9873" spans="6:9" x14ac:dyDescent="0.3">
      <c r="F9873" s="2">
        <v>9868</v>
      </c>
      <c r="G9873" s="12">
        <f ca="1"/>
        <v>7.0385601861850908</v>
      </c>
      <c r="H9873" s="12">
        <f ca="1"/>
        <v>0.98491199758769277</v>
      </c>
      <c r="I9873" s="12">
        <v>0.98680000000000001</v>
      </c>
    </row>
    <row r="9874" spans="6:9" x14ac:dyDescent="0.3">
      <c r="F9874" s="2">
        <v>9869</v>
      </c>
      <c r="G9874" s="12">
        <f ca="1"/>
        <v>7.045119243367151</v>
      </c>
      <c r="H9874" s="12">
        <f ca="1"/>
        <v>0.98496617014495969</v>
      </c>
      <c r="I9874" s="12">
        <v>0.9869</v>
      </c>
    </row>
    <row r="9875" spans="6:9" x14ac:dyDescent="0.3">
      <c r="F9875" s="2">
        <v>9870</v>
      </c>
      <c r="G9875" s="12">
        <f ca="1"/>
        <v>7.0549932801538162</v>
      </c>
      <c r="H9875" s="12">
        <f ca="1"/>
        <v>0.98504728739776004</v>
      </c>
      <c r="I9875" s="12">
        <v>0.98699999999999999</v>
      </c>
    </row>
    <row r="9876" spans="6:9" x14ac:dyDescent="0.3">
      <c r="F9876" s="2">
        <v>9871</v>
      </c>
      <c r="G9876" s="12">
        <f ca="1"/>
        <v>7.0633184952643688</v>
      </c>
      <c r="H9876" s="12">
        <f ca="1"/>
        <v>0.9851152776490566</v>
      </c>
      <c r="I9876" s="12">
        <v>0.98709999999999998</v>
      </c>
    </row>
    <row r="9877" spans="6:9" x14ac:dyDescent="0.3">
      <c r="F9877" s="2">
        <v>9872</v>
      </c>
      <c r="G9877" s="12">
        <f ca="1"/>
        <v>7.0881252289795418</v>
      </c>
      <c r="H9877" s="12">
        <f ca="1"/>
        <v>0.98531570548788117</v>
      </c>
      <c r="I9877" s="12">
        <v>0.98719999999999997</v>
      </c>
    </row>
    <row r="9878" spans="6:9" x14ac:dyDescent="0.3">
      <c r="F9878" s="2">
        <v>9873</v>
      </c>
      <c r="G9878" s="12">
        <f ca="1"/>
        <v>7.1009384556261868</v>
      </c>
      <c r="H9878" s="12">
        <f ca="1"/>
        <v>0.98541797646780682</v>
      </c>
      <c r="I9878" s="12">
        <v>0.98729999999999996</v>
      </c>
    </row>
    <row r="9879" spans="6:9" x14ac:dyDescent="0.3">
      <c r="F9879" s="2">
        <v>9874</v>
      </c>
      <c r="G9879" s="12">
        <f ca="1"/>
        <v>7.1042829470164728</v>
      </c>
      <c r="H9879" s="12">
        <f ca="1"/>
        <v>0.98544453189770831</v>
      </c>
      <c r="I9879" s="12">
        <v>0.98740000000000006</v>
      </c>
    </row>
    <row r="9880" spans="6:9" x14ac:dyDescent="0.3">
      <c r="F9880" s="2">
        <v>9875</v>
      </c>
      <c r="G9880" s="12">
        <f ca="1"/>
        <v>7.1110029355653568</v>
      </c>
      <c r="H9880" s="12">
        <f ca="1"/>
        <v>0.98549771570818523</v>
      </c>
      <c r="I9880" s="12">
        <v>0.98750000000000004</v>
      </c>
    </row>
    <row r="9881" spans="6:9" x14ac:dyDescent="0.3">
      <c r="F9881" s="2">
        <v>9876</v>
      </c>
      <c r="G9881" s="12">
        <f ca="1"/>
        <v>7.1248184412083475</v>
      </c>
      <c r="H9881" s="12">
        <f ca="1"/>
        <v>0.98560633295525002</v>
      </c>
      <c r="I9881" s="12">
        <v>0.98760000000000003</v>
      </c>
    </row>
    <row r="9882" spans="6:9" x14ac:dyDescent="0.3">
      <c r="F9882" s="2">
        <v>9877</v>
      </c>
      <c r="G9882" s="12">
        <f ca="1"/>
        <v>7.1428356736453349</v>
      </c>
      <c r="H9882" s="12">
        <f ca="1"/>
        <v>0.98574653756240815</v>
      </c>
      <c r="I9882" s="12">
        <v>0.98770000000000002</v>
      </c>
    </row>
    <row r="9883" spans="6:9" x14ac:dyDescent="0.3">
      <c r="F9883" s="2">
        <v>9878</v>
      </c>
      <c r="G9883" s="12">
        <f ca="1"/>
        <v>7.2162240781277776</v>
      </c>
      <c r="H9883" s="12">
        <f ca="1"/>
        <v>0.9863011374769719</v>
      </c>
      <c r="I9883" s="12">
        <v>0.98780000000000001</v>
      </c>
    </row>
    <row r="9884" spans="6:9" x14ac:dyDescent="0.3">
      <c r="F9884" s="2">
        <v>9879</v>
      </c>
      <c r="G9884" s="12">
        <f ca="1"/>
        <v>7.2202863494975249</v>
      </c>
      <c r="H9884" s="12">
        <f ca="1"/>
        <v>0.98633108101618605</v>
      </c>
      <c r="I9884" s="12">
        <v>0.9879</v>
      </c>
    </row>
    <row r="9885" spans="6:9" x14ac:dyDescent="0.3">
      <c r="F9885" s="2">
        <v>9880</v>
      </c>
      <c r="G9885" s="12">
        <f ca="1"/>
        <v>7.2455048944824858</v>
      </c>
      <c r="H9885" s="12">
        <f ca="1"/>
        <v>0.98651524196607587</v>
      </c>
      <c r="I9885" s="12">
        <v>0.98799999999999999</v>
      </c>
    </row>
    <row r="9886" spans="6:9" x14ac:dyDescent="0.3">
      <c r="F9886" s="2">
        <v>9881</v>
      </c>
      <c r="G9886" s="12">
        <f ca="1"/>
        <v>7.2511870431907335</v>
      </c>
      <c r="H9886" s="12">
        <f ca="1"/>
        <v>0.98655632897959866</v>
      </c>
      <c r="I9886" s="12">
        <v>0.98809999999999998</v>
      </c>
    </row>
    <row r="9887" spans="6:9" x14ac:dyDescent="0.3">
      <c r="F9887" s="2">
        <v>9882</v>
      </c>
      <c r="G9887" s="12">
        <f ca="1"/>
        <v>7.2758272075725303</v>
      </c>
      <c r="H9887" s="12">
        <f ca="1"/>
        <v>0.98673278901253503</v>
      </c>
      <c r="I9887" s="12">
        <v>0.98819999999999997</v>
      </c>
    </row>
    <row r="9888" spans="6:9" x14ac:dyDescent="0.3">
      <c r="F9888" s="2">
        <v>9883</v>
      </c>
      <c r="G9888" s="12">
        <f ca="1"/>
        <v>7.2783133846062649</v>
      </c>
      <c r="H9888" s="12">
        <f ca="1"/>
        <v>0.98675044056526717</v>
      </c>
      <c r="I9888" s="12">
        <v>0.98829999999999996</v>
      </c>
    </row>
    <row r="9889" spans="6:9" x14ac:dyDescent="0.3">
      <c r="F9889" s="2">
        <v>9884</v>
      </c>
      <c r="G9889" s="12">
        <f ca="1"/>
        <v>7.2945704374057669</v>
      </c>
      <c r="H9889" s="12">
        <f ca="1"/>
        <v>0.98686517897209147</v>
      </c>
      <c r="I9889" s="12">
        <v>0.98839999999999995</v>
      </c>
    </row>
    <row r="9890" spans="6:9" x14ac:dyDescent="0.3">
      <c r="F9890" s="2">
        <v>9885</v>
      </c>
      <c r="G9890" s="12">
        <f ca="1"/>
        <v>7.3174891131113045</v>
      </c>
      <c r="H9890" s="12">
        <f ca="1"/>
        <v>0.98702493641587385</v>
      </c>
      <c r="I9890" s="12">
        <v>0.98850000000000005</v>
      </c>
    </row>
    <row r="9891" spans="6:9" x14ac:dyDescent="0.3">
      <c r="F9891" s="2">
        <v>9886</v>
      </c>
      <c r="G9891" s="12">
        <f ca="1"/>
        <v>7.3257233810275046</v>
      </c>
      <c r="H9891" s="12">
        <f ca="1"/>
        <v>0.98708177035948097</v>
      </c>
      <c r="I9891" s="12">
        <v>0.98860000000000003</v>
      </c>
    </row>
    <row r="9892" spans="6:9" x14ac:dyDescent="0.3">
      <c r="F9892" s="2">
        <v>9887</v>
      </c>
      <c r="G9892" s="12">
        <f ca="1"/>
        <v>7.3302770103682171</v>
      </c>
      <c r="H9892" s="12">
        <f ca="1"/>
        <v>0.98711307314773733</v>
      </c>
      <c r="I9892" s="12">
        <v>0.98870000000000002</v>
      </c>
    </row>
    <row r="9893" spans="6:9" x14ac:dyDescent="0.3">
      <c r="F9893" s="2">
        <v>9888</v>
      </c>
      <c r="G9893" s="12">
        <f ca="1"/>
        <v>7.3397906752913684</v>
      </c>
      <c r="H9893" s="12">
        <f ca="1"/>
        <v>0.98717818232094157</v>
      </c>
      <c r="I9893" s="12">
        <v>0.98880000000000001</v>
      </c>
    </row>
    <row r="9894" spans="6:9" x14ac:dyDescent="0.3">
      <c r="F9894" s="2">
        <v>9889</v>
      </c>
      <c r="G9894" s="12">
        <f ca="1"/>
        <v>7.3500302809014828</v>
      </c>
      <c r="H9894" s="12">
        <f ca="1"/>
        <v>0.98724782372769826</v>
      </c>
      <c r="I9894" s="12">
        <v>0.9889</v>
      </c>
    </row>
    <row r="9895" spans="6:9" x14ac:dyDescent="0.3">
      <c r="F9895" s="2">
        <v>9890</v>
      </c>
      <c r="G9895" s="12">
        <f ca="1"/>
        <v>7.3560845925055505</v>
      </c>
      <c r="H9895" s="12">
        <f ca="1"/>
        <v>0.98728878891314542</v>
      </c>
      <c r="I9895" s="12">
        <v>0.98899999999999999</v>
      </c>
    </row>
    <row r="9896" spans="6:9" x14ac:dyDescent="0.3">
      <c r="F9896" s="2">
        <v>9891</v>
      </c>
      <c r="G9896" s="12">
        <f ca="1"/>
        <v>7.3668286183336971</v>
      </c>
      <c r="H9896" s="12">
        <f ca="1"/>
        <v>0.98736110200887217</v>
      </c>
      <c r="I9896" s="12">
        <v>0.98909999999999998</v>
      </c>
    </row>
    <row r="9897" spans="6:9" x14ac:dyDescent="0.3">
      <c r="F9897" s="2">
        <v>9892</v>
      </c>
      <c r="G9897" s="12">
        <f ca="1"/>
        <v>7.3812839511917678</v>
      </c>
      <c r="H9897" s="12">
        <f ca="1"/>
        <v>0.9874576249746112</v>
      </c>
      <c r="I9897" s="12">
        <v>0.98919999999999997</v>
      </c>
    </row>
    <row r="9898" spans="6:9" x14ac:dyDescent="0.3">
      <c r="F9898" s="2">
        <v>9893</v>
      </c>
      <c r="G9898" s="12">
        <f ca="1"/>
        <v>7.4390506289380607</v>
      </c>
      <c r="H9898" s="12">
        <f ca="1"/>
        <v>0.9878347160903036</v>
      </c>
      <c r="I9898" s="12">
        <v>0.98929999999999996</v>
      </c>
    </row>
    <row r="9899" spans="6:9" x14ac:dyDescent="0.3">
      <c r="F9899" s="2">
        <v>9894</v>
      </c>
      <c r="G9899" s="12">
        <f ca="1"/>
        <v>7.4731323417938098</v>
      </c>
      <c r="H9899" s="12">
        <f ca="1"/>
        <v>0.98805087986003159</v>
      </c>
      <c r="I9899" s="12">
        <v>0.98939999999999995</v>
      </c>
    </row>
    <row r="9900" spans="6:9" x14ac:dyDescent="0.3">
      <c r="F9900" s="2">
        <v>9895</v>
      </c>
      <c r="G9900" s="12">
        <f ca="1"/>
        <v>7.4739687199365079</v>
      </c>
      <c r="H9900" s="12">
        <f ca="1"/>
        <v>0.98805612697938061</v>
      </c>
      <c r="I9900" s="12">
        <v>0.98950000000000005</v>
      </c>
    </row>
    <row r="9901" spans="6:9" x14ac:dyDescent="0.3">
      <c r="F9901" s="2">
        <v>9896</v>
      </c>
      <c r="G9901" s="12">
        <f ca="1"/>
        <v>7.4951831616213402</v>
      </c>
      <c r="H9901" s="12">
        <f ca="1"/>
        <v>0.9881883077236735</v>
      </c>
      <c r="I9901" s="12">
        <v>0.98960000000000004</v>
      </c>
    </row>
    <row r="9902" spans="6:9" x14ac:dyDescent="0.3">
      <c r="F9902" s="2">
        <v>9897</v>
      </c>
      <c r="G9902" s="12">
        <f ca="1"/>
        <v>7.5004332375472949</v>
      </c>
      <c r="H9902" s="12">
        <f ca="1"/>
        <v>0.98822075065017079</v>
      </c>
      <c r="I9902" s="12">
        <v>0.98970000000000002</v>
      </c>
    </row>
    <row r="9903" spans="6:9" x14ac:dyDescent="0.3">
      <c r="F9903" s="2">
        <v>9898</v>
      </c>
      <c r="G9903" s="12">
        <f ca="1"/>
        <v>7.5056366718767809</v>
      </c>
      <c r="H9903" s="12">
        <f ca="1"/>
        <v>0.98825280095430013</v>
      </c>
      <c r="I9903" s="12">
        <v>0.98980000000000001</v>
      </c>
    </row>
    <row r="9904" spans="6:9" x14ac:dyDescent="0.3">
      <c r="F9904" s="2">
        <v>9899</v>
      </c>
      <c r="G9904" s="12">
        <f ca="1"/>
        <v>7.5185143109204242</v>
      </c>
      <c r="H9904" s="12">
        <f ca="1"/>
        <v>0.98833167574073189</v>
      </c>
      <c r="I9904" s="12">
        <v>0.9899</v>
      </c>
    </row>
    <row r="9905" spans="6:9" x14ac:dyDescent="0.3">
      <c r="F9905" s="2">
        <v>9900</v>
      </c>
      <c r="G9905" s="12">
        <f ca="1"/>
        <v>7.5308603198640087</v>
      </c>
      <c r="H9905" s="12">
        <f ca="1"/>
        <v>0.98840670425006727</v>
      </c>
      <c r="I9905" s="12">
        <v>0.99</v>
      </c>
    </row>
    <row r="9906" spans="6:9" x14ac:dyDescent="0.3">
      <c r="F9906" s="2">
        <v>9901</v>
      </c>
      <c r="G9906" s="12">
        <f ca="1"/>
        <v>7.556863083319886</v>
      </c>
      <c r="H9906" s="12">
        <f ca="1"/>
        <v>0.98856286031056895</v>
      </c>
      <c r="I9906" s="12">
        <v>0.99009999999999998</v>
      </c>
    </row>
    <row r="9907" spans="6:9" x14ac:dyDescent="0.3">
      <c r="F9907" s="2">
        <v>9902</v>
      </c>
      <c r="G9907" s="12">
        <f ca="1"/>
        <v>7.5630817578867555</v>
      </c>
      <c r="H9907" s="12">
        <f ca="1"/>
        <v>0.98859983460832046</v>
      </c>
      <c r="I9907" s="12">
        <v>0.99019999999999997</v>
      </c>
    </row>
    <row r="9908" spans="6:9" x14ac:dyDescent="0.3">
      <c r="F9908" s="2">
        <v>9903</v>
      </c>
      <c r="G9908" s="12">
        <f ca="1"/>
        <v>7.5673425226902413</v>
      </c>
      <c r="H9908" s="12">
        <f ca="1"/>
        <v>0.98862508580605568</v>
      </c>
      <c r="I9908" s="12">
        <v>0.99029999999999996</v>
      </c>
    </row>
    <row r="9909" spans="6:9" x14ac:dyDescent="0.3">
      <c r="F9909" s="2">
        <v>9904</v>
      </c>
      <c r="G9909" s="12">
        <f ca="1"/>
        <v>7.5818395308407247</v>
      </c>
      <c r="H9909" s="12">
        <f ca="1"/>
        <v>0.98871050523767123</v>
      </c>
      <c r="I9909" s="12">
        <v>0.99039999999999995</v>
      </c>
    </row>
    <row r="9910" spans="6:9" x14ac:dyDescent="0.3">
      <c r="F9910" s="2">
        <v>9905</v>
      </c>
      <c r="G9910" s="12">
        <f ca="1"/>
        <v>7.5997894646066397</v>
      </c>
      <c r="H9910" s="12">
        <f ca="1"/>
        <v>0.98881521623615543</v>
      </c>
      <c r="I9910" s="12">
        <v>0.99050000000000005</v>
      </c>
    </row>
    <row r="9911" spans="6:9" x14ac:dyDescent="0.3">
      <c r="F9911" s="2">
        <v>9906</v>
      </c>
      <c r="G9911" s="12">
        <f ca="1"/>
        <v>7.6701500599026042</v>
      </c>
      <c r="H9911" s="12">
        <f ca="1"/>
        <v>0.9892146921003222</v>
      </c>
      <c r="I9911" s="12">
        <v>0.99060000000000004</v>
      </c>
    </row>
    <row r="9912" spans="6:9" x14ac:dyDescent="0.3">
      <c r="F9912" s="2">
        <v>9907</v>
      </c>
      <c r="G9912" s="12">
        <f ca="1"/>
        <v>7.6705718269792929</v>
      </c>
      <c r="H9912" s="12">
        <f ca="1"/>
        <v>0.98921703507931902</v>
      </c>
      <c r="I9912" s="12">
        <v>0.99070000000000003</v>
      </c>
    </row>
    <row r="9913" spans="6:9" x14ac:dyDescent="0.3">
      <c r="F9913" s="2">
        <v>9908</v>
      </c>
      <c r="G9913" s="12">
        <f ca="1"/>
        <v>7.7029577006114751</v>
      </c>
      <c r="H9913" s="12">
        <f ca="1"/>
        <v>0.98939515031434855</v>
      </c>
      <c r="I9913" s="12">
        <v>0.99080000000000001</v>
      </c>
    </row>
    <row r="9914" spans="6:9" x14ac:dyDescent="0.3">
      <c r="F9914" s="2">
        <v>9909</v>
      </c>
      <c r="G9914" s="12">
        <f ca="1"/>
        <v>7.7113005170250988</v>
      </c>
      <c r="H9914" s="12">
        <f ca="1"/>
        <v>0.98944046605590885</v>
      </c>
      <c r="I9914" s="12">
        <v>0.9909</v>
      </c>
    </row>
    <row r="9915" spans="6:9" x14ac:dyDescent="0.3">
      <c r="F9915" s="2">
        <v>9910</v>
      </c>
      <c r="G9915" s="12">
        <f ca="1"/>
        <v>7.7415558544523577</v>
      </c>
      <c r="H9915" s="12">
        <f ca="1"/>
        <v>0.98960288460632628</v>
      </c>
      <c r="I9915" s="12">
        <v>0.99099999999999999</v>
      </c>
    </row>
    <row r="9916" spans="6:9" x14ac:dyDescent="0.3">
      <c r="F9916" s="2">
        <v>9911</v>
      </c>
      <c r="G9916" s="12">
        <f ca="1"/>
        <v>7.7557894246899863</v>
      </c>
      <c r="H9916" s="12">
        <f ca="1"/>
        <v>0.98967826602703091</v>
      </c>
      <c r="I9916" s="12">
        <v>0.99109999999999998</v>
      </c>
    </row>
    <row r="9917" spans="6:9" x14ac:dyDescent="0.3">
      <c r="F9917" s="2">
        <v>9912</v>
      </c>
      <c r="G9917" s="12">
        <f ca="1"/>
        <v>7.7748044931400742</v>
      </c>
      <c r="H9917" s="12">
        <f ca="1"/>
        <v>0.98977795909103139</v>
      </c>
      <c r="I9917" s="12">
        <v>0.99119999999999997</v>
      </c>
    </row>
    <row r="9918" spans="6:9" x14ac:dyDescent="0.3">
      <c r="F9918" s="2">
        <v>9913</v>
      </c>
      <c r="G9918" s="12">
        <f ca="1"/>
        <v>7.7784928439481922</v>
      </c>
      <c r="H9918" s="12">
        <f ca="1"/>
        <v>0.98979716374641025</v>
      </c>
      <c r="I9918" s="12">
        <v>0.99129999999999996</v>
      </c>
    </row>
    <row r="9919" spans="6:9" x14ac:dyDescent="0.3">
      <c r="F9919" s="2">
        <v>9914</v>
      </c>
      <c r="G9919" s="12">
        <f ca="1"/>
        <v>7.8262580126451802</v>
      </c>
      <c r="H9919" s="12">
        <f ca="1"/>
        <v>0.99004203519943257</v>
      </c>
      <c r="I9919" s="12">
        <v>0.99139999999999995</v>
      </c>
    </row>
    <row r="9920" spans="6:9" x14ac:dyDescent="0.3">
      <c r="F9920" s="2">
        <v>9915</v>
      </c>
      <c r="G9920" s="12">
        <f ca="1"/>
        <v>7.8584106066168866</v>
      </c>
      <c r="H9920" s="12">
        <f ca="1"/>
        <v>0.99020293605189869</v>
      </c>
      <c r="I9920" s="12">
        <v>0.99150000000000005</v>
      </c>
    </row>
    <row r="9921" spans="6:9" x14ac:dyDescent="0.3">
      <c r="F9921" s="2">
        <v>9916</v>
      </c>
      <c r="G9921" s="12">
        <f ca="1"/>
        <v>7.8830638917123839</v>
      </c>
      <c r="H9921" s="12">
        <f ca="1"/>
        <v>0.99032421681387017</v>
      </c>
      <c r="I9921" s="12">
        <v>0.99160000000000004</v>
      </c>
    </row>
    <row r="9922" spans="6:9" x14ac:dyDescent="0.3">
      <c r="F9922" s="2">
        <v>9917</v>
      </c>
      <c r="G9922" s="12">
        <f ca="1"/>
        <v>7.9006912687954243</v>
      </c>
      <c r="H9922" s="12">
        <f ca="1"/>
        <v>0.99040983994392118</v>
      </c>
      <c r="I9922" s="12">
        <v>0.99170000000000003</v>
      </c>
    </row>
    <row r="9923" spans="6:9" x14ac:dyDescent="0.3">
      <c r="F9923" s="2">
        <v>9918</v>
      </c>
      <c r="G9923" s="12">
        <f ca="1"/>
        <v>7.9703304879226557</v>
      </c>
      <c r="H9923" s="12">
        <f ca="1"/>
        <v>0.99073941145164479</v>
      </c>
      <c r="I9923" s="12">
        <v>0.99180000000000001</v>
      </c>
    </row>
    <row r="9924" spans="6:9" x14ac:dyDescent="0.3">
      <c r="F9924" s="2">
        <v>9919</v>
      </c>
      <c r="G9924" s="12">
        <f ca="1"/>
        <v>7.9995289113858643</v>
      </c>
      <c r="H9924" s="12">
        <f ca="1"/>
        <v>0.99087357520471819</v>
      </c>
      <c r="I9924" s="12">
        <v>0.9919</v>
      </c>
    </row>
    <row r="9925" spans="6:9" x14ac:dyDescent="0.3">
      <c r="F9925" s="2">
        <v>9920</v>
      </c>
      <c r="G9925" s="12">
        <f ca="1"/>
        <v>8.0389813994446015</v>
      </c>
      <c r="H9925" s="12">
        <f ca="1"/>
        <v>0.99105120089542287</v>
      </c>
      <c r="I9925" s="12">
        <v>0.99199999999999999</v>
      </c>
    </row>
    <row r="9926" spans="6:9" x14ac:dyDescent="0.3">
      <c r="F9926" s="2">
        <v>9921</v>
      </c>
      <c r="G9926" s="12">
        <f ca="1"/>
        <v>8.0758034858158769</v>
      </c>
      <c r="H9926" s="12">
        <f ca="1"/>
        <v>0.99121328434099221</v>
      </c>
      <c r="I9926" s="12">
        <v>0.99209999999999998</v>
      </c>
    </row>
    <row r="9927" spans="6:9" x14ac:dyDescent="0.3">
      <c r="F9927" s="2">
        <v>9922</v>
      </c>
      <c r="G9927" s="12">
        <f ca="1"/>
        <v>8.0782656273483759</v>
      </c>
      <c r="H9927" s="12">
        <f ca="1"/>
        <v>0.99122399705872732</v>
      </c>
      <c r="I9927" s="12">
        <v>0.99219999999999997</v>
      </c>
    </row>
    <row r="9928" spans="6:9" x14ac:dyDescent="0.3">
      <c r="F9928" s="2">
        <v>9923</v>
      </c>
      <c r="G9928" s="12">
        <f ca="1"/>
        <v>8.079683753155452</v>
      </c>
      <c r="H9928" s="12">
        <f ca="1"/>
        <v>0.99123016023605404</v>
      </c>
      <c r="I9928" s="12">
        <v>0.99229999999999996</v>
      </c>
    </row>
    <row r="9929" spans="6:9" x14ac:dyDescent="0.3">
      <c r="F9929" s="2">
        <v>9924</v>
      </c>
      <c r="G9929" s="12">
        <f ca="1"/>
        <v>8.0836205519374911</v>
      </c>
      <c r="H9929" s="12">
        <f ca="1"/>
        <v>0.99124724259629726</v>
      </c>
      <c r="I9929" s="12">
        <v>0.99239999999999995</v>
      </c>
    </row>
    <row r="9930" spans="6:9" x14ac:dyDescent="0.3">
      <c r="F9930" s="2">
        <v>9925</v>
      </c>
      <c r="G9930" s="12">
        <f ca="1"/>
        <v>8.1074224136224711</v>
      </c>
      <c r="H9930" s="12">
        <f ca="1"/>
        <v>0.99134968321014849</v>
      </c>
      <c r="I9930" s="12">
        <v>0.99250000000000005</v>
      </c>
    </row>
    <row r="9931" spans="6:9" x14ac:dyDescent="0.3">
      <c r="F9931" s="2">
        <v>9926</v>
      </c>
      <c r="G9931" s="12">
        <f ca="1"/>
        <v>8.1289215548616482</v>
      </c>
      <c r="H9931" s="12">
        <f ca="1"/>
        <v>0.99144098890463317</v>
      </c>
      <c r="I9931" s="12">
        <v>0.99260000000000004</v>
      </c>
    </row>
    <row r="9932" spans="6:9" x14ac:dyDescent="0.3">
      <c r="F9932" s="2">
        <v>9927</v>
      </c>
      <c r="G9932" s="12">
        <f ca="1"/>
        <v>8.146448184425962</v>
      </c>
      <c r="H9932" s="12">
        <f ca="1"/>
        <v>0.99151457590081105</v>
      </c>
      <c r="I9932" s="12">
        <v>0.99270000000000003</v>
      </c>
    </row>
    <row r="9933" spans="6:9" x14ac:dyDescent="0.3">
      <c r="F9933" s="2">
        <v>9928</v>
      </c>
      <c r="G9933" s="12">
        <f ca="1"/>
        <v>8.1910632259159826</v>
      </c>
      <c r="H9933" s="12">
        <f ca="1"/>
        <v>0.99169852415679616</v>
      </c>
      <c r="I9933" s="12">
        <v>0.99280000000000002</v>
      </c>
    </row>
    <row r="9934" spans="6:9" x14ac:dyDescent="0.3">
      <c r="F9934" s="2">
        <v>9929</v>
      </c>
      <c r="G9934" s="12">
        <f ca="1"/>
        <v>8.2065467943681512</v>
      </c>
      <c r="H9934" s="12">
        <f ca="1"/>
        <v>0.99176125101899371</v>
      </c>
      <c r="I9934" s="12">
        <v>0.9929</v>
      </c>
    </row>
    <row r="9935" spans="6:9" x14ac:dyDescent="0.3">
      <c r="F9935" s="2">
        <v>9930</v>
      </c>
      <c r="G9935" s="12">
        <f ca="1"/>
        <v>8.2466041744824601</v>
      </c>
      <c r="H9935" s="12">
        <f ca="1"/>
        <v>0.99192093143096649</v>
      </c>
      <c r="I9935" s="12">
        <v>0.99299999999999999</v>
      </c>
    </row>
    <row r="9936" spans="6:9" x14ac:dyDescent="0.3">
      <c r="F9936" s="2">
        <v>9931</v>
      </c>
      <c r="G9936" s="12">
        <f ca="1"/>
        <v>8.2876806993473124</v>
      </c>
      <c r="H9936" s="12">
        <f ca="1"/>
        <v>0.99208086358565661</v>
      </c>
      <c r="I9936" s="12">
        <v>0.99309999999999998</v>
      </c>
    </row>
    <row r="9937" spans="6:9" x14ac:dyDescent="0.3">
      <c r="F9937" s="2">
        <v>9932</v>
      </c>
      <c r="G9937" s="12">
        <f ca="1"/>
        <v>8.2905466697027101</v>
      </c>
      <c r="H9937" s="12">
        <f ca="1"/>
        <v>0.99209188096686285</v>
      </c>
      <c r="I9937" s="12">
        <v>0.99319999999999997</v>
      </c>
    </row>
    <row r="9938" spans="6:9" x14ac:dyDescent="0.3">
      <c r="F9938" s="2">
        <v>9933</v>
      </c>
      <c r="G9938" s="12">
        <f ca="1"/>
        <v>8.2999985302024335</v>
      </c>
      <c r="H9938" s="12">
        <f ca="1"/>
        <v>0.99212808676738651</v>
      </c>
      <c r="I9938" s="12">
        <v>0.99329999999999996</v>
      </c>
    </row>
    <row r="9939" spans="6:9" x14ac:dyDescent="0.3">
      <c r="F9939" s="2">
        <v>9934</v>
      </c>
      <c r="G9939" s="12">
        <f ca="1"/>
        <v>8.3304941285872633</v>
      </c>
      <c r="H9939" s="12">
        <f ca="1"/>
        <v>0.99224356355871168</v>
      </c>
      <c r="I9939" s="12">
        <v>0.99339999999999995</v>
      </c>
    </row>
    <row r="9940" spans="6:9" x14ac:dyDescent="0.3">
      <c r="F9940" s="2">
        <v>9935</v>
      </c>
      <c r="G9940" s="12">
        <f ca="1"/>
        <v>8.3488447723365873</v>
      </c>
      <c r="H9940" s="12">
        <f ca="1"/>
        <v>0.99231207954984879</v>
      </c>
      <c r="I9940" s="12">
        <v>0.99350000000000005</v>
      </c>
    </row>
    <row r="9941" spans="6:9" x14ac:dyDescent="0.3">
      <c r="F9941" s="2">
        <v>9936</v>
      </c>
      <c r="G9941" s="12">
        <f ca="1"/>
        <v>8.3537197157206773</v>
      </c>
      <c r="H9941" s="12">
        <f ca="1"/>
        <v>0.9923301598749461</v>
      </c>
      <c r="I9941" s="12">
        <v>0.99360000000000004</v>
      </c>
    </row>
    <row r="9942" spans="6:9" x14ac:dyDescent="0.3">
      <c r="F9942" s="2">
        <v>9937</v>
      </c>
      <c r="G9942" s="12">
        <f ca="1"/>
        <v>8.3711657596526265</v>
      </c>
      <c r="H9942" s="12">
        <f ca="1"/>
        <v>0.99239445079204369</v>
      </c>
      <c r="I9942" s="12">
        <v>0.99370000000000003</v>
      </c>
    </row>
    <row r="9943" spans="6:9" x14ac:dyDescent="0.3">
      <c r="F9943" s="2">
        <v>9938</v>
      </c>
      <c r="G9943" s="12">
        <f ca="1"/>
        <v>8.3976797956761864</v>
      </c>
      <c r="H9943" s="12">
        <f ca="1"/>
        <v>0.992490934198206</v>
      </c>
      <c r="I9943" s="12">
        <v>0.99380000000000002</v>
      </c>
    </row>
    <row r="9944" spans="6:9" x14ac:dyDescent="0.3">
      <c r="F9944" s="2">
        <v>9939</v>
      </c>
      <c r="G9944" s="12">
        <f ca="1"/>
        <v>8.4143415395222938</v>
      </c>
      <c r="H9944" s="12">
        <f ca="1"/>
        <v>0.99255082001027772</v>
      </c>
      <c r="I9944" s="12">
        <v>0.99390000000000001</v>
      </c>
    </row>
    <row r="9945" spans="6:9" x14ac:dyDescent="0.3">
      <c r="F9945" s="2">
        <v>9940</v>
      </c>
      <c r="G9945" s="12">
        <f ca="1"/>
        <v>8.4248711585308627</v>
      </c>
      <c r="H9945" s="12">
        <f ca="1"/>
        <v>0.99258837245071918</v>
      </c>
      <c r="I9945" s="12">
        <v>0.99399999999999999</v>
      </c>
    </row>
    <row r="9946" spans="6:9" x14ac:dyDescent="0.3">
      <c r="F9946" s="2">
        <v>9941</v>
      </c>
      <c r="G9946" s="12">
        <f ca="1"/>
        <v>8.5226504879159979</v>
      </c>
      <c r="H9946" s="12">
        <f ca="1"/>
        <v>0.99292653580479606</v>
      </c>
      <c r="I9946" s="12">
        <v>0.99409999999999998</v>
      </c>
    </row>
    <row r="9947" spans="6:9" x14ac:dyDescent="0.3">
      <c r="F9947" s="2">
        <v>9942</v>
      </c>
      <c r="G9947" s="12">
        <f ca="1"/>
        <v>8.5274346371964214</v>
      </c>
      <c r="H9947" s="12">
        <f ca="1"/>
        <v>0.99294260449581029</v>
      </c>
      <c r="I9947" s="12">
        <v>0.99419999999999997</v>
      </c>
    </row>
    <row r="9948" spans="6:9" x14ac:dyDescent="0.3">
      <c r="F9948" s="2">
        <v>9943</v>
      </c>
      <c r="G9948" s="12">
        <f ca="1"/>
        <v>8.528879563678041</v>
      </c>
      <c r="H9948" s="12">
        <f ca="1"/>
        <v>0.99294744907010024</v>
      </c>
      <c r="I9948" s="12">
        <v>0.99429999999999996</v>
      </c>
    </row>
    <row r="9949" spans="6:9" x14ac:dyDescent="0.3">
      <c r="F9949" s="2">
        <v>9944</v>
      </c>
      <c r="G9949" s="12">
        <f ca="1"/>
        <v>8.533480439672644</v>
      </c>
      <c r="H9949" s="12">
        <f ca="1"/>
        <v>0.99296284860095652</v>
      </c>
      <c r="I9949" s="12">
        <v>0.99439999999999995</v>
      </c>
    </row>
    <row r="9950" spans="6:9" x14ac:dyDescent="0.3">
      <c r="F9950" s="2">
        <v>9945</v>
      </c>
      <c r="G9950" s="12">
        <f ca="1"/>
        <v>8.5459733073978104</v>
      </c>
      <c r="H9950" s="12">
        <f ca="1"/>
        <v>0.99300446171790591</v>
      </c>
      <c r="I9950" s="12">
        <v>0.99450000000000005</v>
      </c>
    </row>
    <row r="9951" spans="6:9" x14ac:dyDescent="0.3">
      <c r="F9951" s="2">
        <v>9946</v>
      </c>
      <c r="G9951" s="12">
        <f ca="1"/>
        <v>8.5742441832389922</v>
      </c>
      <c r="H9951" s="12">
        <f ca="1"/>
        <v>0.9930975533704709</v>
      </c>
      <c r="I9951" s="12">
        <v>0.99460000000000004</v>
      </c>
    </row>
    <row r="9952" spans="6:9" x14ac:dyDescent="0.3">
      <c r="F9952" s="2">
        <v>9947</v>
      </c>
      <c r="G9952" s="12">
        <f ca="1"/>
        <v>8.6618827695653771</v>
      </c>
      <c r="H9952" s="12">
        <f ca="1"/>
        <v>0.99337689881233682</v>
      </c>
      <c r="I9952" s="12">
        <v>0.99470000000000003</v>
      </c>
    </row>
    <row r="9953" spans="6:9" x14ac:dyDescent="0.3">
      <c r="F9953" s="2">
        <v>9948</v>
      </c>
      <c r="G9953" s="12">
        <f ca="1"/>
        <v>8.685221083959247</v>
      </c>
      <c r="H9953" s="12">
        <f ca="1"/>
        <v>0.99344900436055661</v>
      </c>
      <c r="I9953" s="12">
        <v>0.99480000000000002</v>
      </c>
    </row>
    <row r="9954" spans="6:9" x14ac:dyDescent="0.3">
      <c r="F9954" s="2">
        <v>9949</v>
      </c>
      <c r="G9954" s="12">
        <f ca="1"/>
        <v>8.6909480356872049</v>
      </c>
      <c r="H9954" s="12">
        <f ca="1"/>
        <v>0.99346655506600379</v>
      </c>
      <c r="I9954" s="12">
        <v>0.99490000000000001</v>
      </c>
    </row>
    <row r="9955" spans="6:9" x14ac:dyDescent="0.3">
      <c r="F9955" s="2">
        <v>9950</v>
      </c>
      <c r="G9955" s="12">
        <f ca="1"/>
        <v>8.7385557809303815</v>
      </c>
      <c r="H9955" s="12">
        <f ca="1"/>
        <v>0.99361030473821943</v>
      </c>
      <c r="I9955" s="12">
        <v>0.995</v>
      </c>
    </row>
    <row r="9956" spans="6:9" x14ac:dyDescent="0.3">
      <c r="F9956" s="2">
        <v>9951</v>
      </c>
      <c r="G9956" s="12">
        <f ca="1"/>
        <v>8.7521305132639995</v>
      </c>
      <c r="H9956" s="12">
        <f ca="1"/>
        <v>0.99365060048852283</v>
      </c>
      <c r="I9956" s="12">
        <v>0.99509999999999998</v>
      </c>
    </row>
    <row r="9957" spans="6:9" x14ac:dyDescent="0.3">
      <c r="F9957" s="2">
        <v>9952</v>
      </c>
      <c r="G9957" s="12">
        <f ca="1"/>
        <v>8.7561056906693882</v>
      </c>
      <c r="H9957" s="12">
        <f ca="1"/>
        <v>0.9936623431868099</v>
      </c>
      <c r="I9957" s="12">
        <v>0.99519999999999997</v>
      </c>
    </row>
    <row r="9958" spans="6:9" x14ac:dyDescent="0.3">
      <c r="F9958" s="2">
        <v>9953</v>
      </c>
      <c r="G9958" s="12">
        <f ca="1"/>
        <v>8.8286862249514506</v>
      </c>
      <c r="H9958" s="12">
        <f ca="1"/>
        <v>0.99387226422784547</v>
      </c>
      <c r="I9958" s="12">
        <v>0.99529999999999996</v>
      </c>
    </row>
    <row r="9959" spans="6:9" x14ac:dyDescent="0.3">
      <c r="F9959" s="2">
        <v>9954</v>
      </c>
      <c r="G9959" s="12">
        <f ca="1"/>
        <v>8.8494336495486703</v>
      </c>
      <c r="H9959" s="12">
        <f ca="1"/>
        <v>0.99393074103012746</v>
      </c>
      <c r="I9959" s="12">
        <v>0.99539999999999995</v>
      </c>
    </row>
    <row r="9960" spans="6:9" x14ac:dyDescent="0.3">
      <c r="F9960" s="2">
        <v>9955</v>
      </c>
      <c r="G9960" s="12">
        <f ca="1"/>
        <v>8.8886421101677069</v>
      </c>
      <c r="H9960" s="12">
        <f ca="1"/>
        <v>0.99403944473820127</v>
      </c>
      <c r="I9960" s="12">
        <v>0.99550000000000005</v>
      </c>
    </row>
    <row r="9961" spans="6:9" x14ac:dyDescent="0.3">
      <c r="F9961" s="2">
        <v>9956</v>
      </c>
      <c r="G9961" s="12">
        <f ca="1"/>
        <v>8.9813988349371847</v>
      </c>
      <c r="H9961" s="12">
        <f ca="1"/>
        <v>0.99428750426016888</v>
      </c>
      <c r="I9961" s="12">
        <v>0.99560000000000004</v>
      </c>
    </row>
    <row r="9962" spans="6:9" x14ac:dyDescent="0.3">
      <c r="F9962" s="2">
        <v>9957</v>
      </c>
      <c r="G9962" s="12">
        <f ca="1"/>
        <v>9.0722176341062397</v>
      </c>
      <c r="H9962" s="12">
        <f ca="1"/>
        <v>0.99451854770940606</v>
      </c>
      <c r="I9962" s="12">
        <v>0.99570000000000003</v>
      </c>
    </row>
    <row r="9963" spans="6:9" x14ac:dyDescent="0.3">
      <c r="F9963" s="2">
        <v>9958</v>
      </c>
      <c r="G9963" s="12">
        <f ca="1"/>
        <v>9.215131847018931</v>
      </c>
      <c r="H9963" s="12">
        <f ca="1"/>
        <v>0.99485997302484397</v>
      </c>
      <c r="I9963" s="12">
        <v>0.99580000000000002</v>
      </c>
    </row>
    <row r="9964" spans="6:9" x14ac:dyDescent="0.3">
      <c r="F9964" s="2">
        <v>9959</v>
      </c>
      <c r="G9964" s="12">
        <f ca="1"/>
        <v>9.2208436867608583</v>
      </c>
      <c r="H9964" s="12">
        <f ca="1"/>
        <v>0.99487308324992552</v>
      </c>
      <c r="I9964" s="12">
        <v>0.99590000000000001</v>
      </c>
    </row>
    <row r="9965" spans="6:9" x14ac:dyDescent="0.3">
      <c r="F9965" s="2">
        <v>9960</v>
      </c>
      <c r="G9965" s="12">
        <f ca="1"/>
        <v>9.3101694389951266</v>
      </c>
      <c r="H9965" s="12">
        <f ca="1"/>
        <v>0.99507301226527756</v>
      </c>
      <c r="I9965" s="12">
        <v>0.996</v>
      </c>
    </row>
    <row r="9966" spans="6:9" x14ac:dyDescent="0.3">
      <c r="F9966" s="2">
        <v>9961</v>
      </c>
      <c r="G9966" s="12">
        <f ca="1"/>
        <v>9.3639221172804881</v>
      </c>
      <c r="H9966" s="12">
        <f ca="1"/>
        <v>0.99518884153469678</v>
      </c>
      <c r="I9966" s="12">
        <v>0.99609999999999999</v>
      </c>
    </row>
    <row r="9967" spans="6:9" x14ac:dyDescent="0.3">
      <c r="F9967" s="2">
        <v>9962</v>
      </c>
      <c r="G9967" s="12">
        <f ca="1"/>
        <v>9.3823222430755084</v>
      </c>
      <c r="H9967" s="12">
        <f ca="1"/>
        <v>0.9952277429671339</v>
      </c>
      <c r="I9967" s="12">
        <v>0.99619999999999997</v>
      </c>
    </row>
    <row r="9968" spans="6:9" x14ac:dyDescent="0.3">
      <c r="F9968" s="2">
        <v>9963</v>
      </c>
      <c r="G9968" s="12">
        <f ca="1"/>
        <v>9.4032230197845212</v>
      </c>
      <c r="H9968" s="12">
        <f ca="1"/>
        <v>0.99527147704225172</v>
      </c>
      <c r="I9968" s="12">
        <v>0.99629999999999996</v>
      </c>
    </row>
    <row r="9969" spans="6:9" x14ac:dyDescent="0.3">
      <c r="F9969" s="2">
        <v>9964</v>
      </c>
      <c r="G9969" s="12">
        <f ca="1"/>
        <v>9.4033669235640165</v>
      </c>
      <c r="H9969" s="12">
        <f ca="1"/>
        <v>0.99527177649416165</v>
      </c>
      <c r="I9969" s="12">
        <v>0.99639999999999995</v>
      </c>
    </row>
    <row r="9970" spans="6:9" x14ac:dyDescent="0.3">
      <c r="F9970" s="2">
        <v>9965</v>
      </c>
      <c r="G9970" s="12">
        <f ca="1"/>
        <v>9.4355059476983012</v>
      </c>
      <c r="H9970" s="12">
        <f ca="1"/>
        <v>0.9953380921110957</v>
      </c>
      <c r="I9970" s="12">
        <v>0.99650000000000005</v>
      </c>
    </row>
    <row r="9971" spans="6:9" x14ac:dyDescent="0.3">
      <c r="F9971" s="2">
        <v>9966</v>
      </c>
      <c r="G9971" s="12">
        <f ca="1"/>
        <v>9.443602239293245</v>
      </c>
      <c r="H9971" s="12">
        <f ca="1"/>
        <v>0.99535462264774521</v>
      </c>
      <c r="I9971" s="12">
        <v>0.99660000000000004</v>
      </c>
    </row>
    <row r="9972" spans="6:9" x14ac:dyDescent="0.3">
      <c r="F9972" s="2">
        <v>9967</v>
      </c>
      <c r="G9972" s="12">
        <f ca="1"/>
        <v>9.4773034324887142</v>
      </c>
      <c r="H9972" s="12">
        <f ca="1"/>
        <v>0.99542268483285246</v>
      </c>
      <c r="I9972" s="12">
        <v>0.99670000000000003</v>
      </c>
    </row>
    <row r="9973" spans="6:9" x14ac:dyDescent="0.3">
      <c r="F9973" s="2">
        <v>9968</v>
      </c>
      <c r="G9973" s="12">
        <f ca="1"/>
        <v>9.485118961574301</v>
      </c>
      <c r="H9973" s="12">
        <f ca="1"/>
        <v>0.99543829855860944</v>
      </c>
      <c r="I9973" s="12">
        <v>0.99680000000000002</v>
      </c>
    </row>
    <row r="9974" spans="6:9" x14ac:dyDescent="0.3">
      <c r="F9974" s="2">
        <v>9969</v>
      </c>
      <c r="G9974" s="12">
        <f ca="1"/>
        <v>9.57836215221168</v>
      </c>
      <c r="H9974" s="12">
        <f ca="1"/>
        <v>0.99561976320732515</v>
      </c>
      <c r="I9974" s="12">
        <v>0.99690000000000001</v>
      </c>
    </row>
    <row r="9975" spans="6:9" x14ac:dyDescent="0.3">
      <c r="F9975" s="2">
        <v>9970</v>
      </c>
      <c r="G9975" s="12">
        <f ca="1"/>
        <v>9.5903777362143234</v>
      </c>
      <c r="H9975" s="12">
        <f ca="1"/>
        <v>0.99564251550201877</v>
      </c>
      <c r="I9975" s="12">
        <v>0.997</v>
      </c>
    </row>
    <row r="9976" spans="6:9" x14ac:dyDescent="0.3">
      <c r="F9976" s="2">
        <v>9971</v>
      </c>
      <c r="G9976" s="12">
        <f ca="1"/>
        <v>9.5959214824254069</v>
      </c>
      <c r="H9976" s="12">
        <f ca="1"/>
        <v>0.99565296539474502</v>
      </c>
      <c r="I9976" s="12">
        <v>0.99709999999999999</v>
      </c>
    </row>
    <row r="9977" spans="6:9" x14ac:dyDescent="0.3">
      <c r="F9977" s="2">
        <v>9972</v>
      </c>
      <c r="G9977" s="12">
        <f ca="1"/>
        <v>9.6609535327039389</v>
      </c>
      <c r="H9977" s="12">
        <f ca="1"/>
        <v>0.99577334444481536</v>
      </c>
      <c r="I9977" s="12">
        <v>0.99719999999999998</v>
      </c>
    </row>
    <row r="9978" spans="6:9" x14ac:dyDescent="0.3">
      <c r="F9978" s="2">
        <v>9973</v>
      </c>
      <c r="G9978" s="12">
        <f ca="1"/>
        <v>9.6729269561920379</v>
      </c>
      <c r="H9978" s="12">
        <f ca="1"/>
        <v>0.99579507226967023</v>
      </c>
      <c r="I9978" s="12">
        <v>0.99729999999999996</v>
      </c>
    </row>
    <row r="9979" spans="6:9" x14ac:dyDescent="0.3">
      <c r="F9979" s="2">
        <v>9974</v>
      </c>
      <c r="G9979" s="12">
        <f ca="1"/>
        <v>9.7360012279654828</v>
      </c>
      <c r="H9979" s="12">
        <f ca="1"/>
        <v>0.99590735506973171</v>
      </c>
      <c r="I9979" s="12">
        <v>0.99739999999999995</v>
      </c>
    </row>
    <row r="9980" spans="6:9" x14ac:dyDescent="0.3">
      <c r="F9980" s="2">
        <v>9975</v>
      </c>
      <c r="G9980" s="12">
        <f ca="1"/>
        <v>9.7755265126464455</v>
      </c>
      <c r="H9980" s="12">
        <f ca="1"/>
        <v>0.99597589403431908</v>
      </c>
      <c r="I9980" s="12">
        <v>0.99750000000000005</v>
      </c>
    </row>
    <row r="9981" spans="6:9" x14ac:dyDescent="0.3">
      <c r="F9981" s="2">
        <v>9976</v>
      </c>
      <c r="G9981" s="12">
        <f ca="1"/>
        <v>9.839452516304112</v>
      </c>
      <c r="H9981" s="12">
        <f ca="1"/>
        <v>0.9960838687569098</v>
      </c>
      <c r="I9981" s="12">
        <v>0.99760000000000004</v>
      </c>
    </row>
    <row r="9982" spans="6:9" x14ac:dyDescent="0.3">
      <c r="F9982" s="2">
        <v>9977</v>
      </c>
      <c r="G9982" s="12">
        <f ca="1"/>
        <v>9.8727364138407356</v>
      </c>
      <c r="H9982" s="12">
        <f ca="1"/>
        <v>0.99613871719554026</v>
      </c>
      <c r="I9982" s="12">
        <v>0.99770000000000003</v>
      </c>
    </row>
    <row r="9983" spans="6:9" x14ac:dyDescent="0.3">
      <c r="F9983" s="2">
        <v>9978</v>
      </c>
      <c r="G9983" s="12">
        <f ca="1"/>
        <v>10.164285240181053</v>
      </c>
      <c r="H9983" s="12">
        <f ca="1"/>
        <v>0.99658195186813847</v>
      </c>
      <c r="I9983" s="12">
        <v>0.99780000000000002</v>
      </c>
    </row>
    <row r="9984" spans="6:9" x14ac:dyDescent="0.3">
      <c r="F9984" s="2">
        <v>9979</v>
      </c>
      <c r="G9984" s="12">
        <f ca="1"/>
        <v>10.21235915708731</v>
      </c>
      <c r="H9984" s="12">
        <f ca="1"/>
        <v>0.99664906802587927</v>
      </c>
      <c r="I9984" s="12">
        <v>0.99790000000000001</v>
      </c>
    </row>
    <row r="9985" spans="6:9" x14ac:dyDescent="0.3">
      <c r="F9985" s="2">
        <v>9980</v>
      </c>
      <c r="G9985" s="12">
        <f ca="1"/>
        <v>10.485680174202541</v>
      </c>
      <c r="H9985" s="12">
        <f ca="1"/>
        <v>0.99700208023390147</v>
      </c>
      <c r="I9985" s="12">
        <v>0.998</v>
      </c>
    </row>
    <row r="9986" spans="6:9" x14ac:dyDescent="0.3">
      <c r="F9986" s="2">
        <v>9981</v>
      </c>
      <c r="G9986" s="12">
        <f ca="1"/>
        <v>10.702494867180436</v>
      </c>
      <c r="H9986" s="12">
        <f ca="1"/>
        <v>0.9972508402741298</v>
      </c>
      <c r="I9986" s="12">
        <v>0.99809999999999999</v>
      </c>
    </row>
    <row r="9987" spans="6:9" x14ac:dyDescent="0.3">
      <c r="F9987" s="2">
        <v>9982</v>
      </c>
      <c r="G9987" s="12">
        <f ca="1"/>
        <v>11.00655671364696</v>
      </c>
      <c r="H9987" s="12">
        <f ca="1"/>
        <v>0.99755944767023164</v>
      </c>
      <c r="I9987" s="12">
        <v>0.99819999999999998</v>
      </c>
    </row>
    <row r="9988" spans="6:9" x14ac:dyDescent="0.3">
      <c r="F9988" s="2">
        <v>9983</v>
      </c>
      <c r="G9988" s="12">
        <f ca="1"/>
        <v>11.087364584693747</v>
      </c>
      <c r="H9988" s="12">
        <f ca="1"/>
        <v>0.9976343818498663</v>
      </c>
      <c r="I9988" s="12">
        <v>0.99829999999999997</v>
      </c>
    </row>
    <row r="9989" spans="6:9" x14ac:dyDescent="0.3">
      <c r="F9989" s="2">
        <v>9984</v>
      </c>
      <c r="G9989" s="12">
        <f ca="1"/>
        <v>11.249536922229078</v>
      </c>
      <c r="H9989" s="12">
        <f ca="1"/>
        <v>0.99777663605333844</v>
      </c>
      <c r="I9989" s="12">
        <v>0.99839999999999995</v>
      </c>
    </row>
    <row r="9990" spans="6:9" x14ac:dyDescent="0.3">
      <c r="F9990" s="2">
        <v>9985</v>
      </c>
      <c r="G9990" s="12">
        <f ca="1"/>
        <v>11.428677715013215</v>
      </c>
      <c r="H9990" s="12">
        <f ca="1"/>
        <v>0.99792206190483412</v>
      </c>
      <c r="I9990" s="12">
        <v>0.99850000000000005</v>
      </c>
    </row>
    <row r="9991" spans="6:9" x14ac:dyDescent="0.3">
      <c r="F9991" s="2">
        <v>9986</v>
      </c>
      <c r="G9991" s="12">
        <f ca="1"/>
        <v>11.609343182185786</v>
      </c>
      <c r="H9991" s="12">
        <f ca="1"/>
        <v>0.99805735790608918</v>
      </c>
      <c r="I9991" s="12">
        <v>0.99860000000000004</v>
      </c>
    </row>
    <row r="9992" spans="6:9" x14ac:dyDescent="0.3">
      <c r="F9992" s="2">
        <v>9987</v>
      </c>
      <c r="G9992" s="12">
        <f ca="1"/>
        <v>11.617446482034984</v>
      </c>
      <c r="H9992" s="12">
        <f ca="1"/>
        <v>0.99806317539838085</v>
      </c>
      <c r="I9992" s="12">
        <v>0.99870000000000003</v>
      </c>
    </row>
    <row r="9993" spans="6:9" x14ac:dyDescent="0.3">
      <c r="F9993" s="2">
        <v>9988</v>
      </c>
      <c r="G9993" s="12">
        <f ca="1"/>
        <v>12.080466711484462</v>
      </c>
      <c r="H9993" s="12">
        <f ca="1"/>
        <v>0.99836353140303302</v>
      </c>
      <c r="I9993" s="12">
        <v>0.99880000000000002</v>
      </c>
    </row>
    <row r="9994" spans="6:9" x14ac:dyDescent="0.3">
      <c r="F9994" s="2">
        <v>9989</v>
      </c>
      <c r="G9994" s="12">
        <f ca="1"/>
        <v>13.744243905335052</v>
      </c>
      <c r="H9994" s="12">
        <f ca="1"/>
        <v>0.9990683113456762</v>
      </c>
      <c r="I9994" s="12">
        <v>0.99890000000000001</v>
      </c>
    </row>
    <row r="9995" spans="6:9" x14ac:dyDescent="0.3">
      <c r="F9995" s="2">
        <v>9990</v>
      </c>
      <c r="G9995" s="12">
        <f ca="1"/>
        <v>14.254245882601071</v>
      </c>
      <c r="H9995" s="12">
        <f ca="1"/>
        <v>0.99920675933536351</v>
      </c>
      <c r="I9995" s="12">
        <v>0.999</v>
      </c>
    </row>
    <row r="9996" spans="6:9" x14ac:dyDescent="0.3">
      <c r="F9996" s="2">
        <v>9991</v>
      </c>
      <c r="G9996" s="12">
        <f ca="1"/>
        <v>14.63455510933688</v>
      </c>
      <c r="H9996" s="12">
        <f ca="1"/>
        <v>0.99929415169389424</v>
      </c>
      <c r="I9996" s="12">
        <v>0.99909999999999999</v>
      </c>
    </row>
    <row r="9997" spans="6:9" x14ac:dyDescent="0.3">
      <c r="F9997" s="2">
        <v>9992</v>
      </c>
      <c r="G9997" s="12">
        <f ca="1"/>
        <v>14.821188440743606</v>
      </c>
      <c r="H9997" s="12">
        <f ca="1"/>
        <v>0.99933280213390852</v>
      </c>
      <c r="I9997" s="12">
        <v>0.99919999999999998</v>
      </c>
    </row>
    <row r="9998" spans="6:9" x14ac:dyDescent="0.3">
      <c r="F9998" s="2">
        <v>9993</v>
      </c>
      <c r="G9998" s="12">
        <f ca="1"/>
        <v>15.343287585506371</v>
      </c>
      <c r="H9998" s="12">
        <f ca="1"/>
        <v>0.99942819481394984</v>
      </c>
      <c r="I9998" s="12">
        <v>0.99929999999999997</v>
      </c>
    </row>
    <row r="9999" spans="6:9" x14ac:dyDescent="0.3">
      <c r="F9999" s="2">
        <v>9994</v>
      </c>
      <c r="G9999" s="12">
        <f ca="1"/>
        <v>15.399094772182565</v>
      </c>
      <c r="H9999" s="12">
        <f ca="1"/>
        <v>0.99943739303286483</v>
      </c>
      <c r="I9999" s="12">
        <v>0.99939999999999996</v>
      </c>
    </row>
    <row r="10000" spans="6:9" x14ac:dyDescent="0.3">
      <c r="F10000" s="2">
        <v>9995</v>
      </c>
      <c r="G10000" s="12">
        <f ca="1"/>
        <v>17.483767610223634</v>
      </c>
      <c r="H10000" s="12">
        <f ca="1"/>
        <v>0.99968223952058421</v>
      </c>
      <c r="I10000" s="12">
        <v>0.99950000000000006</v>
      </c>
    </row>
    <row r="10001" spans="6:9" x14ac:dyDescent="0.3">
      <c r="F10001" s="2">
        <v>9996</v>
      </c>
      <c r="G10001" s="12">
        <f ca="1"/>
        <v>18.388126702399266</v>
      </c>
      <c r="H10001" s="12">
        <f ca="1"/>
        <v>0.99974728766403742</v>
      </c>
      <c r="I10001" s="12">
        <v>0.99960000000000004</v>
      </c>
    </row>
    <row r="10002" spans="6:9" x14ac:dyDescent="0.3">
      <c r="F10002" s="2">
        <v>9997</v>
      </c>
      <c r="G10002" s="12">
        <f ca="1"/>
        <v>21.212719284374273</v>
      </c>
      <c r="H10002" s="12">
        <f ca="1"/>
        <v>0.99986871680751288</v>
      </c>
      <c r="I10002" s="12">
        <v>0.99970000000000003</v>
      </c>
    </row>
    <row r="10003" spans="6:9" x14ac:dyDescent="0.3">
      <c r="F10003" s="2">
        <v>9998</v>
      </c>
      <c r="G10003" s="12">
        <f ca="1"/>
        <v>21.490115379496892</v>
      </c>
      <c r="H10003" s="12">
        <f ca="1"/>
        <v>0.99987635577489953</v>
      </c>
      <c r="I10003" s="12">
        <v>0.99980000000000002</v>
      </c>
    </row>
    <row r="10004" spans="6:9" x14ac:dyDescent="0.3">
      <c r="F10004" s="2">
        <v>9999</v>
      </c>
      <c r="G10004" s="12">
        <f ca="1"/>
        <v>21.801595000193146</v>
      </c>
      <c r="H10004" s="12">
        <f ca="1"/>
        <v>0.99988430761280056</v>
      </c>
      <c r="I10004" s="12">
        <v>0.99990000000000001</v>
      </c>
    </row>
    <row r="10005" spans="6:9" x14ac:dyDescent="0.3">
      <c r="F10005" s="2">
        <v>10000</v>
      </c>
      <c r="G10005" s="12">
        <f ca="1"/>
        <v>29.074923508192825</v>
      </c>
      <c r="H10005" s="12">
        <f ca="1"/>
        <v>0.99996985122288851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0.53738988153615053</v>
      </c>
      <c r="H6" s="12" cm="1">
        <f t="array" ref="H6:H10005">(_xlfn.ANCHORARRAY(F6)-1/2)/COUNT(_xlfn.ANCHORARRAY(F6))</f>
        <v>5.0000000000000002E-5</v>
      </c>
      <c r="I6" s="12" cm="1">
        <f t="array" ref="I6:I10005">1/_xlfn.GAMMA.INV(1-_xlfn.ANCHORARRAY(H6),$D$6,1/$D$7)</f>
        <v>0.53603963862420978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0.53948689950491691</v>
      </c>
      <c r="H7" s="12">
        <v>1.4999999999999999E-4</v>
      </c>
      <c r="I7" s="12">
        <v>0.57916530218622408</v>
      </c>
    </row>
    <row r="8" spans="2:12" x14ac:dyDescent="0.3">
      <c r="B8" s="2"/>
      <c r="C8" s="5"/>
      <c r="D8" s="2"/>
      <c r="F8" s="2">
        <v>3</v>
      </c>
      <c r="G8" s="12">
        <f ca="1"/>
        <v>0.5907838069698842</v>
      </c>
      <c r="H8" s="12">
        <v>2.5000000000000001E-4</v>
      </c>
      <c r="I8" s="12">
        <v>0.60202104590614625</v>
      </c>
    </row>
    <row r="9" spans="2:12" x14ac:dyDescent="0.3">
      <c r="B9" s="2"/>
      <c r="C9" s="5"/>
      <c r="D9" s="2"/>
      <c r="F9" s="2">
        <v>4</v>
      </c>
      <c r="G9" s="12">
        <f ca="1"/>
        <v>0.61071577789445131</v>
      </c>
      <c r="H9" s="12">
        <v>3.5E-4</v>
      </c>
      <c r="I9" s="12">
        <v>0.61823172810679372</v>
      </c>
    </row>
    <row r="10" spans="2:12" x14ac:dyDescent="0.3">
      <c r="F10" s="2">
        <v>5</v>
      </c>
      <c r="G10" s="12">
        <f ca="1"/>
        <v>0.64264542169477556</v>
      </c>
      <c r="H10" s="12">
        <v>4.4999999999999999E-4</v>
      </c>
      <c r="I10" s="12">
        <v>0.63100483886857972</v>
      </c>
    </row>
    <row r="11" spans="2:12" x14ac:dyDescent="0.3">
      <c r="F11" s="2">
        <v>6</v>
      </c>
      <c r="G11" s="12">
        <f ca="1"/>
        <v>0.64783657510622206</v>
      </c>
      <c r="H11" s="12">
        <v>5.5000000000000003E-4</v>
      </c>
      <c r="I11" s="12">
        <v>0.64164569482812217</v>
      </c>
    </row>
    <row r="12" spans="2:12" x14ac:dyDescent="0.3">
      <c r="F12" s="2">
        <v>7</v>
      </c>
      <c r="G12" s="12">
        <f ca="1"/>
        <v>0.66116704496339596</v>
      </c>
      <c r="H12" s="12">
        <v>6.4999999999999997E-4</v>
      </c>
      <c r="I12" s="12">
        <v>0.6508227368465237</v>
      </c>
    </row>
    <row r="13" spans="2:12" x14ac:dyDescent="0.3">
      <c r="F13" s="2">
        <v>8</v>
      </c>
      <c r="G13" s="12">
        <f ca="1"/>
        <v>0.66752729791078558</v>
      </c>
      <c r="H13" s="12">
        <v>7.5000000000000002E-4</v>
      </c>
      <c r="I13" s="12">
        <v>0.65892690441846546</v>
      </c>
    </row>
    <row r="14" spans="2:12" x14ac:dyDescent="0.3">
      <c r="F14" s="2">
        <v>9</v>
      </c>
      <c r="G14" s="12">
        <f ca="1"/>
        <v>0.67478578980062098</v>
      </c>
      <c r="H14" s="12">
        <v>8.4999999999999995E-4</v>
      </c>
      <c r="I14" s="12">
        <v>0.66620781382136929</v>
      </c>
    </row>
    <row r="15" spans="2:12" x14ac:dyDescent="0.3">
      <c r="F15" s="2">
        <v>10</v>
      </c>
      <c r="G15" s="12">
        <f ca="1"/>
        <v>0.68642690039828869</v>
      </c>
      <c r="H15" s="12">
        <v>9.5E-4</v>
      </c>
      <c r="I15" s="12">
        <v>0.67283515122785609</v>
      </c>
    </row>
    <row r="16" spans="2:12" x14ac:dyDescent="0.3">
      <c r="F16" s="2">
        <v>11</v>
      </c>
      <c r="G16" s="12">
        <f ca="1"/>
        <v>0.69025562958324493</v>
      </c>
      <c r="H16" s="12">
        <v>1.0499999999999999E-3</v>
      </c>
      <c r="I16" s="12">
        <v>0.67892983048206335</v>
      </c>
    </row>
    <row r="17" spans="6:9" x14ac:dyDescent="0.3">
      <c r="F17" s="2">
        <v>12</v>
      </c>
      <c r="G17" s="12">
        <f ca="1"/>
        <v>0.70531589463819333</v>
      </c>
      <c r="H17" s="12">
        <v>1.15E-3</v>
      </c>
      <c r="I17" s="12">
        <v>0.68458123755460176</v>
      </c>
    </row>
    <row r="18" spans="6:9" x14ac:dyDescent="0.3">
      <c r="F18" s="2">
        <v>13</v>
      </c>
      <c r="G18" s="12">
        <f ca="1"/>
        <v>0.70538460172151141</v>
      </c>
      <c r="H18" s="12">
        <v>1.25E-3</v>
      </c>
      <c r="I18" s="12">
        <v>0.68985743049144743</v>
      </c>
    </row>
    <row r="19" spans="6:9" x14ac:dyDescent="0.3">
      <c r="F19" s="2">
        <v>14</v>
      </c>
      <c r="G19" s="12">
        <f ca="1"/>
        <v>0.71865631919174977</v>
      </c>
      <c r="H19" s="12">
        <v>1.3500000000000001E-3</v>
      </c>
      <c r="I19" s="12">
        <v>0.6948114992848079</v>
      </c>
    </row>
    <row r="20" spans="6:9" x14ac:dyDescent="0.3">
      <c r="F20" s="2">
        <v>15</v>
      </c>
      <c r="G20" s="12">
        <f ca="1"/>
        <v>0.71987582805861572</v>
      </c>
      <c r="H20" s="12">
        <v>1.4499999999999999E-3</v>
      </c>
      <c r="I20" s="12">
        <v>0.69948570532600751</v>
      </c>
    </row>
    <row r="21" spans="6:9" x14ac:dyDescent="0.3">
      <c r="F21" s="2">
        <v>16</v>
      </c>
      <c r="G21" s="12">
        <f ca="1"/>
        <v>0.72349852600161502</v>
      </c>
      <c r="H21" s="12">
        <v>1.5499999999999999E-3</v>
      </c>
      <c r="I21" s="12">
        <v>0.7039142734850371</v>
      </c>
    </row>
    <row r="22" spans="6:9" x14ac:dyDescent="0.3">
      <c r="F22" s="2">
        <v>17</v>
      </c>
      <c r="G22" s="12">
        <f ca="1"/>
        <v>0.72656700710324951</v>
      </c>
      <c r="H22" s="12">
        <v>1.65E-3</v>
      </c>
      <c r="I22" s="12">
        <v>0.70812533298131031</v>
      </c>
    </row>
    <row r="23" spans="6:9" x14ac:dyDescent="0.3">
      <c r="F23" s="2">
        <v>18</v>
      </c>
      <c r="G23" s="12">
        <f ca="1"/>
        <v>0.72745976344469554</v>
      </c>
      <c r="H23" s="12">
        <v>1.75E-3</v>
      </c>
      <c r="I23" s="12">
        <v>0.7121423018089027</v>
      </c>
    </row>
    <row r="24" spans="6:9" x14ac:dyDescent="0.3">
      <c r="F24" s="2">
        <v>19</v>
      </c>
      <c r="G24" s="12">
        <f ca="1"/>
        <v>0.72965016975888275</v>
      </c>
      <c r="H24" s="12">
        <v>1.8500000000000001E-3</v>
      </c>
      <c r="I24" s="12">
        <v>0.71598489656668185</v>
      </c>
    </row>
    <row r="25" spans="6:9" x14ac:dyDescent="0.3">
      <c r="F25" s="2">
        <v>20</v>
      </c>
      <c r="G25" s="12">
        <f ca="1"/>
        <v>0.73006659674580454</v>
      </c>
      <c r="H25" s="12">
        <v>1.9499999999999999E-3</v>
      </c>
      <c r="I25" s="12">
        <v>0.71966988359539319</v>
      </c>
    </row>
    <row r="26" spans="6:9" x14ac:dyDescent="0.3">
      <c r="F26" s="2">
        <v>21</v>
      </c>
      <c r="G26" s="12">
        <f ca="1"/>
        <v>0.73150709370389155</v>
      </c>
      <c r="H26" s="12">
        <v>2.0500000000000002E-3</v>
      </c>
      <c r="I26" s="12">
        <v>0.72321164741698918</v>
      </c>
    </row>
    <row r="27" spans="6:9" x14ac:dyDescent="0.3">
      <c r="F27" s="2">
        <v>22</v>
      </c>
      <c r="G27" s="12">
        <f ca="1"/>
        <v>0.7316980018631517</v>
      </c>
      <c r="H27" s="12">
        <v>2.15E-3</v>
      </c>
      <c r="I27" s="12">
        <v>0.72662262756468077</v>
      </c>
    </row>
    <row r="28" spans="6:9" x14ac:dyDescent="0.3">
      <c r="F28" s="2">
        <v>23</v>
      </c>
      <c r="G28" s="12">
        <f ca="1"/>
        <v>0.73704516467490233</v>
      </c>
      <c r="H28" s="12">
        <v>2.2499999999999998E-3</v>
      </c>
      <c r="I28" s="12">
        <v>0.72991365891697146</v>
      </c>
    </row>
    <row r="29" spans="6:9" x14ac:dyDescent="0.3">
      <c r="F29" s="2">
        <v>24</v>
      </c>
      <c r="G29" s="12">
        <f ca="1"/>
        <v>0.73727138702046402</v>
      </c>
      <c r="H29" s="12">
        <v>2.3500000000000001E-3</v>
      </c>
      <c r="I29" s="12">
        <v>0.733094240151</v>
      </c>
    </row>
    <row r="30" spans="6:9" x14ac:dyDescent="0.3">
      <c r="F30" s="2">
        <v>25</v>
      </c>
      <c r="G30" s="12">
        <f ca="1"/>
        <v>0.74210672010512002</v>
      </c>
      <c r="H30" s="12">
        <v>2.4499999999999999E-3</v>
      </c>
      <c r="I30" s="12">
        <v>0.73617274788067122</v>
      </c>
    </row>
    <row r="31" spans="6:9" x14ac:dyDescent="0.3">
      <c r="F31" s="2">
        <v>26</v>
      </c>
      <c r="G31" s="12">
        <f ca="1"/>
        <v>0.74355408757612584</v>
      </c>
      <c r="H31" s="12">
        <v>2.5500000000000002E-3</v>
      </c>
      <c r="I31" s="12">
        <v>0.73915660921701387</v>
      </c>
    </row>
    <row r="32" spans="6:9" x14ac:dyDescent="0.3">
      <c r="F32" s="2">
        <v>27</v>
      </c>
      <c r="G32" s="12">
        <f ca="1"/>
        <v>0.74990538964817188</v>
      </c>
      <c r="H32" s="12">
        <v>2.65E-3</v>
      </c>
      <c r="I32" s="12">
        <v>0.74205244212321386</v>
      </c>
    </row>
    <row r="33" spans="6:9" x14ac:dyDescent="0.3">
      <c r="F33" s="2">
        <v>28</v>
      </c>
      <c r="G33" s="12">
        <f ca="1"/>
        <v>0.7516871498683646</v>
      </c>
      <c r="H33" s="12">
        <v>2.7499999999999998E-3</v>
      </c>
      <c r="I33" s="12">
        <v>0.74486617055299786</v>
      </c>
    </row>
    <row r="34" spans="6:9" x14ac:dyDescent="0.3">
      <c r="F34" s="2">
        <v>29</v>
      </c>
      <c r="G34" s="12">
        <f ca="1"/>
        <v>0.75880019354626249</v>
      </c>
      <c r="H34" s="12">
        <v>2.8500000000000001E-3</v>
      </c>
      <c r="I34" s="12">
        <v>0.74760311964750847</v>
      </c>
    </row>
    <row r="35" spans="6:9" x14ac:dyDescent="0.3">
      <c r="F35" s="2">
        <v>30</v>
      </c>
      <c r="G35" s="12">
        <f ca="1"/>
        <v>0.76283488285493373</v>
      </c>
      <c r="H35" s="12">
        <v>2.9499999999999999E-3</v>
      </c>
      <c r="I35" s="12">
        <v>0.75026809501743585</v>
      </c>
    </row>
    <row r="36" spans="6:9" x14ac:dyDescent="0.3">
      <c r="F36" s="2">
        <v>31</v>
      </c>
      <c r="G36" s="12">
        <f ca="1"/>
        <v>0.76957951011923809</v>
      </c>
      <c r="H36" s="12">
        <v>3.0500000000000002E-3</v>
      </c>
      <c r="I36" s="12">
        <v>0.75286544921613718</v>
      </c>
    </row>
    <row r="37" spans="6:9" x14ac:dyDescent="0.3">
      <c r="F37" s="2">
        <v>32</v>
      </c>
      <c r="G37" s="12">
        <f ca="1"/>
        <v>0.77248378233575488</v>
      </c>
      <c r="H37" s="12">
        <v>3.15E-3</v>
      </c>
      <c r="I37" s="12">
        <v>0.75539913782223622</v>
      </c>
    </row>
    <row r="38" spans="6:9" x14ac:dyDescent="0.3">
      <c r="F38" s="2">
        <v>33</v>
      </c>
      <c r="G38" s="12">
        <f ca="1"/>
        <v>0.7736972876934054</v>
      </c>
      <c r="H38" s="12">
        <v>3.2499999999999999E-3</v>
      </c>
      <c r="I38" s="12">
        <v>0.75787276703173079</v>
      </c>
    </row>
    <row r="39" spans="6:9" x14ac:dyDescent="0.3">
      <c r="F39" s="2">
        <v>34</v>
      </c>
      <c r="G39" s="12">
        <f ca="1"/>
        <v>0.77435824468238112</v>
      </c>
      <c r="H39" s="12">
        <v>3.3500000000000001E-3</v>
      </c>
      <c r="I39" s="12">
        <v>0.76028963426498197</v>
      </c>
    </row>
    <row r="40" spans="6:9" x14ac:dyDescent="0.3">
      <c r="F40" s="2">
        <v>35</v>
      </c>
      <c r="G40" s="12">
        <f ca="1"/>
        <v>0.77559263861551531</v>
      </c>
      <c r="H40" s="12">
        <v>3.4499999999999999E-3</v>
      </c>
      <c r="I40" s="12">
        <v>0.76265276299025886</v>
      </c>
    </row>
    <row r="41" spans="6:9" x14ac:dyDescent="0.3">
      <c r="F41" s="2">
        <v>36</v>
      </c>
      <c r="G41" s="12">
        <f ca="1"/>
        <v>0.77565828641591894</v>
      </c>
      <c r="H41" s="12">
        <v>3.5500000000000002E-3</v>
      </c>
      <c r="I41" s="12">
        <v>0.76496493273024491</v>
      </c>
    </row>
    <row r="42" spans="6:9" x14ac:dyDescent="0.3">
      <c r="F42" s="2">
        <v>37</v>
      </c>
      <c r="G42" s="12">
        <f ca="1"/>
        <v>0.77631315726819861</v>
      </c>
      <c r="H42" s="12">
        <v>3.65E-3</v>
      </c>
      <c r="I42" s="12">
        <v>0.76722870503390805</v>
      </c>
    </row>
    <row r="43" spans="6:9" x14ac:dyDescent="0.3">
      <c r="F43" s="2">
        <v>38</v>
      </c>
      <c r="G43" s="12">
        <f ca="1"/>
        <v>0.77915273098232651</v>
      </c>
      <c r="H43" s="12">
        <v>3.7499999999999999E-3</v>
      </c>
      <c r="I43" s="12">
        <v>0.76944644605125245</v>
      </c>
    </row>
    <row r="44" spans="6:9" x14ac:dyDescent="0.3">
      <c r="F44" s="2">
        <v>39</v>
      </c>
      <c r="G44" s="12">
        <f ca="1"/>
        <v>0.77966835763097064</v>
      </c>
      <c r="H44" s="12">
        <v>3.8500000000000001E-3</v>
      </c>
      <c r="I44" s="12">
        <v>0.77162034623350306</v>
      </c>
    </row>
    <row r="45" spans="6:9" x14ac:dyDescent="0.3">
      <c r="F45" s="2">
        <v>40</v>
      </c>
      <c r="G45" s="12">
        <f ca="1"/>
        <v>0.78073015174245131</v>
      </c>
      <c r="H45" s="12">
        <v>3.9500000000000004E-3</v>
      </c>
      <c r="I45" s="12">
        <v>0.77375243758947898</v>
      </c>
    </row>
    <row r="46" spans="6:9" x14ac:dyDescent="0.3">
      <c r="F46" s="2">
        <v>41</v>
      </c>
      <c r="G46" s="12">
        <f ca="1"/>
        <v>0.78113491559512627</v>
      </c>
      <c r="H46" s="12">
        <v>4.0499999999999998E-3</v>
      </c>
      <c r="I46" s="12">
        <v>0.77584460885521767</v>
      </c>
    </row>
    <row r="47" spans="6:9" x14ac:dyDescent="0.3">
      <c r="F47" s="2">
        <v>42</v>
      </c>
      <c r="G47" s="12">
        <f ca="1"/>
        <v>0.78279370498681355</v>
      </c>
      <c r="H47" s="12">
        <v>4.15E-3</v>
      </c>
      <c r="I47" s="12">
        <v>0.77789861887416101</v>
      </c>
    </row>
    <row r="48" spans="6:9" x14ac:dyDescent="0.3">
      <c r="F48" s="2">
        <v>43</v>
      </c>
      <c r="G48" s="12">
        <f ca="1"/>
        <v>0.78309297197367644</v>
      </c>
      <c r="H48" s="12">
        <v>4.2500000000000003E-3</v>
      </c>
      <c r="I48" s="12">
        <v>0.77991610843685821</v>
      </c>
    </row>
    <row r="49" spans="6:9" x14ac:dyDescent="0.3">
      <c r="F49" s="2">
        <v>44</v>
      </c>
      <c r="G49" s="12">
        <f ca="1"/>
        <v>0.78382416965624779</v>
      </c>
      <c r="H49" s="12">
        <v>4.3499999999999997E-3</v>
      </c>
      <c r="I49" s="12">
        <v>0.78189861078940071</v>
      </c>
    </row>
    <row r="50" spans="6:9" x14ac:dyDescent="0.3">
      <c r="F50" s="2">
        <v>45</v>
      </c>
      <c r="G50" s="12">
        <f ca="1"/>
        <v>0.78439897345625842</v>
      </c>
      <c r="H50" s="12">
        <v>4.45E-3</v>
      </c>
      <c r="I50" s="12">
        <v>0.78384756098732289</v>
      </c>
    </row>
    <row r="51" spans="6:9" x14ac:dyDescent="0.3">
      <c r="F51" s="2">
        <v>46</v>
      </c>
      <c r="G51" s="12">
        <f ca="1"/>
        <v>0.78707314078193646</v>
      </c>
      <c r="H51" s="12">
        <v>4.5500000000000002E-3</v>
      </c>
      <c r="I51" s="12">
        <v>0.78576430424478594</v>
      </c>
    </row>
    <row r="52" spans="6:9" x14ac:dyDescent="0.3">
      <c r="F52" s="2">
        <v>47</v>
      </c>
      <c r="G52" s="12">
        <f ca="1"/>
        <v>0.78972864465698467</v>
      </c>
      <c r="H52" s="12">
        <v>4.6499999999999996E-3</v>
      </c>
      <c r="I52" s="12">
        <v>0.78765010340656338</v>
      </c>
    </row>
    <row r="53" spans="6:9" x14ac:dyDescent="0.3">
      <c r="F53" s="2">
        <v>48</v>
      </c>
      <c r="G53" s="12">
        <f ca="1"/>
        <v>0.79018404324366875</v>
      </c>
      <c r="H53" s="12">
        <v>4.7499999999999999E-3</v>
      </c>
      <c r="I53" s="12">
        <v>0.78950614565181176</v>
      </c>
    </row>
    <row r="54" spans="6:9" x14ac:dyDescent="0.3">
      <c r="F54" s="2">
        <v>49</v>
      </c>
      <c r="G54" s="12">
        <f ca="1"/>
        <v>0.79651106668797422</v>
      </c>
      <c r="H54" s="12">
        <v>4.8500000000000001E-3</v>
      </c>
      <c r="I54" s="12">
        <v>0.79133354852304982</v>
      </c>
    </row>
    <row r="55" spans="6:9" x14ac:dyDescent="0.3">
      <c r="F55" s="2">
        <v>50</v>
      </c>
      <c r="G55" s="12">
        <f ca="1"/>
        <v>0.79661736276835637</v>
      </c>
      <c r="H55" s="12">
        <v>4.9500000000000004E-3</v>
      </c>
      <c r="I55" s="12">
        <v>0.79313336536070633</v>
      </c>
    </row>
    <row r="56" spans="6:9" x14ac:dyDescent="0.3">
      <c r="F56" s="2">
        <v>51</v>
      </c>
      <c r="G56" s="12">
        <f ca="1"/>
        <v>0.79821346508049973</v>
      </c>
      <c r="H56" s="12">
        <v>5.0499999999999998E-3</v>
      </c>
      <c r="I56" s="12">
        <v>0.79490659021266563</v>
      </c>
    </row>
    <row r="57" spans="6:9" x14ac:dyDescent="0.3">
      <c r="F57" s="2">
        <v>52</v>
      </c>
      <c r="G57" s="12">
        <f ca="1"/>
        <v>0.79926824397816576</v>
      </c>
      <c r="H57" s="12">
        <v>5.1500000000000001E-3</v>
      </c>
      <c r="I57" s="12">
        <v>0.7966541622788289</v>
      </c>
    </row>
    <row r="58" spans="6:9" x14ac:dyDescent="0.3">
      <c r="F58" s="2">
        <v>53</v>
      </c>
      <c r="G58" s="12">
        <f ca="1"/>
        <v>0.80135873769714028</v>
      </c>
      <c r="H58" s="12">
        <v>5.2500000000000003E-3</v>
      </c>
      <c r="I58" s="12">
        <v>0.79837696994293228</v>
      </c>
    </row>
    <row r="59" spans="6:9" x14ac:dyDescent="0.3">
      <c r="F59" s="2">
        <v>54</v>
      </c>
      <c r="G59" s="12">
        <f ca="1"/>
        <v>0.80146550469713573</v>
      </c>
      <c r="H59" s="12">
        <v>5.3499999999999997E-3</v>
      </c>
      <c r="I59" s="12">
        <v>0.80007585443700002</v>
      </c>
    </row>
    <row r="60" spans="6:9" x14ac:dyDescent="0.3">
      <c r="F60" s="2">
        <v>55</v>
      </c>
      <c r="G60" s="12">
        <f ca="1"/>
        <v>0.80177715321699594</v>
      </c>
      <c r="H60" s="12">
        <v>5.45E-3</v>
      </c>
      <c r="I60" s="12">
        <v>0.80175161317816468</v>
      </c>
    </row>
    <row r="61" spans="6:9" x14ac:dyDescent="0.3">
      <c r="F61" s="2">
        <v>56</v>
      </c>
      <c r="G61" s="12">
        <f ca="1"/>
        <v>0.80185060237067141</v>
      </c>
      <c r="H61" s="12">
        <v>5.5500000000000002E-3</v>
      </c>
      <c r="I61" s="12">
        <v>0.80340500281258653</v>
      </c>
    </row>
    <row r="62" spans="6:9" x14ac:dyDescent="0.3">
      <c r="F62" s="2">
        <v>57</v>
      </c>
      <c r="G62" s="12">
        <f ca="1"/>
        <v>0.80359887187283952</v>
      </c>
      <c r="H62" s="12">
        <v>5.6499999999999996E-3</v>
      </c>
      <c r="I62" s="12">
        <v>0.80503674199696573</v>
      </c>
    </row>
    <row r="63" spans="6:9" x14ac:dyDescent="0.3">
      <c r="F63" s="2">
        <v>58</v>
      </c>
      <c r="G63" s="12">
        <f ca="1"/>
        <v>0.80410188795570414</v>
      </c>
      <c r="H63" s="12">
        <v>5.7499999999999999E-3</v>
      </c>
      <c r="I63" s="12">
        <v>0.80664751394453371</v>
      </c>
    </row>
    <row r="64" spans="6:9" x14ac:dyDescent="0.3">
      <c r="F64" s="2">
        <v>59</v>
      </c>
      <c r="G64" s="12">
        <f ca="1"/>
        <v>0.80661350450983937</v>
      </c>
      <c r="H64" s="12">
        <v>5.8500000000000002E-3</v>
      </c>
      <c r="I64" s="12">
        <v>0.80823796875918619</v>
      </c>
    </row>
    <row r="65" spans="6:9" x14ac:dyDescent="0.3">
      <c r="F65" s="2">
        <v>60</v>
      </c>
      <c r="G65" s="12">
        <f ca="1"/>
        <v>0.81352615907029424</v>
      </c>
      <c r="H65" s="12">
        <v>5.9500000000000004E-3</v>
      </c>
      <c r="I65" s="12">
        <v>0.80980872557867456</v>
      </c>
    </row>
    <row r="66" spans="6:9" x14ac:dyDescent="0.3">
      <c r="F66" s="2">
        <v>61</v>
      </c>
      <c r="G66" s="12">
        <f ca="1"/>
        <v>0.81644414231926399</v>
      </c>
      <c r="H66" s="12">
        <v>6.0499999999999998E-3</v>
      </c>
      <c r="I66" s="12">
        <v>0.81136037454546439</v>
      </c>
    </row>
    <row r="67" spans="6:9" x14ac:dyDescent="0.3">
      <c r="F67" s="2">
        <v>62</v>
      </c>
      <c r="G67" s="12">
        <f ca="1"/>
        <v>0.81681013773380318</v>
      </c>
      <c r="H67" s="12">
        <v>6.1500000000000001E-3</v>
      </c>
      <c r="I67" s="12">
        <v>0.81289347862167594</v>
      </c>
    </row>
    <row r="68" spans="6:9" x14ac:dyDescent="0.3">
      <c r="F68" s="2">
        <v>63</v>
      </c>
      <c r="G68" s="12">
        <f ca="1"/>
        <v>0.81704605171179145</v>
      </c>
      <c r="H68" s="12">
        <v>6.2500000000000003E-3</v>
      </c>
      <c r="I68" s="12">
        <v>0.81440857526281951</v>
      </c>
    </row>
    <row r="69" spans="6:9" x14ac:dyDescent="0.3">
      <c r="F69" s="2">
        <v>64</v>
      </c>
      <c r="G69" s="12">
        <f ca="1"/>
        <v>0.81760214673482667</v>
      </c>
      <c r="H69" s="12">
        <v>6.3499999999999997E-3</v>
      </c>
      <c r="I69" s="12">
        <v>0.81590617796334353</v>
      </c>
    </row>
    <row r="70" spans="6:9" x14ac:dyDescent="0.3">
      <c r="F70" s="2">
        <v>65</v>
      </c>
      <c r="G70" s="12">
        <f ca="1"/>
        <v>0.81974037268845223</v>
      </c>
      <c r="H70" s="12">
        <v>6.45E-3</v>
      </c>
      <c r="I70" s="12">
        <v>0.81738677768571444</v>
      </c>
    </row>
    <row r="71" spans="6:9" x14ac:dyDescent="0.3">
      <c r="F71" s="2">
        <v>66</v>
      </c>
      <c r="G71" s="12">
        <f ca="1"/>
        <v>0.82093614450117625</v>
      </c>
      <c r="H71" s="12">
        <v>6.5500000000000003E-3</v>
      </c>
      <c r="I71" s="12">
        <v>0.818850844183452</v>
      </c>
    </row>
    <row r="72" spans="6:9" x14ac:dyDescent="0.3">
      <c r="F72" s="2">
        <v>67</v>
      </c>
      <c r="G72" s="12">
        <f ca="1"/>
        <v>0.82150969595588985</v>
      </c>
      <c r="H72" s="12">
        <v>6.6499999999999997E-3</v>
      </c>
      <c r="I72" s="12">
        <v>0.82029882722746028</v>
      </c>
    </row>
    <row r="73" spans="6:9" x14ac:dyDescent="0.3">
      <c r="F73" s="2">
        <v>68</v>
      </c>
      <c r="G73" s="12">
        <f ca="1"/>
        <v>0.82529308198718232</v>
      </c>
      <c r="H73" s="12">
        <v>6.7499999999999999E-3</v>
      </c>
      <c r="I73" s="12">
        <v>0.82173115774412531</v>
      </c>
    </row>
    <row r="74" spans="6:9" x14ac:dyDescent="0.3">
      <c r="F74" s="2">
        <v>69</v>
      </c>
      <c r="G74" s="12">
        <f ca="1"/>
        <v>0.82568323813257327</v>
      </c>
      <c r="H74" s="12">
        <v>6.8500000000000002E-3</v>
      </c>
      <c r="I74" s="12">
        <v>0.82314824887268023</v>
      </c>
    </row>
    <row r="75" spans="6:9" x14ac:dyDescent="0.3">
      <c r="F75" s="2">
        <v>70</v>
      </c>
      <c r="G75" s="12">
        <f ca="1"/>
        <v>0.82592546063625261</v>
      </c>
      <c r="H75" s="12">
        <v>6.9499999999999996E-3</v>
      </c>
      <c r="I75" s="12">
        <v>0.82455049694870519</v>
      </c>
    </row>
    <row r="76" spans="6:9" x14ac:dyDescent="0.3">
      <c r="F76" s="2">
        <v>71</v>
      </c>
      <c r="G76" s="12">
        <f ca="1"/>
        <v>0.82639645221253988</v>
      </c>
      <c r="H76" s="12">
        <v>7.0499999999999998E-3</v>
      </c>
      <c r="I76" s="12">
        <v>0.82593828241985712</v>
      </c>
    </row>
    <row r="77" spans="6:9" x14ac:dyDescent="0.3">
      <c r="F77" s="2">
        <v>72</v>
      </c>
      <c r="G77" s="12">
        <f ca="1"/>
        <v>0.82646518506183175</v>
      </c>
      <c r="H77" s="12">
        <v>7.1500000000000001E-3</v>
      </c>
      <c r="I77" s="12">
        <v>0.82731197069945062</v>
      </c>
    </row>
    <row r="78" spans="6:9" x14ac:dyDescent="0.3">
      <c r="F78" s="2">
        <v>73</v>
      </c>
      <c r="G78" s="12">
        <f ca="1"/>
        <v>0.82659858094923211</v>
      </c>
      <c r="H78" s="12">
        <v>7.2500000000000004E-3</v>
      </c>
      <c r="I78" s="12">
        <v>0.8286719129628779</v>
      </c>
    </row>
    <row r="79" spans="6:9" x14ac:dyDescent="0.3">
      <c r="F79" s="2">
        <v>74</v>
      </c>
      <c r="G79" s="12">
        <f ca="1"/>
        <v>0.82743568379830468</v>
      </c>
      <c r="H79" s="12">
        <v>7.3499999999999998E-3</v>
      </c>
      <c r="I79" s="12">
        <v>0.83001844689142756</v>
      </c>
    </row>
    <row r="80" spans="6:9" x14ac:dyDescent="0.3">
      <c r="F80" s="2">
        <v>75</v>
      </c>
      <c r="G80" s="12">
        <f ca="1"/>
        <v>0.82757199423467775</v>
      </c>
      <c r="H80" s="12">
        <v>7.45E-3</v>
      </c>
      <c r="I80" s="12">
        <v>0.83135189736767656</v>
      </c>
    </row>
    <row r="81" spans="6:9" x14ac:dyDescent="0.3">
      <c r="F81" s="2">
        <v>76</v>
      </c>
      <c r="G81" s="12">
        <f ca="1"/>
        <v>0.82761897460380973</v>
      </c>
      <c r="H81" s="12">
        <v>7.5500000000000003E-3</v>
      </c>
      <c r="I81" s="12">
        <v>0.83267257712618803</v>
      </c>
    </row>
    <row r="82" spans="6:9" x14ac:dyDescent="0.3">
      <c r="F82" s="2">
        <v>77</v>
      </c>
      <c r="G82" s="12">
        <f ca="1"/>
        <v>0.82850233372772908</v>
      </c>
      <c r="H82" s="12">
        <v>7.6499999999999997E-3</v>
      </c>
      <c r="I82" s="12">
        <v>0.83398078736293968</v>
      </c>
    </row>
    <row r="83" spans="6:9" x14ac:dyDescent="0.3">
      <c r="F83" s="2">
        <v>78</v>
      </c>
      <c r="G83" s="12">
        <f ca="1"/>
        <v>0.82955901487641903</v>
      </c>
      <c r="H83" s="12">
        <v>7.7499999999999999E-3</v>
      </c>
      <c r="I83" s="12">
        <v>0.83527681830662381</v>
      </c>
    </row>
    <row r="84" spans="6:9" x14ac:dyDescent="0.3">
      <c r="F84" s="2">
        <v>79</v>
      </c>
      <c r="G84" s="12">
        <f ca="1"/>
        <v>0.82975525335724132</v>
      </c>
      <c r="H84" s="12">
        <v>7.8499999999999993E-3</v>
      </c>
      <c r="I84" s="12">
        <v>0.83656094975465123</v>
      </c>
    </row>
    <row r="85" spans="6:9" x14ac:dyDescent="0.3">
      <c r="F85" s="2">
        <v>80</v>
      </c>
      <c r="G85" s="12">
        <f ca="1"/>
        <v>0.83268657094282916</v>
      </c>
      <c r="H85" s="12">
        <v>7.9500000000000005E-3</v>
      </c>
      <c r="I85" s="12">
        <v>0.8378334515764565</v>
      </c>
    </row>
    <row r="86" spans="6:9" x14ac:dyDescent="0.3">
      <c r="F86" s="2">
        <v>81</v>
      </c>
      <c r="G86" s="12">
        <f ca="1"/>
        <v>0.83293287129871618</v>
      </c>
      <c r="H86" s="12">
        <v>8.0499999999999999E-3</v>
      </c>
      <c r="I86" s="12">
        <v>0.83909458418650762</v>
      </c>
    </row>
    <row r="87" spans="6:9" x14ac:dyDescent="0.3">
      <c r="F87" s="2">
        <v>82</v>
      </c>
      <c r="G87" s="12">
        <f ca="1"/>
        <v>0.83390861822436402</v>
      </c>
      <c r="H87" s="12">
        <v>8.1499999999999993E-3</v>
      </c>
      <c r="I87" s="12">
        <v>0.84034459898916858</v>
      </c>
    </row>
    <row r="88" spans="6:9" x14ac:dyDescent="0.3">
      <c r="F88" s="2">
        <v>83</v>
      </c>
      <c r="G88" s="12">
        <f ca="1"/>
        <v>0.83578905700394901</v>
      </c>
      <c r="H88" s="12">
        <v>8.2500000000000004E-3</v>
      </c>
      <c r="I88" s="12">
        <v>0.84158373879743253</v>
      </c>
    </row>
    <row r="89" spans="6:9" x14ac:dyDescent="0.3">
      <c r="F89" s="2">
        <v>84</v>
      </c>
      <c r="G89" s="12">
        <f ca="1"/>
        <v>0.83735328554922794</v>
      </c>
      <c r="H89" s="12">
        <v>8.3499999999999998E-3</v>
      </c>
      <c r="I89" s="12">
        <v>0.84281223822735674</v>
      </c>
    </row>
    <row r="90" spans="6:9" x14ac:dyDescent="0.3">
      <c r="F90" s="2">
        <v>85</v>
      </c>
      <c r="G90" s="12">
        <f ca="1"/>
        <v>0.83791833394125992</v>
      </c>
      <c r="H90" s="12">
        <v>8.4499999999999992E-3</v>
      </c>
      <c r="I90" s="12">
        <v>0.84403032406987122</v>
      </c>
    </row>
    <row r="91" spans="6:9" x14ac:dyDescent="0.3">
      <c r="F91" s="2">
        <v>86</v>
      </c>
      <c r="G91" s="12">
        <f ca="1"/>
        <v>0.83873842134463239</v>
      </c>
      <c r="H91" s="12">
        <v>8.5500000000000003E-3</v>
      </c>
      <c r="I91" s="12">
        <v>0.84523821564153423</v>
      </c>
    </row>
    <row r="92" spans="6:9" x14ac:dyDescent="0.3">
      <c r="F92" s="2">
        <v>87</v>
      </c>
      <c r="G92" s="12">
        <f ca="1"/>
        <v>0.83943439961087807</v>
      </c>
      <c r="H92" s="12">
        <v>8.6499999999999997E-3</v>
      </c>
      <c r="I92" s="12">
        <v>0.84643612511562849</v>
      </c>
    </row>
    <row r="93" spans="6:9" x14ac:dyDescent="0.3">
      <c r="F93" s="2">
        <v>88</v>
      </c>
      <c r="G93" s="12">
        <f ca="1"/>
        <v>0.84140760261919401</v>
      </c>
      <c r="H93" s="12">
        <v>8.7500000000000008E-3</v>
      </c>
      <c r="I93" s="12">
        <v>0.84762425783494144</v>
      </c>
    </row>
    <row r="94" spans="6:9" x14ac:dyDescent="0.3">
      <c r="F94" s="2">
        <v>89</v>
      </c>
      <c r="G94" s="12">
        <f ca="1"/>
        <v>0.84233805553333674</v>
      </c>
      <c r="H94" s="12">
        <v>8.8500000000000002E-3</v>
      </c>
      <c r="I94" s="12">
        <v>0.84880281260742263</v>
      </c>
    </row>
    <row r="95" spans="6:9" x14ac:dyDescent="0.3">
      <c r="F95" s="2">
        <v>90</v>
      </c>
      <c r="G95" s="12">
        <f ca="1"/>
        <v>0.84379037696741377</v>
      </c>
      <c r="H95" s="12">
        <v>8.9499999999999996E-3</v>
      </c>
      <c r="I95" s="12">
        <v>0.84997198198585344</v>
      </c>
    </row>
    <row r="96" spans="6:9" x14ac:dyDescent="0.3">
      <c r="F96" s="2">
        <v>91</v>
      </c>
      <c r="G96" s="12">
        <f ca="1"/>
        <v>0.8450899766041936</v>
      </c>
      <c r="H96" s="12">
        <v>9.0500000000000008E-3</v>
      </c>
      <c r="I96" s="12">
        <v>0.85113195253254337</v>
      </c>
    </row>
    <row r="97" spans="6:9" x14ac:dyDescent="0.3">
      <c r="F97" s="2">
        <v>92</v>
      </c>
      <c r="G97" s="12">
        <f ca="1"/>
        <v>0.84514849054709651</v>
      </c>
      <c r="H97" s="12">
        <v>9.1500000000000001E-3</v>
      </c>
      <c r="I97" s="12">
        <v>0.85228290507003412</v>
      </c>
    </row>
    <row r="98" spans="6:9" x14ac:dyDescent="0.3">
      <c r="F98" s="2">
        <v>93</v>
      </c>
      <c r="G98" s="12">
        <f ca="1"/>
        <v>0.84558091129481872</v>
      </c>
      <c r="H98" s="12">
        <v>9.2499999999999995E-3</v>
      </c>
      <c r="I98" s="12">
        <v>0.85342501491866951</v>
      </c>
    </row>
    <row r="99" spans="6:9" x14ac:dyDescent="0.3">
      <c r="F99" s="2">
        <v>94</v>
      </c>
      <c r="G99" s="12">
        <f ca="1"/>
        <v>0.84579915486590718</v>
      </c>
      <c r="H99" s="12">
        <v>9.3500000000000007E-3</v>
      </c>
      <c r="I99" s="12">
        <v>0.85455845212188486</v>
      </c>
    </row>
    <row r="100" spans="6:9" x14ac:dyDescent="0.3">
      <c r="F100" s="2">
        <v>95</v>
      </c>
      <c r="G100" s="12">
        <f ca="1"/>
        <v>0.84609602198775913</v>
      </c>
      <c r="H100" s="12">
        <v>9.4500000000000001E-3</v>
      </c>
      <c r="I100" s="12">
        <v>0.85568338165994284</v>
      </c>
    </row>
    <row r="101" spans="6:9" x14ac:dyDescent="0.3">
      <c r="F101" s="2">
        <v>96</v>
      </c>
      <c r="G101" s="12">
        <f ca="1"/>
        <v>0.84618854224669682</v>
      </c>
      <c r="H101" s="12">
        <v>9.5499999999999995E-3</v>
      </c>
      <c r="I101" s="12">
        <v>0.85679996365284983</v>
      </c>
    </row>
    <row r="102" spans="6:9" x14ac:dyDescent="0.3">
      <c r="F102" s="2">
        <v>97</v>
      </c>
      <c r="G102" s="12">
        <f ca="1"/>
        <v>0.84672956523696408</v>
      </c>
      <c r="H102" s="12">
        <v>9.6500000000000006E-3</v>
      </c>
      <c r="I102" s="12">
        <v>0.85790835355309658</v>
      </c>
    </row>
    <row r="103" spans="6:9" x14ac:dyDescent="0.3">
      <c r="F103" s="2">
        <v>98</v>
      </c>
      <c r="G103" s="12">
        <f ca="1"/>
        <v>0.84841896191132338</v>
      </c>
      <c r="H103" s="12">
        <v>9.75E-3</v>
      </c>
      <c r="I103" s="12">
        <v>0.85900870232882853</v>
      </c>
    </row>
    <row r="104" spans="6:9" x14ac:dyDescent="0.3">
      <c r="F104" s="2">
        <v>99</v>
      </c>
      <c r="G104" s="12">
        <f ca="1"/>
        <v>0.84916633996696123</v>
      </c>
      <c r="H104" s="12">
        <v>9.8499999999999994E-3</v>
      </c>
      <c r="I104" s="12">
        <v>0.86010115663803233</v>
      </c>
    </row>
    <row r="105" spans="6:9" x14ac:dyDescent="0.3">
      <c r="F105" s="2">
        <v>100</v>
      </c>
      <c r="G105" s="12">
        <f ca="1"/>
        <v>0.84929745807963408</v>
      </c>
      <c r="H105" s="12">
        <v>9.9500000000000005E-3</v>
      </c>
      <c r="I105" s="12">
        <v>0.86118585899424061</v>
      </c>
    </row>
    <row r="106" spans="6:9" x14ac:dyDescent="0.3">
      <c r="F106" s="2">
        <v>101</v>
      </c>
      <c r="G106" s="12">
        <f ca="1"/>
        <v>0.85306810386638487</v>
      </c>
      <c r="H106" s="12">
        <v>1.005E-2</v>
      </c>
      <c r="I106" s="12">
        <v>0.86226294792427571</v>
      </c>
    </row>
    <row r="107" spans="6:9" x14ac:dyDescent="0.3">
      <c r="F107" s="2">
        <v>102</v>
      </c>
      <c r="G107" s="12">
        <f ca="1"/>
        <v>0.85366780458682012</v>
      </c>
      <c r="H107" s="12">
        <v>1.0149999999999999E-2</v>
      </c>
      <c r="I107" s="12">
        <v>0.86333255811847409</v>
      </c>
    </row>
    <row r="108" spans="6:9" x14ac:dyDescent="0.3">
      <c r="F108" s="2">
        <v>103</v>
      </c>
      <c r="G108" s="12">
        <f ca="1"/>
        <v>0.85533927984068137</v>
      </c>
      <c r="H108" s="12">
        <v>1.025E-2</v>
      </c>
      <c r="I108" s="12">
        <v>0.86439482057381001</v>
      </c>
    </row>
    <row r="109" spans="6:9" x14ac:dyDescent="0.3">
      <c r="F109" s="2">
        <v>104</v>
      </c>
      <c r="G109" s="12">
        <f ca="1"/>
        <v>0.85567039641748333</v>
      </c>
      <c r="H109" s="12">
        <v>1.035E-2</v>
      </c>
      <c r="I109" s="12">
        <v>0.86544986273035873</v>
      </c>
    </row>
    <row r="110" spans="6:9" x14ac:dyDescent="0.3">
      <c r="F110" s="2">
        <v>105</v>
      </c>
      <c r="G110" s="12">
        <f ca="1"/>
        <v>0.85757719517663655</v>
      </c>
      <c r="H110" s="12">
        <v>1.0449999999999999E-2</v>
      </c>
      <c r="I110" s="12">
        <v>0.86649780860142611</v>
      </c>
    </row>
    <row r="111" spans="6:9" x14ac:dyDescent="0.3">
      <c r="F111" s="2">
        <v>106</v>
      </c>
      <c r="G111" s="12">
        <f ca="1"/>
        <v>0.85974153917615326</v>
      </c>
      <c r="H111" s="12">
        <v>1.055E-2</v>
      </c>
      <c r="I111" s="12">
        <v>0.86753877889772346</v>
      </c>
    </row>
    <row r="112" spans="6:9" x14ac:dyDescent="0.3">
      <c r="F112" s="2">
        <v>107</v>
      </c>
      <c r="G112" s="12">
        <f ca="1"/>
        <v>0.86009404430748404</v>
      </c>
      <c r="H112" s="12">
        <v>1.065E-2</v>
      </c>
      <c r="I112" s="12">
        <v>0.86857289114590619</v>
      </c>
    </row>
    <row r="113" spans="6:9" x14ac:dyDescent="0.3">
      <c r="F113" s="2">
        <v>108</v>
      </c>
      <c r="G113" s="12">
        <f ca="1"/>
        <v>0.86038368519959463</v>
      </c>
      <c r="H113" s="12">
        <v>1.0749999999999999E-2</v>
      </c>
      <c r="I113" s="12">
        <v>0.86960025980177835</v>
      </c>
    </row>
    <row r="114" spans="6:9" x14ac:dyDescent="0.3">
      <c r="F114" s="2">
        <v>109</v>
      </c>
      <c r="G114" s="12">
        <f ca="1"/>
        <v>0.86297539604985751</v>
      </c>
      <c r="H114" s="12">
        <v>1.085E-2</v>
      </c>
      <c r="I114" s="12">
        <v>0.87062099635846535</v>
      </c>
    </row>
    <row r="115" spans="6:9" x14ac:dyDescent="0.3">
      <c r="F115" s="2">
        <v>110</v>
      </c>
      <c r="G115" s="12">
        <f ca="1"/>
        <v>0.86425258424231366</v>
      </c>
      <c r="H115" s="12">
        <v>1.095E-2</v>
      </c>
      <c r="I115" s="12">
        <v>0.87163520944980077</v>
      </c>
    </row>
    <row r="116" spans="6:9" x14ac:dyDescent="0.3">
      <c r="F116" s="2">
        <v>111</v>
      </c>
      <c r="G116" s="12">
        <f ca="1"/>
        <v>0.86462492719968043</v>
      </c>
      <c r="H116" s="12">
        <v>1.1050000000000001E-2</v>
      </c>
      <c r="I116" s="12">
        <v>0.87264300494920444</v>
      </c>
    </row>
    <row r="117" spans="6:9" x14ac:dyDescent="0.3">
      <c r="F117" s="2">
        <v>112</v>
      </c>
      <c r="G117" s="12">
        <f ca="1"/>
        <v>0.8653764842787468</v>
      </c>
      <c r="H117" s="12">
        <v>1.115E-2</v>
      </c>
      <c r="I117" s="12">
        <v>0.87364448606426048</v>
      </c>
    </row>
    <row r="118" spans="6:9" x14ac:dyDescent="0.3">
      <c r="F118" s="2">
        <v>113</v>
      </c>
      <c r="G118" s="12">
        <f ca="1"/>
        <v>0.86799835946555592</v>
      </c>
      <c r="H118" s="12">
        <v>1.125E-2</v>
      </c>
      <c r="I118" s="12">
        <v>0.87463975342725231</v>
      </c>
    </row>
    <row r="119" spans="6:9" x14ac:dyDescent="0.3">
      <c r="F119" s="2">
        <v>114</v>
      </c>
      <c r="G119" s="12">
        <f ca="1"/>
        <v>0.86929494435056454</v>
      </c>
      <c r="H119" s="12">
        <v>1.1350000000000001E-2</v>
      </c>
      <c r="I119" s="12">
        <v>0.87562890518182912</v>
      </c>
    </row>
    <row r="120" spans="6:9" x14ac:dyDescent="0.3">
      <c r="F120" s="2">
        <v>115</v>
      </c>
      <c r="G120" s="12">
        <f ca="1"/>
        <v>0.86995810014049935</v>
      </c>
      <c r="H120" s="12">
        <v>1.145E-2</v>
      </c>
      <c r="I120" s="12">
        <v>0.87661203706602342</v>
      </c>
    </row>
    <row r="121" spans="6:9" x14ac:dyDescent="0.3">
      <c r="F121" s="2">
        <v>116</v>
      </c>
      <c r="G121" s="12">
        <f ca="1"/>
        <v>0.87003471930180132</v>
      </c>
      <c r="H121" s="12">
        <v>1.155E-2</v>
      </c>
      <c r="I121" s="12">
        <v>0.87758924249179837</v>
      </c>
    </row>
    <row r="122" spans="6:9" x14ac:dyDescent="0.3">
      <c r="F122" s="2">
        <v>117</v>
      </c>
      <c r="G122" s="12">
        <f ca="1"/>
        <v>0.87011768370186915</v>
      </c>
      <c r="H122" s="12">
        <v>1.1650000000000001E-2</v>
      </c>
      <c r="I122" s="12">
        <v>0.8785606126212947</v>
      </c>
    </row>
    <row r="123" spans="6:9" x14ac:dyDescent="0.3">
      <c r="F123" s="2">
        <v>118</v>
      </c>
      <c r="G123" s="12">
        <f ca="1"/>
        <v>0.87118010093586618</v>
      </c>
      <c r="H123" s="12">
        <v>1.175E-2</v>
      </c>
      <c r="I123" s="12">
        <v>0.87952623643993944</v>
      </c>
    </row>
    <row r="124" spans="6:9" x14ac:dyDescent="0.3">
      <c r="F124" s="2">
        <v>119</v>
      </c>
      <c r="G124" s="12">
        <f ca="1"/>
        <v>0.87131098004509355</v>
      </c>
      <c r="H124" s="12">
        <v>1.1849999999999999E-2</v>
      </c>
      <c r="I124" s="12">
        <v>0.88048620082658602</v>
      </c>
    </row>
    <row r="125" spans="6:9" x14ac:dyDescent="0.3">
      <c r="F125" s="2">
        <v>120</v>
      </c>
      <c r="G125" s="12">
        <f ca="1"/>
        <v>0.87352227835472296</v>
      </c>
      <c r="H125" s="12">
        <v>1.1950000000000001E-2</v>
      </c>
      <c r="I125" s="12">
        <v>0.88144059062081626</v>
      </c>
    </row>
    <row r="126" spans="6:9" x14ac:dyDescent="0.3">
      <c r="F126" s="2">
        <v>121</v>
      </c>
      <c r="G126" s="12">
        <f ca="1"/>
        <v>0.87361158955897777</v>
      </c>
      <c r="H126" s="12">
        <v>1.205E-2</v>
      </c>
      <c r="I126" s="12">
        <v>0.88238948868753686</v>
      </c>
    </row>
    <row r="127" spans="6:9" x14ac:dyDescent="0.3">
      <c r="F127" s="2">
        <v>122</v>
      </c>
      <c r="G127" s="12">
        <f ca="1"/>
        <v>0.87437989984197062</v>
      </c>
      <c r="H127" s="12">
        <v>1.2149999999999999E-2</v>
      </c>
      <c r="I127" s="12">
        <v>0.8833329759790246</v>
      </c>
    </row>
    <row r="128" spans="6:9" x14ac:dyDescent="0.3">
      <c r="F128" s="2">
        <v>123</v>
      </c>
      <c r="G128" s="12">
        <f ca="1"/>
        <v>0.87570960444628754</v>
      </c>
      <c r="H128" s="12">
        <v>1.225E-2</v>
      </c>
      <c r="I128" s="12">
        <v>0.88427113159451576</v>
      </c>
    </row>
    <row r="129" spans="6:9" x14ac:dyDescent="0.3">
      <c r="F129" s="2">
        <v>124</v>
      </c>
      <c r="G129" s="12">
        <f ca="1"/>
        <v>0.87674692164182466</v>
      </c>
      <c r="H129" s="12">
        <v>1.235E-2</v>
      </c>
      <c r="I129" s="12">
        <v>0.88520403283747029</v>
      </c>
    </row>
    <row r="130" spans="6:9" x14ac:dyDescent="0.3">
      <c r="F130" s="2">
        <v>125</v>
      </c>
      <c r="G130" s="12">
        <f ca="1"/>
        <v>0.87720907206925758</v>
      </c>
      <c r="H130" s="12">
        <v>1.2449999999999999E-2</v>
      </c>
      <c r="I130" s="12">
        <v>0.88613175527061727</v>
      </c>
    </row>
    <row r="131" spans="6:9" x14ac:dyDescent="0.3">
      <c r="F131" s="2">
        <v>126</v>
      </c>
      <c r="G131" s="12">
        <f ca="1"/>
        <v>0.87737429946292422</v>
      </c>
      <c r="H131" s="12">
        <v>1.255E-2</v>
      </c>
      <c r="I131" s="12">
        <v>0.88705437276887444</v>
      </c>
    </row>
    <row r="132" spans="6:9" x14ac:dyDescent="0.3">
      <c r="F132" s="2">
        <v>127</v>
      </c>
      <c r="G132" s="12">
        <f ca="1"/>
        <v>0.87745880996348768</v>
      </c>
      <c r="H132" s="12">
        <v>1.265E-2</v>
      </c>
      <c r="I132" s="12">
        <v>0.88797195757027014</v>
      </c>
    </row>
    <row r="133" spans="6:9" x14ac:dyDescent="0.3">
      <c r="F133" s="2">
        <v>128</v>
      </c>
      <c r="G133" s="12">
        <f ca="1"/>
        <v>0.87907362112468346</v>
      </c>
      <c r="H133" s="12">
        <v>1.2749999999999999E-2</v>
      </c>
      <c r="I133" s="12">
        <v>0.8888845803249058</v>
      </c>
    </row>
    <row r="134" spans="6:9" x14ac:dyDescent="0.3">
      <c r="F134" s="2">
        <v>129</v>
      </c>
      <c r="G134" s="12">
        <f ca="1"/>
        <v>0.8823258028332428</v>
      </c>
      <c r="H134" s="12">
        <v>1.285E-2</v>
      </c>
      <c r="I134" s="12">
        <v>0.88979231014212024</v>
      </c>
    </row>
    <row r="135" spans="6:9" x14ac:dyDescent="0.3">
      <c r="F135" s="2">
        <v>130</v>
      </c>
      <c r="G135" s="12">
        <f ca="1"/>
        <v>0.88265501650652256</v>
      </c>
      <c r="H135" s="12">
        <v>1.295E-2</v>
      </c>
      <c r="I135" s="12">
        <v>0.89069521463585388</v>
      </c>
    </row>
    <row r="136" spans="6:9" x14ac:dyDescent="0.3">
      <c r="F136" s="2">
        <v>131</v>
      </c>
      <c r="G136" s="12">
        <f ca="1"/>
        <v>0.88485000240640743</v>
      </c>
      <c r="H136" s="12">
        <v>1.3050000000000001E-2</v>
      </c>
      <c r="I136" s="12">
        <v>0.89159335996836953</v>
      </c>
    </row>
    <row r="137" spans="6:9" x14ac:dyDescent="0.3">
      <c r="F137" s="2">
        <v>132</v>
      </c>
      <c r="G137" s="12">
        <f ca="1"/>
        <v>0.88502142606494016</v>
      </c>
      <c r="H137" s="12">
        <v>1.315E-2</v>
      </c>
      <c r="I137" s="12">
        <v>0.89248681089235615</v>
      </c>
    </row>
    <row r="138" spans="6:9" x14ac:dyDescent="0.3">
      <c r="F138" s="2">
        <v>133</v>
      </c>
      <c r="G138" s="12">
        <f ca="1"/>
        <v>0.88626766144939861</v>
      </c>
      <c r="H138" s="12">
        <v>1.325E-2</v>
      </c>
      <c r="I138" s="12">
        <v>0.89337563079149229</v>
      </c>
    </row>
    <row r="139" spans="6:9" x14ac:dyDescent="0.3">
      <c r="F139" s="2">
        <v>134</v>
      </c>
      <c r="G139" s="12">
        <f ca="1"/>
        <v>0.88630990268812049</v>
      </c>
      <c r="H139" s="12">
        <v>1.3350000000000001E-2</v>
      </c>
      <c r="I139" s="12">
        <v>0.89425988171956206</v>
      </c>
    </row>
    <row r="140" spans="6:9" x14ac:dyDescent="0.3">
      <c r="F140" s="2">
        <v>135</v>
      </c>
      <c r="G140" s="12">
        <f ca="1"/>
        <v>0.88784297256134881</v>
      </c>
      <c r="H140" s="12">
        <v>1.345E-2</v>
      </c>
      <c r="I140" s="12">
        <v>0.89513962443814854</v>
      </c>
    </row>
    <row r="141" spans="6:9" x14ac:dyDescent="0.3">
      <c r="F141" s="2">
        <v>136</v>
      </c>
      <c r="G141" s="12">
        <f ca="1"/>
        <v>0.88910289885180394</v>
      </c>
      <c r="H141" s="12">
        <v>1.355E-2</v>
      </c>
      <c r="I141" s="12">
        <v>0.89601491845300363</v>
      </c>
    </row>
    <row r="142" spans="6:9" x14ac:dyDescent="0.3">
      <c r="F142" s="2">
        <v>137</v>
      </c>
      <c r="G142" s="12">
        <f ca="1"/>
        <v>0.89040230824900501</v>
      </c>
      <c r="H142" s="12">
        <v>1.3650000000000001E-2</v>
      </c>
      <c r="I142" s="12">
        <v>0.89688582204911915</v>
      </c>
    </row>
    <row r="143" spans="6:9" x14ac:dyDescent="0.3">
      <c r="F143" s="2">
        <v>138</v>
      </c>
      <c r="G143" s="12">
        <f ca="1"/>
        <v>0.89068113018435657</v>
      </c>
      <c r="H143" s="12">
        <v>1.375E-2</v>
      </c>
      <c r="I143" s="12">
        <v>0.89775239232457416</v>
      </c>
    </row>
    <row r="144" spans="6:9" x14ac:dyDescent="0.3">
      <c r="F144" s="2">
        <v>139</v>
      </c>
      <c r="G144" s="12">
        <f ca="1"/>
        <v>0.8907602115209009</v>
      </c>
      <c r="H144" s="12">
        <v>1.3849999999999999E-2</v>
      </c>
      <c r="I144" s="12">
        <v>0.89861468522320798</v>
      </c>
    </row>
    <row r="145" spans="6:9" x14ac:dyDescent="0.3">
      <c r="F145" s="2">
        <v>140</v>
      </c>
      <c r="G145" s="12">
        <f ca="1"/>
        <v>0.89282601160414776</v>
      </c>
      <c r="H145" s="12">
        <v>1.3950000000000001E-2</v>
      </c>
      <c r="I145" s="12">
        <v>0.89947275556615036</v>
      </c>
    </row>
    <row r="146" spans="6:9" x14ac:dyDescent="0.3">
      <c r="F146" s="2">
        <v>141</v>
      </c>
      <c r="G146" s="12">
        <f ca="1"/>
        <v>0.89301849832434277</v>
      </c>
      <c r="H146" s="12">
        <v>1.405E-2</v>
      </c>
      <c r="I146" s="12">
        <v>0.90032665708228654</v>
      </c>
    </row>
    <row r="147" spans="6:9" x14ac:dyDescent="0.3">
      <c r="F147" s="2">
        <v>142</v>
      </c>
      <c r="G147" s="12">
        <f ca="1"/>
        <v>0.89558357031481772</v>
      </c>
      <c r="H147" s="12">
        <v>1.4149999999999999E-2</v>
      </c>
      <c r="I147" s="12">
        <v>0.90117644243767281</v>
      </c>
    </row>
    <row r="148" spans="6:9" x14ac:dyDescent="0.3">
      <c r="F148" s="2">
        <v>143</v>
      </c>
      <c r="G148" s="12">
        <f ca="1"/>
        <v>0.89630732841046568</v>
      </c>
      <c r="H148" s="12">
        <v>1.4250000000000001E-2</v>
      </c>
      <c r="I148" s="12">
        <v>0.90202216326395834</v>
      </c>
    </row>
    <row r="149" spans="6:9" x14ac:dyDescent="0.3">
      <c r="F149" s="2">
        <v>144</v>
      </c>
      <c r="G149" s="12">
        <f ca="1"/>
        <v>0.89805718511232613</v>
      </c>
      <c r="H149" s="12">
        <v>1.435E-2</v>
      </c>
      <c r="I149" s="12">
        <v>0.90286387018585801</v>
      </c>
    </row>
    <row r="150" spans="6:9" x14ac:dyDescent="0.3">
      <c r="F150" s="2">
        <v>145</v>
      </c>
      <c r="G150" s="12">
        <f ca="1"/>
        <v>0.89948195456499647</v>
      </c>
      <c r="H150" s="12">
        <v>1.4449999999999999E-2</v>
      </c>
      <c r="I150" s="12">
        <v>0.90370161284770245</v>
      </c>
    </row>
    <row r="151" spans="6:9" x14ac:dyDescent="0.3">
      <c r="F151" s="2">
        <v>146</v>
      </c>
      <c r="G151" s="12">
        <f ca="1"/>
        <v>0.90031494331554962</v>
      </c>
      <c r="H151" s="12">
        <v>1.455E-2</v>
      </c>
      <c r="I151" s="12">
        <v>0.9045354399391129</v>
      </c>
    </row>
    <row r="152" spans="6:9" x14ac:dyDescent="0.3">
      <c r="F152" s="2">
        <v>147</v>
      </c>
      <c r="G152" s="12">
        <f ca="1"/>
        <v>0.90552033189419878</v>
      </c>
      <c r="H152" s="12">
        <v>1.465E-2</v>
      </c>
      <c r="I152" s="12">
        <v>0.90536539921982917</v>
      </c>
    </row>
    <row r="153" spans="6:9" x14ac:dyDescent="0.3">
      <c r="F153" s="2">
        <v>148</v>
      </c>
      <c r="G153" s="12">
        <f ca="1"/>
        <v>0.90612556043774151</v>
      </c>
      <c r="H153" s="12">
        <v>1.4749999999999999E-2</v>
      </c>
      <c r="I153" s="12">
        <v>0.90619153754372228</v>
      </c>
    </row>
    <row r="154" spans="6:9" x14ac:dyDescent="0.3">
      <c r="F154" s="2">
        <v>149</v>
      </c>
      <c r="G154" s="12">
        <f ca="1"/>
        <v>0.90679702968734222</v>
      </c>
      <c r="H154" s="12">
        <v>1.485E-2</v>
      </c>
      <c r="I154" s="12">
        <v>0.90701390088204104</v>
      </c>
    </row>
    <row r="155" spans="6:9" x14ac:dyDescent="0.3">
      <c r="F155" s="2">
        <v>150</v>
      </c>
      <c r="G155" s="12">
        <f ca="1"/>
        <v>0.90702658684858528</v>
      </c>
      <c r="H155" s="12">
        <v>1.495E-2</v>
      </c>
      <c r="I155" s="12">
        <v>0.90783253434589506</v>
      </c>
    </row>
    <row r="156" spans="6:9" x14ac:dyDescent="0.3">
      <c r="F156" s="2">
        <v>151</v>
      </c>
      <c r="G156" s="12">
        <f ca="1"/>
        <v>0.90711567466598109</v>
      </c>
      <c r="H156" s="12">
        <v>1.5049999999999999E-2</v>
      </c>
      <c r="I156" s="12">
        <v>0.90864748220802494</v>
      </c>
    </row>
    <row r="157" spans="6:9" x14ac:dyDescent="0.3">
      <c r="F157" s="2">
        <v>152</v>
      </c>
      <c r="G157" s="12">
        <f ca="1"/>
        <v>0.90794354717416625</v>
      </c>
      <c r="H157" s="12">
        <v>1.515E-2</v>
      </c>
      <c r="I157" s="12">
        <v>0.90945878792387813</v>
      </c>
    </row>
    <row r="158" spans="6:9" x14ac:dyDescent="0.3">
      <c r="F158" s="2">
        <v>153</v>
      </c>
      <c r="G158" s="12">
        <f ca="1"/>
        <v>0.90859636107614294</v>
      </c>
      <c r="H158" s="12">
        <v>1.525E-2</v>
      </c>
      <c r="I158" s="12">
        <v>0.91026649415202021</v>
      </c>
    </row>
    <row r="159" spans="6:9" x14ac:dyDescent="0.3">
      <c r="F159" s="2">
        <v>154</v>
      </c>
      <c r="G159" s="12">
        <f ca="1"/>
        <v>0.90868424600825026</v>
      </c>
      <c r="H159" s="12">
        <v>1.5350000000000001E-2</v>
      </c>
      <c r="I159" s="12">
        <v>0.9110706427739047</v>
      </c>
    </row>
    <row r="160" spans="6:9" x14ac:dyDescent="0.3">
      <c r="F160" s="2">
        <v>155</v>
      </c>
      <c r="G160" s="12">
        <f ca="1"/>
        <v>0.90962202101450207</v>
      </c>
      <c r="H160" s="12">
        <v>1.545E-2</v>
      </c>
      <c r="I160" s="12">
        <v>0.91187127491302633</v>
      </c>
    </row>
    <row r="161" spans="6:9" x14ac:dyDescent="0.3">
      <c r="F161" s="2">
        <v>156</v>
      </c>
      <c r="G161" s="12">
        <f ca="1"/>
        <v>0.90994940535653934</v>
      </c>
      <c r="H161" s="12">
        <v>1.555E-2</v>
      </c>
      <c r="I161" s="12">
        <v>0.91266843095348149</v>
      </c>
    </row>
    <row r="162" spans="6:9" x14ac:dyDescent="0.3">
      <c r="F162" s="2">
        <v>157</v>
      </c>
      <c r="G162" s="12">
        <f ca="1"/>
        <v>0.91077357635751166</v>
      </c>
      <c r="H162" s="12">
        <v>1.5650000000000001E-2</v>
      </c>
      <c r="I162" s="12">
        <v>0.91346215055795932</v>
      </c>
    </row>
    <row r="163" spans="6:9" x14ac:dyDescent="0.3">
      <c r="F163" s="2">
        <v>158</v>
      </c>
      <c r="G163" s="12">
        <f ca="1"/>
        <v>0.91108435253026421</v>
      </c>
      <c r="H163" s="12">
        <v>1.575E-2</v>
      </c>
      <c r="I163" s="12">
        <v>0.91425247268517329</v>
      </c>
    </row>
    <row r="164" spans="6:9" x14ac:dyDescent="0.3">
      <c r="F164" s="2">
        <v>159</v>
      </c>
      <c r="G164" s="12">
        <f ca="1"/>
        <v>0.91153272876164471</v>
      </c>
      <c r="H164" s="12">
        <v>1.585E-2</v>
      </c>
      <c r="I164" s="12">
        <v>0.91503943560677869</v>
      </c>
    </row>
    <row r="165" spans="6:9" x14ac:dyDescent="0.3">
      <c r="F165" s="2">
        <v>160</v>
      </c>
      <c r="G165" s="12">
        <f ca="1"/>
        <v>0.91163074093430019</v>
      </c>
      <c r="H165" s="12">
        <v>1.5949999999999999E-2</v>
      </c>
      <c r="I165" s="12">
        <v>0.9158230769237673</v>
      </c>
    </row>
    <row r="166" spans="6:9" x14ac:dyDescent="0.3">
      <c r="F166" s="2">
        <v>161</v>
      </c>
      <c r="G166" s="12">
        <f ca="1"/>
        <v>0.91243227573160457</v>
      </c>
      <c r="H166" s="12">
        <v>1.6049999999999998E-2</v>
      </c>
      <c r="I166" s="12">
        <v>0.91660343358237284</v>
      </c>
    </row>
    <row r="167" spans="6:9" x14ac:dyDescent="0.3">
      <c r="F167" s="2">
        <v>162</v>
      </c>
      <c r="G167" s="12">
        <f ca="1"/>
        <v>0.91353505257763978</v>
      </c>
      <c r="H167" s="12">
        <v>1.6150000000000001E-2</v>
      </c>
      <c r="I167" s="12">
        <v>0.9173805418895028</v>
      </c>
    </row>
    <row r="168" spans="6:9" x14ac:dyDescent="0.3">
      <c r="F168" s="2">
        <v>163</v>
      </c>
      <c r="G168" s="12">
        <f ca="1"/>
        <v>0.91358699247974751</v>
      </c>
      <c r="H168" s="12">
        <v>1.6250000000000001E-2</v>
      </c>
      <c r="I168" s="12">
        <v>0.91815443752771531</v>
      </c>
    </row>
    <row r="169" spans="6:9" x14ac:dyDescent="0.3">
      <c r="F169" s="2">
        <v>164</v>
      </c>
      <c r="G169" s="12">
        <f ca="1"/>
        <v>0.91420086492787711</v>
      </c>
      <c r="H169" s="12">
        <v>1.635E-2</v>
      </c>
      <c r="I169" s="12">
        <v>0.91892515556974885</v>
      </c>
    </row>
    <row r="170" spans="6:9" x14ac:dyDescent="0.3">
      <c r="F170" s="2">
        <v>165</v>
      </c>
      <c r="G170" s="12">
        <f ca="1"/>
        <v>0.91498468816756728</v>
      </c>
      <c r="H170" s="12">
        <v>1.6449999999999999E-2</v>
      </c>
      <c r="I170" s="12">
        <v>0.91969273049263534</v>
      </c>
    </row>
    <row r="171" spans="6:9" x14ac:dyDescent="0.3">
      <c r="F171" s="2">
        <v>166</v>
      </c>
      <c r="G171" s="12">
        <f ca="1"/>
        <v>0.91532239704633411</v>
      </c>
      <c r="H171" s="12">
        <v>1.6549999999999999E-2</v>
      </c>
      <c r="I171" s="12">
        <v>0.92045719619139443</v>
      </c>
    </row>
    <row r="172" spans="6:9" x14ac:dyDescent="0.3">
      <c r="F172" s="2">
        <v>167</v>
      </c>
      <c r="G172" s="12">
        <f ca="1"/>
        <v>0.91585983147354633</v>
      </c>
      <c r="H172" s="12">
        <v>1.6650000000000002E-2</v>
      </c>
      <c r="I172" s="12">
        <v>0.92121858599233541</v>
      </c>
    </row>
    <row r="173" spans="6:9" x14ac:dyDescent="0.3">
      <c r="F173" s="2">
        <v>168</v>
      </c>
      <c r="G173" s="12">
        <f ca="1"/>
        <v>0.91643786522649073</v>
      </c>
      <c r="H173" s="12">
        <v>1.6750000000000001E-2</v>
      </c>
      <c r="I173" s="12">
        <v>0.9219769326659768</v>
      </c>
    </row>
    <row r="174" spans="6:9" x14ac:dyDescent="0.3">
      <c r="F174" s="2">
        <v>169</v>
      </c>
      <c r="G174" s="12">
        <f ca="1"/>
        <v>0.91715517600457619</v>
      </c>
      <c r="H174" s="12">
        <v>1.685E-2</v>
      </c>
      <c r="I174" s="12">
        <v>0.92273226843959932</v>
      </c>
    </row>
    <row r="175" spans="6:9" x14ac:dyDescent="0.3">
      <c r="F175" s="2">
        <v>170</v>
      </c>
      <c r="G175" s="12">
        <f ca="1"/>
        <v>0.91806366584282584</v>
      </c>
      <c r="H175" s="12">
        <v>1.695E-2</v>
      </c>
      <c r="I175" s="12">
        <v>0.92348462500943462</v>
      </c>
    </row>
    <row r="176" spans="6:9" x14ac:dyDescent="0.3">
      <c r="F176" s="2">
        <v>171</v>
      </c>
      <c r="G176" s="12">
        <f ca="1"/>
        <v>0.91818758584284788</v>
      </c>
      <c r="H176" s="12">
        <v>1.7049999999999999E-2</v>
      </c>
      <c r="I176" s="12">
        <v>0.92423403355251832</v>
      </c>
    </row>
    <row r="177" spans="6:9" x14ac:dyDescent="0.3">
      <c r="F177" s="2">
        <v>172</v>
      </c>
      <c r="G177" s="12">
        <f ca="1"/>
        <v>0.91913885680509355</v>
      </c>
      <c r="H177" s="12">
        <v>1.7149999999999999E-2</v>
      </c>
      <c r="I177" s="12">
        <v>0.92498052473820724</v>
      </c>
    </row>
    <row r="178" spans="6:9" x14ac:dyDescent="0.3">
      <c r="F178" s="2">
        <v>173</v>
      </c>
      <c r="G178" s="12">
        <f ca="1"/>
        <v>0.91918824932275167</v>
      </c>
      <c r="H178" s="12">
        <v>1.7250000000000001E-2</v>
      </c>
      <c r="I178" s="12">
        <v>0.92572412873937238</v>
      </c>
    </row>
    <row r="179" spans="6:9" x14ac:dyDescent="0.3">
      <c r="F179" s="2">
        <v>174</v>
      </c>
      <c r="G179" s="12">
        <f ca="1"/>
        <v>0.91999905764560341</v>
      </c>
      <c r="H179" s="12">
        <v>1.7350000000000001E-2</v>
      </c>
      <c r="I179" s="12">
        <v>0.92646487524328403</v>
      </c>
    </row>
    <row r="180" spans="6:9" x14ac:dyDescent="0.3">
      <c r="F180" s="2">
        <v>175</v>
      </c>
      <c r="G180" s="12">
        <f ca="1"/>
        <v>0.92191466451294402</v>
      </c>
      <c r="H180" s="12">
        <v>1.745E-2</v>
      </c>
      <c r="I180" s="12">
        <v>0.9272027934622038</v>
      </c>
    </row>
    <row r="181" spans="6:9" x14ac:dyDescent="0.3">
      <c r="F181" s="2">
        <v>176</v>
      </c>
      <c r="G181" s="12">
        <f ca="1"/>
        <v>0.92251825465586346</v>
      </c>
      <c r="H181" s="12">
        <v>1.755E-2</v>
      </c>
      <c r="I181" s="12">
        <v>0.92793791214366494</v>
      </c>
    </row>
    <row r="182" spans="6:9" x14ac:dyDescent="0.3">
      <c r="F182" s="2">
        <v>177</v>
      </c>
      <c r="G182" s="12">
        <f ca="1"/>
        <v>0.92295175721291567</v>
      </c>
      <c r="H182" s="12">
        <v>1.7649999999999999E-2</v>
      </c>
      <c r="I182" s="12">
        <v>0.92867025958050231</v>
      </c>
    </row>
    <row r="183" spans="6:9" x14ac:dyDescent="0.3">
      <c r="F183" s="2">
        <v>178</v>
      </c>
      <c r="G183" s="12">
        <f ca="1"/>
        <v>0.92528902837653837</v>
      </c>
      <c r="H183" s="12">
        <v>1.7749999999999998E-2</v>
      </c>
      <c r="I183" s="12">
        <v>0.9293998636205828</v>
      </c>
    </row>
    <row r="184" spans="6:9" x14ac:dyDescent="0.3">
      <c r="F184" s="2">
        <v>179</v>
      </c>
      <c r="G184" s="12">
        <f ca="1"/>
        <v>0.92604933423420599</v>
      </c>
      <c r="H184" s="12">
        <v>1.7850000000000001E-2</v>
      </c>
      <c r="I184" s="12">
        <v>0.93012675167628811</v>
      </c>
    </row>
    <row r="185" spans="6:9" x14ac:dyDescent="0.3">
      <c r="F185" s="2">
        <v>180</v>
      </c>
      <c r="G185" s="12">
        <f ca="1"/>
        <v>0.92737460203545152</v>
      </c>
      <c r="H185" s="12">
        <v>1.7950000000000001E-2</v>
      </c>
      <c r="I185" s="12">
        <v>0.93085095073374635</v>
      </c>
    </row>
    <row r="186" spans="6:9" x14ac:dyDescent="0.3">
      <c r="F186" s="2">
        <v>181</v>
      </c>
      <c r="G186" s="12">
        <f ca="1"/>
        <v>0.92737926814856819</v>
      </c>
      <c r="H186" s="12">
        <v>1.805E-2</v>
      </c>
      <c r="I186" s="12">
        <v>0.93157248736180276</v>
      </c>
    </row>
    <row r="187" spans="6:9" x14ac:dyDescent="0.3">
      <c r="F187" s="2">
        <v>182</v>
      </c>
      <c r="G187" s="12">
        <f ca="1"/>
        <v>0.92799498766992827</v>
      </c>
      <c r="H187" s="12">
        <v>1.8149999999999999E-2</v>
      </c>
      <c r="I187" s="12">
        <v>0.93229138772076703</v>
      </c>
    </row>
    <row r="188" spans="6:9" x14ac:dyDescent="0.3">
      <c r="F188" s="2">
        <v>183</v>
      </c>
      <c r="G188" s="12">
        <f ca="1"/>
        <v>0.92800188023141461</v>
      </c>
      <c r="H188" s="12">
        <v>1.8249999999999999E-2</v>
      </c>
      <c r="I188" s="12">
        <v>0.93300767757092384</v>
      </c>
    </row>
    <row r="189" spans="6:9" x14ac:dyDescent="0.3">
      <c r="F189" s="2">
        <v>184</v>
      </c>
      <c r="G189" s="12">
        <f ca="1"/>
        <v>0.92818218285572651</v>
      </c>
      <c r="H189" s="12">
        <v>1.8350000000000002E-2</v>
      </c>
      <c r="I189" s="12">
        <v>0.93372138228082036</v>
      </c>
    </row>
    <row r="190" spans="6:9" x14ac:dyDescent="0.3">
      <c r="F190" s="2">
        <v>185</v>
      </c>
      <c r="G190" s="12">
        <f ca="1"/>
        <v>0.92831370761545495</v>
      </c>
      <c r="H190" s="12">
        <v>1.8450000000000001E-2</v>
      </c>
      <c r="I190" s="12">
        <v>0.93443252683533617</v>
      </c>
    </row>
    <row r="191" spans="6:9" x14ac:dyDescent="0.3">
      <c r="F191" s="2">
        <v>186</v>
      </c>
      <c r="G191" s="12">
        <f ca="1"/>
        <v>0.92969521731744464</v>
      </c>
      <c r="H191" s="12">
        <v>1.8550000000000001E-2</v>
      </c>
      <c r="I191" s="12">
        <v>0.93514113584354874</v>
      </c>
    </row>
    <row r="192" spans="6:9" x14ac:dyDescent="0.3">
      <c r="F192" s="2">
        <v>187</v>
      </c>
      <c r="G192" s="12">
        <f ca="1"/>
        <v>0.93012598229146271</v>
      </c>
      <c r="H192" s="12">
        <v>1.865E-2</v>
      </c>
      <c r="I192" s="12">
        <v>0.93584723354639487</v>
      </c>
    </row>
    <row r="193" spans="6:9" x14ac:dyDescent="0.3">
      <c r="F193" s="2">
        <v>188</v>
      </c>
      <c r="G193" s="12">
        <f ca="1"/>
        <v>0.9305881543794654</v>
      </c>
      <c r="H193" s="12">
        <v>1.8749999999999999E-2</v>
      </c>
      <c r="I193" s="12">
        <v>0.93655084382412634</v>
      </c>
    </row>
    <row r="194" spans="6:9" x14ac:dyDescent="0.3">
      <c r="F194" s="2">
        <v>189</v>
      </c>
      <c r="G194" s="12">
        <f ca="1"/>
        <v>0.93070992148743636</v>
      </c>
      <c r="H194" s="12">
        <v>1.8849999999999999E-2</v>
      </c>
      <c r="I194" s="12">
        <v>0.9372519902035914</v>
      </c>
    </row>
    <row r="195" spans="6:9" x14ac:dyDescent="0.3">
      <c r="F195" s="2">
        <v>190</v>
      </c>
      <c r="G195" s="12">
        <f ca="1"/>
        <v>0.93071320951084646</v>
      </c>
      <c r="H195" s="12">
        <v>1.8950000000000002E-2</v>
      </c>
      <c r="I195" s="12">
        <v>0.93795069586532054</v>
      </c>
    </row>
    <row r="196" spans="6:9" x14ac:dyDescent="0.3">
      <c r="F196" s="2">
        <v>191</v>
      </c>
      <c r="G196" s="12">
        <f ca="1"/>
        <v>0.93126246524353262</v>
      </c>
      <c r="H196" s="12">
        <v>1.9050000000000001E-2</v>
      </c>
      <c r="I196" s="12">
        <v>0.93864698365043198</v>
      </c>
    </row>
    <row r="197" spans="6:9" x14ac:dyDescent="0.3">
      <c r="F197" s="2">
        <v>192</v>
      </c>
      <c r="G197" s="12">
        <f ca="1"/>
        <v>0.93148779506946078</v>
      </c>
      <c r="H197" s="12">
        <v>1.915E-2</v>
      </c>
      <c r="I197" s="12">
        <v>0.93934087606737393</v>
      </c>
    </row>
    <row r="198" spans="6:9" x14ac:dyDescent="0.3">
      <c r="F198" s="2">
        <v>193</v>
      </c>
      <c r="G198" s="12">
        <f ca="1"/>
        <v>0.93216971572505547</v>
      </c>
      <c r="H198" s="12">
        <v>1.925E-2</v>
      </c>
      <c r="I198" s="12">
        <v>0.94003239529848559</v>
      </c>
    </row>
    <row r="199" spans="6:9" x14ac:dyDescent="0.3">
      <c r="F199" s="2">
        <v>194</v>
      </c>
      <c r="G199" s="12">
        <f ca="1"/>
        <v>0.93272653488497248</v>
      </c>
      <c r="H199" s="12">
        <v>1.9349999999999999E-2</v>
      </c>
      <c r="I199" s="12">
        <v>0.94072156320640743</v>
      </c>
    </row>
    <row r="200" spans="6:9" x14ac:dyDescent="0.3">
      <c r="F200" s="2">
        <v>195</v>
      </c>
      <c r="G200" s="12">
        <f ca="1"/>
        <v>0.93291528896457299</v>
      </c>
      <c r="H200" s="12">
        <v>1.9449999999999999E-2</v>
      </c>
      <c r="I200" s="12">
        <v>0.94140840134032222</v>
      </c>
    </row>
    <row r="201" spans="6:9" x14ac:dyDescent="0.3">
      <c r="F201" s="2">
        <v>196</v>
      </c>
      <c r="G201" s="12">
        <f ca="1"/>
        <v>0.93356852805832058</v>
      </c>
      <c r="H201" s="12">
        <v>1.9550000000000001E-2</v>
      </c>
      <c r="I201" s="12">
        <v>0.94209293094204949</v>
      </c>
    </row>
    <row r="202" spans="6:9" x14ac:dyDescent="0.3">
      <c r="F202" s="2">
        <v>197</v>
      </c>
      <c r="G202" s="12">
        <f ca="1"/>
        <v>0.93373589858421568</v>
      </c>
      <c r="H202" s="12">
        <v>1.9650000000000001E-2</v>
      </c>
      <c r="I202" s="12">
        <v>0.94277517295199076</v>
      </c>
    </row>
    <row r="203" spans="6:9" x14ac:dyDescent="0.3">
      <c r="F203" s="2">
        <v>198</v>
      </c>
      <c r="G203" s="12">
        <f ca="1"/>
        <v>0.93421130244711492</v>
      </c>
      <c r="H203" s="12">
        <v>1.975E-2</v>
      </c>
      <c r="I203" s="12">
        <v>0.94345514801492592</v>
      </c>
    </row>
    <row r="204" spans="6:9" x14ac:dyDescent="0.3">
      <c r="F204" s="2">
        <v>199</v>
      </c>
      <c r="G204" s="12">
        <f ca="1"/>
        <v>0.93488659450608824</v>
      </c>
      <c r="H204" s="12">
        <v>1.985E-2</v>
      </c>
      <c r="I204" s="12">
        <v>0.9441328764856689</v>
      </c>
    </row>
    <row r="205" spans="6:9" x14ac:dyDescent="0.3">
      <c r="F205" s="2">
        <v>200</v>
      </c>
      <c r="G205" s="12">
        <f ca="1"/>
        <v>0.93578857581431341</v>
      </c>
      <c r="H205" s="12">
        <v>1.9949999999999999E-2</v>
      </c>
      <c r="I205" s="12">
        <v>0.9448083784345962</v>
      </c>
    </row>
    <row r="206" spans="6:9" x14ac:dyDescent="0.3">
      <c r="F206" s="2">
        <v>201</v>
      </c>
      <c r="G206" s="12">
        <f ca="1"/>
        <v>0.93579884676021541</v>
      </c>
      <c r="H206" s="12">
        <v>2.0049999999999998E-2</v>
      </c>
      <c r="I206" s="12">
        <v>0.94548167365303049</v>
      </c>
    </row>
    <row r="207" spans="6:9" x14ac:dyDescent="0.3">
      <c r="F207" s="2">
        <v>202</v>
      </c>
      <c r="G207" s="12">
        <f ca="1"/>
        <v>0.93607264974953541</v>
      </c>
      <c r="H207" s="12">
        <v>2.0150000000000001E-2</v>
      </c>
      <c r="I207" s="12">
        <v>0.94615278165850292</v>
      </c>
    </row>
    <row r="208" spans="6:9" x14ac:dyDescent="0.3">
      <c r="F208" s="2">
        <v>203</v>
      </c>
      <c r="G208" s="12">
        <f ca="1"/>
        <v>0.93680409911374563</v>
      </c>
      <c r="H208" s="12">
        <v>2.0250000000000001E-2</v>
      </c>
      <c r="I208" s="12">
        <v>0.94682172169988865</v>
      </c>
    </row>
    <row r="209" spans="6:9" x14ac:dyDescent="0.3">
      <c r="F209" s="2">
        <v>204</v>
      </c>
      <c r="G209" s="12">
        <f ca="1"/>
        <v>0.93735705927891777</v>
      </c>
      <c r="H209" s="12">
        <v>2.035E-2</v>
      </c>
      <c r="I209" s="12">
        <v>0.94748851276242563</v>
      </c>
    </row>
    <row r="210" spans="6:9" x14ac:dyDescent="0.3">
      <c r="F210" s="2">
        <v>205</v>
      </c>
      <c r="G210" s="12">
        <f ca="1"/>
        <v>0.9374807361941413</v>
      </c>
      <c r="H210" s="12">
        <v>2.0449999999999999E-2</v>
      </c>
      <c r="I210" s="12">
        <v>0.94815317357260476</v>
      </c>
    </row>
    <row r="211" spans="6:9" x14ac:dyDescent="0.3">
      <c r="F211" s="2">
        <v>206</v>
      </c>
      <c r="G211" s="12">
        <f ca="1"/>
        <v>0.93993351596588159</v>
      </c>
      <c r="H211" s="12">
        <v>2.0549999999999999E-2</v>
      </c>
      <c r="I211" s="12">
        <v>0.94881572260295632</v>
      </c>
    </row>
    <row r="212" spans="6:9" x14ac:dyDescent="0.3">
      <c r="F212" s="2">
        <v>207</v>
      </c>
      <c r="G212" s="12">
        <f ca="1"/>
        <v>0.94123130592156745</v>
      </c>
      <c r="H212" s="12">
        <v>2.0650000000000002E-2</v>
      </c>
      <c r="I212" s="12">
        <v>0.94947617807671936</v>
      </c>
    </row>
    <row r="213" spans="6:9" x14ac:dyDescent="0.3">
      <c r="F213" s="2">
        <v>208</v>
      </c>
      <c r="G213" s="12">
        <f ca="1"/>
        <v>0.94175597007818712</v>
      </c>
      <c r="H213" s="12">
        <v>2.0750000000000001E-2</v>
      </c>
      <c r="I213" s="12">
        <v>0.95013455797240354</v>
      </c>
    </row>
    <row r="214" spans="6:9" x14ac:dyDescent="0.3">
      <c r="F214" s="2">
        <v>209</v>
      </c>
      <c r="G214" s="12">
        <f ca="1"/>
        <v>0.94291264526239027</v>
      </c>
      <c r="H214" s="12">
        <v>2.085E-2</v>
      </c>
      <c r="I214" s="12">
        <v>0.95079088002824974</v>
      </c>
    </row>
    <row r="215" spans="6:9" x14ac:dyDescent="0.3">
      <c r="F215" s="2">
        <v>210</v>
      </c>
      <c r="G215" s="12">
        <f ca="1"/>
        <v>0.94328483075866165</v>
      </c>
      <c r="H215" s="12">
        <v>2.095E-2</v>
      </c>
      <c r="I215" s="12">
        <v>0.95144516174658322</v>
      </c>
    </row>
    <row r="216" spans="6:9" x14ac:dyDescent="0.3">
      <c r="F216" s="2">
        <v>211</v>
      </c>
      <c r="G216" s="12">
        <f ca="1"/>
        <v>0.94424000409652598</v>
      </c>
      <c r="H216" s="12">
        <v>2.1049999999999999E-2</v>
      </c>
      <c r="I216" s="12">
        <v>0.95209742039806788</v>
      </c>
    </row>
    <row r="217" spans="6:9" x14ac:dyDescent="0.3">
      <c r="F217" s="2">
        <v>212</v>
      </c>
      <c r="G217" s="12">
        <f ca="1"/>
        <v>0.94471814154776723</v>
      </c>
      <c r="H217" s="12">
        <v>2.1149999999999999E-2</v>
      </c>
      <c r="I217" s="12">
        <v>0.95274767302586894</v>
      </c>
    </row>
    <row r="218" spans="6:9" x14ac:dyDescent="0.3">
      <c r="F218" s="2">
        <v>213</v>
      </c>
      <c r="G218" s="12">
        <f ca="1"/>
        <v>0.9451320559468448</v>
      </c>
      <c r="H218" s="12">
        <v>2.1250000000000002E-2</v>
      </c>
      <c r="I218" s="12">
        <v>0.95339593644971476</v>
      </c>
    </row>
    <row r="219" spans="6:9" x14ac:dyDescent="0.3">
      <c r="F219" s="2">
        <v>214</v>
      </c>
      <c r="G219" s="12">
        <f ca="1"/>
        <v>0.94686604359583693</v>
      </c>
      <c r="H219" s="12">
        <v>2.1350000000000001E-2</v>
      </c>
      <c r="I219" s="12">
        <v>0.95404222726987209</v>
      </c>
    </row>
    <row r="220" spans="6:9" x14ac:dyDescent="0.3">
      <c r="F220" s="2">
        <v>215</v>
      </c>
      <c r="G220" s="12">
        <f ca="1"/>
        <v>0.94768364791579274</v>
      </c>
      <c r="H220" s="12">
        <v>2.145E-2</v>
      </c>
      <c r="I220" s="12">
        <v>0.95468656187102985</v>
      </c>
    </row>
    <row r="221" spans="6:9" x14ac:dyDescent="0.3">
      <c r="F221" s="2">
        <v>216</v>
      </c>
      <c r="G221" s="12">
        <f ca="1"/>
        <v>0.94854358823493679</v>
      </c>
      <c r="H221" s="12">
        <v>2.155E-2</v>
      </c>
      <c r="I221" s="12">
        <v>0.95532895642609872</v>
      </c>
    </row>
    <row r="222" spans="6:9" x14ac:dyDescent="0.3">
      <c r="F222" s="2">
        <v>217</v>
      </c>
      <c r="G222" s="12">
        <f ca="1"/>
        <v>0.94957004908983478</v>
      </c>
      <c r="H222" s="12">
        <v>2.1649999999999999E-2</v>
      </c>
      <c r="I222" s="12">
        <v>0.95596942689992226</v>
      </c>
    </row>
    <row r="223" spans="6:9" x14ac:dyDescent="0.3">
      <c r="F223" s="2">
        <v>218</v>
      </c>
      <c r="G223" s="12">
        <f ca="1"/>
        <v>0.9498760731937681</v>
      </c>
      <c r="H223" s="12">
        <v>2.1749999999999999E-2</v>
      </c>
      <c r="I223" s="12">
        <v>0.95660798905290945</v>
      </c>
    </row>
    <row r="224" spans="6:9" x14ac:dyDescent="0.3">
      <c r="F224" s="2">
        <v>219</v>
      </c>
      <c r="G224" s="12">
        <f ca="1"/>
        <v>0.95012323574532564</v>
      </c>
      <c r="H224" s="12">
        <v>2.1850000000000001E-2</v>
      </c>
      <c r="I224" s="12">
        <v>0.95724465844458695</v>
      </c>
    </row>
    <row r="225" spans="6:9" x14ac:dyDescent="0.3">
      <c r="F225" s="2">
        <v>220</v>
      </c>
      <c r="G225" s="12">
        <f ca="1"/>
        <v>0.95087296951956268</v>
      </c>
      <c r="H225" s="12">
        <v>2.1950000000000001E-2</v>
      </c>
      <c r="I225" s="12">
        <v>0.95787945043707357</v>
      </c>
    </row>
    <row r="226" spans="6:9" x14ac:dyDescent="0.3">
      <c r="F226" s="2">
        <v>221</v>
      </c>
      <c r="G226" s="12">
        <f ca="1"/>
        <v>0.95097728761650291</v>
      </c>
      <c r="H226" s="12">
        <v>2.205E-2</v>
      </c>
      <c r="I226" s="12">
        <v>0.9585123801984764</v>
      </c>
    </row>
    <row r="227" spans="6:9" x14ac:dyDescent="0.3">
      <c r="F227" s="2">
        <v>222</v>
      </c>
      <c r="G227" s="12">
        <f ca="1"/>
        <v>0.95142100668757656</v>
      </c>
      <c r="H227" s="12">
        <v>2.215E-2</v>
      </c>
      <c r="I227" s="12">
        <v>0.95914346270621897</v>
      </c>
    </row>
    <row r="228" spans="6:9" x14ac:dyDescent="0.3">
      <c r="F228" s="2">
        <v>223</v>
      </c>
      <c r="G228" s="12">
        <f ca="1"/>
        <v>0.95163443298139316</v>
      </c>
      <c r="H228" s="12">
        <v>2.2249999999999999E-2</v>
      </c>
      <c r="I228" s="12">
        <v>0.95977271275028975</v>
      </c>
    </row>
    <row r="229" spans="6:9" x14ac:dyDescent="0.3">
      <c r="F229" s="2">
        <v>224</v>
      </c>
      <c r="G229" s="12">
        <f ca="1"/>
        <v>0.95213425872178792</v>
      </c>
      <c r="H229" s="12">
        <v>2.2349999999999998E-2</v>
      </c>
      <c r="I229" s="12">
        <v>0.96040014493642778</v>
      </c>
    </row>
    <row r="230" spans="6:9" x14ac:dyDescent="0.3">
      <c r="F230" s="2">
        <v>225</v>
      </c>
      <c r="G230" s="12">
        <f ca="1"/>
        <v>0.95343332267016379</v>
      </c>
      <c r="H230" s="12">
        <v>2.2450000000000001E-2</v>
      </c>
      <c r="I230" s="12">
        <v>0.96102577368923769</v>
      </c>
    </row>
    <row r="231" spans="6:9" x14ac:dyDescent="0.3">
      <c r="F231" s="2">
        <v>226</v>
      </c>
      <c r="G231" s="12">
        <f ca="1"/>
        <v>0.95406671045697666</v>
      </c>
      <c r="H231" s="12">
        <v>2.2550000000000001E-2</v>
      </c>
      <c r="I231" s="12">
        <v>0.96164961325523624</v>
      </c>
    </row>
    <row r="232" spans="6:9" x14ac:dyDescent="0.3">
      <c r="F232" s="2">
        <v>227</v>
      </c>
      <c r="G232" s="12">
        <f ca="1"/>
        <v>0.9546070753344279</v>
      </c>
      <c r="H232" s="12">
        <v>2.265E-2</v>
      </c>
      <c r="I232" s="12">
        <v>0.96227167770583844</v>
      </c>
    </row>
    <row r="233" spans="6:9" x14ac:dyDescent="0.3">
      <c r="F233" s="2">
        <v>228</v>
      </c>
      <c r="G233" s="12">
        <f ca="1"/>
        <v>0.95647138869019999</v>
      </c>
      <c r="H233" s="12">
        <v>2.2749999999999999E-2</v>
      </c>
      <c r="I233" s="12">
        <v>0.96289198094027684</v>
      </c>
    </row>
    <row r="234" spans="6:9" x14ac:dyDescent="0.3">
      <c r="F234" s="2">
        <v>229</v>
      </c>
      <c r="G234" s="12">
        <f ca="1"/>
        <v>0.95674292523263038</v>
      </c>
      <c r="H234" s="12">
        <v>2.2849999999999999E-2</v>
      </c>
      <c r="I234" s="12">
        <v>0.96351053668845943</v>
      </c>
    </row>
    <row r="235" spans="6:9" x14ac:dyDescent="0.3">
      <c r="F235" s="2">
        <v>230</v>
      </c>
      <c r="G235" s="12">
        <f ca="1"/>
        <v>0.95971187631709975</v>
      </c>
      <c r="H235" s="12">
        <v>2.2950000000000002E-2</v>
      </c>
      <c r="I235" s="12">
        <v>0.96412735851377218</v>
      </c>
    </row>
    <row r="236" spans="6:9" x14ac:dyDescent="0.3">
      <c r="F236" s="2">
        <v>231</v>
      </c>
      <c r="G236" s="12">
        <f ca="1"/>
        <v>0.9614154082723203</v>
      </c>
      <c r="H236" s="12">
        <v>2.3050000000000001E-2</v>
      </c>
      <c r="I236" s="12">
        <v>0.96474245981582019</v>
      </c>
    </row>
    <row r="237" spans="6:9" x14ac:dyDescent="0.3">
      <c r="F237" s="2">
        <v>232</v>
      </c>
      <c r="G237" s="12">
        <f ca="1"/>
        <v>0.96234509486389752</v>
      </c>
      <c r="H237" s="12">
        <v>2.315E-2</v>
      </c>
      <c r="I237" s="12">
        <v>0.96535585383311018</v>
      </c>
    </row>
    <row r="238" spans="6:9" x14ac:dyDescent="0.3">
      <c r="F238" s="2">
        <v>233</v>
      </c>
      <c r="G238" s="12">
        <f ca="1"/>
        <v>0.96243497905716591</v>
      </c>
      <c r="H238" s="12">
        <v>2.325E-2</v>
      </c>
      <c r="I238" s="12">
        <v>0.96596755364567966</v>
      </c>
    </row>
    <row r="239" spans="6:9" x14ac:dyDescent="0.3">
      <c r="F239" s="2">
        <v>234</v>
      </c>
      <c r="G239" s="12">
        <f ca="1"/>
        <v>0.96295619017808509</v>
      </c>
      <c r="H239" s="12">
        <v>2.3349999999999999E-2</v>
      </c>
      <c r="I239" s="12">
        <v>0.96657757217767126</v>
      </c>
    </row>
    <row r="240" spans="6:9" x14ac:dyDescent="0.3">
      <c r="F240" s="2">
        <v>235</v>
      </c>
      <c r="G240" s="12">
        <f ca="1"/>
        <v>0.96406589502040207</v>
      </c>
      <c r="H240" s="12">
        <v>2.3449999999999999E-2</v>
      </c>
      <c r="I240" s="12">
        <v>0.96718592219985866</v>
      </c>
    </row>
    <row r="241" spans="6:9" x14ac:dyDescent="0.3">
      <c r="F241" s="2">
        <v>236</v>
      </c>
      <c r="G241" s="12">
        <f ca="1"/>
        <v>0.9648559324637499</v>
      </c>
      <c r="H241" s="12">
        <v>2.3550000000000001E-2</v>
      </c>
      <c r="I241" s="12">
        <v>0.96779261633211278</v>
      </c>
    </row>
    <row r="242" spans="6:9" x14ac:dyDescent="0.3">
      <c r="F242" s="2">
        <v>237</v>
      </c>
      <c r="G242" s="12">
        <f ca="1"/>
        <v>0.96581792833016267</v>
      </c>
      <c r="H242" s="12">
        <v>2.3650000000000001E-2</v>
      </c>
      <c r="I242" s="12">
        <v>0.9683976670458232</v>
      </c>
    </row>
    <row r="243" spans="6:9" x14ac:dyDescent="0.3">
      <c r="F243" s="2">
        <v>238</v>
      </c>
      <c r="G243" s="12">
        <f ca="1"/>
        <v>0.96610540295822378</v>
      </c>
      <c r="H243" s="12">
        <v>2.375E-2</v>
      </c>
      <c r="I243" s="12">
        <v>0.9690010866662726</v>
      </c>
    </row>
    <row r="244" spans="6:9" x14ac:dyDescent="0.3">
      <c r="F244" s="2">
        <v>239</v>
      </c>
      <c r="G244" s="12">
        <f ca="1"/>
        <v>0.9661787934395909</v>
      </c>
      <c r="H244" s="12">
        <v>2.385E-2</v>
      </c>
      <c r="I244" s="12">
        <v>0.96960288737495681</v>
      </c>
    </row>
    <row r="245" spans="6:9" x14ac:dyDescent="0.3">
      <c r="F245" s="2">
        <v>240</v>
      </c>
      <c r="G245" s="12">
        <f ca="1"/>
        <v>0.96676949463396333</v>
      </c>
      <c r="H245" s="12">
        <v>2.3949999999999999E-2</v>
      </c>
      <c r="I245" s="12">
        <v>0.97020308121186427</v>
      </c>
    </row>
    <row r="246" spans="6:9" x14ac:dyDescent="0.3">
      <c r="F246" s="2">
        <v>241</v>
      </c>
      <c r="G246" s="12">
        <f ca="1"/>
        <v>0.96837728201215278</v>
      </c>
      <c r="H246" s="12">
        <v>2.4049999999999998E-2</v>
      </c>
      <c r="I246" s="12">
        <v>0.97080168007770706</v>
      </c>
    </row>
    <row r="247" spans="6:9" x14ac:dyDescent="0.3">
      <c r="F247" s="2">
        <v>242</v>
      </c>
      <c r="G247" s="12">
        <f ca="1"/>
        <v>0.97073836885205755</v>
      </c>
      <c r="H247" s="12">
        <v>2.4150000000000001E-2</v>
      </c>
      <c r="I247" s="12">
        <v>0.97139869573610949</v>
      </c>
    </row>
    <row r="248" spans="6:9" x14ac:dyDescent="0.3">
      <c r="F248" s="2">
        <v>243</v>
      </c>
      <c r="G248" s="12">
        <f ca="1"/>
        <v>0.97075811092685793</v>
      </c>
      <c r="H248" s="12">
        <v>2.4250000000000001E-2</v>
      </c>
      <c r="I248" s="12">
        <v>0.97199413981575167</v>
      </c>
    </row>
    <row r="249" spans="6:9" x14ac:dyDescent="0.3">
      <c r="F249" s="2">
        <v>244</v>
      </c>
      <c r="G249" s="12">
        <f ca="1"/>
        <v>0.97101099827070037</v>
      </c>
      <c r="H249" s="12">
        <v>2.435E-2</v>
      </c>
      <c r="I249" s="12">
        <v>0.97258802381246745</v>
      </c>
    </row>
    <row r="250" spans="6:9" x14ac:dyDescent="0.3">
      <c r="F250" s="2">
        <v>245</v>
      </c>
      <c r="G250" s="12">
        <f ca="1"/>
        <v>0.97123530171706873</v>
      </c>
      <c r="H250" s="12">
        <v>2.445E-2</v>
      </c>
      <c r="I250" s="12">
        <v>0.97318035909131417</v>
      </c>
    </row>
    <row r="251" spans="6:9" x14ac:dyDescent="0.3">
      <c r="F251" s="2">
        <v>246</v>
      </c>
      <c r="G251" s="12">
        <f ca="1"/>
        <v>0.97175186914693024</v>
      </c>
      <c r="H251" s="12">
        <v>2.4549999999999999E-2</v>
      </c>
      <c r="I251" s="12">
        <v>0.97377115688858196</v>
      </c>
    </row>
    <row r="252" spans="6:9" x14ac:dyDescent="0.3">
      <c r="F252" s="2">
        <v>247</v>
      </c>
      <c r="G252" s="12">
        <f ca="1"/>
        <v>0.97191528880602263</v>
      </c>
      <c r="H252" s="12">
        <v>2.4649999999999998E-2</v>
      </c>
      <c r="I252" s="12">
        <v>0.974360428313783</v>
      </c>
    </row>
    <row r="253" spans="6:9" x14ac:dyDescent="0.3">
      <c r="F253" s="2">
        <v>248</v>
      </c>
      <c r="G253" s="12">
        <f ca="1"/>
        <v>0.97198168373945115</v>
      </c>
      <c r="H253" s="12">
        <v>2.4750000000000001E-2</v>
      </c>
      <c r="I253" s="12">
        <v>0.9749481843515907</v>
      </c>
    </row>
    <row r="254" spans="6:9" x14ac:dyDescent="0.3">
      <c r="F254" s="2">
        <v>249</v>
      </c>
      <c r="G254" s="12">
        <f ca="1"/>
        <v>0.97200781097258271</v>
      </c>
      <c r="H254" s="12">
        <v>2.4850000000000001E-2</v>
      </c>
      <c r="I254" s="12">
        <v>0.975534435863744</v>
      </c>
    </row>
    <row r="255" spans="6:9" x14ac:dyDescent="0.3">
      <c r="F255" s="2">
        <v>250</v>
      </c>
      <c r="G255" s="12">
        <f ca="1"/>
        <v>0.9725395536999808</v>
      </c>
      <c r="H255" s="12">
        <v>2.495E-2</v>
      </c>
      <c r="I255" s="12">
        <v>0.9761191935909177</v>
      </c>
    </row>
    <row r="256" spans="6:9" x14ac:dyDescent="0.3">
      <c r="F256" s="2">
        <v>251</v>
      </c>
      <c r="G256" s="12">
        <f ca="1"/>
        <v>0.97334867868140229</v>
      </c>
      <c r="H256" s="12">
        <v>2.5049999999999999E-2</v>
      </c>
      <c r="I256" s="12">
        <v>0.97670246815455275</v>
      </c>
    </row>
    <row r="257" spans="6:9" x14ac:dyDescent="0.3">
      <c r="F257" s="2">
        <v>252</v>
      </c>
      <c r="G257" s="12">
        <f ca="1"/>
        <v>0.97569907202782513</v>
      </c>
      <c r="H257" s="12">
        <v>2.5149999999999999E-2</v>
      </c>
      <c r="I257" s="12">
        <v>0.97728427005865703</v>
      </c>
    </row>
    <row r="258" spans="6:9" x14ac:dyDescent="0.3">
      <c r="F258" s="2">
        <v>253</v>
      </c>
      <c r="G258" s="12">
        <f ca="1"/>
        <v>0.97610018427061407</v>
      </c>
      <c r="H258" s="12">
        <v>2.5250000000000002E-2</v>
      </c>
      <c r="I258" s="12">
        <v>0.9778646096915653</v>
      </c>
    </row>
    <row r="259" spans="6:9" x14ac:dyDescent="0.3">
      <c r="F259" s="2">
        <v>254</v>
      </c>
      <c r="G259" s="12">
        <f ca="1"/>
        <v>0.97714408164027333</v>
      </c>
      <c r="H259" s="12">
        <v>2.5350000000000001E-2</v>
      </c>
      <c r="I259" s="12">
        <v>0.97844349732767166</v>
      </c>
    </row>
    <row r="260" spans="6:9" x14ac:dyDescent="0.3">
      <c r="F260" s="2">
        <v>255</v>
      </c>
      <c r="G260" s="12">
        <f ca="1"/>
        <v>0.97771987726976384</v>
      </c>
      <c r="H260" s="12">
        <v>2.545E-2</v>
      </c>
      <c r="I260" s="12">
        <v>0.97902094312912324</v>
      </c>
    </row>
    <row r="261" spans="6:9" x14ac:dyDescent="0.3">
      <c r="F261" s="2">
        <v>256</v>
      </c>
      <c r="G261" s="12">
        <f ca="1"/>
        <v>0.97827420909425145</v>
      </c>
      <c r="H261" s="12">
        <v>2.555E-2</v>
      </c>
      <c r="I261" s="12">
        <v>0.97959695714749284</v>
      </c>
    </row>
    <row r="262" spans="6:9" x14ac:dyDescent="0.3">
      <c r="F262" s="2">
        <v>257</v>
      </c>
      <c r="G262" s="12">
        <f ca="1"/>
        <v>0.97932258655412396</v>
      </c>
      <c r="H262" s="12">
        <v>2.5649999999999999E-2</v>
      </c>
      <c r="I262" s="12">
        <v>0.98017154932540551</v>
      </c>
    </row>
    <row r="263" spans="6:9" x14ac:dyDescent="0.3">
      <c r="F263" s="2">
        <v>258</v>
      </c>
      <c r="G263" s="12">
        <f ca="1"/>
        <v>0.98092773879540107</v>
      </c>
      <c r="H263" s="12">
        <v>2.5749999999999999E-2</v>
      </c>
      <c r="I263" s="12">
        <v>0.98074472949814795</v>
      </c>
    </row>
    <row r="264" spans="6:9" x14ac:dyDescent="0.3">
      <c r="F264" s="2">
        <v>259</v>
      </c>
      <c r="G264" s="12">
        <f ca="1"/>
        <v>0.98115349006823749</v>
      </c>
      <c r="H264" s="12">
        <v>2.5850000000000001E-2</v>
      </c>
      <c r="I264" s="12">
        <v>0.98131650739523679</v>
      </c>
    </row>
    <row r="265" spans="6:9" x14ac:dyDescent="0.3">
      <c r="F265" s="2">
        <v>260</v>
      </c>
      <c r="G265" s="12">
        <f ca="1"/>
        <v>0.98123023626700923</v>
      </c>
      <c r="H265" s="12">
        <v>2.5950000000000001E-2</v>
      </c>
      <c r="I265" s="12">
        <v>0.98188689264197182</v>
      </c>
    </row>
    <row r="266" spans="6:9" x14ac:dyDescent="0.3">
      <c r="F266" s="2">
        <v>261</v>
      </c>
      <c r="G266" s="12">
        <f ca="1"/>
        <v>0.98186493895322891</v>
      </c>
      <c r="H266" s="12">
        <v>2.605E-2</v>
      </c>
      <c r="I266" s="12">
        <v>0.9824558947609443</v>
      </c>
    </row>
    <row r="267" spans="6:9" x14ac:dyDescent="0.3">
      <c r="F267" s="2">
        <v>262</v>
      </c>
      <c r="G267" s="12">
        <f ca="1"/>
        <v>0.98295440093777653</v>
      </c>
      <c r="H267" s="12">
        <v>2.615E-2</v>
      </c>
      <c r="I267" s="12">
        <v>0.9830235231735317</v>
      </c>
    </row>
    <row r="268" spans="6:9" x14ac:dyDescent="0.3">
      <c r="F268" s="2">
        <v>263</v>
      </c>
      <c r="G268" s="12">
        <f ca="1"/>
        <v>0.98311198709939152</v>
      </c>
      <c r="H268" s="12">
        <v>2.6249999999999999E-2</v>
      </c>
      <c r="I268" s="12">
        <v>0.98358978720135581</v>
      </c>
    </row>
    <row r="269" spans="6:9" x14ac:dyDescent="0.3">
      <c r="F269" s="2">
        <v>264</v>
      </c>
      <c r="G269" s="12">
        <f ca="1"/>
        <v>0.98322837130288709</v>
      </c>
      <c r="H269" s="12">
        <v>2.6349999999999998E-2</v>
      </c>
      <c r="I269" s="12">
        <v>0.98415469606771833</v>
      </c>
    </row>
    <row r="270" spans="6:9" x14ac:dyDescent="0.3">
      <c r="F270" s="2">
        <v>265</v>
      </c>
      <c r="G270" s="12">
        <f ca="1"/>
        <v>0.98474906969555809</v>
      </c>
      <c r="H270" s="12">
        <v>2.6450000000000001E-2</v>
      </c>
      <c r="I270" s="12">
        <v>0.98471825889900955</v>
      </c>
    </row>
    <row r="271" spans="6:9" x14ac:dyDescent="0.3">
      <c r="F271" s="2">
        <v>266</v>
      </c>
      <c r="G271" s="12">
        <f ca="1"/>
        <v>0.9858836368991063</v>
      </c>
      <c r="H271" s="12">
        <v>2.6550000000000001E-2</v>
      </c>
      <c r="I271" s="12">
        <v>0.98528048472609275</v>
      </c>
    </row>
    <row r="272" spans="6:9" x14ac:dyDescent="0.3">
      <c r="F272" s="2">
        <v>267</v>
      </c>
      <c r="G272" s="12">
        <f ca="1"/>
        <v>0.98591464359071457</v>
      </c>
      <c r="H272" s="12">
        <v>2.665E-2</v>
      </c>
      <c r="I272" s="12">
        <v>0.98584138248566344</v>
      </c>
    </row>
    <row r="273" spans="6:9" x14ac:dyDescent="0.3">
      <c r="F273" s="2">
        <v>268</v>
      </c>
      <c r="G273" s="12">
        <f ca="1"/>
        <v>0.98751967550690023</v>
      </c>
      <c r="H273" s="12">
        <v>2.6749999999999999E-2</v>
      </c>
      <c r="I273" s="12">
        <v>0.98640096102158015</v>
      </c>
    </row>
    <row r="274" spans="6:9" x14ac:dyDescent="0.3">
      <c r="F274" s="2">
        <v>269</v>
      </c>
      <c r="G274" s="12">
        <f ca="1"/>
        <v>0.98916012016970611</v>
      </c>
      <c r="H274" s="12">
        <v>2.6849999999999999E-2</v>
      </c>
      <c r="I274" s="12">
        <v>0.98695922908617639</v>
      </c>
    </row>
    <row r="275" spans="6:9" x14ac:dyDescent="0.3">
      <c r="F275" s="2">
        <v>270</v>
      </c>
      <c r="G275" s="12">
        <f ca="1"/>
        <v>0.98973671948506547</v>
      </c>
      <c r="H275" s="12">
        <v>2.6950000000000002E-2</v>
      </c>
      <c r="I275" s="12">
        <v>0.98751619534155</v>
      </c>
    </row>
    <row r="276" spans="6:9" x14ac:dyDescent="0.3">
      <c r="F276" s="2">
        <v>271</v>
      </c>
      <c r="G276" s="12">
        <f ca="1"/>
        <v>0.98992947478603921</v>
      </c>
      <c r="H276" s="12">
        <v>2.7050000000000001E-2</v>
      </c>
      <c r="I276" s="12">
        <v>0.98807186836082284</v>
      </c>
    </row>
    <row r="277" spans="6:9" x14ac:dyDescent="0.3">
      <c r="F277" s="2">
        <v>272</v>
      </c>
      <c r="G277" s="12">
        <f ca="1"/>
        <v>0.99099342566330229</v>
      </c>
      <c r="H277" s="12">
        <v>2.7150000000000001E-2</v>
      </c>
      <c r="I277" s="12">
        <v>0.98862625662938697</v>
      </c>
    </row>
    <row r="278" spans="6:9" x14ac:dyDescent="0.3">
      <c r="F278" s="2">
        <v>273</v>
      </c>
      <c r="G278" s="12">
        <f ca="1"/>
        <v>0.9912292045195169</v>
      </c>
      <c r="H278" s="12">
        <v>2.725E-2</v>
      </c>
      <c r="I278" s="12">
        <v>0.9891793685461201</v>
      </c>
    </row>
    <row r="279" spans="6:9" x14ac:dyDescent="0.3">
      <c r="F279" s="2">
        <v>274</v>
      </c>
      <c r="G279" s="12">
        <f ca="1"/>
        <v>0.99194819629478748</v>
      </c>
      <c r="H279" s="12">
        <v>2.7349999999999999E-2</v>
      </c>
      <c r="I279" s="12">
        <v>0.98973121242459039</v>
      </c>
    </row>
    <row r="280" spans="6:9" x14ac:dyDescent="0.3">
      <c r="F280" s="2">
        <v>275</v>
      </c>
      <c r="G280" s="12">
        <f ca="1"/>
        <v>0.99331966947249728</v>
      </c>
      <c r="H280" s="12">
        <v>2.7449999999999999E-2</v>
      </c>
      <c r="I280" s="12">
        <v>0.99028179649422554</v>
      </c>
    </row>
    <row r="281" spans="6:9" x14ac:dyDescent="0.3">
      <c r="F281" s="2">
        <v>276</v>
      </c>
      <c r="G281" s="12">
        <f ca="1"/>
        <v>0.99332804496598004</v>
      </c>
      <c r="H281" s="12">
        <v>2.7550000000000002E-2</v>
      </c>
      <c r="I281" s="12">
        <v>0.99083112890147818</v>
      </c>
    </row>
    <row r="282" spans="6:9" x14ac:dyDescent="0.3">
      <c r="F282" s="2">
        <v>277</v>
      </c>
      <c r="G282" s="12">
        <f ca="1"/>
        <v>0.99341661189315045</v>
      </c>
      <c r="H282" s="12">
        <v>2.7650000000000001E-2</v>
      </c>
      <c r="I282" s="12">
        <v>0.9913792177109565</v>
      </c>
    </row>
    <row r="283" spans="6:9" x14ac:dyDescent="0.3">
      <c r="F283" s="2">
        <v>278</v>
      </c>
      <c r="G283" s="12">
        <f ca="1"/>
        <v>0.99385171412566564</v>
      </c>
      <c r="H283" s="12">
        <v>2.775E-2</v>
      </c>
      <c r="I283" s="12">
        <v>0.99192607090654672</v>
      </c>
    </row>
    <row r="284" spans="6:9" x14ac:dyDescent="0.3">
      <c r="F284" s="2">
        <v>279</v>
      </c>
      <c r="G284" s="12">
        <f ca="1"/>
        <v>0.99541477649997678</v>
      </c>
      <c r="H284" s="12">
        <v>2.785E-2</v>
      </c>
      <c r="I284" s="12">
        <v>0.99247169639250754</v>
      </c>
    </row>
    <row r="285" spans="6:9" x14ac:dyDescent="0.3">
      <c r="F285" s="2">
        <v>280</v>
      </c>
      <c r="G285" s="12">
        <f ca="1"/>
        <v>0.99663922586424925</v>
      </c>
      <c r="H285" s="12">
        <v>2.7949999999999999E-2</v>
      </c>
      <c r="I285" s="12">
        <v>0.99301610199455004</v>
      </c>
    </row>
    <row r="286" spans="6:9" x14ac:dyDescent="0.3">
      <c r="F286" s="2">
        <v>281</v>
      </c>
      <c r="G286" s="12">
        <f ca="1"/>
        <v>0.99675339660976958</v>
      </c>
      <c r="H286" s="12">
        <v>2.8049999999999999E-2</v>
      </c>
      <c r="I286" s="12">
        <v>0.99355929546090072</v>
      </c>
    </row>
    <row r="287" spans="6:9" x14ac:dyDescent="0.3">
      <c r="F287" s="2">
        <v>282</v>
      </c>
      <c r="G287" s="12">
        <f ca="1"/>
        <v>0.99763197489714239</v>
      </c>
      <c r="H287" s="12">
        <v>2.8150000000000001E-2</v>
      </c>
      <c r="I287" s="12">
        <v>0.99410128446334167</v>
      </c>
    </row>
    <row r="288" spans="6:9" x14ac:dyDescent="0.3">
      <c r="F288" s="2">
        <v>283</v>
      </c>
      <c r="G288" s="12">
        <f ca="1"/>
        <v>1.0000890141092231</v>
      </c>
      <c r="H288" s="12">
        <v>2.8250000000000001E-2</v>
      </c>
      <c r="I288" s="12">
        <v>0.99464207659823711</v>
      </c>
    </row>
    <row r="289" spans="6:9" x14ac:dyDescent="0.3">
      <c r="F289" s="2">
        <v>284</v>
      </c>
      <c r="G289" s="12">
        <f ca="1"/>
        <v>1.0001515747962693</v>
      </c>
      <c r="H289" s="12">
        <v>2.835E-2</v>
      </c>
      <c r="I289" s="12">
        <v>0.99518167938753932</v>
      </c>
    </row>
    <row r="290" spans="6:9" x14ac:dyDescent="0.3">
      <c r="F290" s="2">
        <v>285</v>
      </c>
      <c r="G290" s="12">
        <f ca="1"/>
        <v>1.0005353205835157</v>
      </c>
      <c r="H290" s="12">
        <v>2.845E-2</v>
      </c>
      <c r="I290" s="12">
        <v>0.99572010027978308</v>
      </c>
    </row>
    <row r="291" spans="6:9" x14ac:dyDescent="0.3">
      <c r="F291" s="2">
        <v>286</v>
      </c>
      <c r="G291" s="12">
        <f ca="1"/>
        <v>1.0010153883204425</v>
      </c>
      <c r="H291" s="12">
        <v>2.8549999999999999E-2</v>
      </c>
      <c r="I291" s="12">
        <v>0.99625734665105514</v>
      </c>
    </row>
    <row r="292" spans="6:9" x14ac:dyDescent="0.3">
      <c r="F292" s="2">
        <v>287</v>
      </c>
      <c r="G292" s="12">
        <f ca="1"/>
        <v>1.0011815844717733</v>
      </c>
      <c r="H292" s="12">
        <v>2.8649999999999998E-2</v>
      </c>
      <c r="I292" s="12">
        <v>0.99679342580595443</v>
      </c>
    </row>
    <row r="293" spans="6:9" x14ac:dyDescent="0.3">
      <c r="F293" s="2">
        <v>288</v>
      </c>
      <c r="G293" s="12">
        <f ca="1"/>
        <v>1.0014600108992606</v>
      </c>
      <c r="H293" s="12">
        <v>2.8750000000000001E-2</v>
      </c>
      <c r="I293" s="12">
        <v>0.9973283449785344</v>
      </c>
    </row>
    <row r="294" spans="6:9" x14ac:dyDescent="0.3">
      <c r="F294" s="2">
        <v>289</v>
      </c>
      <c r="G294" s="12">
        <f ca="1"/>
        <v>1.0015438388885964</v>
      </c>
      <c r="H294" s="12">
        <v>2.8850000000000001E-2</v>
      </c>
      <c r="I294" s="12">
        <v>0.99786211133322755</v>
      </c>
    </row>
    <row r="295" spans="6:9" x14ac:dyDescent="0.3">
      <c r="F295" s="2">
        <v>290</v>
      </c>
      <c r="G295" s="12">
        <f ca="1"/>
        <v>1.0023459667556867</v>
      </c>
      <c r="H295" s="12">
        <v>2.895E-2</v>
      </c>
      <c r="I295" s="12">
        <v>0.99839473196575745</v>
      </c>
    </row>
    <row r="296" spans="6:9" x14ac:dyDescent="0.3">
      <c r="F296" s="2">
        <v>291</v>
      </c>
      <c r="G296" s="12">
        <f ca="1"/>
        <v>1.0027398423975342</v>
      </c>
      <c r="H296" s="12">
        <v>2.9049999999999999E-2</v>
      </c>
      <c r="I296" s="12">
        <v>0.99892621390403336</v>
      </c>
    </row>
    <row r="297" spans="6:9" x14ac:dyDescent="0.3">
      <c r="F297" s="2">
        <v>292</v>
      </c>
      <c r="G297" s="12">
        <f ca="1"/>
        <v>1.0029028353732368</v>
      </c>
      <c r="H297" s="12">
        <v>2.9149999999999999E-2</v>
      </c>
      <c r="I297" s="12">
        <v>0.99945656410903227</v>
      </c>
    </row>
    <row r="298" spans="6:9" x14ac:dyDescent="0.3">
      <c r="F298" s="2">
        <v>293</v>
      </c>
      <c r="G298" s="12">
        <f ca="1"/>
        <v>1.0037699064293673</v>
      </c>
      <c r="H298" s="12">
        <v>2.9250000000000002E-2</v>
      </c>
      <c r="I298" s="12">
        <v>0.99998578947566619</v>
      </c>
    </row>
    <row r="299" spans="6:9" x14ac:dyDescent="0.3">
      <c r="F299" s="2">
        <v>294</v>
      </c>
      <c r="G299" s="12">
        <f ca="1"/>
        <v>1.0040774056528066</v>
      </c>
      <c r="H299" s="12">
        <v>2.9350000000000001E-2</v>
      </c>
      <c r="I299" s="12">
        <v>1.0005138968336313</v>
      </c>
    </row>
    <row r="300" spans="6:9" x14ac:dyDescent="0.3">
      <c r="F300" s="2">
        <v>295</v>
      </c>
      <c r="G300" s="12">
        <f ca="1"/>
        <v>1.0043465416079209</v>
      </c>
      <c r="H300" s="12">
        <v>2.945E-2</v>
      </c>
      <c r="I300" s="12">
        <v>1.0010408929482513</v>
      </c>
    </row>
    <row r="301" spans="6:9" x14ac:dyDescent="0.3">
      <c r="F301" s="2">
        <v>296</v>
      </c>
      <c r="G301" s="12">
        <f ca="1"/>
        <v>1.0047033959705736</v>
      </c>
      <c r="H301" s="12">
        <v>2.955E-2</v>
      </c>
      <c r="I301" s="12">
        <v>1.0015667845212979</v>
      </c>
    </row>
    <row r="302" spans="6:9" x14ac:dyDescent="0.3">
      <c r="F302" s="2">
        <v>297</v>
      </c>
      <c r="G302" s="12">
        <f ca="1"/>
        <v>1.0050421614866178</v>
      </c>
      <c r="H302" s="12">
        <v>2.9649999999999999E-2</v>
      </c>
      <c r="I302" s="12">
        <v>1.0020915781918049</v>
      </c>
    </row>
    <row r="303" spans="6:9" x14ac:dyDescent="0.3">
      <c r="F303" s="2">
        <v>298</v>
      </c>
      <c r="G303" s="12">
        <f ca="1"/>
        <v>1.0051336749598609</v>
      </c>
      <c r="H303" s="12">
        <v>2.9749999999999999E-2</v>
      </c>
      <c r="I303" s="12">
        <v>1.002615280536866</v>
      </c>
    </row>
    <row r="304" spans="6:9" x14ac:dyDescent="0.3">
      <c r="F304" s="2">
        <v>299</v>
      </c>
      <c r="G304" s="12">
        <f ca="1"/>
        <v>1.0057491014975652</v>
      </c>
      <c r="H304" s="12">
        <v>2.9850000000000002E-2</v>
      </c>
      <c r="I304" s="12">
        <v>1.0031378980724215</v>
      </c>
    </row>
    <row r="305" spans="6:9" x14ac:dyDescent="0.3">
      <c r="F305" s="2">
        <v>300</v>
      </c>
      <c r="G305" s="12">
        <f ca="1"/>
        <v>1.0074465139149908</v>
      </c>
      <c r="H305" s="12">
        <v>2.9950000000000001E-2</v>
      </c>
      <c r="I305" s="12">
        <v>1.0036594372540286</v>
      </c>
    </row>
    <row r="306" spans="6:9" x14ac:dyDescent="0.3">
      <c r="F306" s="2">
        <v>301</v>
      </c>
      <c r="G306" s="12">
        <f ca="1"/>
        <v>1.0090522671011644</v>
      </c>
      <c r="H306" s="12">
        <v>3.005E-2</v>
      </c>
      <c r="I306" s="12">
        <v>1.0041799044776263</v>
      </c>
    </row>
    <row r="307" spans="6:9" x14ac:dyDescent="0.3">
      <c r="F307" s="2">
        <v>302</v>
      </c>
      <c r="G307" s="12">
        <f ca="1"/>
        <v>1.009166335431837</v>
      </c>
      <c r="H307" s="12">
        <v>3.015E-2</v>
      </c>
      <c r="I307" s="12">
        <v>1.00469930608028</v>
      </c>
    </row>
    <row r="308" spans="6:9" x14ac:dyDescent="0.3">
      <c r="F308" s="2">
        <v>303</v>
      </c>
      <c r="G308" s="12">
        <f ca="1"/>
        <v>1.0097435629470548</v>
      </c>
      <c r="H308" s="12">
        <v>3.0249999999999999E-2</v>
      </c>
      <c r="I308" s="12">
        <v>1.0052176483409232</v>
      </c>
    </row>
    <row r="309" spans="6:9" x14ac:dyDescent="0.3">
      <c r="F309" s="2">
        <v>304</v>
      </c>
      <c r="G309" s="12">
        <f ca="1"/>
        <v>1.0099034193447467</v>
      </c>
      <c r="H309" s="12">
        <v>3.0349999999999999E-2</v>
      </c>
      <c r="I309" s="12">
        <v>1.0057349374810758</v>
      </c>
    </row>
    <row r="310" spans="6:9" x14ac:dyDescent="0.3">
      <c r="F310" s="2">
        <v>305</v>
      </c>
      <c r="G310" s="12">
        <f ca="1"/>
        <v>1.0099932456382388</v>
      </c>
      <c r="H310" s="12">
        <v>3.0450000000000001E-2</v>
      </c>
      <c r="I310" s="12">
        <v>1.0062511796655642</v>
      </c>
    </row>
    <row r="311" spans="6:9" x14ac:dyDescent="0.3">
      <c r="F311" s="2">
        <v>306</v>
      </c>
      <c r="G311" s="12">
        <f ca="1"/>
        <v>1.010504219910201</v>
      </c>
      <c r="H311" s="12">
        <v>3.0550000000000001E-2</v>
      </c>
      <c r="I311" s="12">
        <v>1.0067663810032221</v>
      </c>
    </row>
    <row r="312" spans="6:9" x14ac:dyDescent="0.3">
      <c r="F312" s="2">
        <v>307</v>
      </c>
      <c r="G312" s="12">
        <f ca="1"/>
        <v>1.0113525866693096</v>
      </c>
      <c r="H312" s="12">
        <v>3.065E-2</v>
      </c>
      <c r="I312" s="12">
        <v>1.0072805475475797</v>
      </c>
    </row>
    <row r="313" spans="6:9" x14ac:dyDescent="0.3">
      <c r="F313" s="2">
        <v>308</v>
      </c>
      <c r="G313" s="12">
        <f ca="1"/>
        <v>1.0115699612190832</v>
      </c>
      <c r="H313" s="12">
        <v>3.075E-2</v>
      </c>
      <c r="I313" s="12">
        <v>1.0077936852975471</v>
      </c>
    </row>
    <row r="314" spans="6:9" x14ac:dyDescent="0.3">
      <c r="F314" s="2">
        <v>309</v>
      </c>
      <c r="G314" s="12">
        <f ca="1"/>
        <v>1.0120788070723667</v>
      </c>
      <c r="H314" s="12">
        <v>3.0849999999999999E-2</v>
      </c>
      <c r="I314" s="12">
        <v>1.0083058001980845</v>
      </c>
    </row>
    <row r="315" spans="6:9" x14ac:dyDescent="0.3">
      <c r="F315" s="2">
        <v>310</v>
      </c>
      <c r="G315" s="12">
        <f ca="1"/>
        <v>1.012732253912124</v>
      </c>
      <c r="H315" s="12">
        <v>3.0949999999999998E-2</v>
      </c>
      <c r="I315" s="12">
        <v>1.0088168981408592</v>
      </c>
    </row>
    <row r="316" spans="6:9" x14ac:dyDescent="0.3">
      <c r="F316" s="2">
        <v>311</v>
      </c>
      <c r="G316" s="12">
        <f ca="1"/>
        <v>1.0136231594067564</v>
      </c>
      <c r="H316" s="12">
        <v>3.1050000000000001E-2</v>
      </c>
      <c r="I316" s="12">
        <v>1.0093269849648983</v>
      </c>
    </row>
    <row r="317" spans="6:9" x14ac:dyDescent="0.3">
      <c r="F317" s="2">
        <v>312</v>
      </c>
      <c r="G317" s="12">
        <f ca="1"/>
        <v>1.0136249212044492</v>
      </c>
      <c r="H317" s="12">
        <v>3.1150000000000001E-2</v>
      </c>
      <c r="I317" s="12">
        <v>1.0098360664572295</v>
      </c>
    </row>
    <row r="318" spans="6:9" x14ac:dyDescent="0.3">
      <c r="F318" s="2">
        <v>313</v>
      </c>
      <c r="G318" s="12">
        <f ca="1"/>
        <v>1.0156555284340778</v>
      </c>
      <c r="H318" s="12">
        <v>3.125E-2</v>
      </c>
      <c r="I318" s="12">
        <v>1.0103441483535061</v>
      </c>
    </row>
    <row r="319" spans="6:9" x14ac:dyDescent="0.3">
      <c r="F319" s="2">
        <v>314</v>
      </c>
      <c r="G319" s="12">
        <f ca="1"/>
        <v>1.0156572405061877</v>
      </c>
      <c r="H319" s="12">
        <v>3.1350000000000003E-2</v>
      </c>
      <c r="I319" s="12">
        <v>1.0108512363386306</v>
      </c>
    </row>
    <row r="320" spans="6:9" x14ac:dyDescent="0.3">
      <c r="F320" s="2">
        <v>315</v>
      </c>
      <c r="G320" s="12">
        <f ca="1"/>
        <v>1.0159414632108497</v>
      </c>
      <c r="H320" s="12">
        <v>3.1449999999999999E-2</v>
      </c>
      <c r="I320" s="12">
        <v>1.0113573360473649</v>
      </c>
    </row>
    <row r="321" spans="6:9" x14ac:dyDescent="0.3">
      <c r="F321" s="2">
        <v>316</v>
      </c>
      <c r="G321" s="12">
        <f ca="1"/>
        <v>1.0160675655397087</v>
      </c>
      <c r="H321" s="12">
        <v>3.1550000000000002E-2</v>
      </c>
      <c r="I321" s="12">
        <v>1.0118624530649323</v>
      </c>
    </row>
    <row r="322" spans="6:9" x14ac:dyDescent="0.3">
      <c r="F322" s="2">
        <v>317</v>
      </c>
      <c r="G322" s="12">
        <f ca="1"/>
        <v>1.0166243287640837</v>
      </c>
      <c r="H322" s="12">
        <v>3.1649999999999998E-2</v>
      </c>
      <c r="I322" s="12">
        <v>1.0123665929276093</v>
      </c>
    </row>
    <row r="323" spans="6:9" x14ac:dyDescent="0.3">
      <c r="F323" s="2">
        <v>318</v>
      </c>
      <c r="G323" s="12">
        <f ca="1"/>
        <v>1.0168646987803973</v>
      </c>
      <c r="H323" s="12">
        <v>3.175E-2</v>
      </c>
      <c r="I323" s="12">
        <v>1.0128697611233086</v>
      </c>
    </row>
    <row r="324" spans="6:9" x14ac:dyDescent="0.3">
      <c r="F324" s="2">
        <v>319</v>
      </c>
      <c r="G324" s="12">
        <f ca="1"/>
        <v>1.0171200373552836</v>
      </c>
      <c r="H324" s="12">
        <v>3.1850000000000003E-2</v>
      </c>
      <c r="I324" s="12">
        <v>1.0133719630921552</v>
      </c>
    </row>
    <row r="325" spans="6:9" x14ac:dyDescent="0.3">
      <c r="F325" s="2">
        <v>320</v>
      </c>
      <c r="G325" s="12">
        <f ca="1"/>
        <v>1.0177423586927965</v>
      </c>
      <c r="H325" s="12">
        <v>3.1949999999999999E-2</v>
      </c>
      <c r="I325" s="12">
        <v>1.0138732042270493</v>
      </c>
    </row>
    <row r="326" spans="6:9" x14ac:dyDescent="0.3">
      <c r="F326" s="2">
        <v>321</v>
      </c>
      <c r="G326" s="12">
        <f ca="1"/>
        <v>1.0178747672535207</v>
      </c>
      <c r="H326" s="12">
        <v>3.2050000000000002E-2</v>
      </c>
      <c r="I326" s="12">
        <v>1.014373489874228</v>
      </c>
    </row>
    <row r="327" spans="6:9" x14ac:dyDescent="0.3">
      <c r="F327" s="2">
        <v>322</v>
      </c>
      <c r="G327" s="12">
        <f ca="1"/>
        <v>1.0187113109087687</v>
      </c>
      <c r="H327" s="12">
        <v>3.2149999999999998E-2</v>
      </c>
      <c r="I327" s="12">
        <v>1.0148728253338124</v>
      </c>
    </row>
    <row r="328" spans="6:9" x14ac:dyDescent="0.3">
      <c r="F328" s="2">
        <v>323</v>
      </c>
      <c r="G328" s="12">
        <f ca="1"/>
        <v>1.0188442007969631</v>
      </c>
      <c r="H328" s="12">
        <v>3.2250000000000001E-2</v>
      </c>
      <c r="I328" s="12">
        <v>1.0153712158603492</v>
      </c>
    </row>
    <row r="329" spans="6:9" x14ac:dyDescent="0.3">
      <c r="F329" s="2">
        <v>324</v>
      </c>
      <c r="G329" s="12">
        <f ca="1"/>
        <v>1.0189933469007084</v>
      </c>
      <c r="H329" s="12">
        <v>3.2349999999999997E-2</v>
      </c>
      <c r="I329" s="12">
        <v>1.0158686666633416</v>
      </c>
    </row>
    <row r="330" spans="6:9" x14ac:dyDescent="0.3">
      <c r="F330" s="2">
        <v>325</v>
      </c>
      <c r="G330" s="12">
        <f ca="1"/>
        <v>1.0195028945362825</v>
      </c>
      <c r="H330" s="12">
        <v>3.245E-2</v>
      </c>
      <c r="I330" s="12">
        <v>1.0163651829077796</v>
      </c>
    </row>
    <row r="331" spans="6:9" x14ac:dyDescent="0.3">
      <c r="F331" s="2">
        <v>326</v>
      </c>
      <c r="G331" s="12">
        <f ca="1"/>
        <v>1.0198884285466998</v>
      </c>
      <c r="H331" s="12">
        <v>3.2550000000000003E-2</v>
      </c>
      <c r="I331" s="12">
        <v>1.0168607697146526</v>
      </c>
    </row>
    <row r="332" spans="6:9" x14ac:dyDescent="0.3">
      <c r="F332" s="2">
        <v>327</v>
      </c>
      <c r="G332" s="12">
        <f ca="1"/>
        <v>1.0199378732936613</v>
      </c>
      <c r="H332" s="12">
        <v>3.2649999999999998E-2</v>
      </c>
      <c r="I332" s="12">
        <v>1.0173554321614608</v>
      </c>
    </row>
    <row r="333" spans="6:9" x14ac:dyDescent="0.3">
      <c r="F333" s="2">
        <v>328</v>
      </c>
      <c r="G333" s="12">
        <f ca="1"/>
        <v>1.0202529985107451</v>
      </c>
      <c r="H333" s="12">
        <v>3.2750000000000001E-2</v>
      </c>
      <c r="I333" s="12">
        <v>1.0178491752827195</v>
      </c>
    </row>
    <row r="334" spans="6:9" x14ac:dyDescent="0.3">
      <c r="F334" s="2">
        <v>329</v>
      </c>
      <c r="G334" s="12">
        <f ca="1"/>
        <v>1.0204137626628795</v>
      </c>
      <c r="H334" s="12">
        <v>3.2849999999999997E-2</v>
      </c>
      <c r="I334" s="12">
        <v>1.0183420040704501</v>
      </c>
    </row>
    <row r="335" spans="6:9" x14ac:dyDescent="0.3">
      <c r="F335" s="2">
        <v>330</v>
      </c>
      <c r="G335" s="12">
        <f ca="1"/>
        <v>1.0205688513974687</v>
      </c>
      <c r="H335" s="12">
        <v>3.295E-2</v>
      </c>
      <c r="I335" s="12">
        <v>1.0188339234746726</v>
      </c>
    </row>
    <row r="336" spans="6:9" x14ac:dyDescent="0.3">
      <c r="F336" s="2">
        <v>331</v>
      </c>
      <c r="G336" s="12">
        <f ca="1"/>
        <v>1.0222255755463512</v>
      </c>
      <c r="H336" s="12">
        <v>3.3050000000000003E-2</v>
      </c>
      <c r="I336" s="12">
        <v>1.0193249384038843</v>
      </c>
    </row>
    <row r="337" spans="6:9" x14ac:dyDescent="0.3">
      <c r="F337" s="2">
        <v>332</v>
      </c>
      <c r="G337" s="12">
        <f ca="1"/>
        <v>1.0223119326660401</v>
      </c>
      <c r="H337" s="12">
        <v>3.3149999999999999E-2</v>
      </c>
      <c r="I337" s="12">
        <v>1.0198150537255339</v>
      </c>
    </row>
    <row r="338" spans="6:9" x14ac:dyDescent="0.3">
      <c r="F338" s="2">
        <v>333</v>
      </c>
      <c r="G338" s="12">
        <f ca="1"/>
        <v>1.0226050411650214</v>
      </c>
      <c r="H338" s="12">
        <v>3.3250000000000002E-2</v>
      </c>
      <c r="I338" s="12">
        <v>1.0203042742664874</v>
      </c>
    </row>
    <row r="339" spans="6:9" x14ac:dyDescent="0.3">
      <c r="F339" s="2">
        <v>334</v>
      </c>
      <c r="G339" s="12">
        <f ca="1"/>
        <v>1.0233881094492669</v>
      </c>
      <c r="H339" s="12">
        <v>3.3349999999999998E-2</v>
      </c>
      <c r="I339" s="12">
        <v>1.0207926048134892</v>
      </c>
    </row>
    <row r="340" spans="6:9" x14ac:dyDescent="0.3">
      <c r="F340" s="2">
        <v>335</v>
      </c>
      <c r="G340" s="12">
        <f ca="1"/>
        <v>1.0235907085459277</v>
      </c>
      <c r="H340" s="12">
        <v>3.3450000000000001E-2</v>
      </c>
      <c r="I340" s="12">
        <v>1.0212800501136192</v>
      </c>
    </row>
    <row r="341" spans="6:9" x14ac:dyDescent="0.3">
      <c r="F341" s="2">
        <v>336</v>
      </c>
      <c r="G341" s="12">
        <f ca="1"/>
        <v>1.0237927241578977</v>
      </c>
      <c r="H341" s="12">
        <v>3.3550000000000003E-2</v>
      </c>
      <c r="I341" s="12">
        <v>1.0217666148747329</v>
      </c>
    </row>
    <row r="342" spans="6:9" x14ac:dyDescent="0.3">
      <c r="F342" s="2">
        <v>337</v>
      </c>
      <c r="G342" s="12">
        <f ca="1"/>
        <v>1.0238416473046703</v>
      </c>
      <c r="H342" s="12">
        <v>3.3649999999999999E-2</v>
      </c>
      <c r="I342" s="12">
        <v>1.0222523037659097</v>
      </c>
    </row>
    <row r="343" spans="6:9" x14ac:dyDescent="0.3">
      <c r="F343" s="2">
        <v>338</v>
      </c>
      <c r="G343" s="12">
        <f ca="1"/>
        <v>1.0238598742663367</v>
      </c>
      <c r="H343" s="12">
        <v>3.3750000000000002E-2</v>
      </c>
      <c r="I343" s="12">
        <v>1.0227371214178833</v>
      </c>
    </row>
    <row r="344" spans="6:9" x14ac:dyDescent="0.3">
      <c r="F344" s="2">
        <v>339</v>
      </c>
      <c r="G344" s="12">
        <f ca="1"/>
        <v>1.0246789563176795</v>
      </c>
      <c r="H344" s="12">
        <v>3.3849999999999998E-2</v>
      </c>
      <c r="I344" s="12">
        <v>1.0232210724234707</v>
      </c>
    </row>
    <row r="345" spans="6:9" x14ac:dyDescent="0.3">
      <c r="F345" s="2">
        <v>340</v>
      </c>
      <c r="G345" s="12">
        <f ca="1"/>
        <v>1.0250688786926692</v>
      </c>
      <c r="H345" s="12">
        <v>3.3950000000000001E-2</v>
      </c>
      <c r="I345" s="12">
        <v>1.0237041613379956</v>
      </c>
    </row>
    <row r="346" spans="6:9" x14ac:dyDescent="0.3">
      <c r="F346" s="2">
        <v>341</v>
      </c>
      <c r="G346" s="12">
        <f ca="1"/>
        <v>1.0275460406464096</v>
      </c>
      <c r="H346" s="12">
        <v>3.4049999999999997E-2</v>
      </c>
      <c r="I346" s="12">
        <v>1.0241863926797043</v>
      </c>
    </row>
    <row r="347" spans="6:9" x14ac:dyDescent="0.3">
      <c r="F347" s="2">
        <v>342</v>
      </c>
      <c r="G347" s="12">
        <f ca="1"/>
        <v>1.0277915624317031</v>
      </c>
      <c r="H347" s="12">
        <v>3.415E-2</v>
      </c>
      <c r="I347" s="12">
        <v>1.0246677709301768</v>
      </c>
    </row>
    <row r="348" spans="6:9" x14ac:dyDescent="0.3">
      <c r="F348" s="2">
        <v>343</v>
      </c>
      <c r="G348" s="12">
        <f ca="1"/>
        <v>1.0282993987207441</v>
      </c>
      <c r="H348" s="12">
        <v>3.4250000000000003E-2</v>
      </c>
      <c r="I348" s="12">
        <v>1.0251483005347317</v>
      </c>
    </row>
    <row r="349" spans="6:9" x14ac:dyDescent="0.3">
      <c r="F349" s="2">
        <v>344</v>
      </c>
      <c r="G349" s="12">
        <f ca="1"/>
        <v>1.0283197893068901</v>
      </c>
      <c r="H349" s="12">
        <v>3.4349999999999999E-2</v>
      </c>
      <c r="I349" s="12">
        <v>1.025627985902825</v>
      </c>
    </row>
    <row r="350" spans="6:9" x14ac:dyDescent="0.3">
      <c r="F350" s="2">
        <v>345</v>
      </c>
      <c r="G350" s="12">
        <f ca="1"/>
        <v>1.0288215595369772</v>
      </c>
      <c r="H350" s="12">
        <v>3.4450000000000001E-2</v>
      </c>
      <c r="I350" s="12">
        <v>1.0261068314084443</v>
      </c>
    </row>
    <row r="351" spans="6:9" x14ac:dyDescent="0.3">
      <c r="F351" s="2">
        <v>346</v>
      </c>
      <c r="G351" s="12">
        <f ca="1"/>
        <v>1.0290014826434881</v>
      </c>
      <c r="H351" s="12">
        <v>3.4549999999999997E-2</v>
      </c>
      <c r="I351" s="12">
        <v>1.0265848413904974</v>
      </c>
    </row>
    <row r="352" spans="6:9" x14ac:dyDescent="0.3">
      <c r="F352" s="2">
        <v>347</v>
      </c>
      <c r="G352" s="12">
        <f ca="1"/>
        <v>1.0299794832039786</v>
      </c>
      <c r="H352" s="12">
        <v>3.465E-2</v>
      </c>
      <c r="I352" s="12">
        <v>1.0270620201531928</v>
      </c>
    </row>
    <row r="353" spans="6:9" x14ac:dyDescent="0.3">
      <c r="F353" s="2">
        <v>348</v>
      </c>
      <c r="G353" s="12">
        <f ca="1"/>
        <v>1.030828230350904</v>
      </c>
      <c r="H353" s="12">
        <v>3.4750000000000003E-2</v>
      </c>
      <c r="I353" s="12">
        <v>1.0275383719664226</v>
      </c>
    </row>
    <row r="354" spans="6:9" x14ac:dyDescent="0.3">
      <c r="F354" s="2">
        <v>349</v>
      </c>
      <c r="G354" s="12">
        <f ca="1"/>
        <v>1.0311308825009142</v>
      </c>
      <c r="H354" s="12">
        <v>3.4849999999999999E-2</v>
      </c>
      <c r="I354" s="12">
        <v>1.0280139010661276</v>
      </c>
    </row>
    <row r="355" spans="6:9" x14ac:dyDescent="0.3">
      <c r="F355" s="2">
        <v>350</v>
      </c>
      <c r="G355" s="12">
        <f ca="1"/>
        <v>1.0312902056132831</v>
      </c>
      <c r="H355" s="12">
        <v>3.4950000000000002E-2</v>
      </c>
      <c r="I355" s="12">
        <v>1.0284886116546716</v>
      </c>
    </row>
    <row r="356" spans="6:9" x14ac:dyDescent="0.3">
      <c r="F356" s="2">
        <v>351</v>
      </c>
      <c r="G356" s="12">
        <f ca="1"/>
        <v>1.0326852832199329</v>
      </c>
      <c r="H356" s="12">
        <v>3.5049999999999998E-2</v>
      </c>
      <c r="I356" s="12">
        <v>1.0289625079011993</v>
      </c>
    </row>
    <row r="357" spans="6:9" x14ac:dyDescent="0.3">
      <c r="F357" s="2">
        <v>352</v>
      </c>
      <c r="G357" s="12">
        <f ca="1"/>
        <v>1.0338791711741047</v>
      </c>
      <c r="H357" s="12">
        <v>3.5150000000000001E-2</v>
      </c>
      <c r="I357" s="12">
        <v>1.0294355939419959</v>
      </c>
    </row>
    <row r="358" spans="6:9" x14ac:dyDescent="0.3">
      <c r="F358" s="2">
        <v>353</v>
      </c>
      <c r="G358" s="12">
        <f ca="1"/>
        <v>1.0341454283301363</v>
      </c>
      <c r="H358" s="12">
        <v>3.5249999999999997E-2</v>
      </c>
      <c r="I358" s="12">
        <v>1.0299078738808383</v>
      </c>
    </row>
    <row r="359" spans="6:9" x14ac:dyDescent="0.3">
      <c r="F359" s="2">
        <v>354</v>
      </c>
      <c r="G359" s="12">
        <f ca="1"/>
        <v>1.0344122685188057</v>
      </c>
      <c r="H359" s="12">
        <v>3.5349999999999999E-2</v>
      </c>
      <c r="I359" s="12">
        <v>1.0303793517893431</v>
      </c>
    </row>
    <row r="360" spans="6:9" x14ac:dyDescent="0.3">
      <c r="F360" s="2">
        <v>355</v>
      </c>
      <c r="G360" s="12">
        <f ca="1"/>
        <v>1.0359733486595917</v>
      </c>
      <c r="H360" s="12">
        <v>3.5450000000000002E-2</v>
      </c>
      <c r="I360" s="12">
        <v>1.0308500317073108</v>
      </c>
    </row>
    <row r="361" spans="6:9" x14ac:dyDescent="0.3">
      <c r="F361" s="2">
        <v>356</v>
      </c>
      <c r="G361" s="12">
        <f ca="1"/>
        <v>1.0363848233034751</v>
      </c>
      <c r="H361" s="12">
        <v>3.5549999999999998E-2</v>
      </c>
      <c r="I361" s="12">
        <v>1.0313199176430636</v>
      </c>
    </row>
    <row r="362" spans="6:9" x14ac:dyDescent="0.3">
      <c r="F362" s="2">
        <v>357</v>
      </c>
      <c r="G362" s="12">
        <f ca="1"/>
        <v>1.0366689641464801</v>
      </c>
      <c r="H362" s="12">
        <v>3.5650000000000001E-2</v>
      </c>
      <c r="I362" s="12">
        <v>1.0317890135737771</v>
      </c>
    </row>
    <row r="363" spans="6:9" x14ac:dyDescent="0.3">
      <c r="F363" s="2">
        <v>358</v>
      </c>
      <c r="G363" s="12">
        <f ca="1"/>
        <v>1.0369671576440131</v>
      </c>
      <c r="H363" s="12">
        <v>3.5749999999999997E-2</v>
      </c>
      <c r="I363" s="12">
        <v>1.0322573234458139</v>
      </c>
    </row>
    <row r="364" spans="6:9" x14ac:dyDescent="0.3">
      <c r="F364" s="2">
        <v>359</v>
      </c>
      <c r="G364" s="12">
        <f ca="1"/>
        <v>1.0369849184758151</v>
      </c>
      <c r="H364" s="12">
        <v>3.585E-2</v>
      </c>
      <c r="I364" s="12">
        <v>1.0327248511750453</v>
      </c>
    </row>
    <row r="365" spans="6:9" x14ac:dyDescent="0.3">
      <c r="F365" s="2">
        <v>360</v>
      </c>
      <c r="G365" s="12">
        <f ca="1"/>
        <v>1.0376158540253613</v>
      </c>
      <c r="H365" s="12">
        <v>3.5950000000000003E-2</v>
      </c>
      <c r="I365" s="12">
        <v>1.0331916006471724</v>
      </c>
    </row>
    <row r="366" spans="6:9" x14ac:dyDescent="0.3">
      <c r="F366" s="2">
        <v>361</v>
      </c>
      <c r="G366" s="12">
        <f ca="1"/>
        <v>1.0376618589841595</v>
      </c>
      <c r="H366" s="12">
        <v>3.6049999999999999E-2</v>
      </c>
      <c r="I366" s="12">
        <v>1.0336575757180444</v>
      </c>
    </row>
    <row r="367" spans="6:9" x14ac:dyDescent="0.3">
      <c r="F367" s="2">
        <v>362</v>
      </c>
      <c r="G367" s="12">
        <f ca="1"/>
        <v>1.0386375245482455</v>
      </c>
      <c r="H367" s="12">
        <v>3.6150000000000002E-2</v>
      </c>
      <c r="I367" s="12">
        <v>1.0341227802139696</v>
      </c>
    </row>
    <row r="368" spans="6:9" x14ac:dyDescent="0.3">
      <c r="F368" s="2">
        <v>363</v>
      </c>
      <c r="G368" s="12">
        <f ca="1"/>
        <v>1.0391447901532138</v>
      </c>
      <c r="H368" s="12">
        <v>3.6249999999999998E-2</v>
      </c>
      <c r="I368" s="12">
        <v>1.0345872179320219</v>
      </c>
    </row>
    <row r="369" spans="6:9" x14ac:dyDescent="0.3">
      <c r="F369" s="2">
        <v>364</v>
      </c>
      <c r="G369" s="12">
        <f ca="1"/>
        <v>1.0392478160746677</v>
      </c>
      <c r="H369" s="12">
        <v>3.635E-2</v>
      </c>
      <c r="I369" s="12">
        <v>1.0350508926403492</v>
      </c>
    </row>
    <row r="370" spans="6:9" x14ac:dyDescent="0.3">
      <c r="F370" s="2">
        <v>365</v>
      </c>
      <c r="G370" s="12">
        <f ca="1"/>
        <v>1.040549561274217</v>
      </c>
      <c r="H370" s="12">
        <v>3.6450000000000003E-2</v>
      </c>
      <c r="I370" s="12">
        <v>1.0355138080784678</v>
      </c>
    </row>
    <row r="371" spans="6:9" x14ac:dyDescent="0.3">
      <c r="F371" s="2">
        <v>366</v>
      </c>
      <c r="G371" s="12">
        <f ca="1"/>
        <v>1.0406696699961651</v>
      </c>
      <c r="H371" s="12">
        <v>3.6549999999999999E-2</v>
      </c>
      <c r="I371" s="12">
        <v>1.0359759679575633</v>
      </c>
    </row>
    <row r="372" spans="6:9" x14ac:dyDescent="0.3">
      <c r="F372" s="2">
        <v>367</v>
      </c>
      <c r="G372" s="12">
        <f ca="1"/>
        <v>1.0408586118928693</v>
      </c>
      <c r="H372" s="12">
        <v>3.6650000000000002E-2</v>
      </c>
      <c r="I372" s="12">
        <v>1.0364373759607801</v>
      </c>
    </row>
    <row r="373" spans="6:9" x14ac:dyDescent="0.3">
      <c r="F373" s="2">
        <v>368</v>
      </c>
      <c r="G373" s="12">
        <f ca="1"/>
        <v>1.0412318615910143</v>
      </c>
      <c r="H373" s="12">
        <v>3.6749999999999998E-2</v>
      </c>
      <c r="I373" s="12">
        <v>1.0368980357435122</v>
      </c>
    </row>
    <row r="374" spans="6:9" x14ac:dyDescent="0.3">
      <c r="F374" s="2">
        <v>369</v>
      </c>
      <c r="G374" s="12">
        <f ca="1"/>
        <v>1.0434562113447987</v>
      </c>
      <c r="H374" s="12">
        <v>3.6850000000000001E-2</v>
      </c>
      <c r="I374" s="12">
        <v>1.0373579509336848</v>
      </c>
    </row>
    <row r="375" spans="6:9" x14ac:dyDescent="0.3">
      <c r="F375" s="2">
        <v>370</v>
      </c>
      <c r="G375" s="12">
        <f ca="1"/>
        <v>1.0436539272631526</v>
      </c>
      <c r="H375" s="12">
        <v>3.6949999999999997E-2</v>
      </c>
      <c r="I375" s="12">
        <v>1.0378171251320367</v>
      </c>
    </row>
    <row r="376" spans="6:9" x14ac:dyDescent="0.3">
      <c r="F376" s="2">
        <v>371</v>
      </c>
      <c r="G376" s="12">
        <f ca="1"/>
        <v>1.0438086054698794</v>
      </c>
      <c r="H376" s="12">
        <v>3.705E-2</v>
      </c>
      <c r="I376" s="12">
        <v>1.0382755619123996</v>
      </c>
    </row>
    <row r="377" spans="6:9" x14ac:dyDescent="0.3">
      <c r="F377" s="2">
        <v>372</v>
      </c>
      <c r="G377" s="12">
        <f ca="1"/>
        <v>1.0446698853814502</v>
      </c>
      <c r="H377" s="12">
        <v>3.7150000000000002E-2</v>
      </c>
      <c r="I377" s="12">
        <v>1.0387332648219689</v>
      </c>
    </row>
    <row r="378" spans="6:9" x14ac:dyDescent="0.3">
      <c r="F378" s="2">
        <v>373</v>
      </c>
      <c r="G378" s="12">
        <f ca="1"/>
        <v>1.0448343073143131</v>
      </c>
      <c r="H378" s="12">
        <v>3.7249999999999998E-2</v>
      </c>
      <c r="I378" s="12">
        <v>1.0391902373815765</v>
      </c>
    </row>
    <row r="379" spans="6:9" x14ac:dyDescent="0.3">
      <c r="F379" s="2">
        <v>374</v>
      </c>
      <c r="G379" s="12">
        <f ca="1"/>
        <v>1.0449257907870637</v>
      </c>
      <c r="H379" s="12">
        <v>3.7350000000000001E-2</v>
      </c>
      <c r="I379" s="12">
        <v>1.0396464830859549</v>
      </c>
    </row>
    <row r="380" spans="6:9" x14ac:dyDescent="0.3">
      <c r="F380" s="2">
        <v>375</v>
      </c>
      <c r="G380" s="12">
        <f ca="1"/>
        <v>1.0453789812695011</v>
      </c>
      <c r="H380" s="12">
        <v>3.7449999999999997E-2</v>
      </c>
      <c r="I380" s="12">
        <v>1.0401020054040035</v>
      </c>
    </row>
    <row r="381" spans="6:9" x14ac:dyDescent="0.3">
      <c r="F381" s="2">
        <v>376</v>
      </c>
      <c r="G381" s="12">
        <f ca="1"/>
        <v>1.0456921795342946</v>
      </c>
      <c r="H381" s="12">
        <v>3.755E-2</v>
      </c>
      <c r="I381" s="12">
        <v>1.040556807779047</v>
      </c>
    </row>
    <row r="382" spans="6:9" x14ac:dyDescent="0.3">
      <c r="F382" s="2">
        <v>377</v>
      </c>
      <c r="G382" s="12">
        <f ca="1"/>
        <v>1.045956801888837</v>
      </c>
      <c r="H382" s="12">
        <v>3.7650000000000003E-2</v>
      </c>
      <c r="I382" s="12">
        <v>1.0410108936290918</v>
      </c>
    </row>
    <row r="383" spans="6:9" x14ac:dyDescent="0.3">
      <c r="F383" s="2">
        <v>378</v>
      </c>
      <c r="G383" s="12">
        <f ca="1"/>
        <v>1.0460993830490306</v>
      </c>
      <c r="H383" s="12">
        <v>3.7749999999999999E-2</v>
      </c>
      <c r="I383" s="12">
        <v>1.0414642663470812</v>
      </c>
    </row>
    <row r="384" spans="6:9" x14ac:dyDescent="0.3">
      <c r="F384" s="2">
        <v>379</v>
      </c>
      <c r="G384" s="12">
        <f ca="1"/>
        <v>1.0467630856088537</v>
      </c>
      <c r="H384" s="12">
        <v>3.7850000000000002E-2</v>
      </c>
      <c r="I384" s="12">
        <v>1.0419169293011437</v>
      </c>
    </row>
    <row r="385" spans="6:9" x14ac:dyDescent="0.3">
      <c r="F385" s="2">
        <v>380</v>
      </c>
      <c r="G385" s="12">
        <f ca="1"/>
        <v>1.0480885347200559</v>
      </c>
      <c r="H385" s="12">
        <v>3.7949999999999998E-2</v>
      </c>
      <c r="I385" s="12">
        <v>1.0423688858348419</v>
      </c>
    </row>
    <row r="386" spans="6:9" x14ac:dyDescent="0.3">
      <c r="F386" s="2">
        <v>381</v>
      </c>
      <c r="G386" s="12">
        <f ca="1"/>
        <v>1.0483079735040035</v>
      </c>
      <c r="H386" s="12">
        <v>3.805E-2</v>
      </c>
      <c r="I386" s="12">
        <v>1.0428201392674148</v>
      </c>
    </row>
    <row r="387" spans="6:9" x14ac:dyDescent="0.3">
      <c r="F387" s="2">
        <v>382</v>
      </c>
      <c r="G387" s="12">
        <f ca="1"/>
        <v>1.0486759180164751</v>
      </c>
      <c r="H387" s="12">
        <v>3.8150000000000003E-2</v>
      </c>
      <c r="I387" s="12">
        <v>1.0432706928940203</v>
      </c>
    </row>
    <row r="388" spans="6:9" x14ac:dyDescent="0.3">
      <c r="F388" s="2">
        <v>383</v>
      </c>
      <c r="G388" s="12">
        <f ca="1"/>
        <v>1.0489100983804032</v>
      </c>
      <c r="H388" s="12">
        <v>3.8249999999999999E-2</v>
      </c>
      <c r="I388" s="12">
        <v>1.0437205499859723</v>
      </c>
    </row>
    <row r="389" spans="6:9" x14ac:dyDescent="0.3">
      <c r="F389" s="2">
        <v>384</v>
      </c>
      <c r="G389" s="12">
        <f ca="1"/>
        <v>1.0495306635685946</v>
      </c>
      <c r="H389" s="12">
        <v>3.8350000000000002E-2</v>
      </c>
      <c r="I389" s="12">
        <v>1.0441697137909753</v>
      </c>
    </row>
    <row r="390" spans="6:9" x14ac:dyDescent="0.3">
      <c r="F390" s="2">
        <v>385</v>
      </c>
      <c r="G390" s="12">
        <f ca="1"/>
        <v>1.0498382053570228</v>
      </c>
      <c r="H390" s="12">
        <v>3.8449999999999998E-2</v>
      </c>
      <c r="I390" s="12">
        <v>1.0446181875333582</v>
      </c>
    </row>
    <row r="391" spans="6:9" x14ac:dyDescent="0.3">
      <c r="F391" s="2">
        <v>386</v>
      </c>
      <c r="G391" s="12">
        <f ca="1"/>
        <v>1.0501120547755294</v>
      </c>
      <c r="H391" s="12">
        <v>3.8550000000000001E-2</v>
      </c>
      <c r="I391" s="12">
        <v>1.0450659744143018</v>
      </c>
    </row>
    <row r="392" spans="6:9" x14ac:dyDescent="0.3">
      <c r="F392" s="2">
        <v>387</v>
      </c>
      <c r="G392" s="12">
        <f ca="1"/>
        <v>1.0503136491798204</v>
      </c>
      <c r="H392" s="12">
        <v>3.8649999999999997E-2</v>
      </c>
      <c r="I392" s="12">
        <v>1.0455130776120645</v>
      </c>
    </row>
    <row r="393" spans="6:9" x14ac:dyDescent="0.3">
      <c r="F393" s="2">
        <v>388</v>
      </c>
      <c r="G393" s="12">
        <f ca="1"/>
        <v>1.0505999875325553</v>
      </c>
      <c r="H393" s="12">
        <v>3.875E-2</v>
      </c>
      <c r="I393" s="12">
        <v>1.0459595002822084</v>
      </c>
    </row>
    <row r="394" spans="6:9" x14ac:dyDescent="0.3">
      <c r="F394" s="2">
        <v>389</v>
      </c>
      <c r="G394" s="12">
        <f ca="1"/>
        <v>1.0509744537808723</v>
      </c>
      <c r="H394" s="12">
        <v>3.8850000000000003E-2</v>
      </c>
      <c r="I394" s="12">
        <v>1.0464052455578177</v>
      </c>
    </row>
    <row r="395" spans="6:9" x14ac:dyDescent="0.3">
      <c r="F395" s="2">
        <v>390</v>
      </c>
      <c r="G395" s="12">
        <f ca="1"/>
        <v>1.0522942244869464</v>
      </c>
      <c r="H395" s="12">
        <v>3.8949999999999999E-2</v>
      </c>
      <c r="I395" s="12">
        <v>1.0468503165497185</v>
      </c>
    </row>
    <row r="396" spans="6:9" x14ac:dyDescent="0.3">
      <c r="F396" s="2">
        <v>391</v>
      </c>
      <c r="G396" s="12">
        <f ca="1"/>
        <v>1.0524027653016248</v>
      </c>
      <c r="H396" s="12">
        <v>3.9050000000000001E-2</v>
      </c>
      <c r="I396" s="12">
        <v>1.0472947163466926</v>
      </c>
    </row>
    <row r="397" spans="6:9" x14ac:dyDescent="0.3">
      <c r="F397" s="2">
        <v>392</v>
      </c>
      <c r="G397" s="12">
        <f ca="1"/>
        <v>1.0527255624792793</v>
      </c>
      <c r="H397" s="12">
        <v>3.9149999999999997E-2</v>
      </c>
      <c r="I397" s="12">
        <v>1.0477384480156913</v>
      </c>
    </row>
    <row r="398" spans="6:9" x14ac:dyDescent="0.3">
      <c r="F398" s="2">
        <v>393</v>
      </c>
      <c r="G398" s="12">
        <f ca="1"/>
        <v>1.052839306043742</v>
      </c>
      <c r="H398" s="12">
        <v>3.925E-2</v>
      </c>
      <c r="I398" s="12">
        <v>1.0481815146020452</v>
      </c>
    </row>
    <row r="399" spans="6:9" x14ac:dyDescent="0.3">
      <c r="F399" s="2">
        <v>394</v>
      </c>
      <c r="G399" s="12">
        <f ca="1"/>
        <v>1.0529631599867737</v>
      </c>
      <c r="H399" s="12">
        <v>3.9350000000000003E-2</v>
      </c>
      <c r="I399" s="12">
        <v>1.0486239191296722</v>
      </c>
    </row>
    <row r="400" spans="6:9" x14ac:dyDescent="0.3">
      <c r="F400" s="2">
        <v>395</v>
      </c>
      <c r="G400" s="12">
        <f ca="1"/>
        <v>1.0533096740666954</v>
      </c>
      <c r="H400" s="12">
        <v>3.9449999999999999E-2</v>
      </c>
      <c r="I400" s="12">
        <v>1.0490656646012821</v>
      </c>
    </row>
    <row r="401" spans="6:9" x14ac:dyDescent="0.3">
      <c r="F401" s="2">
        <v>396</v>
      </c>
      <c r="G401" s="12">
        <f ca="1"/>
        <v>1.0533182200839051</v>
      </c>
      <c r="H401" s="12">
        <v>3.9550000000000002E-2</v>
      </c>
      <c r="I401" s="12">
        <v>1.0495067539985796</v>
      </c>
    </row>
    <row r="402" spans="6:9" x14ac:dyDescent="0.3">
      <c r="F402" s="2">
        <v>397</v>
      </c>
      <c r="G402" s="12">
        <f ca="1"/>
        <v>1.0538620840230062</v>
      </c>
      <c r="H402" s="12">
        <v>3.9649999999999998E-2</v>
      </c>
      <c r="I402" s="12">
        <v>1.0499471902824633</v>
      </c>
    </row>
    <row r="403" spans="6:9" x14ac:dyDescent="0.3">
      <c r="F403" s="2">
        <v>398</v>
      </c>
      <c r="G403" s="12">
        <f ca="1"/>
        <v>1.0543527539642719</v>
      </c>
      <c r="H403" s="12">
        <v>3.9750000000000001E-2</v>
      </c>
      <c r="I403" s="12">
        <v>1.0503869763932261</v>
      </c>
    </row>
    <row r="404" spans="6:9" x14ac:dyDescent="0.3">
      <c r="F404" s="2">
        <v>399</v>
      </c>
      <c r="G404" s="12">
        <f ca="1"/>
        <v>1.0547675855842935</v>
      </c>
      <c r="H404" s="12">
        <v>3.9849999999999997E-2</v>
      </c>
      <c r="I404" s="12">
        <v>1.050826115250747</v>
      </c>
    </row>
    <row r="405" spans="6:9" x14ac:dyDescent="0.3">
      <c r="F405" s="2">
        <v>400</v>
      </c>
      <c r="G405" s="12">
        <f ca="1"/>
        <v>1.0548020828062199</v>
      </c>
      <c r="H405" s="12">
        <v>3.9949999999999999E-2</v>
      </c>
      <c r="I405" s="12">
        <v>1.0512646097546889</v>
      </c>
    </row>
    <row r="406" spans="6:9" x14ac:dyDescent="0.3">
      <c r="F406" s="2">
        <v>401</v>
      </c>
      <c r="G406" s="12">
        <f ca="1"/>
        <v>1.0549497582306089</v>
      </c>
      <c r="H406" s="12">
        <v>4.0050000000000002E-2</v>
      </c>
      <c r="I406" s="12">
        <v>1.0517024627846825</v>
      </c>
    </row>
    <row r="407" spans="6:9" x14ac:dyDescent="0.3">
      <c r="F407" s="2">
        <v>402</v>
      </c>
      <c r="G407" s="12">
        <f ca="1"/>
        <v>1.0549774028902192</v>
      </c>
      <c r="H407" s="12">
        <v>4.0149999999999998E-2</v>
      </c>
      <c r="I407" s="12">
        <v>1.0521396772005218</v>
      </c>
    </row>
    <row r="408" spans="6:9" x14ac:dyDescent="0.3">
      <c r="F408" s="2">
        <v>403</v>
      </c>
      <c r="G408" s="12">
        <f ca="1"/>
        <v>1.0550617758656395</v>
      </c>
      <c r="H408" s="12">
        <v>4.0250000000000001E-2</v>
      </c>
      <c r="I408" s="12">
        <v>1.0525762558423464</v>
      </c>
    </row>
    <row r="409" spans="6:9" x14ac:dyDescent="0.3">
      <c r="F409" s="2">
        <v>404</v>
      </c>
      <c r="G409" s="12">
        <f ca="1"/>
        <v>1.0560534993318715</v>
      </c>
      <c r="H409" s="12">
        <v>4.0349999999999997E-2</v>
      </c>
      <c r="I409" s="12">
        <v>1.0530122015308259</v>
      </c>
    </row>
    <row r="410" spans="6:9" x14ac:dyDescent="0.3">
      <c r="F410" s="2">
        <v>405</v>
      </c>
      <c r="G410" s="12">
        <f ca="1"/>
        <v>1.0568462134962209</v>
      </c>
      <c r="H410" s="12">
        <v>4.045E-2</v>
      </c>
      <c r="I410" s="12">
        <v>1.053447517067343</v>
      </c>
    </row>
    <row r="411" spans="6:9" x14ac:dyDescent="0.3">
      <c r="F411" s="2">
        <v>406</v>
      </c>
      <c r="G411" s="12">
        <f ca="1"/>
        <v>1.0574666645192183</v>
      </c>
      <c r="H411" s="12">
        <v>4.0550000000000003E-2</v>
      </c>
      <c r="I411" s="12">
        <v>1.0538822052341714</v>
      </c>
    </row>
    <row r="412" spans="6:9" x14ac:dyDescent="0.3">
      <c r="F412" s="2">
        <v>407</v>
      </c>
      <c r="G412" s="12">
        <f ca="1"/>
        <v>1.0578934853097961</v>
      </c>
      <c r="H412" s="12">
        <v>4.0649999999999999E-2</v>
      </c>
      <c r="I412" s="12">
        <v>1.0543162687946557</v>
      </c>
    </row>
    <row r="413" spans="6:9" x14ac:dyDescent="0.3">
      <c r="F413" s="2">
        <v>408</v>
      </c>
      <c r="G413" s="12">
        <f ca="1"/>
        <v>1.0579019097127305</v>
      </c>
      <c r="H413" s="12">
        <v>4.0750000000000001E-2</v>
      </c>
      <c r="I413" s="12">
        <v>1.0547497104933843</v>
      </c>
    </row>
    <row r="414" spans="6:9" x14ac:dyDescent="0.3">
      <c r="F414" s="2">
        <v>409</v>
      </c>
      <c r="G414" s="12">
        <f ca="1"/>
        <v>1.0580675433066959</v>
      </c>
      <c r="H414" s="12">
        <v>4.0849999999999997E-2</v>
      </c>
      <c r="I414" s="12">
        <v>1.0551825330563651</v>
      </c>
    </row>
    <row r="415" spans="6:9" x14ac:dyDescent="0.3">
      <c r="F415" s="2">
        <v>410</v>
      </c>
      <c r="G415" s="12">
        <f ca="1"/>
        <v>1.0580937712226843</v>
      </c>
      <c r="H415" s="12">
        <v>4.095E-2</v>
      </c>
      <c r="I415" s="12">
        <v>1.0556147391911943</v>
      </c>
    </row>
    <row r="416" spans="6:9" x14ac:dyDescent="0.3">
      <c r="F416" s="2">
        <v>411</v>
      </c>
      <c r="G416" s="12">
        <f ca="1"/>
        <v>1.0582735052396435</v>
      </c>
      <c r="H416" s="12">
        <v>4.1050000000000003E-2</v>
      </c>
      <c r="I416" s="12">
        <v>1.056046331587229</v>
      </c>
    </row>
    <row r="417" spans="6:9" x14ac:dyDescent="0.3">
      <c r="F417" s="2">
        <v>412</v>
      </c>
      <c r="G417" s="12">
        <f ca="1"/>
        <v>1.0585318889261399</v>
      </c>
      <c r="H417" s="12">
        <v>4.1149999999999999E-2</v>
      </c>
      <c r="I417" s="12">
        <v>1.0564773129157528</v>
      </c>
    </row>
    <row r="418" spans="6:9" x14ac:dyDescent="0.3">
      <c r="F418" s="2">
        <v>413</v>
      </c>
      <c r="G418" s="12">
        <f ca="1"/>
        <v>1.0588195831291864</v>
      </c>
      <c r="H418" s="12">
        <v>4.1250000000000002E-2</v>
      </c>
      <c r="I418" s="12">
        <v>1.0569076858301409</v>
      </c>
    </row>
    <row r="419" spans="6:9" x14ac:dyDescent="0.3">
      <c r="F419" s="2">
        <v>414</v>
      </c>
      <c r="G419" s="12">
        <f ca="1"/>
        <v>1.0588868081819585</v>
      </c>
      <c r="H419" s="12">
        <v>4.1349999999999998E-2</v>
      </c>
      <c r="I419" s="12">
        <v>1.0573374529660249</v>
      </c>
    </row>
    <row r="420" spans="6:9" x14ac:dyDescent="0.3">
      <c r="F420" s="2">
        <v>415</v>
      </c>
      <c r="G420" s="12">
        <f ca="1"/>
        <v>1.0593456342596266</v>
      </c>
      <c r="H420" s="12">
        <v>4.1450000000000001E-2</v>
      </c>
      <c r="I420" s="12">
        <v>1.0577666169414532</v>
      </c>
    </row>
    <row r="421" spans="6:9" x14ac:dyDescent="0.3">
      <c r="F421" s="2">
        <v>416</v>
      </c>
      <c r="G421" s="12">
        <f ca="1"/>
        <v>1.0595330766406259</v>
      </c>
      <c r="H421" s="12">
        <v>4.1549999999999997E-2</v>
      </c>
      <c r="I421" s="12">
        <v>1.0581951803570524</v>
      </c>
    </row>
    <row r="422" spans="6:9" x14ac:dyDescent="0.3">
      <c r="F422" s="2">
        <v>417</v>
      </c>
      <c r="G422" s="12">
        <f ca="1"/>
        <v>1.059552669638582</v>
      </c>
      <c r="H422" s="12">
        <v>4.165E-2</v>
      </c>
      <c r="I422" s="12">
        <v>1.0586231457961839</v>
      </c>
    </row>
    <row r="423" spans="6:9" x14ac:dyDescent="0.3">
      <c r="F423" s="2">
        <v>418</v>
      </c>
      <c r="G423" s="12">
        <f ca="1"/>
        <v>1.0599397800399226</v>
      </c>
      <c r="H423" s="12">
        <v>4.1750000000000002E-2</v>
      </c>
      <c r="I423" s="12">
        <v>1.0590505158251009</v>
      </c>
    </row>
    <row r="424" spans="6:9" x14ac:dyDescent="0.3">
      <c r="F424" s="2">
        <v>419</v>
      </c>
      <c r="G424" s="12">
        <f ca="1"/>
        <v>1.0600631451048093</v>
      </c>
      <c r="H424" s="12">
        <v>4.1849999999999998E-2</v>
      </c>
      <c r="I424" s="12">
        <v>1.0594772929931024</v>
      </c>
    </row>
    <row r="425" spans="6:9" x14ac:dyDescent="0.3">
      <c r="F425" s="2">
        <v>420</v>
      </c>
      <c r="G425" s="12">
        <f ca="1"/>
        <v>1.0608499740386135</v>
      </c>
      <c r="H425" s="12">
        <v>4.1950000000000001E-2</v>
      </c>
      <c r="I425" s="12">
        <v>1.0599034798326863</v>
      </c>
    </row>
    <row r="426" spans="6:9" x14ac:dyDescent="0.3">
      <c r="F426" s="2">
        <v>421</v>
      </c>
      <c r="G426" s="12">
        <f ca="1"/>
        <v>1.0609515238677467</v>
      </c>
      <c r="H426" s="12">
        <v>4.2049999999999997E-2</v>
      </c>
      <c r="I426" s="12">
        <v>1.0603290788596982</v>
      </c>
    </row>
    <row r="427" spans="6:9" x14ac:dyDescent="0.3">
      <c r="F427" s="2">
        <v>422</v>
      </c>
      <c r="G427" s="12">
        <f ca="1"/>
        <v>1.0612412025974107</v>
      </c>
      <c r="H427" s="12">
        <v>4.215E-2</v>
      </c>
      <c r="I427" s="12">
        <v>1.0607540925734853</v>
      </c>
    </row>
    <row r="428" spans="6:9" x14ac:dyDescent="0.3">
      <c r="F428" s="2">
        <v>423</v>
      </c>
      <c r="G428" s="12">
        <f ca="1"/>
        <v>1.0612576072862949</v>
      </c>
      <c r="H428" s="12">
        <v>4.2250000000000003E-2</v>
      </c>
      <c r="I428" s="12">
        <v>1.0611785234570388</v>
      </c>
    </row>
    <row r="429" spans="6:9" x14ac:dyDescent="0.3">
      <c r="F429" s="2">
        <v>424</v>
      </c>
      <c r="G429" s="12">
        <f ca="1"/>
        <v>1.0614849224410747</v>
      </c>
      <c r="H429" s="12">
        <v>4.2349999999999999E-2</v>
      </c>
      <c r="I429" s="12">
        <v>1.061602373977143</v>
      </c>
    </row>
    <row r="430" spans="6:9" x14ac:dyDescent="0.3">
      <c r="F430" s="2">
        <v>425</v>
      </c>
      <c r="G430" s="12">
        <f ca="1"/>
        <v>1.061645033870245</v>
      </c>
      <c r="H430" s="12">
        <v>4.2450000000000002E-2</v>
      </c>
      <c r="I430" s="12">
        <v>1.062025646584517</v>
      </c>
    </row>
    <row r="431" spans="6:9" x14ac:dyDescent="0.3">
      <c r="F431" s="2">
        <v>426</v>
      </c>
      <c r="G431" s="12">
        <f ca="1"/>
        <v>1.061908496885646</v>
      </c>
      <c r="H431" s="12">
        <v>4.2549999999999998E-2</v>
      </c>
      <c r="I431" s="12">
        <v>1.0624483437139609</v>
      </c>
    </row>
    <row r="432" spans="6:9" x14ac:dyDescent="0.3">
      <c r="F432" s="2">
        <v>427</v>
      </c>
      <c r="G432" s="12">
        <f ca="1"/>
        <v>1.0623188730309179</v>
      </c>
      <c r="H432" s="12">
        <v>4.265E-2</v>
      </c>
      <c r="I432" s="12">
        <v>1.0628704677844922</v>
      </c>
    </row>
    <row r="433" spans="6:9" x14ac:dyDescent="0.3">
      <c r="F433" s="2">
        <v>428</v>
      </c>
      <c r="G433" s="12">
        <f ca="1"/>
        <v>1.062546344128432</v>
      </c>
      <c r="H433" s="12">
        <v>4.2750000000000003E-2</v>
      </c>
      <c r="I433" s="12">
        <v>1.0632920211994894</v>
      </c>
    </row>
    <row r="434" spans="6:9" x14ac:dyDescent="0.3">
      <c r="F434" s="2">
        <v>429</v>
      </c>
      <c r="G434" s="12">
        <f ca="1"/>
        <v>1.0625977520730316</v>
      </c>
      <c r="H434" s="12">
        <v>4.2849999999999999E-2</v>
      </c>
      <c r="I434" s="12">
        <v>1.063713006346827</v>
      </c>
    </row>
    <row r="435" spans="6:9" x14ac:dyDescent="0.3">
      <c r="F435" s="2">
        <v>430</v>
      </c>
      <c r="G435" s="12">
        <f ca="1"/>
        <v>1.0632712459439768</v>
      </c>
      <c r="H435" s="12">
        <v>4.2950000000000002E-2</v>
      </c>
      <c r="I435" s="12">
        <v>1.064133425599012</v>
      </c>
    </row>
    <row r="436" spans="6:9" x14ac:dyDescent="0.3">
      <c r="F436" s="2">
        <v>431</v>
      </c>
      <c r="G436" s="12">
        <f ca="1"/>
        <v>1.0635635255894953</v>
      </c>
      <c r="H436" s="12">
        <v>4.3049999999999998E-2</v>
      </c>
      <c r="I436" s="12">
        <v>1.0645532813133207</v>
      </c>
    </row>
    <row r="437" spans="6:9" x14ac:dyDescent="0.3">
      <c r="F437" s="2">
        <v>432</v>
      </c>
      <c r="G437" s="12">
        <f ca="1"/>
        <v>1.0642869756080453</v>
      </c>
      <c r="H437" s="12">
        <v>4.3150000000000001E-2</v>
      </c>
      <c r="I437" s="12">
        <v>1.0649725758319306</v>
      </c>
    </row>
    <row r="438" spans="6:9" x14ac:dyDescent="0.3">
      <c r="F438" s="2">
        <v>433</v>
      </c>
      <c r="G438" s="12">
        <f ca="1"/>
        <v>1.0644065909825444</v>
      </c>
      <c r="H438" s="12">
        <v>4.3249999999999997E-2</v>
      </c>
      <c r="I438" s="12">
        <v>1.065391311482053</v>
      </c>
    </row>
    <row r="439" spans="6:9" x14ac:dyDescent="0.3">
      <c r="F439" s="2">
        <v>434</v>
      </c>
      <c r="G439" s="12">
        <f ca="1"/>
        <v>1.0649831318333234</v>
      </c>
      <c r="H439" s="12">
        <v>4.335E-2</v>
      </c>
      <c r="I439" s="12">
        <v>1.0658094905760611</v>
      </c>
    </row>
    <row r="440" spans="6:9" x14ac:dyDescent="0.3">
      <c r="F440" s="2">
        <v>435</v>
      </c>
      <c r="G440" s="12">
        <f ca="1"/>
        <v>1.0656147576076995</v>
      </c>
      <c r="H440" s="12">
        <v>4.3450000000000003E-2</v>
      </c>
      <c r="I440" s="12">
        <v>1.0662271154116212</v>
      </c>
    </row>
    <row r="441" spans="6:9" x14ac:dyDescent="0.3">
      <c r="F441" s="2">
        <v>436</v>
      </c>
      <c r="G441" s="12">
        <f ca="1"/>
        <v>1.0665265901561998</v>
      </c>
      <c r="H441" s="12">
        <v>4.3549999999999998E-2</v>
      </c>
      <c r="I441" s="12">
        <v>1.0666441882718201</v>
      </c>
    </row>
    <row r="442" spans="6:9" x14ac:dyDescent="0.3">
      <c r="F442" s="2">
        <v>437</v>
      </c>
      <c r="G442" s="12">
        <f ca="1"/>
        <v>1.0667018924478671</v>
      </c>
      <c r="H442" s="12">
        <v>4.3650000000000001E-2</v>
      </c>
      <c r="I442" s="12">
        <v>1.0670607114252906</v>
      </c>
    </row>
    <row r="443" spans="6:9" x14ac:dyDescent="0.3">
      <c r="F443" s="2">
        <v>438</v>
      </c>
      <c r="G443" s="12">
        <f ca="1"/>
        <v>1.0670818620127376</v>
      </c>
      <c r="H443" s="12">
        <v>4.3749999999999997E-2</v>
      </c>
      <c r="I443" s="12">
        <v>1.0674766871263353</v>
      </c>
    </row>
    <row r="444" spans="6:9" x14ac:dyDescent="0.3">
      <c r="F444" s="2">
        <v>439</v>
      </c>
      <c r="G444" s="12">
        <f ca="1"/>
        <v>1.0680337919165794</v>
      </c>
      <c r="H444" s="12">
        <v>4.385E-2</v>
      </c>
      <c r="I444" s="12">
        <v>1.0678921176150531</v>
      </c>
    </row>
    <row r="445" spans="6:9" x14ac:dyDescent="0.3">
      <c r="F445" s="2">
        <v>440</v>
      </c>
      <c r="G445" s="12">
        <f ca="1"/>
        <v>1.0683773495892326</v>
      </c>
      <c r="H445" s="12">
        <v>4.3950000000000003E-2</v>
      </c>
      <c r="I445" s="12">
        <v>1.0683070051174581</v>
      </c>
    </row>
    <row r="446" spans="6:9" x14ac:dyDescent="0.3">
      <c r="F446" s="2">
        <v>441</v>
      </c>
      <c r="G446" s="12">
        <f ca="1"/>
        <v>1.0685984204310466</v>
      </c>
      <c r="H446" s="12">
        <v>4.4049999999999999E-2</v>
      </c>
      <c r="I446" s="12">
        <v>1.0687213518455991</v>
      </c>
    </row>
    <row r="447" spans="6:9" x14ac:dyDescent="0.3">
      <c r="F447" s="2">
        <v>442</v>
      </c>
      <c r="G447" s="12">
        <f ca="1"/>
        <v>1.0687995135818336</v>
      </c>
      <c r="H447" s="12">
        <v>4.4150000000000002E-2</v>
      </c>
      <c r="I447" s="12">
        <v>1.0691351599976855</v>
      </c>
    </row>
    <row r="448" spans="6:9" x14ac:dyDescent="0.3">
      <c r="F448" s="2">
        <v>443</v>
      </c>
      <c r="G448" s="12">
        <f ca="1"/>
        <v>1.0688977193305154</v>
      </c>
      <c r="H448" s="12">
        <v>4.4249999999999998E-2</v>
      </c>
      <c r="I448" s="12">
        <v>1.069548431758198</v>
      </c>
    </row>
    <row r="449" spans="6:9" x14ac:dyDescent="0.3">
      <c r="F449" s="2">
        <v>444</v>
      </c>
      <c r="G449" s="12">
        <f ca="1"/>
        <v>1.0689697646150127</v>
      </c>
      <c r="H449" s="12">
        <v>4.4350000000000001E-2</v>
      </c>
      <c r="I449" s="12">
        <v>1.0699611692980104</v>
      </c>
    </row>
    <row r="450" spans="6:9" x14ac:dyDescent="0.3">
      <c r="F450" s="2">
        <v>445</v>
      </c>
      <c r="G450" s="12">
        <f ca="1"/>
        <v>1.0689753176552557</v>
      </c>
      <c r="H450" s="12">
        <v>4.4450000000000003E-2</v>
      </c>
      <c r="I450" s="12">
        <v>1.0703733747745017</v>
      </c>
    </row>
    <row r="451" spans="6:9" x14ac:dyDescent="0.3">
      <c r="F451" s="2">
        <v>446</v>
      </c>
      <c r="G451" s="12">
        <f ca="1"/>
        <v>1.0703738499518785</v>
      </c>
      <c r="H451" s="12">
        <v>4.4549999999999999E-2</v>
      </c>
      <c r="I451" s="12">
        <v>1.0707850503316743</v>
      </c>
    </row>
    <row r="452" spans="6:9" x14ac:dyDescent="0.3">
      <c r="F452" s="2">
        <v>447</v>
      </c>
      <c r="G452" s="12">
        <f ca="1"/>
        <v>1.0705680179475023</v>
      </c>
      <c r="H452" s="12">
        <v>4.4650000000000002E-2</v>
      </c>
      <c r="I452" s="12">
        <v>1.0711961981002633</v>
      </c>
    </row>
    <row r="453" spans="6:9" x14ac:dyDescent="0.3">
      <c r="F453" s="2">
        <v>448</v>
      </c>
      <c r="G453" s="12">
        <f ca="1"/>
        <v>1.0708254390736565</v>
      </c>
      <c r="H453" s="12">
        <v>4.4749999999999998E-2</v>
      </c>
      <c r="I453" s="12">
        <v>1.0716068201978508</v>
      </c>
    </row>
    <row r="454" spans="6:9" x14ac:dyDescent="0.3">
      <c r="F454" s="2">
        <v>449</v>
      </c>
      <c r="G454" s="12">
        <f ca="1"/>
        <v>1.0709799519384364</v>
      </c>
      <c r="H454" s="12">
        <v>4.4850000000000001E-2</v>
      </c>
      <c r="I454" s="12">
        <v>1.0720169187289759</v>
      </c>
    </row>
    <row r="455" spans="6:9" x14ac:dyDescent="0.3">
      <c r="F455" s="2">
        <v>450</v>
      </c>
      <c r="G455" s="12">
        <f ca="1"/>
        <v>1.0717873896114094</v>
      </c>
      <c r="H455" s="12">
        <v>4.4949999999999997E-2</v>
      </c>
      <c r="I455" s="12">
        <v>1.072426495785243</v>
      </c>
    </row>
    <row r="456" spans="6:9" x14ac:dyDescent="0.3">
      <c r="F456" s="2">
        <v>451</v>
      </c>
      <c r="G456" s="12">
        <f ca="1"/>
        <v>1.072034580543348</v>
      </c>
      <c r="H456" s="12">
        <v>4.505E-2</v>
      </c>
      <c r="I456" s="12">
        <v>1.0728355534454339</v>
      </c>
    </row>
    <row r="457" spans="6:9" x14ac:dyDescent="0.3">
      <c r="F457" s="2">
        <v>452</v>
      </c>
      <c r="G457" s="12">
        <f ca="1"/>
        <v>1.0721459439663286</v>
      </c>
      <c r="H457" s="12">
        <v>4.5150000000000003E-2</v>
      </c>
      <c r="I457" s="12">
        <v>1.0732440937756103</v>
      </c>
    </row>
    <row r="458" spans="6:9" x14ac:dyDescent="0.3">
      <c r="F458" s="2">
        <v>453</v>
      </c>
      <c r="G458" s="12">
        <f ca="1"/>
        <v>1.0723654586672742</v>
      </c>
      <c r="H458" s="12">
        <v>4.5249999999999999E-2</v>
      </c>
      <c r="I458" s="12">
        <v>1.0736521188292232</v>
      </c>
    </row>
    <row r="459" spans="6:9" x14ac:dyDescent="0.3">
      <c r="F459" s="2">
        <v>454</v>
      </c>
      <c r="G459" s="12">
        <f ca="1"/>
        <v>1.0724679312155128</v>
      </c>
      <c r="H459" s="12">
        <v>4.5350000000000001E-2</v>
      </c>
      <c r="I459" s="12">
        <v>1.0740596306472161</v>
      </c>
    </row>
    <row r="460" spans="6:9" x14ac:dyDescent="0.3">
      <c r="F460" s="2">
        <v>455</v>
      </c>
      <c r="G460" s="12">
        <f ca="1"/>
        <v>1.0725616657333295</v>
      </c>
      <c r="H460" s="12">
        <v>4.5449999999999997E-2</v>
      </c>
      <c r="I460" s="12">
        <v>1.0744666312581306</v>
      </c>
    </row>
    <row r="461" spans="6:9" x14ac:dyDescent="0.3">
      <c r="F461" s="2">
        <v>456</v>
      </c>
      <c r="G461" s="12">
        <f ca="1"/>
        <v>1.0729354439659322</v>
      </c>
      <c r="H461" s="12">
        <v>4.555E-2</v>
      </c>
      <c r="I461" s="12">
        <v>1.0748731226782078</v>
      </c>
    </row>
    <row r="462" spans="6:9" x14ac:dyDescent="0.3">
      <c r="F462" s="2">
        <v>457</v>
      </c>
      <c r="G462" s="12">
        <f ca="1"/>
        <v>1.0731109869368849</v>
      </c>
      <c r="H462" s="12">
        <v>4.5650000000000003E-2</v>
      </c>
      <c r="I462" s="12">
        <v>1.0752791069114895</v>
      </c>
    </row>
    <row r="463" spans="6:9" x14ac:dyDescent="0.3">
      <c r="F463" s="2">
        <v>458</v>
      </c>
      <c r="G463" s="12">
        <f ca="1"/>
        <v>1.0735385860852136</v>
      </c>
      <c r="H463" s="12">
        <v>4.5749999999999999E-2</v>
      </c>
      <c r="I463" s="12">
        <v>1.0756845859499207</v>
      </c>
    </row>
    <row r="464" spans="6:9" x14ac:dyDescent="0.3">
      <c r="F464" s="2">
        <v>459</v>
      </c>
      <c r="G464" s="12">
        <f ca="1"/>
        <v>1.0735650712265548</v>
      </c>
      <c r="H464" s="12">
        <v>4.5850000000000002E-2</v>
      </c>
      <c r="I464" s="12">
        <v>1.0760895617734472</v>
      </c>
    </row>
    <row r="465" spans="6:9" x14ac:dyDescent="0.3">
      <c r="F465" s="2">
        <v>460</v>
      </c>
      <c r="G465" s="12">
        <f ca="1"/>
        <v>1.0737656600563905</v>
      </c>
      <c r="H465" s="12">
        <v>4.5949999999999998E-2</v>
      </c>
      <c r="I465" s="12">
        <v>1.0764940363501179</v>
      </c>
    </row>
    <row r="466" spans="6:9" x14ac:dyDescent="0.3">
      <c r="F466" s="2">
        <v>461</v>
      </c>
      <c r="G466" s="12">
        <f ca="1"/>
        <v>1.0742448161926628</v>
      </c>
      <c r="H466" s="12">
        <v>4.6050000000000001E-2</v>
      </c>
      <c r="I466" s="12">
        <v>1.0768980116361744</v>
      </c>
    </row>
    <row r="467" spans="6:9" x14ac:dyDescent="0.3">
      <c r="F467" s="2">
        <v>462</v>
      </c>
      <c r="G467" s="12">
        <f ca="1"/>
        <v>1.0755740579530109</v>
      </c>
      <c r="H467" s="12">
        <v>4.6149999999999997E-2</v>
      </c>
      <c r="I467" s="12">
        <v>1.0773014895761581</v>
      </c>
    </row>
    <row r="468" spans="6:9" x14ac:dyDescent="0.3">
      <c r="F468" s="2">
        <v>463</v>
      </c>
      <c r="G468" s="12">
        <f ca="1"/>
        <v>1.076850616214952</v>
      </c>
      <c r="H468" s="12">
        <v>4.6249999999999999E-2</v>
      </c>
      <c r="I468" s="12">
        <v>1.0777044721029971</v>
      </c>
    </row>
    <row r="469" spans="6:9" x14ac:dyDescent="0.3">
      <c r="F469" s="2">
        <v>464</v>
      </c>
      <c r="G469" s="12">
        <f ca="1"/>
        <v>1.076946685079619</v>
      </c>
      <c r="H469" s="12">
        <v>4.6350000000000002E-2</v>
      </c>
      <c r="I469" s="12">
        <v>1.0781069611381051</v>
      </c>
    </row>
    <row r="470" spans="6:9" x14ac:dyDescent="0.3">
      <c r="F470" s="2">
        <v>465</v>
      </c>
      <c r="G470" s="12">
        <f ca="1"/>
        <v>1.0771231591318826</v>
      </c>
      <c r="H470" s="12">
        <v>4.6449999999999998E-2</v>
      </c>
      <c r="I470" s="12">
        <v>1.078508958591474</v>
      </c>
    </row>
    <row r="471" spans="6:9" x14ac:dyDescent="0.3">
      <c r="F471" s="2">
        <v>466</v>
      </c>
      <c r="G471" s="12">
        <f ca="1"/>
        <v>1.0773464063323128</v>
      </c>
      <c r="H471" s="12">
        <v>4.6550000000000001E-2</v>
      </c>
      <c r="I471" s="12">
        <v>1.0789104663617652</v>
      </c>
    </row>
    <row r="472" spans="6:9" x14ac:dyDescent="0.3">
      <c r="F472" s="2">
        <v>467</v>
      </c>
      <c r="G472" s="12">
        <f ca="1"/>
        <v>1.0782651376176784</v>
      </c>
      <c r="H472" s="12">
        <v>4.6649999999999997E-2</v>
      </c>
      <c r="I472" s="12">
        <v>1.0793114863364039</v>
      </c>
    </row>
    <row r="473" spans="6:9" x14ac:dyDescent="0.3">
      <c r="F473" s="2">
        <v>468</v>
      </c>
      <c r="G473" s="12">
        <f ca="1"/>
        <v>1.0785266439803372</v>
      </c>
      <c r="H473" s="12">
        <v>4.675E-2</v>
      </c>
      <c r="I473" s="12">
        <v>1.0797120203916672</v>
      </c>
    </row>
    <row r="474" spans="6:9" x14ac:dyDescent="0.3">
      <c r="F474" s="2">
        <v>469</v>
      </c>
      <c r="G474" s="12">
        <f ca="1"/>
        <v>1.0787690361273101</v>
      </c>
      <c r="H474" s="12">
        <v>4.6850000000000003E-2</v>
      </c>
      <c r="I474" s="12">
        <v>1.0801120703927762</v>
      </c>
    </row>
    <row r="475" spans="6:9" x14ac:dyDescent="0.3">
      <c r="F475" s="2">
        <v>470</v>
      </c>
      <c r="G475" s="12">
        <f ca="1"/>
        <v>1.0791028664503943</v>
      </c>
      <c r="H475" s="12">
        <v>4.6949999999999999E-2</v>
      </c>
      <c r="I475" s="12">
        <v>1.0805116381939817</v>
      </c>
    </row>
    <row r="476" spans="6:9" x14ac:dyDescent="0.3">
      <c r="F476" s="2">
        <v>471</v>
      </c>
      <c r="G476" s="12">
        <f ca="1"/>
        <v>1.0810573995315726</v>
      </c>
      <c r="H476" s="12">
        <v>4.7050000000000002E-2</v>
      </c>
      <c r="I476" s="12">
        <v>1.0809107256386554</v>
      </c>
    </row>
    <row r="477" spans="6:9" x14ac:dyDescent="0.3">
      <c r="F477" s="2">
        <v>472</v>
      </c>
      <c r="G477" s="12">
        <f ca="1"/>
        <v>1.0811150462607104</v>
      </c>
      <c r="H477" s="12">
        <v>4.7149999999999997E-2</v>
      </c>
      <c r="I477" s="12">
        <v>1.0813093345593763</v>
      </c>
    </row>
    <row r="478" spans="6:9" x14ac:dyDescent="0.3">
      <c r="F478" s="2">
        <v>473</v>
      </c>
      <c r="G478" s="12">
        <f ca="1"/>
        <v>1.0813292066947053</v>
      </c>
      <c r="H478" s="12">
        <v>4.725E-2</v>
      </c>
      <c r="I478" s="12">
        <v>1.0817074667780158</v>
      </c>
    </row>
    <row r="479" spans="6:9" x14ac:dyDescent="0.3">
      <c r="F479" s="2">
        <v>474</v>
      </c>
      <c r="G479" s="12">
        <f ca="1"/>
        <v>1.0824449427063727</v>
      </c>
      <c r="H479" s="12">
        <v>4.7350000000000003E-2</v>
      </c>
      <c r="I479" s="12">
        <v>1.0821051241058228</v>
      </c>
    </row>
    <row r="480" spans="6:9" x14ac:dyDescent="0.3">
      <c r="F480" s="2">
        <v>475</v>
      </c>
      <c r="G480" s="12">
        <f ca="1"/>
        <v>1.0827028304491924</v>
      </c>
      <c r="H480" s="12">
        <v>4.7449999999999999E-2</v>
      </c>
      <c r="I480" s="12">
        <v>1.0825023083435101</v>
      </c>
    </row>
    <row r="481" spans="6:9" x14ac:dyDescent="0.3">
      <c r="F481" s="2">
        <v>476</v>
      </c>
      <c r="G481" s="12">
        <f ca="1"/>
        <v>1.0831775196783628</v>
      </c>
      <c r="H481" s="12">
        <v>4.7550000000000002E-2</v>
      </c>
      <c r="I481" s="12">
        <v>1.082899021281337</v>
      </c>
    </row>
    <row r="482" spans="6:9" x14ac:dyDescent="0.3">
      <c r="F482" s="2">
        <v>477</v>
      </c>
      <c r="G482" s="12">
        <f ca="1"/>
        <v>1.0835623825585452</v>
      </c>
      <c r="H482" s="12">
        <v>4.7649999999999998E-2</v>
      </c>
      <c r="I482" s="12">
        <v>1.08329526469919</v>
      </c>
    </row>
    <row r="483" spans="6:9" x14ac:dyDescent="0.3">
      <c r="F483" s="2">
        <v>478</v>
      </c>
      <c r="G483" s="12">
        <f ca="1"/>
        <v>1.0837050129670536</v>
      </c>
      <c r="H483" s="12">
        <v>4.7750000000000001E-2</v>
      </c>
      <c r="I483" s="12">
        <v>1.0836910403666693</v>
      </c>
    </row>
    <row r="484" spans="6:9" x14ac:dyDescent="0.3">
      <c r="F484" s="2">
        <v>479</v>
      </c>
      <c r="G484" s="12">
        <f ca="1"/>
        <v>1.0848620774287594</v>
      </c>
      <c r="H484" s="12">
        <v>4.7849999999999997E-2</v>
      </c>
      <c r="I484" s="12">
        <v>1.0840863500431663</v>
      </c>
    </row>
    <row r="485" spans="6:9" x14ac:dyDescent="0.3">
      <c r="F485" s="2">
        <v>480</v>
      </c>
      <c r="G485" s="12">
        <f ca="1"/>
        <v>1.0851653497059321</v>
      </c>
      <c r="H485" s="12">
        <v>4.795E-2</v>
      </c>
      <c r="I485" s="12">
        <v>1.0844811954779439</v>
      </c>
    </row>
    <row r="486" spans="6:9" x14ac:dyDescent="0.3">
      <c r="F486" s="2">
        <v>481</v>
      </c>
      <c r="G486" s="12">
        <f ca="1"/>
        <v>1.0856796023024633</v>
      </c>
      <c r="H486" s="12">
        <v>4.8050000000000002E-2</v>
      </c>
      <c r="I486" s="12">
        <v>1.0848755784102184</v>
      </c>
    </row>
    <row r="487" spans="6:9" x14ac:dyDescent="0.3">
      <c r="F487" s="2">
        <v>482</v>
      </c>
      <c r="G487" s="12">
        <f ca="1"/>
        <v>1.0863344876242091</v>
      </c>
      <c r="H487" s="12">
        <v>4.8149999999999998E-2</v>
      </c>
      <c r="I487" s="12">
        <v>1.0852695005692363</v>
      </c>
    </row>
    <row r="488" spans="6:9" x14ac:dyDescent="0.3">
      <c r="F488" s="2">
        <v>483</v>
      </c>
      <c r="G488" s="12">
        <f ca="1"/>
        <v>1.0864291625520224</v>
      </c>
      <c r="H488" s="12">
        <v>4.8250000000000001E-2</v>
      </c>
      <c r="I488" s="12">
        <v>1.085662963674354</v>
      </c>
    </row>
    <row r="489" spans="6:9" x14ac:dyDescent="0.3">
      <c r="F489" s="2">
        <v>484</v>
      </c>
      <c r="G489" s="12">
        <f ca="1"/>
        <v>1.0865008949365014</v>
      </c>
      <c r="H489" s="12">
        <v>4.8349999999999997E-2</v>
      </c>
      <c r="I489" s="12">
        <v>1.0860559694351124</v>
      </c>
    </row>
    <row r="490" spans="6:9" x14ac:dyDescent="0.3">
      <c r="F490" s="2">
        <v>485</v>
      </c>
      <c r="G490" s="12">
        <f ca="1"/>
        <v>1.0867678994379528</v>
      </c>
      <c r="H490" s="12">
        <v>4.845E-2</v>
      </c>
      <c r="I490" s="12">
        <v>1.0864485195513154</v>
      </c>
    </row>
    <row r="491" spans="6:9" x14ac:dyDescent="0.3">
      <c r="F491" s="2">
        <v>486</v>
      </c>
      <c r="G491" s="12">
        <f ca="1"/>
        <v>1.0868835380022193</v>
      </c>
      <c r="H491" s="12">
        <v>4.8550000000000003E-2</v>
      </c>
      <c r="I491" s="12">
        <v>1.0868406157131056</v>
      </c>
    </row>
    <row r="492" spans="6:9" x14ac:dyDescent="0.3">
      <c r="F492" s="2">
        <v>487</v>
      </c>
      <c r="G492" s="12">
        <f ca="1"/>
        <v>1.0882498961810869</v>
      </c>
      <c r="H492" s="12">
        <v>4.8649999999999999E-2</v>
      </c>
      <c r="I492" s="12">
        <v>1.0872322596010378</v>
      </c>
    </row>
    <row r="493" spans="6:9" x14ac:dyDescent="0.3">
      <c r="F493" s="2">
        <v>488</v>
      </c>
      <c r="G493" s="12">
        <f ca="1"/>
        <v>1.0883102983280319</v>
      </c>
      <c r="H493" s="12">
        <v>4.8750000000000002E-2</v>
      </c>
      <c r="I493" s="12">
        <v>1.0876234528861544</v>
      </c>
    </row>
    <row r="494" spans="6:9" x14ac:dyDescent="0.3">
      <c r="F494" s="2">
        <v>489</v>
      </c>
      <c r="G494" s="12">
        <f ca="1"/>
        <v>1.0883461840392628</v>
      </c>
      <c r="H494" s="12">
        <v>4.8849999999999998E-2</v>
      </c>
      <c r="I494" s="12">
        <v>1.0880141972300585</v>
      </c>
    </row>
    <row r="495" spans="6:9" x14ac:dyDescent="0.3">
      <c r="F495" s="2">
        <v>490</v>
      </c>
      <c r="G495" s="12">
        <f ca="1"/>
        <v>1.0883769193603738</v>
      </c>
      <c r="H495" s="12">
        <v>4.895E-2</v>
      </c>
      <c r="I495" s="12">
        <v>1.0884044942849866</v>
      </c>
    </row>
    <row r="496" spans="6:9" x14ac:dyDescent="0.3">
      <c r="F496" s="2">
        <v>491</v>
      </c>
      <c r="G496" s="12">
        <f ca="1"/>
        <v>1.0888675713188118</v>
      </c>
      <c r="H496" s="12">
        <v>4.9050000000000003E-2</v>
      </c>
      <c r="I496" s="12">
        <v>1.0887943456938809</v>
      </c>
    </row>
    <row r="497" spans="6:9" x14ac:dyDescent="0.3">
      <c r="F497" s="2">
        <v>492</v>
      </c>
      <c r="G497" s="12">
        <f ca="1"/>
        <v>1.0888682541050758</v>
      </c>
      <c r="H497" s="12">
        <v>4.9149999999999999E-2</v>
      </c>
      <c r="I497" s="12">
        <v>1.0891837530904598</v>
      </c>
    </row>
    <row r="498" spans="6:9" x14ac:dyDescent="0.3">
      <c r="F498" s="2">
        <v>493</v>
      </c>
      <c r="G498" s="12">
        <f ca="1"/>
        <v>1.0892139451424687</v>
      </c>
      <c r="H498" s="12">
        <v>4.9250000000000002E-2</v>
      </c>
      <c r="I498" s="12">
        <v>1.0895727180992894</v>
      </c>
    </row>
    <row r="499" spans="6:9" x14ac:dyDescent="0.3">
      <c r="F499" s="2">
        <v>494</v>
      </c>
      <c r="G499" s="12">
        <f ca="1"/>
        <v>1.0894717046043503</v>
      </c>
      <c r="H499" s="12">
        <v>4.9349999999999998E-2</v>
      </c>
      <c r="I499" s="12">
        <v>1.089961242335854</v>
      </c>
    </row>
    <row r="500" spans="6:9" x14ac:dyDescent="0.3">
      <c r="F500" s="2">
        <v>495</v>
      </c>
      <c r="G500" s="12">
        <f ca="1"/>
        <v>1.0894960827116744</v>
      </c>
      <c r="H500" s="12">
        <v>4.9450000000000001E-2</v>
      </c>
      <c r="I500" s="12">
        <v>1.0903493274066238</v>
      </c>
    </row>
    <row r="501" spans="6:9" x14ac:dyDescent="0.3">
      <c r="F501" s="2">
        <v>496</v>
      </c>
      <c r="G501" s="12">
        <f ca="1"/>
        <v>1.0895350010885645</v>
      </c>
      <c r="H501" s="12">
        <v>4.9549999999999997E-2</v>
      </c>
      <c r="I501" s="12">
        <v>1.0907369749091249</v>
      </c>
    </row>
    <row r="502" spans="6:9" x14ac:dyDescent="0.3">
      <c r="F502" s="2">
        <v>497</v>
      </c>
      <c r="G502" s="12">
        <f ca="1"/>
        <v>1.0897236302652855</v>
      </c>
      <c r="H502" s="12">
        <v>4.965E-2</v>
      </c>
      <c r="I502" s="12">
        <v>1.0911241864320065</v>
      </c>
    </row>
    <row r="503" spans="6:9" x14ac:dyDescent="0.3">
      <c r="F503" s="2">
        <v>498</v>
      </c>
      <c r="G503" s="12">
        <f ca="1"/>
        <v>1.0899342121280264</v>
      </c>
      <c r="H503" s="12">
        <v>4.9750000000000003E-2</v>
      </c>
      <c r="I503" s="12">
        <v>1.0915109635551079</v>
      </c>
    </row>
    <row r="504" spans="6:9" x14ac:dyDescent="0.3">
      <c r="F504" s="2">
        <v>499</v>
      </c>
      <c r="G504" s="12">
        <f ca="1"/>
        <v>1.089939588261386</v>
      </c>
      <c r="H504" s="12">
        <v>4.9849999999999998E-2</v>
      </c>
      <c r="I504" s="12">
        <v>1.0918973078495269</v>
      </c>
    </row>
    <row r="505" spans="6:9" x14ac:dyDescent="0.3">
      <c r="F505" s="2">
        <v>500</v>
      </c>
      <c r="G505" s="12">
        <f ca="1"/>
        <v>1.0905675635452372</v>
      </c>
      <c r="H505" s="12">
        <v>4.9950000000000001E-2</v>
      </c>
      <c r="I505" s="12">
        <v>1.0922832208776843</v>
      </c>
    </row>
    <row r="506" spans="6:9" x14ac:dyDescent="0.3">
      <c r="F506" s="2">
        <v>501</v>
      </c>
      <c r="G506" s="12">
        <f ca="1"/>
        <v>1.0907819732872017</v>
      </c>
      <c r="H506" s="12">
        <v>5.0049999999999997E-2</v>
      </c>
      <c r="I506" s="12">
        <v>1.0926687041933878</v>
      </c>
    </row>
    <row r="507" spans="6:9" x14ac:dyDescent="0.3">
      <c r="F507" s="2">
        <v>502</v>
      </c>
      <c r="G507" s="12">
        <f ca="1"/>
        <v>1.0923967198707012</v>
      </c>
      <c r="H507" s="12">
        <v>5.015E-2</v>
      </c>
      <c r="I507" s="12">
        <v>1.0930537593419014</v>
      </c>
    </row>
    <row r="508" spans="6:9" x14ac:dyDescent="0.3">
      <c r="F508" s="2">
        <v>503</v>
      </c>
      <c r="G508" s="12">
        <f ca="1"/>
        <v>1.092890413162666</v>
      </c>
      <c r="H508" s="12">
        <v>5.0250000000000003E-2</v>
      </c>
      <c r="I508" s="12">
        <v>1.0934383878600047</v>
      </c>
    </row>
    <row r="509" spans="6:9" x14ac:dyDescent="0.3">
      <c r="F509" s="2">
        <v>504</v>
      </c>
      <c r="G509" s="12">
        <f ca="1"/>
        <v>1.0932231128750338</v>
      </c>
      <c r="H509" s="12">
        <v>5.0349999999999999E-2</v>
      </c>
      <c r="I509" s="12">
        <v>1.09382259127606</v>
      </c>
    </row>
    <row r="510" spans="6:9" x14ac:dyDescent="0.3">
      <c r="F510" s="2">
        <v>505</v>
      </c>
      <c r="G510" s="12">
        <f ca="1"/>
        <v>1.0933495414852548</v>
      </c>
      <c r="H510" s="12">
        <v>5.0450000000000002E-2</v>
      </c>
      <c r="I510" s="12">
        <v>1.0942063711100722</v>
      </c>
    </row>
    <row r="511" spans="6:9" x14ac:dyDescent="0.3">
      <c r="F511" s="2">
        <v>506</v>
      </c>
      <c r="G511" s="12">
        <f ca="1"/>
        <v>1.0934011404838424</v>
      </c>
      <c r="H511" s="12">
        <v>5.0549999999999998E-2</v>
      </c>
      <c r="I511" s="12">
        <v>1.0945897288737543</v>
      </c>
    </row>
    <row r="512" spans="6:9" x14ac:dyDescent="0.3">
      <c r="F512" s="2">
        <v>507</v>
      </c>
      <c r="G512" s="12">
        <f ca="1"/>
        <v>1.0934025118948147</v>
      </c>
      <c r="H512" s="12">
        <v>5.0650000000000001E-2</v>
      </c>
      <c r="I512" s="12">
        <v>1.0949726660705856</v>
      </c>
    </row>
    <row r="513" spans="6:9" x14ac:dyDescent="0.3">
      <c r="F513" s="2">
        <v>508</v>
      </c>
      <c r="G513" s="12">
        <f ca="1"/>
        <v>1.0942086225980567</v>
      </c>
      <c r="H513" s="12">
        <v>5.0750000000000003E-2</v>
      </c>
      <c r="I513" s="12">
        <v>1.0953551841958773</v>
      </c>
    </row>
    <row r="514" spans="6:9" x14ac:dyDescent="0.3">
      <c r="F514" s="2">
        <v>509</v>
      </c>
      <c r="G514" s="12">
        <f ca="1"/>
        <v>1.0942248791040066</v>
      </c>
      <c r="H514" s="12">
        <v>5.0849999999999999E-2</v>
      </c>
      <c r="I514" s="12">
        <v>1.095737284736829</v>
      </c>
    </row>
    <row r="515" spans="6:9" x14ac:dyDescent="0.3">
      <c r="F515" s="2">
        <v>510</v>
      </c>
      <c r="G515" s="12">
        <f ca="1"/>
        <v>1.0946840087771077</v>
      </c>
      <c r="H515" s="12">
        <v>5.0950000000000002E-2</v>
      </c>
      <c r="I515" s="12">
        <v>1.0961189691725908</v>
      </c>
    </row>
    <row r="516" spans="6:9" x14ac:dyDescent="0.3">
      <c r="F516" s="2">
        <v>511</v>
      </c>
      <c r="G516" s="12">
        <f ca="1"/>
        <v>1.0950065583271329</v>
      </c>
      <c r="H516" s="12">
        <v>5.1049999999999998E-2</v>
      </c>
      <c r="I516" s="12">
        <v>1.0965002389743215</v>
      </c>
    </row>
    <row r="517" spans="6:9" x14ac:dyDescent="0.3">
      <c r="F517" s="2">
        <v>512</v>
      </c>
      <c r="G517" s="12">
        <f ca="1"/>
        <v>1.0950343382917929</v>
      </c>
      <c r="H517" s="12">
        <v>5.1150000000000001E-2</v>
      </c>
      <c r="I517" s="12">
        <v>1.0968810956052502</v>
      </c>
    </row>
    <row r="518" spans="6:9" x14ac:dyDescent="0.3">
      <c r="F518" s="2">
        <v>513</v>
      </c>
      <c r="G518" s="12">
        <f ca="1"/>
        <v>1.0951247300463285</v>
      </c>
      <c r="H518" s="12">
        <v>5.1249999999999997E-2</v>
      </c>
      <c r="I518" s="12">
        <v>1.0972615405207311</v>
      </c>
    </row>
    <row r="519" spans="6:9" x14ac:dyDescent="0.3">
      <c r="F519" s="2">
        <v>514</v>
      </c>
      <c r="G519" s="12">
        <f ca="1"/>
        <v>1.0964097687288172</v>
      </c>
      <c r="H519" s="12">
        <v>5.135E-2</v>
      </c>
      <c r="I519" s="12">
        <v>1.0976415751683042</v>
      </c>
    </row>
    <row r="520" spans="6:9" x14ac:dyDescent="0.3">
      <c r="F520" s="2">
        <v>515</v>
      </c>
      <c r="G520" s="12">
        <f ca="1"/>
        <v>1.096934886901064</v>
      </c>
      <c r="H520" s="12">
        <v>5.1450000000000003E-2</v>
      </c>
      <c r="I520" s="12">
        <v>1.0980212009877512</v>
      </c>
    </row>
    <row r="521" spans="6:9" x14ac:dyDescent="0.3">
      <c r="F521" s="2">
        <v>516</v>
      </c>
      <c r="G521" s="12">
        <f ca="1"/>
        <v>1.0973099360573624</v>
      </c>
      <c r="H521" s="12">
        <v>5.1549999999999999E-2</v>
      </c>
      <c r="I521" s="12">
        <v>1.0984004194111521</v>
      </c>
    </row>
    <row r="522" spans="6:9" x14ac:dyDescent="0.3">
      <c r="F522" s="2">
        <v>517</v>
      </c>
      <c r="G522" s="12">
        <f ca="1"/>
        <v>1.0975874456241743</v>
      </c>
      <c r="H522" s="12">
        <v>5.1650000000000001E-2</v>
      </c>
      <c r="I522" s="12">
        <v>1.0987792318629421</v>
      </c>
    </row>
    <row r="523" spans="6:9" x14ac:dyDescent="0.3">
      <c r="F523" s="2">
        <v>518</v>
      </c>
      <c r="G523" s="12">
        <f ca="1"/>
        <v>1.0980232067126086</v>
      </c>
      <c r="H523" s="12">
        <v>5.1749999999999997E-2</v>
      </c>
      <c r="I523" s="12">
        <v>1.0991576397599678</v>
      </c>
    </row>
    <row r="524" spans="6:9" x14ac:dyDescent="0.3">
      <c r="F524" s="2">
        <v>519</v>
      </c>
      <c r="G524" s="12">
        <f ca="1"/>
        <v>1.099777716067573</v>
      </c>
      <c r="H524" s="12">
        <v>5.185E-2</v>
      </c>
      <c r="I524" s="12">
        <v>1.0995356445115412</v>
      </c>
    </row>
    <row r="525" spans="6:9" x14ac:dyDescent="0.3">
      <c r="F525" s="2">
        <v>520</v>
      </c>
      <c r="G525" s="12">
        <f ca="1"/>
        <v>1.1000930892491623</v>
      </c>
      <c r="H525" s="12">
        <v>5.1950000000000003E-2</v>
      </c>
      <c r="I525" s="12">
        <v>1.0999132475194946</v>
      </c>
    </row>
    <row r="526" spans="6:9" x14ac:dyDescent="0.3">
      <c r="F526" s="2">
        <v>521</v>
      </c>
      <c r="G526" s="12">
        <f ca="1"/>
        <v>1.1003734131193386</v>
      </c>
      <c r="H526" s="12">
        <v>5.2049999999999999E-2</v>
      </c>
      <c r="I526" s="12">
        <v>1.100290450178234</v>
      </c>
    </row>
    <row r="527" spans="6:9" x14ac:dyDescent="0.3">
      <c r="F527" s="2">
        <v>522</v>
      </c>
      <c r="G527" s="12">
        <f ca="1"/>
        <v>1.1008808673821928</v>
      </c>
      <c r="H527" s="12">
        <v>5.2150000000000002E-2</v>
      </c>
      <c r="I527" s="12">
        <v>1.1006672538747964</v>
      </c>
    </row>
    <row r="528" spans="6:9" x14ac:dyDescent="0.3">
      <c r="F528" s="2">
        <v>523</v>
      </c>
      <c r="G528" s="12">
        <f ca="1"/>
        <v>1.1013066053123619</v>
      </c>
      <c r="H528" s="12">
        <v>5.2249999999999998E-2</v>
      </c>
      <c r="I528" s="12">
        <v>1.1010436599888982</v>
      </c>
    </row>
    <row r="529" spans="6:9" x14ac:dyDescent="0.3">
      <c r="F529" s="2">
        <v>524</v>
      </c>
      <c r="G529" s="12">
        <f ca="1"/>
        <v>1.1014972624657955</v>
      </c>
      <c r="H529" s="12">
        <v>5.2350000000000001E-2</v>
      </c>
      <c r="I529" s="12">
        <v>1.1014196698929921</v>
      </c>
    </row>
    <row r="530" spans="6:9" x14ac:dyDescent="0.3">
      <c r="F530" s="2">
        <v>525</v>
      </c>
      <c r="G530" s="12">
        <f ca="1"/>
        <v>1.1016613921413729</v>
      </c>
      <c r="H530" s="12">
        <v>5.2449999999999997E-2</v>
      </c>
      <c r="I530" s="12">
        <v>1.1017952849523165</v>
      </c>
    </row>
    <row r="531" spans="6:9" x14ac:dyDescent="0.3">
      <c r="F531" s="2">
        <v>526</v>
      </c>
      <c r="G531" s="12">
        <f ca="1"/>
        <v>1.1018435239337308</v>
      </c>
      <c r="H531" s="12">
        <v>5.2549999999999999E-2</v>
      </c>
      <c r="I531" s="12">
        <v>1.1021705065249479</v>
      </c>
    </row>
    <row r="532" spans="6:9" x14ac:dyDescent="0.3">
      <c r="F532" s="2">
        <v>527</v>
      </c>
      <c r="G532" s="12">
        <f ca="1"/>
        <v>1.1018949189916076</v>
      </c>
      <c r="H532" s="12">
        <v>5.2650000000000002E-2</v>
      </c>
      <c r="I532" s="12">
        <v>1.1025453359618527</v>
      </c>
    </row>
    <row r="533" spans="6:9" x14ac:dyDescent="0.3">
      <c r="F533" s="2">
        <v>528</v>
      </c>
      <c r="G533" s="12">
        <f ca="1"/>
        <v>1.1020170845002166</v>
      </c>
      <c r="H533" s="12">
        <v>5.2749999999999998E-2</v>
      </c>
      <c r="I533" s="12">
        <v>1.1029197746069372</v>
      </c>
    </row>
    <row r="534" spans="6:9" x14ac:dyDescent="0.3">
      <c r="F534" s="2">
        <v>529</v>
      </c>
      <c r="G534" s="12">
        <f ca="1"/>
        <v>1.1022141732691297</v>
      </c>
      <c r="H534" s="12">
        <v>5.2850000000000001E-2</v>
      </c>
      <c r="I534" s="12">
        <v>1.1032938237971006</v>
      </c>
    </row>
    <row r="535" spans="6:9" x14ac:dyDescent="0.3">
      <c r="F535" s="2">
        <v>530</v>
      </c>
      <c r="G535" s="12">
        <f ca="1"/>
        <v>1.1025328690065295</v>
      </c>
      <c r="H535" s="12">
        <v>5.2949999999999997E-2</v>
      </c>
      <c r="I535" s="12">
        <v>1.1036674848622812</v>
      </c>
    </row>
    <row r="536" spans="6:9" x14ac:dyDescent="0.3">
      <c r="F536" s="2">
        <v>531</v>
      </c>
      <c r="G536" s="12">
        <f ca="1"/>
        <v>1.1027252162697492</v>
      </c>
      <c r="H536" s="12">
        <v>5.305E-2</v>
      </c>
      <c r="I536" s="12">
        <v>1.1040407591255073</v>
      </c>
    </row>
    <row r="537" spans="6:9" x14ac:dyDescent="0.3">
      <c r="F537" s="2">
        <v>532</v>
      </c>
      <c r="G537" s="12">
        <f ca="1"/>
        <v>1.1030728890994221</v>
      </c>
      <c r="H537" s="12">
        <v>5.3150000000000003E-2</v>
      </c>
      <c r="I537" s="12">
        <v>1.104413647902948</v>
      </c>
    </row>
    <row r="538" spans="6:9" x14ac:dyDescent="0.3">
      <c r="F538" s="2">
        <v>533</v>
      </c>
      <c r="G538" s="12">
        <f ca="1"/>
        <v>1.10321502425502</v>
      </c>
      <c r="H538" s="12">
        <v>5.3249999999999999E-2</v>
      </c>
      <c r="I538" s="12">
        <v>1.1047861525039584</v>
      </c>
    </row>
    <row r="539" spans="6:9" x14ac:dyDescent="0.3">
      <c r="F539" s="2">
        <v>534</v>
      </c>
      <c r="G539" s="12">
        <f ca="1"/>
        <v>1.1034930252747943</v>
      </c>
      <c r="H539" s="12">
        <v>5.3350000000000002E-2</v>
      </c>
      <c r="I539" s="12">
        <v>1.1051582742311314</v>
      </c>
    </row>
    <row r="540" spans="6:9" x14ac:dyDescent="0.3">
      <c r="F540" s="2">
        <v>535</v>
      </c>
      <c r="G540" s="12">
        <f ca="1"/>
        <v>1.1035748678887214</v>
      </c>
      <c r="H540" s="12">
        <v>5.3449999999999998E-2</v>
      </c>
      <c r="I540" s="12">
        <v>1.1055300143803433</v>
      </c>
    </row>
    <row r="541" spans="6:9" x14ac:dyDescent="0.3">
      <c r="F541" s="2">
        <v>536</v>
      </c>
      <c r="G541" s="12">
        <f ca="1"/>
        <v>1.1037839394778941</v>
      </c>
      <c r="H541" s="12">
        <v>5.355E-2</v>
      </c>
      <c r="I541" s="12">
        <v>1.1059013742408004</v>
      </c>
    </row>
    <row r="542" spans="6:9" x14ac:dyDescent="0.3">
      <c r="F542" s="2">
        <v>537</v>
      </c>
      <c r="G542" s="12">
        <f ca="1"/>
        <v>1.1041185302284238</v>
      </c>
      <c r="H542" s="12">
        <v>5.3650000000000003E-2</v>
      </c>
      <c r="I542" s="12">
        <v>1.1062723550950877</v>
      </c>
    </row>
    <row r="543" spans="6:9" x14ac:dyDescent="0.3">
      <c r="F543" s="2">
        <v>538</v>
      </c>
      <c r="G543" s="12">
        <f ca="1"/>
        <v>1.1041534133911166</v>
      </c>
      <c r="H543" s="12">
        <v>5.3749999999999999E-2</v>
      </c>
      <c r="I543" s="12">
        <v>1.1066429582192143</v>
      </c>
    </row>
    <row r="544" spans="6:9" x14ac:dyDescent="0.3">
      <c r="F544" s="2">
        <v>539</v>
      </c>
      <c r="G544" s="12">
        <f ca="1"/>
        <v>1.104254114180417</v>
      </c>
      <c r="H544" s="12">
        <v>5.3850000000000002E-2</v>
      </c>
      <c r="I544" s="12">
        <v>1.1070131848826597</v>
      </c>
    </row>
    <row r="545" spans="6:9" x14ac:dyDescent="0.3">
      <c r="F545" s="2">
        <v>540</v>
      </c>
      <c r="G545" s="12">
        <f ca="1"/>
        <v>1.105465872424545</v>
      </c>
      <c r="H545" s="12">
        <v>5.3949999999999998E-2</v>
      </c>
      <c r="I545" s="12">
        <v>1.1073830363484201</v>
      </c>
    </row>
    <row r="546" spans="6:9" x14ac:dyDescent="0.3">
      <c r="F546" s="2">
        <v>541</v>
      </c>
      <c r="G546" s="12">
        <f ca="1"/>
        <v>1.1058740790486639</v>
      </c>
      <c r="H546" s="12">
        <v>5.4050000000000001E-2</v>
      </c>
      <c r="I546" s="12">
        <v>1.107752513873052</v>
      </c>
    </row>
    <row r="547" spans="6:9" x14ac:dyDescent="0.3">
      <c r="F547" s="2">
        <v>542</v>
      </c>
      <c r="G547" s="12">
        <f ca="1"/>
        <v>1.1067239096213417</v>
      </c>
      <c r="H547" s="12">
        <v>5.4149999999999997E-2</v>
      </c>
      <c r="I547" s="12">
        <v>1.1081216187067182</v>
      </c>
    </row>
    <row r="548" spans="6:9" x14ac:dyDescent="0.3">
      <c r="F548" s="2">
        <v>543</v>
      </c>
      <c r="G548" s="12">
        <f ca="1"/>
        <v>1.1069311032663511</v>
      </c>
      <c r="H548" s="12">
        <v>5.425E-2</v>
      </c>
      <c r="I548" s="12">
        <v>1.1084903520932323</v>
      </c>
    </row>
    <row r="549" spans="6:9" x14ac:dyDescent="0.3">
      <c r="F549" s="2">
        <v>544</v>
      </c>
      <c r="G549" s="12">
        <f ca="1"/>
        <v>1.1070442558483697</v>
      </c>
      <c r="H549" s="12">
        <v>5.4350000000000002E-2</v>
      </c>
      <c r="I549" s="12">
        <v>1.1088587152701024</v>
      </c>
    </row>
    <row r="550" spans="6:9" x14ac:dyDescent="0.3">
      <c r="F550" s="2">
        <v>545</v>
      </c>
      <c r="G550" s="12">
        <f ca="1"/>
        <v>1.1070564033486676</v>
      </c>
      <c r="H550" s="12">
        <v>5.4449999999999998E-2</v>
      </c>
      <c r="I550" s="12">
        <v>1.109226709468575</v>
      </c>
    </row>
    <row r="551" spans="6:9" x14ac:dyDescent="0.3">
      <c r="F551" s="2">
        <v>546</v>
      </c>
      <c r="G551" s="12">
        <f ca="1"/>
        <v>1.1070998031117862</v>
      </c>
      <c r="H551" s="12">
        <v>5.4550000000000001E-2</v>
      </c>
      <c r="I551" s="12">
        <v>1.109594335913678</v>
      </c>
    </row>
    <row r="552" spans="6:9" x14ac:dyDescent="0.3">
      <c r="F552" s="2">
        <v>547</v>
      </c>
      <c r="G552" s="12">
        <f ca="1"/>
        <v>1.1076201787134416</v>
      </c>
      <c r="H552" s="12">
        <v>5.4649999999999997E-2</v>
      </c>
      <c r="I552" s="12">
        <v>1.1099615958242635</v>
      </c>
    </row>
    <row r="553" spans="6:9" x14ac:dyDescent="0.3">
      <c r="F553" s="2">
        <v>548</v>
      </c>
      <c r="G553" s="12">
        <f ca="1"/>
        <v>1.1076392117025307</v>
      </c>
      <c r="H553" s="12">
        <v>5.475E-2</v>
      </c>
      <c r="I553" s="12">
        <v>1.1103284904130506</v>
      </c>
    </row>
    <row r="554" spans="6:9" x14ac:dyDescent="0.3">
      <c r="F554" s="2">
        <v>549</v>
      </c>
      <c r="G554" s="12">
        <f ca="1"/>
        <v>1.1082290669594832</v>
      </c>
      <c r="H554" s="12">
        <v>5.4850000000000003E-2</v>
      </c>
      <c r="I554" s="12">
        <v>1.1106950208866677</v>
      </c>
    </row>
    <row r="555" spans="6:9" x14ac:dyDescent="0.3">
      <c r="F555" s="2">
        <v>550</v>
      </c>
      <c r="G555" s="12">
        <f ca="1"/>
        <v>1.1091350160659421</v>
      </c>
      <c r="H555" s="12">
        <v>5.4949999999999999E-2</v>
      </c>
      <c r="I555" s="12">
        <v>1.1110611884456942</v>
      </c>
    </row>
    <row r="556" spans="6:9" x14ac:dyDescent="0.3">
      <c r="F556" s="2">
        <v>551</v>
      </c>
      <c r="G556" s="12">
        <f ca="1"/>
        <v>1.1091605165401677</v>
      </c>
      <c r="H556" s="12">
        <v>5.5050000000000002E-2</v>
      </c>
      <c r="I556" s="12">
        <v>1.111426994284701</v>
      </c>
    </row>
    <row r="557" spans="6:9" x14ac:dyDescent="0.3">
      <c r="F557" s="2">
        <v>552</v>
      </c>
      <c r="G557" s="12">
        <f ca="1"/>
        <v>1.1092780972779284</v>
      </c>
      <c r="H557" s="12">
        <v>5.5149999999999998E-2</v>
      </c>
      <c r="I557" s="12">
        <v>1.1117924395922933</v>
      </c>
    </row>
    <row r="558" spans="6:9" x14ac:dyDescent="0.3">
      <c r="F558" s="2">
        <v>553</v>
      </c>
      <c r="G558" s="12">
        <f ca="1"/>
        <v>1.10938020352113</v>
      </c>
      <c r="H558" s="12">
        <v>5.525E-2</v>
      </c>
      <c r="I558" s="12">
        <v>1.11215752555115</v>
      </c>
    </row>
    <row r="559" spans="6:9" x14ac:dyDescent="0.3">
      <c r="F559" s="2">
        <v>554</v>
      </c>
      <c r="G559" s="12">
        <f ca="1"/>
        <v>1.1110301100739217</v>
      </c>
      <c r="H559" s="12">
        <v>5.5350000000000003E-2</v>
      </c>
      <c r="I559" s="12">
        <v>1.1125222533380645</v>
      </c>
    </row>
    <row r="560" spans="6:9" x14ac:dyDescent="0.3">
      <c r="F560" s="2">
        <v>555</v>
      </c>
      <c r="G560" s="12">
        <f ca="1"/>
        <v>1.1110653202800154</v>
      </c>
      <c r="H560" s="12">
        <v>5.5449999999999999E-2</v>
      </c>
      <c r="I560" s="12">
        <v>1.1128866241239848</v>
      </c>
    </row>
    <row r="561" spans="6:9" x14ac:dyDescent="0.3">
      <c r="F561" s="2">
        <v>556</v>
      </c>
      <c r="G561" s="12">
        <f ca="1"/>
        <v>1.1112424136381451</v>
      </c>
      <c r="H561" s="12">
        <v>5.5550000000000002E-2</v>
      </c>
      <c r="I561" s="12">
        <v>1.1132506390740529</v>
      </c>
    </row>
    <row r="562" spans="6:9" x14ac:dyDescent="0.3">
      <c r="F562" s="2">
        <v>557</v>
      </c>
      <c r="G562" s="12">
        <f ca="1"/>
        <v>1.1114193904485821</v>
      </c>
      <c r="H562" s="12">
        <v>5.5649999999999998E-2</v>
      </c>
      <c r="I562" s="12">
        <v>1.1136142993476437</v>
      </c>
    </row>
    <row r="563" spans="6:9" x14ac:dyDescent="0.3">
      <c r="F563" s="2">
        <v>558</v>
      </c>
      <c r="G563" s="12">
        <f ca="1"/>
        <v>1.1118234870818464</v>
      </c>
      <c r="H563" s="12">
        <v>5.5750000000000001E-2</v>
      </c>
      <c r="I563" s="12">
        <v>1.1139776060984052</v>
      </c>
    </row>
    <row r="564" spans="6:9" x14ac:dyDescent="0.3">
      <c r="F564" s="2">
        <v>559</v>
      </c>
      <c r="G564" s="12">
        <f ca="1"/>
        <v>1.1118499358685847</v>
      </c>
      <c r="H564" s="12">
        <v>5.5849999999999997E-2</v>
      </c>
      <c r="I564" s="12">
        <v>1.1143405604742971</v>
      </c>
    </row>
    <row r="565" spans="6:9" x14ac:dyDescent="0.3">
      <c r="F565" s="2">
        <v>560</v>
      </c>
      <c r="G565" s="12">
        <f ca="1"/>
        <v>1.1118938251998267</v>
      </c>
      <c r="H565" s="12">
        <v>5.595E-2</v>
      </c>
      <c r="I565" s="12">
        <v>1.1147031636176274</v>
      </c>
    </row>
    <row r="566" spans="6:9" x14ac:dyDescent="0.3">
      <c r="F566" s="2">
        <v>561</v>
      </c>
      <c r="G566" s="12">
        <f ca="1"/>
        <v>1.1119370475175074</v>
      </c>
      <c r="H566" s="12">
        <v>5.6050000000000003E-2</v>
      </c>
      <c r="I566" s="12">
        <v>1.1150654166650926</v>
      </c>
    </row>
    <row r="567" spans="6:9" x14ac:dyDescent="0.3">
      <c r="F567" s="2">
        <v>562</v>
      </c>
      <c r="G567" s="12">
        <f ca="1"/>
        <v>1.1119939173746931</v>
      </c>
      <c r="H567" s="12">
        <v>5.6149999999999999E-2</v>
      </c>
      <c r="I567" s="12">
        <v>1.1154273207478125</v>
      </c>
    </row>
    <row r="568" spans="6:9" x14ac:dyDescent="0.3">
      <c r="F568" s="2">
        <v>563</v>
      </c>
      <c r="G568" s="12">
        <f ca="1"/>
        <v>1.1124833483966703</v>
      </c>
      <c r="H568" s="12">
        <v>5.6250000000000001E-2</v>
      </c>
      <c r="I568" s="12">
        <v>1.1157888769913709</v>
      </c>
    </row>
    <row r="569" spans="6:9" x14ac:dyDescent="0.3">
      <c r="F569" s="2">
        <v>564</v>
      </c>
      <c r="G569" s="12">
        <f ca="1"/>
        <v>1.1128522867983928</v>
      </c>
      <c r="H569" s="12">
        <v>5.6349999999999997E-2</v>
      </c>
      <c r="I569" s="12">
        <v>1.1161500865158513</v>
      </c>
    </row>
    <row r="570" spans="6:9" x14ac:dyDescent="0.3">
      <c r="F570" s="2">
        <v>565</v>
      </c>
      <c r="G570" s="12">
        <f ca="1"/>
        <v>1.1129706976922018</v>
      </c>
      <c r="H570" s="12">
        <v>5.645E-2</v>
      </c>
      <c r="I570" s="12">
        <v>1.116510950435873</v>
      </c>
    </row>
    <row r="571" spans="6:9" x14ac:dyDescent="0.3">
      <c r="F571" s="2">
        <v>566</v>
      </c>
      <c r="G571" s="12">
        <f ca="1"/>
        <v>1.1144851884396241</v>
      </c>
      <c r="H571" s="12">
        <v>5.6550000000000003E-2</v>
      </c>
      <c r="I571" s="12">
        <v>1.116871469860627</v>
      </c>
    </row>
    <row r="572" spans="6:9" x14ac:dyDescent="0.3">
      <c r="F572" s="2">
        <v>567</v>
      </c>
      <c r="G572" s="12">
        <f ca="1"/>
        <v>1.1146247633802551</v>
      </c>
      <c r="H572" s="12">
        <v>5.6649999999999999E-2</v>
      </c>
      <c r="I572" s="12">
        <v>1.1172316458939151</v>
      </c>
    </row>
    <row r="573" spans="6:9" x14ac:dyDescent="0.3">
      <c r="F573" s="2">
        <v>568</v>
      </c>
      <c r="G573" s="12">
        <f ca="1"/>
        <v>1.114913793852452</v>
      </c>
      <c r="H573" s="12">
        <v>5.6750000000000002E-2</v>
      </c>
      <c r="I573" s="12">
        <v>1.1175914796341819</v>
      </c>
    </row>
    <row r="574" spans="6:9" x14ac:dyDescent="0.3">
      <c r="F574" s="2">
        <v>569</v>
      </c>
      <c r="G574" s="12">
        <f ca="1"/>
        <v>1.1149525102727069</v>
      </c>
      <c r="H574" s="12">
        <v>5.6849999999999998E-2</v>
      </c>
      <c r="I574" s="12">
        <v>1.1179509721745531</v>
      </c>
    </row>
    <row r="575" spans="6:9" x14ac:dyDescent="0.3">
      <c r="F575" s="2">
        <v>570</v>
      </c>
      <c r="G575" s="12">
        <f ca="1"/>
        <v>1.1149960193877329</v>
      </c>
      <c r="H575" s="12">
        <v>5.6950000000000001E-2</v>
      </c>
      <c r="I575" s="12">
        <v>1.1183101246028697</v>
      </c>
    </row>
    <row r="576" spans="6:9" x14ac:dyDescent="0.3">
      <c r="F576" s="2">
        <v>571</v>
      </c>
      <c r="G576" s="12">
        <f ca="1"/>
        <v>1.1157408637783708</v>
      </c>
      <c r="H576" s="12">
        <v>5.7049999999999997E-2</v>
      </c>
      <c r="I576" s="12">
        <v>1.1186689380017218</v>
      </c>
    </row>
    <row r="577" spans="6:9" x14ac:dyDescent="0.3">
      <c r="F577" s="2">
        <v>572</v>
      </c>
      <c r="G577" s="12">
        <f ca="1"/>
        <v>1.1157424844624626</v>
      </c>
      <c r="H577" s="12">
        <v>5.7149999999999999E-2</v>
      </c>
      <c r="I577" s="12">
        <v>1.119027413448485</v>
      </c>
    </row>
    <row r="578" spans="6:9" x14ac:dyDescent="0.3">
      <c r="F578" s="2">
        <v>573</v>
      </c>
      <c r="G578" s="12">
        <f ca="1"/>
        <v>1.1159644084317166</v>
      </c>
      <c r="H578" s="12">
        <v>5.7250000000000002E-2</v>
      </c>
      <c r="I578" s="12">
        <v>1.1193855520153551</v>
      </c>
    </row>
    <row r="579" spans="6:9" x14ac:dyDescent="0.3">
      <c r="F579" s="2">
        <v>574</v>
      </c>
      <c r="G579" s="12">
        <f ca="1"/>
        <v>1.115987413526903</v>
      </c>
      <c r="H579" s="12">
        <v>5.7349999999999998E-2</v>
      </c>
      <c r="I579" s="12">
        <v>1.1197433547693796</v>
      </c>
    </row>
    <row r="580" spans="6:9" x14ac:dyDescent="0.3">
      <c r="F580" s="2">
        <v>575</v>
      </c>
      <c r="G580" s="12">
        <f ca="1"/>
        <v>1.1172385337503239</v>
      </c>
      <c r="H580" s="12">
        <v>5.7450000000000001E-2</v>
      </c>
      <c r="I580" s="12">
        <v>1.120100822772494</v>
      </c>
    </row>
    <row r="581" spans="6:9" x14ac:dyDescent="0.3">
      <c r="F581" s="2">
        <v>576</v>
      </c>
      <c r="G581" s="12">
        <f ca="1"/>
        <v>1.1175860289579713</v>
      </c>
      <c r="H581" s="12">
        <v>5.7549999999999997E-2</v>
      </c>
      <c r="I581" s="12">
        <v>1.1204579570815538</v>
      </c>
    </row>
    <row r="582" spans="6:9" x14ac:dyDescent="0.3">
      <c r="F582" s="2">
        <v>577</v>
      </c>
      <c r="G582" s="12">
        <f ca="1"/>
        <v>1.1177334134310037</v>
      </c>
      <c r="H582" s="12">
        <v>5.765E-2</v>
      </c>
      <c r="I582" s="12">
        <v>1.1208147587483679</v>
      </c>
    </row>
    <row r="583" spans="6:9" x14ac:dyDescent="0.3">
      <c r="F583" s="2">
        <v>578</v>
      </c>
      <c r="G583" s="12">
        <f ca="1"/>
        <v>1.1180057319609014</v>
      </c>
      <c r="H583" s="12">
        <v>5.7750000000000003E-2</v>
      </c>
      <c r="I583" s="12">
        <v>1.1211712288197326</v>
      </c>
    </row>
    <row r="584" spans="6:9" x14ac:dyDescent="0.3">
      <c r="F584" s="2">
        <v>579</v>
      </c>
      <c r="G584" s="12">
        <f ca="1"/>
        <v>1.1181203548060141</v>
      </c>
      <c r="H584" s="12">
        <v>5.7849999999999999E-2</v>
      </c>
      <c r="I584" s="12">
        <v>1.1215273683374631</v>
      </c>
    </row>
    <row r="585" spans="6:9" x14ac:dyDescent="0.3">
      <c r="F585" s="2">
        <v>580</v>
      </c>
      <c r="G585" s="12">
        <f ca="1"/>
        <v>1.1187156533368654</v>
      </c>
      <c r="H585" s="12">
        <v>5.7950000000000002E-2</v>
      </c>
      <c r="I585" s="12">
        <v>1.1218831783384258</v>
      </c>
    </row>
    <row r="586" spans="6:9" x14ac:dyDescent="0.3">
      <c r="F586" s="2">
        <v>581</v>
      </c>
      <c r="G586" s="12">
        <f ca="1"/>
        <v>1.1188498791097361</v>
      </c>
      <c r="H586" s="12">
        <v>5.8049999999999997E-2</v>
      </c>
      <c r="I586" s="12">
        <v>1.1222386598545726</v>
      </c>
    </row>
    <row r="587" spans="6:9" x14ac:dyDescent="0.3">
      <c r="F587" s="2">
        <v>582</v>
      </c>
      <c r="G587" s="12">
        <f ca="1"/>
        <v>1.1188850037982327</v>
      </c>
      <c r="H587" s="12">
        <v>5.815E-2</v>
      </c>
      <c r="I587" s="12">
        <v>1.1225938139129679</v>
      </c>
    </row>
    <row r="588" spans="6:9" x14ac:dyDescent="0.3">
      <c r="F588" s="2">
        <v>583</v>
      </c>
      <c r="G588" s="12">
        <f ca="1"/>
        <v>1.1189599758668671</v>
      </c>
      <c r="H588" s="12">
        <v>5.8250000000000003E-2</v>
      </c>
      <c r="I588" s="12">
        <v>1.1229486415358261</v>
      </c>
    </row>
    <row r="589" spans="6:9" x14ac:dyDescent="0.3">
      <c r="F589" s="2">
        <v>584</v>
      </c>
      <c r="G589" s="12">
        <f ca="1"/>
        <v>1.1195887652826262</v>
      </c>
      <c r="H589" s="12">
        <v>5.8349999999999999E-2</v>
      </c>
      <c r="I589" s="12">
        <v>1.1233031437405396</v>
      </c>
    </row>
    <row r="590" spans="6:9" x14ac:dyDescent="0.3">
      <c r="F590" s="2">
        <v>585</v>
      </c>
      <c r="G590" s="12">
        <f ca="1"/>
        <v>1.1215104486852328</v>
      </c>
      <c r="H590" s="12">
        <v>5.8450000000000002E-2</v>
      </c>
      <c r="I590" s="12">
        <v>1.1236573215397097</v>
      </c>
    </row>
    <row r="591" spans="6:9" x14ac:dyDescent="0.3">
      <c r="F591" s="2">
        <v>586</v>
      </c>
      <c r="G591" s="12">
        <f ca="1"/>
        <v>1.1217968369886393</v>
      </c>
      <c r="H591" s="12">
        <v>5.8549999999999998E-2</v>
      </c>
      <c r="I591" s="12">
        <v>1.1240111759411788</v>
      </c>
    </row>
    <row r="592" spans="6:9" x14ac:dyDescent="0.3">
      <c r="F592" s="2">
        <v>587</v>
      </c>
      <c r="G592" s="12">
        <f ca="1"/>
        <v>1.1231208124196719</v>
      </c>
      <c r="H592" s="12">
        <v>5.8650000000000001E-2</v>
      </c>
      <c r="I592" s="12">
        <v>1.124364707948061</v>
      </c>
    </row>
    <row r="593" spans="6:9" x14ac:dyDescent="0.3">
      <c r="F593" s="2">
        <v>588</v>
      </c>
      <c r="G593" s="12">
        <f ca="1"/>
        <v>1.1232108544229209</v>
      </c>
      <c r="H593" s="12">
        <v>5.8749999999999997E-2</v>
      </c>
      <c r="I593" s="12">
        <v>1.1247179185587703</v>
      </c>
    </row>
    <row r="594" spans="6:9" x14ac:dyDescent="0.3">
      <c r="F594" s="2">
        <v>589</v>
      </c>
      <c r="G594" s="12">
        <f ca="1"/>
        <v>1.123544807129865</v>
      </c>
      <c r="H594" s="12">
        <v>5.885E-2</v>
      </c>
      <c r="I594" s="12">
        <v>1.1250708087670536</v>
      </c>
    </row>
    <row r="595" spans="6:9" x14ac:dyDescent="0.3">
      <c r="F595" s="2">
        <v>590</v>
      </c>
      <c r="G595" s="12">
        <f ca="1"/>
        <v>1.1239815100280595</v>
      </c>
      <c r="H595" s="12">
        <v>5.8950000000000002E-2</v>
      </c>
      <c r="I595" s="12">
        <v>1.125423379562019</v>
      </c>
    </row>
    <row r="596" spans="6:9" x14ac:dyDescent="0.3">
      <c r="F596" s="2">
        <v>591</v>
      </c>
      <c r="G596" s="12">
        <f ca="1"/>
        <v>1.1246411263046767</v>
      </c>
      <c r="H596" s="12">
        <v>5.9049999999999998E-2</v>
      </c>
      <c r="I596" s="12">
        <v>1.1257756319281647</v>
      </c>
    </row>
    <row r="597" spans="6:9" x14ac:dyDescent="0.3">
      <c r="F597" s="2">
        <v>592</v>
      </c>
      <c r="G597" s="12">
        <f ca="1"/>
        <v>1.1265430165095389</v>
      </c>
      <c r="H597" s="12">
        <v>5.9150000000000001E-2</v>
      </c>
      <c r="I597" s="12">
        <v>1.1261275668454092</v>
      </c>
    </row>
    <row r="598" spans="6:9" x14ac:dyDescent="0.3">
      <c r="F598" s="2">
        <v>593</v>
      </c>
      <c r="G598" s="12">
        <f ca="1"/>
        <v>1.1266396481784497</v>
      </c>
      <c r="H598" s="12">
        <v>5.9249999999999997E-2</v>
      </c>
      <c r="I598" s="12">
        <v>1.1264791852891216</v>
      </c>
    </row>
    <row r="599" spans="6:9" x14ac:dyDescent="0.3">
      <c r="F599" s="2">
        <v>594</v>
      </c>
      <c r="G599" s="12">
        <f ca="1"/>
        <v>1.1266960258214362</v>
      </c>
      <c r="H599" s="12">
        <v>5.935E-2</v>
      </c>
      <c r="I599" s="12">
        <v>1.1268304882301492</v>
      </c>
    </row>
    <row r="600" spans="6:9" x14ac:dyDescent="0.3">
      <c r="F600" s="2">
        <v>595</v>
      </c>
      <c r="G600" s="12">
        <f ca="1"/>
        <v>1.1269329248439026</v>
      </c>
      <c r="H600" s="12">
        <v>5.9450000000000003E-2</v>
      </c>
      <c r="I600" s="12">
        <v>1.1271814766348451</v>
      </c>
    </row>
    <row r="601" spans="6:9" x14ac:dyDescent="0.3">
      <c r="F601" s="2">
        <v>596</v>
      </c>
      <c r="G601" s="12">
        <f ca="1"/>
        <v>1.1270856514405883</v>
      </c>
      <c r="H601" s="12">
        <v>5.9549999999999999E-2</v>
      </c>
      <c r="I601" s="12">
        <v>1.1275321514650991</v>
      </c>
    </row>
    <row r="602" spans="6:9" x14ac:dyDescent="0.3">
      <c r="F602" s="2">
        <v>597</v>
      </c>
      <c r="G602" s="12">
        <f ca="1"/>
        <v>1.1271044956989953</v>
      </c>
      <c r="H602" s="12">
        <v>5.9650000000000002E-2</v>
      </c>
      <c r="I602" s="12">
        <v>1.1278825136783637</v>
      </c>
    </row>
    <row r="603" spans="6:9" x14ac:dyDescent="0.3">
      <c r="F603" s="2">
        <v>598</v>
      </c>
      <c r="G603" s="12">
        <f ca="1"/>
        <v>1.1271734516220295</v>
      </c>
      <c r="H603" s="12">
        <v>5.9749999999999998E-2</v>
      </c>
      <c r="I603" s="12">
        <v>1.1282325642276834</v>
      </c>
    </row>
    <row r="604" spans="6:9" x14ac:dyDescent="0.3">
      <c r="F604" s="2">
        <v>599</v>
      </c>
      <c r="G604" s="12">
        <f ca="1"/>
        <v>1.1274042489457312</v>
      </c>
      <c r="H604" s="12">
        <v>5.985E-2</v>
      </c>
      <c r="I604" s="12">
        <v>1.1285823040617227</v>
      </c>
    </row>
    <row r="605" spans="6:9" x14ac:dyDescent="0.3">
      <c r="F605" s="2">
        <v>600</v>
      </c>
      <c r="G605" s="12">
        <f ca="1"/>
        <v>1.1276360512205668</v>
      </c>
      <c r="H605" s="12">
        <v>5.9950000000000003E-2</v>
      </c>
      <c r="I605" s="12">
        <v>1.1289317341247922</v>
      </c>
    </row>
    <row r="606" spans="6:9" x14ac:dyDescent="0.3">
      <c r="F606" s="2">
        <v>601</v>
      </c>
      <c r="G606" s="12">
        <f ca="1"/>
        <v>1.1276419138564335</v>
      </c>
      <c r="H606" s="12">
        <v>6.0049999999999999E-2</v>
      </c>
      <c r="I606" s="12">
        <v>1.1292808553568769</v>
      </c>
    </row>
    <row r="607" spans="6:9" x14ac:dyDescent="0.3">
      <c r="F607" s="2">
        <v>602</v>
      </c>
      <c r="G607" s="12">
        <f ca="1"/>
        <v>1.1285513913185667</v>
      </c>
      <c r="H607" s="12">
        <v>6.0150000000000002E-2</v>
      </c>
      <c r="I607" s="12">
        <v>1.1296296686936633</v>
      </c>
    </row>
    <row r="608" spans="6:9" x14ac:dyDescent="0.3">
      <c r="F608" s="2">
        <v>603</v>
      </c>
      <c r="G608" s="12">
        <f ca="1"/>
        <v>1.128623469632076</v>
      </c>
      <c r="H608" s="12">
        <v>6.0249999999999998E-2</v>
      </c>
      <c r="I608" s="12">
        <v>1.1299781750665654</v>
      </c>
    </row>
    <row r="609" spans="6:9" x14ac:dyDescent="0.3">
      <c r="F609" s="2">
        <v>604</v>
      </c>
      <c r="G609" s="12">
        <f ca="1"/>
        <v>1.1287591541751245</v>
      </c>
      <c r="H609" s="12">
        <v>6.0350000000000001E-2</v>
      </c>
      <c r="I609" s="12">
        <v>1.130326375402753</v>
      </c>
    </row>
    <row r="610" spans="6:9" x14ac:dyDescent="0.3">
      <c r="F610" s="2">
        <v>605</v>
      </c>
      <c r="G610" s="12">
        <f ca="1"/>
        <v>1.1290879496142521</v>
      </c>
      <c r="H610" s="12">
        <v>6.0449999999999997E-2</v>
      </c>
      <c r="I610" s="12">
        <v>1.1306742706251776</v>
      </c>
    </row>
    <row r="611" spans="6:9" x14ac:dyDescent="0.3">
      <c r="F611" s="2">
        <v>606</v>
      </c>
      <c r="G611" s="12">
        <f ca="1"/>
        <v>1.1295009048233791</v>
      </c>
      <c r="H611" s="12">
        <v>6.055E-2</v>
      </c>
      <c r="I611" s="12">
        <v>1.1310218616525964</v>
      </c>
    </row>
    <row r="612" spans="6:9" x14ac:dyDescent="0.3">
      <c r="F612" s="2">
        <v>607</v>
      </c>
      <c r="G612" s="12">
        <f ca="1"/>
        <v>1.1295054348057099</v>
      </c>
      <c r="H612" s="12">
        <v>6.0650000000000003E-2</v>
      </c>
      <c r="I612" s="12">
        <v>1.1313691493996019</v>
      </c>
    </row>
    <row r="613" spans="6:9" x14ac:dyDescent="0.3">
      <c r="F613" s="2">
        <v>608</v>
      </c>
      <c r="G613" s="12">
        <f ca="1"/>
        <v>1.1304977889579904</v>
      </c>
      <c r="H613" s="12">
        <v>6.0749999999999998E-2</v>
      </c>
      <c r="I613" s="12">
        <v>1.1317161347766458</v>
      </c>
    </row>
    <row r="614" spans="6:9" x14ac:dyDescent="0.3">
      <c r="F614" s="2">
        <v>609</v>
      </c>
      <c r="G614" s="12">
        <f ca="1"/>
        <v>1.1305751118791043</v>
      </c>
      <c r="H614" s="12">
        <v>6.0850000000000001E-2</v>
      </c>
      <c r="I614" s="12">
        <v>1.1320628186900648</v>
      </c>
    </row>
    <row r="615" spans="6:9" x14ac:dyDescent="0.3">
      <c r="F615" s="2">
        <v>610</v>
      </c>
      <c r="G615" s="12">
        <f ca="1"/>
        <v>1.1311965082508211</v>
      </c>
      <c r="H615" s="12">
        <v>6.0949999999999997E-2</v>
      </c>
      <c r="I615" s="12">
        <v>1.1324092020421055</v>
      </c>
    </row>
    <row r="616" spans="6:9" x14ac:dyDescent="0.3">
      <c r="F616" s="2">
        <v>611</v>
      </c>
      <c r="G616" s="12">
        <f ca="1"/>
        <v>1.1312558259792451</v>
      </c>
      <c r="H616" s="12">
        <v>6.105E-2</v>
      </c>
      <c r="I616" s="12">
        <v>1.1327552857309513</v>
      </c>
    </row>
    <row r="617" spans="6:9" x14ac:dyDescent="0.3">
      <c r="F617" s="2">
        <v>612</v>
      </c>
      <c r="G617" s="12">
        <f ca="1"/>
        <v>1.1332170195054958</v>
      </c>
      <c r="H617" s="12">
        <v>6.1150000000000003E-2</v>
      </c>
      <c r="I617" s="12">
        <v>1.1331010706507454</v>
      </c>
    </row>
    <row r="618" spans="6:9" x14ac:dyDescent="0.3">
      <c r="F618" s="2">
        <v>613</v>
      </c>
      <c r="G618" s="12">
        <f ca="1"/>
        <v>1.1332965948890275</v>
      </c>
      <c r="H618" s="12">
        <v>6.1249999999999999E-2</v>
      </c>
      <c r="I618" s="12">
        <v>1.1334465576916175</v>
      </c>
    </row>
    <row r="619" spans="6:9" x14ac:dyDescent="0.3">
      <c r="F619" s="2">
        <v>614</v>
      </c>
      <c r="G619" s="12">
        <f ca="1"/>
        <v>1.1333511090878932</v>
      </c>
      <c r="H619" s="12">
        <v>6.1350000000000002E-2</v>
      </c>
      <c r="I619" s="12">
        <v>1.1337917477397068</v>
      </c>
    </row>
    <row r="620" spans="6:9" x14ac:dyDescent="0.3">
      <c r="F620" s="2">
        <v>615</v>
      </c>
      <c r="G620" s="12">
        <f ca="1"/>
        <v>1.1334065567994764</v>
      </c>
      <c r="H620" s="12">
        <v>6.1449999999999998E-2</v>
      </c>
      <c r="I620" s="12">
        <v>1.1341366416771885</v>
      </c>
    </row>
    <row r="621" spans="6:9" x14ac:dyDescent="0.3">
      <c r="F621" s="2">
        <v>616</v>
      </c>
      <c r="G621" s="12">
        <f ca="1"/>
        <v>1.1337203193859215</v>
      </c>
      <c r="H621" s="12">
        <v>6.1550000000000001E-2</v>
      </c>
      <c r="I621" s="12">
        <v>1.1344812403822964</v>
      </c>
    </row>
    <row r="622" spans="6:9" x14ac:dyDescent="0.3">
      <c r="F622" s="2">
        <v>617</v>
      </c>
      <c r="G622" s="12">
        <f ca="1"/>
        <v>1.1339064625155104</v>
      </c>
      <c r="H622" s="12">
        <v>6.1650000000000003E-2</v>
      </c>
      <c r="I622" s="12">
        <v>1.134825544729346</v>
      </c>
    </row>
    <row r="623" spans="6:9" x14ac:dyDescent="0.3">
      <c r="F623" s="2">
        <v>618</v>
      </c>
      <c r="G623" s="12">
        <f ca="1"/>
        <v>1.1340464338936538</v>
      </c>
      <c r="H623" s="12">
        <v>6.1749999999999999E-2</v>
      </c>
      <c r="I623" s="12">
        <v>1.1351695555887622</v>
      </c>
    </row>
    <row r="624" spans="6:9" x14ac:dyDescent="0.3">
      <c r="F624" s="2">
        <v>619</v>
      </c>
      <c r="G624" s="12">
        <f ca="1"/>
        <v>1.1346395776902647</v>
      </c>
      <c r="H624" s="12">
        <v>6.1850000000000002E-2</v>
      </c>
      <c r="I624" s="12">
        <v>1.1355132738270988</v>
      </c>
    </row>
    <row r="625" spans="6:9" x14ac:dyDescent="0.3">
      <c r="F625" s="2">
        <v>620</v>
      </c>
      <c r="G625" s="12">
        <f ca="1"/>
        <v>1.1346819104990786</v>
      </c>
      <c r="H625" s="12">
        <v>6.1949999999999998E-2</v>
      </c>
      <c r="I625" s="12">
        <v>1.1358567003070643</v>
      </c>
    </row>
    <row r="626" spans="6:9" x14ac:dyDescent="0.3">
      <c r="F626" s="2">
        <v>621</v>
      </c>
      <c r="G626" s="12">
        <f ca="1"/>
        <v>1.1352174898206573</v>
      </c>
      <c r="H626" s="12">
        <v>6.2050000000000001E-2</v>
      </c>
      <c r="I626" s="12">
        <v>1.136199835887546</v>
      </c>
    </row>
    <row r="627" spans="6:9" x14ac:dyDescent="0.3">
      <c r="F627" s="2">
        <v>622</v>
      </c>
      <c r="G627" s="12">
        <f ca="1"/>
        <v>1.1352206011371966</v>
      </c>
      <c r="H627" s="12">
        <v>6.2149999999999997E-2</v>
      </c>
      <c r="I627" s="12">
        <v>1.1365426814236299</v>
      </c>
    </row>
    <row r="628" spans="6:9" x14ac:dyDescent="0.3">
      <c r="F628" s="2">
        <v>623</v>
      </c>
      <c r="G628" s="12">
        <f ca="1"/>
        <v>1.1356102930297942</v>
      </c>
      <c r="H628" s="12">
        <v>6.225E-2</v>
      </c>
      <c r="I628" s="12">
        <v>1.1368852377666279</v>
      </c>
    </row>
    <row r="629" spans="6:9" x14ac:dyDescent="0.3">
      <c r="F629" s="2">
        <v>624</v>
      </c>
      <c r="G629" s="12">
        <f ca="1"/>
        <v>1.1358266334084806</v>
      </c>
      <c r="H629" s="12">
        <v>6.2350000000000003E-2</v>
      </c>
      <c r="I629" s="12">
        <v>1.1372275057640975</v>
      </c>
    </row>
    <row r="630" spans="6:9" x14ac:dyDescent="0.3">
      <c r="F630" s="2">
        <v>625</v>
      </c>
      <c r="G630" s="12">
        <f ca="1"/>
        <v>1.1364868845397678</v>
      </c>
      <c r="H630" s="12">
        <v>6.2449999999999999E-2</v>
      </c>
      <c r="I630" s="12">
        <v>1.1375694862598642</v>
      </c>
    </row>
    <row r="631" spans="6:9" x14ac:dyDescent="0.3">
      <c r="F631" s="2">
        <v>626</v>
      </c>
      <c r="G631" s="12">
        <f ca="1"/>
        <v>1.1379056525437552</v>
      </c>
      <c r="H631" s="12">
        <v>6.2549999999999994E-2</v>
      </c>
      <c r="I631" s="12">
        <v>1.137911180094048</v>
      </c>
    </row>
    <row r="632" spans="6:9" x14ac:dyDescent="0.3">
      <c r="F632" s="2">
        <v>627</v>
      </c>
      <c r="G632" s="12">
        <f ca="1"/>
        <v>1.1380237885704982</v>
      </c>
      <c r="H632" s="12">
        <v>6.2649999999999997E-2</v>
      </c>
      <c r="I632" s="12">
        <v>1.1382525881030809</v>
      </c>
    </row>
    <row r="633" spans="6:9" x14ac:dyDescent="0.3">
      <c r="F633" s="2">
        <v>628</v>
      </c>
      <c r="G633" s="12">
        <f ca="1"/>
        <v>1.1380518586982948</v>
      </c>
      <c r="H633" s="12">
        <v>6.275E-2</v>
      </c>
      <c r="I633" s="12">
        <v>1.1385937111197308</v>
      </c>
    </row>
    <row r="634" spans="6:9" x14ac:dyDescent="0.3">
      <c r="F634" s="2">
        <v>629</v>
      </c>
      <c r="G634" s="12">
        <f ca="1"/>
        <v>1.1389283477198229</v>
      </c>
      <c r="H634" s="12">
        <v>6.2850000000000003E-2</v>
      </c>
      <c r="I634" s="12">
        <v>1.1389345499731258</v>
      </c>
    </row>
    <row r="635" spans="6:9" x14ac:dyDescent="0.3">
      <c r="F635" s="2">
        <v>630</v>
      </c>
      <c r="G635" s="12">
        <f ca="1"/>
        <v>1.1405926348091295</v>
      </c>
      <c r="H635" s="12">
        <v>6.2950000000000006E-2</v>
      </c>
      <c r="I635" s="12">
        <v>1.1392751054887722</v>
      </c>
    </row>
    <row r="636" spans="6:9" x14ac:dyDescent="0.3">
      <c r="F636" s="2">
        <v>631</v>
      </c>
      <c r="G636" s="12">
        <f ca="1"/>
        <v>1.1408236546335278</v>
      </c>
      <c r="H636" s="12">
        <v>6.3049999999999995E-2</v>
      </c>
      <c r="I636" s="12">
        <v>1.1396153784885767</v>
      </c>
    </row>
    <row r="637" spans="6:9" x14ac:dyDescent="0.3">
      <c r="F637" s="2">
        <v>632</v>
      </c>
      <c r="G637" s="12">
        <f ca="1"/>
        <v>1.1411035180799864</v>
      </c>
      <c r="H637" s="12">
        <v>6.3149999999999998E-2</v>
      </c>
      <c r="I637" s="12">
        <v>1.1399553697908718</v>
      </c>
    </row>
    <row r="638" spans="6:9" x14ac:dyDescent="0.3">
      <c r="F638" s="2">
        <v>633</v>
      </c>
      <c r="G638" s="12">
        <f ca="1"/>
        <v>1.1418774310236219</v>
      </c>
      <c r="H638" s="12">
        <v>6.3250000000000001E-2</v>
      </c>
      <c r="I638" s="12">
        <v>1.1402950802104328</v>
      </c>
    </row>
    <row r="639" spans="6:9" x14ac:dyDescent="0.3">
      <c r="F639" s="2">
        <v>634</v>
      </c>
      <c r="G639" s="12">
        <f ca="1"/>
        <v>1.1419326505163954</v>
      </c>
      <c r="H639" s="12">
        <v>6.3350000000000004E-2</v>
      </c>
      <c r="I639" s="12">
        <v>1.1406345105585001</v>
      </c>
    </row>
    <row r="640" spans="6:9" x14ac:dyDescent="0.3">
      <c r="F640" s="2">
        <v>635</v>
      </c>
      <c r="G640" s="12">
        <f ca="1"/>
        <v>1.142048013125361</v>
      </c>
      <c r="H640" s="12">
        <v>6.3450000000000006E-2</v>
      </c>
      <c r="I640" s="12">
        <v>1.1409736616428017</v>
      </c>
    </row>
    <row r="641" spans="6:9" x14ac:dyDescent="0.3">
      <c r="F641" s="2">
        <v>636</v>
      </c>
      <c r="G641" s="12">
        <f ca="1"/>
        <v>1.1421302144996814</v>
      </c>
      <c r="H641" s="12">
        <v>6.3549999999999995E-2</v>
      </c>
      <c r="I641" s="12">
        <v>1.1413125342675707</v>
      </c>
    </row>
    <row r="642" spans="6:9" x14ac:dyDescent="0.3">
      <c r="F642" s="2">
        <v>637</v>
      </c>
      <c r="G642" s="12">
        <f ca="1"/>
        <v>1.1426477026802753</v>
      </c>
      <c r="H642" s="12">
        <v>6.3649999999999998E-2</v>
      </c>
      <c r="I642" s="12">
        <v>1.1416511292335714</v>
      </c>
    </row>
    <row r="643" spans="6:9" x14ac:dyDescent="0.3">
      <c r="F643" s="2">
        <v>638</v>
      </c>
      <c r="G643" s="12">
        <f ca="1"/>
        <v>1.1426724692016468</v>
      </c>
      <c r="H643" s="12">
        <v>6.3750000000000001E-2</v>
      </c>
      <c r="I643" s="12">
        <v>1.1419894473381129</v>
      </c>
    </row>
    <row r="644" spans="6:9" x14ac:dyDescent="0.3">
      <c r="F644" s="2">
        <v>639</v>
      </c>
      <c r="G644" s="12">
        <f ca="1"/>
        <v>1.1428509435271366</v>
      </c>
      <c r="H644" s="12">
        <v>6.3850000000000004E-2</v>
      </c>
      <c r="I644" s="12">
        <v>1.1423274893750759</v>
      </c>
    </row>
    <row r="645" spans="6:9" x14ac:dyDescent="0.3">
      <c r="F645" s="2">
        <v>640</v>
      </c>
      <c r="G645" s="12">
        <f ca="1"/>
        <v>1.1433402952051859</v>
      </c>
      <c r="H645" s="12">
        <v>6.3950000000000007E-2</v>
      </c>
      <c r="I645" s="12">
        <v>1.1426652561349284</v>
      </c>
    </row>
    <row r="646" spans="6:9" x14ac:dyDescent="0.3">
      <c r="F646" s="2">
        <v>641</v>
      </c>
      <c r="G646" s="12">
        <f ca="1"/>
        <v>1.1434832233707892</v>
      </c>
      <c r="H646" s="12">
        <v>6.4049999999999996E-2</v>
      </c>
      <c r="I646" s="12">
        <v>1.1430027484047489</v>
      </c>
    </row>
    <row r="647" spans="6:9" x14ac:dyDescent="0.3">
      <c r="F647" s="2">
        <v>642</v>
      </c>
      <c r="G647" s="12">
        <f ca="1"/>
        <v>1.1437066522649697</v>
      </c>
      <c r="H647" s="12">
        <v>6.4149999999999999E-2</v>
      </c>
      <c r="I647" s="12">
        <v>1.143339966968244</v>
      </c>
    </row>
    <row r="648" spans="6:9" x14ac:dyDescent="0.3">
      <c r="F648" s="2">
        <v>643</v>
      </c>
      <c r="G648" s="12">
        <f ca="1"/>
        <v>1.1437697904795456</v>
      </c>
      <c r="H648" s="12">
        <v>6.4250000000000002E-2</v>
      </c>
      <c r="I648" s="12">
        <v>1.1436769126057678</v>
      </c>
    </row>
    <row r="649" spans="6:9" x14ac:dyDescent="0.3">
      <c r="F649" s="2">
        <v>644</v>
      </c>
      <c r="G649" s="12">
        <f ca="1"/>
        <v>1.1437992372496826</v>
      </c>
      <c r="H649" s="12">
        <v>6.4350000000000004E-2</v>
      </c>
      <c r="I649" s="12">
        <v>1.144013586094345</v>
      </c>
    </row>
    <row r="650" spans="6:9" x14ac:dyDescent="0.3">
      <c r="F650" s="2">
        <v>645</v>
      </c>
      <c r="G650" s="12">
        <f ca="1"/>
        <v>1.1441212461951933</v>
      </c>
      <c r="H650" s="12">
        <v>6.4449999999999993E-2</v>
      </c>
      <c r="I650" s="12">
        <v>1.1443499882076862</v>
      </c>
    </row>
    <row r="651" spans="6:9" x14ac:dyDescent="0.3">
      <c r="F651" s="2">
        <v>646</v>
      </c>
      <c r="G651" s="12">
        <f ca="1"/>
        <v>1.1443042521293991</v>
      </c>
      <c r="H651" s="12">
        <v>6.4549999999999996E-2</v>
      </c>
      <c r="I651" s="12">
        <v>1.1446861197162117</v>
      </c>
    </row>
    <row r="652" spans="6:9" x14ac:dyDescent="0.3">
      <c r="F652" s="2">
        <v>647</v>
      </c>
      <c r="G652" s="12">
        <f ca="1"/>
        <v>1.1443102499472844</v>
      </c>
      <c r="H652" s="12">
        <v>6.4649999999999999E-2</v>
      </c>
      <c r="I652" s="12">
        <v>1.1450219813870657</v>
      </c>
    </row>
    <row r="653" spans="6:9" x14ac:dyDescent="0.3">
      <c r="F653" s="2">
        <v>648</v>
      </c>
      <c r="G653" s="12">
        <f ca="1"/>
        <v>1.1444789916461986</v>
      </c>
      <c r="H653" s="12">
        <v>6.4750000000000002E-2</v>
      </c>
      <c r="I653" s="12">
        <v>1.145357573984138</v>
      </c>
    </row>
    <row r="654" spans="6:9" x14ac:dyDescent="0.3">
      <c r="F654" s="2">
        <v>649</v>
      </c>
      <c r="G654" s="12">
        <f ca="1"/>
        <v>1.1445100389843363</v>
      </c>
      <c r="H654" s="12">
        <v>6.4850000000000005E-2</v>
      </c>
      <c r="I654" s="12">
        <v>1.1456928982680841</v>
      </c>
    </row>
    <row r="655" spans="6:9" x14ac:dyDescent="0.3">
      <c r="F655" s="2">
        <v>650</v>
      </c>
      <c r="G655" s="12">
        <f ca="1"/>
        <v>1.1451093804106205</v>
      </c>
      <c r="H655" s="12">
        <v>6.4949999999999994E-2</v>
      </c>
      <c r="I655" s="12">
        <v>1.146027954996341</v>
      </c>
    </row>
    <row r="656" spans="6:9" x14ac:dyDescent="0.3">
      <c r="F656" s="2">
        <v>651</v>
      </c>
      <c r="G656" s="12">
        <f ca="1"/>
        <v>1.1453587025174428</v>
      </c>
      <c r="H656" s="12">
        <v>6.5049999999999997E-2</v>
      </c>
      <c r="I656" s="12">
        <v>1.1463627449231493</v>
      </c>
    </row>
    <row r="657" spans="6:9" x14ac:dyDescent="0.3">
      <c r="F657" s="2">
        <v>652</v>
      </c>
      <c r="G657" s="12">
        <f ca="1"/>
        <v>1.1456332310650867</v>
      </c>
      <c r="H657" s="12">
        <v>6.515E-2</v>
      </c>
      <c r="I657" s="12">
        <v>1.1466972687995667</v>
      </c>
    </row>
    <row r="658" spans="6:9" x14ac:dyDescent="0.3">
      <c r="F658" s="2">
        <v>653</v>
      </c>
      <c r="G658" s="12">
        <f ca="1"/>
        <v>1.1458609447779839</v>
      </c>
      <c r="H658" s="12">
        <v>6.5250000000000002E-2</v>
      </c>
      <c r="I658" s="12">
        <v>1.1470315273734923</v>
      </c>
    </row>
    <row r="659" spans="6:9" x14ac:dyDescent="0.3">
      <c r="F659" s="2">
        <v>654</v>
      </c>
      <c r="G659" s="12">
        <f ca="1"/>
        <v>1.1461314867822279</v>
      </c>
      <c r="H659" s="12">
        <v>6.5350000000000005E-2</v>
      </c>
      <c r="I659" s="12">
        <v>1.1473655213896803</v>
      </c>
    </row>
    <row r="660" spans="6:9" x14ac:dyDescent="0.3">
      <c r="F660" s="2">
        <v>655</v>
      </c>
      <c r="G660" s="12">
        <f ca="1"/>
        <v>1.1462887123094321</v>
      </c>
      <c r="H660" s="12">
        <v>6.5449999999999994E-2</v>
      </c>
      <c r="I660" s="12">
        <v>1.1476992515897608</v>
      </c>
    </row>
    <row r="661" spans="6:9" x14ac:dyDescent="0.3">
      <c r="F661" s="2">
        <v>656</v>
      </c>
      <c r="G661" s="12">
        <f ca="1"/>
        <v>1.146537263327793</v>
      </c>
      <c r="H661" s="12">
        <v>6.5549999999999997E-2</v>
      </c>
      <c r="I661" s="12">
        <v>1.1480327187122557</v>
      </c>
    </row>
    <row r="662" spans="6:9" x14ac:dyDescent="0.3">
      <c r="F662" s="2">
        <v>657</v>
      </c>
      <c r="G662" s="12">
        <f ca="1"/>
        <v>1.1470201352920746</v>
      </c>
      <c r="H662" s="12">
        <v>6.565E-2</v>
      </c>
      <c r="I662" s="12">
        <v>1.1483659234925983</v>
      </c>
    </row>
    <row r="663" spans="6:9" x14ac:dyDescent="0.3">
      <c r="F663" s="2">
        <v>658</v>
      </c>
      <c r="G663" s="12">
        <f ca="1"/>
        <v>1.1482017720742432</v>
      </c>
      <c r="H663" s="12">
        <v>6.5750000000000003E-2</v>
      </c>
      <c r="I663" s="12">
        <v>1.1486988666631492</v>
      </c>
    </row>
    <row r="664" spans="6:9" x14ac:dyDescent="0.3">
      <c r="F664" s="2">
        <v>659</v>
      </c>
      <c r="G664" s="12">
        <f ca="1"/>
        <v>1.1486752452609306</v>
      </c>
      <c r="H664" s="12">
        <v>6.5850000000000006E-2</v>
      </c>
      <c r="I664" s="12">
        <v>1.1490315489532161</v>
      </c>
    </row>
    <row r="665" spans="6:9" x14ac:dyDescent="0.3">
      <c r="F665" s="2">
        <v>660</v>
      </c>
      <c r="G665" s="12">
        <f ca="1"/>
        <v>1.148716520638549</v>
      </c>
      <c r="H665" s="12">
        <v>6.5949999999999995E-2</v>
      </c>
      <c r="I665" s="12">
        <v>1.1493639710890686</v>
      </c>
    </row>
    <row r="666" spans="6:9" x14ac:dyDescent="0.3">
      <c r="F666" s="2">
        <v>661</v>
      </c>
      <c r="G666" s="12">
        <f ca="1"/>
        <v>1.148788940326352</v>
      </c>
      <c r="H666" s="12">
        <v>6.6049999999999998E-2</v>
      </c>
      <c r="I666" s="12">
        <v>1.149696133793958</v>
      </c>
    </row>
    <row r="667" spans="6:9" x14ac:dyDescent="0.3">
      <c r="F667" s="2">
        <v>662</v>
      </c>
      <c r="G667" s="12">
        <f ca="1"/>
        <v>1.1492813732615512</v>
      </c>
      <c r="H667" s="12">
        <v>6.615E-2</v>
      </c>
      <c r="I667" s="12">
        <v>1.1500280377881338</v>
      </c>
    </row>
    <row r="668" spans="6:9" x14ac:dyDescent="0.3">
      <c r="F668" s="2">
        <v>663</v>
      </c>
      <c r="G668" s="12">
        <f ca="1"/>
        <v>1.1494497438580058</v>
      </c>
      <c r="H668" s="12">
        <v>6.6250000000000003E-2</v>
      </c>
      <c r="I668" s="12">
        <v>1.1503596837888581</v>
      </c>
    </row>
    <row r="669" spans="6:9" x14ac:dyDescent="0.3">
      <c r="F669" s="2">
        <v>664</v>
      </c>
      <c r="G669" s="12">
        <f ca="1"/>
        <v>1.1495951538313853</v>
      </c>
      <c r="H669" s="12">
        <v>6.6350000000000006E-2</v>
      </c>
      <c r="I669" s="12">
        <v>1.1506910725104269</v>
      </c>
    </row>
    <row r="670" spans="6:9" x14ac:dyDescent="0.3">
      <c r="F670" s="2">
        <v>665</v>
      </c>
      <c r="G670" s="12">
        <f ca="1"/>
        <v>1.1502445120367681</v>
      </c>
      <c r="H670" s="12">
        <v>6.6449999999999995E-2</v>
      </c>
      <c r="I670" s="12">
        <v>1.1510222046641854</v>
      </c>
    </row>
    <row r="671" spans="6:9" x14ac:dyDescent="0.3">
      <c r="F671" s="2">
        <v>666</v>
      </c>
      <c r="G671" s="12">
        <f ca="1"/>
        <v>1.1505701234192585</v>
      </c>
      <c r="H671" s="12">
        <v>6.6549999999999998E-2</v>
      </c>
      <c r="I671" s="12">
        <v>1.1513530809585415</v>
      </c>
    </row>
    <row r="672" spans="6:9" x14ac:dyDescent="0.3">
      <c r="F672" s="2">
        <v>667</v>
      </c>
      <c r="G672" s="12">
        <f ca="1"/>
        <v>1.1507654890284598</v>
      </c>
      <c r="H672" s="12">
        <v>6.6650000000000001E-2</v>
      </c>
      <c r="I672" s="12">
        <v>1.1516837020989872</v>
      </c>
    </row>
    <row r="673" spans="6:9" x14ac:dyDescent="0.3">
      <c r="F673" s="2">
        <v>668</v>
      </c>
      <c r="G673" s="12">
        <f ca="1"/>
        <v>1.1508234524250123</v>
      </c>
      <c r="H673" s="12">
        <v>6.6750000000000004E-2</v>
      </c>
      <c r="I673" s="12">
        <v>1.1520140687881122</v>
      </c>
    </row>
    <row r="674" spans="6:9" x14ac:dyDescent="0.3">
      <c r="F674" s="2">
        <v>669</v>
      </c>
      <c r="G674" s="12">
        <f ca="1"/>
        <v>1.1509259481059015</v>
      </c>
      <c r="H674" s="12">
        <v>6.6850000000000007E-2</v>
      </c>
      <c r="I674" s="12">
        <v>1.152344181725621</v>
      </c>
    </row>
    <row r="675" spans="6:9" x14ac:dyDescent="0.3">
      <c r="F675" s="2">
        <v>670</v>
      </c>
      <c r="G675" s="12">
        <f ca="1"/>
        <v>1.1514898159163811</v>
      </c>
      <c r="H675" s="12">
        <v>6.6949999999999996E-2</v>
      </c>
      <c r="I675" s="12">
        <v>1.1526740416083485</v>
      </c>
    </row>
    <row r="676" spans="6:9" x14ac:dyDescent="0.3">
      <c r="F676" s="2">
        <v>671</v>
      </c>
      <c r="G676" s="12">
        <f ca="1"/>
        <v>1.1520416617818756</v>
      </c>
      <c r="H676" s="12">
        <v>6.7049999999999998E-2</v>
      </c>
      <c r="I676" s="12">
        <v>1.1530036491302782</v>
      </c>
    </row>
    <row r="677" spans="6:9" x14ac:dyDescent="0.3">
      <c r="F677" s="2">
        <v>672</v>
      </c>
      <c r="G677" s="12">
        <f ca="1"/>
        <v>1.1521267411795035</v>
      </c>
      <c r="H677" s="12">
        <v>6.7150000000000001E-2</v>
      </c>
      <c r="I677" s="12">
        <v>1.1533330049825543</v>
      </c>
    </row>
    <row r="678" spans="6:9" x14ac:dyDescent="0.3">
      <c r="F678" s="2">
        <v>673</v>
      </c>
      <c r="G678" s="12">
        <f ca="1"/>
        <v>1.1523824739339568</v>
      </c>
      <c r="H678" s="12">
        <v>6.7250000000000004E-2</v>
      </c>
      <c r="I678" s="12">
        <v>1.1536621098535014</v>
      </c>
    </row>
    <row r="679" spans="6:9" x14ac:dyDescent="0.3">
      <c r="F679" s="2">
        <v>674</v>
      </c>
      <c r="G679" s="12">
        <f ca="1"/>
        <v>1.1524403032506398</v>
      </c>
      <c r="H679" s="12">
        <v>6.7349999999999993E-2</v>
      </c>
      <c r="I679" s="12">
        <v>1.1539909644286395</v>
      </c>
    </row>
    <row r="680" spans="6:9" x14ac:dyDescent="0.3">
      <c r="F680" s="2">
        <v>675</v>
      </c>
      <c r="G680" s="12">
        <f ca="1"/>
        <v>1.1525929959356482</v>
      </c>
      <c r="H680" s="12">
        <v>6.7449999999999996E-2</v>
      </c>
      <c r="I680" s="12">
        <v>1.1543195693906978</v>
      </c>
    </row>
    <row r="681" spans="6:9" x14ac:dyDescent="0.3">
      <c r="F681" s="2">
        <v>676</v>
      </c>
      <c r="G681" s="12">
        <f ca="1"/>
        <v>1.152934631151763</v>
      </c>
      <c r="H681" s="12">
        <v>6.7549999999999999E-2</v>
      </c>
      <c r="I681" s="12">
        <v>1.1546479254196318</v>
      </c>
    </row>
    <row r="682" spans="6:9" x14ac:dyDescent="0.3">
      <c r="F682" s="2">
        <v>677</v>
      </c>
      <c r="G682" s="12">
        <f ca="1"/>
        <v>1.1531866488633915</v>
      </c>
      <c r="H682" s="12">
        <v>6.7650000000000002E-2</v>
      </c>
      <c r="I682" s="12">
        <v>1.1549760331926382</v>
      </c>
    </row>
    <row r="683" spans="6:9" x14ac:dyDescent="0.3">
      <c r="F683" s="2">
        <v>678</v>
      </c>
      <c r="G683" s="12">
        <f ca="1"/>
        <v>1.1532971413817328</v>
      </c>
      <c r="H683" s="12">
        <v>6.7750000000000005E-2</v>
      </c>
      <c r="I683" s="12">
        <v>1.1553038933841713</v>
      </c>
    </row>
    <row r="684" spans="6:9" x14ac:dyDescent="0.3">
      <c r="F684" s="2">
        <v>679</v>
      </c>
      <c r="G684" s="12">
        <f ca="1"/>
        <v>1.1536747132613769</v>
      </c>
      <c r="H684" s="12">
        <v>6.7849999999999994E-2</v>
      </c>
      <c r="I684" s="12">
        <v>1.1556315066659555</v>
      </c>
    </row>
    <row r="685" spans="6:9" x14ac:dyDescent="0.3">
      <c r="F685" s="2">
        <v>680</v>
      </c>
      <c r="G685" s="12">
        <f ca="1"/>
        <v>1.1538148599308147</v>
      </c>
      <c r="H685" s="12">
        <v>6.7949999999999997E-2</v>
      </c>
      <c r="I685" s="12">
        <v>1.1559588737070041</v>
      </c>
    </row>
    <row r="686" spans="6:9" x14ac:dyDescent="0.3">
      <c r="F686" s="2">
        <v>681</v>
      </c>
      <c r="G686" s="12">
        <f ca="1"/>
        <v>1.1543088349524377</v>
      </c>
      <c r="H686" s="12">
        <v>6.8049999999999999E-2</v>
      </c>
      <c r="I686" s="12">
        <v>1.1562859951736317</v>
      </c>
    </row>
    <row r="687" spans="6:9" x14ac:dyDescent="0.3">
      <c r="F687" s="2">
        <v>682</v>
      </c>
      <c r="G687" s="12">
        <f ca="1"/>
        <v>1.1547482876735502</v>
      </c>
      <c r="H687" s="12">
        <v>6.8150000000000002E-2</v>
      </c>
      <c r="I687" s="12">
        <v>1.1566128717294701</v>
      </c>
    </row>
    <row r="688" spans="6:9" x14ac:dyDescent="0.3">
      <c r="F688" s="2">
        <v>683</v>
      </c>
      <c r="G688" s="12">
        <f ca="1"/>
        <v>1.1555100468457116</v>
      </c>
      <c r="H688" s="12">
        <v>6.8250000000000005E-2</v>
      </c>
      <c r="I688" s="12">
        <v>1.156939504035482</v>
      </c>
    </row>
    <row r="689" spans="6:9" x14ac:dyDescent="0.3">
      <c r="F689" s="2">
        <v>684</v>
      </c>
      <c r="G689" s="12">
        <f ca="1"/>
        <v>1.1557964178212297</v>
      </c>
      <c r="H689" s="12">
        <v>6.8349999999999994E-2</v>
      </c>
      <c r="I689" s="12">
        <v>1.1572658927499777</v>
      </c>
    </row>
    <row r="690" spans="6:9" x14ac:dyDescent="0.3">
      <c r="F690" s="2">
        <v>685</v>
      </c>
      <c r="G690" s="12">
        <f ca="1"/>
        <v>1.156078895119403</v>
      </c>
      <c r="H690" s="12">
        <v>6.8449999999999997E-2</v>
      </c>
      <c r="I690" s="12">
        <v>1.157592038528628</v>
      </c>
    </row>
    <row r="691" spans="6:9" x14ac:dyDescent="0.3">
      <c r="F691" s="2">
        <v>686</v>
      </c>
      <c r="G691" s="12">
        <f ca="1"/>
        <v>1.1565105769471544</v>
      </c>
      <c r="H691" s="12">
        <v>6.855E-2</v>
      </c>
      <c r="I691" s="12">
        <v>1.1579179420244796</v>
      </c>
    </row>
    <row r="692" spans="6:9" x14ac:dyDescent="0.3">
      <c r="F692" s="2">
        <v>687</v>
      </c>
      <c r="G692" s="12">
        <f ca="1"/>
        <v>1.1565378669653676</v>
      </c>
      <c r="H692" s="12">
        <v>6.8650000000000003E-2</v>
      </c>
      <c r="I692" s="12">
        <v>1.1582436038879693</v>
      </c>
    </row>
    <row r="693" spans="6:9" x14ac:dyDescent="0.3">
      <c r="F693" s="2">
        <v>688</v>
      </c>
      <c r="G693" s="12">
        <f ca="1"/>
        <v>1.1567200076026649</v>
      </c>
      <c r="H693" s="12">
        <v>6.8750000000000006E-2</v>
      </c>
      <c r="I693" s="12">
        <v>1.1585690247669369</v>
      </c>
    </row>
    <row r="694" spans="6:9" x14ac:dyDescent="0.3">
      <c r="F694" s="2">
        <v>689</v>
      </c>
      <c r="G694" s="12">
        <f ca="1"/>
        <v>1.1568017558732309</v>
      </c>
      <c r="H694" s="12">
        <v>6.8849999999999995E-2</v>
      </c>
      <c r="I694" s="12">
        <v>1.1588942053066422</v>
      </c>
    </row>
    <row r="695" spans="6:9" x14ac:dyDescent="0.3">
      <c r="F695" s="2">
        <v>690</v>
      </c>
      <c r="G695" s="12">
        <f ca="1"/>
        <v>1.1571449300075074</v>
      </c>
      <c r="H695" s="12">
        <v>6.8949999999999997E-2</v>
      </c>
      <c r="I695" s="12">
        <v>1.1592191461497767</v>
      </c>
    </row>
    <row r="696" spans="6:9" x14ac:dyDescent="0.3">
      <c r="F696" s="2">
        <v>691</v>
      </c>
      <c r="G696" s="12">
        <f ca="1"/>
        <v>1.1575205674614231</v>
      </c>
      <c r="H696" s="12">
        <v>6.905E-2</v>
      </c>
      <c r="I696" s="12">
        <v>1.1595438479364792</v>
      </c>
    </row>
    <row r="697" spans="6:9" x14ac:dyDescent="0.3">
      <c r="F697" s="2">
        <v>692</v>
      </c>
      <c r="G697" s="12">
        <f ca="1"/>
        <v>1.1579200316096563</v>
      </c>
      <c r="H697" s="12">
        <v>6.9150000000000003E-2</v>
      </c>
      <c r="I697" s="12">
        <v>1.1598683113043475</v>
      </c>
    </row>
    <row r="698" spans="6:9" x14ac:dyDescent="0.3">
      <c r="F698" s="2">
        <v>693</v>
      </c>
      <c r="G698" s="12">
        <f ca="1"/>
        <v>1.1580606893738905</v>
      </c>
      <c r="H698" s="12">
        <v>6.9250000000000006E-2</v>
      </c>
      <c r="I698" s="12">
        <v>1.1601925368884549</v>
      </c>
    </row>
    <row r="699" spans="6:9" x14ac:dyDescent="0.3">
      <c r="F699" s="2">
        <v>694</v>
      </c>
      <c r="G699" s="12">
        <f ca="1"/>
        <v>1.1583224972140527</v>
      </c>
      <c r="H699" s="12">
        <v>6.9349999999999995E-2</v>
      </c>
      <c r="I699" s="12">
        <v>1.1605165253213625</v>
      </c>
    </row>
    <row r="700" spans="6:9" x14ac:dyDescent="0.3">
      <c r="F700" s="2">
        <v>695</v>
      </c>
      <c r="G700" s="12">
        <f ca="1"/>
        <v>1.1585489980404959</v>
      </c>
      <c r="H700" s="12">
        <v>6.9449999999999998E-2</v>
      </c>
      <c r="I700" s="12">
        <v>1.1608402772331325</v>
      </c>
    </row>
    <row r="701" spans="6:9" x14ac:dyDescent="0.3">
      <c r="F701" s="2">
        <v>696</v>
      </c>
      <c r="G701" s="12">
        <f ca="1"/>
        <v>1.15876259252836</v>
      </c>
      <c r="H701" s="12">
        <v>6.9550000000000001E-2</v>
      </c>
      <c r="I701" s="12">
        <v>1.161163793251343</v>
      </c>
    </row>
    <row r="702" spans="6:9" x14ac:dyDescent="0.3">
      <c r="F702" s="2">
        <v>697</v>
      </c>
      <c r="G702" s="12">
        <f ca="1"/>
        <v>1.1588337385931928</v>
      </c>
      <c r="H702" s="12">
        <v>6.9650000000000004E-2</v>
      </c>
      <c r="I702" s="12">
        <v>1.1614870740011001</v>
      </c>
    </row>
    <row r="703" spans="6:9" x14ac:dyDescent="0.3">
      <c r="F703" s="2">
        <v>698</v>
      </c>
      <c r="G703" s="12">
        <f ca="1"/>
        <v>1.1598269686157032</v>
      </c>
      <c r="H703" s="12">
        <v>6.9750000000000006E-2</v>
      </c>
      <c r="I703" s="12">
        <v>1.1618101201050519</v>
      </c>
    </row>
    <row r="704" spans="6:9" x14ac:dyDescent="0.3">
      <c r="F704" s="2">
        <v>699</v>
      </c>
      <c r="G704" s="12">
        <f ca="1"/>
        <v>1.1599322553370262</v>
      </c>
      <c r="H704" s="12">
        <v>6.9849999999999995E-2</v>
      </c>
      <c r="I704" s="12">
        <v>1.1621329321834011</v>
      </c>
    </row>
    <row r="705" spans="6:9" x14ac:dyDescent="0.3">
      <c r="F705" s="2">
        <v>700</v>
      </c>
      <c r="G705" s="12">
        <f ca="1"/>
        <v>1.160657716365981</v>
      </c>
      <c r="H705" s="12">
        <v>6.9949999999999998E-2</v>
      </c>
      <c r="I705" s="12">
        <v>1.1624555108539201</v>
      </c>
    </row>
    <row r="706" spans="6:9" x14ac:dyDescent="0.3">
      <c r="F706" s="2">
        <v>701</v>
      </c>
      <c r="G706" s="12">
        <f ca="1"/>
        <v>1.1607226581752186</v>
      </c>
      <c r="H706" s="12">
        <v>7.0050000000000001E-2</v>
      </c>
      <c r="I706" s="12">
        <v>1.1627778567319604</v>
      </c>
    </row>
    <row r="707" spans="6:9" x14ac:dyDescent="0.3">
      <c r="F707" s="2">
        <v>702</v>
      </c>
      <c r="G707" s="12">
        <f ca="1"/>
        <v>1.1608545880691705</v>
      </c>
      <c r="H707" s="12">
        <v>7.0150000000000004E-2</v>
      </c>
      <c r="I707" s="12">
        <v>1.163099970430471</v>
      </c>
    </row>
    <row r="708" spans="6:9" x14ac:dyDescent="0.3">
      <c r="F708" s="2">
        <v>703</v>
      </c>
      <c r="G708" s="12">
        <f ca="1"/>
        <v>1.1610619272567724</v>
      </c>
      <c r="H708" s="12">
        <v>7.0250000000000007E-2</v>
      </c>
      <c r="I708" s="12">
        <v>1.1634218525600051</v>
      </c>
    </row>
    <row r="709" spans="6:9" x14ac:dyDescent="0.3">
      <c r="F709" s="2">
        <v>704</v>
      </c>
      <c r="G709" s="12">
        <f ca="1"/>
        <v>1.1615368484854918</v>
      </c>
      <c r="H709" s="12">
        <v>7.0349999999999996E-2</v>
      </c>
      <c r="I709" s="12">
        <v>1.1637435037287374</v>
      </c>
    </row>
    <row r="710" spans="6:9" x14ac:dyDescent="0.3">
      <c r="F710" s="2">
        <v>705</v>
      </c>
      <c r="G710" s="12">
        <f ca="1"/>
        <v>1.1619829718966099</v>
      </c>
      <c r="H710" s="12">
        <v>7.0449999999999999E-2</v>
      </c>
      <c r="I710" s="12">
        <v>1.1640649245424755</v>
      </c>
    </row>
    <row r="711" spans="6:9" x14ac:dyDescent="0.3">
      <c r="F711" s="2">
        <v>706</v>
      </c>
      <c r="G711" s="12">
        <f ca="1"/>
        <v>1.1620016277761045</v>
      </c>
      <c r="H711" s="12">
        <v>7.0550000000000002E-2</v>
      </c>
      <c r="I711" s="12">
        <v>1.1643861156046718</v>
      </c>
    </row>
    <row r="712" spans="6:9" x14ac:dyDescent="0.3">
      <c r="F712" s="2">
        <v>707</v>
      </c>
      <c r="G712" s="12">
        <f ca="1"/>
        <v>1.163241671406573</v>
      </c>
      <c r="H712" s="12">
        <v>7.0650000000000004E-2</v>
      </c>
      <c r="I712" s="12">
        <v>1.1647070775164368</v>
      </c>
    </row>
    <row r="713" spans="6:9" x14ac:dyDescent="0.3">
      <c r="F713" s="2">
        <v>708</v>
      </c>
      <c r="G713" s="12">
        <f ca="1"/>
        <v>1.1643600802449152</v>
      </c>
      <c r="H713" s="12">
        <v>7.0749999999999993E-2</v>
      </c>
      <c r="I713" s="12">
        <v>1.1650278108765519</v>
      </c>
    </row>
    <row r="714" spans="6:9" x14ac:dyDescent="0.3">
      <c r="F714" s="2">
        <v>709</v>
      </c>
      <c r="G714" s="12">
        <f ca="1"/>
        <v>1.1649294276027247</v>
      </c>
      <c r="H714" s="12">
        <v>7.0849999999999996E-2</v>
      </c>
      <c r="I714" s="12">
        <v>1.1653483162814806</v>
      </c>
    </row>
    <row r="715" spans="6:9" x14ac:dyDescent="0.3">
      <c r="F715" s="2">
        <v>710</v>
      </c>
      <c r="G715" s="12">
        <f ca="1"/>
        <v>1.1650620372314007</v>
      </c>
      <c r="H715" s="12">
        <v>7.0949999999999999E-2</v>
      </c>
      <c r="I715" s="12">
        <v>1.1656685943253824</v>
      </c>
    </row>
    <row r="716" spans="6:9" x14ac:dyDescent="0.3">
      <c r="F716" s="2">
        <v>711</v>
      </c>
      <c r="G716" s="12">
        <f ca="1"/>
        <v>1.1651874626613536</v>
      </c>
      <c r="H716" s="12">
        <v>7.1050000000000002E-2</v>
      </c>
      <c r="I716" s="12">
        <v>1.1659886456001232</v>
      </c>
    </row>
    <row r="717" spans="6:9" x14ac:dyDescent="0.3">
      <c r="F717" s="2">
        <v>712</v>
      </c>
      <c r="G717" s="12">
        <f ca="1"/>
        <v>1.1652451979588707</v>
      </c>
      <c r="H717" s="12">
        <v>7.1150000000000005E-2</v>
      </c>
      <c r="I717" s="12">
        <v>1.1663084706952878</v>
      </c>
    </row>
    <row r="718" spans="6:9" x14ac:dyDescent="0.3">
      <c r="F718" s="2">
        <v>713</v>
      </c>
      <c r="G718" s="12">
        <f ca="1"/>
        <v>1.1653559541705527</v>
      </c>
      <c r="H718" s="12">
        <v>7.1249999999999994E-2</v>
      </c>
      <c r="I718" s="12">
        <v>1.1666280701981935</v>
      </c>
    </row>
    <row r="719" spans="6:9" x14ac:dyDescent="0.3">
      <c r="F719" s="2">
        <v>714</v>
      </c>
      <c r="G719" s="12">
        <f ca="1"/>
        <v>1.1654405892835653</v>
      </c>
      <c r="H719" s="12">
        <v>7.1349999999999997E-2</v>
      </c>
      <c r="I719" s="12">
        <v>1.1669474446939014</v>
      </c>
    </row>
    <row r="720" spans="6:9" x14ac:dyDescent="0.3">
      <c r="F720" s="2">
        <v>715</v>
      </c>
      <c r="G720" s="12">
        <f ca="1"/>
        <v>1.1659973127687366</v>
      </c>
      <c r="H720" s="12">
        <v>7.145E-2</v>
      </c>
      <c r="I720" s="12">
        <v>1.1672665947652272</v>
      </c>
    </row>
    <row r="721" spans="6:9" x14ac:dyDescent="0.3">
      <c r="F721" s="2">
        <v>716</v>
      </c>
      <c r="G721" s="12">
        <f ca="1"/>
        <v>1.1662232551435943</v>
      </c>
      <c r="H721" s="12">
        <v>7.1550000000000002E-2</v>
      </c>
      <c r="I721" s="12">
        <v>1.1675855209927535</v>
      </c>
    </row>
    <row r="722" spans="6:9" x14ac:dyDescent="0.3">
      <c r="F722" s="2">
        <v>717</v>
      </c>
      <c r="G722" s="12">
        <f ca="1"/>
        <v>1.1662694627555954</v>
      </c>
      <c r="H722" s="12">
        <v>7.1650000000000005E-2</v>
      </c>
      <c r="I722" s="12">
        <v>1.1679042239548427</v>
      </c>
    </row>
    <row r="723" spans="6:9" x14ac:dyDescent="0.3">
      <c r="F723" s="2">
        <v>718</v>
      </c>
      <c r="G723" s="12">
        <f ca="1"/>
        <v>1.1672267361747259</v>
      </c>
      <c r="H723" s="12">
        <v>7.1749999999999994E-2</v>
      </c>
      <c r="I723" s="12">
        <v>1.168222704227647</v>
      </c>
    </row>
    <row r="724" spans="6:9" x14ac:dyDescent="0.3">
      <c r="F724" s="2">
        <v>719</v>
      </c>
      <c r="G724" s="12">
        <f ca="1"/>
        <v>1.1672312920369015</v>
      </c>
      <c r="H724" s="12">
        <v>7.1849999999999997E-2</v>
      </c>
      <c r="I724" s="12">
        <v>1.1685409623851206</v>
      </c>
    </row>
    <row r="725" spans="6:9" x14ac:dyDescent="0.3">
      <c r="F725" s="2">
        <v>720</v>
      </c>
      <c r="G725" s="12">
        <f ca="1"/>
        <v>1.1673644333269912</v>
      </c>
      <c r="H725" s="12">
        <v>7.195E-2</v>
      </c>
      <c r="I725" s="12">
        <v>1.1688589989990319</v>
      </c>
    </row>
    <row r="726" spans="6:9" x14ac:dyDescent="0.3">
      <c r="F726" s="2">
        <v>721</v>
      </c>
      <c r="G726" s="12">
        <f ca="1"/>
        <v>1.16835006670102</v>
      </c>
      <c r="H726" s="12">
        <v>7.2050000000000003E-2</v>
      </c>
      <c r="I726" s="12">
        <v>1.1691768146389745</v>
      </c>
    </row>
    <row r="727" spans="6:9" x14ac:dyDescent="0.3">
      <c r="F727" s="2">
        <v>722</v>
      </c>
      <c r="G727" s="12">
        <f ca="1"/>
        <v>1.1683866965937542</v>
      </c>
      <c r="H727" s="12">
        <v>7.2150000000000006E-2</v>
      </c>
      <c r="I727" s="12">
        <v>1.1694944098723772</v>
      </c>
    </row>
    <row r="728" spans="6:9" x14ac:dyDescent="0.3">
      <c r="F728" s="2">
        <v>723</v>
      </c>
      <c r="G728" s="12">
        <f ca="1"/>
        <v>1.1685458202127819</v>
      </c>
      <c r="H728" s="12">
        <v>7.2249999999999995E-2</v>
      </c>
      <c r="I728" s="12">
        <v>1.1698117852645171</v>
      </c>
    </row>
    <row r="729" spans="6:9" x14ac:dyDescent="0.3">
      <c r="F729" s="2">
        <v>724</v>
      </c>
      <c r="G729" s="12">
        <f ca="1"/>
        <v>1.1689015610835223</v>
      </c>
      <c r="H729" s="12">
        <v>7.2349999999999998E-2</v>
      </c>
      <c r="I729" s="12">
        <v>1.1701289413785305</v>
      </c>
    </row>
    <row r="730" spans="6:9" x14ac:dyDescent="0.3">
      <c r="F730" s="2">
        <v>725</v>
      </c>
      <c r="G730" s="12">
        <f ca="1"/>
        <v>1.1689935716983855</v>
      </c>
      <c r="H730" s="12">
        <v>7.2450000000000001E-2</v>
      </c>
      <c r="I730" s="12">
        <v>1.1704458787754233</v>
      </c>
    </row>
    <row r="731" spans="6:9" x14ac:dyDescent="0.3">
      <c r="F731" s="2">
        <v>726</v>
      </c>
      <c r="G731" s="12">
        <f ca="1"/>
        <v>1.1690685475240756</v>
      </c>
      <c r="H731" s="12">
        <v>7.2550000000000003E-2</v>
      </c>
      <c r="I731" s="12">
        <v>1.1707625980140823</v>
      </c>
    </row>
    <row r="732" spans="6:9" x14ac:dyDescent="0.3">
      <c r="F732" s="2">
        <v>727</v>
      </c>
      <c r="G732" s="12">
        <f ca="1"/>
        <v>1.1692794532803283</v>
      </c>
      <c r="H732" s="12">
        <v>7.2650000000000006E-2</v>
      </c>
      <c r="I732" s="12">
        <v>1.1710790996512872</v>
      </c>
    </row>
    <row r="733" spans="6:9" x14ac:dyDescent="0.3">
      <c r="F733" s="2">
        <v>728</v>
      </c>
      <c r="G733" s="12">
        <f ca="1"/>
        <v>1.1693523934912426</v>
      </c>
      <c r="H733" s="12">
        <v>7.2749999999999995E-2</v>
      </c>
      <c r="I733" s="12">
        <v>1.1713953842417193</v>
      </c>
    </row>
    <row r="734" spans="6:9" x14ac:dyDescent="0.3">
      <c r="F734" s="2">
        <v>729</v>
      </c>
      <c r="G734" s="12">
        <f ca="1"/>
        <v>1.1695997211058344</v>
      </c>
      <c r="H734" s="12">
        <v>7.2849999999999998E-2</v>
      </c>
      <c r="I734" s="12">
        <v>1.1717114523379746</v>
      </c>
    </row>
    <row r="735" spans="6:9" x14ac:dyDescent="0.3">
      <c r="F735" s="2">
        <v>730</v>
      </c>
      <c r="G735" s="12">
        <f ca="1"/>
        <v>1.1700950688741147</v>
      </c>
      <c r="H735" s="12">
        <v>7.2950000000000001E-2</v>
      </c>
      <c r="I735" s="12">
        <v>1.1720273044905729</v>
      </c>
    </row>
    <row r="736" spans="6:9" x14ac:dyDescent="0.3">
      <c r="F736" s="2">
        <v>731</v>
      </c>
      <c r="G736" s="12">
        <f ca="1"/>
        <v>1.1703513603093227</v>
      </c>
      <c r="H736" s="12">
        <v>7.3050000000000004E-2</v>
      </c>
      <c r="I736" s="12">
        <v>1.17234294124797</v>
      </c>
    </row>
    <row r="737" spans="6:9" x14ac:dyDescent="0.3">
      <c r="F737" s="2">
        <v>732</v>
      </c>
      <c r="G737" s="12">
        <f ca="1"/>
        <v>1.1707881035749823</v>
      </c>
      <c r="H737" s="12">
        <v>7.3150000000000007E-2</v>
      </c>
      <c r="I737" s="12">
        <v>1.1726583631565668</v>
      </c>
    </row>
    <row r="738" spans="6:9" x14ac:dyDescent="0.3">
      <c r="F738" s="2">
        <v>733</v>
      </c>
      <c r="G738" s="12">
        <f ca="1"/>
        <v>1.1707973366658848</v>
      </c>
      <c r="H738" s="12">
        <v>7.3249999999999996E-2</v>
      </c>
      <c r="I738" s="12">
        <v>1.1729735707607214</v>
      </c>
    </row>
    <row r="739" spans="6:9" x14ac:dyDescent="0.3">
      <c r="F739" s="2">
        <v>734</v>
      </c>
      <c r="G739" s="12">
        <f ca="1"/>
        <v>1.1708307791621548</v>
      </c>
      <c r="H739" s="12">
        <v>7.3349999999999999E-2</v>
      </c>
      <c r="I739" s="12">
        <v>1.1732885646027575</v>
      </c>
    </row>
    <row r="740" spans="6:9" x14ac:dyDescent="0.3">
      <c r="F740" s="2">
        <v>735</v>
      </c>
      <c r="G740" s="12">
        <f ca="1"/>
        <v>1.1718065895746079</v>
      </c>
      <c r="H740" s="12">
        <v>7.3450000000000001E-2</v>
      </c>
      <c r="I740" s="12">
        <v>1.1736033452229773</v>
      </c>
    </row>
    <row r="741" spans="6:9" x14ac:dyDescent="0.3">
      <c r="F741" s="2">
        <v>736</v>
      </c>
      <c r="G741" s="12">
        <f ca="1"/>
        <v>1.1721285107165906</v>
      </c>
      <c r="H741" s="12">
        <v>7.3550000000000004E-2</v>
      </c>
      <c r="I741" s="12">
        <v>1.1739179131596702</v>
      </c>
    </row>
    <row r="742" spans="6:9" x14ac:dyDescent="0.3">
      <c r="F742" s="2">
        <v>737</v>
      </c>
      <c r="G742" s="12">
        <f ca="1"/>
        <v>1.1725031083648068</v>
      </c>
      <c r="H742" s="12">
        <v>7.3649999999999993E-2</v>
      </c>
      <c r="I742" s="12">
        <v>1.1742322689491236</v>
      </c>
    </row>
    <row r="743" spans="6:9" x14ac:dyDescent="0.3">
      <c r="F743" s="2">
        <v>738</v>
      </c>
      <c r="G743" s="12">
        <f ca="1"/>
        <v>1.1725891290317787</v>
      </c>
      <c r="H743" s="12">
        <v>7.3749999999999996E-2</v>
      </c>
      <c r="I743" s="12">
        <v>1.1745464131256333</v>
      </c>
    </row>
    <row r="744" spans="6:9" x14ac:dyDescent="0.3">
      <c r="F744" s="2">
        <v>739</v>
      </c>
      <c r="G744" s="12">
        <f ca="1"/>
        <v>1.1725913644627144</v>
      </c>
      <c r="H744" s="12">
        <v>7.3849999999999999E-2</v>
      </c>
      <c r="I744" s="12">
        <v>1.1748603462215133</v>
      </c>
    </row>
    <row r="745" spans="6:9" x14ac:dyDescent="0.3">
      <c r="F745" s="2">
        <v>740</v>
      </c>
      <c r="G745" s="12">
        <f ca="1"/>
        <v>1.1729986121558396</v>
      </c>
      <c r="H745" s="12">
        <v>7.3950000000000002E-2</v>
      </c>
      <c r="I745" s="12">
        <v>1.1751740687671046</v>
      </c>
    </row>
    <row r="746" spans="6:9" x14ac:dyDescent="0.3">
      <c r="F746" s="2">
        <v>741</v>
      </c>
      <c r="G746" s="12">
        <f ca="1"/>
        <v>1.1731734860519416</v>
      </c>
      <c r="H746" s="12">
        <v>7.4050000000000005E-2</v>
      </c>
      <c r="I746" s="12">
        <v>1.1754875812907888</v>
      </c>
    </row>
    <row r="747" spans="6:9" x14ac:dyDescent="0.3">
      <c r="F747" s="2">
        <v>742</v>
      </c>
      <c r="G747" s="12">
        <f ca="1"/>
        <v>1.1732089324346491</v>
      </c>
      <c r="H747" s="12">
        <v>7.4149999999999994E-2</v>
      </c>
      <c r="I747" s="12">
        <v>1.1758008843189949</v>
      </c>
    </row>
    <row r="748" spans="6:9" x14ac:dyDescent="0.3">
      <c r="F748" s="2">
        <v>743</v>
      </c>
      <c r="G748" s="12">
        <f ca="1"/>
        <v>1.1734524335381162</v>
      </c>
      <c r="H748" s="12">
        <v>7.4249999999999997E-2</v>
      </c>
      <c r="I748" s="12">
        <v>1.1761139783762102</v>
      </c>
    </row>
    <row r="749" spans="6:9" x14ac:dyDescent="0.3">
      <c r="F749" s="2">
        <v>744</v>
      </c>
      <c r="G749" s="12">
        <f ca="1"/>
        <v>1.1739459737438427</v>
      </c>
      <c r="H749" s="12">
        <v>7.4349999999999999E-2</v>
      </c>
      <c r="I749" s="12">
        <v>1.1764268639849893</v>
      </c>
    </row>
    <row r="750" spans="6:9" x14ac:dyDescent="0.3">
      <c r="F750" s="2">
        <v>745</v>
      </c>
      <c r="G750" s="12">
        <f ca="1"/>
        <v>1.1743113114046879</v>
      </c>
      <c r="H750" s="12">
        <v>7.4450000000000002E-2</v>
      </c>
      <c r="I750" s="12">
        <v>1.1767395416659663</v>
      </c>
    </row>
    <row r="751" spans="6:9" x14ac:dyDescent="0.3">
      <c r="F751" s="2">
        <v>746</v>
      </c>
      <c r="G751" s="12">
        <f ca="1"/>
        <v>1.1746282337166321</v>
      </c>
      <c r="H751" s="12">
        <v>7.4550000000000005E-2</v>
      </c>
      <c r="I751" s="12">
        <v>1.1770520119378618</v>
      </c>
    </row>
    <row r="752" spans="6:9" x14ac:dyDescent="0.3">
      <c r="F752" s="2">
        <v>747</v>
      </c>
      <c r="G752" s="12">
        <f ca="1"/>
        <v>1.1753878994458749</v>
      </c>
      <c r="H752" s="12">
        <v>7.4649999999999994E-2</v>
      </c>
      <c r="I752" s="12">
        <v>1.1773642753174931</v>
      </c>
    </row>
    <row r="753" spans="6:9" x14ac:dyDescent="0.3">
      <c r="F753" s="2">
        <v>748</v>
      </c>
      <c r="G753" s="12">
        <f ca="1"/>
        <v>1.1757162115077819</v>
      </c>
      <c r="H753" s="12">
        <v>7.4749999999999997E-2</v>
      </c>
      <c r="I753" s="12">
        <v>1.1776763323197859</v>
      </c>
    </row>
    <row r="754" spans="6:9" x14ac:dyDescent="0.3">
      <c r="F754" s="2">
        <v>749</v>
      </c>
      <c r="G754" s="12">
        <f ca="1"/>
        <v>1.1761123712881874</v>
      </c>
      <c r="H754" s="12">
        <v>7.485E-2</v>
      </c>
      <c r="I754" s="12">
        <v>1.1779881834577808</v>
      </c>
    </row>
    <row r="755" spans="6:9" x14ac:dyDescent="0.3">
      <c r="F755" s="2">
        <v>750</v>
      </c>
      <c r="G755" s="12">
        <f ca="1"/>
        <v>1.1768523376389854</v>
      </c>
      <c r="H755" s="12">
        <v>7.4950000000000003E-2</v>
      </c>
      <c r="I755" s="12">
        <v>1.1782998292426443</v>
      </c>
    </row>
    <row r="756" spans="6:9" x14ac:dyDescent="0.3">
      <c r="F756" s="2">
        <v>751</v>
      </c>
      <c r="G756" s="12">
        <f ca="1"/>
        <v>1.1780584436365249</v>
      </c>
      <c r="H756" s="12">
        <v>7.5050000000000006E-2</v>
      </c>
      <c r="I756" s="12">
        <v>1.1786112701836793</v>
      </c>
    </row>
    <row r="757" spans="6:9" x14ac:dyDescent="0.3">
      <c r="F757" s="2">
        <v>752</v>
      </c>
      <c r="G757" s="12">
        <f ca="1"/>
        <v>1.1780953945483732</v>
      </c>
      <c r="H757" s="12">
        <v>7.5149999999999995E-2</v>
      </c>
      <c r="I757" s="12">
        <v>1.1789225067883311</v>
      </c>
    </row>
    <row r="758" spans="6:9" x14ac:dyDescent="0.3">
      <c r="F758" s="2">
        <v>753</v>
      </c>
      <c r="G758" s="12">
        <f ca="1"/>
        <v>1.1781477000277778</v>
      </c>
      <c r="H758" s="12">
        <v>7.5249999999999997E-2</v>
      </c>
      <c r="I758" s="12">
        <v>1.1792335395622016</v>
      </c>
    </row>
    <row r="759" spans="6:9" x14ac:dyDescent="0.3">
      <c r="F759" s="2">
        <v>754</v>
      </c>
      <c r="G759" s="12">
        <f ca="1"/>
        <v>1.1782993700304507</v>
      </c>
      <c r="H759" s="12">
        <v>7.535E-2</v>
      </c>
      <c r="I759" s="12">
        <v>1.1795443690090528</v>
      </c>
    </row>
    <row r="760" spans="6:9" x14ac:dyDescent="0.3">
      <c r="F760" s="2">
        <v>755</v>
      </c>
      <c r="G760" s="12">
        <f ca="1"/>
        <v>1.1783518027555913</v>
      </c>
      <c r="H760" s="12">
        <v>7.5450000000000003E-2</v>
      </c>
      <c r="I760" s="12">
        <v>1.1798549956308211</v>
      </c>
    </row>
    <row r="761" spans="6:9" x14ac:dyDescent="0.3">
      <c r="F761" s="2">
        <v>756</v>
      </c>
      <c r="G761" s="12">
        <f ca="1"/>
        <v>1.1792297009039954</v>
      </c>
      <c r="H761" s="12">
        <v>7.5550000000000006E-2</v>
      </c>
      <c r="I761" s="12">
        <v>1.1801654199276228</v>
      </c>
    </row>
    <row r="762" spans="6:9" x14ac:dyDescent="0.3">
      <c r="F762" s="2">
        <v>757</v>
      </c>
      <c r="G762" s="12">
        <f ca="1"/>
        <v>1.1795224731123173</v>
      </c>
      <c r="H762" s="12">
        <v>7.5649999999999995E-2</v>
      </c>
      <c r="I762" s="12">
        <v>1.1804756423977647</v>
      </c>
    </row>
    <row r="763" spans="6:9" x14ac:dyDescent="0.3">
      <c r="F763" s="2">
        <v>758</v>
      </c>
      <c r="G763" s="12">
        <f ca="1"/>
        <v>1.1795566602151399</v>
      </c>
      <c r="H763" s="12">
        <v>7.5749999999999998E-2</v>
      </c>
      <c r="I763" s="12">
        <v>1.180785663537754</v>
      </c>
    </row>
    <row r="764" spans="6:9" x14ac:dyDescent="0.3">
      <c r="F764" s="2">
        <v>759</v>
      </c>
      <c r="G764" s="12">
        <f ca="1"/>
        <v>1.1798599797729725</v>
      </c>
      <c r="H764" s="12">
        <v>7.5850000000000001E-2</v>
      </c>
      <c r="I764" s="12">
        <v>1.1810954838423051</v>
      </c>
    </row>
    <row r="765" spans="6:9" x14ac:dyDescent="0.3">
      <c r="F765" s="2">
        <v>760</v>
      </c>
      <c r="G765" s="12">
        <f ca="1"/>
        <v>1.1803526016032666</v>
      </c>
      <c r="H765" s="12">
        <v>7.5950000000000004E-2</v>
      </c>
      <c r="I765" s="12">
        <v>1.1814051038043498</v>
      </c>
    </row>
    <row r="766" spans="6:9" x14ac:dyDescent="0.3">
      <c r="F766" s="2">
        <v>761</v>
      </c>
      <c r="G766" s="12">
        <f ca="1"/>
        <v>1.1804740250150247</v>
      </c>
      <c r="H766" s="12">
        <v>7.6050000000000006E-2</v>
      </c>
      <c r="I766" s="12">
        <v>1.1817145239150455</v>
      </c>
    </row>
    <row r="767" spans="6:9" x14ac:dyDescent="0.3">
      <c r="F767" s="2">
        <v>762</v>
      </c>
      <c r="G767" s="12">
        <f ca="1"/>
        <v>1.182262978700217</v>
      </c>
      <c r="H767" s="12">
        <v>7.6149999999999995E-2</v>
      </c>
      <c r="I767" s="12">
        <v>1.1820237446637851</v>
      </c>
    </row>
    <row r="768" spans="6:9" x14ac:dyDescent="0.3">
      <c r="F768" s="2">
        <v>763</v>
      </c>
      <c r="G768" s="12">
        <f ca="1"/>
        <v>1.1831149006255004</v>
      </c>
      <c r="H768" s="12">
        <v>7.6249999999999998E-2</v>
      </c>
      <c r="I768" s="12">
        <v>1.1823327665382051</v>
      </c>
    </row>
    <row r="769" spans="6:9" x14ac:dyDescent="0.3">
      <c r="F769" s="2">
        <v>764</v>
      </c>
      <c r="G769" s="12">
        <f ca="1"/>
        <v>1.1839152706339622</v>
      </c>
      <c r="H769" s="12">
        <v>7.6350000000000001E-2</v>
      </c>
      <c r="I769" s="12">
        <v>1.1826415900241924</v>
      </c>
    </row>
    <row r="770" spans="6:9" x14ac:dyDescent="0.3">
      <c r="F770" s="2">
        <v>765</v>
      </c>
      <c r="G770" s="12">
        <f ca="1"/>
        <v>1.1851124406387488</v>
      </c>
      <c r="H770" s="12">
        <v>7.6450000000000004E-2</v>
      </c>
      <c r="I770" s="12">
        <v>1.1829502156058962</v>
      </c>
    </row>
    <row r="771" spans="6:9" x14ac:dyDescent="0.3">
      <c r="F771" s="2">
        <v>766</v>
      </c>
      <c r="G771" s="12">
        <f ca="1"/>
        <v>1.1851818854829421</v>
      </c>
      <c r="H771" s="12">
        <v>7.6550000000000007E-2</v>
      </c>
      <c r="I771" s="12">
        <v>1.1832586437657346</v>
      </c>
    </row>
    <row r="772" spans="6:9" x14ac:dyDescent="0.3">
      <c r="F772" s="2">
        <v>767</v>
      </c>
      <c r="G772" s="12">
        <f ca="1"/>
        <v>1.185321170827335</v>
      </c>
      <c r="H772" s="12">
        <v>7.6649999999999996E-2</v>
      </c>
      <c r="I772" s="12">
        <v>1.1835668749844031</v>
      </c>
    </row>
    <row r="773" spans="6:9" x14ac:dyDescent="0.3">
      <c r="F773" s="2">
        <v>768</v>
      </c>
      <c r="G773" s="12">
        <f ca="1"/>
        <v>1.1853662676250214</v>
      </c>
      <c r="H773" s="12">
        <v>7.6749999999999999E-2</v>
      </c>
      <c r="I773" s="12">
        <v>1.1838749097408843</v>
      </c>
    </row>
    <row r="774" spans="6:9" x14ac:dyDescent="0.3">
      <c r="F774" s="2">
        <v>769</v>
      </c>
      <c r="G774" s="12">
        <f ca="1"/>
        <v>1.1855349123389256</v>
      </c>
      <c r="H774" s="12">
        <v>7.6850000000000002E-2</v>
      </c>
      <c r="I774" s="12">
        <v>1.1841827485124539</v>
      </c>
    </row>
    <row r="775" spans="6:9" x14ac:dyDescent="0.3">
      <c r="F775" s="2">
        <v>770</v>
      </c>
      <c r="G775" s="12">
        <f ca="1"/>
        <v>1.1856550741678065</v>
      </c>
      <c r="H775" s="12">
        <v>7.6950000000000005E-2</v>
      </c>
      <c r="I775" s="12">
        <v>1.1844903917746921</v>
      </c>
    </row>
    <row r="776" spans="6:9" x14ac:dyDescent="0.3">
      <c r="F776" s="2">
        <v>771</v>
      </c>
      <c r="G776" s="12">
        <f ca="1"/>
        <v>1.1856641357180455</v>
      </c>
      <c r="H776" s="12">
        <v>7.7049999999999993E-2</v>
      </c>
      <c r="I776" s="12">
        <v>1.1847978400014889</v>
      </c>
    </row>
    <row r="777" spans="6:9" x14ac:dyDescent="0.3">
      <c r="F777" s="2">
        <v>772</v>
      </c>
      <c r="G777" s="12">
        <f ca="1"/>
        <v>1.1858773180044511</v>
      </c>
      <c r="H777" s="12">
        <v>7.7149999999999996E-2</v>
      </c>
      <c r="I777" s="12">
        <v>1.1851050936650551</v>
      </c>
    </row>
    <row r="778" spans="6:9" x14ac:dyDescent="0.3">
      <c r="F778" s="2">
        <v>773</v>
      </c>
      <c r="G778" s="12">
        <f ca="1"/>
        <v>1.1865355171318461</v>
      </c>
      <c r="H778" s="12">
        <v>7.7249999999999999E-2</v>
      </c>
      <c r="I778" s="12">
        <v>1.1854121532359281</v>
      </c>
    </row>
    <row r="779" spans="6:9" x14ac:dyDescent="0.3">
      <c r="F779" s="2">
        <v>774</v>
      </c>
      <c r="G779" s="12">
        <f ca="1"/>
        <v>1.1866997426757178</v>
      </c>
      <c r="H779" s="12">
        <v>7.7350000000000002E-2</v>
      </c>
      <c r="I779" s="12">
        <v>1.1857190191829809</v>
      </c>
    </row>
    <row r="780" spans="6:9" x14ac:dyDescent="0.3">
      <c r="F780" s="2">
        <v>775</v>
      </c>
      <c r="G780" s="12">
        <f ca="1"/>
        <v>1.1869410479695579</v>
      </c>
      <c r="H780" s="12">
        <v>7.7450000000000005E-2</v>
      </c>
      <c r="I780" s="12">
        <v>1.1860256919734324</v>
      </c>
    </row>
    <row r="781" spans="6:9" x14ac:dyDescent="0.3">
      <c r="F781" s="2">
        <v>776</v>
      </c>
      <c r="G781" s="12">
        <f ca="1"/>
        <v>1.1870432517384519</v>
      </c>
      <c r="H781" s="12">
        <v>7.7549999999999994E-2</v>
      </c>
      <c r="I781" s="12">
        <v>1.186332172072851</v>
      </c>
    </row>
    <row r="782" spans="6:9" x14ac:dyDescent="0.3">
      <c r="F782" s="2">
        <v>777</v>
      </c>
      <c r="G782" s="12">
        <f ca="1"/>
        <v>1.1871266235069511</v>
      </c>
      <c r="H782" s="12">
        <v>7.7649999999999997E-2</v>
      </c>
      <c r="I782" s="12">
        <v>1.1866384599451658</v>
      </c>
    </row>
    <row r="783" spans="6:9" x14ac:dyDescent="0.3">
      <c r="F783" s="2">
        <v>778</v>
      </c>
      <c r="G783" s="12">
        <f ca="1"/>
        <v>1.1871483055927874</v>
      </c>
      <c r="H783" s="12">
        <v>7.775E-2</v>
      </c>
      <c r="I783" s="12">
        <v>1.1869445560526741</v>
      </c>
    </row>
    <row r="784" spans="6:9" x14ac:dyDescent="0.3">
      <c r="F784" s="2">
        <v>779</v>
      </c>
      <c r="G784" s="12">
        <f ca="1"/>
        <v>1.187310549192264</v>
      </c>
      <c r="H784" s="12">
        <v>7.7850000000000003E-2</v>
      </c>
      <c r="I784" s="12">
        <v>1.1872504608560484</v>
      </c>
    </row>
    <row r="785" spans="6:9" x14ac:dyDescent="0.3">
      <c r="F785" s="2">
        <v>780</v>
      </c>
      <c r="G785" s="12">
        <f ca="1"/>
        <v>1.1874432990177255</v>
      </c>
      <c r="H785" s="12">
        <v>7.7950000000000005E-2</v>
      </c>
      <c r="I785" s="12">
        <v>1.1875561748143457</v>
      </c>
    </row>
    <row r="786" spans="6:9" x14ac:dyDescent="0.3">
      <c r="F786" s="2">
        <v>781</v>
      </c>
      <c r="G786" s="12">
        <f ca="1"/>
        <v>1.18835831863409</v>
      </c>
      <c r="H786" s="12">
        <v>7.8049999999999994E-2</v>
      </c>
      <c r="I786" s="12">
        <v>1.1878616983850134</v>
      </c>
    </row>
    <row r="787" spans="6:9" x14ac:dyDescent="0.3">
      <c r="F787" s="2">
        <v>782</v>
      </c>
      <c r="G787" s="12">
        <f ca="1"/>
        <v>1.1888347709051943</v>
      </c>
      <c r="H787" s="12">
        <v>7.8149999999999997E-2</v>
      </c>
      <c r="I787" s="12">
        <v>1.1881670320238982</v>
      </c>
    </row>
    <row r="788" spans="6:9" x14ac:dyDescent="0.3">
      <c r="F788" s="2">
        <v>783</v>
      </c>
      <c r="G788" s="12">
        <f ca="1"/>
        <v>1.1891549549131539</v>
      </c>
      <c r="H788" s="12">
        <v>7.825E-2</v>
      </c>
      <c r="I788" s="12">
        <v>1.1884721761852544</v>
      </c>
    </row>
    <row r="789" spans="6:9" x14ac:dyDescent="0.3">
      <c r="F789" s="2">
        <v>784</v>
      </c>
      <c r="G789" s="12">
        <f ca="1"/>
        <v>1.189239353873246</v>
      </c>
      <c r="H789" s="12">
        <v>7.8350000000000003E-2</v>
      </c>
      <c r="I789" s="12">
        <v>1.1887771313217488</v>
      </c>
    </row>
    <row r="790" spans="6:9" x14ac:dyDescent="0.3">
      <c r="F790" s="2">
        <v>785</v>
      </c>
      <c r="G790" s="12">
        <f ca="1"/>
        <v>1.1894413165670861</v>
      </c>
      <c r="H790" s="12">
        <v>7.8450000000000006E-2</v>
      </c>
      <c r="I790" s="12">
        <v>1.1890818978844724</v>
      </c>
    </row>
    <row r="791" spans="6:9" x14ac:dyDescent="0.3">
      <c r="F791" s="2">
        <v>786</v>
      </c>
      <c r="G791" s="12">
        <f ca="1"/>
        <v>1.1910445036094119</v>
      </c>
      <c r="H791" s="12">
        <v>7.8549999999999995E-2</v>
      </c>
      <c r="I791" s="12">
        <v>1.1893864763229445</v>
      </c>
    </row>
    <row r="792" spans="6:9" x14ac:dyDescent="0.3">
      <c r="F792" s="2">
        <v>787</v>
      </c>
      <c r="G792" s="12">
        <f ca="1"/>
        <v>1.1914287572739826</v>
      </c>
      <c r="H792" s="12">
        <v>7.8649999999999998E-2</v>
      </c>
      <c r="I792" s="12">
        <v>1.1896908670851225</v>
      </c>
    </row>
    <row r="793" spans="6:9" x14ac:dyDescent="0.3">
      <c r="F793" s="2">
        <v>788</v>
      </c>
      <c r="G793" s="12">
        <f ca="1"/>
        <v>1.1917479243465812</v>
      </c>
      <c r="H793" s="12">
        <v>7.8750000000000001E-2</v>
      </c>
      <c r="I793" s="12">
        <v>1.1899950706174076</v>
      </c>
    </row>
    <row r="794" spans="6:9" x14ac:dyDescent="0.3">
      <c r="F794" s="2">
        <v>789</v>
      </c>
      <c r="G794" s="12">
        <f ca="1"/>
        <v>1.1920559016725332</v>
      </c>
      <c r="H794" s="12">
        <v>7.8850000000000003E-2</v>
      </c>
      <c r="I794" s="12">
        <v>1.1902990873646528</v>
      </c>
    </row>
    <row r="795" spans="6:9" x14ac:dyDescent="0.3">
      <c r="F795" s="2">
        <v>790</v>
      </c>
      <c r="G795" s="12">
        <f ca="1"/>
        <v>1.1923497626456083</v>
      </c>
      <c r="H795" s="12">
        <v>7.8950000000000006E-2</v>
      </c>
      <c r="I795" s="12">
        <v>1.1906029177701725</v>
      </c>
    </row>
    <row r="796" spans="6:9" x14ac:dyDescent="0.3">
      <c r="F796" s="2">
        <v>791</v>
      </c>
      <c r="G796" s="12">
        <f ca="1"/>
        <v>1.1929742973075899</v>
      </c>
      <c r="H796" s="12">
        <v>7.9049999999999995E-2</v>
      </c>
      <c r="I796" s="12">
        <v>1.1909065622757447</v>
      </c>
    </row>
    <row r="797" spans="6:9" x14ac:dyDescent="0.3">
      <c r="F797" s="2">
        <v>792</v>
      </c>
      <c r="G797" s="12">
        <f ca="1"/>
        <v>1.1930084867995578</v>
      </c>
      <c r="H797" s="12">
        <v>7.9149999999999998E-2</v>
      </c>
      <c r="I797" s="12">
        <v>1.1912100213216241</v>
      </c>
    </row>
    <row r="798" spans="6:9" x14ac:dyDescent="0.3">
      <c r="F798" s="2">
        <v>793</v>
      </c>
      <c r="G798" s="12">
        <f ca="1"/>
        <v>1.1931734412468618</v>
      </c>
      <c r="H798" s="12">
        <v>7.9250000000000001E-2</v>
      </c>
      <c r="I798" s="12">
        <v>1.1915132953465457</v>
      </c>
    </row>
    <row r="799" spans="6:9" x14ac:dyDescent="0.3">
      <c r="F799" s="2">
        <v>794</v>
      </c>
      <c r="G799" s="12">
        <f ca="1"/>
        <v>1.1933523536998709</v>
      </c>
      <c r="H799" s="12">
        <v>7.9350000000000004E-2</v>
      </c>
      <c r="I799" s="12">
        <v>1.1918163847877319</v>
      </c>
    </row>
    <row r="800" spans="6:9" x14ac:dyDescent="0.3">
      <c r="F800" s="2">
        <v>795</v>
      </c>
      <c r="G800" s="12">
        <f ca="1"/>
        <v>1.1938080827486701</v>
      </c>
      <c r="H800" s="12">
        <v>7.9450000000000007E-2</v>
      </c>
      <c r="I800" s="12">
        <v>1.192119290080903</v>
      </c>
    </row>
    <row r="801" spans="6:9" x14ac:dyDescent="0.3">
      <c r="F801" s="2">
        <v>796</v>
      </c>
      <c r="G801" s="12">
        <f ca="1"/>
        <v>1.1939473842907526</v>
      </c>
      <c r="H801" s="12">
        <v>7.9549999999999996E-2</v>
      </c>
      <c r="I801" s="12">
        <v>1.1924220116602802</v>
      </c>
    </row>
    <row r="802" spans="6:9" x14ac:dyDescent="0.3">
      <c r="F802" s="2">
        <v>797</v>
      </c>
      <c r="G802" s="12">
        <f ca="1"/>
        <v>1.1945233587428905</v>
      </c>
      <c r="H802" s="12">
        <v>7.9649999999999999E-2</v>
      </c>
      <c r="I802" s="12">
        <v>1.1927245499585952</v>
      </c>
    </row>
    <row r="803" spans="6:9" x14ac:dyDescent="0.3">
      <c r="F803" s="2">
        <v>798</v>
      </c>
      <c r="G803" s="12">
        <f ca="1"/>
        <v>1.1946673494684861</v>
      </c>
      <c r="H803" s="12">
        <v>7.9750000000000001E-2</v>
      </c>
      <c r="I803" s="12">
        <v>1.1930269054070968</v>
      </c>
    </row>
    <row r="804" spans="6:9" x14ac:dyDescent="0.3">
      <c r="F804" s="2">
        <v>799</v>
      </c>
      <c r="G804" s="12">
        <f ca="1"/>
        <v>1.1948665594557237</v>
      </c>
      <c r="H804" s="12">
        <v>7.9850000000000004E-2</v>
      </c>
      <c r="I804" s="12">
        <v>1.193329078435557</v>
      </c>
    </row>
    <row r="805" spans="6:9" x14ac:dyDescent="0.3">
      <c r="F805" s="2">
        <v>800</v>
      </c>
      <c r="G805" s="12">
        <f ca="1"/>
        <v>1.1949399231000208</v>
      </c>
      <c r="H805" s="12">
        <v>7.9949999999999993E-2</v>
      </c>
      <c r="I805" s="12">
        <v>1.1936310694722791</v>
      </c>
    </row>
    <row r="806" spans="6:9" x14ac:dyDescent="0.3">
      <c r="F806" s="2">
        <v>801</v>
      </c>
      <c r="G806" s="12">
        <f ca="1"/>
        <v>1.1950395678410015</v>
      </c>
      <c r="H806" s="12">
        <v>8.0049999999999996E-2</v>
      </c>
      <c r="I806" s="12">
        <v>1.1939328789441037</v>
      </c>
    </row>
    <row r="807" spans="6:9" x14ac:dyDescent="0.3">
      <c r="F807" s="2">
        <v>802</v>
      </c>
      <c r="G807" s="12">
        <f ca="1"/>
        <v>1.1950766895630618</v>
      </c>
      <c r="H807" s="12">
        <v>8.0149999999999999E-2</v>
      </c>
      <c r="I807" s="12">
        <v>1.1942345072764171</v>
      </c>
    </row>
    <row r="808" spans="6:9" x14ac:dyDescent="0.3">
      <c r="F808" s="2">
        <v>803</v>
      </c>
      <c r="G808" s="12">
        <f ca="1"/>
        <v>1.1952836929099051</v>
      </c>
      <c r="H808" s="12">
        <v>8.0250000000000002E-2</v>
      </c>
      <c r="I808" s="12">
        <v>1.1945359548931556</v>
      </c>
    </row>
    <row r="809" spans="6:9" x14ac:dyDescent="0.3">
      <c r="F809" s="2">
        <v>804</v>
      </c>
      <c r="G809" s="12">
        <f ca="1"/>
        <v>1.1958735873869903</v>
      </c>
      <c r="H809" s="12">
        <v>8.0350000000000005E-2</v>
      </c>
      <c r="I809" s="12">
        <v>1.1948372222168133</v>
      </c>
    </row>
    <row r="810" spans="6:9" x14ac:dyDescent="0.3">
      <c r="F810" s="2">
        <v>805</v>
      </c>
      <c r="G810" s="12">
        <f ca="1"/>
        <v>1.1964180143460825</v>
      </c>
      <c r="H810" s="12">
        <v>8.0449999999999994E-2</v>
      </c>
      <c r="I810" s="12">
        <v>1.1951383096684516</v>
      </c>
    </row>
    <row r="811" spans="6:9" x14ac:dyDescent="0.3">
      <c r="F811" s="2">
        <v>806</v>
      </c>
      <c r="G811" s="12">
        <f ca="1"/>
        <v>1.1967417342433329</v>
      </c>
      <c r="H811" s="12">
        <v>8.0549999999999997E-2</v>
      </c>
      <c r="I811" s="12">
        <v>1.1954392176677007</v>
      </c>
    </row>
    <row r="812" spans="6:9" x14ac:dyDescent="0.3">
      <c r="F812" s="2">
        <v>807</v>
      </c>
      <c r="G812" s="12">
        <f ca="1"/>
        <v>1.1967466673158536</v>
      </c>
      <c r="H812" s="12">
        <v>8.0649999999999999E-2</v>
      </c>
      <c r="I812" s="12">
        <v>1.1957399466327714</v>
      </c>
    </row>
    <row r="813" spans="6:9" x14ac:dyDescent="0.3">
      <c r="F813" s="2">
        <v>808</v>
      </c>
      <c r="G813" s="12">
        <f ca="1"/>
        <v>1.1967801856601923</v>
      </c>
      <c r="H813" s="12">
        <v>8.0750000000000002E-2</v>
      </c>
      <c r="I813" s="12">
        <v>1.1960404969804579</v>
      </c>
    </row>
    <row r="814" spans="6:9" x14ac:dyDescent="0.3">
      <c r="F814" s="2">
        <v>809</v>
      </c>
      <c r="G814" s="12">
        <f ca="1"/>
        <v>1.1978526819597679</v>
      </c>
      <c r="H814" s="12">
        <v>8.0850000000000005E-2</v>
      </c>
      <c r="I814" s="12">
        <v>1.1963408691261466</v>
      </c>
    </row>
    <row r="815" spans="6:9" x14ac:dyDescent="0.3">
      <c r="F815" s="2">
        <v>810</v>
      </c>
      <c r="G815" s="12">
        <f ca="1"/>
        <v>1.1983910286949877</v>
      </c>
      <c r="H815" s="12">
        <v>8.0949999999999994E-2</v>
      </c>
      <c r="I815" s="12">
        <v>1.196641063483822</v>
      </c>
    </row>
    <row r="816" spans="6:9" x14ac:dyDescent="0.3">
      <c r="F816" s="2">
        <v>811</v>
      </c>
      <c r="G816" s="12">
        <f ca="1"/>
        <v>1.1987291438925369</v>
      </c>
      <c r="H816" s="12">
        <v>8.1049999999999997E-2</v>
      </c>
      <c r="I816" s="12">
        <v>1.1969410804660725</v>
      </c>
    </row>
    <row r="817" spans="6:9" x14ac:dyDescent="0.3">
      <c r="F817" s="2">
        <v>812</v>
      </c>
      <c r="G817" s="12">
        <f ca="1"/>
        <v>1.1987600955507498</v>
      </c>
      <c r="H817" s="12">
        <v>8.115E-2</v>
      </c>
      <c r="I817" s="12">
        <v>1.1972409204840988</v>
      </c>
    </row>
    <row r="818" spans="6:9" x14ac:dyDescent="0.3">
      <c r="F818" s="2">
        <v>813</v>
      </c>
      <c r="G818" s="12">
        <f ca="1"/>
        <v>1.1989005203638108</v>
      </c>
      <c r="H818" s="12">
        <v>8.1250000000000003E-2</v>
      </c>
      <c r="I818" s="12">
        <v>1.1975405839477171</v>
      </c>
    </row>
    <row r="819" spans="6:9" x14ac:dyDescent="0.3">
      <c r="F819" s="2">
        <v>814</v>
      </c>
      <c r="G819" s="12">
        <f ca="1"/>
        <v>1.1994956313679139</v>
      </c>
      <c r="H819" s="12">
        <v>8.1350000000000006E-2</v>
      </c>
      <c r="I819" s="12">
        <v>1.197840071265369</v>
      </c>
    </row>
    <row r="820" spans="6:9" x14ac:dyDescent="0.3">
      <c r="F820" s="2">
        <v>815</v>
      </c>
      <c r="G820" s="12">
        <f ca="1"/>
        <v>1.1995274558778224</v>
      </c>
      <c r="H820" s="12">
        <v>8.1449999999999995E-2</v>
      </c>
      <c r="I820" s="12">
        <v>1.198139382844126</v>
      </c>
    </row>
    <row r="821" spans="6:9" x14ac:dyDescent="0.3">
      <c r="F821" s="2">
        <v>816</v>
      </c>
      <c r="G821" s="12">
        <f ca="1"/>
        <v>1.200195787654434</v>
      </c>
      <c r="H821" s="12">
        <v>8.1549999999999997E-2</v>
      </c>
      <c r="I821" s="12">
        <v>1.198438519089696</v>
      </c>
    </row>
    <row r="822" spans="6:9" x14ac:dyDescent="0.3">
      <c r="F822" s="2">
        <v>817</v>
      </c>
      <c r="G822" s="12">
        <f ca="1"/>
        <v>1.2004470443924868</v>
      </c>
      <c r="H822" s="12">
        <v>8.165E-2</v>
      </c>
      <c r="I822" s="12">
        <v>1.1987374804064292</v>
      </c>
    </row>
    <row r="823" spans="6:9" x14ac:dyDescent="0.3">
      <c r="F823" s="2">
        <v>818</v>
      </c>
      <c r="G823" s="12">
        <f ca="1"/>
        <v>1.2004597264456607</v>
      </c>
      <c r="H823" s="12">
        <v>8.1750000000000003E-2</v>
      </c>
      <c r="I823" s="12">
        <v>1.1990362671973269</v>
      </c>
    </row>
    <row r="824" spans="6:9" x14ac:dyDescent="0.3">
      <c r="F824" s="2">
        <v>819</v>
      </c>
      <c r="G824" s="12">
        <f ca="1"/>
        <v>1.2006362522523444</v>
      </c>
      <c r="H824" s="12">
        <v>8.1850000000000006E-2</v>
      </c>
      <c r="I824" s="12">
        <v>1.1993348798640424</v>
      </c>
    </row>
    <row r="825" spans="6:9" x14ac:dyDescent="0.3">
      <c r="F825" s="2">
        <v>820</v>
      </c>
      <c r="G825" s="12">
        <f ca="1"/>
        <v>1.2008734593151478</v>
      </c>
      <c r="H825" s="12">
        <v>8.1949999999999995E-2</v>
      </c>
      <c r="I825" s="12">
        <v>1.1996333188068928</v>
      </c>
    </row>
    <row r="826" spans="6:9" x14ac:dyDescent="0.3">
      <c r="F826" s="2">
        <v>821</v>
      </c>
      <c r="G826" s="12">
        <f ca="1"/>
        <v>1.2009528487789376</v>
      </c>
      <c r="H826" s="12">
        <v>8.2049999999999998E-2</v>
      </c>
      <c r="I826" s="12">
        <v>1.199931584424863</v>
      </c>
    </row>
    <row r="827" spans="6:9" x14ac:dyDescent="0.3">
      <c r="F827" s="2">
        <v>822</v>
      </c>
      <c r="G827" s="12">
        <f ca="1"/>
        <v>1.2010787398015765</v>
      </c>
      <c r="H827" s="12">
        <v>8.2150000000000001E-2</v>
      </c>
      <c r="I827" s="12">
        <v>1.2002296771156094</v>
      </c>
    </row>
    <row r="828" spans="6:9" x14ac:dyDescent="0.3">
      <c r="F828" s="2">
        <v>823</v>
      </c>
      <c r="G828" s="12">
        <f ca="1"/>
        <v>1.201227458769994</v>
      </c>
      <c r="H828" s="12">
        <v>8.2250000000000004E-2</v>
      </c>
      <c r="I828" s="12">
        <v>1.200527597275471</v>
      </c>
    </row>
    <row r="829" spans="6:9" x14ac:dyDescent="0.3">
      <c r="F829" s="2">
        <v>824</v>
      </c>
      <c r="G829" s="12">
        <f ca="1"/>
        <v>1.2012353963792859</v>
      </c>
      <c r="H829" s="12">
        <v>8.2350000000000007E-2</v>
      </c>
      <c r="I829" s="12">
        <v>1.2008253452994697</v>
      </c>
    </row>
    <row r="830" spans="6:9" x14ac:dyDescent="0.3">
      <c r="F830" s="2">
        <v>825</v>
      </c>
      <c r="G830" s="12">
        <f ca="1"/>
        <v>1.2013086784105991</v>
      </c>
      <c r="H830" s="12">
        <v>8.2449999999999996E-2</v>
      </c>
      <c r="I830" s="12">
        <v>1.2011229215813213</v>
      </c>
    </row>
    <row r="831" spans="6:9" x14ac:dyDescent="0.3">
      <c r="F831" s="2">
        <v>826</v>
      </c>
      <c r="G831" s="12">
        <f ca="1"/>
        <v>1.2014059701218054</v>
      </c>
      <c r="H831" s="12">
        <v>8.2549999999999998E-2</v>
      </c>
      <c r="I831" s="12">
        <v>1.2014203265134391</v>
      </c>
    </row>
    <row r="832" spans="6:9" x14ac:dyDescent="0.3">
      <c r="F832" s="2">
        <v>827</v>
      </c>
      <c r="G832" s="12">
        <f ca="1"/>
        <v>1.2014848299679959</v>
      </c>
      <c r="H832" s="12">
        <v>8.2650000000000001E-2</v>
      </c>
      <c r="I832" s="12">
        <v>1.2017175604869386</v>
      </c>
    </row>
    <row r="833" spans="6:9" x14ac:dyDescent="0.3">
      <c r="F833" s="2">
        <v>828</v>
      </c>
      <c r="G833" s="12">
        <f ca="1"/>
        <v>1.2016626751534158</v>
      </c>
      <c r="H833" s="12">
        <v>8.2750000000000004E-2</v>
      </c>
      <c r="I833" s="12">
        <v>1.2020146238916467</v>
      </c>
    </row>
    <row r="834" spans="6:9" x14ac:dyDescent="0.3">
      <c r="F834" s="2">
        <v>829</v>
      </c>
      <c r="G834" s="12">
        <f ca="1"/>
        <v>1.2017590942059433</v>
      </c>
      <c r="H834" s="12">
        <v>8.2849999999999993E-2</v>
      </c>
      <c r="I834" s="12">
        <v>1.2023115171161045</v>
      </c>
    </row>
    <row r="835" spans="6:9" x14ac:dyDescent="0.3">
      <c r="F835" s="2">
        <v>830</v>
      </c>
      <c r="G835" s="12">
        <f ca="1"/>
        <v>1.2017614686728124</v>
      </c>
      <c r="H835" s="12">
        <v>8.2949999999999996E-2</v>
      </c>
      <c r="I835" s="12">
        <v>1.2026082405475751</v>
      </c>
    </row>
    <row r="836" spans="6:9" x14ac:dyDescent="0.3">
      <c r="F836" s="2">
        <v>831</v>
      </c>
      <c r="G836" s="12">
        <f ca="1"/>
        <v>1.2023815743662973</v>
      </c>
      <c r="H836" s="12">
        <v>8.3049999999999999E-2</v>
      </c>
      <c r="I836" s="12">
        <v>1.2029047945720481</v>
      </c>
    </row>
    <row r="837" spans="6:9" x14ac:dyDescent="0.3">
      <c r="F837" s="2">
        <v>832</v>
      </c>
      <c r="G837" s="12">
        <f ca="1"/>
        <v>1.203082688228956</v>
      </c>
      <c r="H837" s="12">
        <v>8.3150000000000002E-2</v>
      </c>
      <c r="I837" s="12">
        <v>1.2032011795742465</v>
      </c>
    </row>
    <row r="838" spans="6:9" x14ac:dyDescent="0.3">
      <c r="F838" s="2">
        <v>833</v>
      </c>
      <c r="G838" s="12">
        <f ca="1"/>
        <v>1.2031146565390554</v>
      </c>
      <c r="H838" s="12">
        <v>8.3250000000000005E-2</v>
      </c>
      <c r="I838" s="12">
        <v>1.2034973959376312</v>
      </c>
    </row>
    <row r="839" spans="6:9" x14ac:dyDescent="0.3">
      <c r="F839" s="2">
        <v>834</v>
      </c>
      <c r="G839" s="12">
        <f ca="1"/>
        <v>1.2034810704306123</v>
      </c>
      <c r="H839" s="12">
        <v>8.3349999999999994E-2</v>
      </c>
      <c r="I839" s="12">
        <v>1.2037934440444074</v>
      </c>
    </row>
    <row r="840" spans="6:9" x14ac:dyDescent="0.3">
      <c r="F840" s="2">
        <v>835</v>
      </c>
      <c r="G840" s="12">
        <f ca="1"/>
        <v>1.2035352437485269</v>
      </c>
      <c r="H840" s="12">
        <v>8.3449999999999996E-2</v>
      </c>
      <c r="I840" s="12">
        <v>1.2040893242755304</v>
      </c>
    </row>
    <row r="841" spans="6:9" x14ac:dyDescent="0.3">
      <c r="F841" s="2">
        <v>836</v>
      </c>
      <c r="G841" s="12">
        <f ca="1"/>
        <v>1.2041148921857572</v>
      </c>
      <c r="H841" s="12">
        <v>8.3549999999999999E-2</v>
      </c>
      <c r="I841" s="12">
        <v>1.2043850370107119</v>
      </c>
    </row>
    <row r="842" spans="6:9" x14ac:dyDescent="0.3">
      <c r="F842" s="2">
        <v>837</v>
      </c>
      <c r="G842" s="12">
        <f ca="1"/>
        <v>1.2047271685938372</v>
      </c>
      <c r="H842" s="12">
        <v>8.3650000000000002E-2</v>
      </c>
      <c r="I842" s="12">
        <v>1.2046805826284228</v>
      </c>
    </row>
    <row r="843" spans="6:9" x14ac:dyDescent="0.3">
      <c r="F843" s="2">
        <v>838</v>
      </c>
      <c r="G843" s="12">
        <f ca="1"/>
        <v>1.2050270904379365</v>
      </c>
      <c r="H843" s="12">
        <v>8.3750000000000005E-2</v>
      </c>
      <c r="I843" s="12">
        <v>1.2049759615059028</v>
      </c>
    </row>
    <row r="844" spans="6:9" x14ac:dyDescent="0.3">
      <c r="F844" s="2">
        <v>839</v>
      </c>
      <c r="G844" s="12">
        <f ca="1"/>
        <v>1.2052843777302698</v>
      </c>
      <c r="H844" s="12">
        <v>8.3849999999999994E-2</v>
      </c>
      <c r="I844" s="12">
        <v>1.2052711740191615</v>
      </c>
    </row>
    <row r="845" spans="6:9" x14ac:dyDescent="0.3">
      <c r="F845" s="2">
        <v>840</v>
      </c>
      <c r="G845" s="12">
        <f ca="1"/>
        <v>1.2059200800158798</v>
      </c>
      <c r="H845" s="12">
        <v>8.3949999999999997E-2</v>
      </c>
      <c r="I845" s="12">
        <v>1.2055662205429885</v>
      </c>
    </row>
    <row r="846" spans="6:9" x14ac:dyDescent="0.3">
      <c r="F846" s="2">
        <v>841</v>
      </c>
      <c r="G846" s="12">
        <f ca="1"/>
        <v>1.2062055512446426</v>
      </c>
      <c r="H846" s="12">
        <v>8.405E-2</v>
      </c>
      <c r="I846" s="12">
        <v>1.2058611014509557</v>
      </c>
    </row>
    <row r="847" spans="6:9" x14ac:dyDescent="0.3">
      <c r="F847" s="2">
        <v>842</v>
      </c>
      <c r="G847" s="12">
        <f ca="1"/>
        <v>1.2068291502489426</v>
      </c>
      <c r="H847" s="12">
        <v>8.4150000000000003E-2</v>
      </c>
      <c r="I847" s="12">
        <v>1.2061558171154227</v>
      </c>
    </row>
    <row r="848" spans="6:9" x14ac:dyDescent="0.3">
      <c r="F848" s="2">
        <v>843</v>
      </c>
      <c r="G848" s="12">
        <f ca="1"/>
        <v>1.206909187816509</v>
      </c>
      <c r="H848" s="12">
        <v>8.4250000000000005E-2</v>
      </c>
      <c r="I848" s="12">
        <v>1.2064503679075451</v>
      </c>
    </row>
    <row r="849" spans="6:9" x14ac:dyDescent="0.3">
      <c r="F849" s="2">
        <v>844</v>
      </c>
      <c r="G849" s="12">
        <f ca="1"/>
        <v>1.2070152367375471</v>
      </c>
      <c r="H849" s="12">
        <v>8.4349999999999994E-2</v>
      </c>
      <c r="I849" s="12">
        <v>1.2067447541972756</v>
      </c>
    </row>
    <row r="850" spans="6:9" x14ac:dyDescent="0.3">
      <c r="F850" s="2">
        <v>845</v>
      </c>
      <c r="G850" s="12">
        <f ca="1"/>
        <v>1.2070666035165216</v>
      </c>
      <c r="H850" s="12">
        <v>8.4449999999999997E-2</v>
      </c>
      <c r="I850" s="12">
        <v>1.2070389763533735</v>
      </c>
    </row>
    <row r="851" spans="6:9" x14ac:dyDescent="0.3">
      <c r="F851" s="2">
        <v>846</v>
      </c>
      <c r="G851" s="12">
        <f ca="1"/>
        <v>1.2073760614146147</v>
      </c>
      <c r="H851" s="12">
        <v>8.455E-2</v>
      </c>
      <c r="I851" s="12">
        <v>1.2073330347434075</v>
      </c>
    </row>
    <row r="852" spans="6:9" x14ac:dyDescent="0.3">
      <c r="F852" s="2">
        <v>847</v>
      </c>
      <c r="G852" s="12">
        <f ca="1"/>
        <v>1.2074151887683235</v>
      </c>
      <c r="H852" s="12">
        <v>8.4650000000000003E-2</v>
      </c>
      <c r="I852" s="12">
        <v>1.2076269297337618</v>
      </c>
    </row>
    <row r="853" spans="6:9" x14ac:dyDescent="0.3">
      <c r="F853" s="2">
        <v>848</v>
      </c>
      <c r="G853" s="12">
        <f ca="1"/>
        <v>1.2074412197849969</v>
      </c>
      <c r="H853" s="12">
        <v>8.4750000000000006E-2</v>
      </c>
      <c r="I853" s="12">
        <v>1.2079206616896412</v>
      </c>
    </row>
    <row r="854" spans="6:9" x14ac:dyDescent="0.3">
      <c r="F854" s="2">
        <v>849</v>
      </c>
      <c r="G854" s="12">
        <f ca="1"/>
        <v>1.2074737698881064</v>
      </c>
      <c r="H854" s="12">
        <v>8.4849999999999995E-2</v>
      </c>
      <c r="I854" s="12">
        <v>1.2082142309750765</v>
      </c>
    </row>
    <row r="855" spans="6:9" x14ac:dyDescent="0.3">
      <c r="F855" s="2">
        <v>850</v>
      </c>
      <c r="G855" s="12">
        <f ca="1"/>
        <v>1.2076306962728156</v>
      </c>
      <c r="H855" s="12">
        <v>8.4949999999999998E-2</v>
      </c>
      <c r="I855" s="12">
        <v>1.2085076379529294</v>
      </c>
    </row>
    <row r="856" spans="6:9" x14ac:dyDescent="0.3">
      <c r="F856" s="2">
        <v>851</v>
      </c>
      <c r="G856" s="12">
        <f ca="1"/>
        <v>1.2081440956918954</v>
      </c>
      <c r="H856" s="12">
        <v>8.5050000000000001E-2</v>
      </c>
      <c r="I856" s="12">
        <v>1.2088008829848973</v>
      </c>
    </row>
    <row r="857" spans="6:9" x14ac:dyDescent="0.3">
      <c r="F857" s="2">
        <v>852</v>
      </c>
      <c r="G857" s="12">
        <f ca="1"/>
        <v>1.2083008816423422</v>
      </c>
      <c r="H857" s="12">
        <v>8.5150000000000003E-2</v>
      </c>
      <c r="I857" s="12">
        <v>1.2090939664315212</v>
      </c>
    </row>
    <row r="858" spans="6:9" x14ac:dyDescent="0.3">
      <c r="F858" s="2">
        <v>853</v>
      </c>
      <c r="G858" s="12">
        <f ca="1"/>
        <v>1.2085678388810628</v>
      </c>
      <c r="H858" s="12">
        <v>8.5250000000000006E-2</v>
      </c>
      <c r="I858" s="12">
        <v>1.209386888652185</v>
      </c>
    </row>
    <row r="859" spans="6:9" x14ac:dyDescent="0.3">
      <c r="F859" s="2">
        <v>854</v>
      </c>
      <c r="G859" s="12">
        <f ca="1"/>
        <v>1.2086748725929011</v>
      </c>
      <c r="H859" s="12">
        <v>8.5349999999999995E-2</v>
      </c>
      <c r="I859" s="12">
        <v>1.2096796500051274</v>
      </c>
    </row>
    <row r="860" spans="6:9" x14ac:dyDescent="0.3">
      <c r="F860" s="2">
        <v>855</v>
      </c>
      <c r="G860" s="12">
        <f ca="1"/>
        <v>1.2098053081205102</v>
      </c>
      <c r="H860" s="12">
        <v>8.5449999999999998E-2</v>
      </c>
      <c r="I860" s="12">
        <v>1.2099722508474415</v>
      </c>
    </row>
    <row r="861" spans="6:9" x14ac:dyDescent="0.3">
      <c r="F861" s="2">
        <v>856</v>
      </c>
      <c r="G861" s="12">
        <f ca="1"/>
        <v>1.2099741083676816</v>
      </c>
      <c r="H861" s="12">
        <v>8.5550000000000001E-2</v>
      </c>
      <c r="I861" s="12">
        <v>1.2102646915350843</v>
      </c>
    </row>
    <row r="862" spans="6:9" x14ac:dyDescent="0.3">
      <c r="F862" s="2">
        <v>857</v>
      </c>
      <c r="G862" s="12">
        <f ca="1"/>
        <v>1.2103382678285661</v>
      </c>
      <c r="H862" s="12">
        <v>8.5650000000000004E-2</v>
      </c>
      <c r="I862" s="12">
        <v>1.2105569724228775</v>
      </c>
    </row>
    <row r="863" spans="6:9" x14ac:dyDescent="0.3">
      <c r="F863" s="2">
        <v>858</v>
      </c>
      <c r="G863" s="12">
        <f ca="1"/>
        <v>1.2104476019165467</v>
      </c>
      <c r="H863" s="12">
        <v>8.5750000000000007E-2</v>
      </c>
      <c r="I863" s="12">
        <v>1.2108490938645151</v>
      </c>
    </row>
    <row r="864" spans="6:9" x14ac:dyDescent="0.3">
      <c r="F864" s="2">
        <v>859</v>
      </c>
      <c r="G864" s="12">
        <f ca="1"/>
        <v>1.2104750534955158</v>
      </c>
      <c r="H864" s="12">
        <v>8.5849999999999996E-2</v>
      </c>
      <c r="I864" s="12">
        <v>1.2111410562125684</v>
      </c>
    </row>
    <row r="865" spans="6:9" x14ac:dyDescent="0.3">
      <c r="F865" s="2">
        <v>860</v>
      </c>
      <c r="G865" s="12">
        <f ca="1"/>
        <v>1.2107209823987539</v>
      </c>
      <c r="H865" s="12">
        <v>8.5949999999999999E-2</v>
      </c>
      <c r="I865" s="12">
        <v>1.2114328598184887</v>
      </c>
    </row>
    <row r="866" spans="6:9" x14ac:dyDescent="0.3">
      <c r="F866" s="2">
        <v>861</v>
      </c>
      <c r="G866" s="12">
        <f ca="1"/>
        <v>1.2109207663185915</v>
      </c>
      <c r="H866" s="12">
        <v>8.6050000000000001E-2</v>
      </c>
      <c r="I866" s="12">
        <v>1.2117245050326155</v>
      </c>
    </row>
    <row r="867" spans="6:9" x14ac:dyDescent="0.3">
      <c r="F867" s="2">
        <v>862</v>
      </c>
      <c r="G867" s="12">
        <f ca="1"/>
        <v>1.2117397327592037</v>
      </c>
      <c r="H867" s="12">
        <v>8.6150000000000004E-2</v>
      </c>
      <c r="I867" s="12">
        <v>1.2120159922041778</v>
      </c>
    </row>
    <row r="868" spans="6:9" x14ac:dyDescent="0.3">
      <c r="F868" s="2">
        <v>863</v>
      </c>
      <c r="G868" s="12">
        <f ca="1"/>
        <v>1.2118464525247752</v>
      </c>
      <c r="H868" s="12">
        <v>8.6249999999999993E-2</v>
      </c>
      <c r="I868" s="12">
        <v>1.2123073216813021</v>
      </c>
    </row>
    <row r="869" spans="6:9" x14ac:dyDescent="0.3">
      <c r="F869" s="2">
        <v>864</v>
      </c>
      <c r="G869" s="12">
        <f ca="1"/>
        <v>1.2119564830936205</v>
      </c>
      <c r="H869" s="12">
        <v>8.6349999999999996E-2</v>
      </c>
      <c r="I869" s="12">
        <v>1.212598493811015</v>
      </c>
    </row>
    <row r="870" spans="6:9" x14ac:dyDescent="0.3">
      <c r="F870" s="2">
        <v>865</v>
      </c>
      <c r="G870" s="12">
        <f ca="1"/>
        <v>1.2121598647478895</v>
      </c>
      <c r="H870" s="12">
        <v>8.6449999999999999E-2</v>
      </c>
      <c r="I870" s="12">
        <v>1.2128895089392491</v>
      </c>
    </row>
    <row r="871" spans="6:9" x14ac:dyDescent="0.3">
      <c r="F871" s="2">
        <v>866</v>
      </c>
      <c r="G871" s="12">
        <f ca="1"/>
        <v>1.2122835519128201</v>
      </c>
      <c r="H871" s="12">
        <v>8.6550000000000002E-2</v>
      </c>
      <c r="I871" s="12">
        <v>1.2131803674108466</v>
      </c>
    </row>
    <row r="872" spans="6:9" x14ac:dyDescent="0.3">
      <c r="F872" s="2">
        <v>867</v>
      </c>
      <c r="G872" s="12">
        <f ca="1"/>
        <v>1.2131575143762887</v>
      </c>
      <c r="H872" s="12">
        <v>8.6650000000000005E-2</v>
      </c>
      <c r="I872" s="12">
        <v>1.2134710695695663</v>
      </c>
    </row>
    <row r="873" spans="6:9" x14ac:dyDescent="0.3">
      <c r="F873" s="2">
        <v>868</v>
      </c>
      <c r="G873" s="12">
        <f ca="1"/>
        <v>1.213320701776786</v>
      </c>
      <c r="H873" s="12">
        <v>8.6749999999999994E-2</v>
      </c>
      <c r="I873" s="12">
        <v>1.2137616157580871</v>
      </c>
    </row>
    <row r="874" spans="6:9" x14ac:dyDescent="0.3">
      <c r="F874" s="2">
        <v>869</v>
      </c>
      <c r="G874" s="12">
        <f ca="1"/>
        <v>1.2148314415397812</v>
      </c>
      <c r="H874" s="12">
        <v>8.6849999999999997E-2</v>
      </c>
      <c r="I874" s="12">
        <v>1.2140520063180098</v>
      </c>
    </row>
    <row r="875" spans="6:9" x14ac:dyDescent="0.3">
      <c r="F875" s="2">
        <v>870</v>
      </c>
      <c r="G875" s="12">
        <f ca="1"/>
        <v>1.2150735538570223</v>
      </c>
      <c r="H875" s="12">
        <v>8.695E-2</v>
      </c>
      <c r="I875" s="12">
        <v>1.2143422415898668</v>
      </c>
    </row>
    <row r="876" spans="6:9" x14ac:dyDescent="0.3">
      <c r="F876" s="2">
        <v>871</v>
      </c>
      <c r="G876" s="12">
        <f ca="1"/>
        <v>1.215190746380042</v>
      </c>
      <c r="H876" s="12">
        <v>8.7050000000000002E-2</v>
      </c>
      <c r="I876" s="12">
        <v>1.2146323219131243</v>
      </c>
    </row>
    <row r="877" spans="6:9" x14ac:dyDescent="0.3">
      <c r="F877" s="2">
        <v>872</v>
      </c>
      <c r="G877" s="12">
        <f ca="1"/>
        <v>1.2155062137899082</v>
      </c>
      <c r="H877" s="12">
        <v>8.7150000000000005E-2</v>
      </c>
      <c r="I877" s="12">
        <v>1.2149222476261865</v>
      </c>
    </row>
    <row r="878" spans="6:9" x14ac:dyDescent="0.3">
      <c r="F878" s="2">
        <v>873</v>
      </c>
      <c r="G878" s="12">
        <f ca="1"/>
        <v>1.2162219978178439</v>
      </c>
      <c r="H878" s="12">
        <v>8.7249999999999994E-2</v>
      </c>
      <c r="I878" s="12">
        <v>1.2152120190663993</v>
      </c>
    </row>
    <row r="879" spans="6:9" x14ac:dyDescent="0.3">
      <c r="F879" s="2">
        <v>874</v>
      </c>
      <c r="G879" s="12">
        <f ca="1"/>
        <v>1.2162224263757471</v>
      </c>
      <c r="H879" s="12">
        <v>8.7349999999999997E-2</v>
      </c>
      <c r="I879" s="12">
        <v>1.2155016365700584</v>
      </c>
    </row>
    <row r="880" spans="6:9" x14ac:dyDescent="0.3">
      <c r="F880" s="2">
        <v>875</v>
      </c>
      <c r="G880" s="12">
        <f ca="1"/>
        <v>1.2162829442481506</v>
      </c>
      <c r="H880" s="12">
        <v>8.745E-2</v>
      </c>
      <c r="I880" s="12">
        <v>1.2157911004724098</v>
      </c>
    </row>
    <row r="881" spans="6:9" x14ac:dyDescent="0.3">
      <c r="F881" s="2">
        <v>876</v>
      </c>
      <c r="G881" s="12">
        <f ca="1"/>
        <v>1.2166561737964521</v>
      </c>
      <c r="H881" s="12">
        <v>8.7550000000000003E-2</v>
      </c>
      <c r="I881" s="12">
        <v>1.2160804111076571</v>
      </c>
    </row>
    <row r="882" spans="6:9" x14ac:dyDescent="0.3">
      <c r="F882" s="2">
        <v>877</v>
      </c>
      <c r="G882" s="12">
        <f ca="1"/>
        <v>1.2174422099118369</v>
      </c>
      <c r="H882" s="12">
        <v>8.7650000000000006E-2</v>
      </c>
      <c r="I882" s="12">
        <v>1.2163695688089651</v>
      </c>
    </row>
    <row r="883" spans="6:9" x14ac:dyDescent="0.3">
      <c r="F883" s="2">
        <v>878</v>
      </c>
      <c r="G883" s="12">
        <f ca="1"/>
        <v>1.218011941326385</v>
      </c>
      <c r="H883" s="12">
        <v>8.7749999999999995E-2</v>
      </c>
      <c r="I883" s="12">
        <v>1.2166585739084634</v>
      </c>
    </row>
    <row r="884" spans="6:9" x14ac:dyDescent="0.3">
      <c r="F884" s="2">
        <v>879</v>
      </c>
      <c r="G884" s="12">
        <f ca="1"/>
        <v>1.2188590897935172</v>
      </c>
      <c r="H884" s="12">
        <v>8.7849999999999998E-2</v>
      </c>
      <c r="I884" s="12">
        <v>1.2169474267372526</v>
      </c>
    </row>
    <row r="885" spans="6:9" x14ac:dyDescent="0.3">
      <c r="F885" s="2">
        <v>880</v>
      </c>
      <c r="G885" s="12">
        <f ca="1"/>
        <v>1.2189648118344236</v>
      </c>
      <c r="H885" s="12">
        <v>8.795E-2</v>
      </c>
      <c r="I885" s="12">
        <v>1.2172361276254058</v>
      </c>
    </row>
    <row r="886" spans="6:9" x14ac:dyDescent="0.3">
      <c r="F886" s="2">
        <v>881</v>
      </c>
      <c r="G886" s="12">
        <f ca="1"/>
        <v>1.2191461901650902</v>
      </c>
      <c r="H886" s="12">
        <v>8.8050000000000003E-2</v>
      </c>
      <c r="I886" s="12">
        <v>1.2175246769019767</v>
      </c>
    </row>
    <row r="887" spans="6:9" x14ac:dyDescent="0.3">
      <c r="F887" s="2">
        <v>882</v>
      </c>
      <c r="G887" s="12">
        <f ca="1"/>
        <v>1.2193105413587286</v>
      </c>
      <c r="H887" s="12">
        <v>8.8150000000000006E-2</v>
      </c>
      <c r="I887" s="12">
        <v>1.217813074895002</v>
      </c>
    </row>
    <row r="888" spans="6:9" x14ac:dyDescent="0.3">
      <c r="F888" s="2">
        <v>883</v>
      </c>
      <c r="G888" s="12">
        <f ca="1"/>
        <v>1.2193130016815279</v>
      </c>
      <c r="H888" s="12">
        <v>8.8249999999999995E-2</v>
      </c>
      <c r="I888" s="12">
        <v>1.2181013219315049</v>
      </c>
    </row>
    <row r="889" spans="6:9" x14ac:dyDescent="0.3">
      <c r="F889" s="2">
        <v>884</v>
      </c>
      <c r="G889" s="12">
        <f ca="1"/>
        <v>1.2194100597422735</v>
      </c>
      <c r="H889" s="12">
        <v>8.8349999999999998E-2</v>
      </c>
      <c r="I889" s="12">
        <v>1.2183894183375008</v>
      </c>
    </row>
    <row r="890" spans="6:9" x14ac:dyDescent="0.3">
      <c r="F890" s="2">
        <v>885</v>
      </c>
      <c r="G890" s="12">
        <f ca="1"/>
        <v>1.2195309501815448</v>
      </c>
      <c r="H890" s="12">
        <v>8.8450000000000001E-2</v>
      </c>
      <c r="I890" s="12">
        <v>1.2186773644380005</v>
      </c>
    </row>
    <row r="891" spans="6:9" x14ac:dyDescent="0.3">
      <c r="F891" s="2">
        <v>886</v>
      </c>
      <c r="G891" s="12">
        <f ca="1"/>
        <v>1.2197425791700272</v>
      </c>
      <c r="H891" s="12">
        <v>8.8550000000000004E-2</v>
      </c>
      <c r="I891" s="12">
        <v>1.2189651605570169</v>
      </c>
    </row>
    <row r="892" spans="6:9" x14ac:dyDescent="0.3">
      <c r="F892" s="2">
        <v>887</v>
      </c>
      <c r="G892" s="12">
        <f ca="1"/>
        <v>1.2201242320893313</v>
      </c>
      <c r="H892" s="12">
        <v>8.8650000000000007E-2</v>
      </c>
      <c r="I892" s="12">
        <v>1.2192528070175654</v>
      </c>
    </row>
    <row r="893" spans="6:9" x14ac:dyDescent="0.3">
      <c r="F893" s="2">
        <v>888</v>
      </c>
      <c r="G893" s="12">
        <f ca="1"/>
        <v>1.220279178318711</v>
      </c>
      <c r="H893" s="12">
        <v>8.8749999999999996E-2</v>
      </c>
      <c r="I893" s="12">
        <v>1.2195403041416715</v>
      </c>
    </row>
    <row r="894" spans="6:9" x14ac:dyDescent="0.3">
      <c r="F894" s="2">
        <v>889</v>
      </c>
      <c r="G894" s="12">
        <f ca="1"/>
        <v>1.2203798594295208</v>
      </c>
      <c r="H894" s="12">
        <v>8.8849999999999998E-2</v>
      </c>
      <c r="I894" s="12">
        <v>1.2198276522503735</v>
      </c>
    </row>
    <row r="895" spans="6:9" x14ac:dyDescent="0.3">
      <c r="F895" s="2">
        <v>890</v>
      </c>
      <c r="G895" s="12">
        <f ca="1"/>
        <v>1.2205073548997529</v>
      </c>
      <c r="H895" s="12">
        <v>8.8950000000000001E-2</v>
      </c>
      <c r="I895" s="12">
        <v>1.2201148516637259</v>
      </c>
    </row>
    <row r="896" spans="6:9" x14ac:dyDescent="0.3">
      <c r="F896" s="2">
        <v>891</v>
      </c>
      <c r="G896" s="12">
        <f ca="1"/>
        <v>1.2211689316055083</v>
      </c>
      <c r="H896" s="12">
        <v>8.9050000000000004E-2</v>
      </c>
      <c r="I896" s="12">
        <v>1.2204019027008062</v>
      </c>
    </row>
    <row r="897" spans="6:9" x14ac:dyDescent="0.3">
      <c r="F897" s="2">
        <v>892</v>
      </c>
      <c r="G897" s="12">
        <f ca="1"/>
        <v>1.2214523010883775</v>
      </c>
      <c r="H897" s="12">
        <v>8.9149999999999993E-2</v>
      </c>
      <c r="I897" s="12">
        <v>1.2206888056797154</v>
      </c>
    </row>
    <row r="898" spans="6:9" x14ac:dyDescent="0.3">
      <c r="F898" s="2">
        <v>893</v>
      </c>
      <c r="G898" s="12">
        <f ca="1"/>
        <v>1.2218573634651642</v>
      </c>
      <c r="H898" s="12">
        <v>8.9249999999999996E-2</v>
      </c>
      <c r="I898" s="12">
        <v>1.2209755609175859</v>
      </c>
    </row>
    <row r="899" spans="6:9" x14ac:dyDescent="0.3">
      <c r="F899" s="2">
        <v>894</v>
      </c>
      <c r="G899" s="12">
        <f ca="1"/>
        <v>1.2219024445372291</v>
      </c>
      <c r="H899" s="12">
        <v>8.9349999999999999E-2</v>
      </c>
      <c r="I899" s="12">
        <v>1.221262168730582</v>
      </c>
    </row>
    <row r="900" spans="6:9" x14ac:dyDescent="0.3">
      <c r="F900" s="2">
        <v>895</v>
      </c>
      <c r="G900" s="12">
        <f ca="1"/>
        <v>1.2220035443774879</v>
      </c>
      <c r="H900" s="12">
        <v>8.9450000000000002E-2</v>
      </c>
      <c r="I900" s="12">
        <v>1.2215486294339069</v>
      </c>
    </row>
    <row r="901" spans="6:9" x14ac:dyDescent="0.3">
      <c r="F901" s="2">
        <v>896</v>
      </c>
      <c r="G901" s="12">
        <f ca="1"/>
        <v>1.222337275644291</v>
      </c>
      <c r="H901" s="12">
        <v>8.9550000000000005E-2</v>
      </c>
      <c r="I901" s="12">
        <v>1.2218349433418048</v>
      </c>
    </row>
    <row r="902" spans="6:9" x14ac:dyDescent="0.3">
      <c r="F902" s="2">
        <v>897</v>
      </c>
      <c r="G902" s="12">
        <f ca="1"/>
        <v>1.2224698315466771</v>
      </c>
      <c r="H902" s="12">
        <v>8.9649999999999994E-2</v>
      </c>
      <c r="I902" s="12">
        <v>1.222121110767566</v>
      </c>
    </row>
    <row r="903" spans="6:9" x14ac:dyDescent="0.3">
      <c r="F903" s="2">
        <v>898</v>
      </c>
      <c r="G903" s="12">
        <f ca="1"/>
        <v>1.2230065068536711</v>
      </c>
      <c r="H903" s="12">
        <v>8.9749999999999996E-2</v>
      </c>
      <c r="I903" s="12">
        <v>1.2224071320235312</v>
      </c>
    </row>
    <row r="904" spans="6:9" x14ac:dyDescent="0.3">
      <c r="F904" s="2">
        <v>899</v>
      </c>
      <c r="G904" s="12">
        <f ca="1"/>
        <v>1.2233373216993955</v>
      </c>
      <c r="H904" s="12">
        <v>8.9849999999999999E-2</v>
      </c>
      <c r="I904" s="12">
        <v>1.2226930074210933</v>
      </c>
    </row>
    <row r="905" spans="6:9" x14ac:dyDescent="0.3">
      <c r="F905" s="2">
        <v>900</v>
      </c>
      <c r="G905" s="12">
        <f ca="1"/>
        <v>1.2235749823771267</v>
      </c>
      <c r="H905" s="12">
        <v>8.9950000000000002E-2</v>
      </c>
      <c r="I905" s="12">
        <v>1.2229787372707046</v>
      </c>
    </row>
    <row r="906" spans="6:9" x14ac:dyDescent="0.3">
      <c r="F906" s="2">
        <v>901</v>
      </c>
      <c r="G906" s="12">
        <f ca="1"/>
        <v>1.2241251230957464</v>
      </c>
      <c r="H906" s="12">
        <v>9.0050000000000005E-2</v>
      </c>
      <c r="I906" s="12">
        <v>1.2232643218818779</v>
      </c>
    </row>
    <row r="907" spans="6:9" x14ac:dyDescent="0.3">
      <c r="F907" s="2">
        <v>902</v>
      </c>
      <c r="G907" s="12">
        <f ca="1"/>
        <v>1.224151268754905</v>
      </c>
      <c r="H907" s="12">
        <v>9.0149999999999994E-2</v>
      </c>
      <c r="I907" s="12">
        <v>1.2235497615631916</v>
      </c>
    </row>
    <row r="908" spans="6:9" x14ac:dyDescent="0.3">
      <c r="F908" s="2">
        <v>903</v>
      </c>
      <c r="G908" s="12">
        <f ca="1"/>
        <v>1.2248421662808913</v>
      </c>
      <c r="H908" s="12">
        <v>9.0249999999999997E-2</v>
      </c>
      <c r="I908" s="12">
        <v>1.223835056622294</v>
      </c>
    </row>
    <row r="909" spans="6:9" x14ac:dyDescent="0.3">
      <c r="F909" s="2">
        <v>904</v>
      </c>
      <c r="G909" s="12">
        <f ca="1"/>
        <v>1.2253047229883829</v>
      </c>
      <c r="H909" s="12">
        <v>9.035E-2</v>
      </c>
      <c r="I909" s="12">
        <v>1.2241202073659061</v>
      </c>
    </row>
    <row r="910" spans="6:9" x14ac:dyDescent="0.3">
      <c r="F910" s="2">
        <v>905</v>
      </c>
      <c r="G910" s="12">
        <f ca="1"/>
        <v>1.2260170152548653</v>
      </c>
      <c r="H910" s="12">
        <v>9.0450000000000003E-2</v>
      </c>
      <c r="I910" s="12">
        <v>1.2244052140998272</v>
      </c>
    </row>
    <row r="911" spans="6:9" x14ac:dyDescent="0.3">
      <c r="F911" s="2">
        <v>906</v>
      </c>
      <c r="G911" s="12">
        <f ca="1"/>
        <v>1.2265854057646277</v>
      </c>
      <c r="H911" s="12">
        <v>9.0550000000000005E-2</v>
      </c>
      <c r="I911" s="12">
        <v>1.2246900771289362</v>
      </c>
    </row>
    <row r="912" spans="6:9" x14ac:dyDescent="0.3">
      <c r="F912" s="2">
        <v>907</v>
      </c>
      <c r="G912" s="12">
        <f ca="1"/>
        <v>1.2279245070309726</v>
      </c>
      <c r="H912" s="12">
        <v>9.0649999999999994E-2</v>
      </c>
      <c r="I912" s="12">
        <v>1.2249747967571971</v>
      </c>
    </row>
    <row r="913" spans="6:9" x14ac:dyDescent="0.3">
      <c r="F913" s="2">
        <v>908</v>
      </c>
      <c r="G913" s="12">
        <f ca="1"/>
        <v>1.2281169497812889</v>
      </c>
      <c r="H913" s="12">
        <v>9.0749999999999997E-2</v>
      </c>
      <c r="I913" s="12">
        <v>1.225259373287664</v>
      </c>
    </row>
    <row r="914" spans="6:9" x14ac:dyDescent="0.3">
      <c r="F914" s="2">
        <v>909</v>
      </c>
      <c r="G914" s="12">
        <f ca="1"/>
        <v>1.2284984141303439</v>
      </c>
      <c r="H914" s="12">
        <v>9.085E-2</v>
      </c>
      <c r="I914" s="12">
        <v>1.225543807022482</v>
      </c>
    </row>
    <row r="915" spans="6:9" x14ac:dyDescent="0.3">
      <c r="F915" s="2">
        <v>910</v>
      </c>
      <c r="G915" s="12">
        <f ca="1"/>
        <v>1.2285777447720461</v>
      </c>
      <c r="H915" s="12">
        <v>9.0950000000000003E-2</v>
      </c>
      <c r="I915" s="12">
        <v>1.2258280982628924</v>
      </c>
    </row>
    <row r="916" spans="6:9" x14ac:dyDescent="0.3">
      <c r="F916" s="2">
        <v>911</v>
      </c>
      <c r="G916" s="12">
        <f ca="1"/>
        <v>1.2285944305680117</v>
      </c>
      <c r="H916" s="12">
        <v>9.1050000000000006E-2</v>
      </c>
      <c r="I916" s="12">
        <v>1.2261122473092363</v>
      </c>
    </row>
    <row r="917" spans="6:9" x14ac:dyDescent="0.3">
      <c r="F917" s="2">
        <v>912</v>
      </c>
      <c r="G917" s="12">
        <f ca="1"/>
        <v>1.2286886229975666</v>
      </c>
      <c r="H917" s="12">
        <v>9.1149999999999995E-2</v>
      </c>
      <c r="I917" s="12">
        <v>1.226396254460959</v>
      </c>
    </row>
    <row r="918" spans="6:9" x14ac:dyDescent="0.3">
      <c r="F918" s="2">
        <v>913</v>
      </c>
      <c r="G918" s="12">
        <f ca="1"/>
        <v>1.2292587777512749</v>
      </c>
      <c r="H918" s="12">
        <v>9.1249999999999998E-2</v>
      </c>
      <c r="I918" s="12">
        <v>1.2266801200166131</v>
      </c>
    </row>
    <row r="919" spans="6:9" x14ac:dyDescent="0.3">
      <c r="F919" s="2">
        <v>914</v>
      </c>
      <c r="G919" s="12">
        <f ca="1"/>
        <v>1.2299578876206096</v>
      </c>
      <c r="H919" s="12">
        <v>9.1350000000000001E-2</v>
      </c>
      <c r="I919" s="12">
        <v>1.2269638442738613</v>
      </c>
    </row>
    <row r="920" spans="6:9" x14ac:dyDescent="0.3">
      <c r="F920" s="2">
        <v>915</v>
      </c>
      <c r="G920" s="12">
        <f ca="1"/>
        <v>1.230474950961155</v>
      </c>
      <c r="H920" s="12">
        <v>9.1450000000000004E-2</v>
      </c>
      <c r="I920" s="12">
        <v>1.2272474275294811</v>
      </c>
    </row>
    <row r="921" spans="6:9" x14ac:dyDescent="0.3">
      <c r="F921" s="2">
        <v>916</v>
      </c>
      <c r="G921" s="12">
        <f ca="1"/>
        <v>1.2304750302921943</v>
      </c>
      <c r="H921" s="12">
        <v>9.1550000000000006E-2</v>
      </c>
      <c r="I921" s="12">
        <v>1.2275308700793692</v>
      </c>
    </row>
    <row r="922" spans="6:9" x14ac:dyDescent="0.3">
      <c r="F922" s="2">
        <v>917</v>
      </c>
      <c r="G922" s="12">
        <f ca="1"/>
        <v>1.2306095767397831</v>
      </c>
      <c r="H922" s="12">
        <v>9.1649999999999995E-2</v>
      </c>
      <c r="I922" s="12">
        <v>1.2278141722185438</v>
      </c>
    </row>
    <row r="923" spans="6:9" x14ac:dyDescent="0.3">
      <c r="F923" s="2">
        <v>918</v>
      </c>
      <c r="G923" s="12">
        <f ca="1"/>
        <v>1.2307096484918536</v>
      </c>
      <c r="H923" s="12">
        <v>9.1749999999999998E-2</v>
      </c>
      <c r="I923" s="12">
        <v>1.2280973342411476</v>
      </c>
    </row>
    <row r="924" spans="6:9" x14ac:dyDescent="0.3">
      <c r="F924" s="2">
        <v>919</v>
      </c>
      <c r="G924" s="12">
        <f ca="1"/>
        <v>1.2308292044707465</v>
      </c>
      <c r="H924" s="12">
        <v>9.1850000000000001E-2</v>
      </c>
      <c r="I924" s="12">
        <v>1.2283803564404536</v>
      </c>
    </row>
    <row r="925" spans="6:9" x14ac:dyDescent="0.3">
      <c r="F925" s="2">
        <v>920</v>
      </c>
      <c r="G925" s="12">
        <f ca="1"/>
        <v>1.2309472520103932</v>
      </c>
      <c r="H925" s="12">
        <v>9.1950000000000004E-2</v>
      </c>
      <c r="I925" s="12">
        <v>1.2286632391088668</v>
      </c>
    </row>
    <row r="926" spans="6:9" x14ac:dyDescent="0.3">
      <c r="F926" s="2">
        <v>921</v>
      </c>
      <c r="G926" s="12">
        <f ca="1"/>
        <v>1.2310094543943375</v>
      </c>
      <c r="H926" s="12">
        <v>9.2050000000000007E-2</v>
      </c>
      <c r="I926" s="12">
        <v>1.2289459825379285</v>
      </c>
    </row>
    <row r="927" spans="6:9" x14ac:dyDescent="0.3">
      <c r="F927" s="2">
        <v>922</v>
      </c>
      <c r="G927" s="12">
        <f ca="1"/>
        <v>1.2311040247629339</v>
      </c>
      <c r="H927" s="12">
        <v>9.2149999999999996E-2</v>
      </c>
      <c r="I927" s="12">
        <v>1.2292285870183197</v>
      </c>
    </row>
    <row r="928" spans="6:9" x14ac:dyDescent="0.3">
      <c r="F928" s="2">
        <v>923</v>
      </c>
      <c r="G928" s="12">
        <f ca="1"/>
        <v>1.2319057002415608</v>
      </c>
      <c r="H928" s="12">
        <v>9.2249999999999999E-2</v>
      </c>
      <c r="I928" s="12">
        <v>1.2295110528398647</v>
      </c>
    </row>
    <row r="929" spans="6:9" x14ac:dyDescent="0.3">
      <c r="F929" s="2">
        <v>924</v>
      </c>
      <c r="G929" s="12">
        <f ca="1"/>
        <v>1.232136782299263</v>
      </c>
      <c r="H929" s="12">
        <v>9.2350000000000002E-2</v>
      </c>
      <c r="I929" s="12">
        <v>1.2297933802915346</v>
      </c>
    </row>
    <row r="930" spans="6:9" x14ac:dyDescent="0.3">
      <c r="F930" s="2">
        <v>925</v>
      </c>
      <c r="G930" s="12">
        <f ca="1"/>
        <v>1.2321925673745004</v>
      </c>
      <c r="H930" s="12">
        <v>9.2450000000000004E-2</v>
      </c>
      <c r="I930" s="12">
        <v>1.2300755696614498</v>
      </c>
    </row>
    <row r="931" spans="6:9" x14ac:dyDescent="0.3">
      <c r="F931" s="2">
        <v>926</v>
      </c>
      <c r="G931" s="12">
        <f ca="1"/>
        <v>1.2322192493935467</v>
      </c>
      <c r="H931" s="12">
        <v>9.2549999999999993E-2</v>
      </c>
      <c r="I931" s="12">
        <v>1.2303576212368854</v>
      </c>
    </row>
    <row r="932" spans="6:9" x14ac:dyDescent="0.3">
      <c r="F932" s="2">
        <v>927</v>
      </c>
      <c r="G932" s="12">
        <f ca="1"/>
        <v>1.2322551269421147</v>
      </c>
      <c r="H932" s="12">
        <v>9.2649999999999996E-2</v>
      </c>
      <c r="I932" s="12">
        <v>1.2306395353042732</v>
      </c>
    </row>
    <row r="933" spans="6:9" x14ac:dyDescent="0.3">
      <c r="F933" s="2">
        <v>928</v>
      </c>
      <c r="G933" s="12">
        <f ca="1"/>
        <v>1.2328710344857841</v>
      </c>
      <c r="H933" s="12">
        <v>9.2749999999999999E-2</v>
      </c>
      <c r="I933" s="12">
        <v>1.2309213121492049</v>
      </c>
    </row>
    <row r="934" spans="6:9" x14ac:dyDescent="0.3">
      <c r="F934" s="2">
        <v>929</v>
      </c>
      <c r="G934" s="12">
        <f ca="1"/>
        <v>1.2330033453412528</v>
      </c>
      <c r="H934" s="12">
        <v>9.2850000000000002E-2</v>
      </c>
      <c r="I934" s="12">
        <v>1.2312029520564369</v>
      </c>
    </row>
    <row r="935" spans="6:9" x14ac:dyDescent="0.3">
      <c r="F935" s="2">
        <v>930</v>
      </c>
      <c r="G935" s="12">
        <f ca="1"/>
        <v>1.2334411721128904</v>
      </c>
      <c r="H935" s="12">
        <v>9.2950000000000005E-2</v>
      </c>
      <c r="I935" s="12">
        <v>1.2314844553098925</v>
      </c>
    </row>
    <row r="936" spans="6:9" x14ac:dyDescent="0.3">
      <c r="F936" s="2">
        <v>931</v>
      </c>
      <c r="G936" s="12">
        <f ca="1"/>
        <v>1.2334819260846959</v>
      </c>
      <c r="H936" s="12">
        <v>9.3049999999999994E-2</v>
      </c>
      <c r="I936" s="12">
        <v>1.2317658221926659</v>
      </c>
    </row>
    <row r="937" spans="6:9" x14ac:dyDescent="0.3">
      <c r="F937" s="2">
        <v>932</v>
      </c>
      <c r="G937" s="12">
        <f ca="1"/>
        <v>1.233696287294578</v>
      </c>
      <c r="H937" s="12">
        <v>9.3149999999999997E-2</v>
      </c>
      <c r="I937" s="12">
        <v>1.2320470529870253</v>
      </c>
    </row>
    <row r="938" spans="6:9" x14ac:dyDescent="0.3">
      <c r="F938" s="2">
        <v>933</v>
      </c>
      <c r="G938" s="12">
        <f ca="1"/>
        <v>1.233715231518556</v>
      </c>
      <c r="H938" s="12">
        <v>9.325E-2</v>
      </c>
      <c r="I938" s="12">
        <v>1.2323281479744153</v>
      </c>
    </row>
    <row r="939" spans="6:9" x14ac:dyDescent="0.3">
      <c r="F939" s="2">
        <v>934</v>
      </c>
      <c r="G939" s="12">
        <f ca="1"/>
        <v>1.233746526896113</v>
      </c>
      <c r="H939" s="12">
        <v>9.3350000000000002E-2</v>
      </c>
      <c r="I939" s="12">
        <v>1.2326091074354621</v>
      </c>
    </row>
    <row r="940" spans="6:9" x14ac:dyDescent="0.3">
      <c r="F940" s="2">
        <v>935</v>
      </c>
      <c r="G940" s="12">
        <f ca="1"/>
        <v>1.2337753763091825</v>
      </c>
      <c r="H940" s="12">
        <v>9.3450000000000005E-2</v>
      </c>
      <c r="I940" s="12">
        <v>1.2328899316499753</v>
      </c>
    </row>
    <row r="941" spans="6:9" x14ac:dyDescent="0.3">
      <c r="F941" s="2">
        <v>936</v>
      </c>
      <c r="G941" s="12">
        <f ca="1"/>
        <v>1.233826402959572</v>
      </c>
      <c r="H941" s="12">
        <v>9.3549999999999994E-2</v>
      </c>
      <c r="I941" s="12">
        <v>1.233170620896952</v>
      </c>
    </row>
    <row r="942" spans="6:9" x14ac:dyDescent="0.3">
      <c r="F942" s="2">
        <v>937</v>
      </c>
      <c r="G942" s="12">
        <f ca="1"/>
        <v>1.2347644028694695</v>
      </c>
      <c r="H942" s="12">
        <v>9.3649999999999997E-2</v>
      </c>
      <c r="I942" s="12">
        <v>1.2334511754545798</v>
      </c>
    </row>
    <row r="943" spans="6:9" x14ac:dyDescent="0.3">
      <c r="F943" s="2">
        <v>938</v>
      </c>
      <c r="G943" s="12">
        <f ca="1"/>
        <v>1.2348796299082234</v>
      </c>
      <c r="H943" s="12">
        <v>9.375E-2</v>
      </c>
      <c r="I943" s="12">
        <v>1.2337315956002399</v>
      </c>
    </row>
    <row r="944" spans="6:9" x14ac:dyDescent="0.3">
      <c r="F944" s="2">
        <v>939</v>
      </c>
      <c r="G944" s="12">
        <f ca="1"/>
        <v>1.2356557979786624</v>
      </c>
      <c r="H944" s="12">
        <v>9.3850000000000003E-2</v>
      </c>
      <c r="I944" s="12">
        <v>1.2340118816105103</v>
      </c>
    </row>
    <row r="945" spans="6:9" x14ac:dyDescent="0.3">
      <c r="F945" s="2">
        <v>940</v>
      </c>
      <c r="G945" s="12">
        <f ca="1"/>
        <v>1.235956316285076</v>
      </c>
      <c r="H945" s="12">
        <v>9.3950000000000006E-2</v>
      </c>
      <c r="I945" s="12">
        <v>1.2342920337611694</v>
      </c>
    </row>
    <row r="946" spans="6:9" x14ac:dyDescent="0.3">
      <c r="F946" s="2">
        <v>941</v>
      </c>
      <c r="G946" s="12">
        <f ca="1"/>
        <v>1.2359838714735922</v>
      </c>
      <c r="H946" s="12">
        <v>9.4049999999999995E-2</v>
      </c>
      <c r="I946" s="12">
        <v>1.234572052327199</v>
      </c>
    </row>
    <row r="947" spans="6:9" x14ac:dyDescent="0.3">
      <c r="F947" s="2">
        <v>942</v>
      </c>
      <c r="G947" s="12">
        <f ca="1"/>
        <v>1.2361495492410808</v>
      </c>
      <c r="H947" s="12">
        <v>9.4149999999999998E-2</v>
      </c>
      <c r="I947" s="12">
        <v>1.2348519375827876</v>
      </c>
    </row>
    <row r="948" spans="6:9" x14ac:dyDescent="0.3">
      <c r="F948" s="2">
        <v>943</v>
      </c>
      <c r="G948" s="12">
        <f ca="1"/>
        <v>1.2365021673327405</v>
      </c>
      <c r="H948" s="12">
        <v>9.425E-2</v>
      </c>
      <c r="I948" s="12">
        <v>1.2351316898013325</v>
      </c>
    </row>
    <row r="949" spans="6:9" x14ac:dyDescent="0.3">
      <c r="F949" s="2">
        <v>944</v>
      </c>
      <c r="G949" s="12">
        <f ca="1"/>
        <v>1.2368692382788156</v>
      </c>
      <c r="H949" s="12">
        <v>9.4350000000000003E-2</v>
      </c>
      <c r="I949" s="12">
        <v>1.2354113092554453</v>
      </c>
    </row>
    <row r="950" spans="6:9" x14ac:dyDescent="0.3">
      <c r="F950" s="2">
        <v>945</v>
      </c>
      <c r="G950" s="12">
        <f ca="1"/>
        <v>1.2369452934104392</v>
      </c>
      <c r="H950" s="12">
        <v>9.4450000000000006E-2</v>
      </c>
      <c r="I950" s="12">
        <v>1.2356907962169521</v>
      </c>
    </row>
    <row r="951" spans="6:9" x14ac:dyDescent="0.3">
      <c r="F951" s="2">
        <v>946</v>
      </c>
      <c r="G951" s="12">
        <f ca="1"/>
        <v>1.2370316515893585</v>
      </c>
      <c r="H951" s="12">
        <v>9.4549999999999995E-2</v>
      </c>
      <c r="I951" s="12">
        <v>1.2359701509568992</v>
      </c>
    </row>
    <row r="952" spans="6:9" x14ac:dyDescent="0.3">
      <c r="F952" s="2">
        <v>947</v>
      </c>
      <c r="G952" s="12">
        <f ca="1"/>
        <v>1.2370561762892791</v>
      </c>
      <c r="H952" s="12">
        <v>9.4649999999999998E-2</v>
      </c>
      <c r="I952" s="12">
        <v>1.2362493737455551</v>
      </c>
    </row>
    <row r="953" spans="6:9" x14ac:dyDescent="0.3">
      <c r="F953" s="2">
        <v>948</v>
      </c>
      <c r="G953" s="12">
        <f ca="1"/>
        <v>1.2371381592190345</v>
      </c>
      <c r="H953" s="12">
        <v>9.4750000000000001E-2</v>
      </c>
      <c r="I953" s="12">
        <v>1.2365284648524129</v>
      </c>
    </row>
    <row r="954" spans="6:9" x14ac:dyDescent="0.3">
      <c r="F954" s="2">
        <v>949</v>
      </c>
      <c r="G954" s="12">
        <f ca="1"/>
        <v>1.2372867795221487</v>
      </c>
      <c r="H954" s="12">
        <v>9.4850000000000004E-2</v>
      </c>
      <c r="I954" s="12">
        <v>1.2368074245461946</v>
      </c>
    </row>
    <row r="955" spans="6:9" x14ac:dyDescent="0.3">
      <c r="F955" s="2">
        <v>950</v>
      </c>
      <c r="G955" s="12">
        <f ca="1"/>
        <v>1.237319355830711</v>
      </c>
      <c r="H955" s="12">
        <v>9.4950000000000007E-2</v>
      </c>
      <c r="I955" s="12">
        <v>1.2370862530948532</v>
      </c>
    </row>
    <row r="956" spans="6:9" x14ac:dyDescent="0.3">
      <c r="F956" s="2">
        <v>951</v>
      </c>
      <c r="G956" s="12">
        <f ca="1"/>
        <v>1.2377327295288989</v>
      </c>
      <c r="H956" s="12">
        <v>9.5049999999999996E-2</v>
      </c>
      <c r="I956" s="12">
        <v>1.2373649507655773</v>
      </c>
    </row>
    <row r="957" spans="6:9" x14ac:dyDescent="0.3">
      <c r="F957" s="2">
        <v>952</v>
      </c>
      <c r="G957" s="12">
        <f ca="1"/>
        <v>1.2381631092456522</v>
      </c>
      <c r="H957" s="12">
        <v>9.5149999999999998E-2</v>
      </c>
      <c r="I957" s="12">
        <v>1.2376435178247915</v>
      </c>
    </row>
    <row r="958" spans="6:9" x14ac:dyDescent="0.3">
      <c r="F958" s="2">
        <v>953</v>
      </c>
      <c r="G958" s="12">
        <f ca="1"/>
        <v>1.2382786377605686</v>
      </c>
      <c r="H958" s="12">
        <v>9.5250000000000001E-2</v>
      </c>
      <c r="I958" s="12">
        <v>1.237921954538163</v>
      </c>
    </row>
    <row r="959" spans="6:9" x14ac:dyDescent="0.3">
      <c r="F959" s="2">
        <v>954</v>
      </c>
      <c r="G959" s="12">
        <f ca="1"/>
        <v>1.2383985898872527</v>
      </c>
      <c r="H959" s="12">
        <v>9.5350000000000004E-2</v>
      </c>
      <c r="I959" s="12">
        <v>1.2382002611705991</v>
      </c>
    </row>
    <row r="960" spans="6:9" x14ac:dyDescent="0.3">
      <c r="F960" s="2">
        <v>955</v>
      </c>
      <c r="G960" s="12">
        <f ca="1"/>
        <v>1.2384074558797136</v>
      </c>
      <c r="H960" s="12">
        <v>9.5449999999999993E-2</v>
      </c>
      <c r="I960" s="12">
        <v>1.2384784379862572</v>
      </c>
    </row>
    <row r="961" spans="6:9" x14ac:dyDescent="0.3">
      <c r="F961" s="2">
        <v>956</v>
      </c>
      <c r="G961" s="12">
        <f ca="1"/>
        <v>1.2386253520199813</v>
      </c>
      <c r="H961" s="12">
        <v>9.5549999999999996E-2</v>
      </c>
      <c r="I961" s="12">
        <v>1.2387564852485424</v>
      </c>
    </row>
    <row r="962" spans="6:9" x14ac:dyDescent="0.3">
      <c r="F962" s="2">
        <v>957</v>
      </c>
      <c r="G962" s="12">
        <f ca="1"/>
        <v>1.2389992927072386</v>
      </c>
      <c r="H962" s="12">
        <v>9.5649999999999999E-2</v>
      </c>
      <c r="I962" s="12">
        <v>1.2390344032201119</v>
      </c>
    </row>
    <row r="963" spans="6:9" x14ac:dyDescent="0.3">
      <c r="F963" s="2">
        <v>958</v>
      </c>
      <c r="G963" s="12">
        <f ca="1"/>
        <v>1.2391214517819007</v>
      </c>
      <c r="H963" s="12">
        <v>9.5750000000000002E-2</v>
      </c>
      <c r="I963" s="12">
        <v>1.2393121921628796</v>
      </c>
    </row>
    <row r="964" spans="6:9" x14ac:dyDescent="0.3">
      <c r="F964" s="2">
        <v>959</v>
      </c>
      <c r="G964" s="12">
        <f ca="1"/>
        <v>1.2394475335849418</v>
      </c>
      <c r="H964" s="12">
        <v>9.5850000000000005E-2</v>
      </c>
      <c r="I964" s="12">
        <v>1.2395898523380164</v>
      </c>
    </row>
    <row r="965" spans="6:9" x14ac:dyDescent="0.3">
      <c r="F965" s="2">
        <v>960</v>
      </c>
      <c r="G965" s="12">
        <f ca="1"/>
        <v>1.2397074497460965</v>
      </c>
      <c r="H965" s="12">
        <v>9.5949999999999994E-2</v>
      </c>
      <c r="I965" s="12">
        <v>1.2398673840059553</v>
      </c>
    </row>
    <row r="966" spans="6:9" x14ac:dyDescent="0.3">
      <c r="F966" s="2">
        <v>961</v>
      </c>
      <c r="G966" s="12">
        <f ca="1"/>
        <v>1.2403196098465012</v>
      </c>
      <c r="H966" s="12">
        <v>9.6049999999999996E-2</v>
      </c>
      <c r="I966" s="12">
        <v>1.2401447874263931</v>
      </c>
    </row>
    <row r="967" spans="6:9" x14ac:dyDescent="0.3">
      <c r="F967" s="2">
        <v>962</v>
      </c>
      <c r="G967" s="12">
        <f ca="1"/>
        <v>1.2406442190758269</v>
      </c>
      <c r="H967" s="12">
        <v>9.6149999999999999E-2</v>
      </c>
      <c r="I967" s="12">
        <v>1.2404220628582936</v>
      </c>
    </row>
    <row r="968" spans="6:9" x14ac:dyDescent="0.3">
      <c r="F968" s="2">
        <v>963</v>
      </c>
      <c r="G968" s="12">
        <f ca="1"/>
        <v>1.2407587255896195</v>
      </c>
      <c r="H968" s="12">
        <v>9.6250000000000002E-2</v>
      </c>
      <c r="I968" s="12">
        <v>1.2406992105598893</v>
      </c>
    </row>
    <row r="969" spans="6:9" x14ac:dyDescent="0.3">
      <c r="F969" s="2">
        <v>964</v>
      </c>
      <c r="G969" s="12">
        <f ca="1"/>
        <v>1.241408181886309</v>
      </c>
      <c r="H969" s="12">
        <v>9.6350000000000005E-2</v>
      </c>
      <c r="I969" s="12">
        <v>1.240976230788688</v>
      </c>
    </row>
    <row r="970" spans="6:9" x14ac:dyDescent="0.3">
      <c r="F970" s="2">
        <v>965</v>
      </c>
      <c r="G970" s="12">
        <f ca="1"/>
        <v>1.2417073339460893</v>
      </c>
      <c r="H970" s="12">
        <v>9.6449999999999994E-2</v>
      </c>
      <c r="I970" s="12">
        <v>1.2412531238014701</v>
      </c>
    </row>
    <row r="971" spans="6:9" x14ac:dyDescent="0.3">
      <c r="F971" s="2">
        <v>966</v>
      </c>
      <c r="G971" s="12">
        <f ca="1"/>
        <v>1.2420432630770555</v>
      </c>
      <c r="H971" s="12">
        <v>9.6549999999999997E-2</v>
      </c>
      <c r="I971" s="12">
        <v>1.2415298898542964</v>
      </c>
    </row>
    <row r="972" spans="6:9" x14ac:dyDescent="0.3">
      <c r="F972" s="2">
        <v>967</v>
      </c>
      <c r="G972" s="12">
        <f ca="1"/>
        <v>1.2421196409627526</v>
      </c>
      <c r="H972" s="12">
        <v>9.665E-2</v>
      </c>
      <c r="I972" s="12">
        <v>1.2418065292025071</v>
      </c>
    </row>
    <row r="973" spans="6:9" x14ac:dyDescent="0.3">
      <c r="F973" s="2">
        <v>968</v>
      </c>
      <c r="G973" s="12">
        <f ca="1"/>
        <v>1.2421905303800127</v>
      </c>
      <c r="H973" s="12">
        <v>9.6750000000000003E-2</v>
      </c>
      <c r="I973" s="12">
        <v>1.2420830421007287</v>
      </c>
    </row>
    <row r="974" spans="6:9" x14ac:dyDescent="0.3">
      <c r="F974" s="2">
        <v>969</v>
      </c>
      <c r="G974" s="12">
        <f ca="1"/>
        <v>1.2422767073740331</v>
      </c>
      <c r="H974" s="12">
        <v>9.6850000000000006E-2</v>
      </c>
      <c r="I974" s="12">
        <v>1.2423594288028721</v>
      </c>
    </row>
    <row r="975" spans="6:9" x14ac:dyDescent="0.3">
      <c r="F975" s="2">
        <v>970</v>
      </c>
      <c r="G975" s="12">
        <f ca="1"/>
        <v>1.2423172888052902</v>
      </c>
      <c r="H975" s="12">
        <v>9.6949999999999995E-2</v>
      </c>
      <c r="I975" s="12">
        <v>1.2426356895621393</v>
      </c>
    </row>
    <row r="976" spans="6:9" x14ac:dyDescent="0.3">
      <c r="F976" s="2">
        <v>971</v>
      </c>
      <c r="G976" s="12">
        <f ca="1"/>
        <v>1.2424607862970989</v>
      </c>
      <c r="H976" s="12">
        <v>9.7049999999999997E-2</v>
      </c>
      <c r="I976" s="12">
        <v>1.2429118246310233</v>
      </c>
    </row>
    <row r="977" spans="6:9" x14ac:dyDescent="0.3">
      <c r="F977" s="2">
        <v>972</v>
      </c>
      <c r="G977" s="12">
        <f ca="1"/>
        <v>1.2426894836568245</v>
      </c>
      <c r="H977" s="12">
        <v>9.715E-2</v>
      </c>
      <c r="I977" s="12">
        <v>1.2431878342613132</v>
      </c>
    </row>
    <row r="978" spans="6:9" x14ac:dyDescent="0.3">
      <c r="F978" s="2">
        <v>973</v>
      </c>
      <c r="G978" s="12">
        <f ca="1"/>
        <v>1.2427902123638273</v>
      </c>
      <c r="H978" s="12">
        <v>9.7250000000000003E-2</v>
      </c>
      <c r="I978" s="12">
        <v>1.243463718704096</v>
      </c>
    </row>
    <row r="979" spans="6:9" x14ac:dyDescent="0.3">
      <c r="F979" s="2">
        <v>974</v>
      </c>
      <c r="G979" s="12">
        <f ca="1"/>
        <v>1.2428594760789449</v>
      </c>
      <c r="H979" s="12">
        <v>9.7350000000000006E-2</v>
      </c>
      <c r="I979" s="12">
        <v>1.2437394782097568</v>
      </c>
    </row>
    <row r="980" spans="6:9" x14ac:dyDescent="0.3">
      <c r="F980" s="2">
        <v>975</v>
      </c>
      <c r="G980" s="12">
        <f ca="1"/>
        <v>1.2431069963199786</v>
      </c>
      <c r="H980" s="12">
        <v>9.7449999999999995E-2</v>
      </c>
      <c r="I980" s="12">
        <v>1.2440151130279868</v>
      </c>
    </row>
    <row r="981" spans="6:9" x14ac:dyDescent="0.3">
      <c r="F981" s="2">
        <v>976</v>
      </c>
      <c r="G981" s="12">
        <f ca="1"/>
        <v>1.2433096563518928</v>
      </c>
      <c r="H981" s="12">
        <v>9.7549999999999998E-2</v>
      </c>
      <c r="I981" s="12">
        <v>1.2442906234077813</v>
      </c>
    </row>
    <row r="982" spans="6:9" x14ac:dyDescent="0.3">
      <c r="F982" s="2">
        <v>977</v>
      </c>
      <c r="G982" s="12">
        <f ca="1"/>
        <v>1.2434998542593223</v>
      </c>
      <c r="H982" s="12">
        <v>9.7650000000000001E-2</v>
      </c>
      <c r="I982" s="12">
        <v>1.2445660095974445</v>
      </c>
    </row>
    <row r="983" spans="6:9" x14ac:dyDescent="0.3">
      <c r="F983" s="2">
        <v>978</v>
      </c>
      <c r="G983" s="12">
        <f ca="1"/>
        <v>1.2438432947413014</v>
      </c>
      <c r="H983" s="12">
        <v>9.7750000000000004E-2</v>
      </c>
      <c r="I983" s="12">
        <v>1.2448412718445914</v>
      </c>
    </row>
    <row r="984" spans="6:9" x14ac:dyDescent="0.3">
      <c r="F984" s="2">
        <v>979</v>
      </c>
      <c r="G984" s="12">
        <f ca="1"/>
        <v>1.2440196567393058</v>
      </c>
      <c r="H984" s="12">
        <v>9.7850000000000006E-2</v>
      </c>
      <c r="I984" s="12">
        <v>1.2451164103961525</v>
      </c>
    </row>
    <row r="985" spans="6:9" x14ac:dyDescent="0.3">
      <c r="F985" s="2">
        <v>980</v>
      </c>
      <c r="G985" s="12">
        <f ca="1"/>
        <v>1.2442455557181946</v>
      </c>
      <c r="H985" s="12">
        <v>9.7949999999999995E-2</v>
      </c>
      <c r="I985" s="12">
        <v>1.2453914254983718</v>
      </c>
    </row>
    <row r="986" spans="6:9" x14ac:dyDescent="0.3">
      <c r="F986" s="2">
        <v>981</v>
      </c>
      <c r="G986" s="12">
        <f ca="1"/>
        <v>1.2442496248939041</v>
      </c>
      <c r="H986" s="12">
        <v>9.8049999999999998E-2</v>
      </c>
      <c r="I986" s="12">
        <v>1.2456663173968152</v>
      </c>
    </row>
    <row r="987" spans="6:9" x14ac:dyDescent="0.3">
      <c r="F987" s="2">
        <v>982</v>
      </c>
      <c r="G987" s="12">
        <f ca="1"/>
        <v>1.2442739967588003</v>
      </c>
      <c r="H987" s="12">
        <v>9.8150000000000001E-2</v>
      </c>
      <c r="I987" s="12">
        <v>1.2459410863363685</v>
      </c>
    </row>
    <row r="988" spans="6:9" x14ac:dyDescent="0.3">
      <c r="F988" s="2">
        <v>983</v>
      </c>
      <c r="G988" s="12">
        <f ca="1"/>
        <v>1.2443100039648092</v>
      </c>
      <c r="H988" s="12">
        <v>9.8250000000000004E-2</v>
      </c>
      <c r="I988" s="12">
        <v>1.2462157325612424</v>
      </c>
    </row>
    <row r="989" spans="6:9" x14ac:dyDescent="0.3">
      <c r="F989" s="2">
        <v>984</v>
      </c>
      <c r="G989" s="12">
        <f ca="1"/>
        <v>1.244448311656565</v>
      </c>
      <c r="H989" s="12">
        <v>9.8350000000000007E-2</v>
      </c>
      <c r="I989" s="12">
        <v>1.2464902563149753</v>
      </c>
    </row>
    <row r="990" spans="6:9" x14ac:dyDescent="0.3">
      <c r="F990" s="2">
        <v>985</v>
      </c>
      <c r="G990" s="12">
        <f ca="1"/>
        <v>1.2445818069513348</v>
      </c>
      <c r="H990" s="12">
        <v>9.8449999999999996E-2</v>
      </c>
      <c r="I990" s="12">
        <v>1.2467646578404323</v>
      </c>
    </row>
    <row r="991" spans="6:9" x14ac:dyDescent="0.3">
      <c r="F991" s="2">
        <v>986</v>
      </c>
      <c r="G991" s="12">
        <f ca="1"/>
        <v>1.2446489892002366</v>
      </c>
      <c r="H991" s="12">
        <v>9.8549999999999999E-2</v>
      </c>
      <c r="I991" s="12">
        <v>1.2470389373798136</v>
      </c>
    </row>
    <row r="992" spans="6:9" x14ac:dyDescent="0.3">
      <c r="F992" s="2">
        <v>987</v>
      </c>
      <c r="G992" s="12">
        <f ca="1"/>
        <v>1.244654300029052</v>
      </c>
      <c r="H992" s="12">
        <v>9.8650000000000002E-2</v>
      </c>
      <c r="I992" s="12">
        <v>1.2473130951746529</v>
      </c>
    </row>
    <row r="993" spans="6:9" x14ac:dyDescent="0.3">
      <c r="F993" s="2">
        <v>988</v>
      </c>
      <c r="G993" s="12">
        <f ca="1"/>
        <v>1.2447495016214252</v>
      </c>
      <c r="H993" s="12">
        <v>9.8750000000000004E-2</v>
      </c>
      <c r="I993" s="12">
        <v>1.2475871314658198</v>
      </c>
    </row>
    <row r="994" spans="6:9" x14ac:dyDescent="0.3">
      <c r="F994" s="2">
        <v>989</v>
      </c>
      <c r="G994" s="12">
        <f ca="1"/>
        <v>1.2448828052802643</v>
      </c>
      <c r="H994" s="12">
        <v>9.8849999999999993E-2</v>
      </c>
      <c r="I994" s="12">
        <v>1.2478610464935245</v>
      </c>
    </row>
    <row r="995" spans="6:9" x14ac:dyDescent="0.3">
      <c r="F995" s="2">
        <v>990</v>
      </c>
      <c r="G995" s="12">
        <f ca="1"/>
        <v>1.245292220038138</v>
      </c>
      <c r="H995" s="12">
        <v>9.8949999999999996E-2</v>
      </c>
      <c r="I995" s="12">
        <v>1.2481348404973198</v>
      </c>
    </row>
    <row r="996" spans="6:9" x14ac:dyDescent="0.3">
      <c r="F996" s="2">
        <v>991</v>
      </c>
      <c r="G996" s="12">
        <f ca="1"/>
        <v>1.2453943014322799</v>
      </c>
      <c r="H996" s="12">
        <v>9.9049999999999999E-2</v>
      </c>
      <c r="I996" s="12">
        <v>1.2484085137161023</v>
      </c>
    </row>
    <row r="997" spans="6:9" x14ac:dyDescent="0.3">
      <c r="F997" s="2">
        <v>992</v>
      </c>
      <c r="G997" s="12">
        <f ca="1"/>
        <v>1.2455246912220923</v>
      </c>
      <c r="H997" s="12">
        <v>9.9150000000000002E-2</v>
      </c>
      <c r="I997" s="12">
        <v>1.2486820663881164</v>
      </c>
    </row>
    <row r="998" spans="6:9" x14ac:dyDescent="0.3">
      <c r="F998" s="2">
        <v>993</v>
      </c>
      <c r="G998" s="12">
        <f ca="1"/>
        <v>1.2460055560705432</v>
      </c>
      <c r="H998" s="12">
        <v>9.9250000000000005E-2</v>
      </c>
      <c r="I998" s="12">
        <v>1.2489554987509546</v>
      </c>
    </row>
    <row r="999" spans="6:9" x14ac:dyDescent="0.3">
      <c r="F999" s="2">
        <v>994</v>
      </c>
      <c r="G999" s="12">
        <f ca="1"/>
        <v>1.2465912628002658</v>
      </c>
      <c r="H999" s="12">
        <v>9.9349999999999994E-2</v>
      </c>
      <c r="I999" s="12">
        <v>1.2492288110415635</v>
      </c>
    </row>
    <row r="1000" spans="6:9" x14ac:dyDescent="0.3">
      <c r="F1000" s="2">
        <v>995</v>
      </c>
      <c r="G1000" s="12">
        <f ca="1"/>
        <v>1.2470327280798976</v>
      </c>
      <c r="H1000" s="12">
        <v>9.9449999999999997E-2</v>
      </c>
      <c r="I1000" s="12">
        <v>1.2495020034962423</v>
      </c>
    </row>
    <row r="1001" spans="6:9" x14ac:dyDescent="0.3">
      <c r="F1001" s="2">
        <v>996</v>
      </c>
      <c r="G1001" s="12">
        <f ca="1"/>
        <v>1.2474439222059328</v>
      </c>
      <c r="H1001" s="12">
        <v>9.955E-2</v>
      </c>
      <c r="I1001" s="12">
        <v>1.2497750763506483</v>
      </c>
    </row>
    <row r="1002" spans="6:9" x14ac:dyDescent="0.3">
      <c r="F1002" s="2">
        <v>997</v>
      </c>
      <c r="G1002" s="12">
        <f ca="1"/>
        <v>1.2476724840687565</v>
      </c>
      <c r="H1002" s="12">
        <v>9.9650000000000002E-2</v>
      </c>
      <c r="I1002" s="12">
        <v>1.2500480298397971</v>
      </c>
    </row>
    <row r="1003" spans="6:9" x14ac:dyDescent="0.3">
      <c r="F1003" s="2">
        <v>998</v>
      </c>
      <c r="G1003" s="12">
        <f ca="1"/>
        <v>1.2476914544293076</v>
      </c>
      <c r="H1003" s="12">
        <v>9.9750000000000005E-2</v>
      </c>
      <c r="I1003" s="12">
        <v>1.2503208641980681</v>
      </c>
    </row>
    <row r="1004" spans="6:9" x14ac:dyDescent="0.3">
      <c r="F1004" s="2">
        <v>999</v>
      </c>
      <c r="G1004" s="12">
        <f ca="1"/>
        <v>1.2477339853079747</v>
      </c>
      <c r="H1004" s="12">
        <v>9.9849999999999994E-2</v>
      </c>
      <c r="I1004" s="12">
        <v>1.2505935796592025</v>
      </c>
    </row>
    <row r="1005" spans="6:9" x14ac:dyDescent="0.3">
      <c r="F1005" s="2">
        <v>1000</v>
      </c>
      <c r="G1005" s="12">
        <f ca="1"/>
        <v>1.2480401387389011</v>
      </c>
      <c r="H1005" s="12">
        <v>9.9949999999999997E-2</v>
      </c>
      <c r="I1005" s="12">
        <v>1.2508661764563094</v>
      </c>
    </row>
    <row r="1006" spans="6:9" x14ac:dyDescent="0.3">
      <c r="F1006" s="2">
        <v>1001</v>
      </c>
      <c r="G1006" s="12">
        <f ca="1"/>
        <v>1.2482617419779922</v>
      </c>
      <c r="H1006" s="12">
        <v>0.10005</v>
      </c>
      <c r="I1006" s="12">
        <v>1.2511386548218666</v>
      </c>
    </row>
    <row r="1007" spans="6:9" x14ac:dyDescent="0.3">
      <c r="F1007" s="2">
        <v>1002</v>
      </c>
      <c r="G1007" s="12">
        <f ca="1"/>
        <v>1.248316519585648</v>
      </c>
      <c r="H1007" s="12">
        <v>0.10015</v>
      </c>
      <c r="I1007" s="12">
        <v>1.2514110149877229</v>
      </c>
    </row>
    <row r="1008" spans="6:9" x14ac:dyDescent="0.3">
      <c r="F1008" s="2">
        <v>1003</v>
      </c>
      <c r="G1008" s="12">
        <f ca="1"/>
        <v>1.2490397415480783</v>
      </c>
      <c r="H1008" s="12">
        <v>0.10025000000000001</v>
      </c>
      <c r="I1008" s="12">
        <v>1.2516832571851015</v>
      </c>
    </row>
    <row r="1009" spans="6:9" x14ac:dyDescent="0.3">
      <c r="F1009" s="2">
        <v>1004</v>
      </c>
      <c r="G1009" s="12">
        <f ca="1"/>
        <v>1.2493262999645833</v>
      </c>
      <c r="H1009" s="12">
        <v>0.10034999999999999</v>
      </c>
      <c r="I1009" s="12">
        <v>1.251955381644601</v>
      </c>
    </row>
    <row r="1010" spans="6:9" x14ac:dyDescent="0.3">
      <c r="F1010" s="2">
        <v>1005</v>
      </c>
      <c r="G1010" s="12">
        <f ca="1"/>
        <v>1.2493608876618396</v>
      </c>
      <c r="H1010" s="12">
        <v>0.10045</v>
      </c>
      <c r="I1010" s="12">
        <v>1.2522273885961988</v>
      </c>
    </row>
    <row r="1011" spans="6:9" x14ac:dyDescent="0.3">
      <c r="F1011" s="2">
        <v>1006</v>
      </c>
      <c r="G1011" s="12">
        <f ca="1"/>
        <v>1.2494712507725316</v>
      </c>
      <c r="H1011" s="12">
        <v>0.10055</v>
      </c>
      <c r="I1011" s="12">
        <v>1.2524992782692514</v>
      </c>
    </row>
    <row r="1012" spans="6:9" x14ac:dyDescent="0.3">
      <c r="F1012" s="2">
        <v>1007</v>
      </c>
      <c r="G1012" s="12">
        <f ca="1"/>
        <v>1.2494970257464835</v>
      </c>
      <c r="H1012" s="12">
        <v>0.10065</v>
      </c>
      <c r="I1012" s="12">
        <v>1.2527710508925012</v>
      </c>
    </row>
    <row r="1013" spans="6:9" x14ac:dyDescent="0.3">
      <c r="F1013" s="2">
        <v>1008</v>
      </c>
      <c r="G1013" s="12">
        <f ca="1"/>
        <v>1.2495738126318365</v>
      </c>
      <c r="H1013" s="12">
        <v>0.10075000000000001</v>
      </c>
      <c r="I1013" s="12">
        <v>1.2530427066940735</v>
      </c>
    </row>
    <row r="1014" spans="6:9" x14ac:dyDescent="0.3">
      <c r="F1014" s="2">
        <v>1009</v>
      </c>
      <c r="G1014" s="12">
        <f ca="1"/>
        <v>1.2495914195836695</v>
      </c>
      <c r="H1014" s="12">
        <v>0.10085</v>
      </c>
      <c r="I1014" s="12">
        <v>1.2533142459014821</v>
      </c>
    </row>
    <row r="1015" spans="6:9" x14ac:dyDescent="0.3">
      <c r="F1015" s="2">
        <v>1010</v>
      </c>
      <c r="G1015" s="12">
        <f ca="1"/>
        <v>1.2498188254443212</v>
      </c>
      <c r="H1015" s="12">
        <v>0.10095</v>
      </c>
      <c r="I1015" s="12">
        <v>1.2535856687416311</v>
      </c>
    </row>
    <row r="1016" spans="6:9" x14ac:dyDescent="0.3">
      <c r="F1016" s="2">
        <v>1011</v>
      </c>
      <c r="G1016" s="12">
        <f ca="1"/>
        <v>1.2503206114080014</v>
      </c>
      <c r="H1016" s="12">
        <v>0.10105</v>
      </c>
      <c r="I1016" s="12">
        <v>1.2538569754408158</v>
      </c>
    </row>
    <row r="1017" spans="6:9" x14ac:dyDescent="0.3">
      <c r="F1017" s="2">
        <v>1012</v>
      </c>
      <c r="G1017" s="12">
        <f ca="1"/>
        <v>1.2508510885661681</v>
      </c>
      <c r="H1017" s="12">
        <v>0.10115</v>
      </c>
      <c r="I1017" s="12">
        <v>1.2541281662247261</v>
      </c>
    </row>
    <row r="1018" spans="6:9" x14ac:dyDescent="0.3">
      <c r="F1018" s="2">
        <v>1013</v>
      </c>
      <c r="G1018" s="12">
        <f ca="1"/>
        <v>1.2509934018098663</v>
      </c>
      <c r="H1018" s="12">
        <v>0.10125000000000001</v>
      </c>
      <c r="I1018" s="12">
        <v>1.2543992413184499</v>
      </c>
    </row>
    <row r="1019" spans="6:9" x14ac:dyDescent="0.3">
      <c r="F1019" s="2">
        <v>1014</v>
      </c>
      <c r="G1019" s="12">
        <f ca="1"/>
        <v>1.2510839177577031</v>
      </c>
      <c r="H1019" s="12">
        <v>0.10135</v>
      </c>
      <c r="I1019" s="12">
        <v>1.2546702009464723</v>
      </c>
    </row>
    <row r="1020" spans="6:9" x14ac:dyDescent="0.3">
      <c r="F1020" s="2">
        <v>1015</v>
      </c>
      <c r="G1020" s="12">
        <f ca="1"/>
        <v>1.251329127139658</v>
      </c>
      <c r="H1020" s="12">
        <v>0.10145</v>
      </c>
      <c r="I1020" s="12">
        <v>1.2549410453326799</v>
      </c>
    </row>
    <row r="1021" spans="6:9" x14ac:dyDescent="0.3">
      <c r="F1021" s="2">
        <v>1016</v>
      </c>
      <c r="G1021" s="12">
        <f ca="1"/>
        <v>1.2514742019165435</v>
      </c>
      <c r="H1021" s="12">
        <v>0.10155</v>
      </c>
      <c r="I1021" s="12">
        <v>1.2552117747003635</v>
      </c>
    </row>
    <row r="1022" spans="6:9" x14ac:dyDescent="0.3">
      <c r="F1022" s="2">
        <v>1017</v>
      </c>
      <c r="G1022" s="12">
        <f ca="1"/>
        <v>1.2515769845493878</v>
      </c>
      <c r="H1022" s="12">
        <v>0.10165</v>
      </c>
      <c r="I1022" s="12">
        <v>1.2554823892722187</v>
      </c>
    </row>
    <row r="1023" spans="6:9" x14ac:dyDescent="0.3">
      <c r="F1023" s="2">
        <v>1018</v>
      </c>
      <c r="G1023" s="12">
        <f ca="1"/>
        <v>1.251958560495575</v>
      </c>
      <c r="H1023" s="12">
        <v>0.10174999999999999</v>
      </c>
      <c r="I1023" s="12">
        <v>1.2557528892703491</v>
      </c>
    </row>
    <row r="1024" spans="6:9" x14ac:dyDescent="0.3">
      <c r="F1024" s="2">
        <v>1019</v>
      </c>
      <c r="G1024" s="12">
        <f ca="1"/>
        <v>1.2519821494448455</v>
      </c>
      <c r="H1024" s="12">
        <v>0.10185</v>
      </c>
      <c r="I1024" s="12">
        <v>1.2560232749162688</v>
      </c>
    </row>
    <row r="1025" spans="6:9" x14ac:dyDescent="0.3">
      <c r="F1025" s="2">
        <v>1020</v>
      </c>
      <c r="G1025" s="12">
        <f ca="1"/>
        <v>1.2524713946149022</v>
      </c>
      <c r="H1025" s="12">
        <v>0.10195</v>
      </c>
      <c r="I1025" s="12">
        <v>1.2562935464309026</v>
      </c>
    </row>
    <row r="1026" spans="6:9" x14ac:dyDescent="0.3">
      <c r="F1026" s="2">
        <v>1021</v>
      </c>
      <c r="G1026" s="12">
        <f ca="1"/>
        <v>1.2527609028797595</v>
      </c>
      <c r="H1026" s="12">
        <v>0.10205</v>
      </c>
      <c r="I1026" s="12">
        <v>1.2565637040345907</v>
      </c>
    </row>
    <row r="1027" spans="6:9" x14ac:dyDescent="0.3">
      <c r="F1027" s="2">
        <v>1022</v>
      </c>
      <c r="G1027" s="12">
        <f ca="1"/>
        <v>1.252819651925408</v>
      </c>
      <c r="H1027" s="12">
        <v>0.10215</v>
      </c>
      <c r="I1027" s="12">
        <v>1.2568337479470897</v>
      </c>
    </row>
    <row r="1028" spans="6:9" x14ac:dyDescent="0.3">
      <c r="F1028" s="2">
        <v>1023</v>
      </c>
      <c r="G1028" s="12">
        <f ca="1"/>
        <v>1.2532662378259019</v>
      </c>
      <c r="H1028" s="12">
        <v>0.10224999999999999</v>
      </c>
      <c r="I1028" s="12">
        <v>1.2571036783875751</v>
      </c>
    </row>
    <row r="1029" spans="6:9" x14ac:dyDescent="0.3">
      <c r="F1029" s="2">
        <v>1024</v>
      </c>
      <c r="G1029" s="12">
        <f ca="1"/>
        <v>1.2538231134533198</v>
      </c>
      <c r="H1029" s="12">
        <v>0.10235</v>
      </c>
      <c r="I1029" s="12">
        <v>1.2573734955746418</v>
      </c>
    </row>
    <row r="1030" spans="6:9" x14ac:dyDescent="0.3">
      <c r="F1030" s="2">
        <v>1025</v>
      </c>
      <c r="G1030" s="12">
        <f ca="1"/>
        <v>1.2541050498397264</v>
      </c>
      <c r="H1030" s="12">
        <v>0.10245</v>
      </c>
      <c r="I1030" s="12">
        <v>1.2576431997263089</v>
      </c>
    </row>
    <row r="1031" spans="6:9" x14ac:dyDescent="0.3">
      <c r="F1031" s="2">
        <v>1026</v>
      </c>
      <c r="G1031" s="12">
        <f ca="1"/>
        <v>1.2542334153893313</v>
      </c>
      <c r="H1031" s="12">
        <v>0.10255</v>
      </c>
      <c r="I1031" s="12">
        <v>1.2579127910600194</v>
      </c>
    </row>
    <row r="1032" spans="6:9" x14ac:dyDescent="0.3">
      <c r="F1032" s="2">
        <v>1027</v>
      </c>
      <c r="G1032" s="12">
        <f ca="1"/>
        <v>1.2546361415721032</v>
      </c>
      <c r="H1032" s="12">
        <v>0.10265000000000001</v>
      </c>
      <c r="I1032" s="12">
        <v>1.2581822697926452</v>
      </c>
    </row>
    <row r="1033" spans="6:9" x14ac:dyDescent="0.3">
      <c r="F1033" s="2">
        <v>1028</v>
      </c>
      <c r="G1033" s="12">
        <f ca="1"/>
        <v>1.2546800136804832</v>
      </c>
      <c r="H1033" s="12">
        <v>0.10274999999999999</v>
      </c>
      <c r="I1033" s="12">
        <v>1.2584516361404852</v>
      </c>
    </row>
    <row r="1034" spans="6:9" x14ac:dyDescent="0.3">
      <c r="F1034" s="2">
        <v>1029</v>
      </c>
      <c r="G1034" s="12">
        <f ca="1"/>
        <v>1.2549001413220457</v>
      </c>
      <c r="H1034" s="12">
        <v>0.10285</v>
      </c>
      <c r="I1034" s="12">
        <v>1.2587208903192708</v>
      </c>
    </row>
    <row r="1035" spans="6:9" x14ac:dyDescent="0.3">
      <c r="F1035" s="2">
        <v>1030</v>
      </c>
      <c r="G1035" s="12">
        <f ca="1"/>
        <v>1.2551313196263338</v>
      </c>
      <c r="H1035" s="12">
        <v>0.10295</v>
      </c>
      <c r="I1035" s="12">
        <v>1.2589900325441665</v>
      </c>
    </row>
    <row r="1036" spans="6:9" x14ac:dyDescent="0.3">
      <c r="F1036" s="2">
        <v>1031</v>
      </c>
      <c r="G1036" s="12">
        <f ca="1"/>
        <v>1.2560960359669819</v>
      </c>
      <c r="H1036" s="12">
        <v>0.10305</v>
      </c>
      <c r="I1036" s="12">
        <v>1.2592590630297726</v>
      </c>
    </row>
    <row r="1037" spans="6:9" x14ac:dyDescent="0.3">
      <c r="F1037" s="2">
        <v>1032</v>
      </c>
      <c r="G1037" s="12">
        <f ca="1"/>
        <v>1.2562058909611082</v>
      </c>
      <c r="H1037" s="12">
        <v>0.10315000000000001</v>
      </c>
      <c r="I1037" s="12">
        <v>1.2595279819901262</v>
      </c>
    </row>
    <row r="1038" spans="6:9" x14ac:dyDescent="0.3">
      <c r="F1038" s="2">
        <v>1033</v>
      </c>
      <c r="G1038" s="12">
        <f ca="1"/>
        <v>1.2564022360511784</v>
      </c>
      <c r="H1038" s="12">
        <v>0.10324999999999999</v>
      </c>
      <c r="I1038" s="12">
        <v>1.2597967896387043</v>
      </c>
    </row>
    <row r="1039" spans="6:9" x14ac:dyDescent="0.3">
      <c r="F1039" s="2">
        <v>1034</v>
      </c>
      <c r="G1039" s="12">
        <f ca="1"/>
        <v>1.2564097575067081</v>
      </c>
      <c r="H1039" s="12">
        <v>0.10335</v>
      </c>
      <c r="I1039" s="12">
        <v>1.2600654861884257</v>
      </c>
    </row>
    <row r="1040" spans="6:9" x14ac:dyDescent="0.3">
      <c r="F1040" s="2">
        <v>1035</v>
      </c>
      <c r="G1040" s="12">
        <f ca="1"/>
        <v>1.2564687590374644</v>
      </c>
      <c r="H1040" s="12">
        <v>0.10345</v>
      </c>
      <c r="I1040" s="12">
        <v>1.2603340718516527</v>
      </c>
    </row>
    <row r="1041" spans="6:9" x14ac:dyDescent="0.3">
      <c r="F1041" s="2">
        <v>1036</v>
      </c>
      <c r="G1041" s="12">
        <f ca="1"/>
        <v>1.257920553548775</v>
      </c>
      <c r="H1041" s="12">
        <v>0.10355</v>
      </c>
      <c r="I1041" s="12">
        <v>1.2606025468401922</v>
      </c>
    </row>
    <row r="1042" spans="6:9" x14ac:dyDescent="0.3">
      <c r="F1042" s="2">
        <v>1037</v>
      </c>
      <c r="G1042" s="12">
        <f ca="1"/>
        <v>1.2579218995206924</v>
      </c>
      <c r="H1042" s="12">
        <v>0.10365000000000001</v>
      </c>
      <c r="I1042" s="12">
        <v>1.2608709113653005</v>
      </c>
    </row>
    <row r="1043" spans="6:9" x14ac:dyDescent="0.3">
      <c r="F1043" s="2">
        <v>1038</v>
      </c>
      <c r="G1043" s="12">
        <f ca="1"/>
        <v>1.2582093338434208</v>
      </c>
      <c r="H1043" s="12">
        <v>0.10375</v>
      </c>
      <c r="I1043" s="12">
        <v>1.2611391656376822</v>
      </c>
    </row>
    <row r="1044" spans="6:9" x14ac:dyDescent="0.3">
      <c r="F1044" s="2">
        <v>1039</v>
      </c>
      <c r="G1044" s="12">
        <f ca="1"/>
        <v>1.2588285734284888</v>
      </c>
      <c r="H1044" s="12">
        <v>0.10385</v>
      </c>
      <c r="I1044" s="12">
        <v>1.2614073098674943</v>
      </c>
    </row>
    <row r="1045" spans="6:9" x14ac:dyDescent="0.3">
      <c r="F1045" s="2">
        <v>1040</v>
      </c>
      <c r="G1045" s="12">
        <f ca="1"/>
        <v>1.2590488074459061</v>
      </c>
      <c r="H1045" s="12">
        <v>0.10395</v>
      </c>
      <c r="I1045" s="12">
        <v>1.2616753442643471</v>
      </c>
    </row>
    <row r="1046" spans="6:9" x14ac:dyDescent="0.3">
      <c r="F1046" s="2">
        <v>1041</v>
      </c>
      <c r="G1046" s="12">
        <f ca="1"/>
        <v>1.2592520550325135</v>
      </c>
      <c r="H1046" s="12">
        <v>0.10405</v>
      </c>
      <c r="I1046" s="12">
        <v>1.2619432690373067</v>
      </c>
    </row>
    <row r="1047" spans="6:9" x14ac:dyDescent="0.3">
      <c r="F1047" s="2">
        <v>1042</v>
      </c>
      <c r="G1047" s="12">
        <f ca="1"/>
        <v>1.2593751502793629</v>
      </c>
      <c r="H1047" s="12">
        <v>0.10415000000000001</v>
      </c>
      <c r="I1047" s="12">
        <v>1.2622110843948962</v>
      </c>
    </row>
    <row r="1048" spans="6:9" x14ac:dyDescent="0.3">
      <c r="F1048" s="2">
        <v>1043</v>
      </c>
      <c r="G1048" s="12">
        <f ca="1"/>
        <v>1.2594337089057637</v>
      </c>
      <c r="H1048" s="12">
        <v>0.10425</v>
      </c>
      <c r="I1048" s="12">
        <v>1.2624787905450987</v>
      </c>
    </row>
    <row r="1049" spans="6:9" x14ac:dyDescent="0.3">
      <c r="F1049" s="2">
        <v>1044</v>
      </c>
      <c r="G1049" s="12">
        <f ca="1"/>
        <v>1.2596251413344395</v>
      </c>
      <c r="H1049" s="12">
        <v>0.10435</v>
      </c>
      <c r="I1049" s="12">
        <v>1.2627463876953591</v>
      </c>
    </row>
    <row r="1050" spans="6:9" x14ac:dyDescent="0.3">
      <c r="F1050" s="2">
        <v>1045</v>
      </c>
      <c r="G1050" s="12">
        <f ca="1"/>
        <v>1.2599016533124254</v>
      </c>
      <c r="H1050" s="12">
        <v>0.10445</v>
      </c>
      <c r="I1050" s="12">
        <v>1.2630138760525855</v>
      </c>
    </row>
    <row r="1051" spans="6:9" x14ac:dyDescent="0.3">
      <c r="F1051" s="2">
        <v>1046</v>
      </c>
      <c r="G1051" s="12">
        <f ca="1"/>
        <v>1.2599149825890001</v>
      </c>
      <c r="H1051" s="12">
        <v>0.10455</v>
      </c>
      <c r="I1051" s="12">
        <v>1.2632812558231501</v>
      </c>
    </row>
    <row r="1052" spans="6:9" x14ac:dyDescent="0.3">
      <c r="F1052" s="2">
        <v>1047</v>
      </c>
      <c r="G1052" s="12">
        <f ca="1"/>
        <v>1.2604550983960401</v>
      </c>
      <c r="H1052" s="12">
        <v>0.10465000000000001</v>
      </c>
      <c r="I1052" s="12">
        <v>1.2635485272128941</v>
      </c>
    </row>
    <row r="1053" spans="6:9" x14ac:dyDescent="0.3">
      <c r="F1053" s="2">
        <v>1048</v>
      </c>
      <c r="G1053" s="12">
        <f ca="1"/>
        <v>1.2605133780532638</v>
      </c>
      <c r="H1053" s="12">
        <v>0.10475</v>
      </c>
      <c r="I1053" s="12">
        <v>1.2638156904271274</v>
      </c>
    </row>
    <row r="1054" spans="6:9" x14ac:dyDescent="0.3">
      <c r="F1054" s="2">
        <v>1049</v>
      </c>
      <c r="G1054" s="12">
        <f ca="1"/>
        <v>1.2608175115554419</v>
      </c>
      <c r="H1054" s="12">
        <v>0.10485</v>
      </c>
      <c r="I1054" s="12">
        <v>1.2640827456706309</v>
      </c>
    </row>
    <row r="1055" spans="6:9" x14ac:dyDescent="0.3">
      <c r="F1055" s="2">
        <v>1050</v>
      </c>
      <c r="G1055" s="12">
        <f ca="1"/>
        <v>1.2609357749176859</v>
      </c>
      <c r="H1055" s="12">
        <v>0.10495</v>
      </c>
      <c r="I1055" s="12">
        <v>1.2643496931476574</v>
      </c>
    </row>
    <row r="1056" spans="6:9" x14ac:dyDescent="0.3">
      <c r="F1056" s="2">
        <v>1051</v>
      </c>
      <c r="G1056" s="12">
        <f ca="1"/>
        <v>1.2609804031776763</v>
      </c>
      <c r="H1056" s="12">
        <v>0.10505</v>
      </c>
      <c r="I1056" s="12">
        <v>1.264616533061937</v>
      </c>
    </row>
    <row r="1057" spans="6:9" x14ac:dyDescent="0.3">
      <c r="F1057" s="2">
        <v>1052</v>
      </c>
      <c r="G1057" s="12">
        <f ca="1"/>
        <v>1.2610427505279433</v>
      </c>
      <c r="H1057" s="12">
        <v>0.10514999999999999</v>
      </c>
      <c r="I1057" s="12">
        <v>1.264883265616674</v>
      </c>
    </row>
    <row r="1058" spans="6:9" x14ac:dyDescent="0.3">
      <c r="F1058" s="2">
        <v>1053</v>
      </c>
      <c r="G1058" s="12">
        <f ca="1"/>
        <v>1.2611907678522909</v>
      </c>
      <c r="H1058" s="12">
        <v>0.10525</v>
      </c>
      <c r="I1058" s="12">
        <v>1.2651498910145531</v>
      </c>
    </row>
    <row r="1059" spans="6:9" x14ac:dyDescent="0.3">
      <c r="F1059" s="2">
        <v>1054</v>
      </c>
      <c r="G1059" s="12">
        <f ca="1"/>
        <v>1.2614405340994397</v>
      </c>
      <c r="H1059" s="12">
        <v>0.10535</v>
      </c>
      <c r="I1059" s="12">
        <v>1.2654164094577387</v>
      </c>
    </row>
    <row r="1060" spans="6:9" x14ac:dyDescent="0.3">
      <c r="F1060" s="2">
        <v>1055</v>
      </c>
      <c r="G1060" s="12">
        <f ca="1"/>
        <v>1.261757344646202</v>
      </c>
      <c r="H1060" s="12">
        <v>0.10545</v>
      </c>
      <c r="I1060" s="12">
        <v>1.2656828211478774</v>
      </c>
    </row>
    <row r="1061" spans="6:9" x14ac:dyDescent="0.3">
      <c r="F1061" s="2">
        <v>1056</v>
      </c>
      <c r="G1061" s="12">
        <f ca="1"/>
        <v>1.2617899343862049</v>
      </c>
      <c r="H1061" s="12">
        <v>0.10555</v>
      </c>
      <c r="I1061" s="12">
        <v>1.2659491262861002</v>
      </c>
    </row>
    <row r="1062" spans="6:9" x14ac:dyDescent="0.3">
      <c r="F1062" s="2">
        <v>1057</v>
      </c>
      <c r="G1062" s="12">
        <f ca="1"/>
        <v>1.262042247340724</v>
      </c>
      <c r="H1062" s="12">
        <v>0.10564999999999999</v>
      </c>
      <c r="I1062" s="12">
        <v>1.2662153250730246</v>
      </c>
    </row>
    <row r="1063" spans="6:9" x14ac:dyDescent="0.3">
      <c r="F1063" s="2">
        <v>1058</v>
      </c>
      <c r="G1063" s="12">
        <f ca="1"/>
        <v>1.2621739126940166</v>
      </c>
      <c r="H1063" s="12">
        <v>0.10575</v>
      </c>
      <c r="I1063" s="12">
        <v>1.2664814177087551</v>
      </c>
    </row>
    <row r="1064" spans="6:9" x14ac:dyDescent="0.3">
      <c r="F1064" s="2">
        <v>1059</v>
      </c>
      <c r="G1064" s="12">
        <f ca="1"/>
        <v>1.2622517267773901</v>
      </c>
      <c r="H1064" s="12">
        <v>0.10585</v>
      </c>
      <c r="I1064" s="12">
        <v>1.2667474043928866</v>
      </c>
    </row>
    <row r="1065" spans="6:9" x14ac:dyDescent="0.3">
      <c r="F1065" s="2">
        <v>1060</v>
      </c>
      <c r="G1065" s="12">
        <f ca="1"/>
        <v>1.262274422613173</v>
      </c>
      <c r="H1065" s="12">
        <v>0.10595</v>
      </c>
      <c r="I1065" s="12">
        <v>1.2670132853245051</v>
      </c>
    </row>
    <row r="1066" spans="6:9" x14ac:dyDescent="0.3">
      <c r="F1066" s="2">
        <v>1061</v>
      </c>
      <c r="G1066" s="12">
        <f ca="1"/>
        <v>1.2623374032165</v>
      </c>
      <c r="H1066" s="12">
        <v>0.10605000000000001</v>
      </c>
      <c r="I1066" s="12">
        <v>1.26727906070219</v>
      </c>
    </row>
    <row r="1067" spans="6:9" x14ac:dyDescent="0.3">
      <c r="F1067" s="2">
        <v>1062</v>
      </c>
      <c r="G1067" s="12">
        <f ca="1"/>
        <v>1.2625160312182631</v>
      </c>
      <c r="H1067" s="12">
        <v>0.10614999999999999</v>
      </c>
      <c r="I1067" s="12">
        <v>1.2675447307240155</v>
      </c>
    </row>
    <row r="1068" spans="6:9" x14ac:dyDescent="0.3">
      <c r="F1068" s="2">
        <v>1063</v>
      </c>
      <c r="G1068" s="12">
        <f ca="1"/>
        <v>1.2625803493089804</v>
      </c>
      <c r="H1068" s="12">
        <v>0.10625</v>
      </c>
      <c r="I1068" s="12">
        <v>1.2678102955875532</v>
      </c>
    </row>
    <row r="1069" spans="6:9" x14ac:dyDescent="0.3">
      <c r="F1069" s="2">
        <v>1064</v>
      </c>
      <c r="G1069" s="12">
        <f ca="1"/>
        <v>1.2625866575476241</v>
      </c>
      <c r="H1069" s="12">
        <v>0.10635</v>
      </c>
      <c r="I1069" s="12">
        <v>1.2680757554898729</v>
      </c>
    </row>
    <row r="1070" spans="6:9" x14ac:dyDescent="0.3">
      <c r="F1070" s="2">
        <v>1065</v>
      </c>
      <c r="G1070" s="12">
        <f ca="1"/>
        <v>1.2631261253597212</v>
      </c>
      <c r="H1070" s="12">
        <v>0.10645</v>
      </c>
      <c r="I1070" s="12">
        <v>1.268341110627546</v>
      </c>
    </row>
    <row r="1071" spans="6:9" x14ac:dyDescent="0.3">
      <c r="F1071" s="2">
        <v>1066</v>
      </c>
      <c r="G1071" s="12">
        <f ca="1"/>
        <v>1.2633997741044496</v>
      </c>
      <c r="H1071" s="12">
        <v>0.10655000000000001</v>
      </c>
      <c r="I1071" s="12">
        <v>1.2686063611966429</v>
      </c>
    </row>
    <row r="1072" spans="6:9" x14ac:dyDescent="0.3">
      <c r="F1072" s="2">
        <v>1067</v>
      </c>
      <c r="G1072" s="12">
        <f ca="1"/>
        <v>1.263576782472819</v>
      </c>
      <c r="H1072" s="12">
        <v>0.10664999999999999</v>
      </c>
      <c r="I1072" s="12">
        <v>1.2688715073927421</v>
      </c>
    </row>
    <row r="1073" spans="6:9" x14ac:dyDescent="0.3">
      <c r="F1073" s="2">
        <v>1068</v>
      </c>
      <c r="G1073" s="12">
        <f ca="1"/>
        <v>1.2640823682273254</v>
      </c>
      <c r="H1073" s="12">
        <v>0.10675</v>
      </c>
      <c r="I1073" s="12">
        <v>1.2691365494109255</v>
      </c>
    </row>
    <row r="1074" spans="6:9" x14ac:dyDescent="0.3">
      <c r="F1074" s="2">
        <v>1069</v>
      </c>
      <c r="G1074" s="12">
        <f ca="1"/>
        <v>1.2641919235108718</v>
      </c>
      <c r="H1074" s="12">
        <v>0.10685</v>
      </c>
      <c r="I1074" s="12">
        <v>1.2694014874457817</v>
      </c>
    </row>
    <row r="1075" spans="6:9" x14ac:dyDescent="0.3">
      <c r="F1075" s="2">
        <v>1070</v>
      </c>
      <c r="G1075" s="12">
        <f ca="1"/>
        <v>1.2643187886949527</v>
      </c>
      <c r="H1075" s="12">
        <v>0.10695</v>
      </c>
      <c r="I1075" s="12">
        <v>1.2696663216914108</v>
      </c>
    </row>
    <row r="1076" spans="6:9" x14ac:dyDescent="0.3">
      <c r="F1076" s="2">
        <v>1071</v>
      </c>
      <c r="G1076" s="12">
        <f ca="1"/>
        <v>1.2647072927061145</v>
      </c>
      <c r="H1076" s="12">
        <v>0.10705000000000001</v>
      </c>
      <c r="I1076" s="12">
        <v>1.2699310523414222</v>
      </c>
    </row>
    <row r="1077" spans="6:9" x14ac:dyDescent="0.3">
      <c r="F1077" s="2">
        <v>1072</v>
      </c>
      <c r="G1077" s="12">
        <f ca="1"/>
        <v>1.2648815913241396</v>
      </c>
      <c r="H1077" s="12">
        <v>0.10715</v>
      </c>
      <c r="I1077" s="12">
        <v>1.2701956795889382</v>
      </c>
    </row>
    <row r="1078" spans="6:9" x14ac:dyDescent="0.3">
      <c r="F1078" s="2">
        <v>1073</v>
      </c>
      <c r="G1078" s="12">
        <f ca="1"/>
        <v>1.2649384804058643</v>
      </c>
      <c r="H1078" s="12">
        <v>0.10725</v>
      </c>
      <c r="I1078" s="12">
        <v>1.2704602036265953</v>
      </c>
    </row>
    <row r="1079" spans="6:9" x14ac:dyDescent="0.3">
      <c r="F1079" s="2">
        <v>1074</v>
      </c>
      <c r="G1079" s="12">
        <f ca="1"/>
        <v>1.26535124708045</v>
      </c>
      <c r="H1079" s="12">
        <v>0.10735</v>
      </c>
      <c r="I1079" s="12">
        <v>1.2707246246465462</v>
      </c>
    </row>
    <row r="1080" spans="6:9" x14ac:dyDescent="0.3">
      <c r="F1080" s="2">
        <v>1075</v>
      </c>
      <c r="G1080" s="12">
        <f ca="1"/>
        <v>1.2654814639733105</v>
      </c>
      <c r="H1080" s="12">
        <v>0.10745</v>
      </c>
      <c r="I1080" s="12">
        <v>1.2709889428404617</v>
      </c>
    </row>
    <row r="1081" spans="6:9" x14ac:dyDescent="0.3">
      <c r="F1081" s="2">
        <v>1076</v>
      </c>
      <c r="G1081" s="12">
        <f ca="1"/>
        <v>1.2655931316457112</v>
      </c>
      <c r="H1081" s="12">
        <v>0.10755000000000001</v>
      </c>
      <c r="I1081" s="12">
        <v>1.2712531583995317</v>
      </c>
    </row>
    <row r="1082" spans="6:9" x14ac:dyDescent="0.3">
      <c r="F1082" s="2">
        <v>1077</v>
      </c>
      <c r="G1082" s="12">
        <f ca="1"/>
        <v>1.2659143682184628</v>
      </c>
      <c r="H1082" s="12">
        <v>0.10765</v>
      </c>
      <c r="I1082" s="12">
        <v>1.2715172715144667</v>
      </c>
    </row>
    <row r="1083" spans="6:9" x14ac:dyDescent="0.3">
      <c r="F1083" s="2">
        <v>1078</v>
      </c>
      <c r="G1083" s="12">
        <f ca="1"/>
        <v>1.2661470803351893</v>
      </c>
      <c r="H1083" s="12">
        <v>0.10775</v>
      </c>
      <c r="I1083" s="12">
        <v>1.2717812823755006</v>
      </c>
    </row>
    <row r="1084" spans="6:9" x14ac:dyDescent="0.3">
      <c r="F1084" s="2">
        <v>1079</v>
      </c>
      <c r="G1084" s="12">
        <f ca="1"/>
        <v>1.2662725007792399</v>
      </c>
      <c r="H1084" s="12">
        <v>0.10785</v>
      </c>
      <c r="I1084" s="12">
        <v>1.2720451911723916</v>
      </c>
    </row>
    <row r="1085" spans="6:9" x14ac:dyDescent="0.3">
      <c r="F1085" s="2">
        <v>1080</v>
      </c>
      <c r="G1085" s="12">
        <f ca="1"/>
        <v>1.2663781996896644</v>
      </c>
      <c r="H1085" s="12">
        <v>0.10795</v>
      </c>
      <c r="I1085" s="12">
        <v>1.272308998094424</v>
      </c>
    </row>
    <row r="1086" spans="6:9" x14ac:dyDescent="0.3">
      <c r="F1086" s="2">
        <v>1081</v>
      </c>
      <c r="G1086" s="12">
        <f ca="1"/>
        <v>1.2666418157168045</v>
      </c>
      <c r="H1086" s="12">
        <v>0.10804999999999999</v>
      </c>
      <c r="I1086" s="12">
        <v>1.2725727033304097</v>
      </c>
    </row>
    <row r="1087" spans="6:9" x14ac:dyDescent="0.3">
      <c r="F1087" s="2">
        <v>1082</v>
      </c>
      <c r="G1087" s="12">
        <f ca="1"/>
        <v>1.2668599940004339</v>
      </c>
      <c r="H1087" s="12">
        <v>0.10815</v>
      </c>
      <c r="I1087" s="12">
        <v>1.2728363070686899</v>
      </c>
    </row>
    <row r="1088" spans="6:9" x14ac:dyDescent="0.3">
      <c r="F1088" s="2">
        <v>1083</v>
      </c>
      <c r="G1088" s="12">
        <f ca="1"/>
        <v>1.2671974282685219</v>
      </c>
      <c r="H1088" s="12">
        <v>0.10825</v>
      </c>
      <c r="I1088" s="12">
        <v>1.2730998094971369</v>
      </c>
    </row>
    <row r="1089" spans="6:9" x14ac:dyDescent="0.3">
      <c r="F1089" s="2">
        <v>1084</v>
      </c>
      <c r="G1089" s="12">
        <f ca="1"/>
        <v>1.2676331373770542</v>
      </c>
      <c r="H1089" s="12">
        <v>0.10835</v>
      </c>
      <c r="I1089" s="12">
        <v>1.2733632108031561</v>
      </c>
    </row>
    <row r="1090" spans="6:9" x14ac:dyDescent="0.3">
      <c r="F1090" s="2">
        <v>1085</v>
      </c>
      <c r="G1090" s="12">
        <f ca="1"/>
        <v>1.2677323621842029</v>
      </c>
      <c r="H1090" s="12">
        <v>0.10845</v>
      </c>
      <c r="I1090" s="12">
        <v>1.2736265111736871</v>
      </c>
    </row>
    <row r="1091" spans="6:9" x14ac:dyDescent="0.3">
      <c r="F1091" s="2">
        <v>1086</v>
      </c>
      <c r="G1091" s="12">
        <f ca="1"/>
        <v>1.2683520898294682</v>
      </c>
      <c r="H1091" s="12">
        <v>0.10854999999999999</v>
      </c>
      <c r="I1091" s="12">
        <v>1.2738897107952041</v>
      </c>
    </row>
    <row r="1092" spans="6:9" x14ac:dyDescent="0.3">
      <c r="F1092" s="2">
        <v>1087</v>
      </c>
      <c r="G1092" s="12">
        <f ca="1"/>
        <v>1.2684355651777908</v>
      </c>
      <c r="H1092" s="12">
        <v>0.10865</v>
      </c>
      <c r="I1092" s="12">
        <v>1.2741528098537203</v>
      </c>
    </row>
    <row r="1093" spans="6:9" x14ac:dyDescent="0.3">
      <c r="F1093" s="2">
        <v>1088</v>
      </c>
      <c r="G1093" s="12">
        <f ca="1"/>
        <v>1.268528564546979</v>
      </c>
      <c r="H1093" s="12">
        <v>0.10875</v>
      </c>
      <c r="I1093" s="12">
        <v>1.274415808534787</v>
      </c>
    </row>
    <row r="1094" spans="6:9" x14ac:dyDescent="0.3">
      <c r="F1094" s="2">
        <v>1089</v>
      </c>
      <c r="G1094" s="12">
        <f ca="1"/>
        <v>1.2686423336023824</v>
      </c>
      <c r="H1094" s="12">
        <v>0.10885</v>
      </c>
      <c r="I1094" s="12">
        <v>1.2746787070234973</v>
      </c>
    </row>
    <row r="1095" spans="6:9" x14ac:dyDescent="0.3">
      <c r="F1095" s="2">
        <v>1090</v>
      </c>
      <c r="G1095" s="12">
        <f ca="1"/>
        <v>1.2687049577968168</v>
      </c>
      <c r="H1095" s="12">
        <v>0.10895000000000001</v>
      </c>
      <c r="I1095" s="12">
        <v>1.2749415055044859</v>
      </c>
    </row>
    <row r="1096" spans="6:9" x14ac:dyDescent="0.3">
      <c r="F1096" s="2">
        <v>1091</v>
      </c>
      <c r="G1096" s="12">
        <f ca="1"/>
        <v>1.2687165635595494</v>
      </c>
      <c r="H1096" s="12">
        <v>0.10904999999999999</v>
      </c>
      <c r="I1096" s="12">
        <v>1.2752042041619307</v>
      </c>
    </row>
    <row r="1097" spans="6:9" x14ac:dyDescent="0.3">
      <c r="F1097" s="2">
        <v>1092</v>
      </c>
      <c r="G1097" s="12">
        <f ca="1"/>
        <v>1.2689799988994204</v>
      </c>
      <c r="H1097" s="12">
        <v>0.10915</v>
      </c>
      <c r="I1097" s="12">
        <v>1.2754668031795562</v>
      </c>
    </row>
    <row r="1098" spans="6:9" x14ac:dyDescent="0.3">
      <c r="F1098" s="2">
        <v>1093</v>
      </c>
      <c r="G1098" s="12">
        <f ca="1"/>
        <v>1.2689972260874534</v>
      </c>
      <c r="H1098" s="12">
        <v>0.10925</v>
      </c>
      <c r="I1098" s="12">
        <v>1.2757293027406333</v>
      </c>
    </row>
    <row r="1099" spans="6:9" x14ac:dyDescent="0.3">
      <c r="F1099" s="2">
        <v>1094</v>
      </c>
      <c r="G1099" s="12">
        <f ca="1"/>
        <v>1.269670857218429</v>
      </c>
      <c r="H1099" s="12">
        <v>0.10935</v>
      </c>
      <c r="I1099" s="12">
        <v>1.2759917030279815</v>
      </c>
    </row>
    <row r="1100" spans="6:9" x14ac:dyDescent="0.3">
      <c r="F1100" s="2">
        <v>1095</v>
      </c>
      <c r="G1100" s="12">
        <f ca="1"/>
        <v>1.2698627460669554</v>
      </c>
      <c r="H1100" s="12">
        <v>0.10945000000000001</v>
      </c>
      <c r="I1100" s="12">
        <v>1.2762540042239707</v>
      </c>
    </row>
    <row r="1101" spans="6:9" x14ac:dyDescent="0.3">
      <c r="F1101" s="2">
        <v>1096</v>
      </c>
      <c r="G1101" s="12">
        <f ca="1"/>
        <v>1.2699642727888882</v>
      </c>
      <c r="H1101" s="12">
        <v>0.10954999999999999</v>
      </c>
      <c r="I1101" s="12">
        <v>1.2765162065105216</v>
      </c>
    </row>
    <row r="1102" spans="6:9" x14ac:dyDescent="0.3">
      <c r="F1102" s="2">
        <v>1097</v>
      </c>
      <c r="G1102" s="12">
        <f ca="1"/>
        <v>1.2702469855300993</v>
      </c>
      <c r="H1102" s="12">
        <v>0.10965</v>
      </c>
      <c r="I1102" s="12">
        <v>1.2767783100691088</v>
      </c>
    </row>
    <row r="1103" spans="6:9" x14ac:dyDescent="0.3">
      <c r="F1103" s="2">
        <v>1098</v>
      </c>
      <c r="G1103" s="12">
        <f ca="1"/>
        <v>1.270830093984809</v>
      </c>
      <c r="H1103" s="12">
        <v>0.10975</v>
      </c>
      <c r="I1103" s="12">
        <v>1.2770403150807623</v>
      </c>
    </row>
    <row r="1104" spans="6:9" x14ac:dyDescent="0.3">
      <c r="F1104" s="2">
        <v>1099</v>
      </c>
      <c r="G1104" s="12">
        <f ca="1"/>
        <v>1.2710030777571153</v>
      </c>
      <c r="H1104" s="12">
        <v>0.10985</v>
      </c>
      <c r="I1104" s="12">
        <v>1.2773022217260666</v>
      </c>
    </row>
    <row r="1105" spans="6:9" x14ac:dyDescent="0.3">
      <c r="F1105" s="2">
        <v>1100</v>
      </c>
      <c r="G1105" s="12">
        <f ca="1"/>
        <v>1.2713625437512157</v>
      </c>
      <c r="H1105" s="12">
        <v>0.10995000000000001</v>
      </c>
      <c r="I1105" s="12">
        <v>1.2775640301851654</v>
      </c>
    </row>
    <row r="1106" spans="6:9" x14ac:dyDescent="0.3">
      <c r="F1106" s="2">
        <v>1101</v>
      </c>
      <c r="G1106" s="12">
        <f ca="1"/>
        <v>1.271591472718693</v>
      </c>
      <c r="H1106" s="12">
        <v>0.11005</v>
      </c>
      <c r="I1106" s="12">
        <v>1.2778257406377611</v>
      </c>
    </row>
    <row r="1107" spans="6:9" x14ac:dyDescent="0.3">
      <c r="F1107" s="2">
        <v>1102</v>
      </c>
      <c r="G1107" s="12">
        <f ca="1"/>
        <v>1.2728267017261687</v>
      </c>
      <c r="H1107" s="12">
        <v>0.11015</v>
      </c>
      <c r="I1107" s="12">
        <v>1.2780873532631172</v>
      </c>
    </row>
    <row r="1108" spans="6:9" x14ac:dyDescent="0.3">
      <c r="F1108" s="2">
        <v>1103</v>
      </c>
      <c r="G1108" s="12">
        <f ca="1"/>
        <v>1.2730115013862808</v>
      </c>
      <c r="H1108" s="12">
        <v>0.11025</v>
      </c>
      <c r="I1108" s="12">
        <v>1.2783488682400588</v>
      </c>
    </row>
    <row r="1109" spans="6:9" x14ac:dyDescent="0.3">
      <c r="F1109" s="2">
        <v>1104</v>
      </c>
      <c r="G1109" s="12">
        <f ca="1"/>
        <v>1.2734561301396523</v>
      </c>
      <c r="H1109" s="12">
        <v>0.11035</v>
      </c>
      <c r="I1109" s="12">
        <v>1.2786102857469757</v>
      </c>
    </row>
    <row r="1110" spans="6:9" x14ac:dyDescent="0.3">
      <c r="F1110" s="2">
        <v>1105</v>
      </c>
      <c r="G1110" s="12">
        <f ca="1"/>
        <v>1.2735708990073673</v>
      </c>
      <c r="H1110" s="12">
        <v>0.11045000000000001</v>
      </c>
      <c r="I1110" s="12">
        <v>1.2788716059618228</v>
      </c>
    </row>
    <row r="1111" spans="6:9" x14ac:dyDescent="0.3">
      <c r="F1111" s="2">
        <v>1106</v>
      </c>
      <c r="G1111" s="12">
        <f ca="1"/>
        <v>1.2736328649948219</v>
      </c>
      <c r="H1111" s="12">
        <v>0.11055</v>
      </c>
      <c r="I1111" s="12">
        <v>1.2791328290621204</v>
      </c>
    </row>
    <row r="1112" spans="6:9" x14ac:dyDescent="0.3">
      <c r="F1112" s="2">
        <v>1107</v>
      </c>
      <c r="G1112" s="12">
        <f ca="1"/>
        <v>1.2738936618172185</v>
      </c>
      <c r="H1112" s="12">
        <v>0.11065</v>
      </c>
      <c r="I1112" s="12">
        <v>1.2793939552249587</v>
      </c>
    </row>
    <row r="1113" spans="6:9" x14ac:dyDescent="0.3">
      <c r="F1113" s="2">
        <v>1108</v>
      </c>
      <c r="G1113" s="12">
        <f ca="1"/>
        <v>1.2745473227631936</v>
      </c>
      <c r="H1113" s="12">
        <v>0.11075</v>
      </c>
      <c r="I1113" s="12">
        <v>1.2796549846269969</v>
      </c>
    </row>
    <row r="1114" spans="6:9" x14ac:dyDescent="0.3">
      <c r="F1114" s="2">
        <v>1109</v>
      </c>
      <c r="G1114" s="12">
        <f ca="1"/>
        <v>1.2748837539139162</v>
      </c>
      <c r="H1114" s="12">
        <v>0.11085</v>
      </c>
      <c r="I1114" s="12">
        <v>1.2799159174444656</v>
      </c>
    </row>
    <row r="1115" spans="6:9" x14ac:dyDescent="0.3">
      <c r="F1115" s="2">
        <v>1110</v>
      </c>
      <c r="G1115" s="12">
        <f ca="1"/>
        <v>1.2748879704122891</v>
      </c>
      <c r="H1115" s="12">
        <v>0.11094999999999999</v>
      </c>
      <c r="I1115" s="12">
        <v>1.2801767538531679</v>
      </c>
    </row>
    <row r="1116" spans="6:9" x14ac:dyDescent="0.3">
      <c r="F1116" s="2">
        <v>1111</v>
      </c>
      <c r="G1116" s="12">
        <f ca="1"/>
        <v>1.2749708666829123</v>
      </c>
      <c r="H1116" s="12">
        <v>0.11105</v>
      </c>
      <c r="I1116" s="12">
        <v>1.2804374940284802</v>
      </c>
    </row>
    <row r="1117" spans="6:9" x14ac:dyDescent="0.3">
      <c r="F1117" s="2">
        <v>1112</v>
      </c>
      <c r="G1117" s="12">
        <f ca="1"/>
        <v>1.2751205069088707</v>
      </c>
      <c r="H1117" s="12">
        <v>0.11115</v>
      </c>
      <c r="I1117" s="12">
        <v>1.2806981381453557</v>
      </c>
    </row>
    <row r="1118" spans="6:9" x14ac:dyDescent="0.3">
      <c r="F1118" s="2">
        <v>1113</v>
      </c>
      <c r="G1118" s="12">
        <f ca="1"/>
        <v>1.275617404273343</v>
      </c>
      <c r="H1118" s="12">
        <v>0.11125</v>
      </c>
      <c r="I1118" s="12">
        <v>1.280958686378324</v>
      </c>
    </row>
    <row r="1119" spans="6:9" x14ac:dyDescent="0.3">
      <c r="F1119" s="2">
        <v>1114</v>
      </c>
      <c r="G1119" s="12">
        <f ca="1"/>
        <v>1.2763345009014357</v>
      </c>
      <c r="H1119" s="12">
        <v>0.11135</v>
      </c>
      <c r="I1119" s="12">
        <v>1.2812191389014924</v>
      </c>
    </row>
    <row r="1120" spans="6:9" x14ac:dyDescent="0.3">
      <c r="F1120" s="2">
        <v>1115</v>
      </c>
      <c r="G1120" s="12">
        <f ca="1"/>
        <v>1.2764350703243632</v>
      </c>
      <c r="H1120" s="12">
        <v>0.11144999999999999</v>
      </c>
      <c r="I1120" s="12">
        <v>1.2814794958885489</v>
      </c>
    </row>
    <row r="1121" spans="6:9" x14ac:dyDescent="0.3">
      <c r="F1121" s="2">
        <v>1116</v>
      </c>
      <c r="G1121" s="12">
        <f ca="1"/>
        <v>1.2764988084326463</v>
      </c>
      <c r="H1121" s="12">
        <v>0.11155</v>
      </c>
      <c r="I1121" s="12">
        <v>1.2817397575127627</v>
      </c>
    </row>
    <row r="1122" spans="6:9" x14ac:dyDescent="0.3">
      <c r="F1122" s="2">
        <v>1117</v>
      </c>
      <c r="G1122" s="12">
        <f ca="1"/>
        <v>1.2765255981917765</v>
      </c>
      <c r="H1122" s="12">
        <v>0.11165</v>
      </c>
      <c r="I1122" s="12">
        <v>1.2819999239469841</v>
      </c>
    </row>
    <row r="1123" spans="6:9" x14ac:dyDescent="0.3">
      <c r="F1123" s="2">
        <v>1118</v>
      </c>
      <c r="G1123" s="12">
        <f ca="1"/>
        <v>1.2765365096838688</v>
      </c>
      <c r="H1123" s="12">
        <v>0.11175</v>
      </c>
      <c r="I1123" s="12">
        <v>1.28225999536365</v>
      </c>
    </row>
    <row r="1124" spans="6:9" x14ac:dyDescent="0.3">
      <c r="F1124" s="2">
        <v>1119</v>
      </c>
      <c r="G1124" s="12">
        <f ca="1"/>
        <v>1.2765460003021227</v>
      </c>
      <c r="H1124" s="12">
        <v>0.11185</v>
      </c>
      <c r="I1124" s="12">
        <v>1.2825199719347806</v>
      </c>
    </row>
    <row r="1125" spans="6:9" x14ac:dyDescent="0.3">
      <c r="F1125" s="2">
        <v>1120</v>
      </c>
      <c r="G1125" s="12">
        <f ca="1"/>
        <v>1.2774418274389732</v>
      </c>
      <c r="H1125" s="12">
        <v>0.11194999999999999</v>
      </c>
      <c r="I1125" s="12">
        <v>1.2827798538319835</v>
      </c>
    </row>
    <row r="1126" spans="6:9" x14ac:dyDescent="0.3">
      <c r="F1126" s="2">
        <v>1121</v>
      </c>
      <c r="G1126" s="12">
        <f ca="1"/>
        <v>1.2775569548461212</v>
      </c>
      <c r="H1126" s="12">
        <v>0.11205</v>
      </c>
      <c r="I1126" s="12">
        <v>1.2830396412264551</v>
      </c>
    </row>
    <row r="1127" spans="6:9" x14ac:dyDescent="0.3">
      <c r="F1127" s="2">
        <v>1122</v>
      </c>
      <c r="G1127" s="12">
        <f ca="1"/>
        <v>1.2777201817209305</v>
      </c>
      <c r="H1127" s="12">
        <v>0.11215</v>
      </c>
      <c r="I1127" s="12">
        <v>1.2832993342889802</v>
      </c>
    </row>
    <row r="1128" spans="6:9" x14ac:dyDescent="0.3">
      <c r="F1128" s="2">
        <v>1123</v>
      </c>
      <c r="G1128" s="12">
        <f ca="1"/>
        <v>1.2780092372040508</v>
      </c>
      <c r="H1128" s="12">
        <v>0.11225</v>
      </c>
      <c r="I1128" s="12">
        <v>1.2835589331899362</v>
      </c>
    </row>
    <row r="1129" spans="6:9" x14ac:dyDescent="0.3">
      <c r="F1129" s="2">
        <v>1124</v>
      </c>
      <c r="G1129" s="12">
        <f ca="1"/>
        <v>1.2780390445367567</v>
      </c>
      <c r="H1129" s="12">
        <v>0.11235000000000001</v>
      </c>
      <c r="I1129" s="12">
        <v>1.2838184380992914</v>
      </c>
    </row>
    <row r="1130" spans="6:9" x14ac:dyDescent="0.3">
      <c r="F1130" s="2">
        <v>1125</v>
      </c>
      <c r="G1130" s="12">
        <f ca="1"/>
        <v>1.2784120752868509</v>
      </c>
      <c r="H1130" s="12">
        <v>0.11244999999999999</v>
      </c>
      <c r="I1130" s="12">
        <v>1.2840778491866083</v>
      </c>
    </row>
    <row r="1131" spans="6:9" x14ac:dyDescent="0.3">
      <c r="F1131" s="2">
        <v>1126</v>
      </c>
      <c r="G1131" s="12">
        <f ca="1"/>
        <v>1.2784227881380681</v>
      </c>
      <c r="H1131" s="12">
        <v>0.11255</v>
      </c>
      <c r="I1131" s="12">
        <v>1.2843371666210452</v>
      </c>
    </row>
    <row r="1132" spans="6:9" x14ac:dyDescent="0.3">
      <c r="F1132" s="2">
        <v>1127</v>
      </c>
      <c r="G1132" s="12">
        <f ca="1"/>
        <v>1.2786099657559129</v>
      </c>
      <c r="H1132" s="12">
        <v>0.11265</v>
      </c>
      <c r="I1132" s="12">
        <v>1.2845963905713551</v>
      </c>
    </row>
    <row r="1133" spans="6:9" x14ac:dyDescent="0.3">
      <c r="F1133" s="2">
        <v>1128</v>
      </c>
      <c r="G1133" s="12">
        <f ca="1"/>
        <v>1.2787698343416356</v>
      </c>
      <c r="H1133" s="12">
        <v>0.11275</v>
      </c>
      <c r="I1133" s="12">
        <v>1.2848555212058901</v>
      </c>
    </row>
    <row r="1134" spans="6:9" x14ac:dyDescent="0.3">
      <c r="F1134" s="2">
        <v>1129</v>
      </c>
      <c r="G1134" s="12">
        <f ca="1"/>
        <v>1.2794464835579586</v>
      </c>
      <c r="H1134" s="12">
        <v>0.11285000000000001</v>
      </c>
      <c r="I1134" s="12">
        <v>1.2851145586926016</v>
      </c>
    </row>
    <row r="1135" spans="6:9" x14ac:dyDescent="0.3">
      <c r="F1135" s="2">
        <v>1130</v>
      </c>
      <c r="G1135" s="12">
        <f ca="1"/>
        <v>1.2794860719783545</v>
      </c>
      <c r="H1135" s="12">
        <v>0.11294999999999999</v>
      </c>
      <c r="I1135" s="12">
        <v>1.2853735031990401</v>
      </c>
    </row>
    <row r="1136" spans="6:9" x14ac:dyDescent="0.3">
      <c r="F1136" s="2">
        <v>1131</v>
      </c>
      <c r="G1136" s="12">
        <f ca="1"/>
        <v>1.2795846172264649</v>
      </c>
      <c r="H1136" s="12">
        <v>0.11305</v>
      </c>
      <c r="I1136" s="12">
        <v>1.2856323548923587</v>
      </c>
    </row>
    <row r="1137" spans="6:9" x14ac:dyDescent="0.3">
      <c r="F1137" s="2">
        <v>1132</v>
      </c>
      <c r="G1137" s="12">
        <f ca="1"/>
        <v>1.2796299516193335</v>
      </c>
      <c r="H1137" s="12">
        <v>0.11315</v>
      </c>
      <c r="I1137" s="12">
        <v>1.2858911139393141</v>
      </c>
    </row>
    <row r="1138" spans="6:9" x14ac:dyDescent="0.3">
      <c r="F1138" s="2">
        <v>1133</v>
      </c>
      <c r="G1138" s="12">
        <f ca="1"/>
        <v>1.279693104081965</v>
      </c>
      <c r="H1138" s="12">
        <v>0.11325</v>
      </c>
      <c r="I1138" s="12">
        <v>1.2861497805062669</v>
      </c>
    </row>
    <row r="1139" spans="6:9" x14ac:dyDescent="0.3">
      <c r="F1139" s="2">
        <v>1134</v>
      </c>
      <c r="G1139" s="12">
        <f ca="1"/>
        <v>1.2797322786750196</v>
      </c>
      <c r="H1139" s="12">
        <v>0.11335000000000001</v>
      </c>
      <c r="I1139" s="12">
        <v>1.2864083547591829</v>
      </c>
    </row>
    <row r="1140" spans="6:9" x14ac:dyDescent="0.3">
      <c r="F1140" s="2">
        <v>1135</v>
      </c>
      <c r="G1140" s="12">
        <f ca="1"/>
        <v>1.2797735606144314</v>
      </c>
      <c r="H1140" s="12">
        <v>0.11345</v>
      </c>
      <c r="I1140" s="12">
        <v>1.2866668368636358</v>
      </c>
    </row>
    <row r="1141" spans="6:9" x14ac:dyDescent="0.3">
      <c r="F1141" s="2">
        <v>1136</v>
      </c>
      <c r="G1141" s="12">
        <f ca="1"/>
        <v>1.2798929267697987</v>
      </c>
      <c r="H1141" s="12">
        <v>0.11355</v>
      </c>
      <c r="I1141" s="12">
        <v>1.286925226984807</v>
      </c>
    </row>
    <row r="1142" spans="6:9" x14ac:dyDescent="0.3">
      <c r="F1142" s="2">
        <v>1137</v>
      </c>
      <c r="G1142" s="12">
        <f ca="1"/>
        <v>1.2799269276576575</v>
      </c>
      <c r="H1142" s="12">
        <v>0.11365</v>
      </c>
      <c r="I1142" s="12">
        <v>1.2871835252874881</v>
      </c>
    </row>
    <row r="1143" spans="6:9" x14ac:dyDescent="0.3">
      <c r="F1143" s="2">
        <v>1138</v>
      </c>
      <c r="G1143" s="12">
        <f ca="1"/>
        <v>1.2800039188646102</v>
      </c>
      <c r="H1143" s="12">
        <v>0.11375</v>
      </c>
      <c r="I1143" s="12">
        <v>1.2874417319360814</v>
      </c>
    </row>
    <row r="1144" spans="6:9" x14ac:dyDescent="0.3">
      <c r="F1144" s="2">
        <v>1139</v>
      </c>
      <c r="G1144" s="12">
        <f ca="1"/>
        <v>1.2808169332141388</v>
      </c>
      <c r="H1144" s="12">
        <v>0.11385000000000001</v>
      </c>
      <c r="I1144" s="12">
        <v>1.2876998470946011</v>
      </c>
    </row>
    <row r="1145" spans="6:9" x14ac:dyDescent="0.3">
      <c r="F1145" s="2">
        <v>1140</v>
      </c>
      <c r="G1145" s="12">
        <f ca="1"/>
        <v>1.2811467333219526</v>
      </c>
      <c r="H1145" s="12">
        <v>0.11395</v>
      </c>
      <c r="I1145" s="12">
        <v>1.2879578709266752</v>
      </c>
    </row>
    <row r="1146" spans="6:9" x14ac:dyDescent="0.3">
      <c r="F1146" s="2">
        <v>1141</v>
      </c>
      <c r="G1146" s="12">
        <f ca="1"/>
        <v>1.281321735608999</v>
      </c>
      <c r="H1146" s="12">
        <v>0.11405</v>
      </c>
      <c r="I1146" s="12">
        <v>1.2882158035955464</v>
      </c>
    </row>
    <row r="1147" spans="6:9" x14ac:dyDescent="0.3">
      <c r="F1147" s="2">
        <v>1142</v>
      </c>
      <c r="G1147" s="12">
        <f ca="1"/>
        <v>1.2815535475428108</v>
      </c>
      <c r="H1147" s="12">
        <v>0.11415</v>
      </c>
      <c r="I1147" s="12">
        <v>1.2884736452640737</v>
      </c>
    </row>
    <row r="1148" spans="6:9" x14ac:dyDescent="0.3">
      <c r="F1148" s="2">
        <v>1143</v>
      </c>
      <c r="G1148" s="12">
        <f ca="1"/>
        <v>1.2816687126154802</v>
      </c>
      <c r="H1148" s="12">
        <v>0.11425</v>
      </c>
      <c r="I1148" s="12">
        <v>1.2887313960947331</v>
      </c>
    </row>
    <row r="1149" spans="6:9" x14ac:dyDescent="0.3">
      <c r="F1149" s="2">
        <v>1144</v>
      </c>
      <c r="G1149" s="12">
        <f ca="1"/>
        <v>1.2818930160327493</v>
      </c>
      <c r="H1149" s="12">
        <v>0.11434999999999999</v>
      </c>
      <c r="I1149" s="12">
        <v>1.2889890562496189</v>
      </c>
    </row>
    <row r="1150" spans="6:9" x14ac:dyDescent="0.3">
      <c r="F1150" s="2">
        <v>1145</v>
      </c>
      <c r="G1150" s="12">
        <f ca="1"/>
        <v>1.2819124571441967</v>
      </c>
      <c r="H1150" s="12">
        <v>0.11445</v>
      </c>
      <c r="I1150" s="12">
        <v>1.2892466258904465</v>
      </c>
    </row>
    <row r="1151" spans="6:9" x14ac:dyDescent="0.3">
      <c r="F1151" s="2">
        <v>1146</v>
      </c>
      <c r="G1151" s="12">
        <f ca="1"/>
        <v>1.2820342723936908</v>
      </c>
      <c r="H1151" s="12">
        <v>0.11455</v>
      </c>
      <c r="I1151" s="12">
        <v>1.2895041051785505</v>
      </c>
    </row>
    <row r="1152" spans="6:9" x14ac:dyDescent="0.3">
      <c r="F1152" s="2">
        <v>1147</v>
      </c>
      <c r="G1152" s="12">
        <f ca="1"/>
        <v>1.2820421869441878</v>
      </c>
      <c r="H1152" s="12">
        <v>0.11465</v>
      </c>
      <c r="I1152" s="12">
        <v>1.2897614942748896</v>
      </c>
    </row>
    <row r="1153" spans="6:9" x14ac:dyDescent="0.3">
      <c r="F1153" s="2">
        <v>1148</v>
      </c>
      <c r="G1153" s="12">
        <f ca="1"/>
        <v>1.2825212971036921</v>
      </c>
      <c r="H1153" s="12">
        <v>0.11475</v>
      </c>
      <c r="I1153" s="12">
        <v>1.2900187933400442</v>
      </c>
    </row>
    <row r="1154" spans="6:9" x14ac:dyDescent="0.3">
      <c r="F1154" s="2">
        <v>1149</v>
      </c>
      <c r="G1154" s="12">
        <f ca="1"/>
        <v>1.2825905302143854</v>
      </c>
      <c r="H1154" s="12">
        <v>0.11484999999999999</v>
      </c>
      <c r="I1154" s="12">
        <v>1.2902760025342213</v>
      </c>
    </row>
    <row r="1155" spans="6:9" x14ac:dyDescent="0.3">
      <c r="F1155" s="2">
        <v>1150</v>
      </c>
      <c r="G1155" s="12">
        <f ca="1"/>
        <v>1.2827911533641847</v>
      </c>
      <c r="H1155" s="12">
        <v>0.11495</v>
      </c>
      <c r="I1155" s="12">
        <v>1.2905331220172527</v>
      </c>
    </row>
    <row r="1156" spans="6:9" x14ac:dyDescent="0.3">
      <c r="F1156" s="2">
        <v>1151</v>
      </c>
      <c r="G1156" s="12">
        <f ca="1"/>
        <v>1.2828887538544944</v>
      </c>
      <c r="H1156" s="12">
        <v>0.11505</v>
      </c>
      <c r="I1156" s="12">
        <v>1.2907901519485985</v>
      </c>
    </row>
    <row r="1157" spans="6:9" x14ac:dyDescent="0.3">
      <c r="F1157" s="2">
        <v>1152</v>
      </c>
      <c r="G1157" s="12">
        <f ca="1"/>
        <v>1.282992687628683</v>
      </c>
      <c r="H1157" s="12">
        <v>0.11515</v>
      </c>
      <c r="I1157" s="12">
        <v>1.2910470924873463</v>
      </c>
    </row>
    <row r="1158" spans="6:9" x14ac:dyDescent="0.3">
      <c r="F1158" s="2">
        <v>1153</v>
      </c>
      <c r="G1158" s="12">
        <f ca="1"/>
        <v>1.2830803983230077</v>
      </c>
      <c r="H1158" s="12">
        <v>0.11525000000000001</v>
      </c>
      <c r="I1158" s="12">
        <v>1.2913039437922136</v>
      </c>
    </row>
    <row r="1159" spans="6:9" x14ac:dyDescent="0.3">
      <c r="F1159" s="2">
        <v>1154</v>
      </c>
      <c r="G1159" s="12">
        <f ca="1"/>
        <v>1.2833147128363158</v>
      </c>
      <c r="H1159" s="12">
        <v>0.11534999999999999</v>
      </c>
      <c r="I1159" s="12">
        <v>1.291560706021549</v>
      </c>
    </row>
    <row r="1160" spans="6:9" x14ac:dyDescent="0.3">
      <c r="F1160" s="2">
        <v>1155</v>
      </c>
      <c r="G1160" s="12">
        <f ca="1"/>
        <v>1.2835539912262635</v>
      </c>
      <c r="H1160" s="12">
        <v>0.11545</v>
      </c>
      <c r="I1160" s="12">
        <v>1.2918173793333334</v>
      </c>
    </row>
    <row r="1161" spans="6:9" x14ac:dyDescent="0.3">
      <c r="F1161" s="2">
        <v>1156</v>
      </c>
      <c r="G1161" s="12">
        <f ca="1"/>
        <v>1.2842149513243344</v>
      </c>
      <c r="H1161" s="12">
        <v>0.11555</v>
      </c>
      <c r="I1161" s="12">
        <v>1.2920739638851808</v>
      </c>
    </row>
    <row r="1162" spans="6:9" x14ac:dyDescent="0.3">
      <c r="F1162" s="2">
        <v>1157</v>
      </c>
      <c r="G1162" s="12">
        <f ca="1"/>
        <v>1.284501228746622</v>
      </c>
      <c r="H1162" s="12">
        <v>0.11565</v>
      </c>
      <c r="I1162" s="12">
        <v>1.292330459834339</v>
      </c>
    </row>
    <row r="1163" spans="6:9" x14ac:dyDescent="0.3">
      <c r="F1163" s="2">
        <v>1158</v>
      </c>
      <c r="G1163" s="12">
        <f ca="1"/>
        <v>1.2846171135299316</v>
      </c>
      <c r="H1163" s="12">
        <v>0.11575000000000001</v>
      </c>
      <c r="I1163" s="12">
        <v>1.2925868673376921</v>
      </c>
    </row>
    <row r="1164" spans="6:9" x14ac:dyDescent="0.3">
      <c r="F1164" s="2">
        <v>1159</v>
      </c>
      <c r="G1164" s="12">
        <f ca="1"/>
        <v>1.2848901722894082</v>
      </c>
      <c r="H1164" s="12">
        <v>0.11584999999999999</v>
      </c>
      <c r="I1164" s="12">
        <v>1.2928431865517618</v>
      </c>
    </row>
    <row r="1165" spans="6:9" x14ac:dyDescent="0.3">
      <c r="F1165" s="2">
        <v>1160</v>
      </c>
      <c r="G1165" s="12">
        <f ca="1"/>
        <v>1.2850721235029687</v>
      </c>
      <c r="H1165" s="12">
        <v>0.11595</v>
      </c>
      <c r="I1165" s="12">
        <v>1.2930994176327064</v>
      </c>
    </row>
    <row r="1166" spans="6:9" x14ac:dyDescent="0.3">
      <c r="F1166" s="2">
        <v>1161</v>
      </c>
      <c r="G1166" s="12">
        <f ca="1"/>
        <v>1.2856784487476143</v>
      </c>
      <c r="H1166" s="12">
        <v>0.11605</v>
      </c>
      <c r="I1166" s="12">
        <v>1.2933555607363243</v>
      </c>
    </row>
    <row r="1167" spans="6:9" x14ac:dyDescent="0.3">
      <c r="F1167" s="2">
        <v>1162</v>
      </c>
      <c r="G1167" s="12">
        <f ca="1"/>
        <v>1.2867058041585568</v>
      </c>
      <c r="H1167" s="12">
        <v>0.11615</v>
      </c>
      <c r="I1167" s="12">
        <v>1.293611616018054</v>
      </c>
    </row>
    <row r="1168" spans="6:9" x14ac:dyDescent="0.3">
      <c r="F1168" s="2">
        <v>1163</v>
      </c>
      <c r="G1168" s="12">
        <f ca="1"/>
        <v>1.2871367130256604</v>
      </c>
      <c r="H1168" s="12">
        <v>0.11625000000000001</v>
      </c>
      <c r="I1168" s="12">
        <v>1.2938675836329754</v>
      </c>
    </row>
    <row r="1169" spans="6:9" x14ac:dyDescent="0.3">
      <c r="F1169" s="2">
        <v>1164</v>
      </c>
      <c r="G1169" s="12">
        <f ca="1"/>
        <v>1.2876126654498823</v>
      </c>
      <c r="H1169" s="12">
        <v>0.11635</v>
      </c>
      <c r="I1169" s="12">
        <v>1.2941234637358119</v>
      </c>
    </row>
    <row r="1170" spans="6:9" x14ac:dyDescent="0.3">
      <c r="F1170" s="2">
        <v>1165</v>
      </c>
      <c r="G1170" s="12">
        <f ca="1"/>
        <v>1.2879187997473316</v>
      </c>
      <c r="H1170" s="12">
        <v>0.11645</v>
      </c>
      <c r="I1170" s="12">
        <v>1.29437925648093</v>
      </c>
    </row>
    <row r="1171" spans="6:9" x14ac:dyDescent="0.3">
      <c r="F1171" s="2">
        <v>1166</v>
      </c>
      <c r="G1171" s="12">
        <f ca="1"/>
        <v>1.288121059738746</v>
      </c>
      <c r="H1171" s="12">
        <v>0.11655</v>
      </c>
      <c r="I1171" s="12">
        <v>1.2946349620223414</v>
      </c>
    </row>
    <row r="1172" spans="6:9" x14ac:dyDescent="0.3">
      <c r="F1172" s="2">
        <v>1167</v>
      </c>
      <c r="G1172" s="12">
        <f ca="1"/>
        <v>1.2885294025250758</v>
      </c>
      <c r="H1172" s="12">
        <v>0.11665</v>
      </c>
      <c r="I1172" s="12">
        <v>1.2948905805137036</v>
      </c>
    </row>
    <row r="1173" spans="6:9" x14ac:dyDescent="0.3">
      <c r="F1173" s="2">
        <v>1168</v>
      </c>
      <c r="G1173" s="12">
        <f ca="1"/>
        <v>1.2890740976779105</v>
      </c>
      <c r="H1173" s="12">
        <v>0.11675000000000001</v>
      </c>
      <c r="I1173" s="12">
        <v>1.2951461121083219</v>
      </c>
    </row>
    <row r="1174" spans="6:9" x14ac:dyDescent="0.3">
      <c r="F1174" s="2">
        <v>1169</v>
      </c>
      <c r="G1174" s="12">
        <f ca="1"/>
        <v>1.2892861384909871</v>
      </c>
      <c r="H1174" s="12">
        <v>0.11685</v>
      </c>
      <c r="I1174" s="12">
        <v>1.2954015569591502</v>
      </c>
    </row>
    <row r="1175" spans="6:9" x14ac:dyDescent="0.3">
      <c r="F1175" s="2">
        <v>1170</v>
      </c>
      <c r="G1175" s="12">
        <f ca="1"/>
        <v>1.2893835861646805</v>
      </c>
      <c r="H1175" s="12">
        <v>0.11695</v>
      </c>
      <c r="I1175" s="12">
        <v>1.2956569152187909</v>
      </c>
    </row>
    <row r="1176" spans="6:9" x14ac:dyDescent="0.3">
      <c r="F1176" s="2">
        <v>1171</v>
      </c>
      <c r="G1176" s="12">
        <f ca="1"/>
        <v>1.2894434017153831</v>
      </c>
      <c r="H1176" s="12">
        <v>0.11705</v>
      </c>
      <c r="I1176" s="12">
        <v>1.2959121870394992</v>
      </c>
    </row>
    <row r="1177" spans="6:9" x14ac:dyDescent="0.3">
      <c r="F1177" s="2">
        <v>1172</v>
      </c>
      <c r="G1177" s="12">
        <f ca="1"/>
        <v>1.2904017051514518</v>
      </c>
      <c r="H1177" s="12">
        <v>0.11715</v>
      </c>
      <c r="I1177" s="12">
        <v>1.2961673725731795</v>
      </c>
    </row>
    <row r="1178" spans="6:9" x14ac:dyDescent="0.3">
      <c r="F1178" s="2">
        <v>1173</v>
      </c>
      <c r="G1178" s="12">
        <f ca="1"/>
        <v>1.2904666963877585</v>
      </c>
      <c r="H1178" s="12">
        <v>0.11724999999999999</v>
      </c>
      <c r="I1178" s="12">
        <v>1.2964224719713913</v>
      </c>
    </row>
    <row r="1179" spans="6:9" x14ac:dyDescent="0.3">
      <c r="F1179" s="2">
        <v>1174</v>
      </c>
      <c r="G1179" s="12">
        <f ca="1"/>
        <v>1.2905494810655116</v>
      </c>
      <c r="H1179" s="12">
        <v>0.11735</v>
      </c>
      <c r="I1179" s="12">
        <v>1.2966774853853471</v>
      </c>
    </row>
    <row r="1180" spans="6:9" x14ac:dyDescent="0.3">
      <c r="F1180" s="2">
        <v>1175</v>
      </c>
      <c r="G1180" s="12">
        <f ca="1"/>
        <v>1.2905508857878254</v>
      </c>
      <c r="H1180" s="12">
        <v>0.11745</v>
      </c>
      <c r="I1180" s="12">
        <v>1.2969324129659143</v>
      </c>
    </row>
    <row r="1181" spans="6:9" x14ac:dyDescent="0.3">
      <c r="F1181" s="2">
        <v>1176</v>
      </c>
      <c r="G1181" s="12">
        <f ca="1"/>
        <v>1.2906597377682816</v>
      </c>
      <c r="H1181" s="12">
        <v>0.11755</v>
      </c>
      <c r="I1181" s="12">
        <v>1.2971872548636176</v>
      </c>
    </row>
    <row r="1182" spans="6:9" x14ac:dyDescent="0.3">
      <c r="F1182" s="2">
        <v>1177</v>
      </c>
      <c r="G1182" s="12">
        <f ca="1"/>
        <v>1.2908433322976898</v>
      </c>
      <c r="H1182" s="12">
        <v>0.11765</v>
      </c>
      <c r="I1182" s="12">
        <v>1.2974420112286378</v>
      </c>
    </row>
    <row r="1183" spans="6:9" x14ac:dyDescent="0.3">
      <c r="F1183" s="2">
        <v>1178</v>
      </c>
      <c r="G1183" s="12">
        <f ca="1"/>
        <v>1.2911419806388387</v>
      </c>
      <c r="H1183" s="12">
        <v>0.11774999999999999</v>
      </c>
      <c r="I1183" s="12">
        <v>1.2976966822108158</v>
      </c>
    </row>
    <row r="1184" spans="6:9" x14ac:dyDescent="0.3">
      <c r="F1184" s="2">
        <v>1179</v>
      </c>
      <c r="G1184" s="12">
        <f ca="1"/>
        <v>1.2914919188643359</v>
      </c>
      <c r="H1184" s="12">
        <v>0.11785</v>
      </c>
      <c r="I1184" s="12">
        <v>1.2979512679596503</v>
      </c>
    </row>
    <row r="1185" spans="6:9" x14ac:dyDescent="0.3">
      <c r="F1185" s="2">
        <v>1180</v>
      </c>
      <c r="G1185" s="12">
        <f ca="1"/>
        <v>1.2915571282797125</v>
      </c>
      <c r="H1185" s="12">
        <v>0.11795</v>
      </c>
      <c r="I1185" s="12">
        <v>1.298205768624302</v>
      </c>
    </row>
    <row r="1186" spans="6:9" x14ac:dyDescent="0.3">
      <c r="F1186" s="2">
        <v>1181</v>
      </c>
      <c r="G1186" s="12">
        <f ca="1"/>
        <v>1.2921881581389061</v>
      </c>
      <c r="H1186" s="12">
        <v>0.11805</v>
      </c>
      <c r="I1186" s="12">
        <v>1.2984601843535923</v>
      </c>
    </row>
    <row r="1187" spans="6:9" x14ac:dyDescent="0.3">
      <c r="F1187" s="2">
        <v>1182</v>
      </c>
      <c r="G1187" s="12">
        <f ca="1"/>
        <v>1.2922830847414135</v>
      </c>
      <c r="H1187" s="12">
        <v>0.11815000000000001</v>
      </c>
      <c r="I1187" s="12">
        <v>1.2987145152960065</v>
      </c>
    </row>
    <row r="1188" spans="6:9" x14ac:dyDescent="0.3">
      <c r="F1188" s="2">
        <v>1183</v>
      </c>
      <c r="G1188" s="12">
        <f ca="1"/>
        <v>1.2923325736120566</v>
      </c>
      <c r="H1188" s="12">
        <v>0.11824999999999999</v>
      </c>
      <c r="I1188" s="12">
        <v>1.2989687615996925</v>
      </c>
    </row>
    <row r="1189" spans="6:9" x14ac:dyDescent="0.3">
      <c r="F1189" s="2">
        <v>1184</v>
      </c>
      <c r="G1189" s="12">
        <f ca="1"/>
        <v>1.2923488188251246</v>
      </c>
      <c r="H1189" s="12">
        <v>0.11835</v>
      </c>
      <c r="I1189" s="12">
        <v>1.2992229234124646</v>
      </c>
    </row>
    <row r="1190" spans="6:9" x14ac:dyDescent="0.3">
      <c r="F1190" s="2">
        <v>1185</v>
      </c>
      <c r="G1190" s="12">
        <f ca="1"/>
        <v>1.2928781820223678</v>
      </c>
      <c r="H1190" s="12">
        <v>0.11845</v>
      </c>
      <c r="I1190" s="12">
        <v>1.2994770008818015</v>
      </c>
    </row>
    <row r="1191" spans="6:9" x14ac:dyDescent="0.3">
      <c r="F1191" s="2">
        <v>1186</v>
      </c>
      <c r="G1191" s="12">
        <f ca="1"/>
        <v>1.2930537005378895</v>
      </c>
      <c r="H1191" s="12">
        <v>0.11855</v>
      </c>
      <c r="I1191" s="12">
        <v>1.2997309941548507</v>
      </c>
    </row>
    <row r="1192" spans="6:9" x14ac:dyDescent="0.3">
      <c r="F1192" s="2">
        <v>1187</v>
      </c>
      <c r="G1192" s="12">
        <f ca="1"/>
        <v>1.2930865632291058</v>
      </c>
      <c r="H1192" s="12">
        <v>0.11865000000000001</v>
      </c>
      <c r="I1192" s="12">
        <v>1.2999849033784263</v>
      </c>
    </row>
    <row r="1193" spans="6:9" x14ac:dyDescent="0.3">
      <c r="F1193" s="2">
        <v>1188</v>
      </c>
      <c r="G1193" s="12">
        <f ca="1"/>
        <v>1.2933144538172348</v>
      </c>
      <c r="H1193" s="12">
        <v>0.11874999999999999</v>
      </c>
      <c r="I1193" s="12">
        <v>1.3002387286990122</v>
      </c>
    </row>
    <row r="1194" spans="6:9" x14ac:dyDescent="0.3">
      <c r="F1194" s="2">
        <v>1189</v>
      </c>
      <c r="G1194" s="12">
        <f ca="1"/>
        <v>1.2933238769152295</v>
      </c>
      <c r="H1194" s="12">
        <v>0.11885</v>
      </c>
      <c r="I1194" s="12">
        <v>1.3004924702627629</v>
      </c>
    </row>
    <row r="1195" spans="6:9" x14ac:dyDescent="0.3">
      <c r="F1195" s="2">
        <v>1190</v>
      </c>
      <c r="G1195" s="12">
        <f ca="1"/>
        <v>1.2933607778376286</v>
      </c>
      <c r="H1195" s="12">
        <v>0.11895</v>
      </c>
      <c r="I1195" s="12">
        <v>1.3007461282155035</v>
      </c>
    </row>
    <row r="1196" spans="6:9" x14ac:dyDescent="0.3">
      <c r="F1196" s="2">
        <v>1191</v>
      </c>
      <c r="G1196" s="12">
        <f ca="1"/>
        <v>1.2939297117461446</v>
      </c>
      <c r="H1196" s="12">
        <v>0.11905</v>
      </c>
      <c r="I1196" s="12">
        <v>1.300999702702732</v>
      </c>
    </row>
    <row r="1197" spans="6:9" x14ac:dyDescent="0.3">
      <c r="F1197" s="2">
        <v>1192</v>
      </c>
      <c r="G1197" s="12">
        <f ca="1"/>
        <v>1.2941538160021662</v>
      </c>
      <c r="H1197" s="12">
        <v>0.11915000000000001</v>
      </c>
      <c r="I1197" s="12">
        <v>1.3012531938696199</v>
      </c>
    </row>
    <row r="1198" spans="6:9" x14ac:dyDescent="0.3">
      <c r="F1198" s="2">
        <v>1193</v>
      </c>
      <c r="G1198" s="12">
        <f ca="1"/>
        <v>1.2941545813826187</v>
      </c>
      <c r="H1198" s="12">
        <v>0.11924999999999999</v>
      </c>
      <c r="I1198" s="12">
        <v>1.3015066018610117</v>
      </c>
    </row>
    <row r="1199" spans="6:9" x14ac:dyDescent="0.3">
      <c r="F1199" s="2">
        <v>1194</v>
      </c>
      <c r="G1199" s="12">
        <f ca="1"/>
        <v>1.2946382820908588</v>
      </c>
      <c r="H1199" s="12">
        <v>0.11935</v>
      </c>
      <c r="I1199" s="12">
        <v>1.3017599268214297</v>
      </c>
    </row>
    <row r="1200" spans="6:9" x14ac:dyDescent="0.3">
      <c r="F1200" s="2">
        <v>1195</v>
      </c>
      <c r="G1200" s="12">
        <f ca="1"/>
        <v>1.294728921322829</v>
      </c>
      <c r="H1200" s="12">
        <v>0.11945</v>
      </c>
      <c r="I1200" s="12">
        <v>1.3020131688950705</v>
      </c>
    </row>
    <row r="1201" spans="6:9" x14ac:dyDescent="0.3">
      <c r="F1201" s="2">
        <v>1196</v>
      </c>
      <c r="G1201" s="12">
        <f ca="1"/>
        <v>1.2949788205662554</v>
      </c>
      <c r="H1201" s="12">
        <v>0.11955</v>
      </c>
      <c r="I1201" s="12">
        <v>1.3022663282258085</v>
      </c>
    </row>
    <row r="1202" spans="6:9" x14ac:dyDescent="0.3">
      <c r="F1202" s="2">
        <v>1197</v>
      </c>
      <c r="G1202" s="12">
        <f ca="1"/>
        <v>1.2953119728247513</v>
      </c>
      <c r="H1202" s="12">
        <v>0.11965000000000001</v>
      </c>
      <c r="I1202" s="12">
        <v>1.3025194049571975</v>
      </c>
    </row>
    <row r="1203" spans="6:9" x14ac:dyDescent="0.3">
      <c r="F1203" s="2">
        <v>1198</v>
      </c>
      <c r="G1203" s="12">
        <f ca="1"/>
        <v>1.2953614171442218</v>
      </c>
      <c r="H1203" s="12">
        <v>0.11975</v>
      </c>
      <c r="I1203" s="12">
        <v>1.3027723992324707</v>
      </c>
    </row>
    <row r="1204" spans="6:9" x14ac:dyDescent="0.3">
      <c r="F1204" s="2">
        <v>1199</v>
      </c>
      <c r="G1204" s="12">
        <f ca="1"/>
        <v>1.2955560511792967</v>
      </c>
      <c r="H1204" s="12">
        <v>0.11985</v>
      </c>
      <c r="I1204" s="12">
        <v>1.3030253111945405</v>
      </c>
    </row>
    <row r="1205" spans="6:9" x14ac:dyDescent="0.3">
      <c r="F1205" s="2">
        <v>1200</v>
      </c>
      <c r="G1205" s="12">
        <f ca="1"/>
        <v>1.2958850733811471</v>
      </c>
      <c r="H1205" s="12">
        <v>0.11995</v>
      </c>
      <c r="I1205" s="12">
        <v>1.3032781409860024</v>
      </c>
    </row>
    <row r="1206" spans="6:9" x14ac:dyDescent="0.3">
      <c r="F1206" s="2">
        <v>1201</v>
      </c>
      <c r="G1206" s="12">
        <f ca="1"/>
        <v>1.2960414532038484</v>
      </c>
      <c r="H1206" s="12">
        <v>0.12005</v>
      </c>
      <c r="I1206" s="12">
        <v>1.303530888749133</v>
      </c>
    </row>
    <row r="1207" spans="6:9" x14ac:dyDescent="0.3">
      <c r="F1207" s="2">
        <v>1202</v>
      </c>
      <c r="G1207" s="12">
        <f ca="1"/>
        <v>1.2963675509486721</v>
      </c>
      <c r="H1207" s="12">
        <v>0.12015000000000001</v>
      </c>
      <c r="I1207" s="12">
        <v>1.3037835546258936</v>
      </c>
    </row>
    <row r="1208" spans="6:9" x14ac:dyDescent="0.3">
      <c r="F1208" s="2">
        <v>1203</v>
      </c>
      <c r="G1208" s="12">
        <f ca="1"/>
        <v>1.2970746422087314</v>
      </c>
      <c r="H1208" s="12">
        <v>0.12025</v>
      </c>
      <c r="I1208" s="12">
        <v>1.3040361387579296</v>
      </c>
    </row>
    <row r="1209" spans="6:9" x14ac:dyDescent="0.3">
      <c r="F1209" s="2">
        <v>1204</v>
      </c>
      <c r="G1209" s="12">
        <f ca="1"/>
        <v>1.2972952024773552</v>
      </c>
      <c r="H1209" s="12">
        <v>0.12035</v>
      </c>
      <c r="I1209" s="12">
        <v>1.3042886412865708</v>
      </c>
    </row>
    <row r="1210" spans="6:9" x14ac:dyDescent="0.3">
      <c r="F1210" s="2">
        <v>1205</v>
      </c>
      <c r="G1210" s="12">
        <f ca="1"/>
        <v>1.2973763070390558</v>
      </c>
      <c r="H1210" s="12">
        <v>0.12045</v>
      </c>
      <c r="I1210" s="12">
        <v>1.3045410623528355</v>
      </c>
    </row>
    <row r="1211" spans="6:9" x14ac:dyDescent="0.3">
      <c r="F1211" s="2">
        <v>1206</v>
      </c>
      <c r="G1211" s="12">
        <f ca="1"/>
        <v>1.2974309527191574</v>
      </c>
      <c r="H1211" s="12">
        <v>0.12055</v>
      </c>
      <c r="I1211" s="12">
        <v>1.3047934020974279</v>
      </c>
    </row>
    <row r="1212" spans="6:9" x14ac:dyDescent="0.3">
      <c r="F1212" s="2">
        <v>1207</v>
      </c>
      <c r="G1212" s="12">
        <f ca="1"/>
        <v>1.2977079523730539</v>
      </c>
      <c r="H1212" s="12">
        <v>0.12064999999999999</v>
      </c>
      <c r="I1212" s="12">
        <v>1.305045660660741</v>
      </c>
    </row>
    <row r="1213" spans="6:9" x14ac:dyDescent="0.3">
      <c r="F1213" s="2">
        <v>1208</v>
      </c>
      <c r="G1213" s="12">
        <f ca="1"/>
        <v>1.2977192713995023</v>
      </c>
      <c r="H1213" s="12">
        <v>0.12075</v>
      </c>
      <c r="I1213" s="12">
        <v>1.3052978381828566</v>
      </c>
    </row>
    <row r="1214" spans="6:9" x14ac:dyDescent="0.3">
      <c r="F1214" s="2">
        <v>1209</v>
      </c>
      <c r="G1214" s="12">
        <f ca="1"/>
        <v>1.2978147361161239</v>
      </c>
      <c r="H1214" s="12">
        <v>0.12085</v>
      </c>
      <c r="I1214" s="12">
        <v>1.3055499348035484</v>
      </c>
    </row>
    <row r="1215" spans="6:9" x14ac:dyDescent="0.3">
      <c r="F1215" s="2">
        <v>1210</v>
      </c>
      <c r="G1215" s="12">
        <f ca="1"/>
        <v>1.2982298463642798</v>
      </c>
      <c r="H1215" s="12">
        <v>0.12095</v>
      </c>
      <c r="I1215" s="12">
        <v>1.30580195066228</v>
      </c>
    </row>
    <row r="1216" spans="6:9" x14ac:dyDescent="0.3">
      <c r="F1216" s="2">
        <v>1211</v>
      </c>
      <c r="G1216" s="12">
        <f ca="1"/>
        <v>1.2983724326781076</v>
      </c>
      <c r="H1216" s="12">
        <v>0.12105</v>
      </c>
      <c r="I1216" s="12">
        <v>1.3060538858982078</v>
      </c>
    </row>
    <row r="1217" spans="6:9" x14ac:dyDescent="0.3">
      <c r="F1217" s="2">
        <v>1212</v>
      </c>
      <c r="G1217" s="12">
        <f ca="1"/>
        <v>1.2984316791884669</v>
      </c>
      <c r="H1217" s="12">
        <v>0.12114999999999999</v>
      </c>
      <c r="I1217" s="12">
        <v>1.3063057406501817</v>
      </c>
    </row>
    <row r="1218" spans="6:9" x14ac:dyDescent="0.3">
      <c r="F1218" s="2">
        <v>1213</v>
      </c>
      <c r="G1218" s="12">
        <f ca="1"/>
        <v>1.2985158682787332</v>
      </c>
      <c r="H1218" s="12">
        <v>0.12125</v>
      </c>
      <c r="I1218" s="12">
        <v>1.3065575150567452</v>
      </c>
    </row>
    <row r="1219" spans="6:9" x14ac:dyDescent="0.3">
      <c r="F1219" s="2">
        <v>1214</v>
      </c>
      <c r="G1219" s="12">
        <f ca="1"/>
        <v>1.298518199912819</v>
      </c>
      <c r="H1219" s="12">
        <v>0.12135</v>
      </c>
      <c r="I1219" s="12">
        <v>1.3068092092561372</v>
      </c>
    </row>
    <row r="1220" spans="6:9" x14ac:dyDescent="0.3">
      <c r="F1220" s="2">
        <v>1215</v>
      </c>
      <c r="G1220" s="12">
        <f ca="1"/>
        <v>1.2986505975421916</v>
      </c>
      <c r="H1220" s="12">
        <v>0.12145</v>
      </c>
      <c r="I1220" s="12">
        <v>1.307060823386293</v>
      </c>
    </row>
    <row r="1221" spans="6:9" x14ac:dyDescent="0.3">
      <c r="F1221" s="2">
        <v>1216</v>
      </c>
      <c r="G1221" s="12">
        <f ca="1"/>
        <v>1.2986636295543652</v>
      </c>
      <c r="H1221" s="12">
        <v>0.12155000000000001</v>
      </c>
      <c r="I1221" s="12">
        <v>1.307312357584844</v>
      </c>
    </row>
    <row r="1222" spans="6:9" x14ac:dyDescent="0.3">
      <c r="F1222" s="2">
        <v>1217</v>
      </c>
      <c r="G1222" s="12">
        <f ca="1"/>
        <v>1.298887957805271</v>
      </c>
      <c r="H1222" s="12">
        <v>0.12164999999999999</v>
      </c>
      <c r="I1222" s="12">
        <v>1.3075638119891209</v>
      </c>
    </row>
    <row r="1223" spans="6:9" x14ac:dyDescent="0.3">
      <c r="F1223" s="2">
        <v>1218</v>
      </c>
      <c r="G1223" s="12">
        <f ca="1"/>
        <v>1.298899461235226</v>
      </c>
      <c r="H1223" s="12">
        <v>0.12175</v>
      </c>
      <c r="I1223" s="12">
        <v>1.3078151867361523</v>
      </c>
    </row>
    <row r="1224" spans="6:9" x14ac:dyDescent="0.3">
      <c r="F1224" s="2">
        <v>1219</v>
      </c>
      <c r="G1224" s="12">
        <f ca="1"/>
        <v>1.2989845665966844</v>
      </c>
      <c r="H1224" s="12">
        <v>0.12185</v>
      </c>
      <c r="I1224" s="12">
        <v>1.3080664819626668</v>
      </c>
    </row>
    <row r="1225" spans="6:9" x14ac:dyDescent="0.3">
      <c r="F1225" s="2">
        <v>1220</v>
      </c>
      <c r="G1225" s="12">
        <f ca="1"/>
        <v>1.2992421462106083</v>
      </c>
      <c r="H1225" s="12">
        <v>0.12195</v>
      </c>
      <c r="I1225" s="12">
        <v>1.3083176978050941</v>
      </c>
    </row>
    <row r="1226" spans="6:9" x14ac:dyDescent="0.3">
      <c r="F1226" s="2">
        <v>1221</v>
      </c>
      <c r="G1226" s="12">
        <f ca="1"/>
        <v>1.2998321952877256</v>
      </c>
      <c r="H1226" s="12">
        <v>0.12205000000000001</v>
      </c>
      <c r="I1226" s="12">
        <v>1.3085688343995654</v>
      </c>
    </row>
    <row r="1227" spans="6:9" x14ac:dyDescent="0.3">
      <c r="F1227" s="2">
        <v>1222</v>
      </c>
      <c r="G1227" s="12">
        <f ca="1"/>
        <v>1.2999291902651262</v>
      </c>
      <c r="H1227" s="12">
        <v>0.12214999999999999</v>
      </c>
      <c r="I1227" s="12">
        <v>1.3088198918819145</v>
      </c>
    </row>
    <row r="1228" spans="6:9" x14ac:dyDescent="0.3">
      <c r="F1228" s="2">
        <v>1223</v>
      </c>
      <c r="G1228" s="12">
        <f ca="1"/>
        <v>1.3002328153570641</v>
      </c>
      <c r="H1228" s="12">
        <v>0.12225</v>
      </c>
      <c r="I1228" s="12">
        <v>1.3090708703876781</v>
      </c>
    </row>
    <row r="1229" spans="6:9" x14ac:dyDescent="0.3">
      <c r="F1229" s="2">
        <v>1224</v>
      </c>
      <c r="G1229" s="12">
        <f ca="1"/>
        <v>1.3004797514869477</v>
      </c>
      <c r="H1229" s="12">
        <v>0.12235</v>
      </c>
      <c r="I1229" s="12">
        <v>1.3093217700520989</v>
      </c>
    </row>
    <row r="1230" spans="6:9" x14ac:dyDescent="0.3">
      <c r="F1230" s="2">
        <v>1225</v>
      </c>
      <c r="G1230" s="12">
        <f ca="1"/>
        <v>1.3007745022030783</v>
      </c>
      <c r="H1230" s="12">
        <v>0.12245</v>
      </c>
      <c r="I1230" s="12">
        <v>1.3095725910101235</v>
      </c>
    </row>
    <row r="1231" spans="6:9" x14ac:dyDescent="0.3">
      <c r="F1231" s="2">
        <v>1226</v>
      </c>
      <c r="G1231" s="12">
        <f ca="1"/>
        <v>1.3009237443400761</v>
      </c>
      <c r="H1231" s="12">
        <v>0.12255000000000001</v>
      </c>
      <c r="I1231" s="12">
        <v>1.3098233333964053</v>
      </c>
    </row>
    <row r="1232" spans="6:9" x14ac:dyDescent="0.3">
      <c r="F1232" s="2">
        <v>1227</v>
      </c>
      <c r="G1232" s="12">
        <f ca="1"/>
        <v>1.3009795518298233</v>
      </c>
      <c r="H1232" s="12">
        <v>0.12265</v>
      </c>
      <c r="I1232" s="12">
        <v>1.3100739973453044</v>
      </c>
    </row>
    <row r="1233" spans="6:9" x14ac:dyDescent="0.3">
      <c r="F1233" s="2">
        <v>1228</v>
      </c>
      <c r="G1233" s="12">
        <f ca="1"/>
        <v>1.3011857755774503</v>
      </c>
      <c r="H1233" s="12">
        <v>0.12275</v>
      </c>
      <c r="I1233" s="12">
        <v>1.3103245829908898</v>
      </c>
    </row>
    <row r="1234" spans="6:9" x14ac:dyDescent="0.3">
      <c r="F1234" s="2">
        <v>1229</v>
      </c>
      <c r="G1234" s="12">
        <f ca="1"/>
        <v>1.3012585214499033</v>
      </c>
      <c r="H1234" s="12">
        <v>0.12285</v>
      </c>
      <c r="I1234" s="12">
        <v>1.3105750904669389</v>
      </c>
    </row>
    <row r="1235" spans="6:9" x14ac:dyDescent="0.3">
      <c r="F1235" s="2">
        <v>1230</v>
      </c>
      <c r="G1235" s="12">
        <f ca="1"/>
        <v>1.3014868697894943</v>
      </c>
      <c r="H1235" s="12">
        <v>0.12295</v>
      </c>
      <c r="I1235" s="12">
        <v>1.3108255199069385</v>
      </c>
    </row>
    <row r="1236" spans="6:9" x14ac:dyDescent="0.3">
      <c r="F1236" s="2">
        <v>1231</v>
      </c>
      <c r="G1236" s="12">
        <f ca="1"/>
        <v>1.3021097278294766</v>
      </c>
      <c r="H1236" s="12">
        <v>0.12305000000000001</v>
      </c>
      <c r="I1236" s="12">
        <v>1.3110758714440875</v>
      </c>
    </row>
    <row r="1237" spans="6:9" x14ac:dyDescent="0.3">
      <c r="F1237" s="2">
        <v>1232</v>
      </c>
      <c r="G1237" s="12">
        <f ca="1"/>
        <v>1.3025337991524291</v>
      </c>
      <c r="H1237" s="12">
        <v>0.12315</v>
      </c>
      <c r="I1237" s="12">
        <v>1.311326145211295</v>
      </c>
    </row>
    <row r="1238" spans="6:9" x14ac:dyDescent="0.3">
      <c r="F1238" s="2">
        <v>1233</v>
      </c>
      <c r="G1238" s="12">
        <f ca="1"/>
        <v>1.3025524330566147</v>
      </c>
      <c r="H1238" s="12">
        <v>0.12325</v>
      </c>
      <c r="I1238" s="12">
        <v>1.3115763413411832</v>
      </c>
    </row>
    <row r="1239" spans="6:9" x14ac:dyDescent="0.3">
      <c r="F1239" s="2">
        <v>1234</v>
      </c>
      <c r="G1239" s="12">
        <f ca="1"/>
        <v>1.3027185347185679</v>
      </c>
      <c r="H1239" s="12">
        <v>0.12335</v>
      </c>
      <c r="I1239" s="12">
        <v>1.3118264599660878</v>
      </c>
    </row>
    <row r="1240" spans="6:9" x14ac:dyDescent="0.3">
      <c r="F1240" s="2">
        <v>1235</v>
      </c>
      <c r="G1240" s="12">
        <f ca="1"/>
        <v>1.3029400844488774</v>
      </c>
      <c r="H1240" s="12">
        <v>0.12345</v>
      </c>
      <c r="I1240" s="12">
        <v>1.3120765012180584</v>
      </c>
    </row>
    <row r="1241" spans="6:9" x14ac:dyDescent="0.3">
      <c r="F1241" s="2">
        <v>1236</v>
      </c>
      <c r="G1241" s="12">
        <f ca="1"/>
        <v>1.3034703096156743</v>
      </c>
      <c r="H1241" s="12">
        <v>0.12354999999999999</v>
      </c>
      <c r="I1241" s="12">
        <v>1.3123264652288602</v>
      </c>
    </row>
    <row r="1242" spans="6:9" x14ac:dyDescent="0.3">
      <c r="F1242" s="2">
        <v>1237</v>
      </c>
      <c r="G1242" s="12">
        <f ca="1"/>
        <v>1.3035368664229139</v>
      </c>
      <c r="H1242" s="12">
        <v>0.12365</v>
      </c>
      <c r="I1242" s="12">
        <v>1.3125763521299736</v>
      </c>
    </row>
    <row r="1243" spans="6:9" x14ac:dyDescent="0.3">
      <c r="F1243" s="2">
        <v>1238</v>
      </c>
      <c r="G1243" s="12">
        <f ca="1"/>
        <v>1.3035540995122548</v>
      </c>
      <c r="H1243" s="12">
        <v>0.12375</v>
      </c>
      <c r="I1243" s="12">
        <v>1.3128261620525965</v>
      </c>
    </row>
    <row r="1244" spans="6:9" x14ac:dyDescent="0.3">
      <c r="F1244" s="2">
        <v>1239</v>
      </c>
      <c r="G1244" s="12">
        <f ca="1"/>
        <v>1.3045961794242991</v>
      </c>
      <c r="H1244" s="12">
        <v>0.12385</v>
      </c>
      <c r="I1244" s="12">
        <v>1.3130758951276444</v>
      </c>
    </row>
    <row r="1245" spans="6:9" x14ac:dyDescent="0.3">
      <c r="F1245" s="2">
        <v>1240</v>
      </c>
      <c r="G1245" s="12">
        <f ca="1"/>
        <v>1.3046969754254565</v>
      </c>
      <c r="H1245" s="12">
        <v>0.12395</v>
      </c>
      <c r="I1245" s="12">
        <v>1.3133255514857516</v>
      </c>
    </row>
    <row r="1246" spans="6:9" x14ac:dyDescent="0.3">
      <c r="F1246" s="2">
        <v>1241</v>
      </c>
      <c r="G1246" s="12">
        <f ca="1"/>
        <v>1.3048822350528975</v>
      </c>
      <c r="H1246" s="12">
        <v>0.12404999999999999</v>
      </c>
      <c r="I1246" s="12">
        <v>1.3135751312572712</v>
      </c>
    </row>
    <row r="1247" spans="6:9" x14ac:dyDescent="0.3">
      <c r="F1247" s="2">
        <v>1242</v>
      </c>
      <c r="G1247" s="12">
        <f ca="1"/>
        <v>1.3051010597415669</v>
      </c>
      <c r="H1247" s="12">
        <v>0.12415</v>
      </c>
      <c r="I1247" s="12">
        <v>1.3138246345722771</v>
      </c>
    </row>
    <row r="1248" spans="6:9" x14ac:dyDescent="0.3">
      <c r="F1248" s="2">
        <v>1243</v>
      </c>
      <c r="G1248" s="12">
        <f ca="1"/>
        <v>1.3052468687136674</v>
      </c>
      <c r="H1248" s="12">
        <v>0.12425</v>
      </c>
      <c r="I1248" s="12">
        <v>1.3140740615605644</v>
      </c>
    </row>
    <row r="1249" spans="6:9" x14ac:dyDescent="0.3">
      <c r="F1249" s="2">
        <v>1244</v>
      </c>
      <c r="G1249" s="12">
        <f ca="1"/>
        <v>1.3064728641085344</v>
      </c>
      <c r="H1249" s="12">
        <v>0.12435</v>
      </c>
      <c r="I1249" s="12">
        <v>1.314323412351649</v>
      </c>
    </row>
    <row r="1250" spans="6:9" x14ac:dyDescent="0.3">
      <c r="F1250" s="2">
        <v>1245</v>
      </c>
      <c r="G1250" s="12">
        <f ca="1"/>
        <v>1.3066608838586589</v>
      </c>
      <c r="H1250" s="12">
        <v>0.12445000000000001</v>
      </c>
      <c r="I1250" s="12">
        <v>1.3145726870747718</v>
      </c>
    </row>
    <row r="1251" spans="6:9" x14ac:dyDescent="0.3">
      <c r="F1251" s="2">
        <v>1246</v>
      </c>
      <c r="G1251" s="12">
        <f ca="1"/>
        <v>1.3066662747647781</v>
      </c>
      <c r="H1251" s="12">
        <v>0.12454999999999999</v>
      </c>
      <c r="I1251" s="12">
        <v>1.3148218858588956</v>
      </c>
    </row>
    <row r="1252" spans="6:9" x14ac:dyDescent="0.3">
      <c r="F1252" s="2">
        <v>1247</v>
      </c>
      <c r="G1252" s="12">
        <f ca="1"/>
        <v>1.3068285983197905</v>
      </c>
      <c r="H1252" s="12">
        <v>0.12465</v>
      </c>
      <c r="I1252" s="12">
        <v>1.3150710088327082</v>
      </c>
    </row>
    <row r="1253" spans="6:9" x14ac:dyDescent="0.3">
      <c r="F1253" s="2">
        <v>1248</v>
      </c>
      <c r="G1253" s="12">
        <f ca="1"/>
        <v>1.3068650743097638</v>
      </c>
      <c r="H1253" s="12">
        <v>0.12475</v>
      </c>
      <c r="I1253" s="12">
        <v>1.3153200561246225</v>
      </c>
    </row>
    <row r="1254" spans="6:9" x14ac:dyDescent="0.3">
      <c r="F1254" s="2">
        <v>1249</v>
      </c>
      <c r="G1254" s="12">
        <f ca="1"/>
        <v>1.3069510603847181</v>
      </c>
      <c r="H1254" s="12">
        <v>0.12485</v>
      </c>
      <c r="I1254" s="12">
        <v>1.3155690278627779</v>
      </c>
    </row>
    <row r="1255" spans="6:9" x14ac:dyDescent="0.3">
      <c r="F1255" s="2">
        <v>1250</v>
      </c>
      <c r="G1255" s="12">
        <f ca="1"/>
        <v>1.3069643895112792</v>
      </c>
      <c r="H1255" s="12">
        <v>0.12495000000000001</v>
      </c>
      <c r="I1255" s="12">
        <v>1.315817924175041</v>
      </c>
    </row>
    <row r="1256" spans="6:9" x14ac:dyDescent="0.3">
      <c r="F1256" s="2">
        <v>1251</v>
      </c>
      <c r="G1256" s="12">
        <f ca="1"/>
        <v>1.3070959960389652</v>
      </c>
      <c r="H1256" s="12">
        <v>0.12504999999999999</v>
      </c>
      <c r="I1256" s="12">
        <v>1.3160667451890058</v>
      </c>
    </row>
    <row r="1257" spans="6:9" x14ac:dyDescent="0.3">
      <c r="F1257" s="2">
        <v>1252</v>
      </c>
      <c r="G1257" s="12">
        <f ca="1"/>
        <v>1.3072024667677928</v>
      </c>
      <c r="H1257" s="12">
        <v>0.12515000000000001</v>
      </c>
      <c r="I1257" s="12">
        <v>1.3163154910319943</v>
      </c>
    </row>
    <row r="1258" spans="6:9" x14ac:dyDescent="0.3">
      <c r="F1258" s="2">
        <v>1253</v>
      </c>
      <c r="G1258" s="12">
        <f ca="1"/>
        <v>1.3074898412250113</v>
      </c>
      <c r="H1258" s="12">
        <v>0.12525</v>
      </c>
      <c r="I1258" s="12">
        <v>1.3165641618310597</v>
      </c>
    </row>
    <row r="1259" spans="6:9" x14ac:dyDescent="0.3">
      <c r="F1259" s="2">
        <v>1254</v>
      </c>
      <c r="G1259" s="12">
        <f ca="1"/>
        <v>1.3080700992408985</v>
      </c>
      <c r="H1259" s="12">
        <v>0.12534999999999999</v>
      </c>
      <c r="I1259" s="12">
        <v>1.3168127577129842</v>
      </c>
    </row>
    <row r="1260" spans="6:9" x14ac:dyDescent="0.3">
      <c r="F1260" s="2">
        <v>1255</v>
      </c>
      <c r="G1260" s="12">
        <f ca="1"/>
        <v>1.3085796787131805</v>
      </c>
      <c r="H1260" s="12">
        <v>0.12545000000000001</v>
      </c>
      <c r="I1260" s="12">
        <v>1.3170612788042808</v>
      </c>
    </row>
    <row r="1261" spans="6:9" x14ac:dyDescent="0.3">
      <c r="F1261" s="2">
        <v>1256</v>
      </c>
      <c r="G1261" s="12">
        <f ca="1"/>
        <v>1.3087456760060503</v>
      </c>
      <c r="H1261" s="12">
        <v>0.12554999999999999</v>
      </c>
      <c r="I1261" s="12">
        <v>1.3173097252311947</v>
      </c>
    </row>
    <row r="1262" spans="6:9" x14ac:dyDescent="0.3">
      <c r="F1262" s="2">
        <v>1257</v>
      </c>
      <c r="G1262" s="12">
        <f ca="1"/>
        <v>1.3088223734634143</v>
      </c>
      <c r="H1262" s="12">
        <v>0.12565000000000001</v>
      </c>
      <c r="I1262" s="12">
        <v>1.3175580971197045</v>
      </c>
    </row>
    <row r="1263" spans="6:9" x14ac:dyDescent="0.3">
      <c r="F1263" s="2">
        <v>1258</v>
      </c>
      <c r="G1263" s="12">
        <f ca="1"/>
        <v>1.3089095738005352</v>
      </c>
      <c r="H1263" s="12">
        <v>0.12575</v>
      </c>
      <c r="I1263" s="12">
        <v>1.3178063945955212</v>
      </c>
    </row>
    <row r="1264" spans="6:9" x14ac:dyDescent="0.3">
      <c r="F1264" s="2">
        <v>1259</v>
      </c>
      <c r="G1264" s="12">
        <f ca="1"/>
        <v>1.3089644502473177</v>
      </c>
      <c r="H1264" s="12">
        <v>0.12584999999999999</v>
      </c>
      <c r="I1264" s="12">
        <v>1.3180546177840911</v>
      </c>
    </row>
    <row r="1265" spans="6:9" x14ac:dyDescent="0.3">
      <c r="F1265" s="2">
        <v>1260</v>
      </c>
      <c r="G1265" s="12">
        <f ca="1"/>
        <v>1.3090589713645031</v>
      </c>
      <c r="H1265" s="12">
        <v>0.12595000000000001</v>
      </c>
      <c r="I1265" s="12">
        <v>1.3183027668105944</v>
      </c>
    </row>
    <row r="1266" spans="6:9" x14ac:dyDescent="0.3">
      <c r="F1266" s="2">
        <v>1261</v>
      </c>
      <c r="G1266" s="12">
        <f ca="1"/>
        <v>1.309076363093985</v>
      </c>
      <c r="H1266" s="12">
        <v>0.12605</v>
      </c>
      <c r="I1266" s="12">
        <v>1.3185508417999485</v>
      </c>
    </row>
    <row r="1267" spans="6:9" x14ac:dyDescent="0.3">
      <c r="F1267" s="2">
        <v>1262</v>
      </c>
      <c r="G1267" s="12">
        <f ca="1"/>
        <v>1.3091653287656917</v>
      </c>
      <c r="H1267" s="12">
        <v>0.12615000000000001</v>
      </c>
      <c r="I1267" s="12">
        <v>1.3187988428768065</v>
      </c>
    </row>
    <row r="1268" spans="6:9" x14ac:dyDescent="0.3">
      <c r="F1268" s="2">
        <v>1263</v>
      </c>
      <c r="G1268" s="12">
        <f ca="1"/>
        <v>1.3093127073374318</v>
      </c>
      <c r="H1268" s="12">
        <v>0.12625</v>
      </c>
      <c r="I1268" s="12">
        <v>1.3190467701655593</v>
      </c>
    </row>
    <row r="1269" spans="6:9" x14ac:dyDescent="0.3">
      <c r="F1269" s="2">
        <v>1264</v>
      </c>
      <c r="G1269" s="12">
        <f ca="1"/>
        <v>1.3094705485613234</v>
      </c>
      <c r="H1269" s="12">
        <v>0.12634999999999999</v>
      </c>
      <c r="I1269" s="12">
        <v>1.3192946237903354</v>
      </c>
    </row>
    <row r="1270" spans="6:9" x14ac:dyDescent="0.3">
      <c r="F1270" s="2">
        <v>1265</v>
      </c>
      <c r="G1270" s="12">
        <f ca="1"/>
        <v>1.30958949140937</v>
      </c>
      <c r="H1270" s="12">
        <v>0.12645000000000001</v>
      </c>
      <c r="I1270" s="12">
        <v>1.3195424038750032</v>
      </c>
    </row>
    <row r="1271" spans="6:9" x14ac:dyDescent="0.3">
      <c r="F1271" s="2">
        <v>1266</v>
      </c>
      <c r="G1271" s="12">
        <f ca="1"/>
        <v>1.3097059135657552</v>
      </c>
      <c r="H1271" s="12">
        <v>0.12655</v>
      </c>
      <c r="I1271" s="12">
        <v>1.3197901105431709</v>
      </c>
    </row>
    <row r="1272" spans="6:9" x14ac:dyDescent="0.3">
      <c r="F1272" s="2">
        <v>1267</v>
      </c>
      <c r="G1272" s="12">
        <f ca="1"/>
        <v>1.3102670218241295</v>
      </c>
      <c r="H1272" s="12">
        <v>0.12665000000000001</v>
      </c>
      <c r="I1272" s="12">
        <v>1.3200377439181863</v>
      </c>
    </row>
    <row r="1273" spans="6:9" x14ac:dyDescent="0.3">
      <c r="F1273" s="2">
        <v>1268</v>
      </c>
      <c r="G1273" s="12">
        <f ca="1"/>
        <v>1.310444819176477</v>
      </c>
      <c r="H1273" s="12">
        <v>0.12675</v>
      </c>
      <c r="I1273" s="12">
        <v>1.3202853041231397</v>
      </c>
    </row>
    <row r="1274" spans="6:9" x14ac:dyDescent="0.3">
      <c r="F1274" s="2">
        <v>1269</v>
      </c>
      <c r="G1274" s="12">
        <f ca="1"/>
        <v>1.3107414037640934</v>
      </c>
      <c r="H1274" s="12">
        <v>0.12684999999999999</v>
      </c>
      <c r="I1274" s="12">
        <v>1.3205327912808624</v>
      </c>
    </row>
    <row r="1275" spans="6:9" x14ac:dyDescent="0.3">
      <c r="F1275" s="2">
        <v>1270</v>
      </c>
      <c r="G1275" s="12">
        <f ca="1"/>
        <v>1.3109689773004891</v>
      </c>
      <c r="H1275" s="12">
        <v>0.12695000000000001</v>
      </c>
      <c r="I1275" s="12">
        <v>1.3207802055139293</v>
      </c>
    </row>
    <row r="1276" spans="6:9" x14ac:dyDescent="0.3">
      <c r="F1276" s="2">
        <v>1271</v>
      </c>
      <c r="G1276" s="12">
        <f ca="1"/>
        <v>1.311781298065728</v>
      </c>
      <c r="H1276" s="12">
        <v>0.12705</v>
      </c>
      <c r="I1276" s="12">
        <v>1.3210275469446588</v>
      </c>
    </row>
    <row r="1277" spans="6:9" x14ac:dyDescent="0.3">
      <c r="F1277" s="2">
        <v>1272</v>
      </c>
      <c r="G1277" s="12">
        <f ca="1"/>
        <v>1.3120970153086231</v>
      </c>
      <c r="H1277" s="12">
        <v>0.12715000000000001</v>
      </c>
      <c r="I1277" s="12">
        <v>1.3212748156951135</v>
      </c>
    </row>
    <row r="1278" spans="6:9" x14ac:dyDescent="0.3">
      <c r="F1278" s="2">
        <v>1273</v>
      </c>
      <c r="G1278" s="12">
        <f ca="1"/>
        <v>1.3123775710613921</v>
      </c>
      <c r="H1278" s="12">
        <v>0.12725</v>
      </c>
      <c r="I1278" s="12">
        <v>1.3215220118871009</v>
      </c>
    </row>
    <row r="1279" spans="6:9" x14ac:dyDescent="0.3">
      <c r="F1279" s="2">
        <v>1274</v>
      </c>
      <c r="G1279" s="12">
        <f ca="1"/>
        <v>1.3139003327452323</v>
      </c>
      <c r="H1279" s="12">
        <v>0.12734999999999999</v>
      </c>
      <c r="I1279" s="12">
        <v>1.3217691356421757</v>
      </c>
    </row>
    <row r="1280" spans="6:9" x14ac:dyDescent="0.3">
      <c r="F1280" s="2">
        <v>1275</v>
      </c>
      <c r="G1280" s="12">
        <f ca="1"/>
        <v>1.3145194299069571</v>
      </c>
      <c r="H1280" s="12">
        <v>0.12745000000000001</v>
      </c>
      <c r="I1280" s="12">
        <v>1.3220161870816374</v>
      </c>
    </row>
    <row r="1281" spans="6:9" x14ac:dyDescent="0.3">
      <c r="F1281" s="2">
        <v>1276</v>
      </c>
      <c r="G1281" s="12">
        <f ca="1"/>
        <v>1.3161683264715283</v>
      </c>
      <c r="H1281" s="12">
        <v>0.12755</v>
      </c>
      <c r="I1281" s="12">
        <v>1.3222631663265341</v>
      </c>
    </row>
    <row r="1282" spans="6:9" x14ac:dyDescent="0.3">
      <c r="F1282" s="2">
        <v>1277</v>
      </c>
      <c r="G1282" s="12">
        <f ca="1"/>
        <v>1.3164677428762575</v>
      </c>
      <c r="H1282" s="12">
        <v>0.12765000000000001</v>
      </c>
      <c r="I1282" s="12">
        <v>1.3225100734976618</v>
      </c>
    </row>
    <row r="1283" spans="6:9" x14ac:dyDescent="0.3">
      <c r="F1283" s="2">
        <v>1278</v>
      </c>
      <c r="G1283" s="12">
        <f ca="1"/>
        <v>1.3169179749185687</v>
      </c>
      <c r="H1283" s="12">
        <v>0.12775</v>
      </c>
      <c r="I1283" s="12">
        <v>1.3227569087155653</v>
      </c>
    </row>
    <row r="1284" spans="6:9" x14ac:dyDescent="0.3">
      <c r="F1284" s="2">
        <v>1279</v>
      </c>
      <c r="G1284" s="12">
        <f ca="1"/>
        <v>1.3170724005435965</v>
      </c>
      <c r="H1284" s="12">
        <v>0.12784999999999999</v>
      </c>
      <c r="I1284" s="12">
        <v>1.3230036721005392</v>
      </c>
    </row>
    <row r="1285" spans="6:9" x14ac:dyDescent="0.3">
      <c r="F1285" s="2">
        <v>1280</v>
      </c>
      <c r="G1285" s="12">
        <f ca="1"/>
        <v>1.3171710747922469</v>
      </c>
      <c r="H1285" s="12">
        <v>0.12795000000000001</v>
      </c>
      <c r="I1285" s="12">
        <v>1.3232503637726283</v>
      </c>
    </row>
    <row r="1286" spans="6:9" x14ac:dyDescent="0.3">
      <c r="F1286" s="2">
        <v>1281</v>
      </c>
      <c r="G1286" s="12">
        <f ca="1"/>
        <v>1.3172848420915451</v>
      </c>
      <c r="H1286" s="12">
        <v>0.12805</v>
      </c>
      <c r="I1286" s="12">
        <v>1.3234969838516282</v>
      </c>
    </row>
    <row r="1287" spans="6:9" x14ac:dyDescent="0.3">
      <c r="F1287" s="2">
        <v>1282</v>
      </c>
      <c r="G1287" s="12">
        <f ca="1"/>
        <v>1.3174555542331425</v>
      </c>
      <c r="H1287" s="12">
        <v>0.12814999999999999</v>
      </c>
      <c r="I1287" s="12">
        <v>1.3237435324570874</v>
      </c>
    </row>
    <row r="1288" spans="6:9" x14ac:dyDescent="0.3">
      <c r="F1288" s="2">
        <v>1283</v>
      </c>
      <c r="G1288" s="12">
        <f ca="1"/>
        <v>1.3177542726983167</v>
      </c>
      <c r="H1288" s="12">
        <v>0.12825</v>
      </c>
      <c r="I1288" s="12">
        <v>1.3239900097083057</v>
      </c>
    </row>
    <row r="1289" spans="6:9" x14ac:dyDescent="0.3">
      <c r="F1289" s="2">
        <v>1284</v>
      </c>
      <c r="G1289" s="12">
        <f ca="1"/>
        <v>1.3181712666034577</v>
      </c>
      <c r="H1289" s="12">
        <v>0.12834999999999999</v>
      </c>
      <c r="I1289" s="12">
        <v>1.3242364157243374</v>
      </c>
    </row>
    <row r="1290" spans="6:9" x14ac:dyDescent="0.3">
      <c r="F1290" s="2">
        <v>1285</v>
      </c>
      <c r="G1290" s="12">
        <f ca="1"/>
        <v>1.3182068649870058</v>
      </c>
      <c r="H1290" s="12">
        <v>0.12845000000000001</v>
      </c>
      <c r="I1290" s="12">
        <v>1.3244827506239893</v>
      </c>
    </row>
    <row r="1291" spans="6:9" x14ac:dyDescent="0.3">
      <c r="F1291" s="2">
        <v>1286</v>
      </c>
      <c r="G1291" s="12">
        <f ca="1"/>
        <v>1.3183862828581439</v>
      </c>
      <c r="H1291" s="12">
        <v>0.12855</v>
      </c>
      <c r="I1291" s="12">
        <v>1.3247290145258246</v>
      </c>
    </row>
    <row r="1292" spans="6:9" x14ac:dyDescent="0.3">
      <c r="F1292" s="2">
        <v>1287</v>
      </c>
      <c r="G1292" s="12">
        <f ca="1"/>
        <v>1.3184985314680315</v>
      </c>
      <c r="H1292" s="12">
        <v>0.12864999999999999</v>
      </c>
      <c r="I1292" s="12">
        <v>1.3249752075481611</v>
      </c>
    </row>
    <row r="1293" spans="6:9" x14ac:dyDescent="0.3">
      <c r="F1293" s="2">
        <v>1288</v>
      </c>
      <c r="G1293" s="12">
        <f ca="1"/>
        <v>1.318937070197661</v>
      </c>
      <c r="H1293" s="12">
        <v>0.12875</v>
      </c>
      <c r="I1293" s="12">
        <v>1.3252213298090727</v>
      </c>
    </row>
    <row r="1294" spans="6:9" x14ac:dyDescent="0.3">
      <c r="F1294" s="2">
        <v>1289</v>
      </c>
      <c r="G1294" s="12">
        <f ca="1"/>
        <v>1.319187103219094</v>
      </c>
      <c r="H1294" s="12">
        <v>0.12884999999999999</v>
      </c>
      <c r="I1294" s="12">
        <v>1.3254673814263902</v>
      </c>
    </row>
    <row r="1295" spans="6:9" x14ac:dyDescent="0.3">
      <c r="F1295" s="2">
        <v>1290</v>
      </c>
      <c r="G1295" s="12">
        <f ca="1"/>
        <v>1.3192536683316189</v>
      </c>
      <c r="H1295" s="12">
        <v>0.12895000000000001</v>
      </c>
      <c r="I1295" s="12">
        <v>1.3257133625177022</v>
      </c>
    </row>
    <row r="1296" spans="6:9" x14ac:dyDescent="0.3">
      <c r="F1296" s="2">
        <v>1291</v>
      </c>
      <c r="G1296" s="12">
        <f ca="1"/>
        <v>1.3192894828936499</v>
      </c>
      <c r="H1296" s="12">
        <v>0.12905</v>
      </c>
      <c r="I1296" s="12">
        <v>1.325959273200356</v>
      </c>
    </row>
    <row r="1297" spans="6:9" x14ac:dyDescent="0.3">
      <c r="F1297" s="2">
        <v>1292</v>
      </c>
      <c r="G1297" s="12">
        <f ca="1"/>
        <v>1.3194737802771364</v>
      </c>
      <c r="H1297" s="12">
        <v>0.12914999999999999</v>
      </c>
      <c r="I1297" s="12">
        <v>1.3262051135914574</v>
      </c>
    </row>
    <row r="1298" spans="6:9" x14ac:dyDescent="0.3">
      <c r="F1298" s="2">
        <v>1293</v>
      </c>
      <c r="G1298" s="12">
        <f ca="1"/>
        <v>1.3197241086698936</v>
      </c>
      <c r="H1298" s="12">
        <v>0.12925</v>
      </c>
      <c r="I1298" s="12">
        <v>1.3264508838078715</v>
      </c>
    </row>
    <row r="1299" spans="6:9" x14ac:dyDescent="0.3">
      <c r="F1299" s="2">
        <v>1294</v>
      </c>
      <c r="G1299" s="12">
        <f ca="1"/>
        <v>1.3202734440907808</v>
      </c>
      <c r="H1299" s="12">
        <v>0.12934999999999999</v>
      </c>
      <c r="I1299" s="12">
        <v>1.3266965839662246</v>
      </c>
    </row>
    <row r="1300" spans="6:9" x14ac:dyDescent="0.3">
      <c r="F1300" s="2">
        <v>1295</v>
      </c>
      <c r="G1300" s="12">
        <f ca="1"/>
        <v>1.3205005675515662</v>
      </c>
      <c r="H1300" s="12">
        <v>0.12945000000000001</v>
      </c>
      <c r="I1300" s="12">
        <v>1.3269422141829048</v>
      </c>
    </row>
    <row r="1301" spans="6:9" x14ac:dyDescent="0.3">
      <c r="F1301" s="2">
        <v>1296</v>
      </c>
      <c r="G1301" s="12">
        <f ca="1"/>
        <v>1.3206731703332828</v>
      </c>
      <c r="H1301" s="12">
        <v>0.12955</v>
      </c>
      <c r="I1301" s="12">
        <v>1.3271877745740597</v>
      </c>
    </row>
    <row r="1302" spans="6:9" x14ac:dyDescent="0.3">
      <c r="F1302" s="2">
        <v>1297</v>
      </c>
      <c r="G1302" s="12">
        <f ca="1"/>
        <v>1.3207875820146691</v>
      </c>
      <c r="H1302" s="12">
        <v>0.12964999999999999</v>
      </c>
      <c r="I1302" s="12">
        <v>1.3274332652556013</v>
      </c>
    </row>
    <row r="1303" spans="6:9" x14ac:dyDescent="0.3">
      <c r="F1303" s="2">
        <v>1298</v>
      </c>
      <c r="G1303" s="12">
        <f ca="1"/>
        <v>1.320862969298475</v>
      </c>
      <c r="H1303" s="12">
        <v>0.12975</v>
      </c>
      <c r="I1303" s="12">
        <v>1.3276786863432049</v>
      </c>
    </row>
    <row r="1304" spans="6:9" x14ac:dyDescent="0.3">
      <c r="F1304" s="2">
        <v>1299</v>
      </c>
      <c r="G1304" s="12">
        <f ca="1"/>
        <v>1.3211088275973291</v>
      </c>
      <c r="H1304" s="12">
        <v>0.12984999999999999</v>
      </c>
      <c r="I1304" s="12">
        <v>1.3279240379523078</v>
      </c>
    </row>
    <row r="1305" spans="6:9" x14ac:dyDescent="0.3">
      <c r="F1305" s="2">
        <v>1300</v>
      </c>
      <c r="G1305" s="12">
        <f ca="1"/>
        <v>1.3211447631811397</v>
      </c>
      <c r="H1305" s="12">
        <v>0.12995000000000001</v>
      </c>
      <c r="I1305" s="12">
        <v>1.3281693201981146</v>
      </c>
    </row>
    <row r="1306" spans="6:9" x14ac:dyDescent="0.3">
      <c r="F1306" s="2">
        <v>1301</v>
      </c>
      <c r="G1306" s="12">
        <f ca="1"/>
        <v>1.3217472014075931</v>
      </c>
      <c r="H1306" s="12">
        <v>0.13005</v>
      </c>
      <c r="I1306" s="12">
        <v>1.3284145331955926</v>
      </c>
    </row>
    <row r="1307" spans="6:9" x14ac:dyDescent="0.3">
      <c r="F1307" s="2">
        <v>1302</v>
      </c>
      <c r="G1307" s="12">
        <f ca="1"/>
        <v>1.3218498931838922</v>
      </c>
      <c r="H1307" s="12">
        <v>0.13014999999999999</v>
      </c>
      <c r="I1307" s="12">
        <v>1.3286596770594767</v>
      </c>
    </row>
    <row r="1308" spans="6:9" x14ac:dyDescent="0.3">
      <c r="F1308" s="2">
        <v>1303</v>
      </c>
      <c r="G1308" s="12">
        <f ca="1"/>
        <v>1.321874047866737</v>
      </c>
      <c r="H1308" s="12">
        <v>0.13025</v>
      </c>
      <c r="I1308" s="12">
        <v>1.328904751904268</v>
      </c>
    </row>
    <row r="1309" spans="6:9" x14ac:dyDescent="0.3">
      <c r="F1309" s="2">
        <v>1304</v>
      </c>
      <c r="G1309" s="12">
        <f ca="1"/>
        <v>1.321936714712693</v>
      </c>
      <c r="H1309" s="12">
        <v>0.13034999999999999</v>
      </c>
      <c r="I1309" s="12">
        <v>1.3291497578442344</v>
      </c>
    </row>
    <row r="1310" spans="6:9" x14ac:dyDescent="0.3">
      <c r="F1310" s="2">
        <v>1305</v>
      </c>
      <c r="G1310" s="12">
        <f ca="1"/>
        <v>1.3220821798776679</v>
      </c>
      <c r="H1310" s="12">
        <v>0.13045000000000001</v>
      </c>
      <c r="I1310" s="12">
        <v>1.3293946949934126</v>
      </c>
    </row>
    <row r="1311" spans="6:9" x14ac:dyDescent="0.3">
      <c r="F1311" s="2">
        <v>1306</v>
      </c>
      <c r="G1311" s="12">
        <f ca="1"/>
        <v>1.3221768585810625</v>
      </c>
      <c r="H1311" s="12">
        <v>0.13055</v>
      </c>
      <c r="I1311" s="12">
        <v>1.3296395634656069</v>
      </c>
    </row>
    <row r="1312" spans="6:9" x14ac:dyDescent="0.3">
      <c r="F1312" s="2">
        <v>1307</v>
      </c>
      <c r="G1312" s="12">
        <f ca="1"/>
        <v>1.322214597933917</v>
      </c>
      <c r="H1312" s="12">
        <v>0.13064999999999999</v>
      </c>
      <c r="I1312" s="12">
        <v>1.3298843633743915</v>
      </c>
    </row>
    <row r="1313" spans="6:9" x14ac:dyDescent="0.3">
      <c r="F1313" s="2">
        <v>1308</v>
      </c>
      <c r="G1313" s="12">
        <f ca="1"/>
        <v>1.3223362022052776</v>
      </c>
      <c r="H1313" s="12">
        <v>0.13075000000000001</v>
      </c>
      <c r="I1313" s="12">
        <v>1.3301290948331113</v>
      </c>
    </row>
    <row r="1314" spans="6:9" x14ac:dyDescent="0.3">
      <c r="F1314" s="2">
        <v>1309</v>
      </c>
      <c r="G1314" s="12">
        <f ca="1"/>
        <v>1.3224479133500344</v>
      </c>
      <c r="H1314" s="12">
        <v>0.13084999999999999</v>
      </c>
      <c r="I1314" s="12">
        <v>1.33037375795488</v>
      </c>
    </row>
    <row r="1315" spans="6:9" x14ac:dyDescent="0.3">
      <c r="F1315" s="2">
        <v>1310</v>
      </c>
      <c r="G1315" s="12">
        <f ca="1"/>
        <v>1.3225364565630402</v>
      </c>
      <c r="H1315" s="12">
        <v>0.13095000000000001</v>
      </c>
      <c r="I1315" s="12">
        <v>1.3306183528525843</v>
      </c>
    </row>
    <row r="1316" spans="6:9" x14ac:dyDescent="0.3">
      <c r="F1316" s="2">
        <v>1311</v>
      </c>
      <c r="G1316" s="12">
        <f ca="1"/>
        <v>1.3238080466717024</v>
      </c>
      <c r="H1316" s="12">
        <v>0.13105</v>
      </c>
      <c r="I1316" s="12">
        <v>1.3308628796388822</v>
      </c>
    </row>
    <row r="1317" spans="6:9" x14ac:dyDescent="0.3">
      <c r="F1317" s="2">
        <v>1312</v>
      </c>
      <c r="G1317" s="12">
        <f ca="1"/>
        <v>1.324380695495432</v>
      </c>
      <c r="H1317" s="12">
        <v>0.13114999999999999</v>
      </c>
      <c r="I1317" s="12">
        <v>1.331107338426204</v>
      </c>
    </row>
    <row r="1318" spans="6:9" x14ac:dyDescent="0.3">
      <c r="F1318" s="2">
        <v>1313</v>
      </c>
      <c r="G1318" s="12">
        <f ca="1"/>
        <v>1.3244121523226577</v>
      </c>
      <c r="H1318" s="12">
        <v>0.13125000000000001</v>
      </c>
      <c r="I1318" s="12">
        <v>1.3313517293267538</v>
      </c>
    </row>
    <row r="1319" spans="6:9" x14ac:dyDescent="0.3">
      <c r="F1319" s="2">
        <v>1314</v>
      </c>
      <c r="G1319" s="12">
        <f ca="1"/>
        <v>1.3245133498231836</v>
      </c>
      <c r="H1319" s="12">
        <v>0.13134999999999999</v>
      </c>
      <c r="I1319" s="12">
        <v>1.3315960524525097</v>
      </c>
    </row>
    <row r="1320" spans="6:9" x14ac:dyDescent="0.3">
      <c r="F1320" s="2">
        <v>1315</v>
      </c>
      <c r="G1320" s="12">
        <f ca="1"/>
        <v>1.3247636925744812</v>
      </c>
      <c r="H1320" s="12">
        <v>0.13145000000000001</v>
      </c>
      <c r="I1320" s="12">
        <v>1.3318403079152237</v>
      </c>
    </row>
    <row r="1321" spans="6:9" x14ac:dyDescent="0.3">
      <c r="F1321" s="2">
        <v>1316</v>
      </c>
      <c r="G1321" s="12">
        <f ca="1"/>
        <v>1.3248106694644848</v>
      </c>
      <c r="H1321" s="12">
        <v>0.13155</v>
      </c>
      <c r="I1321" s="12">
        <v>1.3320844958264233</v>
      </c>
    </row>
    <row r="1322" spans="6:9" x14ac:dyDescent="0.3">
      <c r="F1322" s="2">
        <v>1317</v>
      </c>
      <c r="G1322" s="12">
        <f ca="1"/>
        <v>1.3251232374696476</v>
      </c>
      <c r="H1322" s="12">
        <v>0.13164999999999999</v>
      </c>
      <c r="I1322" s="12">
        <v>1.3323286162974124</v>
      </c>
    </row>
    <row r="1323" spans="6:9" x14ac:dyDescent="0.3">
      <c r="F1323" s="2">
        <v>1318</v>
      </c>
      <c r="G1323" s="12">
        <f ca="1"/>
        <v>1.3254669112085871</v>
      </c>
      <c r="H1323" s="12">
        <v>0.13175000000000001</v>
      </c>
      <c r="I1323" s="12">
        <v>1.3325726694392701</v>
      </c>
    </row>
    <row r="1324" spans="6:9" x14ac:dyDescent="0.3">
      <c r="F1324" s="2">
        <v>1319</v>
      </c>
      <c r="G1324" s="12">
        <f ca="1"/>
        <v>1.3254748947069088</v>
      </c>
      <c r="H1324" s="12">
        <v>0.13184999999999999</v>
      </c>
      <c r="I1324" s="12">
        <v>1.3328166553628544</v>
      </c>
    </row>
    <row r="1325" spans="6:9" x14ac:dyDescent="0.3">
      <c r="F1325" s="2">
        <v>1320</v>
      </c>
      <c r="G1325" s="12">
        <f ca="1"/>
        <v>1.3258234842650216</v>
      </c>
      <c r="H1325" s="12">
        <v>0.13195000000000001</v>
      </c>
      <c r="I1325" s="12">
        <v>1.3330605741787993</v>
      </c>
    </row>
    <row r="1326" spans="6:9" x14ac:dyDescent="0.3">
      <c r="F1326" s="2">
        <v>1321</v>
      </c>
      <c r="G1326" s="12">
        <f ca="1"/>
        <v>1.325922142602836</v>
      </c>
      <c r="H1326" s="12">
        <v>0.13205</v>
      </c>
      <c r="I1326" s="12">
        <v>1.3333044259975189</v>
      </c>
    </row>
    <row r="1327" spans="6:9" x14ac:dyDescent="0.3">
      <c r="F1327" s="2">
        <v>1322</v>
      </c>
      <c r="G1327" s="12">
        <f ca="1"/>
        <v>1.3261602031263635</v>
      </c>
      <c r="H1327" s="12">
        <v>0.13214999999999999</v>
      </c>
      <c r="I1327" s="12">
        <v>1.3335482109292045</v>
      </c>
    </row>
    <row r="1328" spans="6:9" x14ac:dyDescent="0.3">
      <c r="F1328" s="2">
        <v>1323</v>
      </c>
      <c r="G1328" s="12">
        <f ca="1"/>
        <v>1.3269880453013918</v>
      </c>
      <c r="H1328" s="12">
        <v>0.13225000000000001</v>
      </c>
      <c r="I1328" s="12">
        <v>1.3337919290838292</v>
      </c>
    </row>
    <row r="1329" spans="6:9" x14ac:dyDescent="0.3">
      <c r="F1329" s="2">
        <v>1324</v>
      </c>
      <c r="G1329" s="12">
        <f ca="1"/>
        <v>1.3273532506571042</v>
      </c>
      <c r="H1329" s="12">
        <v>0.13235</v>
      </c>
      <c r="I1329" s="12">
        <v>1.3340355805711441</v>
      </c>
    </row>
    <row r="1330" spans="6:9" x14ac:dyDescent="0.3">
      <c r="F1330" s="2">
        <v>1325</v>
      </c>
      <c r="G1330" s="12">
        <f ca="1"/>
        <v>1.3274087077900762</v>
      </c>
      <c r="H1330" s="12">
        <v>0.13245000000000001</v>
      </c>
      <c r="I1330" s="12">
        <v>1.3342791655006829</v>
      </c>
    </row>
    <row r="1331" spans="6:9" x14ac:dyDescent="0.3">
      <c r="F1331" s="2">
        <v>1326</v>
      </c>
      <c r="G1331" s="12">
        <f ca="1"/>
        <v>1.3275363445116348</v>
      </c>
      <c r="H1331" s="12">
        <v>0.13255</v>
      </c>
      <c r="I1331" s="12">
        <v>1.3345226839817608</v>
      </c>
    </row>
    <row r="1332" spans="6:9" x14ac:dyDescent="0.3">
      <c r="F1332" s="2">
        <v>1327</v>
      </c>
      <c r="G1332" s="12">
        <f ca="1"/>
        <v>1.3275409706249341</v>
      </c>
      <c r="H1332" s="12">
        <v>0.13264999999999999</v>
      </c>
      <c r="I1332" s="12">
        <v>1.3347661361234744</v>
      </c>
    </row>
    <row r="1333" spans="6:9" x14ac:dyDescent="0.3">
      <c r="F1333" s="2">
        <v>1328</v>
      </c>
      <c r="G1333" s="12">
        <f ca="1"/>
        <v>1.3282007553481314</v>
      </c>
      <c r="H1333" s="12">
        <v>0.13275000000000001</v>
      </c>
      <c r="I1333" s="12">
        <v>1.3350095220347031</v>
      </c>
    </row>
    <row r="1334" spans="6:9" x14ac:dyDescent="0.3">
      <c r="F1334" s="2">
        <v>1329</v>
      </c>
      <c r="G1334" s="12">
        <f ca="1"/>
        <v>1.328337011449912</v>
      </c>
      <c r="H1334" s="12">
        <v>0.13285</v>
      </c>
      <c r="I1334" s="12">
        <v>1.3352528418241099</v>
      </c>
    </row>
    <row r="1335" spans="6:9" x14ac:dyDescent="0.3">
      <c r="F1335" s="2">
        <v>1330</v>
      </c>
      <c r="G1335" s="12">
        <f ca="1"/>
        <v>1.3284883924948987</v>
      </c>
      <c r="H1335" s="12">
        <v>0.13295000000000001</v>
      </c>
      <c r="I1335" s="12">
        <v>1.3354960956001427</v>
      </c>
    </row>
    <row r="1336" spans="6:9" x14ac:dyDescent="0.3">
      <c r="F1336" s="2">
        <v>1331</v>
      </c>
      <c r="G1336" s="12">
        <f ca="1"/>
        <v>1.3286669827851136</v>
      </c>
      <c r="H1336" s="12">
        <v>0.13305</v>
      </c>
      <c r="I1336" s="12">
        <v>1.3357392834710327</v>
      </c>
    </row>
    <row r="1337" spans="6:9" x14ac:dyDescent="0.3">
      <c r="F1337" s="2">
        <v>1332</v>
      </c>
      <c r="G1337" s="12">
        <f ca="1"/>
        <v>1.3287683856519812</v>
      </c>
      <c r="H1337" s="12">
        <v>0.13314999999999999</v>
      </c>
      <c r="I1337" s="12">
        <v>1.3359824055447969</v>
      </c>
    </row>
    <row r="1338" spans="6:9" x14ac:dyDescent="0.3">
      <c r="F1338" s="2">
        <v>1333</v>
      </c>
      <c r="G1338" s="12">
        <f ca="1"/>
        <v>1.3288143845766385</v>
      </c>
      <c r="H1338" s="12">
        <v>0.13325000000000001</v>
      </c>
      <c r="I1338" s="12">
        <v>1.336225461929238</v>
      </c>
    </row>
    <row r="1339" spans="6:9" x14ac:dyDescent="0.3">
      <c r="F1339" s="2">
        <v>1334</v>
      </c>
      <c r="G1339" s="12">
        <f ca="1"/>
        <v>1.3294398924691351</v>
      </c>
      <c r="H1339" s="12">
        <v>0.13335</v>
      </c>
      <c r="I1339" s="12">
        <v>1.3364684527319461</v>
      </c>
    </row>
    <row r="1340" spans="6:9" x14ac:dyDescent="0.3">
      <c r="F1340" s="2">
        <v>1335</v>
      </c>
      <c r="G1340" s="12">
        <f ca="1"/>
        <v>1.3296231693180189</v>
      </c>
      <c r="H1340" s="12">
        <v>0.13345000000000001</v>
      </c>
      <c r="I1340" s="12">
        <v>1.3367113780602975</v>
      </c>
    </row>
    <row r="1341" spans="6:9" x14ac:dyDescent="0.3">
      <c r="F1341" s="2">
        <v>1336</v>
      </c>
      <c r="G1341" s="12">
        <f ca="1"/>
        <v>1.3306117441463075</v>
      </c>
      <c r="H1341" s="12">
        <v>0.13355</v>
      </c>
      <c r="I1341" s="12">
        <v>1.3369542380214556</v>
      </c>
    </row>
    <row r="1342" spans="6:9" x14ac:dyDescent="0.3">
      <c r="F1342" s="2">
        <v>1337</v>
      </c>
      <c r="G1342" s="12">
        <f ca="1"/>
        <v>1.3307084405934606</v>
      </c>
      <c r="H1342" s="12">
        <v>0.13364999999999999</v>
      </c>
      <c r="I1342" s="12">
        <v>1.3371970327223728</v>
      </c>
    </row>
    <row r="1343" spans="6:9" x14ac:dyDescent="0.3">
      <c r="F1343" s="2">
        <v>1338</v>
      </c>
      <c r="G1343" s="12">
        <f ca="1"/>
        <v>1.3310492301434835</v>
      </c>
      <c r="H1343" s="12">
        <v>0.13375000000000001</v>
      </c>
      <c r="I1343" s="12">
        <v>1.3374397622697909</v>
      </c>
    </row>
    <row r="1344" spans="6:9" x14ac:dyDescent="0.3">
      <c r="F1344" s="2">
        <v>1339</v>
      </c>
      <c r="G1344" s="12">
        <f ca="1"/>
        <v>1.3311098296213506</v>
      </c>
      <c r="H1344" s="12">
        <v>0.13385</v>
      </c>
      <c r="I1344" s="12">
        <v>1.3376824267702403</v>
      </c>
    </row>
    <row r="1345" spans="6:9" x14ac:dyDescent="0.3">
      <c r="F1345" s="2">
        <v>1340</v>
      </c>
      <c r="G1345" s="12">
        <f ca="1"/>
        <v>1.3312687888655135</v>
      </c>
      <c r="H1345" s="12">
        <v>0.13395000000000001</v>
      </c>
      <c r="I1345" s="12">
        <v>1.3379250263300417</v>
      </c>
    </row>
    <row r="1346" spans="6:9" x14ac:dyDescent="0.3">
      <c r="F1346" s="2">
        <v>1341</v>
      </c>
      <c r="G1346" s="12">
        <f ca="1"/>
        <v>1.3318265622998304</v>
      </c>
      <c r="H1346" s="12">
        <v>0.13405</v>
      </c>
      <c r="I1346" s="12">
        <v>1.3381675610553063</v>
      </c>
    </row>
    <row r="1347" spans="6:9" x14ac:dyDescent="0.3">
      <c r="F1347" s="2">
        <v>1342</v>
      </c>
      <c r="G1347" s="12">
        <f ca="1"/>
        <v>1.3322819032375979</v>
      </c>
      <c r="H1347" s="12">
        <v>0.13414999999999999</v>
      </c>
      <c r="I1347" s="12">
        <v>1.3384100310519373</v>
      </c>
    </row>
    <row r="1348" spans="6:9" x14ac:dyDescent="0.3">
      <c r="F1348" s="2">
        <v>1343</v>
      </c>
      <c r="G1348" s="12">
        <f ca="1"/>
        <v>1.3327119047651437</v>
      </c>
      <c r="H1348" s="12">
        <v>0.13425000000000001</v>
      </c>
      <c r="I1348" s="12">
        <v>1.3386524364256287</v>
      </c>
    </row>
    <row r="1349" spans="6:9" x14ac:dyDescent="0.3">
      <c r="F1349" s="2">
        <v>1344</v>
      </c>
      <c r="G1349" s="12">
        <f ca="1"/>
        <v>1.3328134744489943</v>
      </c>
      <c r="H1349" s="12">
        <v>0.13435</v>
      </c>
      <c r="I1349" s="12">
        <v>1.3388947772818671</v>
      </c>
    </row>
    <row r="1350" spans="6:9" x14ac:dyDescent="0.3">
      <c r="F1350" s="2">
        <v>1345</v>
      </c>
      <c r="G1350" s="12">
        <f ca="1"/>
        <v>1.3329378800063709</v>
      </c>
      <c r="H1350" s="12">
        <v>0.13444999999999999</v>
      </c>
      <c r="I1350" s="12">
        <v>1.3391370537259331</v>
      </c>
    </row>
    <row r="1351" spans="6:9" x14ac:dyDescent="0.3">
      <c r="F1351" s="2">
        <v>1346</v>
      </c>
      <c r="G1351" s="12">
        <f ca="1"/>
        <v>1.3329434827031421</v>
      </c>
      <c r="H1351" s="12">
        <v>0.13455</v>
      </c>
      <c r="I1351" s="12">
        <v>1.3393792658628993</v>
      </c>
    </row>
    <row r="1352" spans="6:9" x14ac:dyDescent="0.3">
      <c r="F1352" s="2">
        <v>1347</v>
      </c>
      <c r="G1352" s="12">
        <f ca="1"/>
        <v>1.3330250907674175</v>
      </c>
      <c r="H1352" s="12">
        <v>0.13464999999999999</v>
      </c>
      <c r="I1352" s="12">
        <v>1.3396214137976337</v>
      </c>
    </row>
    <row r="1353" spans="6:9" x14ac:dyDescent="0.3">
      <c r="F1353" s="2">
        <v>1348</v>
      </c>
      <c r="G1353" s="12">
        <f ca="1"/>
        <v>1.3331132811211519</v>
      </c>
      <c r="H1353" s="12">
        <v>0.13475000000000001</v>
      </c>
      <c r="I1353" s="12">
        <v>1.339863497634799</v>
      </c>
    </row>
    <row r="1354" spans="6:9" x14ac:dyDescent="0.3">
      <c r="F1354" s="2">
        <v>1349</v>
      </c>
      <c r="G1354" s="12">
        <f ca="1"/>
        <v>1.3337035014126948</v>
      </c>
      <c r="H1354" s="12">
        <v>0.13485</v>
      </c>
      <c r="I1354" s="12">
        <v>1.3401055174788523</v>
      </c>
    </row>
    <row r="1355" spans="6:9" x14ac:dyDescent="0.3">
      <c r="F1355" s="2">
        <v>1350</v>
      </c>
      <c r="G1355" s="12">
        <f ca="1"/>
        <v>1.3339057494181101</v>
      </c>
      <c r="H1355" s="12">
        <v>0.13494999999999999</v>
      </c>
      <c r="I1355" s="12">
        <v>1.3403474734340466</v>
      </c>
    </row>
    <row r="1356" spans="6:9" x14ac:dyDescent="0.3">
      <c r="F1356" s="2">
        <v>1351</v>
      </c>
      <c r="G1356" s="12">
        <f ca="1"/>
        <v>1.3339707320667162</v>
      </c>
      <c r="H1356" s="12">
        <v>0.13505</v>
      </c>
      <c r="I1356" s="12">
        <v>1.3405893656044325</v>
      </c>
    </row>
    <row r="1357" spans="6:9" x14ac:dyDescent="0.3">
      <c r="F1357" s="2">
        <v>1352</v>
      </c>
      <c r="G1357" s="12">
        <f ca="1"/>
        <v>1.3339866264032108</v>
      </c>
      <c r="H1357" s="12">
        <v>0.13514999999999999</v>
      </c>
      <c r="I1357" s="12">
        <v>1.3408311940938569</v>
      </c>
    </row>
    <row r="1358" spans="6:9" x14ac:dyDescent="0.3">
      <c r="F1358" s="2">
        <v>1353</v>
      </c>
      <c r="G1358" s="12">
        <f ca="1"/>
        <v>1.3340808290145656</v>
      </c>
      <c r="H1358" s="12">
        <v>0.13525000000000001</v>
      </c>
      <c r="I1358" s="12">
        <v>1.341072959005964</v>
      </c>
    </row>
    <row r="1359" spans="6:9" x14ac:dyDescent="0.3">
      <c r="F1359" s="2">
        <v>1354</v>
      </c>
      <c r="G1359" s="12">
        <f ca="1"/>
        <v>1.3342382645664168</v>
      </c>
      <c r="H1359" s="12">
        <v>0.13535</v>
      </c>
      <c r="I1359" s="12">
        <v>1.3413146604441966</v>
      </c>
    </row>
    <row r="1360" spans="6:9" x14ac:dyDescent="0.3">
      <c r="F1360" s="2">
        <v>1355</v>
      </c>
      <c r="G1360" s="12">
        <f ca="1"/>
        <v>1.3345402462118483</v>
      </c>
      <c r="H1360" s="12">
        <v>0.13544999999999999</v>
      </c>
      <c r="I1360" s="12">
        <v>1.3415562985117964</v>
      </c>
    </row>
    <row r="1361" spans="6:9" x14ac:dyDescent="0.3">
      <c r="F1361" s="2">
        <v>1356</v>
      </c>
      <c r="G1361" s="12">
        <f ca="1"/>
        <v>1.3345703618272005</v>
      </c>
      <c r="H1361" s="12">
        <v>0.13555</v>
      </c>
      <c r="I1361" s="12">
        <v>1.3417978733118041</v>
      </c>
    </row>
    <row r="1362" spans="6:9" x14ac:dyDescent="0.3">
      <c r="F1362" s="2">
        <v>1357</v>
      </c>
      <c r="G1362" s="12">
        <f ca="1"/>
        <v>1.3348895659558813</v>
      </c>
      <c r="H1362" s="12">
        <v>0.13564999999999999</v>
      </c>
      <c r="I1362" s="12">
        <v>1.3420393849470593</v>
      </c>
    </row>
    <row r="1363" spans="6:9" x14ac:dyDescent="0.3">
      <c r="F1363" s="2">
        <v>1358</v>
      </c>
      <c r="G1363" s="12">
        <f ca="1"/>
        <v>1.3353479040748477</v>
      </c>
      <c r="H1363" s="12">
        <v>0.13575000000000001</v>
      </c>
      <c r="I1363" s="12">
        <v>1.3422808335202039</v>
      </c>
    </row>
    <row r="1364" spans="6:9" x14ac:dyDescent="0.3">
      <c r="F1364" s="2">
        <v>1359</v>
      </c>
      <c r="G1364" s="12">
        <f ca="1"/>
        <v>1.3355806341801053</v>
      </c>
      <c r="H1364" s="12">
        <v>0.13585</v>
      </c>
      <c r="I1364" s="12">
        <v>1.342522219133679</v>
      </c>
    </row>
    <row r="1365" spans="6:9" x14ac:dyDescent="0.3">
      <c r="F1365" s="2">
        <v>1360</v>
      </c>
      <c r="G1365" s="12">
        <f ca="1"/>
        <v>1.3358320277168663</v>
      </c>
      <c r="H1365" s="12">
        <v>0.13594999999999999</v>
      </c>
      <c r="I1365" s="12">
        <v>1.3427635418897284</v>
      </c>
    </row>
    <row r="1366" spans="6:9" x14ac:dyDescent="0.3">
      <c r="F1366" s="2">
        <v>1361</v>
      </c>
      <c r="G1366" s="12">
        <f ca="1"/>
        <v>1.3358504705312491</v>
      </c>
      <c r="H1366" s="12">
        <v>0.13605</v>
      </c>
      <c r="I1366" s="12">
        <v>1.3430048018903971</v>
      </c>
    </row>
    <row r="1367" spans="6:9" x14ac:dyDescent="0.3">
      <c r="F1367" s="2">
        <v>1362</v>
      </c>
      <c r="G1367" s="12">
        <f ca="1"/>
        <v>1.3363765581466596</v>
      </c>
      <c r="H1367" s="12">
        <v>0.13614999999999999</v>
      </c>
      <c r="I1367" s="12">
        <v>1.343245999237533</v>
      </c>
    </row>
    <row r="1368" spans="6:9" x14ac:dyDescent="0.3">
      <c r="F1368" s="2">
        <v>1363</v>
      </c>
      <c r="G1368" s="12">
        <f ca="1"/>
        <v>1.3365667084426138</v>
      </c>
      <c r="H1368" s="12">
        <v>0.13625000000000001</v>
      </c>
      <c r="I1368" s="12">
        <v>1.3434871340327874</v>
      </c>
    </row>
    <row r="1369" spans="6:9" x14ac:dyDescent="0.3">
      <c r="F1369" s="2">
        <v>1364</v>
      </c>
      <c r="G1369" s="12">
        <f ca="1"/>
        <v>1.336698073156235</v>
      </c>
      <c r="H1369" s="12">
        <v>0.13635</v>
      </c>
      <c r="I1369" s="12">
        <v>1.3437282063776153</v>
      </c>
    </row>
    <row r="1370" spans="6:9" x14ac:dyDescent="0.3">
      <c r="F1370" s="2">
        <v>1365</v>
      </c>
      <c r="G1370" s="12">
        <f ca="1"/>
        <v>1.3369018901622529</v>
      </c>
      <c r="H1370" s="12">
        <v>0.13644999999999999</v>
      </c>
      <c r="I1370" s="12">
        <v>1.3439692163732757</v>
      </c>
    </row>
    <row r="1371" spans="6:9" x14ac:dyDescent="0.3">
      <c r="F1371" s="2">
        <v>1366</v>
      </c>
      <c r="G1371" s="12">
        <f ca="1"/>
        <v>1.3373919358413662</v>
      </c>
      <c r="H1371" s="12">
        <v>0.13655</v>
      </c>
      <c r="I1371" s="12">
        <v>1.3442101641208319</v>
      </c>
    </row>
    <row r="1372" spans="6:9" x14ac:dyDescent="0.3">
      <c r="F1372" s="2">
        <v>1367</v>
      </c>
      <c r="G1372" s="12">
        <f ca="1"/>
        <v>1.337460078966775</v>
      </c>
      <c r="H1372" s="12">
        <v>0.13664999999999999</v>
      </c>
      <c r="I1372" s="12">
        <v>1.3444510497211533</v>
      </c>
    </row>
    <row r="1373" spans="6:9" x14ac:dyDescent="0.3">
      <c r="F1373" s="2">
        <v>1368</v>
      </c>
      <c r="G1373" s="12">
        <f ca="1"/>
        <v>1.3376401368191648</v>
      </c>
      <c r="H1373" s="12">
        <v>0.13675000000000001</v>
      </c>
      <c r="I1373" s="12">
        <v>1.3446918732749151</v>
      </c>
    </row>
    <row r="1374" spans="6:9" x14ac:dyDescent="0.3">
      <c r="F1374" s="2">
        <v>1369</v>
      </c>
      <c r="G1374" s="12">
        <f ca="1"/>
        <v>1.3376723814185336</v>
      </c>
      <c r="H1374" s="12">
        <v>0.13685</v>
      </c>
      <c r="I1374" s="12">
        <v>1.3449326348825985</v>
      </c>
    </row>
    <row r="1375" spans="6:9" x14ac:dyDescent="0.3">
      <c r="F1375" s="2">
        <v>1370</v>
      </c>
      <c r="G1375" s="12">
        <f ca="1"/>
        <v>1.3378771020773448</v>
      </c>
      <c r="H1375" s="12">
        <v>0.13694999999999999</v>
      </c>
      <c r="I1375" s="12">
        <v>1.3451733346444916</v>
      </c>
    </row>
    <row r="1376" spans="6:9" x14ac:dyDescent="0.3">
      <c r="F1376" s="2">
        <v>1371</v>
      </c>
      <c r="G1376" s="12">
        <f ca="1"/>
        <v>1.3384254991534084</v>
      </c>
      <c r="H1376" s="12">
        <v>0.13705000000000001</v>
      </c>
      <c r="I1376" s="12">
        <v>1.3454139726606902</v>
      </c>
    </row>
    <row r="1377" spans="6:9" x14ac:dyDescent="0.3">
      <c r="F1377" s="2">
        <v>1372</v>
      </c>
      <c r="G1377" s="12">
        <f ca="1"/>
        <v>1.3386435420982676</v>
      </c>
      <c r="H1377" s="12">
        <v>0.13714999999999999</v>
      </c>
      <c r="I1377" s="12">
        <v>1.3456545490310978</v>
      </c>
    </row>
    <row r="1378" spans="6:9" x14ac:dyDescent="0.3">
      <c r="F1378" s="2">
        <v>1373</v>
      </c>
      <c r="G1378" s="12">
        <f ca="1"/>
        <v>1.338933823895601</v>
      </c>
      <c r="H1378" s="12">
        <v>0.13725000000000001</v>
      </c>
      <c r="I1378" s="12">
        <v>1.3458950638554272</v>
      </c>
    </row>
    <row r="1379" spans="6:9" x14ac:dyDescent="0.3">
      <c r="F1379" s="2">
        <v>1374</v>
      </c>
      <c r="G1379" s="12">
        <f ca="1"/>
        <v>1.3390744764501292</v>
      </c>
      <c r="H1379" s="12">
        <v>0.13735</v>
      </c>
      <c r="I1379" s="12">
        <v>1.3461355172331992</v>
      </c>
    </row>
    <row r="1380" spans="6:9" x14ac:dyDescent="0.3">
      <c r="F1380" s="2">
        <v>1375</v>
      </c>
      <c r="G1380" s="12">
        <f ca="1"/>
        <v>1.3390903158037391</v>
      </c>
      <c r="H1380" s="12">
        <v>0.13744999999999999</v>
      </c>
      <c r="I1380" s="12">
        <v>1.3463759092637448</v>
      </c>
    </row>
    <row r="1381" spans="6:9" x14ac:dyDescent="0.3">
      <c r="F1381" s="2">
        <v>1376</v>
      </c>
      <c r="G1381" s="12">
        <f ca="1"/>
        <v>1.3392586208156998</v>
      </c>
      <c r="H1381" s="12">
        <v>0.13755000000000001</v>
      </c>
      <c r="I1381" s="12">
        <v>1.3466162400462052</v>
      </c>
    </row>
    <row r="1382" spans="6:9" x14ac:dyDescent="0.3">
      <c r="F1382" s="2">
        <v>1377</v>
      </c>
      <c r="G1382" s="12">
        <f ca="1"/>
        <v>1.3399200859843148</v>
      </c>
      <c r="H1382" s="12">
        <v>0.13764999999999999</v>
      </c>
      <c r="I1382" s="12">
        <v>1.3468565096795313</v>
      </c>
    </row>
    <row r="1383" spans="6:9" x14ac:dyDescent="0.3">
      <c r="F1383" s="2">
        <v>1378</v>
      </c>
      <c r="G1383" s="12">
        <f ca="1"/>
        <v>1.3402152979513675</v>
      </c>
      <c r="H1383" s="12">
        <v>0.13775000000000001</v>
      </c>
      <c r="I1383" s="12">
        <v>1.347096718262486</v>
      </c>
    </row>
    <row r="1384" spans="6:9" x14ac:dyDescent="0.3">
      <c r="F1384" s="2">
        <v>1379</v>
      </c>
      <c r="G1384" s="12">
        <f ca="1"/>
        <v>1.3402214189831094</v>
      </c>
      <c r="H1384" s="12">
        <v>0.13785</v>
      </c>
      <c r="I1384" s="12">
        <v>1.3473368658936438</v>
      </c>
    </row>
    <row r="1385" spans="6:9" x14ac:dyDescent="0.3">
      <c r="F1385" s="2">
        <v>1380</v>
      </c>
      <c r="G1385" s="12">
        <f ca="1"/>
        <v>1.340435052996884</v>
      </c>
      <c r="H1385" s="12">
        <v>0.13794999999999999</v>
      </c>
      <c r="I1385" s="12">
        <v>1.347576952671391</v>
      </c>
    </row>
    <row r="1386" spans="6:9" x14ac:dyDescent="0.3">
      <c r="F1386" s="2">
        <v>1381</v>
      </c>
      <c r="G1386" s="12">
        <f ca="1"/>
        <v>1.3406685373972245</v>
      </c>
      <c r="H1386" s="12">
        <v>0.13805000000000001</v>
      </c>
      <c r="I1386" s="12">
        <v>1.3478169786939269</v>
      </c>
    </row>
    <row r="1387" spans="6:9" x14ac:dyDescent="0.3">
      <c r="F1387" s="2">
        <v>1382</v>
      </c>
      <c r="G1387" s="12">
        <f ca="1"/>
        <v>1.3409336540610621</v>
      </c>
      <c r="H1387" s="12">
        <v>0.13815</v>
      </c>
      <c r="I1387" s="12">
        <v>1.348056944059264</v>
      </c>
    </row>
    <row r="1388" spans="6:9" x14ac:dyDescent="0.3">
      <c r="F1388" s="2">
        <v>1383</v>
      </c>
      <c r="G1388" s="12">
        <f ca="1"/>
        <v>1.3410280064931985</v>
      </c>
      <c r="H1388" s="12">
        <v>0.13825000000000001</v>
      </c>
      <c r="I1388" s="12">
        <v>1.3482968488652274</v>
      </c>
    </row>
    <row r="1389" spans="6:9" x14ac:dyDescent="0.3">
      <c r="F1389" s="2">
        <v>1384</v>
      </c>
      <c r="G1389" s="12">
        <f ca="1"/>
        <v>1.3412818397050315</v>
      </c>
      <c r="H1389" s="12">
        <v>0.13835</v>
      </c>
      <c r="I1389" s="12">
        <v>1.3485366932094589</v>
      </c>
    </row>
    <row r="1390" spans="6:9" x14ac:dyDescent="0.3">
      <c r="F1390" s="2">
        <v>1385</v>
      </c>
      <c r="G1390" s="12">
        <f ca="1"/>
        <v>1.3416147076150646</v>
      </c>
      <c r="H1390" s="12">
        <v>0.13844999999999999</v>
      </c>
      <c r="I1390" s="12">
        <v>1.3487764771894124</v>
      </c>
    </row>
    <row r="1391" spans="6:9" x14ac:dyDescent="0.3">
      <c r="F1391" s="2">
        <v>1386</v>
      </c>
      <c r="G1391" s="12">
        <f ca="1"/>
        <v>1.3417889183949856</v>
      </c>
      <c r="H1391" s="12">
        <v>0.13855000000000001</v>
      </c>
      <c r="I1391" s="12">
        <v>1.3490162009023579</v>
      </c>
    </row>
    <row r="1392" spans="6:9" x14ac:dyDescent="0.3">
      <c r="F1392" s="2">
        <v>1387</v>
      </c>
      <c r="G1392" s="12">
        <f ca="1"/>
        <v>1.3419470209283968</v>
      </c>
      <c r="H1392" s="12">
        <v>0.13865</v>
      </c>
      <c r="I1392" s="12">
        <v>1.3492558644453823</v>
      </c>
    </row>
    <row r="1393" spans="6:9" x14ac:dyDescent="0.3">
      <c r="F1393" s="2">
        <v>1388</v>
      </c>
      <c r="G1393" s="12">
        <f ca="1"/>
        <v>1.3420298940379962</v>
      </c>
      <c r="H1393" s="12">
        <v>0.13875000000000001</v>
      </c>
      <c r="I1393" s="12">
        <v>1.3494954679153872</v>
      </c>
    </row>
    <row r="1394" spans="6:9" x14ac:dyDescent="0.3">
      <c r="F1394" s="2">
        <v>1389</v>
      </c>
      <c r="G1394" s="12">
        <f ca="1"/>
        <v>1.3422518787217124</v>
      </c>
      <c r="H1394" s="12">
        <v>0.13885</v>
      </c>
      <c r="I1394" s="12">
        <v>1.3497350114090911</v>
      </c>
    </row>
    <row r="1395" spans="6:9" x14ac:dyDescent="0.3">
      <c r="F1395" s="2">
        <v>1390</v>
      </c>
      <c r="G1395" s="12">
        <f ca="1"/>
        <v>1.343405522828373</v>
      </c>
      <c r="H1395" s="12">
        <v>0.13894999999999999</v>
      </c>
      <c r="I1395" s="12">
        <v>1.3499744950230308</v>
      </c>
    </row>
    <row r="1396" spans="6:9" x14ac:dyDescent="0.3">
      <c r="F1396" s="2">
        <v>1391</v>
      </c>
      <c r="G1396" s="12">
        <f ca="1"/>
        <v>1.3434966251839524</v>
      </c>
      <c r="H1396" s="12">
        <v>0.13905000000000001</v>
      </c>
      <c r="I1396" s="12">
        <v>1.3502139188535596</v>
      </c>
    </row>
    <row r="1397" spans="6:9" x14ac:dyDescent="0.3">
      <c r="F1397" s="2">
        <v>1392</v>
      </c>
      <c r="G1397" s="12">
        <f ca="1"/>
        <v>1.343943510942418</v>
      </c>
      <c r="H1397" s="12">
        <v>0.13915</v>
      </c>
      <c r="I1397" s="12">
        <v>1.3504532829968499</v>
      </c>
    </row>
    <row r="1398" spans="6:9" x14ac:dyDescent="0.3">
      <c r="F1398" s="2">
        <v>1393</v>
      </c>
      <c r="G1398" s="12">
        <f ca="1"/>
        <v>1.3439438740475818</v>
      </c>
      <c r="H1398" s="12">
        <v>0.13925000000000001</v>
      </c>
      <c r="I1398" s="12">
        <v>1.350692587548892</v>
      </c>
    </row>
    <row r="1399" spans="6:9" x14ac:dyDescent="0.3">
      <c r="F1399" s="2">
        <v>1394</v>
      </c>
      <c r="G1399" s="12">
        <f ca="1"/>
        <v>1.3440017041624905</v>
      </c>
      <c r="H1399" s="12">
        <v>0.13935</v>
      </c>
      <c r="I1399" s="12">
        <v>1.3509318326054969</v>
      </c>
    </row>
    <row r="1400" spans="6:9" x14ac:dyDescent="0.3">
      <c r="F1400" s="2">
        <v>1395</v>
      </c>
      <c r="G1400" s="12">
        <f ca="1"/>
        <v>1.3447110386392989</v>
      </c>
      <c r="H1400" s="12">
        <v>0.13944999999999999</v>
      </c>
      <c r="I1400" s="12">
        <v>1.3511710182622929</v>
      </c>
    </row>
    <row r="1401" spans="6:9" x14ac:dyDescent="0.3">
      <c r="F1401" s="2">
        <v>1396</v>
      </c>
      <c r="G1401" s="12">
        <f ca="1"/>
        <v>1.3449673792714072</v>
      </c>
      <c r="H1401" s="12">
        <v>0.13955000000000001</v>
      </c>
      <c r="I1401" s="12">
        <v>1.3514101446147311</v>
      </c>
    </row>
    <row r="1402" spans="6:9" x14ac:dyDescent="0.3">
      <c r="F1402" s="2">
        <v>1397</v>
      </c>
      <c r="G1402" s="12">
        <f ca="1"/>
        <v>1.3449718070743033</v>
      </c>
      <c r="H1402" s="12">
        <v>0.13965</v>
      </c>
      <c r="I1402" s="12">
        <v>1.3516492117580807</v>
      </c>
    </row>
    <row r="1403" spans="6:9" x14ac:dyDescent="0.3">
      <c r="F1403" s="2">
        <v>1398</v>
      </c>
      <c r="G1403" s="12">
        <f ca="1"/>
        <v>1.3453393187183844</v>
      </c>
      <c r="H1403" s="12">
        <v>0.13975000000000001</v>
      </c>
      <c r="I1403" s="12">
        <v>1.3518882197874347</v>
      </c>
    </row>
    <row r="1404" spans="6:9" x14ac:dyDescent="0.3">
      <c r="F1404" s="2">
        <v>1399</v>
      </c>
      <c r="G1404" s="12">
        <f ca="1"/>
        <v>1.345362446816442</v>
      </c>
      <c r="H1404" s="12">
        <v>0.13985</v>
      </c>
      <c r="I1404" s="12">
        <v>1.3521271687977052</v>
      </c>
    </row>
    <row r="1405" spans="6:9" x14ac:dyDescent="0.3">
      <c r="F1405" s="2">
        <v>1400</v>
      </c>
      <c r="G1405" s="12">
        <f ca="1"/>
        <v>1.3453934871559914</v>
      </c>
      <c r="H1405" s="12">
        <v>0.13994999999999999</v>
      </c>
      <c r="I1405" s="12">
        <v>1.3523660588836288</v>
      </c>
    </row>
    <row r="1406" spans="6:9" x14ac:dyDescent="0.3">
      <c r="F1406" s="2">
        <v>1401</v>
      </c>
      <c r="G1406" s="12">
        <f ca="1"/>
        <v>1.3457366129511659</v>
      </c>
      <c r="H1406" s="12">
        <v>0.14005000000000001</v>
      </c>
      <c r="I1406" s="12">
        <v>1.3526048901397627</v>
      </c>
    </row>
    <row r="1407" spans="6:9" x14ac:dyDescent="0.3">
      <c r="F1407" s="2">
        <v>1402</v>
      </c>
      <c r="G1407" s="12">
        <f ca="1"/>
        <v>1.3458806829096845</v>
      </c>
      <c r="H1407" s="12">
        <v>0.14015</v>
      </c>
      <c r="I1407" s="12">
        <v>1.3528436626604883</v>
      </c>
    </row>
    <row r="1408" spans="6:9" x14ac:dyDescent="0.3">
      <c r="F1408" s="2">
        <v>1403</v>
      </c>
      <c r="G1408" s="12">
        <f ca="1"/>
        <v>1.3466702556665329</v>
      </c>
      <c r="H1408" s="12">
        <v>0.14025000000000001</v>
      </c>
      <c r="I1408" s="12">
        <v>1.3530823765400102</v>
      </c>
    </row>
    <row r="1409" spans="6:9" x14ac:dyDescent="0.3">
      <c r="F1409" s="2">
        <v>1404</v>
      </c>
      <c r="G1409" s="12">
        <f ca="1"/>
        <v>1.3471199846241253</v>
      </c>
      <c r="H1409" s="12">
        <v>0.14035</v>
      </c>
      <c r="I1409" s="12">
        <v>1.3533210318723574</v>
      </c>
    </row>
    <row r="1410" spans="6:9" x14ac:dyDescent="0.3">
      <c r="F1410" s="2">
        <v>1405</v>
      </c>
      <c r="G1410" s="12">
        <f ca="1"/>
        <v>1.3475027472812586</v>
      </c>
      <c r="H1410" s="12">
        <v>0.14044999999999999</v>
      </c>
      <c r="I1410" s="12">
        <v>1.3535596287513829</v>
      </c>
    </row>
    <row r="1411" spans="6:9" x14ac:dyDescent="0.3">
      <c r="F1411" s="2">
        <v>1406</v>
      </c>
      <c r="G1411" s="12">
        <f ca="1"/>
        <v>1.3475300607465301</v>
      </c>
      <c r="H1411" s="12">
        <v>0.14055000000000001</v>
      </c>
      <c r="I1411" s="12">
        <v>1.3537981672707646</v>
      </c>
    </row>
    <row r="1412" spans="6:9" x14ac:dyDescent="0.3">
      <c r="F1412" s="2">
        <v>1407</v>
      </c>
      <c r="G1412" s="12">
        <f ca="1"/>
        <v>1.3476241833918243</v>
      </c>
      <c r="H1412" s="12">
        <v>0.14065</v>
      </c>
      <c r="I1412" s="12">
        <v>1.3540366475240062</v>
      </c>
    </row>
    <row r="1413" spans="6:9" x14ac:dyDescent="0.3">
      <c r="F1413" s="2">
        <v>1408</v>
      </c>
      <c r="G1413" s="12">
        <f ca="1"/>
        <v>1.3477627926337941</v>
      </c>
      <c r="H1413" s="12">
        <v>0.14074999999999999</v>
      </c>
      <c r="I1413" s="12">
        <v>1.3542750696044379</v>
      </c>
    </row>
    <row r="1414" spans="6:9" x14ac:dyDescent="0.3">
      <c r="F1414" s="2">
        <v>1409</v>
      </c>
      <c r="G1414" s="12">
        <f ca="1"/>
        <v>1.3479115204385628</v>
      </c>
      <c r="H1414" s="12">
        <v>0.14085</v>
      </c>
      <c r="I1414" s="12">
        <v>1.3545134336052151</v>
      </c>
    </row>
    <row r="1415" spans="6:9" x14ac:dyDescent="0.3">
      <c r="F1415" s="2">
        <v>1410</v>
      </c>
      <c r="G1415" s="12">
        <f ca="1"/>
        <v>1.3484619576678774</v>
      </c>
      <c r="H1415" s="12">
        <v>0.14094999999999999</v>
      </c>
      <c r="I1415" s="12">
        <v>1.3547517396193209</v>
      </c>
    </row>
    <row r="1416" spans="6:9" x14ac:dyDescent="0.3">
      <c r="F1416" s="2">
        <v>1411</v>
      </c>
      <c r="G1416" s="12">
        <f ca="1"/>
        <v>1.3487343587232918</v>
      </c>
      <c r="H1416" s="12">
        <v>0.14105000000000001</v>
      </c>
      <c r="I1416" s="12">
        <v>1.3549899877395648</v>
      </c>
    </row>
    <row r="1417" spans="6:9" x14ac:dyDescent="0.3">
      <c r="F1417" s="2">
        <v>1412</v>
      </c>
      <c r="G1417" s="12">
        <f ca="1"/>
        <v>1.3489146478003096</v>
      </c>
      <c r="H1417" s="12">
        <v>0.14115</v>
      </c>
      <c r="I1417" s="12">
        <v>1.3552281780585853</v>
      </c>
    </row>
    <row r="1418" spans="6:9" x14ac:dyDescent="0.3">
      <c r="F1418" s="2">
        <v>1413</v>
      </c>
      <c r="G1418" s="12">
        <f ca="1"/>
        <v>1.3490206039253512</v>
      </c>
      <c r="H1418" s="12">
        <v>0.14124999999999999</v>
      </c>
      <c r="I1418" s="12">
        <v>1.3554663106688483</v>
      </c>
    </row>
    <row r="1419" spans="6:9" x14ac:dyDescent="0.3">
      <c r="F1419" s="2">
        <v>1414</v>
      </c>
      <c r="G1419" s="12">
        <f ca="1"/>
        <v>1.3490239207278254</v>
      </c>
      <c r="H1419" s="12">
        <v>0.14135</v>
      </c>
      <c r="I1419" s="12">
        <v>1.3557043856626485</v>
      </c>
    </row>
    <row r="1420" spans="6:9" x14ac:dyDescent="0.3">
      <c r="F1420" s="2">
        <v>1415</v>
      </c>
      <c r="G1420" s="12">
        <f ca="1"/>
        <v>1.3491945733782504</v>
      </c>
      <c r="H1420" s="12">
        <v>0.14144999999999999</v>
      </c>
      <c r="I1420" s="12">
        <v>1.3559424031321099</v>
      </c>
    </row>
    <row r="1421" spans="6:9" x14ac:dyDescent="0.3">
      <c r="F1421" s="2">
        <v>1416</v>
      </c>
      <c r="G1421" s="12">
        <f ca="1"/>
        <v>1.3497545531222759</v>
      </c>
      <c r="H1421" s="12">
        <v>0.14155000000000001</v>
      </c>
      <c r="I1421" s="12">
        <v>1.3561803631691869</v>
      </c>
    </row>
    <row r="1422" spans="6:9" x14ac:dyDescent="0.3">
      <c r="F1422" s="2">
        <v>1417</v>
      </c>
      <c r="G1422" s="12">
        <f ca="1"/>
        <v>1.3499359618298605</v>
      </c>
      <c r="H1422" s="12">
        <v>0.14165</v>
      </c>
      <c r="I1422" s="12">
        <v>1.3564182658656621</v>
      </c>
    </row>
    <row r="1423" spans="6:9" x14ac:dyDescent="0.3">
      <c r="F1423" s="2">
        <v>1418</v>
      </c>
      <c r="G1423" s="12">
        <f ca="1"/>
        <v>1.3510331633420065</v>
      </c>
      <c r="H1423" s="12">
        <v>0.14174999999999999</v>
      </c>
      <c r="I1423" s="12">
        <v>1.3566561113131499</v>
      </c>
    </row>
    <row r="1424" spans="6:9" x14ac:dyDescent="0.3">
      <c r="F1424" s="2">
        <v>1419</v>
      </c>
      <c r="G1424" s="12">
        <f ca="1"/>
        <v>1.35160606478314</v>
      </c>
      <c r="H1424" s="12">
        <v>0.14185</v>
      </c>
      <c r="I1424" s="12">
        <v>1.3568938996030955</v>
      </c>
    </row>
    <row r="1425" spans="6:9" x14ac:dyDescent="0.3">
      <c r="F1425" s="2">
        <v>1420</v>
      </c>
      <c r="G1425" s="12">
        <f ca="1"/>
        <v>1.3517838346601627</v>
      </c>
      <c r="H1425" s="12">
        <v>0.14194999999999999</v>
      </c>
      <c r="I1425" s="12">
        <v>1.3571316308267758</v>
      </c>
    </row>
    <row r="1426" spans="6:9" x14ac:dyDescent="0.3">
      <c r="F1426" s="2">
        <v>1421</v>
      </c>
      <c r="G1426" s="12">
        <f ca="1"/>
        <v>1.3517909908552845</v>
      </c>
      <c r="H1426" s="12">
        <v>0.14205000000000001</v>
      </c>
      <c r="I1426" s="12">
        <v>1.3573693050752993</v>
      </c>
    </row>
    <row r="1427" spans="6:9" x14ac:dyDescent="0.3">
      <c r="F1427" s="2">
        <v>1422</v>
      </c>
      <c r="G1427" s="12">
        <f ca="1"/>
        <v>1.3517980829796952</v>
      </c>
      <c r="H1427" s="12">
        <v>0.14215</v>
      </c>
      <c r="I1427" s="12">
        <v>1.3576069224396061</v>
      </c>
    </row>
    <row r="1428" spans="6:9" x14ac:dyDescent="0.3">
      <c r="F1428" s="2">
        <v>1423</v>
      </c>
      <c r="G1428" s="12">
        <f ca="1"/>
        <v>1.3525499340072744</v>
      </c>
      <c r="H1428" s="12">
        <v>0.14224999999999999</v>
      </c>
      <c r="I1428" s="12">
        <v>1.3578444830104706</v>
      </c>
    </row>
    <row r="1429" spans="6:9" x14ac:dyDescent="0.3">
      <c r="F1429" s="2">
        <v>1424</v>
      </c>
      <c r="G1429" s="12">
        <f ca="1"/>
        <v>1.3525729990117517</v>
      </c>
      <c r="H1429" s="12">
        <v>0.14235</v>
      </c>
      <c r="I1429" s="12">
        <v>1.358081986878499</v>
      </c>
    </row>
    <row r="1430" spans="6:9" x14ac:dyDescent="0.3">
      <c r="F1430" s="2">
        <v>1425</v>
      </c>
      <c r="G1430" s="12">
        <f ca="1"/>
        <v>1.3528454275821675</v>
      </c>
      <c r="H1430" s="12">
        <v>0.14244999999999999</v>
      </c>
      <c r="I1430" s="12">
        <v>1.3583194341341318</v>
      </c>
    </row>
    <row r="1431" spans="6:9" x14ac:dyDescent="0.3">
      <c r="F1431" s="2">
        <v>1426</v>
      </c>
      <c r="G1431" s="12">
        <f ca="1"/>
        <v>1.3528531557810293</v>
      </c>
      <c r="H1431" s="12">
        <v>0.14255000000000001</v>
      </c>
      <c r="I1431" s="12">
        <v>1.3585568248676438</v>
      </c>
    </row>
    <row r="1432" spans="6:9" x14ac:dyDescent="0.3">
      <c r="F1432" s="2">
        <v>1427</v>
      </c>
      <c r="G1432" s="12">
        <f ca="1"/>
        <v>1.3530182847687819</v>
      </c>
      <c r="H1432" s="12">
        <v>0.14265</v>
      </c>
      <c r="I1432" s="12">
        <v>1.3587941591691437</v>
      </c>
    </row>
    <row r="1433" spans="6:9" x14ac:dyDescent="0.3">
      <c r="F1433" s="2">
        <v>1428</v>
      </c>
      <c r="G1433" s="12">
        <f ca="1"/>
        <v>1.3531743408537302</v>
      </c>
      <c r="H1433" s="12">
        <v>0.14274999999999999</v>
      </c>
      <c r="I1433" s="12">
        <v>1.3590314371285757</v>
      </c>
    </row>
    <row r="1434" spans="6:9" x14ac:dyDescent="0.3">
      <c r="F1434" s="2">
        <v>1429</v>
      </c>
      <c r="G1434" s="12">
        <f ca="1"/>
        <v>1.3533967581515667</v>
      </c>
      <c r="H1434" s="12">
        <v>0.14285</v>
      </c>
      <c r="I1434" s="12">
        <v>1.3592686588357195</v>
      </c>
    </row>
    <row r="1435" spans="6:9" x14ac:dyDescent="0.3">
      <c r="F1435" s="2">
        <v>1430</v>
      </c>
      <c r="G1435" s="12">
        <f ca="1"/>
        <v>1.3535712658414849</v>
      </c>
      <c r="H1435" s="12">
        <v>0.14294999999999999</v>
      </c>
      <c r="I1435" s="12">
        <v>1.3595058243801899</v>
      </c>
    </row>
    <row r="1436" spans="6:9" x14ac:dyDescent="0.3">
      <c r="F1436" s="2">
        <v>1431</v>
      </c>
      <c r="G1436" s="12">
        <f ca="1"/>
        <v>1.3540370766509282</v>
      </c>
      <c r="H1436" s="12">
        <v>0.14305000000000001</v>
      </c>
      <c r="I1436" s="12">
        <v>1.3597429338514386</v>
      </c>
    </row>
    <row r="1437" spans="6:9" x14ac:dyDescent="0.3">
      <c r="F1437" s="2">
        <v>1432</v>
      </c>
      <c r="G1437" s="12">
        <f ca="1"/>
        <v>1.3540980808797423</v>
      </c>
      <c r="H1437" s="12">
        <v>0.14315</v>
      </c>
      <c r="I1437" s="12">
        <v>1.3599799873387539</v>
      </c>
    </row>
    <row r="1438" spans="6:9" x14ac:dyDescent="0.3">
      <c r="F1438" s="2">
        <v>1433</v>
      </c>
      <c r="G1438" s="12">
        <f ca="1"/>
        <v>1.3547207323716828</v>
      </c>
      <c r="H1438" s="12">
        <v>0.14324999999999999</v>
      </c>
      <c r="I1438" s="12">
        <v>1.3602169849312613</v>
      </c>
    </row>
    <row r="1439" spans="6:9" x14ac:dyDescent="0.3">
      <c r="F1439" s="2">
        <v>1434</v>
      </c>
      <c r="G1439" s="12">
        <f ca="1"/>
        <v>1.3547568523231699</v>
      </c>
      <c r="H1439" s="12">
        <v>0.14335000000000001</v>
      </c>
      <c r="I1439" s="12">
        <v>1.3604539267179236</v>
      </c>
    </row>
    <row r="1440" spans="6:9" x14ac:dyDescent="0.3">
      <c r="F1440" s="2">
        <v>1435</v>
      </c>
      <c r="G1440" s="12">
        <f ca="1"/>
        <v>1.3551454494792408</v>
      </c>
      <c r="H1440" s="12">
        <v>0.14344999999999999</v>
      </c>
      <c r="I1440" s="12">
        <v>1.3606908127875423</v>
      </c>
    </row>
    <row r="1441" spans="6:9" x14ac:dyDescent="0.3">
      <c r="F1441" s="2">
        <v>1436</v>
      </c>
      <c r="G1441" s="12">
        <f ca="1"/>
        <v>1.3551572259401801</v>
      </c>
      <c r="H1441" s="12">
        <v>0.14355000000000001</v>
      </c>
      <c r="I1441" s="12">
        <v>1.3609276432287567</v>
      </c>
    </row>
    <row r="1442" spans="6:9" x14ac:dyDescent="0.3">
      <c r="F1442" s="2">
        <v>1437</v>
      </c>
      <c r="G1442" s="12">
        <f ca="1"/>
        <v>1.3552764702685933</v>
      </c>
      <c r="H1442" s="12">
        <v>0.14365</v>
      </c>
      <c r="I1442" s="12">
        <v>1.3611644181300444</v>
      </c>
    </row>
    <row r="1443" spans="6:9" x14ac:dyDescent="0.3">
      <c r="F1443" s="2">
        <v>1438</v>
      </c>
      <c r="G1443" s="12">
        <f ca="1"/>
        <v>1.355373849671996</v>
      </c>
      <c r="H1443" s="12">
        <v>0.14374999999999999</v>
      </c>
      <c r="I1443" s="12">
        <v>1.3614011375797237</v>
      </c>
    </row>
    <row r="1444" spans="6:9" x14ac:dyDescent="0.3">
      <c r="F1444" s="2">
        <v>1439</v>
      </c>
      <c r="G1444" s="12">
        <f ca="1"/>
        <v>1.3554941696581411</v>
      </c>
      <c r="H1444" s="12">
        <v>0.14385000000000001</v>
      </c>
      <c r="I1444" s="12">
        <v>1.3616378016659516</v>
      </c>
    </row>
    <row r="1445" spans="6:9" x14ac:dyDescent="0.3">
      <c r="F1445" s="2">
        <v>1440</v>
      </c>
      <c r="G1445" s="12">
        <f ca="1"/>
        <v>1.355588414346357</v>
      </c>
      <c r="H1445" s="12">
        <v>0.14394999999999999</v>
      </c>
      <c r="I1445" s="12">
        <v>1.3618744104767257</v>
      </c>
    </row>
    <row r="1446" spans="6:9" x14ac:dyDescent="0.3">
      <c r="F1446" s="2">
        <v>1441</v>
      </c>
      <c r="G1446" s="12">
        <f ca="1"/>
        <v>1.3555966379077553</v>
      </c>
      <c r="H1446" s="12">
        <v>0.14405000000000001</v>
      </c>
      <c r="I1446" s="12">
        <v>1.3621109640998836</v>
      </c>
    </row>
    <row r="1447" spans="6:9" x14ac:dyDescent="0.3">
      <c r="F1447" s="2">
        <v>1442</v>
      </c>
      <c r="G1447" s="12">
        <f ca="1"/>
        <v>1.3556051415299457</v>
      </c>
      <c r="H1447" s="12">
        <v>0.14415</v>
      </c>
      <c r="I1447" s="12">
        <v>1.3623474626231047</v>
      </c>
    </row>
    <row r="1448" spans="6:9" x14ac:dyDescent="0.3">
      <c r="F1448" s="2">
        <v>1443</v>
      </c>
      <c r="G1448" s="12">
        <f ca="1"/>
        <v>1.3557982716096133</v>
      </c>
      <c r="H1448" s="12">
        <v>0.14424999999999999</v>
      </c>
      <c r="I1448" s="12">
        <v>1.3625839061339089</v>
      </c>
    </row>
    <row r="1449" spans="6:9" x14ac:dyDescent="0.3">
      <c r="F1449" s="2">
        <v>1444</v>
      </c>
      <c r="G1449" s="12">
        <f ca="1"/>
        <v>1.3558788105593491</v>
      </c>
      <c r="H1449" s="12">
        <v>0.14435000000000001</v>
      </c>
      <c r="I1449" s="12">
        <v>1.3628202947196586</v>
      </c>
    </row>
    <row r="1450" spans="6:9" x14ac:dyDescent="0.3">
      <c r="F1450" s="2">
        <v>1445</v>
      </c>
      <c r="G1450" s="12">
        <f ca="1"/>
        <v>1.3559528118162734</v>
      </c>
      <c r="H1450" s="12">
        <v>0.14445</v>
      </c>
      <c r="I1450" s="12">
        <v>1.3630566284675578</v>
      </c>
    </row>
    <row r="1451" spans="6:9" x14ac:dyDescent="0.3">
      <c r="F1451" s="2">
        <v>1446</v>
      </c>
      <c r="G1451" s="12">
        <f ca="1"/>
        <v>1.3560008826126895</v>
      </c>
      <c r="H1451" s="12">
        <v>0.14455000000000001</v>
      </c>
      <c r="I1451" s="12">
        <v>1.3632929074646538</v>
      </c>
    </row>
    <row r="1452" spans="6:9" x14ac:dyDescent="0.3">
      <c r="F1452" s="2">
        <v>1447</v>
      </c>
      <c r="G1452" s="12">
        <f ca="1"/>
        <v>1.3564215356065885</v>
      </c>
      <c r="H1452" s="12">
        <v>0.14465</v>
      </c>
      <c r="I1452" s="12">
        <v>1.3635291317978364</v>
      </c>
    </row>
    <row r="1453" spans="6:9" x14ac:dyDescent="0.3">
      <c r="F1453" s="2">
        <v>1448</v>
      </c>
      <c r="G1453" s="12">
        <f ca="1"/>
        <v>1.3569074428728545</v>
      </c>
      <c r="H1453" s="12">
        <v>0.14474999999999999</v>
      </c>
      <c r="I1453" s="12">
        <v>1.3637653015538391</v>
      </c>
    </row>
    <row r="1454" spans="6:9" x14ac:dyDescent="0.3">
      <c r="F1454" s="2">
        <v>1449</v>
      </c>
      <c r="G1454" s="12">
        <f ca="1"/>
        <v>1.3573759303536528</v>
      </c>
      <c r="H1454" s="12">
        <v>0.14485000000000001</v>
      </c>
      <c r="I1454" s="12">
        <v>1.3640014168192391</v>
      </c>
    </row>
    <row r="1455" spans="6:9" x14ac:dyDescent="0.3">
      <c r="F1455" s="2">
        <v>1450</v>
      </c>
      <c r="G1455" s="12">
        <f ca="1"/>
        <v>1.3576494646869439</v>
      </c>
      <c r="H1455" s="12">
        <v>0.14495</v>
      </c>
      <c r="I1455" s="12">
        <v>1.364237477680458</v>
      </c>
    </row>
    <row r="1456" spans="6:9" x14ac:dyDescent="0.3">
      <c r="F1456" s="2">
        <v>1451</v>
      </c>
      <c r="G1456" s="12">
        <f ca="1"/>
        <v>1.3584486476262687</v>
      </c>
      <c r="H1456" s="12">
        <v>0.14505000000000001</v>
      </c>
      <c r="I1456" s="12">
        <v>1.3644734842237616</v>
      </c>
    </row>
    <row r="1457" spans="6:9" x14ac:dyDescent="0.3">
      <c r="F1457" s="2">
        <v>1452</v>
      </c>
      <c r="G1457" s="12">
        <f ca="1"/>
        <v>1.358476858201362</v>
      </c>
      <c r="H1457" s="12">
        <v>0.14515</v>
      </c>
      <c r="I1457" s="12">
        <v>1.3647094365352619</v>
      </c>
    </row>
    <row r="1458" spans="6:9" x14ac:dyDescent="0.3">
      <c r="F1458" s="2">
        <v>1453</v>
      </c>
      <c r="G1458" s="12">
        <f ca="1"/>
        <v>1.3586511190408552</v>
      </c>
      <c r="H1458" s="12">
        <v>0.14524999999999999</v>
      </c>
      <c r="I1458" s="12">
        <v>1.3649453347009155</v>
      </c>
    </row>
    <row r="1459" spans="6:9" x14ac:dyDescent="0.3">
      <c r="F1459" s="2">
        <v>1454</v>
      </c>
      <c r="G1459" s="12">
        <f ca="1"/>
        <v>1.3588517806246689</v>
      </c>
      <c r="H1459" s="12">
        <v>0.14535000000000001</v>
      </c>
      <c r="I1459" s="12">
        <v>1.3651811788065249</v>
      </c>
    </row>
    <row r="1460" spans="6:9" x14ac:dyDescent="0.3">
      <c r="F1460" s="2">
        <v>1455</v>
      </c>
      <c r="G1460" s="12">
        <f ca="1"/>
        <v>1.3594378289888776</v>
      </c>
      <c r="H1460" s="12">
        <v>0.14545</v>
      </c>
      <c r="I1460" s="12">
        <v>1.3654169689377389</v>
      </c>
    </row>
    <row r="1461" spans="6:9" x14ac:dyDescent="0.3">
      <c r="F1461" s="2">
        <v>1456</v>
      </c>
      <c r="G1461" s="12">
        <f ca="1"/>
        <v>1.3595179070093815</v>
      </c>
      <c r="H1461" s="12">
        <v>0.14555000000000001</v>
      </c>
      <c r="I1461" s="12">
        <v>1.3656527051800535</v>
      </c>
    </row>
    <row r="1462" spans="6:9" x14ac:dyDescent="0.3">
      <c r="F1462" s="2">
        <v>1457</v>
      </c>
      <c r="G1462" s="12">
        <f ca="1"/>
        <v>1.3595245576105643</v>
      </c>
      <c r="H1462" s="12">
        <v>0.14565</v>
      </c>
      <c r="I1462" s="12">
        <v>1.3658883876188115</v>
      </c>
    </row>
    <row r="1463" spans="6:9" x14ac:dyDescent="0.3">
      <c r="F1463" s="2">
        <v>1458</v>
      </c>
      <c r="G1463" s="12">
        <f ca="1"/>
        <v>1.3596512766256077</v>
      </c>
      <c r="H1463" s="12">
        <v>0.14574999999999999</v>
      </c>
      <c r="I1463" s="12">
        <v>1.3661240163392026</v>
      </c>
    </row>
    <row r="1464" spans="6:9" x14ac:dyDescent="0.3">
      <c r="F1464" s="2">
        <v>1459</v>
      </c>
      <c r="G1464" s="12">
        <f ca="1"/>
        <v>1.3599176716521304</v>
      </c>
      <c r="H1464" s="12">
        <v>0.14585000000000001</v>
      </c>
      <c r="I1464" s="12">
        <v>1.3663595914262652</v>
      </c>
    </row>
    <row r="1465" spans="6:9" x14ac:dyDescent="0.3">
      <c r="F1465" s="2">
        <v>1460</v>
      </c>
      <c r="G1465" s="12">
        <f ca="1"/>
        <v>1.3599946994839609</v>
      </c>
      <c r="H1465" s="12">
        <v>0.14595</v>
      </c>
      <c r="I1465" s="12">
        <v>1.3665951129648855</v>
      </c>
    </row>
    <row r="1466" spans="6:9" x14ac:dyDescent="0.3">
      <c r="F1466" s="2">
        <v>1461</v>
      </c>
      <c r="G1466" s="12">
        <f ca="1"/>
        <v>1.3599973563299097</v>
      </c>
      <c r="H1466" s="12">
        <v>0.14605000000000001</v>
      </c>
      <c r="I1466" s="12">
        <v>1.3668305810397985</v>
      </c>
    </row>
    <row r="1467" spans="6:9" x14ac:dyDescent="0.3">
      <c r="F1467" s="2">
        <v>1462</v>
      </c>
      <c r="G1467" s="12">
        <f ca="1"/>
        <v>1.3600224099324838</v>
      </c>
      <c r="H1467" s="12">
        <v>0.14615</v>
      </c>
      <c r="I1467" s="12">
        <v>1.3670659957355886</v>
      </c>
    </row>
    <row r="1468" spans="6:9" x14ac:dyDescent="0.3">
      <c r="F1468" s="2">
        <v>1463</v>
      </c>
      <c r="G1468" s="12">
        <f ca="1"/>
        <v>1.3601301651169395</v>
      </c>
      <c r="H1468" s="12">
        <v>0.14624999999999999</v>
      </c>
      <c r="I1468" s="12">
        <v>1.3673013571366892</v>
      </c>
    </row>
    <row r="1469" spans="6:9" x14ac:dyDescent="0.3">
      <c r="F1469" s="2">
        <v>1464</v>
      </c>
      <c r="G1469" s="12">
        <f ca="1"/>
        <v>1.3602789389108354</v>
      </c>
      <c r="H1469" s="12">
        <v>0.14635000000000001</v>
      </c>
      <c r="I1469" s="12">
        <v>1.3675366653273837</v>
      </c>
    </row>
    <row r="1470" spans="6:9" x14ac:dyDescent="0.3">
      <c r="F1470" s="2">
        <v>1465</v>
      </c>
      <c r="G1470" s="12">
        <f ca="1"/>
        <v>1.3603102155481304</v>
      </c>
      <c r="H1470" s="12">
        <v>0.14645</v>
      </c>
      <c r="I1470" s="12">
        <v>1.3677719203918051</v>
      </c>
    </row>
    <row r="1471" spans="6:9" x14ac:dyDescent="0.3">
      <c r="F1471" s="2">
        <v>1466</v>
      </c>
      <c r="G1471" s="12">
        <f ca="1"/>
        <v>1.3605520609487769</v>
      </c>
      <c r="H1471" s="12">
        <v>0.14655000000000001</v>
      </c>
      <c r="I1471" s="12">
        <v>1.3680071224139385</v>
      </c>
    </row>
    <row r="1472" spans="6:9" x14ac:dyDescent="0.3">
      <c r="F1472" s="2">
        <v>1467</v>
      </c>
      <c r="G1472" s="12">
        <f ca="1"/>
        <v>1.360610005013428</v>
      </c>
      <c r="H1472" s="12">
        <v>0.14665</v>
      </c>
      <c r="I1472" s="12">
        <v>1.3682422714776183</v>
      </c>
    </row>
    <row r="1473" spans="6:9" x14ac:dyDescent="0.3">
      <c r="F1473" s="2">
        <v>1468</v>
      </c>
      <c r="G1473" s="12">
        <f ca="1"/>
        <v>1.3606216334367587</v>
      </c>
      <c r="H1473" s="12">
        <v>0.14674999999999999</v>
      </c>
      <c r="I1473" s="12">
        <v>1.3684773676665321</v>
      </c>
    </row>
    <row r="1474" spans="6:9" x14ac:dyDescent="0.3">
      <c r="F1474" s="2">
        <v>1469</v>
      </c>
      <c r="G1474" s="12">
        <f ca="1"/>
        <v>1.3608433895955745</v>
      </c>
      <c r="H1474" s="12">
        <v>0.14685000000000001</v>
      </c>
      <c r="I1474" s="12">
        <v>1.3687124110642173</v>
      </c>
    </row>
    <row r="1475" spans="6:9" x14ac:dyDescent="0.3">
      <c r="F1475" s="2">
        <v>1470</v>
      </c>
      <c r="G1475" s="12">
        <f ca="1"/>
        <v>1.3615215738920932</v>
      </c>
      <c r="H1475" s="12">
        <v>0.14695</v>
      </c>
      <c r="I1475" s="12">
        <v>1.3689474017540646</v>
      </c>
    </row>
    <row r="1476" spans="6:9" x14ac:dyDescent="0.3">
      <c r="F1476" s="2">
        <v>1471</v>
      </c>
      <c r="G1476" s="12">
        <f ca="1"/>
        <v>1.36178650811421</v>
      </c>
      <c r="H1476" s="12">
        <v>0.14704999999999999</v>
      </c>
      <c r="I1476" s="12">
        <v>1.3691823398193173</v>
      </c>
    </row>
    <row r="1477" spans="6:9" x14ac:dyDescent="0.3">
      <c r="F1477" s="2">
        <v>1472</v>
      </c>
      <c r="G1477" s="12">
        <f ca="1"/>
        <v>1.3620407511873269</v>
      </c>
      <c r="H1477" s="12">
        <v>0.14715</v>
      </c>
      <c r="I1477" s="12">
        <v>1.369417225343071</v>
      </c>
    </row>
    <row r="1478" spans="6:9" x14ac:dyDescent="0.3">
      <c r="F1478" s="2">
        <v>1473</v>
      </c>
      <c r="G1478" s="12">
        <f ca="1"/>
        <v>1.362053840506172</v>
      </c>
      <c r="H1478" s="12">
        <v>0.14724999999999999</v>
      </c>
      <c r="I1478" s="12">
        <v>1.3696520584082754</v>
      </c>
    </row>
    <row r="1479" spans="6:9" x14ac:dyDescent="0.3">
      <c r="F1479" s="2">
        <v>1474</v>
      </c>
      <c r="G1479" s="12">
        <f ca="1"/>
        <v>1.3622555408309598</v>
      </c>
      <c r="H1479" s="12">
        <v>0.14735000000000001</v>
      </c>
      <c r="I1479" s="12">
        <v>1.3698868390977328</v>
      </c>
    </row>
    <row r="1480" spans="6:9" x14ac:dyDescent="0.3">
      <c r="F1480" s="2">
        <v>1475</v>
      </c>
      <c r="G1480" s="12">
        <f ca="1"/>
        <v>1.3622997391227993</v>
      </c>
      <c r="H1480" s="12">
        <v>0.14745</v>
      </c>
      <c r="I1480" s="12">
        <v>1.370121567494101</v>
      </c>
    </row>
    <row r="1481" spans="6:9" x14ac:dyDescent="0.3">
      <c r="F1481" s="2">
        <v>1476</v>
      </c>
      <c r="G1481" s="12">
        <f ca="1"/>
        <v>1.3626396399443981</v>
      </c>
      <c r="H1481" s="12">
        <v>0.14754999999999999</v>
      </c>
      <c r="I1481" s="12">
        <v>1.3703562436798906</v>
      </c>
    </row>
    <row r="1482" spans="6:9" x14ac:dyDescent="0.3">
      <c r="F1482" s="2">
        <v>1477</v>
      </c>
      <c r="G1482" s="12">
        <f ca="1"/>
        <v>1.3627568439892068</v>
      </c>
      <c r="H1482" s="12">
        <v>0.14765</v>
      </c>
      <c r="I1482" s="12">
        <v>1.3705908677374683</v>
      </c>
    </row>
    <row r="1483" spans="6:9" x14ac:dyDescent="0.3">
      <c r="F1483" s="2">
        <v>1478</v>
      </c>
      <c r="G1483" s="12">
        <f ca="1"/>
        <v>1.3628323243284854</v>
      </c>
      <c r="H1483" s="12">
        <v>0.14774999999999999</v>
      </c>
      <c r="I1483" s="12">
        <v>1.3708254397490549</v>
      </c>
    </row>
    <row r="1484" spans="6:9" x14ac:dyDescent="0.3">
      <c r="F1484" s="2">
        <v>1479</v>
      </c>
      <c r="G1484" s="12">
        <f ca="1"/>
        <v>1.3628556926922617</v>
      </c>
      <c r="H1484" s="12">
        <v>0.14785000000000001</v>
      </c>
      <c r="I1484" s="12">
        <v>1.3710599597967277</v>
      </c>
    </row>
    <row r="1485" spans="6:9" x14ac:dyDescent="0.3">
      <c r="F1485" s="2">
        <v>1480</v>
      </c>
      <c r="G1485" s="12">
        <f ca="1"/>
        <v>1.362911936185387</v>
      </c>
      <c r="H1485" s="12">
        <v>0.14795</v>
      </c>
      <c r="I1485" s="12">
        <v>1.3712944279624186</v>
      </c>
    </row>
    <row r="1486" spans="6:9" x14ac:dyDescent="0.3">
      <c r="F1486" s="2">
        <v>1481</v>
      </c>
      <c r="G1486" s="12">
        <f ca="1"/>
        <v>1.3631005535602352</v>
      </c>
      <c r="H1486" s="12">
        <v>0.14804999999999999</v>
      </c>
      <c r="I1486" s="12">
        <v>1.3715288443279179</v>
      </c>
    </row>
    <row r="1487" spans="6:9" x14ac:dyDescent="0.3">
      <c r="F1487" s="2">
        <v>1482</v>
      </c>
      <c r="G1487" s="12">
        <f ca="1"/>
        <v>1.3632303672303752</v>
      </c>
      <c r="H1487" s="12">
        <v>0.14815</v>
      </c>
      <c r="I1487" s="12">
        <v>1.3717632089748704</v>
      </c>
    </row>
    <row r="1488" spans="6:9" x14ac:dyDescent="0.3">
      <c r="F1488" s="2">
        <v>1483</v>
      </c>
      <c r="G1488" s="12">
        <f ca="1"/>
        <v>1.3633906137523157</v>
      </c>
      <c r="H1488" s="12">
        <v>0.14824999999999999</v>
      </c>
      <c r="I1488" s="12">
        <v>1.3719975219847791</v>
      </c>
    </row>
    <row r="1489" spans="6:9" x14ac:dyDescent="0.3">
      <c r="F1489" s="2">
        <v>1484</v>
      </c>
      <c r="G1489" s="12">
        <f ca="1"/>
        <v>1.3635973472346141</v>
      </c>
      <c r="H1489" s="12">
        <v>0.14835000000000001</v>
      </c>
      <c r="I1489" s="12">
        <v>1.3722317834390039</v>
      </c>
    </row>
    <row r="1490" spans="6:9" x14ac:dyDescent="0.3">
      <c r="F1490" s="2">
        <v>1485</v>
      </c>
      <c r="G1490" s="12">
        <f ca="1"/>
        <v>1.3637266565297239</v>
      </c>
      <c r="H1490" s="12">
        <v>0.14845</v>
      </c>
      <c r="I1490" s="12">
        <v>1.3724659934187629</v>
      </c>
    </row>
    <row r="1491" spans="6:9" x14ac:dyDescent="0.3">
      <c r="F1491" s="2">
        <v>1486</v>
      </c>
      <c r="G1491" s="12">
        <f ca="1"/>
        <v>1.3638142659745673</v>
      </c>
      <c r="H1491" s="12">
        <v>0.14854999999999999</v>
      </c>
      <c r="I1491" s="12">
        <v>1.3727001520051314</v>
      </c>
    </row>
    <row r="1492" spans="6:9" x14ac:dyDescent="0.3">
      <c r="F1492" s="2">
        <v>1487</v>
      </c>
      <c r="G1492" s="12">
        <f ca="1"/>
        <v>1.3639655583719619</v>
      </c>
      <c r="H1492" s="12">
        <v>0.14865</v>
      </c>
      <c r="I1492" s="12">
        <v>1.3729342592790443</v>
      </c>
    </row>
    <row r="1493" spans="6:9" x14ac:dyDescent="0.3">
      <c r="F1493" s="2">
        <v>1488</v>
      </c>
      <c r="G1493" s="12">
        <f ca="1"/>
        <v>1.3643122733773898</v>
      </c>
      <c r="H1493" s="12">
        <v>0.14874999999999999</v>
      </c>
      <c r="I1493" s="12">
        <v>1.3731683153212946</v>
      </c>
    </row>
    <row r="1494" spans="6:9" x14ac:dyDescent="0.3">
      <c r="F1494" s="2">
        <v>1489</v>
      </c>
      <c r="G1494" s="12">
        <f ca="1"/>
        <v>1.3647678693868446</v>
      </c>
      <c r="H1494" s="12">
        <v>0.14885000000000001</v>
      </c>
      <c r="I1494" s="12">
        <v>1.3734023202125347</v>
      </c>
    </row>
    <row r="1495" spans="6:9" x14ac:dyDescent="0.3">
      <c r="F1495" s="2">
        <v>1490</v>
      </c>
      <c r="G1495" s="12">
        <f ca="1"/>
        <v>1.3648550472108281</v>
      </c>
      <c r="H1495" s="12">
        <v>0.14895</v>
      </c>
      <c r="I1495" s="12">
        <v>1.3736362740332764</v>
      </c>
    </row>
    <row r="1496" spans="6:9" x14ac:dyDescent="0.3">
      <c r="F1496" s="2">
        <v>1491</v>
      </c>
      <c r="G1496" s="12">
        <f ca="1"/>
        <v>1.364909663547349</v>
      </c>
      <c r="H1496" s="12">
        <v>0.14904999999999999</v>
      </c>
      <c r="I1496" s="12">
        <v>1.3738701768638912</v>
      </c>
    </row>
    <row r="1497" spans="6:9" x14ac:dyDescent="0.3">
      <c r="F1497" s="2">
        <v>1492</v>
      </c>
      <c r="G1497" s="12">
        <f ca="1"/>
        <v>1.3651633787382653</v>
      </c>
      <c r="H1497" s="12">
        <v>0.14915</v>
      </c>
      <c r="I1497" s="12">
        <v>1.3741040287846118</v>
      </c>
    </row>
    <row r="1498" spans="6:9" x14ac:dyDescent="0.3">
      <c r="F1498" s="2">
        <v>1493</v>
      </c>
      <c r="G1498" s="12">
        <f ca="1"/>
        <v>1.3652873439557063</v>
      </c>
      <c r="H1498" s="12">
        <v>0.14924999999999999</v>
      </c>
      <c r="I1498" s="12">
        <v>1.3743378298755307</v>
      </c>
    </row>
    <row r="1499" spans="6:9" x14ac:dyDescent="0.3">
      <c r="F1499" s="2">
        <v>1494</v>
      </c>
      <c r="G1499" s="12">
        <f ca="1"/>
        <v>1.3655172375290425</v>
      </c>
      <c r="H1499" s="12">
        <v>0.14935000000000001</v>
      </c>
      <c r="I1499" s="12">
        <v>1.374571580216601</v>
      </c>
    </row>
    <row r="1500" spans="6:9" x14ac:dyDescent="0.3">
      <c r="F1500" s="2">
        <v>1495</v>
      </c>
      <c r="G1500" s="12">
        <f ca="1"/>
        <v>1.3655767251824662</v>
      </c>
      <c r="H1500" s="12">
        <v>0.14945</v>
      </c>
      <c r="I1500" s="12">
        <v>1.374805279887638</v>
      </c>
    </row>
    <row r="1501" spans="6:9" x14ac:dyDescent="0.3">
      <c r="F1501" s="2">
        <v>1496</v>
      </c>
      <c r="G1501" s="12">
        <f ca="1"/>
        <v>1.3657547837474595</v>
      </c>
      <c r="H1501" s="12">
        <v>0.14954999999999999</v>
      </c>
      <c r="I1501" s="12">
        <v>1.3750389289683185</v>
      </c>
    </row>
    <row r="1502" spans="6:9" x14ac:dyDescent="0.3">
      <c r="F1502" s="2">
        <v>1497</v>
      </c>
      <c r="G1502" s="12">
        <f ca="1"/>
        <v>1.3664381942423736</v>
      </c>
      <c r="H1502" s="12">
        <v>0.14965000000000001</v>
      </c>
      <c r="I1502" s="12">
        <v>1.3752725275381812</v>
      </c>
    </row>
    <row r="1503" spans="6:9" x14ac:dyDescent="0.3">
      <c r="F1503" s="2">
        <v>1498</v>
      </c>
      <c r="G1503" s="12">
        <f ca="1"/>
        <v>1.3666009998372763</v>
      </c>
      <c r="H1503" s="12">
        <v>0.14974999999999999</v>
      </c>
      <c r="I1503" s="12">
        <v>1.3755060756766264</v>
      </c>
    </row>
    <row r="1504" spans="6:9" x14ac:dyDescent="0.3">
      <c r="F1504" s="2">
        <v>1499</v>
      </c>
      <c r="G1504" s="12">
        <f ca="1"/>
        <v>1.3679300874108034</v>
      </c>
      <c r="H1504" s="12">
        <v>0.14985000000000001</v>
      </c>
      <c r="I1504" s="12">
        <v>1.3757395734629183</v>
      </c>
    </row>
    <row r="1505" spans="6:9" x14ac:dyDescent="0.3">
      <c r="F1505" s="2">
        <v>1500</v>
      </c>
      <c r="G1505" s="12">
        <f ca="1"/>
        <v>1.3680746378733621</v>
      </c>
      <c r="H1505" s="12">
        <v>0.14995</v>
      </c>
      <c r="I1505" s="12">
        <v>1.3759730209761836</v>
      </c>
    </row>
    <row r="1506" spans="6:9" x14ac:dyDescent="0.3">
      <c r="F1506" s="2">
        <v>1501</v>
      </c>
      <c r="G1506" s="12">
        <f ca="1"/>
        <v>1.3681760548165094</v>
      </c>
      <c r="H1506" s="12">
        <v>0.15004999999999999</v>
      </c>
      <c r="I1506" s="12">
        <v>1.3762064182954126</v>
      </c>
    </row>
    <row r="1507" spans="6:9" x14ac:dyDescent="0.3">
      <c r="F1507" s="2">
        <v>1502</v>
      </c>
      <c r="G1507" s="12">
        <f ca="1"/>
        <v>1.36825192470192</v>
      </c>
      <c r="H1507" s="12">
        <v>0.15015000000000001</v>
      </c>
      <c r="I1507" s="12">
        <v>1.3764397654994589</v>
      </c>
    </row>
    <row r="1508" spans="6:9" x14ac:dyDescent="0.3">
      <c r="F1508" s="2">
        <v>1503</v>
      </c>
      <c r="G1508" s="12">
        <f ca="1"/>
        <v>1.3684220377175031</v>
      </c>
      <c r="H1508" s="12">
        <v>0.15024999999999999</v>
      </c>
      <c r="I1508" s="12">
        <v>1.3766730626670407</v>
      </c>
    </row>
    <row r="1509" spans="6:9" x14ac:dyDescent="0.3">
      <c r="F1509" s="2">
        <v>1504</v>
      </c>
      <c r="G1509" s="12">
        <f ca="1"/>
        <v>1.3685463816635439</v>
      </c>
      <c r="H1509" s="12">
        <v>0.15035000000000001</v>
      </c>
      <c r="I1509" s="12">
        <v>1.3769063098767407</v>
      </c>
    </row>
    <row r="1510" spans="6:9" x14ac:dyDescent="0.3">
      <c r="F1510" s="2">
        <v>1505</v>
      </c>
      <c r="G1510" s="12">
        <f ca="1"/>
        <v>1.3688637552098346</v>
      </c>
      <c r="H1510" s="12">
        <v>0.15045</v>
      </c>
      <c r="I1510" s="12">
        <v>1.3771395072070058</v>
      </c>
    </row>
    <row r="1511" spans="6:9" x14ac:dyDescent="0.3">
      <c r="F1511" s="2">
        <v>1506</v>
      </c>
      <c r="G1511" s="12">
        <f ca="1"/>
        <v>1.369115389487598</v>
      </c>
      <c r="H1511" s="12">
        <v>0.15054999999999999</v>
      </c>
      <c r="I1511" s="12">
        <v>1.3773726547361489</v>
      </c>
    </row>
    <row r="1512" spans="6:9" x14ac:dyDescent="0.3">
      <c r="F1512" s="2">
        <v>1507</v>
      </c>
      <c r="G1512" s="12">
        <f ca="1"/>
        <v>1.3697354889643936</v>
      </c>
      <c r="H1512" s="12">
        <v>0.15065000000000001</v>
      </c>
      <c r="I1512" s="12">
        <v>1.3776057525423469</v>
      </c>
    </row>
    <row r="1513" spans="6:9" x14ac:dyDescent="0.3">
      <c r="F1513" s="2">
        <v>1508</v>
      </c>
      <c r="G1513" s="12">
        <f ca="1"/>
        <v>1.3698706334207256</v>
      </c>
      <c r="H1513" s="12">
        <v>0.15075</v>
      </c>
      <c r="I1513" s="12">
        <v>1.3778388007036444</v>
      </c>
    </row>
    <row r="1514" spans="6:9" x14ac:dyDescent="0.3">
      <c r="F1514" s="2">
        <v>1509</v>
      </c>
      <c r="G1514" s="12">
        <f ca="1"/>
        <v>1.3701655382183355</v>
      </c>
      <c r="H1514" s="12">
        <v>0.15085000000000001</v>
      </c>
      <c r="I1514" s="12">
        <v>1.378071799297951</v>
      </c>
    </row>
    <row r="1515" spans="6:9" x14ac:dyDescent="0.3">
      <c r="F1515" s="2">
        <v>1510</v>
      </c>
      <c r="G1515" s="12">
        <f ca="1"/>
        <v>1.3704740592156937</v>
      </c>
      <c r="H1515" s="12">
        <v>0.15095</v>
      </c>
      <c r="I1515" s="12">
        <v>1.3783047484030424</v>
      </c>
    </row>
    <row r="1516" spans="6:9" x14ac:dyDescent="0.3">
      <c r="F1516" s="2">
        <v>1511</v>
      </c>
      <c r="G1516" s="12">
        <f ca="1"/>
        <v>1.3710887405488272</v>
      </c>
      <c r="H1516" s="12">
        <v>0.15104999999999999</v>
      </c>
      <c r="I1516" s="12">
        <v>1.3785376480965621</v>
      </c>
    </row>
    <row r="1517" spans="6:9" x14ac:dyDescent="0.3">
      <c r="F1517" s="2">
        <v>1512</v>
      </c>
      <c r="G1517" s="12">
        <f ca="1"/>
        <v>1.3712270150843424</v>
      </c>
      <c r="H1517" s="12">
        <v>0.15115000000000001</v>
      </c>
      <c r="I1517" s="12">
        <v>1.3787704984560203</v>
      </c>
    </row>
    <row r="1518" spans="6:9" x14ac:dyDescent="0.3">
      <c r="F1518" s="2">
        <v>1513</v>
      </c>
      <c r="G1518" s="12">
        <f ca="1"/>
        <v>1.3715221940386266</v>
      </c>
      <c r="H1518" s="12">
        <v>0.15125</v>
      </c>
      <c r="I1518" s="12">
        <v>1.3790032995587944</v>
      </c>
    </row>
    <row r="1519" spans="6:9" x14ac:dyDescent="0.3">
      <c r="F1519" s="2">
        <v>1514</v>
      </c>
      <c r="G1519" s="12">
        <f ca="1"/>
        <v>1.3715861693664082</v>
      </c>
      <c r="H1519" s="12">
        <v>0.15135000000000001</v>
      </c>
      <c r="I1519" s="12">
        <v>1.3792360514821302</v>
      </c>
    </row>
    <row r="1520" spans="6:9" x14ac:dyDescent="0.3">
      <c r="F1520" s="2">
        <v>1515</v>
      </c>
      <c r="G1520" s="12">
        <f ca="1"/>
        <v>1.3718185138598615</v>
      </c>
      <c r="H1520" s="12">
        <v>0.15145</v>
      </c>
      <c r="I1520" s="12">
        <v>1.3794687543031414</v>
      </c>
    </row>
    <row r="1521" spans="6:9" x14ac:dyDescent="0.3">
      <c r="F1521" s="2">
        <v>1516</v>
      </c>
      <c r="G1521" s="12">
        <f ca="1"/>
        <v>1.3723373901678688</v>
      </c>
      <c r="H1521" s="12">
        <v>0.15154999999999999</v>
      </c>
      <c r="I1521" s="12">
        <v>1.3797014080988101</v>
      </c>
    </row>
    <row r="1522" spans="6:9" x14ac:dyDescent="0.3">
      <c r="F1522" s="2">
        <v>1517</v>
      </c>
      <c r="G1522" s="12">
        <f ca="1"/>
        <v>1.3727028533966694</v>
      </c>
      <c r="H1522" s="12">
        <v>0.15165000000000001</v>
      </c>
      <c r="I1522" s="12">
        <v>1.3799340129459872</v>
      </c>
    </row>
    <row r="1523" spans="6:9" x14ac:dyDescent="0.3">
      <c r="F1523" s="2">
        <v>1518</v>
      </c>
      <c r="G1523" s="12">
        <f ca="1"/>
        <v>1.3732725417491074</v>
      </c>
      <c r="H1523" s="12">
        <v>0.15175</v>
      </c>
      <c r="I1523" s="12">
        <v>1.380166568921392</v>
      </c>
    </row>
    <row r="1524" spans="6:9" x14ac:dyDescent="0.3">
      <c r="F1524" s="2">
        <v>1519</v>
      </c>
      <c r="G1524" s="12">
        <f ca="1"/>
        <v>1.3733635524461825</v>
      </c>
      <c r="H1524" s="12">
        <v>0.15185000000000001</v>
      </c>
      <c r="I1524" s="12">
        <v>1.3803990761016149</v>
      </c>
    </row>
    <row r="1525" spans="6:9" x14ac:dyDescent="0.3">
      <c r="F1525" s="2">
        <v>1520</v>
      </c>
      <c r="G1525" s="12">
        <f ca="1"/>
        <v>1.373381710899422</v>
      </c>
      <c r="H1525" s="12">
        <v>0.15195</v>
      </c>
      <c r="I1525" s="12">
        <v>1.3806315345631153</v>
      </c>
    </row>
    <row r="1526" spans="6:9" x14ac:dyDescent="0.3">
      <c r="F1526" s="2">
        <v>1521</v>
      </c>
      <c r="G1526" s="12">
        <f ca="1"/>
        <v>1.3738938094381972</v>
      </c>
      <c r="H1526" s="12">
        <v>0.15204999999999999</v>
      </c>
      <c r="I1526" s="12">
        <v>1.3808639443822215</v>
      </c>
    </row>
    <row r="1527" spans="6:9" x14ac:dyDescent="0.3">
      <c r="F1527" s="2">
        <v>1522</v>
      </c>
      <c r="G1527" s="12">
        <f ca="1"/>
        <v>1.3739711384442075</v>
      </c>
      <c r="H1527" s="12">
        <v>0.15215000000000001</v>
      </c>
      <c r="I1527" s="12">
        <v>1.3810963056351344</v>
      </c>
    </row>
    <row r="1528" spans="6:9" x14ac:dyDescent="0.3">
      <c r="F1528" s="2">
        <v>1523</v>
      </c>
      <c r="G1528" s="12">
        <f ca="1"/>
        <v>1.3740100937026529</v>
      </c>
      <c r="H1528" s="12">
        <v>0.15225</v>
      </c>
      <c r="I1528" s="12">
        <v>1.3813286183979243</v>
      </c>
    </row>
    <row r="1529" spans="6:9" x14ac:dyDescent="0.3">
      <c r="F1529" s="2">
        <v>1524</v>
      </c>
      <c r="G1529" s="12">
        <f ca="1"/>
        <v>1.3741414390235982</v>
      </c>
      <c r="H1529" s="12">
        <v>0.15235000000000001</v>
      </c>
      <c r="I1529" s="12">
        <v>1.3815608827465324</v>
      </c>
    </row>
    <row r="1530" spans="6:9" x14ac:dyDescent="0.3">
      <c r="F1530" s="2">
        <v>1525</v>
      </c>
      <c r="G1530" s="12">
        <f ca="1"/>
        <v>1.3744434711944236</v>
      </c>
      <c r="H1530" s="12">
        <v>0.15245</v>
      </c>
      <c r="I1530" s="12">
        <v>1.3817930987567724</v>
      </c>
    </row>
    <row r="1531" spans="6:9" x14ac:dyDescent="0.3">
      <c r="F1531" s="2">
        <v>1526</v>
      </c>
      <c r="G1531" s="12">
        <f ca="1"/>
        <v>1.3745194095697757</v>
      </c>
      <c r="H1531" s="12">
        <v>0.15254999999999999</v>
      </c>
      <c r="I1531" s="12">
        <v>1.3820252665043284</v>
      </c>
    </row>
    <row r="1532" spans="6:9" x14ac:dyDescent="0.3">
      <c r="F1532" s="2">
        <v>1527</v>
      </c>
      <c r="G1532" s="12">
        <f ca="1"/>
        <v>1.3745676076474995</v>
      </c>
      <c r="H1532" s="12">
        <v>0.15265000000000001</v>
      </c>
      <c r="I1532" s="12">
        <v>1.382257386064758</v>
      </c>
    </row>
    <row r="1533" spans="6:9" x14ac:dyDescent="0.3">
      <c r="F1533" s="2">
        <v>1528</v>
      </c>
      <c r="G1533" s="12">
        <f ca="1"/>
        <v>1.3750205115915775</v>
      </c>
      <c r="H1533" s="12">
        <v>0.15275</v>
      </c>
      <c r="I1533" s="12">
        <v>1.3824894575134896</v>
      </c>
    </row>
    <row r="1534" spans="6:9" x14ac:dyDescent="0.3">
      <c r="F1534" s="2">
        <v>1529</v>
      </c>
      <c r="G1534" s="12">
        <f ca="1"/>
        <v>1.3750628159072673</v>
      </c>
      <c r="H1534" s="12">
        <v>0.15285000000000001</v>
      </c>
      <c r="I1534" s="12">
        <v>1.3827214809258257</v>
      </c>
    </row>
    <row r="1535" spans="6:9" x14ac:dyDescent="0.3">
      <c r="F1535" s="2">
        <v>1530</v>
      </c>
      <c r="G1535" s="12">
        <f ca="1"/>
        <v>1.3753275919731178</v>
      </c>
      <c r="H1535" s="12">
        <v>0.15295</v>
      </c>
      <c r="I1535" s="12">
        <v>1.3829534563769406</v>
      </c>
    </row>
    <row r="1536" spans="6:9" x14ac:dyDescent="0.3">
      <c r="F1536" s="2">
        <v>1531</v>
      </c>
      <c r="G1536" s="12">
        <f ca="1"/>
        <v>1.3756076929112964</v>
      </c>
      <c r="H1536" s="12">
        <v>0.15304999999999999</v>
      </c>
      <c r="I1536" s="12">
        <v>1.3831853839418822</v>
      </c>
    </row>
    <row r="1537" spans="6:9" x14ac:dyDescent="0.3">
      <c r="F1537" s="2">
        <v>1532</v>
      </c>
      <c r="G1537" s="12">
        <f ca="1"/>
        <v>1.3757266432227286</v>
      </c>
      <c r="H1537" s="12">
        <v>0.15315000000000001</v>
      </c>
      <c r="I1537" s="12">
        <v>1.3834172636955726</v>
      </c>
    </row>
    <row r="1538" spans="6:9" x14ac:dyDescent="0.3">
      <c r="F1538" s="2">
        <v>1533</v>
      </c>
      <c r="G1538" s="12">
        <f ca="1"/>
        <v>1.376128413523088</v>
      </c>
      <c r="H1538" s="12">
        <v>0.15325</v>
      </c>
      <c r="I1538" s="12">
        <v>1.3836490957128078</v>
      </c>
    </row>
    <row r="1539" spans="6:9" x14ac:dyDescent="0.3">
      <c r="F1539" s="2">
        <v>1534</v>
      </c>
      <c r="G1539" s="12">
        <f ca="1"/>
        <v>1.3764606026257271</v>
      </c>
      <c r="H1539" s="12">
        <v>0.15334999999999999</v>
      </c>
      <c r="I1539" s="12">
        <v>1.3838808800682569</v>
      </c>
    </row>
    <row r="1540" spans="6:9" x14ac:dyDescent="0.3">
      <c r="F1540" s="2">
        <v>1535</v>
      </c>
      <c r="G1540" s="12">
        <f ca="1"/>
        <v>1.3770770738693798</v>
      </c>
      <c r="H1540" s="12">
        <v>0.15345</v>
      </c>
      <c r="I1540" s="12">
        <v>1.3841126168364652</v>
      </c>
    </row>
    <row r="1541" spans="6:9" x14ac:dyDescent="0.3">
      <c r="F1541" s="2">
        <v>1536</v>
      </c>
      <c r="G1541" s="12">
        <f ca="1"/>
        <v>1.377274484899089</v>
      </c>
      <c r="H1541" s="12">
        <v>0.15354999999999999</v>
      </c>
      <c r="I1541" s="12">
        <v>1.3843443060918514</v>
      </c>
    </row>
    <row r="1542" spans="6:9" x14ac:dyDescent="0.3">
      <c r="F1542" s="2">
        <v>1537</v>
      </c>
      <c r="G1542" s="12">
        <f ca="1"/>
        <v>1.3775812336502584</v>
      </c>
      <c r="H1542" s="12">
        <v>0.15365000000000001</v>
      </c>
      <c r="I1542" s="12">
        <v>1.3845759479087105</v>
      </c>
    </row>
    <row r="1543" spans="6:9" x14ac:dyDescent="0.3">
      <c r="F1543" s="2">
        <v>1538</v>
      </c>
      <c r="G1543" s="12">
        <f ca="1"/>
        <v>1.3780570622096027</v>
      </c>
      <c r="H1543" s="12">
        <v>0.15375</v>
      </c>
      <c r="I1543" s="12">
        <v>1.3848075423612116</v>
      </c>
    </row>
    <row r="1544" spans="6:9" x14ac:dyDescent="0.3">
      <c r="F1544" s="2">
        <v>1539</v>
      </c>
      <c r="G1544" s="12">
        <f ca="1"/>
        <v>1.3782417767443029</v>
      </c>
      <c r="H1544" s="12">
        <v>0.15384999999999999</v>
      </c>
      <c r="I1544" s="12">
        <v>1.3850390895234017</v>
      </c>
    </row>
    <row r="1545" spans="6:9" x14ac:dyDescent="0.3">
      <c r="F1545" s="2">
        <v>1540</v>
      </c>
      <c r="G1545" s="12">
        <f ca="1"/>
        <v>1.3783208489459902</v>
      </c>
      <c r="H1545" s="12">
        <v>0.15395</v>
      </c>
      <c r="I1545" s="12">
        <v>1.3852705894692015</v>
      </c>
    </row>
    <row r="1546" spans="6:9" x14ac:dyDescent="0.3">
      <c r="F1546" s="2">
        <v>1541</v>
      </c>
      <c r="G1546" s="12">
        <f ca="1"/>
        <v>1.3784749608285585</v>
      </c>
      <c r="H1546" s="12">
        <v>0.15404999999999999</v>
      </c>
      <c r="I1546" s="12">
        <v>1.3855020422724098</v>
      </c>
    </row>
    <row r="1547" spans="6:9" x14ac:dyDescent="0.3">
      <c r="F1547" s="2">
        <v>1542</v>
      </c>
      <c r="G1547" s="12">
        <f ca="1"/>
        <v>1.3785746926855769</v>
      </c>
      <c r="H1547" s="12">
        <v>0.15415000000000001</v>
      </c>
      <c r="I1547" s="12">
        <v>1.3857334480067014</v>
      </c>
    </row>
    <row r="1548" spans="6:9" x14ac:dyDescent="0.3">
      <c r="F1548" s="2">
        <v>1543</v>
      </c>
      <c r="G1548" s="12">
        <f ca="1"/>
        <v>1.3788876292443255</v>
      </c>
      <c r="H1548" s="12">
        <v>0.15425</v>
      </c>
      <c r="I1548" s="12">
        <v>1.3859648067456287</v>
      </c>
    </row>
    <row r="1549" spans="6:9" x14ac:dyDescent="0.3">
      <c r="F1549" s="2">
        <v>1544</v>
      </c>
      <c r="G1549" s="12">
        <f ca="1"/>
        <v>1.3791490414437151</v>
      </c>
      <c r="H1549" s="12">
        <v>0.15434999999999999</v>
      </c>
      <c r="I1549" s="12">
        <v>1.3861961185626204</v>
      </c>
    </row>
    <row r="1550" spans="6:9" x14ac:dyDescent="0.3">
      <c r="F1550" s="2">
        <v>1545</v>
      </c>
      <c r="G1550" s="12">
        <f ca="1"/>
        <v>1.3792380083213367</v>
      </c>
      <c r="H1550" s="12">
        <v>0.15445</v>
      </c>
      <c r="I1550" s="12">
        <v>1.3864273835309837</v>
      </c>
    </row>
    <row r="1551" spans="6:9" x14ac:dyDescent="0.3">
      <c r="F1551" s="2">
        <v>1546</v>
      </c>
      <c r="G1551" s="12">
        <f ca="1"/>
        <v>1.3792584602104072</v>
      </c>
      <c r="H1551" s="12">
        <v>0.15454999999999999</v>
      </c>
      <c r="I1551" s="12">
        <v>1.3866586017239031</v>
      </c>
    </row>
    <row r="1552" spans="6:9" x14ac:dyDescent="0.3">
      <c r="F1552" s="2">
        <v>1547</v>
      </c>
      <c r="G1552" s="12">
        <f ca="1"/>
        <v>1.3793987076767085</v>
      </c>
      <c r="H1552" s="12">
        <v>0.15465000000000001</v>
      </c>
      <c r="I1552" s="12">
        <v>1.3868897732144421</v>
      </c>
    </row>
    <row r="1553" spans="6:9" x14ac:dyDescent="0.3">
      <c r="F1553" s="2">
        <v>1548</v>
      </c>
      <c r="G1553" s="12">
        <f ca="1"/>
        <v>1.3795088439129666</v>
      </c>
      <c r="H1553" s="12">
        <v>0.15475</v>
      </c>
      <c r="I1553" s="12">
        <v>1.3871208980755418</v>
      </c>
    </row>
    <row r="1554" spans="6:9" x14ac:dyDescent="0.3">
      <c r="F1554" s="2">
        <v>1549</v>
      </c>
      <c r="G1554" s="12">
        <f ca="1"/>
        <v>1.3798322411124146</v>
      </c>
      <c r="H1554" s="12">
        <v>0.15484999999999999</v>
      </c>
      <c r="I1554" s="12">
        <v>1.3873519763800228</v>
      </c>
    </row>
    <row r="1555" spans="6:9" x14ac:dyDescent="0.3">
      <c r="F1555" s="2">
        <v>1550</v>
      </c>
      <c r="G1555" s="12">
        <f ca="1"/>
        <v>1.3798925043052341</v>
      </c>
      <c r="H1555" s="12">
        <v>0.15495</v>
      </c>
      <c r="I1555" s="12">
        <v>1.3875830082005847</v>
      </c>
    </row>
    <row r="1556" spans="6:9" x14ac:dyDescent="0.3">
      <c r="F1556" s="2">
        <v>1551</v>
      </c>
      <c r="G1556" s="12">
        <f ca="1"/>
        <v>1.3800799490039579</v>
      </c>
      <c r="H1556" s="12">
        <v>0.15504999999999999</v>
      </c>
      <c r="I1556" s="12">
        <v>1.3878139936098055</v>
      </c>
    </row>
    <row r="1557" spans="6:9" x14ac:dyDescent="0.3">
      <c r="F1557" s="2">
        <v>1552</v>
      </c>
      <c r="G1557" s="12">
        <f ca="1"/>
        <v>1.3803432277453909</v>
      </c>
      <c r="H1557" s="12">
        <v>0.15515000000000001</v>
      </c>
      <c r="I1557" s="12">
        <v>1.3880449326801449</v>
      </c>
    </row>
    <row r="1558" spans="6:9" x14ac:dyDescent="0.3">
      <c r="F1558" s="2">
        <v>1553</v>
      </c>
      <c r="G1558" s="12">
        <f ca="1"/>
        <v>1.3805303594782863</v>
      </c>
      <c r="H1558" s="12">
        <v>0.15525</v>
      </c>
      <c r="I1558" s="12">
        <v>1.3882758254839402</v>
      </c>
    </row>
    <row r="1559" spans="6:9" x14ac:dyDescent="0.3">
      <c r="F1559" s="2">
        <v>1554</v>
      </c>
      <c r="G1559" s="12">
        <f ca="1"/>
        <v>1.3807349471598425</v>
      </c>
      <c r="H1559" s="12">
        <v>0.15534999999999999</v>
      </c>
      <c r="I1559" s="12">
        <v>1.3885066720934116</v>
      </c>
    </row>
    <row r="1560" spans="6:9" x14ac:dyDescent="0.3">
      <c r="F1560" s="2">
        <v>1555</v>
      </c>
      <c r="G1560" s="12">
        <f ca="1"/>
        <v>1.3807520026343643</v>
      </c>
      <c r="H1560" s="12">
        <v>0.15545</v>
      </c>
      <c r="I1560" s="12">
        <v>1.3887374725806576</v>
      </c>
    </row>
    <row r="1561" spans="6:9" x14ac:dyDescent="0.3">
      <c r="F1561" s="2">
        <v>1556</v>
      </c>
      <c r="G1561" s="12">
        <f ca="1"/>
        <v>1.3808278216199052</v>
      </c>
      <c r="H1561" s="12">
        <v>0.15554999999999999</v>
      </c>
      <c r="I1561" s="12">
        <v>1.3889682270176587</v>
      </c>
    </row>
    <row r="1562" spans="6:9" x14ac:dyDescent="0.3">
      <c r="F1562" s="2">
        <v>1557</v>
      </c>
      <c r="G1562" s="12">
        <f ca="1"/>
        <v>1.3809014394487635</v>
      </c>
      <c r="H1562" s="12">
        <v>0.15565000000000001</v>
      </c>
      <c r="I1562" s="12">
        <v>1.3891989354762766</v>
      </c>
    </row>
    <row r="1563" spans="6:9" x14ac:dyDescent="0.3">
      <c r="F1563" s="2">
        <v>1558</v>
      </c>
      <c r="G1563" s="12">
        <f ca="1"/>
        <v>1.3809313995712149</v>
      </c>
      <c r="H1563" s="12">
        <v>0.15575</v>
      </c>
      <c r="I1563" s="12">
        <v>1.3894295980282534</v>
      </c>
    </row>
    <row r="1564" spans="6:9" x14ac:dyDescent="0.3">
      <c r="F1564" s="2">
        <v>1559</v>
      </c>
      <c r="G1564" s="12">
        <f ca="1"/>
        <v>1.3813455781627852</v>
      </c>
      <c r="H1564" s="12">
        <v>0.15584999999999999</v>
      </c>
      <c r="I1564" s="12">
        <v>1.3896602147452142</v>
      </c>
    </row>
    <row r="1565" spans="6:9" x14ac:dyDescent="0.3">
      <c r="F1565" s="2">
        <v>1560</v>
      </c>
      <c r="G1565" s="12">
        <f ca="1"/>
        <v>1.3816372934354024</v>
      </c>
      <c r="H1565" s="12">
        <v>0.15595000000000001</v>
      </c>
      <c r="I1565" s="12">
        <v>1.3898907856986662</v>
      </c>
    </row>
    <row r="1566" spans="6:9" x14ac:dyDescent="0.3">
      <c r="F1566" s="2">
        <v>1561</v>
      </c>
      <c r="G1566" s="12">
        <f ca="1"/>
        <v>1.3817508387876929</v>
      </c>
      <c r="H1566" s="12">
        <v>0.15604999999999999</v>
      </c>
      <c r="I1566" s="12">
        <v>1.3901213109599975</v>
      </c>
    </row>
    <row r="1567" spans="6:9" x14ac:dyDescent="0.3">
      <c r="F1567" s="2">
        <v>1562</v>
      </c>
      <c r="G1567" s="12">
        <f ca="1"/>
        <v>1.3825902653512832</v>
      </c>
      <c r="H1567" s="12">
        <v>0.15615000000000001</v>
      </c>
      <c r="I1567" s="12">
        <v>1.3903517906004803</v>
      </c>
    </row>
    <row r="1568" spans="6:9" x14ac:dyDescent="0.3">
      <c r="F1568" s="2">
        <v>1563</v>
      </c>
      <c r="G1568" s="12">
        <f ca="1"/>
        <v>1.3832083805399176</v>
      </c>
      <c r="H1568" s="12">
        <v>0.15625</v>
      </c>
      <c r="I1568" s="12">
        <v>1.3905822246912687</v>
      </c>
    </row>
    <row r="1569" spans="6:9" x14ac:dyDescent="0.3">
      <c r="F1569" s="2">
        <v>1564</v>
      </c>
      <c r="G1569" s="12">
        <f ca="1"/>
        <v>1.3832301559587934</v>
      </c>
      <c r="H1569" s="12">
        <v>0.15634999999999999</v>
      </c>
      <c r="I1569" s="12">
        <v>1.3908126133034002</v>
      </c>
    </row>
    <row r="1570" spans="6:9" x14ac:dyDescent="0.3">
      <c r="F1570" s="2">
        <v>1565</v>
      </c>
      <c r="G1570" s="12">
        <f ca="1"/>
        <v>1.3833449074037809</v>
      </c>
      <c r="H1570" s="12">
        <v>0.15645000000000001</v>
      </c>
      <c r="I1570" s="12">
        <v>1.3910429565077966</v>
      </c>
    </row>
    <row r="1571" spans="6:9" x14ac:dyDescent="0.3">
      <c r="F1571" s="2">
        <v>1566</v>
      </c>
      <c r="G1571" s="12">
        <f ca="1"/>
        <v>1.3848737125506825</v>
      </c>
      <c r="H1571" s="12">
        <v>0.15654999999999999</v>
      </c>
      <c r="I1571" s="12">
        <v>1.3912732543752624</v>
      </c>
    </row>
    <row r="1572" spans="6:9" x14ac:dyDescent="0.3">
      <c r="F1572" s="2">
        <v>1567</v>
      </c>
      <c r="G1572" s="12">
        <f ca="1"/>
        <v>1.3848745066334123</v>
      </c>
      <c r="H1572" s="12">
        <v>0.15665000000000001</v>
      </c>
      <c r="I1572" s="12">
        <v>1.3915035069764865</v>
      </c>
    </row>
    <row r="1573" spans="6:9" x14ac:dyDescent="0.3">
      <c r="F1573" s="2">
        <v>1568</v>
      </c>
      <c r="G1573" s="12">
        <f ca="1"/>
        <v>1.3851832005781199</v>
      </c>
      <c r="H1573" s="12">
        <v>0.15675</v>
      </c>
      <c r="I1573" s="12">
        <v>1.3917337143820419</v>
      </c>
    </row>
    <row r="1574" spans="6:9" x14ac:dyDescent="0.3">
      <c r="F1574" s="2">
        <v>1569</v>
      </c>
      <c r="G1574" s="12">
        <f ca="1"/>
        <v>1.3853051848178184</v>
      </c>
      <c r="H1574" s="12">
        <v>0.15684999999999999</v>
      </c>
      <c r="I1574" s="12">
        <v>1.3919638766623861</v>
      </c>
    </row>
    <row r="1575" spans="6:9" x14ac:dyDescent="0.3">
      <c r="F1575" s="2">
        <v>1570</v>
      </c>
      <c r="G1575" s="12">
        <f ca="1"/>
        <v>1.3854439545800441</v>
      </c>
      <c r="H1575" s="12">
        <v>0.15695000000000001</v>
      </c>
      <c r="I1575" s="12">
        <v>1.3921939938878625</v>
      </c>
    </row>
    <row r="1576" spans="6:9" x14ac:dyDescent="0.3">
      <c r="F1576" s="2">
        <v>1571</v>
      </c>
      <c r="G1576" s="12">
        <f ca="1"/>
        <v>1.3854991875584766</v>
      </c>
      <c r="H1576" s="12">
        <v>0.15705</v>
      </c>
      <c r="I1576" s="12">
        <v>1.3924240661286982</v>
      </c>
    </row>
    <row r="1577" spans="6:9" x14ac:dyDescent="0.3">
      <c r="F1577" s="2">
        <v>1572</v>
      </c>
      <c r="G1577" s="12">
        <f ca="1"/>
        <v>1.3855583936272373</v>
      </c>
      <c r="H1577" s="12">
        <v>0.15715000000000001</v>
      </c>
      <c r="I1577" s="12">
        <v>1.3926540934550067</v>
      </c>
    </row>
    <row r="1578" spans="6:9" x14ac:dyDescent="0.3">
      <c r="F1578" s="2">
        <v>1573</v>
      </c>
      <c r="G1578" s="12">
        <f ca="1"/>
        <v>1.3855692975701239</v>
      </c>
      <c r="H1578" s="12">
        <v>0.15725</v>
      </c>
      <c r="I1578" s="12">
        <v>1.3928840759367869</v>
      </c>
    </row>
    <row r="1579" spans="6:9" x14ac:dyDescent="0.3">
      <c r="F1579" s="2">
        <v>1574</v>
      </c>
      <c r="G1579" s="12">
        <f ca="1"/>
        <v>1.3857836188170787</v>
      </c>
      <c r="H1579" s="12">
        <v>0.15734999999999999</v>
      </c>
      <c r="I1579" s="12">
        <v>1.3931140136439233</v>
      </c>
    </row>
    <row r="1580" spans="6:9" x14ac:dyDescent="0.3">
      <c r="F1580" s="2">
        <v>1575</v>
      </c>
      <c r="G1580" s="12">
        <f ca="1"/>
        <v>1.3865477947493028</v>
      </c>
      <c r="H1580" s="12">
        <v>0.15745000000000001</v>
      </c>
      <c r="I1580" s="12">
        <v>1.3933439066461872</v>
      </c>
    </row>
    <row r="1581" spans="6:9" x14ac:dyDescent="0.3">
      <c r="F1581" s="2">
        <v>1576</v>
      </c>
      <c r="G1581" s="12">
        <f ca="1"/>
        <v>1.3865887427389922</v>
      </c>
      <c r="H1581" s="12">
        <v>0.15755</v>
      </c>
      <c r="I1581" s="12">
        <v>1.3935737550132368</v>
      </c>
    </row>
    <row r="1582" spans="6:9" x14ac:dyDescent="0.3">
      <c r="F1582" s="2">
        <v>1577</v>
      </c>
      <c r="G1582" s="12">
        <f ca="1"/>
        <v>1.386665512966361</v>
      </c>
      <c r="H1582" s="12">
        <v>0.15765000000000001</v>
      </c>
      <c r="I1582" s="12">
        <v>1.3938035588146156</v>
      </c>
    </row>
    <row r="1583" spans="6:9" x14ac:dyDescent="0.3">
      <c r="F1583" s="2">
        <v>1578</v>
      </c>
      <c r="G1583" s="12">
        <f ca="1"/>
        <v>1.3867746276731818</v>
      </c>
      <c r="H1583" s="12">
        <v>0.15775</v>
      </c>
      <c r="I1583" s="12">
        <v>1.3940333181197553</v>
      </c>
    </row>
    <row r="1584" spans="6:9" x14ac:dyDescent="0.3">
      <c r="F1584" s="2">
        <v>1579</v>
      </c>
      <c r="G1584" s="12">
        <f ca="1"/>
        <v>1.3870448231875301</v>
      </c>
      <c r="H1584" s="12">
        <v>0.15784999999999999</v>
      </c>
      <c r="I1584" s="12">
        <v>1.3942630329979753</v>
      </c>
    </row>
    <row r="1585" spans="6:9" x14ac:dyDescent="0.3">
      <c r="F1585" s="2">
        <v>1580</v>
      </c>
      <c r="G1585" s="12">
        <f ca="1"/>
        <v>1.38725476551788</v>
      </c>
      <c r="H1585" s="12">
        <v>0.15795000000000001</v>
      </c>
      <c r="I1585" s="12">
        <v>1.394492703518482</v>
      </c>
    </row>
    <row r="1586" spans="6:9" x14ac:dyDescent="0.3">
      <c r="F1586" s="2">
        <v>1581</v>
      </c>
      <c r="G1586" s="12">
        <f ca="1"/>
        <v>1.3874635048405051</v>
      </c>
      <c r="H1586" s="12">
        <v>0.15805</v>
      </c>
      <c r="I1586" s="12">
        <v>1.394722329750369</v>
      </c>
    </row>
    <row r="1587" spans="6:9" x14ac:dyDescent="0.3">
      <c r="F1587" s="2">
        <v>1582</v>
      </c>
      <c r="G1587" s="12">
        <f ca="1"/>
        <v>1.3875812237333141</v>
      </c>
      <c r="H1587" s="12">
        <v>0.15815000000000001</v>
      </c>
      <c r="I1587" s="12">
        <v>1.394951911762619</v>
      </c>
    </row>
    <row r="1588" spans="6:9" x14ac:dyDescent="0.3">
      <c r="F1588" s="2">
        <v>1583</v>
      </c>
      <c r="G1588" s="12">
        <f ca="1"/>
        <v>1.3878618409944017</v>
      </c>
      <c r="H1588" s="12">
        <v>0.15825</v>
      </c>
      <c r="I1588" s="12">
        <v>1.3951814496241037</v>
      </c>
    </row>
    <row r="1589" spans="6:9" x14ac:dyDescent="0.3">
      <c r="F1589" s="2">
        <v>1584</v>
      </c>
      <c r="G1589" s="12">
        <f ca="1"/>
        <v>1.3880198899690659</v>
      </c>
      <c r="H1589" s="12">
        <v>0.15834999999999999</v>
      </c>
      <c r="I1589" s="12">
        <v>1.3954109434035817</v>
      </c>
    </row>
    <row r="1590" spans="6:9" x14ac:dyDescent="0.3">
      <c r="F1590" s="2">
        <v>1585</v>
      </c>
      <c r="G1590" s="12">
        <f ca="1"/>
        <v>1.3880513903178269</v>
      </c>
      <c r="H1590" s="12">
        <v>0.15845000000000001</v>
      </c>
      <c r="I1590" s="12">
        <v>1.3956403931697023</v>
      </c>
    </row>
    <row r="1591" spans="6:9" x14ac:dyDescent="0.3">
      <c r="F1591" s="2">
        <v>1586</v>
      </c>
      <c r="G1591" s="12">
        <f ca="1"/>
        <v>1.3881445355072375</v>
      </c>
      <c r="H1591" s="12">
        <v>0.15855</v>
      </c>
      <c r="I1591" s="12">
        <v>1.3958697989910032</v>
      </c>
    </row>
    <row r="1592" spans="6:9" x14ac:dyDescent="0.3">
      <c r="F1592" s="2">
        <v>1587</v>
      </c>
      <c r="G1592" s="12">
        <f ca="1"/>
        <v>1.3881588569394256</v>
      </c>
      <c r="H1592" s="12">
        <v>0.15865000000000001</v>
      </c>
      <c r="I1592" s="12">
        <v>1.3960991609359115</v>
      </c>
    </row>
    <row r="1593" spans="6:9" x14ac:dyDescent="0.3">
      <c r="F1593" s="2">
        <v>1588</v>
      </c>
      <c r="G1593" s="12">
        <f ca="1"/>
        <v>1.3881774011980974</v>
      </c>
      <c r="H1593" s="12">
        <v>0.15875</v>
      </c>
      <c r="I1593" s="12">
        <v>1.3963284790727439</v>
      </c>
    </row>
    <row r="1594" spans="6:9" x14ac:dyDescent="0.3">
      <c r="F1594" s="2">
        <v>1589</v>
      </c>
      <c r="G1594" s="12">
        <f ca="1"/>
        <v>1.388999619814361</v>
      </c>
      <c r="H1594" s="12">
        <v>0.15884999999999999</v>
      </c>
      <c r="I1594" s="12">
        <v>1.3965577534697082</v>
      </c>
    </row>
    <row r="1595" spans="6:9" x14ac:dyDescent="0.3">
      <c r="F1595" s="2">
        <v>1590</v>
      </c>
      <c r="G1595" s="12">
        <f ca="1"/>
        <v>1.3893764069803705</v>
      </c>
      <c r="H1595" s="12">
        <v>0.15895000000000001</v>
      </c>
      <c r="I1595" s="12">
        <v>1.3967869841949014</v>
      </c>
    </row>
    <row r="1596" spans="6:9" x14ac:dyDescent="0.3">
      <c r="F1596" s="2">
        <v>1591</v>
      </c>
      <c r="G1596" s="12">
        <f ca="1"/>
        <v>1.3898894769737553</v>
      </c>
      <c r="H1596" s="12">
        <v>0.15905</v>
      </c>
      <c r="I1596" s="12">
        <v>1.3970161713163112</v>
      </c>
    </row>
    <row r="1597" spans="6:9" x14ac:dyDescent="0.3">
      <c r="F1597" s="2">
        <v>1592</v>
      </c>
      <c r="G1597" s="12">
        <f ca="1"/>
        <v>1.3900073022020811</v>
      </c>
      <c r="H1597" s="12">
        <v>0.15915000000000001</v>
      </c>
      <c r="I1597" s="12">
        <v>1.3972453149018167</v>
      </c>
    </row>
    <row r="1598" spans="6:9" x14ac:dyDescent="0.3">
      <c r="F1598" s="2">
        <v>1593</v>
      </c>
      <c r="G1598" s="12">
        <f ca="1"/>
        <v>1.3900887791978367</v>
      </c>
      <c r="H1598" s="12">
        <v>0.15925</v>
      </c>
      <c r="I1598" s="12">
        <v>1.3974744150191871</v>
      </c>
    </row>
    <row r="1599" spans="6:9" x14ac:dyDescent="0.3">
      <c r="F1599" s="2">
        <v>1594</v>
      </c>
      <c r="G1599" s="12">
        <f ca="1"/>
        <v>1.3900970545839235</v>
      </c>
      <c r="H1599" s="12">
        <v>0.15934999999999999</v>
      </c>
      <c r="I1599" s="12">
        <v>1.3977034717360843</v>
      </c>
    </row>
    <row r="1600" spans="6:9" x14ac:dyDescent="0.3">
      <c r="F1600" s="2">
        <v>1595</v>
      </c>
      <c r="G1600" s="12">
        <f ca="1"/>
        <v>1.3904573457782015</v>
      </c>
      <c r="H1600" s="12">
        <v>0.15945000000000001</v>
      </c>
      <c r="I1600" s="12">
        <v>1.3979324851200599</v>
      </c>
    </row>
    <row r="1601" spans="6:9" x14ac:dyDescent="0.3">
      <c r="F1601" s="2">
        <v>1596</v>
      </c>
      <c r="G1601" s="12">
        <f ca="1"/>
        <v>1.3910111142722965</v>
      </c>
      <c r="H1601" s="12">
        <v>0.15955</v>
      </c>
      <c r="I1601" s="12">
        <v>1.3981614552385597</v>
      </c>
    </row>
    <row r="1602" spans="6:9" x14ac:dyDescent="0.3">
      <c r="F1602" s="2">
        <v>1597</v>
      </c>
      <c r="G1602" s="12">
        <f ca="1"/>
        <v>1.3913119284280513</v>
      </c>
      <c r="H1602" s="12">
        <v>0.15964999999999999</v>
      </c>
      <c r="I1602" s="12">
        <v>1.3983903821589194</v>
      </c>
    </row>
    <row r="1603" spans="6:9" x14ac:dyDescent="0.3">
      <c r="F1603" s="2">
        <v>1598</v>
      </c>
      <c r="G1603" s="12">
        <f ca="1"/>
        <v>1.3915096733204972</v>
      </c>
      <c r="H1603" s="12">
        <v>0.15975</v>
      </c>
      <c r="I1603" s="12">
        <v>1.3986192659483685</v>
      </c>
    </row>
    <row r="1604" spans="6:9" x14ac:dyDescent="0.3">
      <c r="F1604" s="2">
        <v>1599</v>
      </c>
      <c r="G1604" s="12">
        <f ca="1"/>
        <v>1.3918863688609044</v>
      </c>
      <c r="H1604" s="12">
        <v>0.15984999999999999</v>
      </c>
      <c r="I1604" s="12">
        <v>1.3988481066740284</v>
      </c>
    </row>
    <row r="1605" spans="6:9" x14ac:dyDescent="0.3">
      <c r="F1605" s="2">
        <v>1600</v>
      </c>
      <c r="G1605" s="12">
        <f ca="1"/>
        <v>1.3919964337841424</v>
      </c>
      <c r="H1605" s="12">
        <v>0.15995000000000001</v>
      </c>
      <c r="I1605" s="12">
        <v>1.3990769044029134</v>
      </c>
    </row>
    <row r="1606" spans="6:9" x14ac:dyDescent="0.3">
      <c r="F1606" s="2">
        <v>1601</v>
      </c>
      <c r="G1606" s="12">
        <f ca="1"/>
        <v>1.3922362498746257</v>
      </c>
      <c r="H1606" s="12">
        <v>0.16005</v>
      </c>
      <c r="I1606" s="12">
        <v>1.3993056592019315</v>
      </c>
    </row>
    <row r="1607" spans="6:9" x14ac:dyDescent="0.3">
      <c r="F1607" s="2">
        <v>1602</v>
      </c>
      <c r="G1607" s="12">
        <f ca="1"/>
        <v>1.3927988495345551</v>
      </c>
      <c r="H1607" s="12">
        <v>0.16014999999999999</v>
      </c>
      <c r="I1607" s="12">
        <v>1.3995343711378834</v>
      </c>
    </row>
    <row r="1608" spans="6:9" x14ac:dyDescent="0.3">
      <c r="F1608" s="2">
        <v>1603</v>
      </c>
      <c r="G1608" s="12">
        <f ca="1"/>
        <v>1.3929139300366646</v>
      </c>
      <c r="H1608" s="12">
        <v>0.16025</v>
      </c>
      <c r="I1608" s="12">
        <v>1.3997630402774639</v>
      </c>
    </row>
    <row r="1609" spans="6:9" x14ac:dyDescent="0.3">
      <c r="F1609" s="2">
        <v>1604</v>
      </c>
      <c r="G1609" s="12">
        <f ca="1"/>
        <v>1.3935881703611583</v>
      </c>
      <c r="H1609" s="12">
        <v>0.16034999999999999</v>
      </c>
      <c r="I1609" s="12">
        <v>1.3999916666872612</v>
      </c>
    </row>
    <row r="1610" spans="6:9" x14ac:dyDescent="0.3">
      <c r="F1610" s="2">
        <v>1605</v>
      </c>
      <c r="G1610" s="12">
        <f ca="1"/>
        <v>1.3937789088354502</v>
      </c>
      <c r="H1610" s="12">
        <v>0.16045000000000001</v>
      </c>
      <c r="I1610" s="12">
        <v>1.4002202504337586</v>
      </c>
    </row>
    <row r="1611" spans="6:9" x14ac:dyDescent="0.3">
      <c r="F1611" s="2">
        <v>1606</v>
      </c>
      <c r="G1611" s="12">
        <f ca="1"/>
        <v>1.3945471328178729</v>
      </c>
      <c r="H1611" s="12">
        <v>0.16055</v>
      </c>
      <c r="I1611" s="12">
        <v>1.400448791583333</v>
      </c>
    </row>
    <row r="1612" spans="6:9" x14ac:dyDescent="0.3">
      <c r="F1612" s="2">
        <v>1607</v>
      </c>
      <c r="G1612" s="12">
        <f ca="1"/>
        <v>1.3951407321154266</v>
      </c>
      <c r="H1612" s="12">
        <v>0.16064999999999999</v>
      </c>
      <c r="I1612" s="12">
        <v>1.4006772902022557</v>
      </c>
    </row>
    <row r="1613" spans="6:9" x14ac:dyDescent="0.3">
      <c r="F1613" s="2">
        <v>1608</v>
      </c>
      <c r="G1613" s="12">
        <f ca="1"/>
        <v>1.3951857341942875</v>
      </c>
      <c r="H1613" s="12">
        <v>0.16075</v>
      </c>
      <c r="I1613" s="12">
        <v>1.4009057463566934</v>
      </c>
    </row>
    <row r="1614" spans="6:9" x14ac:dyDescent="0.3">
      <c r="F1614" s="2">
        <v>1609</v>
      </c>
      <c r="G1614" s="12">
        <f ca="1"/>
        <v>1.3953028020669296</v>
      </c>
      <c r="H1614" s="12">
        <v>0.16084999999999999</v>
      </c>
      <c r="I1614" s="12">
        <v>1.4011341601127081</v>
      </c>
    </row>
    <row r="1615" spans="6:9" x14ac:dyDescent="0.3">
      <c r="F1615" s="2">
        <v>1610</v>
      </c>
      <c r="G1615" s="12">
        <f ca="1"/>
        <v>1.3953764941806086</v>
      </c>
      <c r="H1615" s="12">
        <v>0.16095000000000001</v>
      </c>
      <c r="I1615" s="12">
        <v>1.401362531536257</v>
      </c>
    </row>
    <row r="1616" spans="6:9" x14ac:dyDescent="0.3">
      <c r="F1616" s="2">
        <v>1611</v>
      </c>
      <c r="G1616" s="12">
        <f ca="1"/>
        <v>1.3955162710493147</v>
      </c>
      <c r="H1616" s="12">
        <v>0.16105</v>
      </c>
      <c r="I1616" s="12">
        <v>1.4015908606931931</v>
      </c>
    </row>
    <row r="1617" spans="6:9" x14ac:dyDescent="0.3">
      <c r="F1617" s="2">
        <v>1612</v>
      </c>
      <c r="G1617" s="12">
        <f ca="1"/>
        <v>1.395596118210072</v>
      </c>
      <c r="H1617" s="12">
        <v>0.16114999999999999</v>
      </c>
      <c r="I1617" s="12">
        <v>1.4018191476492639</v>
      </c>
    </row>
    <row r="1618" spans="6:9" x14ac:dyDescent="0.3">
      <c r="F1618" s="2">
        <v>1613</v>
      </c>
      <c r="G1618" s="12">
        <f ca="1"/>
        <v>1.3959491351766156</v>
      </c>
      <c r="H1618" s="12">
        <v>0.16125</v>
      </c>
      <c r="I1618" s="12">
        <v>1.4020473924701149</v>
      </c>
    </row>
    <row r="1619" spans="6:9" x14ac:dyDescent="0.3">
      <c r="F1619" s="2">
        <v>1614</v>
      </c>
      <c r="G1619" s="12">
        <f ca="1"/>
        <v>1.3961487061640296</v>
      </c>
      <c r="H1619" s="12">
        <v>0.16134999999999999</v>
      </c>
      <c r="I1619" s="12">
        <v>1.4022755952212875</v>
      </c>
    </row>
    <row r="1620" spans="6:9" x14ac:dyDescent="0.3">
      <c r="F1620" s="2">
        <v>1615</v>
      </c>
      <c r="G1620" s="12">
        <f ca="1"/>
        <v>1.3962802175251727</v>
      </c>
      <c r="H1620" s="12">
        <v>0.16145000000000001</v>
      </c>
      <c r="I1620" s="12">
        <v>1.402503755968219</v>
      </c>
    </row>
    <row r="1621" spans="6:9" x14ac:dyDescent="0.3">
      <c r="F1621" s="2">
        <v>1616</v>
      </c>
      <c r="G1621" s="12">
        <f ca="1"/>
        <v>1.3966493590356905</v>
      </c>
      <c r="H1621" s="12">
        <v>0.16155</v>
      </c>
      <c r="I1621" s="12">
        <v>1.4027318747762443</v>
      </c>
    </row>
    <row r="1622" spans="6:9" x14ac:dyDescent="0.3">
      <c r="F1622" s="2">
        <v>1617</v>
      </c>
      <c r="G1622" s="12">
        <f ca="1"/>
        <v>1.3966772273696941</v>
      </c>
      <c r="H1622" s="12">
        <v>0.16164999999999999</v>
      </c>
      <c r="I1622" s="12">
        <v>1.4029599517105951</v>
      </c>
    </row>
    <row r="1623" spans="6:9" x14ac:dyDescent="0.3">
      <c r="F1623" s="2">
        <v>1618</v>
      </c>
      <c r="G1623" s="12">
        <f ca="1"/>
        <v>1.3967375668317734</v>
      </c>
      <c r="H1623" s="12">
        <v>0.16175</v>
      </c>
      <c r="I1623" s="12">
        <v>1.4031879868364008</v>
      </c>
    </row>
    <row r="1624" spans="6:9" x14ac:dyDescent="0.3">
      <c r="F1624" s="2">
        <v>1619</v>
      </c>
      <c r="G1624" s="12">
        <f ca="1"/>
        <v>1.3969666091474395</v>
      </c>
      <c r="H1624" s="12">
        <v>0.16184999999999999</v>
      </c>
      <c r="I1624" s="12">
        <v>1.4034159802186872</v>
      </c>
    </row>
    <row r="1625" spans="6:9" x14ac:dyDescent="0.3">
      <c r="F1625" s="2">
        <v>1620</v>
      </c>
      <c r="G1625" s="12">
        <f ca="1"/>
        <v>1.39706561891127</v>
      </c>
      <c r="H1625" s="12">
        <v>0.16195000000000001</v>
      </c>
      <c r="I1625" s="12">
        <v>1.4036439319223795</v>
      </c>
    </row>
    <row r="1626" spans="6:9" x14ac:dyDescent="0.3">
      <c r="F1626" s="2">
        <v>1621</v>
      </c>
      <c r="G1626" s="12">
        <f ca="1"/>
        <v>1.3972403573117942</v>
      </c>
      <c r="H1626" s="12">
        <v>0.16205</v>
      </c>
      <c r="I1626" s="12">
        <v>1.4038718420123002</v>
      </c>
    </row>
    <row r="1627" spans="6:9" x14ac:dyDescent="0.3">
      <c r="F1627" s="2">
        <v>1622</v>
      </c>
      <c r="G1627" s="12">
        <f ca="1"/>
        <v>1.398686087510314</v>
      </c>
      <c r="H1627" s="12">
        <v>0.16214999999999999</v>
      </c>
      <c r="I1627" s="12">
        <v>1.4040997105531698</v>
      </c>
    </row>
    <row r="1628" spans="6:9" x14ac:dyDescent="0.3">
      <c r="F1628" s="2">
        <v>1623</v>
      </c>
      <c r="G1628" s="12">
        <f ca="1"/>
        <v>1.3987422078352594</v>
      </c>
      <c r="H1628" s="12">
        <v>0.16225000000000001</v>
      </c>
      <c r="I1628" s="12">
        <v>1.4043275376096083</v>
      </c>
    </row>
    <row r="1629" spans="6:9" x14ac:dyDescent="0.3">
      <c r="F1629" s="2">
        <v>1624</v>
      </c>
      <c r="G1629" s="12">
        <f ca="1"/>
        <v>1.3991087962527435</v>
      </c>
      <c r="H1629" s="12">
        <v>0.16234999999999999</v>
      </c>
      <c r="I1629" s="12">
        <v>1.4045553232461336</v>
      </c>
    </row>
    <row r="1630" spans="6:9" x14ac:dyDescent="0.3">
      <c r="F1630" s="2">
        <v>1625</v>
      </c>
      <c r="G1630" s="12">
        <f ca="1"/>
        <v>1.3992281200442214</v>
      </c>
      <c r="H1630" s="12">
        <v>0.16245000000000001</v>
      </c>
      <c r="I1630" s="12">
        <v>1.4047830675271626</v>
      </c>
    </row>
    <row r="1631" spans="6:9" x14ac:dyDescent="0.3">
      <c r="F1631" s="2">
        <v>1626</v>
      </c>
      <c r="G1631" s="12">
        <f ca="1"/>
        <v>1.3993286630090167</v>
      </c>
      <c r="H1631" s="12">
        <v>0.16255</v>
      </c>
      <c r="I1631" s="12">
        <v>1.4050107705170125</v>
      </c>
    </row>
    <row r="1632" spans="6:9" x14ac:dyDescent="0.3">
      <c r="F1632" s="2">
        <v>1627</v>
      </c>
      <c r="G1632" s="12">
        <f ca="1"/>
        <v>1.3994659393083928</v>
      </c>
      <c r="H1632" s="12">
        <v>0.16264999999999999</v>
      </c>
      <c r="I1632" s="12">
        <v>1.4052384322798994</v>
      </c>
    </row>
    <row r="1633" spans="6:9" x14ac:dyDescent="0.3">
      <c r="F1633" s="2">
        <v>1628</v>
      </c>
      <c r="G1633" s="12">
        <f ca="1"/>
        <v>1.3996541664774853</v>
      </c>
      <c r="H1633" s="12">
        <v>0.16275000000000001</v>
      </c>
      <c r="I1633" s="12">
        <v>1.4054660528799383</v>
      </c>
    </row>
    <row r="1634" spans="6:9" x14ac:dyDescent="0.3">
      <c r="F1634" s="2">
        <v>1629</v>
      </c>
      <c r="G1634" s="12">
        <f ca="1"/>
        <v>1.399729976783425</v>
      </c>
      <c r="H1634" s="12">
        <v>0.16284999999999999</v>
      </c>
      <c r="I1634" s="12">
        <v>1.4056936323811453</v>
      </c>
    </row>
    <row r="1635" spans="6:9" x14ac:dyDescent="0.3">
      <c r="F1635" s="2">
        <v>1630</v>
      </c>
      <c r="G1635" s="12">
        <f ca="1"/>
        <v>1.3999780823067314</v>
      </c>
      <c r="H1635" s="12">
        <v>0.16295000000000001</v>
      </c>
      <c r="I1635" s="12">
        <v>1.4059211708474371</v>
      </c>
    </row>
    <row r="1636" spans="6:9" x14ac:dyDescent="0.3">
      <c r="F1636" s="2">
        <v>1631</v>
      </c>
      <c r="G1636" s="12">
        <f ca="1"/>
        <v>1.400083408523545</v>
      </c>
      <c r="H1636" s="12">
        <v>0.16305</v>
      </c>
      <c r="I1636" s="12">
        <v>1.4061486683426283</v>
      </c>
    </row>
    <row r="1637" spans="6:9" x14ac:dyDescent="0.3">
      <c r="F1637" s="2">
        <v>1632</v>
      </c>
      <c r="G1637" s="12">
        <f ca="1"/>
        <v>1.4009284193428577</v>
      </c>
      <c r="H1637" s="12">
        <v>0.16314999999999999</v>
      </c>
      <c r="I1637" s="12">
        <v>1.406376124930437</v>
      </c>
    </row>
    <row r="1638" spans="6:9" x14ac:dyDescent="0.3">
      <c r="F1638" s="2">
        <v>1633</v>
      </c>
      <c r="G1638" s="12">
        <f ca="1"/>
        <v>1.401132025921338</v>
      </c>
      <c r="H1638" s="12">
        <v>0.16325000000000001</v>
      </c>
      <c r="I1638" s="12">
        <v>1.4066035406744812</v>
      </c>
    </row>
    <row r="1639" spans="6:9" x14ac:dyDescent="0.3">
      <c r="F1639" s="2">
        <v>1634</v>
      </c>
      <c r="G1639" s="12">
        <f ca="1"/>
        <v>1.4013788171593338</v>
      </c>
      <c r="H1639" s="12">
        <v>0.16335</v>
      </c>
      <c r="I1639" s="12">
        <v>1.4068309156382797</v>
      </c>
    </row>
    <row r="1640" spans="6:9" x14ac:dyDescent="0.3">
      <c r="F1640" s="2">
        <v>1635</v>
      </c>
      <c r="G1640" s="12">
        <f ca="1"/>
        <v>1.4017251892918898</v>
      </c>
      <c r="H1640" s="12">
        <v>0.16345000000000001</v>
      </c>
      <c r="I1640" s="12">
        <v>1.4070582498852529</v>
      </c>
    </row>
    <row r="1641" spans="6:9" x14ac:dyDescent="0.3">
      <c r="F1641" s="2">
        <v>1636</v>
      </c>
      <c r="G1641" s="12">
        <f ca="1"/>
        <v>1.4019762707323573</v>
      </c>
      <c r="H1641" s="12">
        <v>0.16355</v>
      </c>
      <c r="I1641" s="12">
        <v>1.407285543478723</v>
      </c>
    </row>
    <row r="1642" spans="6:9" x14ac:dyDescent="0.3">
      <c r="F1642" s="2">
        <v>1637</v>
      </c>
      <c r="G1642" s="12">
        <f ca="1"/>
        <v>1.4029309734960536</v>
      </c>
      <c r="H1642" s="12">
        <v>0.16364999999999999</v>
      </c>
      <c r="I1642" s="12">
        <v>1.4075127964819136</v>
      </c>
    </row>
    <row r="1643" spans="6:9" x14ac:dyDescent="0.3">
      <c r="F1643" s="2">
        <v>1638</v>
      </c>
      <c r="G1643" s="12">
        <f ca="1"/>
        <v>1.4036047224652428</v>
      </c>
      <c r="H1643" s="12">
        <v>0.16375000000000001</v>
      </c>
      <c r="I1643" s="12">
        <v>1.4077400089579506</v>
      </c>
    </row>
    <row r="1644" spans="6:9" x14ac:dyDescent="0.3">
      <c r="F1644" s="2">
        <v>1639</v>
      </c>
      <c r="G1644" s="12">
        <f ca="1"/>
        <v>1.4040517681760294</v>
      </c>
      <c r="H1644" s="12">
        <v>0.16385</v>
      </c>
      <c r="I1644" s="12">
        <v>1.4079671809698624</v>
      </c>
    </row>
    <row r="1645" spans="6:9" x14ac:dyDescent="0.3">
      <c r="F1645" s="2">
        <v>1640</v>
      </c>
      <c r="G1645" s="12">
        <f ca="1"/>
        <v>1.4041900712317958</v>
      </c>
      <c r="H1645" s="12">
        <v>0.16395000000000001</v>
      </c>
      <c r="I1645" s="12">
        <v>1.4081943125805791</v>
      </c>
    </row>
    <row r="1646" spans="6:9" x14ac:dyDescent="0.3">
      <c r="F1646" s="2">
        <v>1641</v>
      </c>
      <c r="G1646" s="12">
        <f ca="1"/>
        <v>1.4043348445613117</v>
      </c>
      <c r="H1646" s="12">
        <v>0.16405</v>
      </c>
      <c r="I1646" s="12">
        <v>1.4084214038529348</v>
      </c>
    </row>
    <row r="1647" spans="6:9" x14ac:dyDescent="0.3">
      <c r="F1647" s="2">
        <v>1642</v>
      </c>
      <c r="G1647" s="12">
        <f ca="1"/>
        <v>1.4044151385898429</v>
      </c>
      <c r="H1647" s="12">
        <v>0.16414999999999999</v>
      </c>
      <c r="I1647" s="12">
        <v>1.4086484548496656</v>
      </c>
    </row>
    <row r="1648" spans="6:9" x14ac:dyDescent="0.3">
      <c r="F1648" s="2">
        <v>1643</v>
      </c>
      <c r="G1648" s="12">
        <f ca="1"/>
        <v>1.4044205209819283</v>
      </c>
      <c r="H1648" s="12">
        <v>0.16425000000000001</v>
      </c>
      <c r="I1648" s="12">
        <v>1.4088754656334108</v>
      </c>
    </row>
    <row r="1649" spans="6:9" x14ac:dyDescent="0.3">
      <c r="F1649" s="2">
        <v>1644</v>
      </c>
      <c r="G1649" s="12">
        <f ca="1"/>
        <v>1.4046837437042381</v>
      </c>
      <c r="H1649" s="12">
        <v>0.16435</v>
      </c>
      <c r="I1649" s="12">
        <v>1.4091024362667139</v>
      </c>
    </row>
    <row r="1650" spans="6:9" x14ac:dyDescent="0.3">
      <c r="F1650" s="2">
        <v>1645</v>
      </c>
      <c r="G1650" s="12">
        <f ca="1"/>
        <v>1.404722917943094</v>
      </c>
      <c r="H1650" s="12">
        <v>0.16445000000000001</v>
      </c>
      <c r="I1650" s="12">
        <v>1.4093293668120206</v>
      </c>
    </row>
    <row r="1651" spans="6:9" x14ac:dyDescent="0.3">
      <c r="F1651" s="2">
        <v>1646</v>
      </c>
      <c r="G1651" s="12">
        <f ca="1"/>
        <v>1.4047333249006058</v>
      </c>
      <c r="H1651" s="12">
        <v>0.16455</v>
      </c>
      <c r="I1651" s="12">
        <v>1.4095562573316824</v>
      </c>
    </row>
    <row r="1652" spans="6:9" x14ac:dyDescent="0.3">
      <c r="F1652" s="2">
        <v>1647</v>
      </c>
      <c r="G1652" s="12">
        <f ca="1"/>
        <v>1.4053693370174956</v>
      </c>
      <c r="H1652" s="12">
        <v>0.16464999999999999</v>
      </c>
      <c r="I1652" s="12">
        <v>1.409783107887953</v>
      </c>
    </row>
    <row r="1653" spans="6:9" x14ac:dyDescent="0.3">
      <c r="F1653" s="2">
        <v>1648</v>
      </c>
      <c r="G1653" s="12">
        <f ca="1"/>
        <v>1.4057056128896324</v>
      </c>
      <c r="H1653" s="12">
        <v>0.16475000000000001</v>
      </c>
      <c r="I1653" s="12">
        <v>1.4100099185429915</v>
      </c>
    </row>
    <row r="1654" spans="6:9" x14ac:dyDescent="0.3">
      <c r="F1654" s="2">
        <v>1649</v>
      </c>
      <c r="G1654" s="12">
        <f ca="1"/>
        <v>1.4057250637531191</v>
      </c>
      <c r="H1654" s="12">
        <v>0.16485</v>
      </c>
      <c r="I1654" s="12">
        <v>1.4102366893588614</v>
      </c>
    </row>
    <row r="1655" spans="6:9" x14ac:dyDescent="0.3">
      <c r="F1655" s="2">
        <v>1650</v>
      </c>
      <c r="G1655" s="12">
        <f ca="1"/>
        <v>1.405792488831493</v>
      </c>
      <c r="H1655" s="12">
        <v>0.16495000000000001</v>
      </c>
      <c r="I1655" s="12">
        <v>1.4104634203975308</v>
      </c>
    </row>
    <row r="1656" spans="6:9" x14ac:dyDescent="0.3">
      <c r="F1656" s="2">
        <v>1651</v>
      </c>
      <c r="G1656" s="12">
        <f ca="1"/>
        <v>1.4063024727960389</v>
      </c>
      <c r="H1656" s="12">
        <v>0.16505</v>
      </c>
      <c r="I1656" s="12">
        <v>1.4106901117208723</v>
      </c>
    </row>
    <row r="1657" spans="6:9" x14ac:dyDescent="0.3">
      <c r="F1657" s="2">
        <v>1652</v>
      </c>
      <c r="G1657" s="12">
        <f ca="1"/>
        <v>1.4064287178167412</v>
      </c>
      <c r="H1657" s="12">
        <v>0.16514999999999999</v>
      </c>
      <c r="I1657" s="12">
        <v>1.4109167633906645</v>
      </c>
    </row>
    <row r="1658" spans="6:9" x14ac:dyDescent="0.3">
      <c r="F1658" s="2">
        <v>1653</v>
      </c>
      <c r="G1658" s="12">
        <f ca="1"/>
        <v>1.406515727762327</v>
      </c>
      <c r="H1658" s="12">
        <v>0.16525000000000001</v>
      </c>
      <c r="I1658" s="12">
        <v>1.4111433754685911</v>
      </c>
    </row>
    <row r="1659" spans="6:9" x14ac:dyDescent="0.3">
      <c r="F1659" s="2">
        <v>1654</v>
      </c>
      <c r="G1659" s="12">
        <f ca="1"/>
        <v>1.4065210527938015</v>
      </c>
      <c r="H1659" s="12">
        <v>0.16535</v>
      </c>
      <c r="I1659" s="12">
        <v>1.4113699480162412</v>
      </c>
    </row>
    <row r="1660" spans="6:9" x14ac:dyDescent="0.3">
      <c r="F1660" s="2">
        <v>1655</v>
      </c>
      <c r="G1660" s="12">
        <f ca="1"/>
        <v>1.4068788808751587</v>
      </c>
      <c r="H1660" s="12">
        <v>0.16545000000000001</v>
      </c>
      <c r="I1660" s="12">
        <v>1.4115964810951098</v>
      </c>
    </row>
    <row r="1661" spans="6:9" x14ac:dyDescent="0.3">
      <c r="F1661" s="2">
        <v>1656</v>
      </c>
      <c r="G1661" s="12">
        <f ca="1"/>
        <v>1.4068980075071449</v>
      </c>
      <c r="H1661" s="12">
        <v>0.16555</v>
      </c>
      <c r="I1661" s="12">
        <v>1.4118229747665982</v>
      </c>
    </row>
    <row r="1662" spans="6:9" x14ac:dyDescent="0.3">
      <c r="F1662" s="2">
        <v>1657</v>
      </c>
      <c r="G1662" s="12">
        <f ca="1"/>
        <v>1.4070549342540408</v>
      </c>
      <c r="H1662" s="12">
        <v>0.16564999999999999</v>
      </c>
      <c r="I1662" s="12">
        <v>1.4120494290920138</v>
      </c>
    </row>
    <row r="1663" spans="6:9" x14ac:dyDescent="0.3">
      <c r="F1663" s="2">
        <v>1658</v>
      </c>
      <c r="G1663" s="12">
        <f ca="1"/>
        <v>1.4074360753989226</v>
      </c>
      <c r="H1663" s="12">
        <v>0.16575000000000001</v>
      </c>
      <c r="I1663" s="12">
        <v>1.4122758441325709</v>
      </c>
    </row>
    <row r="1664" spans="6:9" x14ac:dyDescent="0.3">
      <c r="F1664" s="2">
        <v>1659</v>
      </c>
      <c r="G1664" s="12">
        <f ca="1"/>
        <v>1.4080393557983097</v>
      </c>
      <c r="H1664" s="12">
        <v>0.16585</v>
      </c>
      <c r="I1664" s="12">
        <v>1.4125022199493895</v>
      </c>
    </row>
    <row r="1665" spans="6:9" x14ac:dyDescent="0.3">
      <c r="F1665" s="2">
        <v>1660</v>
      </c>
      <c r="G1665" s="12">
        <f ca="1"/>
        <v>1.4080614487119882</v>
      </c>
      <c r="H1665" s="12">
        <v>0.16594999999999999</v>
      </c>
      <c r="I1665" s="12">
        <v>1.4127285566034973</v>
      </c>
    </row>
    <row r="1666" spans="6:9" x14ac:dyDescent="0.3">
      <c r="F1666" s="2">
        <v>1661</v>
      </c>
      <c r="G1666" s="12">
        <f ca="1"/>
        <v>1.4080623281015652</v>
      </c>
      <c r="H1666" s="12">
        <v>0.16605</v>
      </c>
      <c r="I1666" s="12">
        <v>1.412954854155829</v>
      </c>
    </row>
    <row r="1667" spans="6:9" x14ac:dyDescent="0.3">
      <c r="F1667" s="2">
        <v>1662</v>
      </c>
      <c r="G1667" s="12">
        <f ca="1"/>
        <v>1.4083012758141917</v>
      </c>
      <c r="H1667" s="12">
        <v>0.16614999999999999</v>
      </c>
      <c r="I1667" s="12">
        <v>1.4131811126672271</v>
      </c>
    </row>
    <row r="1668" spans="6:9" x14ac:dyDescent="0.3">
      <c r="F1668" s="2">
        <v>1663</v>
      </c>
      <c r="G1668" s="12">
        <f ca="1"/>
        <v>1.408559047188777</v>
      </c>
      <c r="H1668" s="12">
        <v>0.16625000000000001</v>
      </c>
      <c r="I1668" s="12">
        <v>1.4134073321984406</v>
      </c>
    </row>
    <row r="1669" spans="6:9" x14ac:dyDescent="0.3">
      <c r="F1669" s="2">
        <v>1664</v>
      </c>
      <c r="G1669" s="12">
        <f ca="1"/>
        <v>1.4093677199271271</v>
      </c>
      <c r="H1669" s="12">
        <v>0.16635</v>
      </c>
      <c r="I1669" s="12">
        <v>1.4136335128101272</v>
      </c>
    </row>
    <row r="1670" spans="6:9" x14ac:dyDescent="0.3">
      <c r="F1670" s="2">
        <v>1665</v>
      </c>
      <c r="G1670" s="12">
        <f ca="1"/>
        <v>1.4096289408451343</v>
      </c>
      <c r="H1670" s="12">
        <v>0.16644999999999999</v>
      </c>
      <c r="I1670" s="12">
        <v>1.4138596545628519</v>
      </c>
    </row>
    <row r="1671" spans="6:9" x14ac:dyDescent="0.3">
      <c r="F1671" s="2">
        <v>1666</v>
      </c>
      <c r="G1671" s="12">
        <f ca="1"/>
        <v>1.4097919413149829</v>
      </c>
      <c r="H1671" s="12">
        <v>0.16655</v>
      </c>
      <c r="I1671" s="12">
        <v>1.4140857575170886</v>
      </c>
    </row>
    <row r="1672" spans="6:9" x14ac:dyDescent="0.3">
      <c r="F1672" s="2">
        <v>1667</v>
      </c>
      <c r="G1672" s="12">
        <f ca="1"/>
        <v>1.4103614896102681</v>
      </c>
      <c r="H1672" s="12">
        <v>0.16664999999999999</v>
      </c>
      <c r="I1672" s="12">
        <v>1.4143118217332187</v>
      </c>
    </row>
    <row r="1673" spans="6:9" x14ac:dyDescent="0.3">
      <c r="F1673" s="2">
        <v>1668</v>
      </c>
      <c r="G1673" s="12">
        <f ca="1"/>
        <v>1.4105216231071394</v>
      </c>
      <c r="H1673" s="12">
        <v>0.16675000000000001</v>
      </c>
      <c r="I1673" s="12">
        <v>1.4145378472715335</v>
      </c>
    </row>
    <row r="1674" spans="6:9" x14ac:dyDescent="0.3">
      <c r="F1674" s="2">
        <v>1669</v>
      </c>
      <c r="G1674" s="12">
        <f ca="1"/>
        <v>1.4106628044985554</v>
      </c>
      <c r="H1674" s="12">
        <v>0.16685</v>
      </c>
      <c r="I1674" s="12">
        <v>1.4147638341922315</v>
      </c>
    </row>
    <row r="1675" spans="6:9" x14ac:dyDescent="0.3">
      <c r="F1675" s="2">
        <v>1670</v>
      </c>
      <c r="G1675" s="12">
        <f ca="1"/>
        <v>1.4112304829414357</v>
      </c>
      <c r="H1675" s="12">
        <v>0.16694999999999999</v>
      </c>
      <c r="I1675" s="12">
        <v>1.4149897825554221</v>
      </c>
    </row>
    <row r="1676" spans="6:9" x14ac:dyDescent="0.3">
      <c r="F1676" s="2">
        <v>1671</v>
      </c>
      <c r="G1676" s="12">
        <f ca="1"/>
        <v>1.4112973917851521</v>
      </c>
      <c r="H1676" s="12">
        <v>0.16705</v>
      </c>
      <c r="I1676" s="12">
        <v>1.4152156924211223</v>
      </c>
    </row>
    <row r="1677" spans="6:9" x14ac:dyDescent="0.3">
      <c r="F1677" s="2">
        <v>1672</v>
      </c>
      <c r="G1677" s="12">
        <f ca="1"/>
        <v>1.4114813191870219</v>
      </c>
      <c r="H1677" s="12">
        <v>0.16714999999999999</v>
      </c>
      <c r="I1677" s="12">
        <v>1.4154415638492592</v>
      </c>
    </row>
    <row r="1678" spans="6:9" x14ac:dyDescent="0.3">
      <c r="F1678" s="2">
        <v>1673</v>
      </c>
      <c r="G1678" s="12">
        <f ca="1"/>
        <v>1.4114818230764619</v>
      </c>
      <c r="H1678" s="12">
        <v>0.16725000000000001</v>
      </c>
      <c r="I1678" s="12">
        <v>1.4156673968996698</v>
      </c>
    </row>
    <row r="1679" spans="6:9" x14ac:dyDescent="0.3">
      <c r="F1679" s="2">
        <v>1674</v>
      </c>
      <c r="G1679" s="12">
        <f ca="1"/>
        <v>1.4115528267366328</v>
      </c>
      <c r="H1679" s="12">
        <v>0.16735</v>
      </c>
      <c r="I1679" s="12">
        <v>1.4158931916321007</v>
      </c>
    </row>
    <row r="1680" spans="6:9" x14ac:dyDescent="0.3">
      <c r="F1680" s="2">
        <v>1675</v>
      </c>
      <c r="G1680" s="12">
        <f ca="1"/>
        <v>1.4119947280173184</v>
      </c>
      <c r="H1680" s="12">
        <v>0.16744999999999999</v>
      </c>
      <c r="I1680" s="12">
        <v>1.416118948106208</v>
      </c>
    </row>
    <row r="1681" spans="6:9" x14ac:dyDescent="0.3">
      <c r="F1681" s="2">
        <v>1676</v>
      </c>
      <c r="G1681" s="12">
        <f ca="1"/>
        <v>1.4121152259264107</v>
      </c>
      <c r="H1681" s="12">
        <v>0.16755</v>
      </c>
      <c r="I1681" s="12">
        <v>1.4163446663815589</v>
      </c>
    </row>
    <row r="1682" spans="6:9" x14ac:dyDescent="0.3">
      <c r="F1682" s="2">
        <v>1677</v>
      </c>
      <c r="G1682" s="12">
        <f ca="1"/>
        <v>1.4122118142630107</v>
      </c>
      <c r="H1682" s="12">
        <v>0.16764999999999999</v>
      </c>
      <c r="I1682" s="12">
        <v>1.4165703465176316</v>
      </c>
    </row>
    <row r="1683" spans="6:9" x14ac:dyDescent="0.3">
      <c r="F1683" s="2">
        <v>1678</v>
      </c>
      <c r="G1683" s="12">
        <f ca="1"/>
        <v>1.4139812863098651</v>
      </c>
      <c r="H1683" s="12">
        <v>0.16775000000000001</v>
      </c>
      <c r="I1683" s="12">
        <v>1.4167959885738139</v>
      </c>
    </row>
    <row r="1684" spans="6:9" x14ac:dyDescent="0.3">
      <c r="F1684" s="2">
        <v>1679</v>
      </c>
      <c r="G1684" s="12">
        <f ca="1"/>
        <v>1.4140407350449573</v>
      </c>
      <c r="H1684" s="12">
        <v>0.16785</v>
      </c>
      <c r="I1684" s="12">
        <v>1.4170215926094043</v>
      </c>
    </row>
    <row r="1685" spans="6:9" x14ac:dyDescent="0.3">
      <c r="F1685" s="2">
        <v>1680</v>
      </c>
      <c r="G1685" s="12">
        <f ca="1"/>
        <v>1.4141844222115607</v>
      </c>
      <c r="H1685" s="12">
        <v>0.16794999999999999</v>
      </c>
      <c r="I1685" s="12">
        <v>1.4172471586836131</v>
      </c>
    </row>
    <row r="1686" spans="6:9" x14ac:dyDescent="0.3">
      <c r="F1686" s="2">
        <v>1681</v>
      </c>
      <c r="G1686" s="12">
        <f ca="1"/>
        <v>1.4142660556139883</v>
      </c>
      <c r="H1686" s="12">
        <v>0.16805</v>
      </c>
      <c r="I1686" s="12">
        <v>1.4174726868555612</v>
      </c>
    </row>
    <row r="1687" spans="6:9" x14ac:dyDescent="0.3">
      <c r="F1687" s="2">
        <v>1682</v>
      </c>
      <c r="G1687" s="12">
        <f ca="1"/>
        <v>1.4144257641854028</v>
      </c>
      <c r="H1687" s="12">
        <v>0.16814999999999999</v>
      </c>
      <c r="I1687" s="12">
        <v>1.4176981771842825</v>
      </c>
    </row>
    <row r="1688" spans="6:9" x14ac:dyDescent="0.3">
      <c r="F1688" s="2">
        <v>1683</v>
      </c>
      <c r="G1688" s="12">
        <f ca="1"/>
        <v>1.4145599204746335</v>
      </c>
      <c r="H1688" s="12">
        <v>0.16825000000000001</v>
      </c>
      <c r="I1688" s="12">
        <v>1.4179236297287201</v>
      </c>
    </row>
    <row r="1689" spans="6:9" x14ac:dyDescent="0.3">
      <c r="F1689" s="2">
        <v>1684</v>
      </c>
      <c r="G1689" s="12">
        <f ca="1"/>
        <v>1.4148381780680406</v>
      </c>
      <c r="H1689" s="12">
        <v>0.16835</v>
      </c>
      <c r="I1689" s="12">
        <v>1.4181490445477321</v>
      </c>
    </row>
    <row r="1690" spans="6:9" x14ac:dyDescent="0.3">
      <c r="F1690" s="2">
        <v>1685</v>
      </c>
      <c r="G1690" s="12">
        <f ca="1"/>
        <v>1.4149929070836675</v>
      </c>
      <c r="H1690" s="12">
        <v>0.16844999999999999</v>
      </c>
      <c r="I1690" s="12">
        <v>1.4183744217000864</v>
      </c>
    </row>
    <row r="1691" spans="6:9" x14ac:dyDescent="0.3">
      <c r="F1691" s="2">
        <v>1686</v>
      </c>
      <c r="G1691" s="12">
        <f ca="1"/>
        <v>1.4153394655892422</v>
      </c>
      <c r="H1691" s="12">
        <v>0.16855000000000001</v>
      </c>
      <c r="I1691" s="12">
        <v>1.4185997612444634</v>
      </c>
    </row>
    <row r="1692" spans="6:9" x14ac:dyDescent="0.3">
      <c r="F1692" s="2">
        <v>1687</v>
      </c>
      <c r="G1692" s="12">
        <f ca="1"/>
        <v>1.4154928828227658</v>
      </c>
      <c r="H1692" s="12">
        <v>0.16864999999999999</v>
      </c>
      <c r="I1692" s="12">
        <v>1.4188250632394566</v>
      </c>
    </row>
    <row r="1693" spans="6:9" x14ac:dyDescent="0.3">
      <c r="F1693" s="2">
        <v>1688</v>
      </c>
      <c r="G1693" s="12">
        <f ca="1"/>
        <v>1.4158006031364165</v>
      </c>
      <c r="H1693" s="12">
        <v>0.16875000000000001</v>
      </c>
      <c r="I1693" s="12">
        <v>1.4190503277435724</v>
      </c>
    </row>
    <row r="1694" spans="6:9" x14ac:dyDescent="0.3">
      <c r="F1694" s="2">
        <v>1689</v>
      </c>
      <c r="G1694" s="12">
        <f ca="1"/>
        <v>1.4158655808289451</v>
      </c>
      <c r="H1694" s="12">
        <v>0.16885</v>
      </c>
      <c r="I1694" s="12">
        <v>1.4192755548152289</v>
      </c>
    </row>
    <row r="1695" spans="6:9" x14ac:dyDescent="0.3">
      <c r="F1695" s="2">
        <v>1690</v>
      </c>
      <c r="G1695" s="12">
        <f ca="1"/>
        <v>1.4161689906415895</v>
      </c>
      <c r="H1695" s="12">
        <v>0.16894999999999999</v>
      </c>
      <c r="I1695" s="12">
        <v>1.419500744512759</v>
      </c>
    </row>
    <row r="1696" spans="6:9" x14ac:dyDescent="0.3">
      <c r="F1696" s="2">
        <v>1691</v>
      </c>
      <c r="G1696" s="12">
        <f ca="1"/>
        <v>1.4163952096262753</v>
      </c>
      <c r="H1696" s="12">
        <v>0.16905000000000001</v>
      </c>
      <c r="I1696" s="12">
        <v>1.4197258968944078</v>
      </c>
    </row>
    <row r="1697" spans="6:9" x14ac:dyDescent="0.3">
      <c r="F1697" s="2">
        <v>1692</v>
      </c>
      <c r="G1697" s="12">
        <f ca="1"/>
        <v>1.4164414179822202</v>
      </c>
      <c r="H1697" s="12">
        <v>0.16914999999999999</v>
      </c>
      <c r="I1697" s="12">
        <v>1.4199510120183332</v>
      </c>
    </row>
    <row r="1698" spans="6:9" x14ac:dyDescent="0.3">
      <c r="F1698" s="2">
        <v>1693</v>
      </c>
      <c r="G1698" s="12">
        <f ca="1"/>
        <v>1.4165729367000508</v>
      </c>
      <c r="H1698" s="12">
        <v>0.16925000000000001</v>
      </c>
      <c r="I1698" s="12">
        <v>1.4201760899426088</v>
      </c>
    </row>
    <row r="1699" spans="6:9" x14ac:dyDescent="0.3">
      <c r="F1699" s="2">
        <v>1694</v>
      </c>
      <c r="G1699" s="12">
        <f ca="1"/>
        <v>1.4169383211828099</v>
      </c>
      <c r="H1699" s="12">
        <v>0.16935</v>
      </c>
      <c r="I1699" s="12">
        <v>1.4204011307252196</v>
      </c>
    </row>
    <row r="1700" spans="6:9" x14ac:dyDescent="0.3">
      <c r="F1700" s="2">
        <v>1695</v>
      </c>
      <c r="G1700" s="12">
        <f ca="1"/>
        <v>1.4170068889814862</v>
      </c>
      <c r="H1700" s="12">
        <v>0.16944999999999999</v>
      </c>
      <c r="I1700" s="12">
        <v>1.4206261344240669</v>
      </c>
    </row>
    <row r="1701" spans="6:9" x14ac:dyDescent="0.3">
      <c r="F1701" s="2">
        <v>1696</v>
      </c>
      <c r="G1701" s="12">
        <f ca="1"/>
        <v>1.4172196843951541</v>
      </c>
      <c r="H1701" s="12">
        <v>0.16955000000000001</v>
      </c>
      <c r="I1701" s="12">
        <v>1.4208511010969651</v>
      </c>
    </row>
    <row r="1702" spans="6:9" x14ac:dyDescent="0.3">
      <c r="F1702" s="2">
        <v>1697</v>
      </c>
      <c r="G1702" s="12">
        <f ca="1"/>
        <v>1.4175028364238547</v>
      </c>
      <c r="H1702" s="12">
        <v>0.16965</v>
      </c>
      <c r="I1702" s="12">
        <v>1.4210760308016435</v>
      </c>
    </row>
    <row r="1703" spans="6:9" x14ac:dyDescent="0.3">
      <c r="F1703" s="2">
        <v>1698</v>
      </c>
      <c r="G1703" s="12">
        <f ca="1"/>
        <v>1.4177162014321987</v>
      </c>
      <c r="H1703" s="12">
        <v>0.16975000000000001</v>
      </c>
      <c r="I1703" s="12">
        <v>1.421300923595745</v>
      </c>
    </row>
    <row r="1704" spans="6:9" x14ac:dyDescent="0.3">
      <c r="F1704" s="2">
        <v>1699</v>
      </c>
      <c r="G1704" s="12">
        <f ca="1"/>
        <v>1.4177953887783141</v>
      </c>
      <c r="H1704" s="12">
        <v>0.16985</v>
      </c>
      <c r="I1704" s="12">
        <v>1.4215257795368283</v>
      </c>
    </row>
    <row r="1705" spans="6:9" x14ac:dyDescent="0.3">
      <c r="F1705" s="2">
        <v>1700</v>
      </c>
      <c r="G1705" s="12">
        <f ca="1"/>
        <v>1.4178512479427363</v>
      </c>
      <c r="H1705" s="12">
        <v>0.16994999999999999</v>
      </c>
      <c r="I1705" s="12">
        <v>1.4217505986823677</v>
      </c>
    </row>
    <row r="1706" spans="6:9" x14ac:dyDescent="0.3">
      <c r="F1706" s="2">
        <v>1701</v>
      </c>
      <c r="G1706" s="12">
        <f ca="1"/>
        <v>1.4180937899109589</v>
      </c>
      <c r="H1706" s="12">
        <v>0.17005000000000001</v>
      </c>
      <c r="I1706" s="12">
        <v>1.4219753810897513</v>
      </c>
    </row>
    <row r="1707" spans="6:9" x14ac:dyDescent="0.3">
      <c r="F1707" s="2">
        <v>1702</v>
      </c>
      <c r="G1707" s="12">
        <f ca="1"/>
        <v>1.4181877153899149</v>
      </c>
      <c r="H1707" s="12">
        <v>0.17015</v>
      </c>
      <c r="I1707" s="12">
        <v>1.4222001268162832</v>
      </c>
    </row>
    <row r="1708" spans="6:9" x14ac:dyDescent="0.3">
      <c r="F1708" s="2">
        <v>1703</v>
      </c>
      <c r="G1708" s="12">
        <f ca="1"/>
        <v>1.4183603739825001</v>
      </c>
      <c r="H1708" s="12">
        <v>0.17025000000000001</v>
      </c>
      <c r="I1708" s="12">
        <v>1.4224248359191838</v>
      </c>
    </row>
    <row r="1709" spans="6:9" x14ac:dyDescent="0.3">
      <c r="F1709" s="2">
        <v>1704</v>
      </c>
      <c r="G1709" s="12">
        <f ca="1"/>
        <v>1.4185770354396423</v>
      </c>
      <c r="H1709" s="12">
        <v>0.17035</v>
      </c>
      <c r="I1709" s="12">
        <v>1.4226495084555879</v>
      </c>
    </row>
    <row r="1710" spans="6:9" x14ac:dyDescent="0.3">
      <c r="F1710" s="2">
        <v>1705</v>
      </c>
      <c r="G1710" s="12">
        <f ca="1"/>
        <v>1.4189826922859161</v>
      </c>
      <c r="H1710" s="12">
        <v>0.17044999999999999</v>
      </c>
      <c r="I1710" s="12">
        <v>1.4228741444825479</v>
      </c>
    </row>
    <row r="1711" spans="6:9" x14ac:dyDescent="0.3">
      <c r="F1711" s="2">
        <v>1706</v>
      </c>
      <c r="G1711" s="12">
        <f ca="1"/>
        <v>1.419352677702308</v>
      </c>
      <c r="H1711" s="12">
        <v>0.17055000000000001</v>
      </c>
      <c r="I1711" s="12">
        <v>1.4230987440570306</v>
      </c>
    </row>
    <row r="1712" spans="6:9" x14ac:dyDescent="0.3">
      <c r="F1712" s="2">
        <v>1707</v>
      </c>
      <c r="G1712" s="12">
        <f ca="1"/>
        <v>1.419372474108044</v>
      </c>
      <c r="H1712" s="12">
        <v>0.17065</v>
      </c>
      <c r="I1712" s="12">
        <v>1.4233233072359208</v>
      </c>
    </row>
    <row r="1713" spans="6:9" x14ac:dyDescent="0.3">
      <c r="F1713" s="2">
        <v>1708</v>
      </c>
      <c r="G1713" s="12">
        <f ca="1"/>
        <v>1.4194045680979483</v>
      </c>
      <c r="H1713" s="12">
        <v>0.17075000000000001</v>
      </c>
      <c r="I1713" s="12">
        <v>1.4235478340760188</v>
      </c>
    </row>
    <row r="1714" spans="6:9" x14ac:dyDescent="0.3">
      <c r="F1714" s="2">
        <v>1709</v>
      </c>
      <c r="G1714" s="12">
        <f ca="1"/>
        <v>1.4197236773177746</v>
      </c>
      <c r="H1714" s="12">
        <v>0.17085</v>
      </c>
      <c r="I1714" s="12">
        <v>1.4237723246340417</v>
      </c>
    </row>
    <row r="1715" spans="6:9" x14ac:dyDescent="0.3">
      <c r="F1715" s="2">
        <v>1710</v>
      </c>
      <c r="G1715" s="12">
        <f ca="1"/>
        <v>1.419796589855765</v>
      </c>
      <c r="H1715" s="12">
        <v>0.17094999999999999</v>
      </c>
      <c r="I1715" s="12">
        <v>1.4239967789666237</v>
      </c>
    </row>
    <row r="1716" spans="6:9" x14ac:dyDescent="0.3">
      <c r="F1716" s="2">
        <v>1711</v>
      </c>
      <c r="G1716" s="12">
        <f ca="1"/>
        <v>1.4202556579763643</v>
      </c>
      <c r="H1716" s="12">
        <v>0.17105000000000001</v>
      </c>
      <c r="I1716" s="12">
        <v>1.4242211971303169</v>
      </c>
    </row>
    <row r="1717" spans="6:9" x14ac:dyDescent="0.3">
      <c r="F1717" s="2">
        <v>1712</v>
      </c>
      <c r="G1717" s="12">
        <f ca="1"/>
        <v>1.4204328793505465</v>
      </c>
      <c r="H1717" s="12">
        <v>0.17115</v>
      </c>
      <c r="I1717" s="12">
        <v>1.4244455791815893</v>
      </c>
    </row>
    <row r="1718" spans="6:9" x14ac:dyDescent="0.3">
      <c r="F1718" s="2">
        <v>1713</v>
      </c>
      <c r="G1718" s="12">
        <f ca="1"/>
        <v>1.4204811569294193</v>
      </c>
      <c r="H1718" s="12">
        <v>0.17125000000000001</v>
      </c>
      <c r="I1718" s="12">
        <v>1.4246699251768273</v>
      </c>
    </row>
    <row r="1719" spans="6:9" x14ac:dyDescent="0.3">
      <c r="F1719" s="2">
        <v>1714</v>
      </c>
      <c r="G1719" s="12">
        <f ca="1"/>
        <v>1.4205421686732151</v>
      </c>
      <c r="H1719" s="12">
        <v>0.17135</v>
      </c>
      <c r="I1719" s="12">
        <v>1.4248942351723346</v>
      </c>
    </row>
    <row r="1720" spans="6:9" x14ac:dyDescent="0.3">
      <c r="F1720" s="2">
        <v>1715</v>
      </c>
      <c r="G1720" s="12">
        <f ca="1"/>
        <v>1.4206506990025112</v>
      </c>
      <c r="H1720" s="12">
        <v>0.17144999999999999</v>
      </c>
      <c r="I1720" s="12">
        <v>1.4251185092243326</v>
      </c>
    </row>
    <row r="1721" spans="6:9" x14ac:dyDescent="0.3">
      <c r="F1721" s="2">
        <v>1716</v>
      </c>
      <c r="G1721" s="12">
        <f ca="1"/>
        <v>1.4206815485653006</v>
      </c>
      <c r="H1721" s="12">
        <v>0.17155000000000001</v>
      </c>
      <c r="I1721" s="12">
        <v>1.4253427473889611</v>
      </c>
    </row>
    <row r="1722" spans="6:9" x14ac:dyDescent="0.3">
      <c r="F1722" s="2">
        <v>1717</v>
      </c>
      <c r="G1722" s="12">
        <f ca="1"/>
        <v>1.4210621301692021</v>
      </c>
      <c r="H1722" s="12">
        <v>0.17165</v>
      </c>
      <c r="I1722" s="12">
        <v>1.4255669497222778</v>
      </c>
    </row>
    <row r="1723" spans="6:9" x14ac:dyDescent="0.3">
      <c r="F1723" s="2">
        <v>1718</v>
      </c>
      <c r="G1723" s="12">
        <f ca="1"/>
        <v>1.4211238845772185</v>
      </c>
      <c r="H1723" s="12">
        <v>0.17175000000000001</v>
      </c>
      <c r="I1723" s="12">
        <v>1.425791116280259</v>
      </c>
    </row>
    <row r="1724" spans="6:9" x14ac:dyDescent="0.3">
      <c r="F1724" s="2">
        <v>1719</v>
      </c>
      <c r="G1724" s="12">
        <f ca="1"/>
        <v>1.4211491580282019</v>
      </c>
      <c r="H1724" s="12">
        <v>0.17185</v>
      </c>
      <c r="I1724" s="12">
        <v>1.4260152471187997</v>
      </c>
    </row>
    <row r="1725" spans="6:9" x14ac:dyDescent="0.3">
      <c r="F1725" s="2">
        <v>1720</v>
      </c>
      <c r="G1725" s="12">
        <f ca="1"/>
        <v>1.4215791479831521</v>
      </c>
      <c r="H1725" s="12">
        <v>0.17194999999999999</v>
      </c>
      <c r="I1725" s="12">
        <v>1.4262393422937132</v>
      </c>
    </row>
    <row r="1726" spans="6:9" x14ac:dyDescent="0.3">
      <c r="F1726" s="2">
        <v>1721</v>
      </c>
      <c r="G1726" s="12">
        <f ca="1"/>
        <v>1.4215800001453882</v>
      </c>
      <c r="H1726" s="12">
        <v>0.17205000000000001</v>
      </c>
      <c r="I1726" s="12">
        <v>1.4264634018607321</v>
      </c>
    </row>
    <row r="1727" spans="6:9" x14ac:dyDescent="0.3">
      <c r="F1727" s="2">
        <v>1722</v>
      </c>
      <c r="G1727" s="12">
        <f ca="1"/>
        <v>1.4216537557169389</v>
      </c>
      <c r="H1727" s="12">
        <v>0.17215</v>
      </c>
      <c r="I1727" s="12">
        <v>1.4266874258755073</v>
      </c>
    </row>
    <row r="1728" spans="6:9" x14ac:dyDescent="0.3">
      <c r="F1728" s="2">
        <v>1723</v>
      </c>
      <c r="G1728" s="12">
        <f ca="1"/>
        <v>1.4216550538275166</v>
      </c>
      <c r="H1728" s="12">
        <v>0.17224999999999999</v>
      </c>
      <c r="I1728" s="12">
        <v>1.426911414393611</v>
      </c>
    </row>
    <row r="1729" spans="6:9" x14ac:dyDescent="0.3">
      <c r="F1729" s="2">
        <v>1724</v>
      </c>
      <c r="G1729" s="12">
        <f ca="1"/>
        <v>1.4217701428903993</v>
      </c>
      <c r="H1729" s="12">
        <v>0.17235</v>
      </c>
      <c r="I1729" s="12">
        <v>1.4271353674705327</v>
      </c>
    </row>
    <row r="1730" spans="6:9" x14ac:dyDescent="0.3">
      <c r="F1730" s="2">
        <v>1725</v>
      </c>
      <c r="G1730" s="12">
        <f ca="1"/>
        <v>1.4219579921513688</v>
      </c>
      <c r="H1730" s="12">
        <v>0.17244999999999999</v>
      </c>
      <c r="I1730" s="12">
        <v>1.4273592851616823</v>
      </c>
    </row>
    <row r="1731" spans="6:9" x14ac:dyDescent="0.3">
      <c r="F1731" s="2">
        <v>1726</v>
      </c>
      <c r="G1731" s="12">
        <f ca="1"/>
        <v>1.4226844019054556</v>
      </c>
      <c r="H1731" s="12">
        <v>0.17255000000000001</v>
      </c>
      <c r="I1731" s="12">
        <v>1.4275831675223905</v>
      </c>
    </row>
    <row r="1732" spans="6:9" x14ac:dyDescent="0.3">
      <c r="F1732" s="2">
        <v>1727</v>
      </c>
      <c r="G1732" s="12">
        <f ca="1"/>
        <v>1.4228202109427008</v>
      </c>
      <c r="H1732" s="12">
        <v>0.17265</v>
      </c>
      <c r="I1732" s="12">
        <v>1.427807014607906</v>
      </c>
    </row>
    <row r="1733" spans="6:9" x14ac:dyDescent="0.3">
      <c r="F1733" s="2">
        <v>1728</v>
      </c>
      <c r="G1733" s="12">
        <f ca="1"/>
        <v>1.4228870102438618</v>
      </c>
      <c r="H1733" s="12">
        <v>0.17274999999999999</v>
      </c>
      <c r="I1733" s="12">
        <v>1.4280308264734001</v>
      </c>
    </row>
    <row r="1734" spans="6:9" x14ac:dyDescent="0.3">
      <c r="F1734" s="2">
        <v>1729</v>
      </c>
      <c r="G1734" s="12">
        <f ca="1"/>
        <v>1.4229083402367186</v>
      </c>
      <c r="H1734" s="12">
        <v>0.17285</v>
      </c>
      <c r="I1734" s="12">
        <v>1.4282546031739622</v>
      </c>
    </row>
    <row r="1735" spans="6:9" x14ac:dyDescent="0.3">
      <c r="F1735" s="2">
        <v>1730</v>
      </c>
      <c r="G1735" s="12">
        <f ca="1"/>
        <v>1.4230501317086499</v>
      </c>
      <c r="H1735" s="12">
        <v>0.17294999999999999</v>
      </c>
      <c r="I1735" s="12">
        <v>1.4284783447646037</v>
      </c>
    </row>
    <row r="1736" spans="6:9" x14ac:dyDescent="0.3">
      <c r="F1736" s="2">
        <v>1731</v>
      </c>
      <c r="G1736" s="12">
        <f ca="1"/>
        <v>1.4230980361594436</v>
      </c>
      <c r="H1736" s="12">
        <v>0.17305000000000001</v>
      </c>
      <c r="I1736" s="12">
        <v>1.4287020513002566</v>
      </c>
    </row>
    <row r="1737" spans="6:9" x14ac:dyDescent="0.3">
      <c r="F1737" s="2">
        <v>1732</v>
      </c>
      <c r="G1737" s="12">
        <f ca="1"/>
        <v>1.4231396474297633</v>
      </c>
      <c r="H1737" s="12">
        <v>0.17315</v>
      </c>
      <c r="I1737" s="12">
        <v>1.4289257228357723</v>
      </c>
    </row>
    <row r="1738" spans="6:9" x14ac:dyDescent="0.3">
      <c r="F1738" s="2">
        <v>1733</v>
      </c>
      <c r="G1738" s="12">
        <f ca="1"/>
        <v>1.423219817938246</v>
      </c>
      <c r="H1738" s="12">
        <v>0.17324999999999999</v>
      </c>
      <c r="I1738" s="12">
        <v>1.4291493594259255</v>
      </c>
    </row>
    <row r="1739" spans="6:9" x14ac:dyDescent="0.3">
      <c r="F1739" s="2">
        <v>1734</v>
      </c>
      <c r="G1739" s="12">
        <f ca="1"/>
        <v>1.4235940485195937</v>
      </c>
      <c r="H1739" s="12">
        <v>0.17335</v>
      </c>
      <c r="I1739" s="12">
        <v>1.4293729611254105</v>
      </c>
    </row>
    <row r="1740" spans="6:9" x14ac:dyDescent="0.3">
      <c r="F1740" s="2">
        <v>1735</v>
      </c>
      <c r="G1740" s="12">
        <f ca="1"/>
        <v>1.4236049672385138</v>
      </c>
      <c r="H1740" s="12">
        <v>0.17344999999999999</v>
      </c>
      <c r="I1740" s="12">
        <v>1.4295965279888438</v>
      </c>
    </row>
    <row r="1741" spans="6:9" x14ac:dyDescent="0.3">
      <c r="F1741" s="2">
        <v>1736</v>
      </c>
      <c r="G1741" s="12">
        <f ca="1"/>
        <v>1.4236623810938009</v>
      </c>
      <c r="H1741" s="12">
        <v>0.17355000000000001</v>
      </c>
      <c r="I1741" s="12">
        <v>1.4298200600707636</v>
      </c>
    </row>
    <row r="1742" spans="6:9" x14ac:dyDescent="0.3">
      <c r="F1742" s="2">
        <v>1737</v>
      </c>
      <c r="G1742" s="12">
        <f ca="1"/>
        <v>1.4243196736104835</v>
      </c>
      <c r="H1742" s="12">
        <v>0.17365</v>
      </c>
      <c r="I1742" s="12">
        <v>1.4300435574256289</v>
      </c>
    </row>
    <row r="1743" spans="6:9" x14ac:dyDescent="0.3">
      <c r="F1743" s="2">
        <v>1738</v>
      </c>
      <c r="G1743" s="12">
        <f ca="1"/>
        <v>1.4244158885358578</v>
      </c>
      <c r="H1743" s="12">
        <v>0.17374999999999999</v>
      </c>
      <c r="I1743" s="12">
        <v>1.4302670201078218</v>
      </c>
    </row>
    <row r="1744" spans="6:9" x14ac:dyDescent="0.3">
      <c r="F1744" s="2">
        <v>1739</v>
      </c>
      <c r="G1744" s="12">
        <f ca="1"/>
        <v>1.4246517100460958</v>
      </c>
      <c r="H1744" s="12">
        <v>0.17385</v>
      </c>
      <c r="I1744" s="12">
        <v>1.4304904481716461</v>
      </c>
    </row>
    <row r="1745" spans="6:9" x14ac:dyDescent="0.3">
      <c r="F1745" s="2">
        <v>1740</v>
      </c>
      <c r="G1745" s="12">
        <f ca="1"/>
        <v>1.4246832152741051</v>
      </c>
      <c r="H1745" s="12">
        <v>0.17394999999999999</v>
      </c>
      <c r="I1745" s="12">
        <v>1.430713841671327</v>
      </c>
    </row>
    <row r="1746" spans="6:9" x14ac:dyDescent="0.3">
      <c r="F1746" s="2">
        <v>1741</v>
      </c>
      <c r="G1746" s="12">
        <f ca="1"/>
        <v>1.4248590419230871</v>
      </c>
      <c r="H1746" s="12">
        <v>0.17405000000000001</v>
      </c>
      <c r="I1746" s="12">
        <v>1.4309372006610133</v>
      </c>
    </row>
    <row r="1747" spans="6:9" x14ac:dyDescent="0.3">
      <c r="F1747" s="2">
        <v>1742</v>
      </c>
      <c r="G1747" s="12">
        <f ca="1"/>
        <v>1.425264820629512</v>
      </c>
      <c r="H1747" s="12">
        <v>0.17415</v>
      </c>
      <c r="I1747" s="12">
        <v>1.4311605251947759</v>
      </c>
    </row>
    <row r="1748" spans="6:9" x14ac:dyDescent="0.3">
      <c r="F1748" s="2">
        <v>1743</v>
      </c>
      <c r="G1748" s="12">
        <f ca="1"/>
        <v>1.4254041566797802</v>
      </c>
      <c r="H1748" s="12">
        <v>0.17424999999999999</v>
      </c>
      <c r="I1748" s="12">
        <v>1.431383815326609</v>
      </c>
    </row>
    <row r="1749" spans="6:9" x14ac:dyDescent="0.3">
      <c r="F1749" s="2">
        <v>1744</v>
      </c>
      <c r="G1749" s="12">
        <f ca="1"/>
        <v>1.4256175856423634</v>
      </c>
      <c r="H1749" s="12">
        <v>0.17435</v>
      </c>
      <c r="I1749" s="12">
        <v>1.4316070711104292</v>
      </c>
    </row>
    <row r="1750" spans="6:9" x14ac:dyDescent="0.3">
      <c r="F1750" s="2">
        <v>1745</v>
      </c>
      <c r="G1750" s="12">
        <f ca="1"/>
        <v>1.4260891265310403</v>
      </c>
      <c r="H1750" s="12">
        <v>0.17444999999999999</v>
      </c>
      <c r="I1750" s="12">
        <v>1.4318302926000759</v>
      </c>
    </row>
    <row r="1751" spans="6:9" x14ac:dyDescent="0.3">
      <c r="F1751" s="2">
        <v>1746</v>
      </c>
      <c r="G1751" s="12">
        <f ca="1"/>
        <v>1.4264901856087429</v>
      </c>
      <c r="H1751" s="12">
        <v>0.17455000000000001</v>
      </c>
      <c r="I1751" s="12">
        <v>1.4320534798493132</v>
      </c>
    </row>
    <row r="1752" spans="6:9" x14ac:dyDescent="0.3">
      <c r="F1752" s="2">
        <v>1747</v>
      </c>
      <c r="G1752" s="12">
        <f ca="1"/>
        <v>1.4265348983816351</v>
      </c>
      <c r="H1752" s="12">
        <v>0.17465</v>
      </c>
      <c r="I1752" s="12">
        <v>1.4322766329118271</v>
      </c>
    </row>
    <row r="1753" spans="6:9" x14ac:dyDescent="0.3">
      <c r="F1753" s="2">
        <v>1748</v>
      </c>
      <c r="G1753" s="12">
        <f ca="1"/>
        <v>1.4267290108352575</v>
      </c>
      <c r="H1753" s="12">
        <v>0.17474999999999999</v>
      </c>
      <c r="I1753" s="12">
        <v>1.4324997518412281</v>
      </c>
    </row>
    <row r="1754" spans="6:9" x14ac:dyDescent="0.3">
      <c r="F1754" s="2">
        <v>1749</v>
      </c>
      <c r="G1754" s="12">
        <f ca="1"/>
        <v>1.427066832632611</v>
      </c>
      <c r="H1754" s="12">
        <v>0.17485000000000001</v>
      </c>
      <c r="I1754" s="12">
        <v>1.4327228366910507</v>
      </c>
    </row>
    <row r="1755" spans="6:9" x14ac:dyDescent="0.3">
      <c r="F1755" s="2">
        <v>1750</v>
      </c>
      <c r="G1755" s="12">
        <f ca="1"/>
        <v>1.4270708573070392</v>
      </c>
      <c r="H1755" s="12">
        <v>0.17494999999999999</v>
      </c>
      <c r="I1755" s="12">
        <v>1.4329458875147527</v>
      </c>
    </row>
    <row r="1756" spans="6:9" x14ac:dyDescent="0.3">
      <c r="F1756" s="2">
        <v>1751</v>
      </c>
      <c r="G1756" s="12">
        <f ca="1"/>
        <v>1.4271331420042159</v>
      </c>
      <c r="H1756" s="12">
        <v>0.17505000000000001</v>
      </c>
      <c r="I1756" s="12">
        <v>1.4331689043657168</v>
      </c>
    </row>
    <row r="1757" spans="6:9" x14ac:dyDescent="0.3">
      <c r="F1757" s="2">
        <v>1752</v>
      </c>
      <c r="G1757" s="12">
        <f ca="1"/>
        <v>1.4274457214914078</v>
      </c>
      <c r="H1757" s="12">
        <v>0.17515</v>
      </c>
      <c r="I1757" s="12">
        <v>1.4333918872972486</v>
      </c>
    </row>
    <row r="1758" spans="6:9" x14ac:dyDescent="0.3">
      <c r="F1758" s="2">
        <v>1753</v>
      </c>
      <c r="G1758" s="12">
        <f ca="1"/>
        <v>1.4275569221157673</v>
      </c>
      <c r="H1758" s="12">
        <v>0.17524999999999999</v>
      </c>
      <c r="I1758" s="12">
        <v>1.4336148363625796</v>
      </c>
    </row>
    <row r="1759" spans="6:9" x14ac:dyDescent="0.3">
      <c r="F1759" s="2">
        <v>1754</v>
      </c>
      <c r="G1759" s="12">
        <f ca="1"/>
        <v>1.4284437246716264</v>
      </c>
      <c r="H1759" s="12">
        <v>0.17535000000000001</v>
      </c>
      <c r="I1759" s="12">
        <v>1.4338377516148655</v>
      </c>
    </row>
    <row r="1760" spans="6:9" x14ac:dyDescent="0.3">
      <c r="F1760" s="2">
        <v>1755</v>
      </c>
      <c r="G1760" s="12">
        <f ca="1"/>
        <v>1.428647677192376</v>
      </c>
      <c r="H1760" s="12">
        <v>0.17544999999999999</v>
      </c>
      <c r="I1760" s="12">
        <v>1.434060633107187</v>
      </c>
    </row>
    <row r="1761" spans="6:9" x14ac:dyDescent="0.3">
      <c r="F1761" s="2">
        <v>1756</v>
      </c>
      <c r="G1761" s="12">
        <f ca="1"/>
        <v>1.4286996497658084</v>
      </c>
      <c r="H1761" s="12">
        <v>0.17555000000000001</v>
      </c>
      <c r="I1761" s="12">
        <v>1.4342834808925489</v>
      </c>
    </row>
    <row r="1762" spans="6:9" x14ac:dyDescent="0.3">
      <c r="F1762" s="2">
        <v>1757</v>
      </c>
      <c r="G1762" s="12">
        <f ca="1"/>
        <v>1.4292596884183091</v>
      </c>
      <c r="H1762" s="12">
        <v>0.17565</v>
      </c>
      <c r="I1762" s="12">
        <v>1.4345062950238823</v>
      </c>
    </row>
    <row r="1763" spans="6:9" x14ac:dyDescent="0.3">
      <c r="F1763" s="2">
        <v>1758</v>
      </c>
      <c r="G1763" s="12">
        <f ca="1"/>
        <v>1.4293588112553777</v>
      </c>
      <c r="H1763" s="12">
        <v>0.17574999999999999</v>
      </c>
      <c r="I1763" s="12">
        <v>1.4347290755540425</v>
      </c>
    </row>
    <row r="1764" spans="6:9" x14ac:dyDescent="0.3">
      <c r="F1764" s="2">
        <v>1759</v>
      </c>
      <c r="G1764" s="12">
        <f ca="1"/>
        <v>1.429606530728643</v>
      </c>
      <c r="H1764" s="12">
        <v>0.17585000000000001</v>
      </c>
      <c r="I1764" s="12">
        <v>1.434951822535812</v>
      </c>
    </row>
    <row r="1765" spans="6:9" x14ac:dyDescent="0.3">
      <c r="F1765" s="2">
        <v>1760</v>
      </c>
      <c r="G1765" s="12">
        <f ca="1"/>
        <v>1.4298192862988337</v>
      </c>
      <c r="H1765" s="12">
        <v>0.17595</v>
      </c>
      <c r="I1765" s="12">
        <v>1.4351745360218964</v>
      </c>
    </row>
    <row r="1766" spans="6:9" x14ac:dyDescent="0.3">
      <c r="F1766" s="2">
        <v>1761</v>
      </c>
      <c r="G1766" s="12">
        <f ca="1"/>
        <v>1.4301064308642888</v>
      </c>
      <c r="H1766" s="12">
        <v>0.17605000000000001</v>
      </c>
      <c r="I1766" s="12">
        <v>1.4353972160649286</v>
      </c>
    </row>
    <row r="1767" spans="6:9" x14ac:dyDescent="0.3">
      <c r="F1767" s="2">
        <v>1762</v>
      </c>
      <c r="G1767" s="12">
        <f ca="1"/>
        <v>1.4301492250485268</v>
      </c>
      <c r="H1767" s="12">
        <v>0.17615</v>
      </c>
      <c r="I1767" s="12">
        <v>1.4356198627174677</v>
      </c>
    </row>
    <row r="1768" spans="6:9" x14ac:dyDescent="0.3">
      <c r="F1768" s="2">
        <v>1763</v>
      </c>
      <c r="G1768" s="12">
        <f ca="1"/>
        <v>1.4302591876285615</v>
      </c>
      <c r="H1768" s="12">
        <v>0.17624999999999999</v>
      </c>
      <c r="I1768" s="12">
        <v>1.4358424760319985</v>
      </c>
    </row>
    <row r="1769" spans="6:9" x14ac:dyDescent="0.3">
      <c r="F1769" s="2">
        <v>1764</v>
      </c>
      <c r="G1769" s="12">
        <f ca="1"/>
        <v>1.4303572608439827</v>
      </c>
      <c r="H1769" s="12">
        <v>0.17635000000000001</v>
      </c>
      <c r="I1769" s="12">
        <v>1.4360650560609316</v>
      </c>
    </row>
    <row r="1770" spans="6:9" x14ac:dyDescent="0.3">
      <c r="F1770" s="2">
        <v>1765</v>
      </c>
      <c r="G1770" s="12">
        <f ca="1"/>
        <v>1.4303659258863262</v>
      </c>
      <c r="H1770" s="12">
        <v>0.17645</v>
      </c>
      <c r="I1770" s="12">
        <v>1.4362876028566047</v>
      </c>
    </row>
    <row r="1771" spans="6:9" x14ac:dyDescent="0.3">
      <c r="F1771" s="2">
        <v>1766</v>
      </c>
      <c r="G1771" s="12">
        <f ca="1"/>
        <v>1.4305035768343828</v>
      </c>
      <c r="H1771" s="12">
        <v>0.17655000000000001</v>
      </c>
      <c r="I1771" s="12">
        <v>1.4365101164712817</v>
      </c>
    </row>
    <row r="1772" spans="6:9" x14ac:dyDescent="0.3">
      <c r="F1772" s="2">
        <v>1767</v>
      </c>
      <c r="G1772" s="12">
        <f ca="1"/>
        <v>1.4305638978399924</v>
      </c>
      <c r="H1772" s="12">
        <v>0.17665</v>
      </c>
      <c r="I1772" s="12">
        <v>1.4367325969571536</v>
      </c>
    </row>
    <row r="1773" spans="6:9" x14ac:dyDescent="0.3">
      <c r="F1773" s="2">
        <v>1768</v>
      </c>
      <c r="G1773" s="12">
        <f ca="1"/>
        <v>1.4305833795137366</v>
      </c>
      <c r="H1773" s="12">
        <v>0.17674999999999999</v>
      </c>
      <c r="I1773" s="12">
        <v>1.4369550443663381</v>
      </c>
    </row>
    <row r="1774" spans="6:9" x14ac:dyDescent="0.3">
      <c r="F1774" s="2">
        <v>1769</v>
      </c>
      <c r="G1774" s="12">
        <f ca="1"/>
        <v>1.4308958408906098</v>
      </c>
      <c r="H1774" s="12">
        <v>0.17685000000000001</v>
      </c>
      <c r="I1774" s="12">
        <v>1.4371774587508794</v>
      </c>
    </row>
    <row r="1775" spans="6:9" x14ac:dyDescent="0.3">
      <c r="F1775" s="2">
        <v>1770</v>
      </c>
      <c r="G1775" s="12">
        <f ca="1"/>
        <v>1.4309322357559326</v>
      </c>
      <c r="H1775" s="12">
        <v>0.17695</v>
      </c>
      <c r="I1775" s="12">
        <v>1.4373998401627504</v>
      </c>
    </row>
    <row r="1776" spans="6:9" x14ac:dyDescent="0.3">
      <c r="F1776" s="2">
        <v>1771</v>
      </c>
      <c r="G1776" s="12">
        <f ca="1"/>
        <v>1.4310986865611082</v>
      </c>
      <c r="H1776" s="12">
        <v>0.17705000000000001</v>
      </c>
      <c r="I1776" s="12">
        <v>1.4376221886538501</v>
      </c>
    </row>
    <row r="1777" spans="6:9" x14ac:dyDescent="0.3">
      <c r="F1777" s="2">
        <v>1772</v>
      </c>
      <c r="G1777" s="12">
        <f ca="1"/>
        <v>1.4316029423656838</v>
      </c>
      <c r="H1777" s="12">
        <v>0.17715</v>
      </c>
      <c r="I1777" s="12">
        <v>1.4378445042760046</v>
      </c>
    </row>
    <row r="1778" spans="6:9" x14ac:dyDescent="0.3">
      <c r="F1778" s="2">
        <v>1773</v>
      </c>
      <c r="G1778" s="12">
        <f ca="1"/>
        <v>1.4316058260479045</v>
      </c>
      <c r="H1778" s="12">
        <v>0.17724999999999999</v>
      </c>
      <c r="I1778" s="12">
        <v>1.4380667870809694</v>
      </c>
    </row>
    <row r="1779" spans="6:9" x14ac:dyDescent="0.3">
      <c r="F1779" s="2">
        <v>1774</v>
      </c>
      <c r="G1779" s="12">
        <f ca="1"/>
        <v>1.4316511003257855</v>
      </c>
      <c r="H1779" s="12">
        <v>0.17735000000000001</v>
      </c>
      <c r="I1779" s="12">
        <v>1.4382890371204269</v>
      </c>
    </row>
    <row r="1780" spans="6:9" x14ac:dyDescent="0.3">
      <c r="F1780" s="2">
        <v>1775</v>
      </c>
      <c r="G1780" s="12">
        <f ca="1"/>
        <v>1.4316759870661382</v>
      </c>
      <c r="H1780" s="12">
        <v>0.17745</v>
      </c>
      <c r="I1780" s="12">
        <v>1.4385112544459873</v>
      </c>
    </row>
    <row r="1781" spans="6:9" x14ac:dyDescent="0.3">
      <c r="F1781" s="2">
        <v>1776</v>
      </c>
      <c r="G1781" s="12">
        <f ca="1"/>
        <v>1.4318657185186696</v>
      </c>
      <c r="H1781" s="12">
        <v>0.17755000000000001</v>
      </c>
      <c r="I1781" s="12">
        <v>1.4387334391091893</v>
      </c>
    </row>
    <row r="1782" spans="6:9" x14ac:dyDescent="0.3">
      <c r="F1782" s="2">
        <v>1777</v>
      </c>
      <c r="G1782" s="12">
        <f ca="1"/>
        <v>1.4320923136733608</v>
      </c>
      <c r="H1782" s="12">
        <v>0.17765</v>
      </c>
      <c r="I1782" s="12">
        <v>1.4389555911614997</v>
      </c>
    </row>
    <row r="1783" spans="6:9" x14ac:dyDescent="0.3">
      <c r="F1783" s="2">
        <v>1778</v>
      </c>
      <c r="G1783" s="12">
        <f ca="1"/>
        <v>1.4321387542860398</v>
      </c>
      <c r="H1783" s="12">
        <v>0.17774999999999999</v>
      </c>
      <c r="I1783" s="12">
        <v>1.4391777106543142</v>
      </c>
    </row>
    <row r="1784" spans="6:9" x14ac:dyDescent="0.3">
      <c r="F1784" s="2">
        <v>1779</v>
      </c>
      <c r="G1784" s="12">
        <f ca="1"/>
        <v>1.4326253791440868</v>
      </c>
      <c r="H1784" s="12">
        <v>0.17785000000000001</v>
      </c>
      <c r="I1784" s="12">
        <v>1.4393997976389568</v>
      </c>
    </row>
    <row r="1785" spans="6:9" x14ac:dyDescent="0.3">
      <c r="F1785" s="2">
        <v>1780</v>
      </c>
      <c r="G1785" s="12">
        <f ca="1"/>
        <v>1.4328485152495216</v>
      </c>
      <c r="H1785" s="12">
        <v>0.17795</v>
      </c>
      <c r="I1785" s="12">
        <v>1.4396218521666804</v>
      </c>
    </row>
    <row r="1786" spans="6:9" x14ac:dyDescent="0.3">
      <c r="F1786" s="2">
        <v>1781</v>
      </c>
      <c r="G1786" s="12">
        <f ca="1"/>
        <v>1.4334392540367173</v>
      </c>
      <c r="H1786" s="12">
        <v>0.17805000000000001</v>
      </c>
      <c r="I1786" s="12">
        <v>1.4398438742886666</v>
      </c>
    </row>
    <row r="1787" spans="6:9" x14ac:dyDescent="0.3">
      <c r="F1787" s="2">
        <v>1782</v>
      </c>
      <c r="G1787" s="12">
        <f ca="1"/>
        <v>1.4336333413079916</v>
      </c>
      <c r="H1787" s="12">
        <v>0.17815</v>
      </c>
      <c r="I1787" s="12">
        <v>1.440065864056026</v>
      </c>
    </row>
    <row r="1788" spans="6:9" x14ac:dyDescent="0.3">
      <c r="F1788" s="2">
        <v>1783</v>
      </c>
      <c r="G1788" s="12">
        <f ca="1"/>
        <v>1.4336713581431093</v>
      </c>
      <c r="H1788" s="12">
        <v>0.17824999999999999</v>
      </c>
      <c r="I1788" s="12">
        <v>1.4402878215197992</v>
      </c>
    </row>
    <row r="1789" spans="6:9" x14ac:dyDescent="0.3">
      <c r="F1789" s="2">
        <v>1784</v>
      </c>
      <c r="G1789" s="12">
        <f ca="1"/>
        <v>1.4339888531839686</v>
      </c>
      <c r="H1789" s="12">
        <v>0.17835000000000001</v>
      </c>
      <c r="I1789" s="12">
        <v>1.4405097467309558</v>
      </c>
    </row>
    <row r="1790" spans="6:9" x14ac:dyDescent="0.3">
      <c r="F1790" s="2">
        <v>1785</v>
      </c>
      <c r="G1790" s="12">
        <f ca="1"/>
        <v>1.4341443039225557</v>
      </c>
      <c r="H1790" s="12">
        <v>0.17845</v>
      </c>
      <c r="I1790" s="12">
        <v>1.4407316397403944</v>
      </c>
    </row>
    <row r="1791" spans="6:9" x14ac:dyDescent="0.3">
      <c r="F1791" s="2">
        <v>1786</v>
      </c>
      <c r="G1791" s="12">
        <f ca="1"/>
        <v>1.4343704013669905</v>
      </c>
      <c r="H1791" s="12">
        <v>0.17854999999999999</v>
      </c>
      <c r="I1791" s="12">
        <v>1.440953500598944</v>
      </c>
    </row>
    <row r="1792" spans="6:9" x14ac:dyDescent="0.3">
      <c r="F1792" s="2">
        <v>1787</v>
      </c>
      <c r="G1792" s="12">
        <f ca="1"/>
        <v>1.4344398070177617</v>
      </c>
      <c r="H1792" s="12">
        <v>0.17865</v>
      </c>
      <c r="I1792" s="12">
        <v>1.4411753293573635</v>
      </c>
    </row>
    <row r="1793" spans="6:9" x14ac:dyDescent="0.3">
      <c r="F1793" s="2">
        <v>1788</v>
      </c>
      <c r="G1793" s="12">
        <f ca="1"/>
        <v>1.434555817588302</v>
      </c>
      <c r="H1793" s="12">
        <v>0.17874999999999999</v>
      </c>
      <c r="I1793" s="12">
        <v>1.441397126066341</v>
      </c>
    </row>
    <row r="1794" spans="6:9" x14ac:dyDescent="0.3">
      <c r="F1794" s="2">
        <v>1789</v>
      </c>
      <c r="G1794" s="12">
        <f ca="1"/>
        <v>1.4346004817508691</v>
      </c>
      <c r="H1794" s="12">
        <v>0.17885000000000001</v>
      </c>
      <c r="I1794" s="12">
        <v>1.4416188907764955</v>
      </c>
    </row>
    <row r="1795" spans="6:9" x14ac:dyDescent="0.3">
      <c r="F1795" s="2">
        <v>1790</v>
      </c>
      <c r="G1795" s="12">
        <f ca="1"/>
        <v>1.4347468128919034</v>
      </c>
      <c r="H1795" s="12">
        <v>0.17895</v>
      </c>
      <c r="I1795" s="12">
        <v>1.4418406235383767</v>
      </c>
    </row>
    <row r="1796" spans="6:9" x14ac:dyDescent="0.3">
      <c r="F1796" s="2">
        <v>1791</v>
      </c>
      <c r="G1796" s="12">
        <f ca="1"/>
        <v>1.4349572430621971</v>
      </c>
      <c r="H1796" s="12">
        <v>0.17904999999999999</v>
      </c>
      <c r="I1796" s="12">
        <v>1.4420623244024631</v>
      </c>
    </row>
    <row r="1797" spans="6:9" x14ac:dyDescent="0.3">
      <c r="F1797" s="2">
        <v>1792</v>
      </c>
      <c r="G1797" s="12">
        <f ca="1"/>
        <v>1.4349637484826578</v>
      </c>
      <c r="H1797" s="12">
        <v>0.17915</v>
      </c>
      <c r="I1797" s="12">
        <v>1.4422839934191656</v>
      </c>
    </row>
    <row r="1798" spans="6:9" x14ac:dyDescent="0.3">
      <c r="F1798" s="2">
        <v>1793</v>
      </c>
      <c r="G1798" s="12">
        <f ca="1"/>
        <v>1.4350843378340519</v>
      </c>
      <c r="H1798" s="12">
        <v>0.17924999999999999</v>
      </c>
      <c r="I1798" s="12">
        <v>1.4425056306388251</v>
      </c>
    </row>
    <row r="1799" spans="6:9" x14ac:dyDescent="0.3">
      <c r="F1799" s="2">
        <v>1794</v>
      </c>
      <c r="G1799" s="12">
        <f ca="1"/>
        <v>1.4353638074811634</v>
      </c>
      <c r="H1799" s="12">
        <v>0.17935000000000001</v>
      </c>
      <c r="I1799" s="12">
        <v>1.4427272361117127</v>
      </c>
    </row>
    <row r="1800" spans="6:9" x14ac:dyDescent="0.3">
      <c r="F1800" s="2">
        <v>1795</v>
      </c>
      <c r="G1800" s="12">
        <f ca="1"/>
        <v>1.4357814453336657</v>
      </c>
      <c r="H1800" s="12">
        <v>0.17945</v>
      </c>
      <c r="I1800" s="12">
        <v>1.4429488098880321</v>
      </c>
    </row>
    <row r="1801" spans="6:9" x14ac:dyDescent="0.3">
      <c r="F1801" s="2">
        <v>1796</v>
      </c>
      <c r="G1801" s="12">
        <f ca="1"/>
        <v>1.4358427878870428</v>
      </c>
      <c r="H1801" s="12">
        <v>0.17954999999999999</v>
      </c>
      <c r="I1801" s="12">
        <v>1.4431703520179169</v>
      </c>
    </row>
    <row r="1802" spans="6:9" x14ac:dyDescent="0.3">
      <c r="F1802" s="2">
        <v>1797</v>
      </c>
      <c r="G1802" s="12">
        <f ca="1"/>
        <v>1.4361669934680872</v>
      </c>
      <c r="H1802" s="12">
        <v>0.17965</v>
      </c>
      <c r="I1802" s="12">
        <v>1.4433918625514326</v>
      </c>
    </row>
    <row r="1803" spans="6:9" x14ac:dyDescent="0.3">
      <c r="F1803" s="2">
        <v>1798</v>
      </c>
      <c r="G1803" s="12">
        <f ca="1"/>
        <v>1.4365525072861995</v>
      </c>
      <c r="H1803" s="12">
        <v>0.17974999999999999</v>
      </c>
      <c r="I1803" s="12">
        <v>1.4436133415385763</v>
      </c>
    </row>
    <row r="1804" spans="6:9" x14ac:dyDescent="0.3">
      <c r="F1804" s="2">
        <v>1799</v>
      </c>
      <c r="G1804" s="12">
        <f ca="1"/>
        <v>1.4365959090740832</v>
      </c>
      <c r="H1804" s="12">
        <v>0.17985000000000001</v>
      </c>
      <c r="I1804" s="12">
        <v>1.4438347890292766</v>
      </c>
    </row>
    <row r="1805" spans="6:9" x14ac:dyDescent="0.3">
      <c r="F1805" s="2">
        <v>1800</v>
      </c>
      <c r="G1805" s="12">
        <f ca="1"/>
        <v>1.436758280437572</v>
      </c>
      <c r="H1805" s="12">
        <v>0.17995</v>
      </c>
      <c r="I1805" s="12">
        <v>1.4440562050733934</v>
      </c>
    </row>
    <row r="1806" spans="6:9" x14ac:dyDescent="0.3">
      <c r="F1806" s="2">
        <v>1801</v>
      </c>
      <c r="G1806" s="12">
        <f ca="1"/>
        <v>1.4368176671576882</v>
      </c>
      <c r="H1806" s="12">
        <v>0.18004999999999999</v>
      </c>
      <c r="I1806" s="12">
        <v>1.4442775897207192</v>
      </c>
    </row>
    <row r="1807" spans="6:9" x14ac:dyDescent="0.3">
      <c r="F1807" s="2">
        <v>1802</v>
      </c>
      <c r="G1807" s="12">
        <f ca="1"/>
        <v>1.4369366518689033</v>
      </c>
      <c r="H1807" s="12">
        <v>0.18015</v>
      </c>
      <c r="I1807" s="12">
        <v>1.4444989430209785</v>
      </c>
    </row>
    <row r="1808" spans="6:9" x14ac:dyDescent="0.3">
      <c r="F1808" s="2">
        <v>1803</v>
      </c>
      <c r="G1808" s="12">
        <f ca="1"/>
        <v>1.4369865117344254</v>
      </c>
      <c r="H1808" s="12">
        <v>0.18024999999999999</v>
      </c>
      <c r="I1808" s="12">
        <v>1.4447202650238273</v>
      </c>
    </row>
    <row r="1809" spans="6:9" x14ac:dyDescent="0.3">
      <c r="F1809" s="2">
        <v>1804</v>
      </c>
      <c r="G1809" s="12">
        <f ca="1"/>
        <v>1.4372578499444681</v>
      </c>
      <c r="H1809" s="12">
        <v>0.18035000000000001</v>
      </c>
      <c r="I1809" s="12">
        <v>1.4449415557788559</v>
      </c>
    </row>
    <row r="1810" spans="6:9" x14ac:dyDescent="0.3">
      <c r="F1810" s="2">
        <v>1805</v>
      </c>
      <c r="G1810" s="12">
        <f ca="1"/>
        <v>1.4373337633139973</v>
      </c>
      <c r="H1810" s="12">
        <v>0.18045</v>
      </c>
      <c r="I1810" s="12">
        <v>1.445162815335584</v>
      </c>
    </row>
    <row r="1811" spans="6:9" x14ac:dyDescent="0.3">
      <c r="F1811" s="2">
        <v>1806</v>
      </c>
      <c r="G1811" s="12">
        <f ca="1"/>
        <v>1.4374841825282478</v>
      </c>
      <c r="H1811" s="12">
        <v>0.18054999999999999</v>
      </c>
      <c r="I1811" s="12">
        <v>1.4453840437434671</v>
      </c>
    </row>
    <row r="1812" spans="6:9" x14ac:dyDescent="0.3">
      <c r="F1812" s="2">
        <v>1807</v>
      </c>
      <c r="G1812" s="12">
        <f ca="1"/>
        <v>1.4378997561620868</v>
      </c>
      <c r="H1812" s="12">
        <v>0.18065000000000001</v>
      </c>
      <c r="I1812" s="12">
        <v>1.4456052410518916</v>
      </c>
    </row>
    <row r="1813" spans="6:9" x14ac:dyDescent="0.3">
      <c r="F1813" s="2">
        <v>1808</v>
      </c>
      <c r="G1813" s="12">
        <f ca="1"/>
        <v>1.4381648702078396</v>
      </c>
      <c r="H1813" s="12">
        <v>0.18074999999999999</v>
      </c>
      <c r="I1813" s="12">
        <v>1.445826407310177</v>
      </c>
    </row>
    <row r="1814" spans="6:9" x14ac:dyDescent="0.3">
      <c r="F1814" s="2">
        <v>1809</v>
      </c>
      <c r="G1814" s="12">
        <f ca="1"/>
        <v>1.4385995282612372</v>
      </c>
      <c r="H1814" s="12">
        <v>0.18085000000000001</v>
      </c>
      <c r="I1814" s="12">
        <v>1.4460475425675769</v>
      </c>
    </row>
    <row r="1815" spans="6:9" x14ac:dyDescent="0.3">
      <c r="F1815" s="2">
        <v>1810</v>
      </c>
      <c r="G1815" s="12">
        <f ca="1"/>
        <v>1.439356422075313</v>
      </c>
      <c r="H1815" s="12">
        <v>0.18095</v>
      </c>
      <c r="I1815" s="12">
        <v>1.4462686468732764</v>
      </c>
    </row>
    <row r="1816" spans="6:9" x14ac:dyDescent="0.3">
      <c r="F1816" s="2">
        <v>1811</v>
      </c>
      <c r="G1816" s="12">
        <f ca="1"/>
        <v>1.4394413916967239</v>
      </c>
      <c r="H1816" s="12">
        <v>0.18104999999999999</v>
      </c>
      <c r="I1816" s="12">
        <v>1.4464897202763967</v>
      </c>
    </row>
    <row r="1817" spans="6:9" x14ac:dyDescent="0.3">
      <c r="F1817" s="2">
        <v>1812</v>
      </c>
      <c r="G1817" s="12">
        <f ca="1"/>
        <v>1.4395197635802506</v>
      </c>
      <c r="H1817" s="12">
        <v>0.18115000000000001</v>
      </c>
      <c r="I1817" s="12">
        <v>1.4467107628259901</v>
      </c>
    </row>
    <row r="1818" spans="6:9" x14ac:dyDescent="0.3">
      <c r="F1818" s="2">
        <v>1813</v>
      </c>
      <c r="G1818" s="12">
        <f ca="1"/>
        <v>1.4396224693973321</v>
      </c>
      <c r="H1818" s="12">
        <v>0.18124999999999999</v>
      </c>
      <c r="I1818" s="12">
        <v>1.4469317745710428</v>
      </c>
    </row>
    <row r="1819" spans="6:9" x14ac:dyDescent="0.3">
      <c r="F1819" s="2">
        <v>1814</v>
      </c>
      <c r="G1819" s="12">
        <f ca="1"/>
        <v>1.4396569779654347</v>
      </c>
      <c r="H1819" s="12">
        <v>0.18135000000000001</v>
      </c>
      <c r="I1819" s="12">
        <v>1.447152755560476</v>
      </c>
    </row>
    <row r="1820" spans="6:9" x14ac:dyDescent="0.3">
      <c r="F1820" s="2">
        <v>1815</v>
      </c>
      <c r="G1820" s="12">
        <f ca="1"/>
        <v>1.4397483857359852</v>
      </c>
      <c r="H1820" s="12">
        <v>0.18145</v>
      </c>
      <c r="I1820" s="12">
        <v>1.4473737058431435</v>
      </c>
    </row>
    <row r="1821" spans="6:9" x14ac:dyDescent="0.3">
      <c r="F1821" s="2">
        <v>1816</v>
      </c>
      <c r="G1821" s="12">
        <f ca="1"/>
        <v>1.4399310112112675</v>
      </c>
      <c r="H1821" s="12">
        <v>0.18154999999999999</v>
      </c>
      <c r="I1821" s="12">
        <v>1.4475946254678345</v>
      </c>
    </row>
    <row r="1822" spans="6:9" x14ac:dyDescent="0.3">
      <c r="F1822" s="2">
        <v>1817</v>
      </c>
      <c r="G1822" s="12">
        <f ca="1"/>
        <v>1.439964395955678</v>
      </c>
      <c r="H1822" s="12">
        <v>0.18165000000000001</v>
      </c>
      <c r="I1822" s="12">
        <v>1.4478155144832716</v>
      </c>
    </row>
    <row r="1823" spans="6:9" x14ac:dyDescent="0.3">
      <c r="F1823" s="2">
        <v>1818</v>
      </c>
      <c r="G1823" s="12">
        <f ca="1"/>
        <v>1.4401583553787789</v>
      </c>
      <c r="H1823" s="12">
        <v>0.18174999999999999</v>
      </c>
      <c r="I1823" s="12">
        <v>1.448036372938112</v>
      </c>
    </row>
    <row r="1824" spans="6:9" x14ac:dyDescent="0.3">
      <c r="F1824" s="2">
        <v>1819</v>
      </c>
      <c r="G1824" s="12">
        <f ca="1"/>
        <v>1.4403861025503748</v>
      </c>
      <c r="H1824" s="12">
        <v>0.18185000000000001</v>
      </c>
      <c r="I1824" s="12">
        <v>1.4482572008809471</v>
      </c>
    </row>
    <row r="1825" spans="6:9" x14ac:dyDescent="0.3">
      <c r="F1825" s="2">
        <v>1820</v>
      </c>
      <c r="G1825" s="12">
        <f ca="1"/>
        <v>1.4404152564632633</v>
      </c>
      <c r="H1825" s="12">
        <v>0.18195</v>
      </c>
      <c r="I1825" s="12">
        <v>1.4484779983603029</v>
      </c>
    </row>
    <row r="1826" spans="6:9" x14ac:dyDescent="0.3">
      <c r="F1826" s="2">
        <v>1821</v>
      </c>
      <c r="G1826" s="12">
        <f ca="1"/>
        <v>1.4408336986076975</v>
      </c>
      <c r="H1826" s="12">
        <v>0.18204999999999999</v>
      </c>
      <c r="I1826" s="12">
        <v>1.4486987654246408</v>
      </c>
    </row>
    <row r="1827" spans="6:9" x14ac:dyDescent="0.3">
      <c r="F1827" s="2">
        <v>1822</v>
      </c>
      <c r="G1827" s="12">
        <f ca="1"/>
        <v>1.4408972241492024</v>
      </c>
      <c r="H1827" s="12">
        <v>0.18215000000000001</v>
      </c>
      <c r="I1827" s="12">
        <v>1.4489195021223564</v>
      </c>
    </row>
    <row r="1828" spans="6:9" x14ac:dyDescent="0.3">
      <c r="F1828" s="2">
        <v>1823</v>
      </c>
      <c r="G1828" s="12">
        <f ca="1"/>
        <v>1.4410213523782482</v>
      </c>
      <c r="H1828" s="12">
        <v>0.18225</v>
      </c>
      <c r="I1828" s="12">
        <v>1.4491402085017815</v>
      </c>
    </row>
    <row r="1829" spans="6:9" x14ac:dyDescent="0.3">
      <c r="F1829" s="2">
        <v>1824</v>
      </c>
      <c r="G1829" s="12">
        <f ca="1"/>
        <v>1.4413027052728531</v>
      </c>
      <c r="H1829" s="12">
        <v>0.18235000000000001</v>
      </c>
      <c r="I1829" s="12">
        <v>1.4493608846111812</v>
      </c>
    </row>
    <row r="1830" spans="6:9" x14ac:dyDescent="0.3">
      <c r="F1830" s="2">
        <v>1825</v>
      </c>
      <c r="G1830" s="12">
        <f ca="1"/>
        <v>1.4413807661612694</v>
      </c>
      <c r="H1830" s="12">
        <v>0.18245</v>
      </c>
      <c r="I1830" s="12">
        <v>1.4495815304987576</v>
      </c>
    </row>
    <row r="1831" spans="6:9" x14ac:dyDescent="0.3">
      <c r="F1831" s="2">
        <v>1826</v>
      </c>
      <c r="G1831" s="12">
        <f ca="1"/>
        <v>1.4413977133163378</v>
      </c>
      <c r="H1831" s="12">
        <v>0.18254999999999999</v>
      </c>
      <c r="I1831" s="12">
        <v>1.4498021462126478</v>
      </c>
    </row>
    <row r="1832" spans="6:9" x14ac:dyDescent="0.3">
      <c r="F1832" s="2">
        <v>1827</v>
      </c>
      <c r="G1832" s="12">
        <f ca="1"/>
        <v>1.4417129865655633</v>
      </c>
      <c r="H1832" s="12">
        <v>0.18265000000000001</v>
      </c>
      <c r="I1832" s="12">
        <v>1.4500227318009238</v>
      </c>
    </row>
    <row r="1833" spans="6:9" x14ac:dyDescent="0.3">
      <c r="F1833" s="2">
        <v>1828</v>
      </c>
      <c r="G1833" s="12">
        <f ca="1"/>
        <v>1.4418010670440242</v>
      </c>
      <c r="H1833" s="12">
        <v>0.18275</v>
      </c>
      <c r="I1833" s="12">
        <v>1.4502432873115942</v>
      </c>
    </row>
    <row r="1834" spans="6:9" x14ac:dyDescent="0.3">
      <c r="F1834" s="2">
        <v>1829</v>
      </c>
      <c r="G1834" s="12">
        <f ca="1"/>
        <v>1.44210878433446</v>
      </c>
      <c r="H1834" s="12">
        <v>0.18285000000000001</v>
      </c>
      <c r="I1834" s="12">
        <v>1.4504638127926033</v>
      </c>
    </row>
    <row r="1835" spans="6:9" x14ac:dyDescent="0.3">
      <c r="F1835" s="2">
        <v>1830</v>
      </c>
      <c r="G1835" s="12">
        <f ca="1"/>
        <v>1.4422113161108263</v>
      </c>
      <c r="H1835" s="12">
        <v>0.18295</v>
      </c>
      <c r="I1835" s="12">
        <v>1.4506843082918313</v>
      </c>
    </row>
    <row r="1836" spans="6:9" x14ac:dyDescent="0.3">
      <c r="F1836" s="2">
        <v>1831</v>
      </c>
      <c r="G1836" s="12">
        <f ca="1"/>
        <v>1.4424907296733098</v>
      </c>
      <c r="H1836" s="12">
        <v>0.18304999999999999</v>
      </c>
      <c r="I1836" s="12">
        <v>1.4509047738570942</v>
      </c>
    </row>
    <row r="1837" spans="6:9" x14ac:dyDescent="0.3">
      <c r="F1837" s="2">
        <v>1832</v>
      </c>
      <c r="G1837" s="12">
        <f ca="1"/>
        <v>1.442555024684524</v>
      </c>
      <c r="H1837" s="12">
        <v>0.18315000000000001</v>
      </c>
      <c r="I1837" s="12">
        <v>1.4511252095361449</v>
      </c>
    </row>
    <row r="1838" spans="6:9" x14ac:dyDescent="0.3">
      <c r="F1838" s="2">
        <v>1833</v>
      </c>
      <c r="G1838" s="12">
        <f ca="1"/>
        <v>1.4428164458701125</v>
      </c>
      <c r="H1838" s="12">
        <v>0.18325</v>
      </c>
      <c r="I1838" s="12">
        <v>1.4513456153766724</v>
      </c>
    </row>
    <row r="1839" spans="6:9" x14ac:dyDescent="0.3">
      <c r="F1839" s="2">
        <v>1834</v>
      </c>
      <c r="G1839" s="12">
        <f ca="1"/>
        <v>1.4434113820145458</v>
      </c>
      <c r="H1839" s="12">
        <v>0.18335000000000001</v>
      </c>
      <c r="I1839" s="12">
        <v>1.4515659914263019</v>
      </c>
    </row>
    <row r="1840" spans="6:9" x14ac:dyDescent="0.3">
      <c r="F1840" s="2">
        <v>1835</v>
      </c>
      <c r="G1840" s="12">
        <f ca="1"/>
        <v>1.443425335282404</v>
      </c>
      <c r="H1840" s="12">
        <v>0.18345</v>
      </c>
      <c r="I1840" s="12">
        <v>1.4517863377325957</v>
      </c>
    </row>
    <row r="1841" spans="6:9" x14ac:dyDescent="0.3">
      <c r="F1841" s="2">
        <v>1836</v>
      </c>
      <c r="G1841" s="12">
        <f ca="1"/>
        <v>1.4435129449349298</v>
      </c>
      <c r="H1841" s="12">
        <v>0.18354999999999999</v>
      </c>
      <c r="I1841" s="12">
        <v>1.452006654343053</v>
      </c>
    </row>
    <row r="1842" spans="6:9" x14ac:dyDescent="0.3">
      <c r="F1842" s="2">
        <v>1837</v>
      </c>
      <c r="G1842" s="12">
        <f ca="1"/>
        <v>1.4435294270553369</v>
      </c>
      <c r="H1842" s="12">
        <v>0.18365000000000001</v>
      </c>
      <c r="I1842" s="12">
        <v>1.4522269413051097</v>
      </c>
    </row>
    <row r="1843" spans="6:9" x14ac:dyDescent="0.3">
      <c r="F1843" s="2">
        <v>1838</v>
      </c>
      <c r="G1843" s="12">
        <f ca="1"/>
        <v>1.4435656677464503</v>
      </c>
      <c r="H1843" s="12">
        <v>0.18375</v>
      </c>
      <c r="I1843" s="12">
        <v>1.4524471986661389</v>
      </c>
    </row>
    <row r="1844" spans="6:9" x14ac:dyDescent="0.3">
      <c r="F1844" s="2">
        <v>1839</v>
      </c>
      <c r="G1844" s="12">
        <f ca="1"/>
        <v>1.4437977384566523</v>
      </c>
      <c r="H1844" s="12">
        <v>0.18385000000000001</v>
      </c>
      <c r="I1844" s="12">
        <v>1.4526674264734509</v>
      </c>
    </row>
    <row r="1845" spans="6:9" x14ac:dyDescent="0.3">
      <c r="F1845" s="2">
        <v>1840</v>
      </c>
      <c r="G1845" s="12">
        <f ca="1"/>
        <v>1.4439184931251956</v>
      </c>
      <c r="H1845" s="12">
        <v>0.18395</v>
      </c>
      <c r="I1845" s="12">
        <v>1.4528876247742932</v>
      </c>
    </row>
    <row r="1846" spans="6:9" x14ac:dyDescent="0.3">
      <c r="F1846" s="2">
        <v>1841</v>
      </c>
      <c r="G1846" s="12">
        <f ca="1"/>
        <v>1.443949652255468</v>
      </c>
      <c r="H1846" s="12">
        <v>0.18404999999999999</v>
      </c>
      <c r="I1846" s="12">
        <v>1.453107793615851</v>
      </c>
    </row>
    <row r="1847" spans="6:9" x14ac:dyDescent="0.3">
      <c r="F1847" s="2">
        <v>1842</v>
      </c>
      <c r="G1847" s="12">
        <f ca="1"/>
        <v>1.4441065996632858</v>
      </c>
      <c r="H1847" s="12">
        <v>0.18415000000000001</v>
      </c>
      <c r="I1847" s="12">
        <v>1.4533279330452467</v>
      </c>
    </row>
    <row r="1848" spans="6:9" x14ac:dyDescent="0.3">
      <c r="F1848" s="2">
        <v>1843</v>
      </c>
      <c r="G1848" s="12">
        <f ca="1"/>
        <v>1.4442166314418456</v>
      </c>
      <c r="H1848" s="12">
        <v>0.18425</v>
      </c>
      <c r="I1848" s="12">
        <v>1.4535480431095411</v>
      </c>
    </row>
    <row r="1849" spans="6:9" x14ac:dyDescent="0.3">
      <c r="F1849" s="2">
        <v>1844</v>
      </c>
      <c r="G1849" s="12">
        <f ca="1"/>
        <v>1.444373769904046</v>
      </c>
      <c r="H1849" s="12">
        <v>0.18435000000000001</v>
      </c>
      <c r="I1849" s="12">
        <v>1.4537681238557321</v>
      </c>
    </row>
    <row r="1850" spans="6:9" x14ac:dyDescent="0.3">
      <c r="F1850" s="2">
        <v>1845</v>
      </c>
      <c r="G1850" s="12">
        <f ca="1"/>
        <v>1.4445781074936641</v>
      </c>
      <c r="H1850" s="12">
        <v>0.18445</v>
      </c>
      <c r="I1850" s="12">
        <v>1.4539881753307564</v>
      </c>
    </row>
    <row r="1851" spans="6:9" x14ac:dyDescent="0.3">
      <c r="F1851" s="2">
        <v>1846</v>
      </c>
      <c r="G1851" s="12">
        <f ca="1"/>
        <v>1.4446339469422866</v>
      </c>
      <c r="H1851" s="12">
        <v>0.18454999999999999</v>
      </c>
      <c r="I1851" s="12">
        <v>1.4542081975814882</v>
      </c>
    </row>
    <row r="1852" spans="6:9" x14ac:dyDescent="0.3">
      <c r="F1852" s="2">
        <v>1847</v>
      </c>
      <c r="G1852" s="12">
        <f ca="1"/>
        <v>1.4448662408475945</v>
      </c>
      <c r="H1852" s="12">
        <v>0.18465000000000001</v>
      </c>
      <c r="I1852" s="12">
        <v>1.4544281906547396</v>
      </c>
    </row>
    <row r="1853" spans="6:9" x14ac:dyDescent="0.3">
      <c r="F1853" s="2">
        <v>1848</v>
      </c>
      <c r="G1853" s="12">
        <f ca="1"/>
        <v>1.4448925559894288</v>
      </c>
      <c r="H1853" s="12">
        <v>0.18475</v>
      </c>
      <c r="I1853" s="12">
        <v>1.4546481545972629</v>
      </c>
    </row>
    <row r="1854" spans="6:9" x14ac:dyDescent="0.3">
      <c r="F1854" s="2">
        <v>1849</v>
      </c>
      <c r="G1854" s="12">
        <f ca="1"/>
        <v>1.4451276137829971</v>
      </c>
      <c r="H1854" s="12">
        <v>0.18484999999999999</v>
      </c>
      <c r="I1854" s="12">
        <v>1.4548680894557462</v>
      </c>
    </row>
    <row r="1855" spans="6:9" x14ac:dyDescent="0.3">
      <c r="F1855" s="2">
        <v>1850</v>
      </c>
      <c r="G1855" s="12">
        <f ca="1"/>
        <v>1.4451555950072386</v>
      </c>
      <c r="H1855" s="12">
        <v>0.18495</v>
      </c>
      <c r="I1855" s="12">
        <v>1.4550879952768185</v>
      </c>
    </row>
    <row r="1856" spans="6:9" x14ac:dyDescent="0.3">
      <c r="F1856" s="2">
        <v>1851</v>
      </c>
      <c r="G1856" s="12">
        <f ca="1"/>
        <v>1.4452813085766318</v>
      </c>
      <c r="H1856" s="12">
        <v>0.18504999999999999</v>
      </c>
      <c r="I1856" s="12">
        <v>1.4553078721070469</v>
      </c>
    </row>
    <row r="1857" spans="6:9" x14ac:dyDescent="0.3">
      <c r="F1857" s="2">
        <v>1852</v>
      </c>
      <c r="G1857" s="12">
        <f ca="1"/>
        <v>1.4453156246286332</v>
      </c>
      <c r="H1857" s="12">
        <v>0.18515000000000001</v>
      </c>
      <c r="I1857" s="12">
        <v>1.4555277199929371</v>
      </c>
    </row>
    <row r="1858" spans="6:9" x14ac:dyDescent="0.3">
      <c r="F1858" s="2">
        <v>1853</v>
      </c>
      <c r="G1858" s="12">
        <f ca="1"/>
        <v>1.4459752668523651</v>
      </c>
      <c r="H1858" s="12">
        <v>0.18525</v>
      </c>
      <c r="I1858" s="12">
        <v>1.4557475389809338</v>
      </c>
    </row>
    <row r="1859" spans="6:9" x14ac:dyDescent="0.3">
      <c r="F1859" s="2">
        <v>1854</v>
      </c>
      <c r="G1859" s="12">
        <f ca="1"/>
        <v>1.4462663966801075</v>
      </c>
      <c r="H1859" s="12">
        <v>0.18534999999999999</v>
      </c>
      <c r="I1859" s="12">
        <v>1.4559673291174211</v>
      </c>
    </row>
    <row r="1860" spans="6:9" x14ac:dyDescent="0.3">
      <c r="F1860" s="2">
        <v>1855</v>
      </c>
      <c r="G1860" s="12">
        <f ca="1"/>
        <v>1.4465130641568931</v>
      </c>
      <c r="H1860" s="12">
        <v>0.18545</v>
      </c>
      <c r="I1860" s="12">
        <v>1.4561870904487222</v>
      </c>
    </row>
    <row r="1861" spans="6:9" x14ac:dyDescent="0.3">
      <c r="F1861" s="2">
        <v>1856</v>
      </c>
      <c r="G1861" s="12">
        <f ca="1"/>
        <v>1.4465438484696167</v>
      </c>
      <c r="H1861" s="12">
        <v>0.18554999999999999</v>
      </c>
      <c r="I1861" s="12">
        <v>1.4564068230211</v>
      </c>
    </row>
    <row r="1862" spans="6:9" x14ac:dyDescent="0.3">
      <c r="F1862" s="2">
        <v>1857</v>
      </c>
      <c r="G1862" s="12">
        <f ca="1"/>
        <v>1.447581418602705</v>
      </c>
      <c r="H1862" s="12">
        <v>0.18565000000000001</v>
      </c>
      <c r="I1862" s="12">
        <v>1.456626526880757</v>
      </c>
    </row>
    <row r="1863" spans="6:9" x14ac:dyDescent="0.3">
      <c r="F1863" s="2">
        <v>1858</v>
      </c>
      <c r="G1863" s="12">
        <f ca="1"/>
        <v>1.447632345367581</v>
      </c>
      <c r="H1863" s="12">
        <v>0.18575</v>
      </c>
      <c r="I1863" s="12">
        <v>1.4568462020738349</v>
      </c>
    </row>
    <row r="1864" spans="6:9" x14ac:dyDescent="0.3">
      <c r="F1864" s="2">
        <v>1859</v>
      </c>
      <c r="G1864" s="12">
        <f ca="1"/>
        <v>1.4477798930385912</v>
      </c>
      <c r="H1864" s="12">
        <v>0.18584999999999999</v>
      </c>
      <c r="I1864" s="12">
        <v>1.457065848646415</v>
      </c>
    </row>
    <row r="1865" spans="6:9" x14ac:dyDescent="0.3">
      <c r="F1865" s="2">
        <v>1860</v>
      </c>
      <c r="G1865" s="12">
        <f ca="1"/>
        <v>1.4478665469092569</v>
      </c>
      <c r="H1865" s="12">
        <v>0.18595</v>
      </c>
      <c r="I1865" s="12">
        <v>1.4572854666445196</v>
      </c>
    </row>
    <row r="1866" spans="6:9" x14ac:dyDescent="0.3">
      <c r="F1866" s="2">
        <v>1861</v>
      </c>
      <c r="G1866" s="12">
        <f ca="1"/>
        <v>1.4481889245481097</v>
      </c>
      <c r="H1866" s="12">
        <v>0.18604999999999999</v>
      </c>
      <c r="I1866" s="12">
        <v>1.4575050561141101</v>
      </c>
    </row>
    <row r="1867" spans="6:9" x14ac:dyDescent="0.3">
      <c r="F1867" s="2">
        <v>1862</v>
      </c>
      <c r="G1867" s="12">
        <f ca="1"/>
        <v>1.4484637145021975</v>
      </c>
      <c r="H1867" s="12">
        <v>0.18615000000000001</v>
      </c>
      <c r="I1867" s="12">
        <v>1.4577246171010878</v>
      </c>
    </row>
    <row r="1868" spans="6:9" x14ac:dyDescent="0.3">
      <c r="F1868" s="2">
        <v>1863</v>
      </c>
      <c r="G1868" s="12">
        <f ca="1"/>
        <v>1.4485980366541802</v>
      </c>
      <c r="H1868" s="12">
        <v>0.18625</v>
      </c>
      <c r="I1868" s="12">
        <v>1.4579441496512957</v>
      </c>
    </row>
    <row r="1869" spans="6:9" x14ac:dyDescent="0.3">
      <c r="F1869" s="2">
        <v>1864</v>
      </c>
      <c r="G1869" s="12">
        <f ca="1"/>
        <v>1.4489056801265374</v>
      </c>
      <c r="H1869" s="12">
        <v>0.18634999999999999</v>
      </c>
      <c r="I1869" s="12">
        <v>1.4581636538105156</v>
      </c>
    </row>
    <row r="1870" spans="6:9" x14ac:dyDescent="0.3">
      <c r="F1870" s="2">
        <v>1865</v>
      </c>
      <c r="G1870" s="12">
        <f ca="1"/>
        <v>1.4491034030937213</v>
      </c>
      <c r="H1870" s="12">
        <v>0.18645</v>
      </c>
      <c r="I1870" s="12">
        <v>1.4583831296244709</v>
      </c>
    </row>
    <row r="1871" spans="6:9" x14ac:dyDescent="0.3">
      <c r="F1871" s="2">
        <v>1866</v>
      </c>
      <c r="G1871" s="12">
        <f ca="1"/>
        <v>1.4493810420985211</v>
      </c>
      <c r="H1871" s="12">
        <v>0.18654999999999999</v>
      </c>
      <c r="I1871" s="12">
        <v>1.4586025771388251</v>
      </c>
    </row>
    <row r="1872" spans="6:9" x14ac:dyDescent="0.3">
      <c r="F1872" s="2">
        <v>1867</v>
      </c>
      <c r="G1872" s="12">
        <f ca="1"/>
        <v>1.4494695196051632</v>
      </c>
      <c r="H1872" s="12">
        <v>0.18665000000000001</v>
      </c>
      <c r="I1872" s="12">
        <v>1.4588219963991826</v>
      </c>
    </row>
    <row r="1873" spans="6:9" x14ac:dyDescent="0.3">
      <c r="F1873" s="2">
        <v>1868</v>
      </c>
      <c r="G1873" s="12">
        <f ca="1"/>
        <v>1.4498339167389691</v>
      </c>
      <c r="H1873" s="12">
        <v>0.18675</v>
      </c>
      <c r="I1873" s="12">
        <v>1.4590413874510895</v>
      </c>
    </row>
    <row r="1874" spans="6:9" x14ac:dyDescent="0.3">
      <c r="F1874" s="2">
        <v>1869</v>
      </c>
      <c r="G1874" s="12">
        <f ca="1"/>
        <v>1.4500185223291804</v>
      </c>
      <c r="H1874" s="12">
        <v>0.18684999999999999</v>
      </c>
      <c r="I1874" s="12">
        <v>1.4592607503400308</v>
      </c>
    </row>
    <row r="1875" spans="6:9" x14ac:dyDescent="0.3">
      <c r="F1875" s="2">
        <v>1870</v>
      </c>
      <c r="G1875" s="12">
        <f ca="1"/>
        <v>1.4506121401921968</v>
      </c>
      <c r="H1875" s="12">
        <v>0.18695000000000001</v>
      </c>
      <c r="I1875" s="12">
        <v>1.4594800851114353</v>
      </c>
    </row>
    <row r="1876" spans="6:9" x14ac:dyDescent="0.3">
      <c r="F1876" s="2">
        <v>1871</v>
      </c>
      <c r="G1876" s="12">
        <f ca="1"/>
        <v>1.4510258465600192</v>
      </c>
      <c r="H1876" s="12">
        <v>0.18704999999999999</v>
      </c>
      <c r="I1876" s="12">
        <v>1.4596993918106713</v>
      </c>
    </row>
    <row r="1877" spans="6:9" x14ac:dyDescent="0.3">
      <c r="F1877" s="2">
        <v>1872</v>
      </c>
      <c r="G1877" s="12">
        <f ca="1"/>
        <v>1.4510915482806217</v>
      </c>
      <c r="H1877" s="12">
        <v>0.18715000000000001</v>
      </c>
      <c r="I1877" s="12">
        <v>1.4599186704830494</v>
      </c>
    </row>
    <row r="1878" spans="6:9" x14ac:dyDescent="0.3">
      <c r="F1878" s="2">
        <v>1873</v>
      </c>
      <c r="G1878" s="12">
        <f ca="1"/>
        <v>1.4511425186882638</v>
      </c>
      <c r="H1878" s="12">
        <v>0.18725</v>
      </c>
      <c r="I1878" s="12">
        <v>1.460137921173821</v>
      </c>
    </row>
    <row r="1879" spans="6:9" x14ac:dyDescent="0.3">
      <c r="F1879" s="2">
        <v>1874</v>
      </c>
      <c r="G1879" s="12">
        <f ca="1"/>
        <v>1.4516004310858621</v>
      </c>
      <c r="H1879" s="12">
        <v>0.18734999999999999</v>
      </c>
      <c r="I1879" s="12">
        <v>1.4603571439281793</v>
      </c>
    </row>
    <row r="1880" spans="6:9" x14ac:dyDescent="0.3">
      <c r="F1880" s="2">
        <v>1875</v>
      </c>
      <c r="G1880" s="12">
        <f ca="1"/>
        <v>1.4517318404726955</v>
      </c>
      <c r="H1880" s="12">
        <v>0.18745000000000001</v>
      </c>
      <c r="I1880" s="12">
        <v>1.4605763387912594</v>
      </c>
    </row>
    <row r="1881" spans="6:9" x14ac:dyDescent="0.3">
      <c r="F1881" s="2">
        <v>1876</v>
      </c>
      <c r="G1881" s="12">
        <f ca="1"/>
        <v>1.4521893161179671</v>
      </c>
      <c r="H1881" s="12">
        <v>0.18754999999999999</v>
      </c>
      <c r="I1881" s="12">
        <v>1.4607955058081386</v>
      </c>
    </row>
    <row r="1882" spans="6:9" x14ac:dyDescent="0.3">
      <c r="F1882" s="2">
        <v>1877</v>
      </c>
      <c r="G1882" s="12">
        <f ca="1"/>
        <v>1.4523852651883176</v>
      </c>
      <c r="H1882" s="12">
        <v>0.18765000000000001</v>
      </c>
      <c r="I1882" s="12">
        <v>1.461014645023835</v>
      </c>
    </row>
    <row r="1883" spans="6:9" x14ac:dyDescent="0.3">
      <c r="F1883" s="2">
        <v>1878</v>
      </c>
      <c r="G1883" s="12">
        <f ca="1"/>
        <v>1.4525002154951863</v>
      </c>
      <c r="H1883" s="12">
        <v>0.18775</v>
      </c>
      <c r="I1883" s="12">
        <v>1.4612337564833116</v>
      </c>
    </row>
    <row r="1884" spans="6:9" x14ac:dyDescent="0.3">
      <c r="F1884" s="2">
        <v>1879</v>
      </c>
      <c r="G1884" s="12">
        <f ca="1"/>
        <v>1.4528622011507961</v>
      </c>
      <c r="H1884" s="12">
        <v>0.18784999999999999</v>
      </c>
      <c r="I1884" s="12">
        <v>1.4614528402314693</v>
      </c>
    </row>
    <row r="1885" spans="6:9" x14ac:dyDescent="0.3">
      <c r="F1885" s="2">
        <v>1880</v>
      </c>
      <c r="G1885" s="12">
        <f ca="1"/>
        <v>1.4530755722306652</v>
      </c>
      <c r="H1885" s="12">
        <v>0.18795000000000001</v>
      </c>
      <c r="I1885" s="12">
        <v>1.4616718963131559</v>
      </c>
    </row>
    <row r="1886" spans="6:9" x14ac:dyDescent="0.3">
      <c r="F1886" s="2">
        <v>1881</v>
      </c>
      <c r="G1886" s="12">
        <f ca="1"/>
        <v>1.4533938080420352</v>
      </c>
      <c r="H1886" s="12">
        <v>0.18804999999999999</v>
      </c>
      <c r="I1886" s="12">
        <v>1.4618909247731582</v>
      </c>
    </row>
    <row r="1887" spans="6:9" x14ac:dyDescent="0.3">
      <c r="F1887" s="2">
        <v>1882</v>
      </c>
      <c r="G1887" s="12">
        <f ca="1"/>
        <v>1.4537477564454757</v>
      </c>
      <c r="H1887" s="12">
        <v>0.18815000000000001</v>
      </c>
      <c r="I1887" s="12">
        <v>1.4621099256562073</v>
      </c>
    </row>
    <row r="1888" spans="6:9" x14ac:dyDescent="0.3">
      <c r="F1888" s="2">
        <v>1883</v>
      </c>
      <c r="G1888" s="12">
        <f ca="1"/>
        <v>1.4540318393776557</v>
      </c>
      <c r="H1888" s="12">
        <v>0.18825</v>
      </c>
      <c r="I1888" s="12">
        <v>1.4623288990069769</v>
      </c>
    </row>
    <row r="1889" spans="6:9" x14ac:dyDescent="0.3">
      <c r="F1889" s="2">
        <v>1884</v>
      </c>
      <c r="G1889" s="12">
        <f ca="1"/>
        <v>1.4541311270298443</v>
      </c>
      <c r="H1889" s="12">
        <v>0.18834999999999999</v>
      </c>
      <c r="I1889" s="12">
        <v>1.462547844870083</v>
      </c>
    </row>
    <row r="1890" spans="6:9" x14ac:dyDescent="0.3">
      <c r="F1890" s="2">
        <v>1885</v>
      </c>
      <c r="G1890" s="12">
        <f ca="1"/>
        <v>1.4541965782576931</v>
      </c>
      <c r="H1890" s="12">
        <v>0.18845000000000001</v>
      </c>
      <c r="I1890" s="12">
        <v>1.4627667632900849</v>
      </c>
    </row>
    <row r="1891" spans="6:9" x14ac:dyDescent="0.3">
      <c r="F1891" s="2">
        <v>1886</v>
      </c>
      <c r="G1891" s="12">
        <f ca="1"/>
        <v>1.454295772154925</v>
      </c>
      <c r="H1891" s="12">
        <v>0.18855</v>
      </c>
      <c r="I1891" s="12">
        <v>1.4629856543114845</v>
      </c>
    </row>
    <row r="1892" spans="6:9" x14ac:dyDescent="0.3">
      <c r="F1892" s="2">
        <v>1887</v>
      </c>
      <c r="G1892" s="12">
        <f ca="1"/>
        <v>1.4549701191654485</v>
      </c>
      <c r="H1892" s="12">
        <v>0.18865000000000001</v>
      </c>
      <c r="I1892" s="12">
        <v>1.4632045179787279</v>
      </c>
    </row>
    <row r="1893" spans="6:9" x14ac:dyDescent="0.3">
      <c r="F1893" s="2">
        <v>1888</v>
      </c>
      <c r="G1893" s="12">
        <f ca="1"/>
        <v>1.4549917378352328</v>
      </c>
      <c r="H1893" s="12">
        <v>0.18875</v>
      </c>
      <c r="I1893" s="12">
        <v>1.4634233543362039</v>
      </c>
    </row>
    <row r="1894" spans="6:9" x14ac:dyDescent="0.3">
      <c r="F1894" s="2">
        <v>1889</v>
      </c>
      <c r="G1894" s="12">
        <f ca="1"/>
        <v>1.4552544589090424</v>
      </c>
      <c r="H1894" s="12">
        <v>0.18884999999999999</v>
      </c>
      <c r="I1894" s="12">
        <v>1.4636421634282437</v>
      </c>
    </row>
    <row r="1895" spans="6:9" x14ac:dyDescent="0.3">
      <c r="F1895" s="2">
        <v>1890</v>
      </c>
      <c r="G1895" s="12">
        <f ca="1"/>
        <v>1.4556095147454557</v>
      </c>
      <c r="H1895" s="12">
        <v>0.18895000000000001</v>
      </c>
      <c r="I1895" s="12">
        <v>1.463860945299124</v>
      </c>
    </row>
    <row r="1896" spans="6:9" x14ac:dyDescent="0.3">
      <c r="F1896" s="2">
        <v>1891</v>
      </c>
      <c r="G1896" s="12">
        <f ca="1"/>
        <v>1.4556898959895752</v>
      </c>
      <c r="H1896" s="12">
        <v>0.18905</v>
      </c>
      <c r="I1896" s="12">
        <v>1.4640796999930636</v>
      </c>
    </row>
    <row r="1897" spans="6:9" x14ac:dyDescent="0.3">
      <c r="F1897" s="2">
        <v>1892</v>
      </c>
      <c r="G1897" s="12">
        <f ca="1"/>
        <v>1.4560383938050034</v>
      </c>
      <c r="H1897" s="12">
        <v>0.18915000000000001</v>
      </c>
      <c r="I1897" s="12">
        <v>1.4642984275542261</v>
      </c>
    </row>
    <row r="1898" spans="6:9" x14ac:dyDescent="0.3">
      <c r="F1898" s="2">
        <v>1893</v>
      </c>
      <c r="G1898" s="12">
        <f ca="1"/>
        <v>1.4560503896068036</v>
      </c>
      <c r="H1898" s="12">
        <v>0.18925</v>
      </c>
      <c r="I1898" s="12">
        <v>1.4645171280267177</v>
      </c>
    </row>
    <row r="1899" spans="6:9" x14ac:dyDescent="0.3">
      <c r="F1899" s="2">
        <v>1894</v>
      </c>
      <c r="G1899" s="12">
        <f ca="1"/>
        <v>1.4560864855048008</v>
      </c>
      <c r="H1899" s="12">
        <v>0.18934999999999999</v>
      </c>
      <c r="I1899" s="12">
        <v>1.4647358014545899</v>
      </c>
    </row>
    <row r="1900" spans="6:9" x14ac:dyDescent="0.3">
      <c r="F1900" s="2">
        <v>1895</v>
      </c>
      <c r="G1900" s="12">
        <f ca="1"/>
        <v>1.4565586378322208</v>
      </c>
      <c r="H1900" s="12">
        <v>0.18945000000000001</v>
      </c>
      <c r="I1900" s="12">
        <v>1.4649544478818377</v>
      </c>
    </row>
    <row r="1901" spans="6:9" x14ac:dyDescent="0.3">
      <c r="F1901" s="2">
        <v>1896</v>
      </c>
      <c r="G1901" s="12">
        <f ca="1"/>
        <v>1.4566984185937804</v>
      </c>
      <c r="H1901" s="12">
        <v>0.18955</v>
      </c>
      <c r="I1901" s="12">
        <v>1.4651730673524004</v>
      </c>
    </row>
    <row r="1902" spans="6:9" x14ac:dyDescent="0.3">
      <c r="F1902" s="2">
        <v>1897</v>
      </c>
      <c r="G1902" s="12">
        <f ca="1"/>
        <v>1.45748424036764</v>
      </c>
      <c r="H1902" s="12">
        <v>0.18965000000000001</v>
      </c>
      <c r="I1902" s="12">
        <v>1.4653916599101613</v>
      </c>
    </row>
    <row r="1903" spans="6:9" x14ac:dyDescent="0.3">
      <c r="F1903" s="2">
        <v>1898</v>
      </c>
      <c r="G1903" s="12">
        <f ca="1"/>
        <v>1.4576028164207555</v>
      </c>
      <c r="H1903" s="12">
        <v>0.18975</v>
      </c>
      <c r="I1903" s="12">
        <v>1.4656102255989487</v>
      </c>
    </row>
    <row r="1904" spans="6:9" x14ac:dyDescent="0.3">
      <c r="F1904" s="2">
        <v>1899</v>
      </c>
      <c r="G1904" s="12">
        <f ca="1"/>
        <v>1.4577588102837531</v>
      </c>
      <c r="H1904" s="12">
        <v>0.18984999999999999</v>
      </c>
      <c r="I1904" s="12">
        <v>1.4658287644625356</v>
      </c>
    </row>
    <row r="1905" spans="6:9" x14ac:dyDescent="0.3">
      <c r="F1905" s="2">
        <v>1900</v>
      </c>
      <c r="G1905" s="12">
        <f ca="1"/>
        <v>1.4581369761216083</v>
      </c>
      <c r="H1905" s="12">
        <v>0.18995000000000001</v>
      </c>
      <c r="I1905" s="12">
        <v>1.4660472765446391</v>
      </c>
    </row>
    <row r="1906" spans="6:9" x14ac:dyDescent="0.3">
      <c r="F1906" s="2">
        <v>1901</v>
      </c>
      <c r="G1906" s="12">
        <f ca="1"/>
        <v>1.4582247970033111</v>
      </c>
      <c r="H1906" s="12">
        <v>0.19005</v>
      </c>
      <c r="I1906" s="12">
        <v>1.466265761888921</v>
      </c>
    </row>
    <row r="1907" spans="6:9" x14ac:dyDescent="0.3">
      <c r="F1907" s="2">
        <v>1902</v>
      </c>
      <c r="G1907" s="12">
        <f ca="1"/>
        <v>1.4582767601926974</v>
      </c>
      <c r="H1907" s="12">
        <v>0.19015000000000001</v>
      </c>
      <c r="I1907" s="12">
        <v>1.4664842205389883</v>
      </c>
    </row>
    <row r="1908" spans="6:9" x14ac:dyDescent="0.3">
      <c r="F1908" s="2">
        <v>1903</v>
      </c>
      <c r="G1908" s="12">
        <f ca="1"/>
        <v>1.4583939149801306</v>
      </c>
      <c r="H1908" s="12">
        <v>0.19025</v>
      </c>
      <c r="I1908" s="12">
        <v>1.4667026525383935</v>
      </c>
    </row>
    <row r="1909" spans="6:9" x14ac:dyDescent="0.3">
      <c r="F1909" s="2">
        <v>1904</v>
      </c>
      <c r="G1909" s="12">
        <f ca="1"/>
        <v>1.4585211364773305</v>
      </c>
      <c r="H1909" s="12">
        <v>0.19034999999999999</v>
      </c>
      <c r="I1909" s="12">
        <v>1.4669210579306333</v>
      </c>
    </row>
    <row r="1910" spans="6:9" x14ac:dyDescent="0.3">
      <c r="F1910" s="2">
        <v>1905</v>
      </c>
      <c r="G1910" s="12">
        <f ca="1"/>
        <v>1.4585567412171492</v>
      </c>
      <c r="H1910" s="12">
        <v>0.19045000000000001</v>
      </c>
      <c r="I1910" s="12">
        <v>1.4671394367591504</v>
      </c>
    </row>
    <row r="1911" spans="6:9" x14ac:dyDescent="0.3">
      <c r="F1911" s="2">
        <v>1906</v>
      </c>
      <c r="G1911" s="12">
        <f ca="1"/>
        <v>1.4585757829466266</v>
      </c>
      <c r="H1911" s="12">
        <v>0.19055</v>
      </c>
      <c r="I1911" s="12">
        <v>1.4673577890673319</v>
      </c>
    </row>
    <row r="1912" spans="6:9" x14ac:dyDescent="0.3">
      <c r="F1912" s="2">
        <v>1907</v>
      </c>
      <c r="G1912" s="12">
        <f ca="1"/>
        <v>1.4594509847456694</v>
      </c>
      <c r="H1912" s="12">
        <v>0.19064999999999999</v>
      </c>
      <c r="I1912" s="12">
        <v>1.467576114898512</v>
      </c>
    </row>
    <row r="1913" spans="6:9" x14ac:dyDescent="0.3">
      <c r="F1913" s="2">
        <v>1908</v>
      </c>
      <c r="G1913" s="12">
        <f ca="1"/>
        <v>1.4594623026261906</v>
      </c>
      <c r="H1913" s="12">
        <v>0.19075</v>
      </c>
      <c r="I1913" s="12">
        <v>1.4677944142959687</v>
      </c>
    </row>
    <row r="1914" spans="6:9" x14ac:dyDescent="0.3">
      <c r="F1914" s="2">
        <v>1909</v>
      </c>
      <c r="G1914" s="12">
        <f ca="1"/>
        <v>1.4594633552291927</v>
      </c>
      <c r="H1914" s="12">
        <v>0.19084999999999999</v>
      </c>
      <c r="I1914" s="12">
        <v>1.4680126873029269</v>
      </c>
    </row>
    <row r="1915" spans="6:9" x14ac:dyDescent="0.3">
      <c r="F1915" s="2">
        <v>1910</v>
      </c>
      <c r="G1915" s="12">
        <f ca="1"/>
        <v>1.4610257906471458</v>
      </c>
      <c r="H1915" s="12">
        <v>0.19095000000000001</v>
      </c>
      <c r="I1915" s="12">
        <v>1.4682309339625561</v>
      </c>
    </row>
    <row r="1916" spans="6:9" x14ac:dyDescent="0.3">
      <c r="F1916" s="2">
        <v>1911</v>
      </c>
      <c r="G1916" s="12">
        <f ca="1"/>
        <v>1.4611648755622033</v>
      </c>
      <c r="H1916" s="12">
        <v>0.19105</v>
      </c>
      <c r="I1916" s="12">
        <v>1.4684491543179736</v>
      </c>
    </row>
    <row r="1917" spans="6:9" x14ac:dyDescent="0.3">
      <c r="F1917" s="2">
        <v>1912</v>
      </c>
      <c r="G1917" s="12">
        <f ca="1"/>
        <v>1.461396119765306</v>
      </c>
      <c r="H1917" s="12">
        <v>0.19114999999999999</v>
      </c>
      <c r="I1917" s="12">
        <v>1.4686673484122408</v>
      </c>
    </row>
    <row r="1918" spans="6:9" x14ac:dyDescent="0.3">
      <c r="F1918" s="2">
        <v>1913</v>
      </c>
      <c r="G1918" s="12">
        <f ca="1"/>
        <v>1.4616242712620486</v>
      </c>
      <c r="H1918" s="12">
        <v>0.19125</v>
      </c>
      <c r="I1918" s="12">
        <v>1.4688855162883663</v>
      </c>
    </row>
    <row r="1919" spans="6:9" x14ac:dyDescent="0.3">
      <c r="F1919" s="2">
        <v>1914</v>
      </c>
      <c r="G1919" s="12">
        <f ca="1"/>
        <v>1.4617012449533469</v>
      </c>
      <c r="H1919" s="12">
        <v>0.19134999999999999</v>
      </c>
      <c r="I1919" s="12">
        <v>1.4691036579893042</v>
      </c>
    </row>
    <row r="1920" spans="6:9" x14ac:dyDescent="0.3">
      <c r="F1920" s="2">
        <v>1915</v>
      </c>
      <c r="G1920" s="12">
        <f ca="1"/>
        <v>1.4619246711022724</v>
      </c>
      <c r="H1920" s="12">
        <v>0.19145000000000001</v>
      </c>
      <c r="I1920" s="12">
        <v>1.469321773557956</v>
      </c>
    </row>
    <row r="1921" spans="6:9" x14ac:dyDescent="0.3">
      <c r="F1921" s="2">
        <v>1916</v>
      </c>
      <c r="G1921" s="12">
        <f ca="1"/>
        <v>1.4619829000317537</v>
      </c>
      <c r="H1921" s="12">
        <v>0.19155</v>
      </c>
      <c r="I1921" s="12">
        <v>1.4695398630371681</v>
      </c>
    </row>
    <row r="1922" spans="6:9" x14ac:dyDescent="0.3">
      <c r="F1922" s="2">
        <v>1917</v>
      </c>
      <c r="G1922" s="12">
        <f ca="1"/>
        <v>1.4621078038888298</v>
      </c>
      <c r="H1922" s="12">
        <v>0.19164999999999999</v>
      </c>
      <c r="I1922" s="12">
        <v>1.4697579264697356</v>
      </c>
    </row>
    <row r="1923" spans="6:9" x14ac:dyDescent="0.3">
      <c r="F1923" s="2">
        <v>1918</v>
      </c>
      <c r="G1923" s="12">
        <f ca="1"/>
        <v>1.4621686721294243</v>
      </c>
      <c r="H1923" s="12">
        <v>0.19175</v>
      </c>
      <c r="I1923" s="12">
        <v>1.4699759638983982</v>
      </c>
    </row>
    <row r="1924" spans="6:9" x14ac:dyDescent="0.3">
      <c r="F1924" s="2">
        <v>1919</v>
      </c>
      <c r="G1924" s="12">
        <f ca="1"/>
        <v>1.4627219839267647</v>
      </c>
      <c r="H1924" s="12">
        <v>0.19184999999999999</v>
      </c>
      <c r="I1924" s="12">
        <v>1.4701939753658435</v>
      </c>
    </row>
    <row r="1925" spans="6:9" x14ac:dyDescent="0.3">
      <c r="F1925" s="2">
        <v>1920</v>
      </c>
      <c r="G1925" s="12">
        <f ca="1"/>
        <v>1.4627614338546064</v>
      </c>
      <c r="H1925" s="12">
        <v>0.19195000000000001</v>
      </c>
      <c r="I1925" s="12">
        <v>1.4704119609147062</v>
      </c>
    </row>
    <row r="1926" spans="6:9" x14ac:dyDescent="0.3">
      <c r="F1926" s="2">
        <v>1921</v>
      </c>
      <c r="G1926" s="12">
        <f ca="1"/>
        <v>1.4628107700093245</v>
      </c>
      <c r="H1926" s="12">
        <v>0.19205</v>
      </c>
      <c r="I1926" s="12">
        <v>1.4706299205875664</v>
      </c>
    </row>
    <row r="1927" spans="6:9" x14ac:dyDescent="0.3">
      <c r="F1927" s="2">
        <v>1922</v>
      </c>
      <c r="G1927" s="12">
        <f ca="1"/>
        <v>1.4628610053589697</v>
      </c>
      <c r="H1927" s="12">
        <v>0.19214999999999999</v>
      </c>
      <c r="I1927" s="12">
        <v>1.4708478544269532</v>
      </c>
    </row>
    <row r="1928" spans="6:9" x14ac:dyDescent="0.3">
      <c r="F1928" s="2">
        <v>1923</v>
      </c>
      <c r="G1928" s="12">
        <f ca="1"/>
        <v>1.4632885692249353</v>
      </c>
      <c r="H1928" s="12">
        <v>0.19225</v>
      </c>
      <c r="I1928" s="12">
        <v>1.471065762475342</v>
      </c>
    </row>
    <row r="1929" spans="6:9" x14ac:dyDescent="0.3">
      <c r="F1929" s="2">
        <v>1924</v>
      </c>
      <c r="G1929" s="12">
        <f ca="1"/>
        <v>1.4633565206730714</v>
      </c>
      <c r="H1929" s="12">
        <v>0.19234999999999999</v>
      </c>
      <c r="I1929" s="12">
        <v>1.4712836447751556</v>
      </c>
    </row>
    <row r="1930" spans="6:9" x14ac:dyDescent="0.3">
      <c r="F1930" s="2">
        <v>1925</v>
      </c>
      <c r="G1930" s="12">
        <f ca="1"/>
        <v>1.4636683134248187</v>
      </c>
      <c r="H1930" s="12">
        <v>0.19245000000000001</v>
      </c>
      <c r="I1930" s="12">
        <v>1.4715015013687645</v>
      </c>
    </row>
    <row r="1931" spans="6:9" x14ac:dyDescent="0.3">
      <c r="F1931" s="2">
        <v>1926</v>
      </c>
      <c r="G1931" s="12">
        <f ca="1"/>
        <v>1.4636951287147248</v>
      </c>
      <c r="H1931" s="12">
        <v>0.19255</v>
      </c>
      <c r="I1931" s="12">
        <v>1.4717193322984858</v>
      </c>
    </row>
    <row r="1932" spans="6:9" x14ac:dyDescent="0.3">
      <c r="F1932" s="2">
        <v>1927</v>
      </c>
      <c r="G1932" s="12">
        <f ca="1"/>
        <v>1.4641499820233856</v>
      </c>
      <c r="H1932" s="12">
        <v>0.19264999999999999</v>
      </c>
      <c r="I1932" s="12">
        <v>1.4719371376065857</v>
      </c>
    </row>
    <row r="1933" spans="6:9" x14ac:dyDescent="0.3">
      <c r="F1933" s="2">
        <v>1928</v>
      </c>
      <c r="G1933" s="12">
        <f ca="1"/>
        <v>1.4648471249163189</v>
      </c>
      <c r="H1933" s="12">
        <v>0.19275</v>
      </c>
      <c r="I1933" s="12">
        <v>1.4721549173352775</v>
      </c>
    </row>
    <row r="1934" spans="6:9" x14ac:dyDescent="0.3">
      <c r="F1934" s="2">
        <v>1929</v>
      </c>
      <c r="G1934" s="12">
        <f ca="1"/>
        <v>1.4650512580561232</v>
      </c>
      <c r="H1934" s="12">
        <v>0.19284999999999999</v>
      </c>
      <c r="I1934" s="12">
        <v>1.4723726715267214</v>
      </c>
    </row>
    <row r="1935" spans="6:9" x14ac:dyDescent="0.3">
      <c r="F1935" s="2">
        <v>1930</v>
      </c>
      <c r="G1935" s="12">
        <f ca="1"/>
        <v>1.4652029062390024</v>
      </c>
      <c r="H1935" s="12">
        <v>0.19295000000000001</v>
      </c>
      <c r="I1935" s="12">
        <v>1.4725904002230268</v>
      </c>
    </row>
    <row r="1936" spans="6:9" x14ac:dyDescent="0.3">
      <c r="F1936" s="2">
        <v>1931</v>
      </c>
      <c r="G1936" s="12">
        <f ca="1"/>
        <v>1.4652224333344057</v>
      </c>
      <c r="H1936" s="12">
        <v>0.19305</v>
      </c>
      <c r="I1936" s="12">
        <v>1.4728081034662508</v>
      </c>
    </row>
    <row r="1937" spans="6:9" x14ac:dyDescent="0.3">
      <c r="F1937" s="2">
        <v>1932</v>
      </c>
      <c r="G1937" s="12">
        <f ca="1"/>
        <v>1.4652389849691008</v>
      </c>
      <c r="H1937" s="12">
        <v>0.19314999999999999</v>
      </c>
      <c r="I1937" s="12">
        <v>1.4730257812983985</v>
      </c>
    </row>
    <row r="1938" spans="6:9" x14ac:dyDescent="0.3">
      <c r="F1938" s="2">
        <v>1933</v>
      </c>
      <c r="G1938" s="12">
        <f ca="1"/>
        <v>1.4654455891972531</v>
      </c>
      <c r="H1938" s="12">
        <v>0.19325000000000001</v>
      </c>
      <c r="I1938" s="12">
        <v>1.473243433761424</v>
      </c>
    </row>
    <row r="1939" spans="6:9" x14ac:dyDescent="0.3">
      <c r="F1939" s="2">
        <v>1934</v>
      </c>
      <c r="G1939" s="12">
        <f ca="1"/>
        <v>1.4658137568426743</v>
      </c>
      <c r="H1939" s="12">
        <v>0.19334999999999999</v>
      </c>
      <c r="I1939" s="12">
        <v>1.4734610608972274</v>
      </c>
    </row>
    <row r="1940" spans="6:9" x14ac:dyDescent="0.3">
      <c r="F1940" s="2">
        <v>1935</v>
      </c>
      <c r="G1940" s="12">
        <f ca="1"/>
        <v>1.465985827932331</v>
      </c>
      <c r="H1940" s="12">
        <v>0.19345000000000001</v>
      </c>
      <c r="I1940" s="12">
        <v>1.4736786627476606</v>
      </c>
    </row>
    <row r="1941" spans="6:9" x14ac:dyDescent="0.3">
      <c r="F1941" s="2">
        <v>1936</v>
      </c>
      <c r="G1941" s="12">
        <f ca="1"/>
        <v>1.4662069393559531</v>
      </c>
      <c r="H1941" s="12">
        <v>0.19355</v>
      </c>
      <c r="I1941" s="12">
        <v>1.4738962393545221</v>
      </c>
    </row>
    <row r="1942" spans="6:9" x14ac:dyDescent="0.3">
      <c r="F1942" s="2">
        <v>1937</v>
      </c>
      <c r="G1942" s="12">
        <f ca="1"/>
        <v>1.4664672001166277</v>
      </c>
      <c r="H1942" s="12">
        <v>0.19364999999999999</v>
      </c>
      <c r="I1942" s="12">
        <v>1.4741137907595596</v>
      </c>
    </row>
    <row r="1943" spans="6:9" x14ac:dyDescent="0.3">
      <c r="F1943" s="2">
        <v>1938</v>
      </c>
      <c r="G1943" s="12">
        <f ca="1"/>
        <v>1.4668820579864759</v>
      </c>
      <c r="H1943" s="12">
        <v>0.19375000000000001</v>
      </c>
      <c r="I1943" s="12">
        <v>1.4743313170044687</v>
      </c>
    </row>
    <row r="1944" spans="6:9" x14ac:dyDescent="0.3">
      <c r="F1944" s="2">
        <v>1939</v>
      </c>
      <c r="G1944" s="12">
        <f ca="1"/>
        <v>1.4668893518234525</v>
      </c>
      <c r="H1944" s="12">
        <v>0.19384999999999999</v>
      </c>
      <c r="I1944" s="12">
        <v>1.4745488181308952</v>
      </c>
    </row>
    <row r="1945" spans="6:9" x14ac:dyDescent="0.3">
      <c r="F1945" s="2">
        <v>1940</v>
      </c>
      <c r="G1945" s="12">
        <f ca="1"/>
        <v>1.4671106151433952</v>
      </c>
      <c r="H1945" s="12">
        <v>0.19395000000000001</v>
      </c>
      <c r="I1945" s="12">
        <v>1.474766294180434</v>
      </c>
    </row>
    <row r="1946" spans="6:9" x14ac:dyDescent="0.3">
      <c r="F1946" s="2">
        <v>1941</v>
      </c>
      <c r="G1946" s="12">
        <f ca="1"/>
        <v>1.4672688376047804</v>
      </c>
      <c r="H1946" s="12">
        <v>0.19405</v>
      </c>
      <c r="I1946" s="12">
        <v>1.4749837451946275</v>
      </c>
    </row>
    <row r="1947" spans="6:9" x14ac:dyDescent="0.3">
      <c r="F1947" s="2">
        <v>1942</v>
      </c>
      <c r="G1947" s="12">
        <f ca="1"/>
        <v>1.467336794028494</v>
      </c>
      <c r="H1947" s="12">
        <v>0.19414999999999999</v>
      </c>
      <c r="I1947" s="12">
        <v>1.4752011712149677</v>
      </c>
    </row>
    <row r="1948" spans="6:9" x14ac:dyDescent="0.3">
      <c r="F1948" s="2">
        <v>1943</v>
      </c>
      <c r="G1948" s="12">
        <f ca="1"/>
        <v>1.4677834963383438</v>
      </c>
      <c r="H1948" s="12">
        <v>0.19425000000000001</v>
      </c>
      <c r="I1948" s="12">
        <v>1.4754185722828979</v>
      </c>
    </row>
    <row r="1949" spans="6:9" x14ac:dyDescent="0.3">
      <c r="F1949" s="2">
        <v>1944</v>
      </c>
      <c r="G1949" s="12">
        <f ca="1"/>
        <v>1.4679200601679507</v>
      </c>
      <c r="H1949" s="12">
        <v>0.19434999999999999</v>
      </c>
      <c r="I1949" s="12">
        <v>1.4756359484398081</v>
      </c>
    </row>
    <row r="1950" spans="6:9" x14ac:dyDescent="0.3">
      <c r="F1950" s="2">
        <v>1945</v>
      </c>
      <c r="G1950" s="12">
        <f ca="1"/>
        <v>1.4680925196970518</v>
      </c>
      <c r="H1950" s="12">
        <v>0.19445000000000001</v>
      </c>
      <c r="I1950" s="12">
        <v>1.4758532997270397</v>
      </c>
    </row>
    <row r="1951" spans="6:9" x14ac:dyDescent="0.3">
      <c r="F1951" s="2">
        <v>1946</v>
      </c>
      <c r="G1951" s="12">
        <f ca="1"/>
        <v>1.4693559259659965</v>
      </c>
      <c r="H1951" s="12">
        <v>0.19455</v>
      </c>
      <c r="I1951" s="12">
        <v>1.4760706261858831</v>
      </c>
    </row>
    <row r="1952" spans="6:9" x14ac:dyDescent="0.3">
      <c r="F1952" s="2">
        <v>1947</v>
      </c>
      <c r="G1952" s="12">
        <f ca="1"/>
        <v>1.469368432891043</v>
      </c>
      <c r="H1952" s="12">
        <v>0.19464999999999999</v>
      </c>
      <c r="I1952" s="12">
        <v>1.4762879278575778</v>
      </c>
    </row>
    <row r="1953" spans="6:9" x14ac:dyDescent="0.3">
      <c r="F1953" s="2">
        <v>1948</v>
      </c>
      <c r="G1953" s="12">
        <f ca="1"/>
        <v>1.4695829619880514</v>
      </c>
      <c r="H1953" s="12">
        <v>0.19475000000000001</v>
      </c>
      <c r="I1953" s="12">
        <v>1.476505204783314</v>
      </c>
    </row>
    <row r="1954" spans="6:9" x14ac:dyDescent="0.3">
      <c r="F1954" s="2">
        <v>1949</v>
      </c>
      <c r="G1954" s="12">
        <f ca="1"/>
        <v>1.4696159071086627</v>
      </c>
      <c r="H1954" s="12">
        <v>0.19485</v>
      </c>
      <c r="I1954" s="12">
        <v>1.4767224570042317</v>
      </c>
    </row>
    <row r="1955" spans="6:9" x14ac:dyDescent="0.3">
      <c r="F1955" s="2">
        <v>1950</v>
      </c>
      <c r="G1955" s="12">
        <f ca="1"/>
        <v>1.4696702978645131</v>
      </c>
      <c r="H1955" s="12">
        <v>0.19495000000000001</v>
      </c>
      <c r="I1955" s="12">
        <v>1.4769396845614202</v>
      </c>
    </row>
    <row r="1956" spans="6:9" x14ac:dyDescent="0.3">
      <c r="F1956" s="2">
        <v>1951</v>
      </c>
      <c r="G1956" s="12">
        <f ca="1"/>
        <v>1.4697259309118504</v>
      </c>
      <c r="H1956" s="12">
        <v>0.19505</v>
      </c>
      <c r="I1956" s="12">
        <v>1.4771568874959193</v>
      </c>
    </row>
    <row r="1957" spans="6:9" x14ac:dyDescent="0.3">
      <c r="F1957" s="2">
        <v>1952</v>
      </c>
      <c r="G1957" s="12">
        <f ca="1"/>
        <v>1.469995337666977</v>
      </c>
      <c r="H1957" s="12">
        <v>0.19514999999999999</v>
      </c>
      <c r="I1957" s="12">
        <v>1.4773740658487191</v>
      </c>
    </row>
    <row r="1958" spans="6:9" x14ac:dyDescent="0.3">
      <c r="F1958" s="2">
        <v>1953</v>
      </c>
      <c r="G1958" s="12">
        <f ca="1"/>
        <v>1.4700640953319797</v>
      </c>
      <c r="H1958" s="12">
        <v>0.19525000000000001</v>
      </c>
      <c r="I1958" s="12">
        <v>1.4775912196607608</v>
      </c>
    </row>
    <row r="1959" spans="6:9" x14ac:dyDescent="0.3">
      <c r="F1959" s="2">
        <v>1954</v>
      </c>
      <c r="G1959" s="12">
        <f ca="1"/>
        <v>1.4702145004584319</v>
      </c>
      <c r="H1959" s="12">
        <v>0.19535</v>
      </c>
      <c r="I1959" s="12">
        <v>1.4778083489729339</v>
      </c>
    </row>
    <row r="1960" spans="6:9" x14ac:dyDescent="0.3">
      <c r="F1960" s="2">
        <v>1955</v>
      </c>
      <c r="G1960" s="12">
        <f ca="1"/>
        <v>1.4703587774092057</v>
      </c>
      <c r="H1960" s="12">
        <v>0.19545000000000001</v>
      </c>
      <c r="I1960" s="12">
        <v>1.4780254538260804</v>
      </c>
    </row>
    <row r="1961" spans="6:9" x14ac:dyDescent="0.3">
      <c r="F1961" s="2">
        <v>1956</v>
      </c>
      <c r="G1961" s="12">
        <f ca="1"/>
        <v>1.47045219810313</v>
      </c>
      <c r="H1961" s="12">
        <v>0.19555</v>
      </c>
      <c r="I1961" s="12">
        <v>1.4782425342609919</v>
      </c>
    </row>
    <row r="1962" spans="6:9" x14ac:dyDescent="0.3">
      <c r="F1962" s="2">
        <v>1957</v>
      </c>
      <c r="G1962" s="12">
        <f ca="1"/>
        <v>1.4705912773113445</v>
      </c>
      <c r="H1962" s="12">
        <v>0.19564999999999999</v>
      </c>
      <c r="I1962" s="12">
        <v>1.4784595903184117</v>
      </c>
    </row>
    <row r="1963" spans="6:9" x14ac:dyDescent="0.3">
      <c r="F1963" s="2">
        <v>1958</v>
      </c>
      <c r="G1963" s="12">
        <f ca="1"/>
        <v>1.4708481335741741</v>
      </c>
      <c r="H1963" s="12">
        <v>0.19575000000000001</v>
      </c>
      <c r="I1963" s="12">
        <v>1.4786766220390324</v>
      </c>
    </row>
    <row r="1964" spans="6:9" x14ac:dyDescent="0.3">
      <c r="F1964" s="2">
        <v>1959</v>
      </c>
      <c r="G1964" s="12">
        <f ca="1"/>
        <v>1.4709144549422344</v>
      </c>
      <c r="H1964" s="12">
        <v>0.19585</v>
      </c>
      <c r="I1964" s="12">
        <v>1.4788936294634987</v>
      </c>
    </row>
    <row r="1965" spans="6:9" x14ac:dyDescent="0.3">
      <c r="F1965" s="2">
        <v>1960</v>
      </c>
      <c r="G1965" s="12">
        <f ca="1"/>
        <v>1.4709923940508614</v>
      </c>
      <c r="H1965" s="12">
        <v>0.19595000000000001</v>
      </c>
      <c r="I1965" s="12">
        <v>1.4791106126324056</v>
      </c>
    </row>
    <row r="1966" spans="6:9" x14ac:dyDescent="0.3">
      <c r="F1966" s="2">
        <v>1961</v>
      </c>
      <c r="G1966" s="12">
        <f ca="1"/>
        <v>1.4713584284626726</v>
      </c>
      <c r="H1966" s="12">
        <v>0.19605</v>
      </c>
      <c r="I1966" s="12">
        <v>1.4793275715862999</v>
      </c>
    </row>
    <row r="1967" spans="6:9" x14ac:dyDescent="0.3">
      <c r="F1967" s="2">
        <v>1962</v>
      </c>
      <c r="G1967" s="12">
        <f ca="1"/>
        <v>1.4713790611371043</v>
      </c>
      <c r="H1967" s="12">
        <v>0.19614999999999999</v>
      </c>
      <c r="I1967" s="12">
        <v>1.4795445063656787</v>
      </c>
    </row>
    <row r="1968" spans="6:9" x14ac:dyDescent="0.3">
      <c r="F1968" s="2">
        <v>1963</v>
      </c>
      <c r="G1968" s="12">
        <f ca="1"/>
        <v>1.4714204981840007</v>
      </c>
      <c r="H1968" s="12">
        <v>0.19625000000000001</v>
      </c>
      <c r="I1968" s="12">
        <v>1.479761417010991</v>
      </c>
    </row>
    <row r="1969" spans="6:9" x14ac:dyDescent="0.3">
      <c r="F1969" s="2">
        <v>1964</v>
      </c>
      <c r="G1969" s="12">
        <f ca="1"/>
        <v>1.4720257057291806</v>
      </c>
      <c r="H1969" s="12">
        <v>0.19635</v>
      </c>
      <c r="I1969" s="12">
        <v>1.479978303562637</v>
      </c>
    </row>
    <row r="1970" spans="6:9" x14ac:dyDescent="0.3">
      <c r="F1970" s="2">
        <v>1965</v>
      </c>
      <c r="G1970" s="12">
        <f ca="1"/>
        <v>1.4722368213604342</v>
      </c>
      <c r="H1970" s="12">
        <v>0.19645000000000001</v>
      </c>
      <c r="I1970" s="12">
        <v>1.4801951660609687</v>
      </c>
    </row>
    <row r="1971" spans="6:9" x14ac:dyDescent="0.3">
      <c r="F1971" s="2">
        <v>1966</v>
      </c>
      <c r="G1971" s="12">
        <f ca="1"/>
        <v>1.4723318639578546</v>
      </c>
      <c r="H1971" s="12">
        <v>0.19655</v>
      </c>
      <c r="I1971" s="12">
        <v>1.4804120045462894</v>
      </c>
    </row>
    <row r="1972" spans="6:9" x14ac:dyDescent="0.3">
      <c r="F1972" s="2">
        <v>1967</v>
      </c>
      <c r="G1972" s="12">
        <f ca="1"/>
        <v>1.4725913602055818</v>
      </c>
      <c r="H1972" s="12">
        <v>0.19664999999999999</v>
      </c>
      <c r="I1972" s="12">
        <v>1.4806288190588539</v>
      </c>
    </row>
    <row r="1973" spans="6:9" x14ac:dyDescent="0.3">
      <c r="F1973" s="2">
        <v>1968</v>
      </c>
      <c r="G1973" s="12">
        <f ca="1"/>
        <v>1.4727493736640489</v>
      </c>
      <c r="H1973" s="12">
        <v>0.19675000000000001</v>
      </c>
      <c r="I1973" s="12">
        <v>1.4808456096388689</v>
      </c>
    </row>
    <row r="1974" spans="6:9" x14ac:dyDescent="0.3">
      <c r="F1974" s="2">
        <v>1969</v>
      </c>
      <c r="G1974" s="12">
        <f ca="1"/>
        <v>1.4727812195139134</v>
      </c>
      <c r="H1974" s="12">
        <v>0.19685</v>
      </c>
      <c r="I1974" s="12">
        <v>1.4810623763264934</v>
      </c>
    </row>
    <row r="1975" spans="6:9" x14ac:dyDescent="0.3">
      <c r="F1975" s="2">
        <v>1970</v>
      </c>
      <c r="G1975" s="12">
        <f ca="1"/>
        <v>1.4730751468030725</v>
      </c>
      <c r="H1975" s="12">
        <v>0.19694999999999999</v>
      </c>
      <c r="I1975" s="12">
        <v>1.481279119161838</v>
      </c>
    </row>
    <row r="1976" spans="6:9" x14ac:dyDescent="0.3">
      <c r="F1976" s="2">
        <v>1971</v>
      </c>
      <c r="G1976" s="12">
        <f ca="1"/>
        <v>1.4731395702166079</v>
      </c>
      <c r="H1976" s="12">
        <v>0.19705</v>
      </c>
      <c r="I1976" s="12">
        <v>1.4814958381849646</v>
      </c>
    </row>
    <row r="1977" spans="6:9" x14ac:dyDescent="0.3">
      <c r="F1977" s="2">
        <v>1972</v>
      </c>
      <c r="G1977" s="12">
        <f ca="1"/>
        <v>1.4731481790726533</v>
      </c>
      <c r="H1977" s="12">
        <v>0.19714999999999999</v>
      </c>
      <c r="I1977" s="12">
        <v>1.4817125334358887</v>
      </c>
    </row>
    <row r="1978" spans="6:9" x14ac:dyDescent="0.3">
      <c r="F1978" s="2">
        <v>1973</v>
      </c>
      <c r="G1978" s="12">
        <f ca="1"/>
        <v>1.4731490382993464</v>
      </c>
      <c r="H1978" s="12">
        <v>0.19725000000000001</v>
      </c>
      <c r="I1978" s="12">
        <v>1.4819292049545778</v>
      </c>
    </row>
    <row r="1979" spans="6:9" x14ac:dyDescent="0.3">
      <c r="F1979" s="2">
        <v>1974</v>
      </c>
      <c r="G1979" s="12">
        <f ca="1"/>
        <v>1.4731901158607508</v>
      </c>
      <c r="H1979" s="12">
        <v>0.19735</v>
      </c>
      <c r="I1979" s="12">
        <v>1.4821458527809503</v>
      </c>
    </row>
    <row r="1980" spans="6:9" x14ac:dyDescent="0.3">
      <c r="F1980" s="2">
        <v>1975</v>
      </c>
      <c r="G1980" s="12">
        <f ca="1"/>
        <v>1.4733512324808973</v>
      </c>
      <c r="H1980" s="12">
        <v>0.19744999999999999</v>
      </c>
      <c r="I1980" s="12">
        <v>1.4823624769548784</v>
      </c>
    </row>
    <row r="1981" spans="6:9" x14ac:dyDescent="0.3">
      <c r="F1981" s="2">
        <v>1976</v>
      </c>
      <c r="G1981" s="12">
        <f ca="1"/>
        <v>1.4737329601117297</v>
      </c>
      <c r="H1981" s="12">
        <v>0.19755</v>
      </c>
      <c r="I1981" s="12">
        <v>1.4825790775161867</v>
      </c>
    </row>
    <row r="1982" spans="6:9" x14ac:dyDescent="0.3">
      <c r="F1982" s="2">
        <v>1977</v>
      </c>
      <c r="G1982" s="12">
        <f ca="1"/>
        <v>1.4742510576163099</v>
      </c>
      <c r="H1982" s="12">
        <v>0.19764999999999999</v>
      </c>
      <c r="I1982" s="12">
        <v>1.4827956545046519</v>
      </c>
    </row>
    <row r="1983" spans="6:9" x14ac:dyDescent="0.3">
      <c r="F1983" s="2">
        <v>1978</v>
      </c>
      <c r="G1983" s="12">
        <f ca="1"/>
        <v>1.4743187667829627</v>
      </c>
      <c r="H1983" s="12">
        <v>0.19775000000000001</v>
      </c>
      <c r="I1983" s="12">
        <v>1.4830122079600041</v>
      </c>
    </row>
    <row r="1984" spans="6:9" x14ac:dyDescent="0.3">
      <c r="F1984" s="2">
        <v>1979</v>
      </c>
      <c r="G1984" s="12">
        <f ca="1"/>
        <v>1.4745266920044924</v>
      </c>
      <c r="H1984" s="12">
        <v>0.19785</v>
      </c>
      <c r="I1984" s="12">
        <v>1.4832287379219258</v>
      </c>
    </row>
    <row r="1985" spans="6:9" x14ac:dyDescent="0.3">
      <c r="F1985" s="2">
        <v>1980</v>
      </c>
      <c r="G1985" s="12">
        <f ca="1"/>
        <v>1.4745665699655357</v>
      </c>
      <c r="H1985" s="12">
        <v>0.19794999999999999</v>
      </c>
      <c r="I1985" s="12">
        <v>1.4834452444300519</v>
      </c>
    </row>
    <row r="1986" spans="6:9" x14ac:dyDescent="0.3">
      <c r="F1986" s="2">
        <v>1981</v>
      </c>
      <c r="G1986" s="12">
        <f ca="1"/>
        <v>1.4745748984954696</v>
      </c>
      <c r="H1986" s="12">
        <v>0.19805</v>
      </c>
      <c r="I1986" s="12">
        <v>1.4836617275239721</v>
      </c>
    </row>
    <row r="1987" spans="6:9" x14ac:dyDescent="0.3">
      <c r="F1987" s="2">
        <v>1982</v>
      </c>
      <c r="G1987" s="12">
        <f ca="1"/>
        <v>1.4746110274724376</v>
      </c>
      <c r="H1987" s="12">
        <v>0.19814999999999999</v>
      </c>
      <c r="I1987" s="12">
        <v>1.4838781872432263</v>
      </c>
    </row>
    <row r="1988" spans="6:9" x14ac:dyDescent="0.3">
      <c r="F1988" s="2">
        <v>1983</v>
      </c>
      <c r="G1988" s="12">
        <f ca="1"/>
        <v>1.4746890303710782</v>
      </c>
      <c r="H1988" s="12">
        <v>0.19825000000000001</v>
      </c>
      <c r="I1988" s="12">
        <v>1.4840946236273105</v>
      </c>
    </row>
    <row r="1989" spans="6:9" x14ac:dyDescent="0.3">
      <c r="F1989" s="2">
        <v>1984</v>
      </c>
      <c r="G1989" s="12">
        <f ca="1"/>
        <v>1.4750980114175221</v>
      </c>
      <c r="H1989" s="12">
        <v>0.19835</v>
      </c>
      <c r="I1989" s="12">
        <v>1.4843110367156722</v>
      </c>
    </row>
    <row r="1990" spans="6:9" x14ac:dyDescent="0.3">
      <c r="F1990" s="2">
        <v>1985</v>
      </c>
      <c r="G1990" s="12">
        <f ca="1"/>
        <v>1.475374379132192</v>
      </c>
      <c r="H1990" s="12">
        <v>0.19844999999999999</v>
      </c>
      <c r="I1990" s="12">
        <v>1.4845274265477129</v>
      </c>
    </row>
    <row r="1991" spans="6:9" x14ac:dyDescent="0.3">
      <c r="F1991" s="2">
        <v>1986</v>
      </c>
      <c r="G1991" s="12">
        <f ca="1"/>
        <v>1.4758095890271563</v>
      </c>
      <c r="H1991" s="12">
        <v>0.19855</v>
      </c>
      <c r="I1991" s="12">
        <v>1.4847437931627872</v>
      </c>
    </row>
    <row r="1992" spans="6:9" x14ac:dyDescent="0.3">
      <c r="F1992" s="2">
        <v>1987</v>
      </c>
      <c r="G1992" s="12">
        <f ca="1"/>
        <v>1.4758881200631457</v>
      </c>
      <c r="H1992" s="12">
        <v>0.19864999999999999</v>
      </c>
      <c r="I1992" s="12">
        <v>1.4849601366002043</v>
      </c>
    </row>
    <row r="1993" spans="6:9" x14ac:dyDescent="0.3">
      <c r="F1993" s="2">
        <v>1988</v>
      </c>
      <c r="G1993" s="12">
        <f ca="1"/>
        <v>1.4758999443790364</v>
      </c>
      <c r="H1993" s="12">
        <v>0.19875000000000001</v>
      </c>
      <c r="I1993" s="12">
        <v>1.4851764568992256</v>
      </c>
    </row>
    <row r="1994" spans="6:9" x14ac:dyDescent="0.3">
      <c r="F1994" s="2">
        <v>1989</v>
      </c>
      <c r="G1994" s="12">
        <f ca="1"/>
        <v>1.4760736417504505</v>
      </c>
      <c r="H1994" s="12">
        <v>0.19885</v>
      </c>
      <c r="I1994" s="12">
        <v>1.4853927540990672</v>
      </c>
    </row>
    <row r="1995" spans="6:9" x14ac:dyDescent="0.3">
      <c r="F1995" s="2">
        <v>1990</v>
      </c>
      <c r="G1995" s="12">
        <f ca="1"/>
        <v>1.4762451208188474</v>
      </c>
      <c r="H1995" s="12">
        <v>0.19894999999999999</v>
      </c>
      <c r="I1995" s="12">
        <v>1.4856090282388983</v>
      </c>
    </row>
    <row r="1996" spans="6:9" x14ac:dyDescent="0.3">
      <c r="F1996" s="2">
        <v>1991</v>
      </c>
      <c r="G1996" s="12">
        <f ca="1"/>
        <v>1.4764974125391914</v>
      </c>
      <c r="H1996" s="12">
        <v>0.19905</v>
      </c>
      <c r="I1996" s="12">
        <v>1.485825279357843</v>
      </c>
    </row>
    <row r="1997" spans="6:9" x14ac:dyDescent="0.3">
      <c r="F1997" s="2">
        <v>1992</v>
      </c>
      <c r="G1997" s="12">
        <f ca="1"/>
        <v>1.4765483128923558</v>
      </c>
      <c r="H1997" s="12">
        <v>0.19914999999999999</v>
      </c>
      <c r="I1997" s="12">
        <v>1.4860415074949787</v>
      </c>
    </row>
    <row r="1998" spans="6:9" x14ac:dyDescent="0.3">
      <c r="F1998" s="2">
        <v>1993</v>
      </c>
      <c r="G1998" s="12">
        <f ca="1"/>
        <v>1.4766756572635265</v>
      </c>
      <c r="H1998" s="12">
        <v>0.19925000000000001</v>
      </c>
      <c r="I1998" s="12">
        <v>1.4862577126893368</v>
      </c>
    </row>
    <row r="1999" spans="6:9" x14ac:dyDescent="0.3">
      <c r="F1999" s="2">
        <v>1994</v>
      </c>
      <c r="G1999" s="12">
        <f ca="1"/>
        <v>1.4768021535177738</v>
      </c>
      <c r="H1999" s="12">
        <v>0.19935</v>
      </c>
      <c r="I1999" s="12">
        <v>1.4864738949799035</v>
      </c>
    </row>
    <row r="2000" spans="6:9" x14ac:dyDescent="0.3">
      <c r="F2000" s="2">
        <v>1995</v>
      </c>
      <c r="G2000" s="12">
        <f ca="1"/>
        <v>1.4771510347546255</v>
      </c>
      <c r="H2000" s="12">
        <v>0.19944999999999999</v>
      </c>
      <c r="I2000" s="12">
        <v>1.486690054405619</v>
      </c>
    </row>
    <row r="2001" spans="6:9" x14ac:dyDescent="0.3">
      <c r="F2001" s="2">
        <v>1996</v>
      </c>
      <c r="G2001" s="12">
        <f ca="1"/>
        <v>1.4772457963715913</v>
      </c>
      <c r="H2001" s="12">
        <v>0.19955000000000001</v>
      </c>
      <c r="I2001" s="12">
        <v>1.4869061910053776</v>
      </c>
    </row>
    <row r="2002" spans="6:9" x14ac:dyDescent="0.3">
      <c r="F2002" s="2">
        <v>1997</v>
      </c>
      <c r="G2002" s="12">
        <f ca="1"/>
        <v>1.47763180177793</v>
      </c>
      <c r="H2002" s="12">
        <v>0.19964999999999999</v>
      </c>
      <c r="I2002" s="12">
        <v>1.4871223048180287</v>
      </c>
    </row>
    <row r="2003" spans="6:9" x14ac:dyDescent="0.3">
      <c r="F2003" s="2">
        <v>1998</v>
      </c>
      <c r="G2003" s="12">
        <f ca="1"/>
        <v>1.4782321830965683</v>
      </c>
      <c r="H2003" s="12">
        <v>0.19975000000000001</v>
      </c>
      <c r="I2003" s="12">
        <v>1.4873383958823749</v>
      </c>
    </row>
    <row r="2004" spans="6:9" x14ac:dyDescent="0.3">
      <c r="F2004" s="2">
        <v>1999</v>
      </c>
      <c r="G2004" s="12">
        <f ca="1"/>
        <v>1.4785147380821899</v>
      </c>
      <c r="H2004" s="12">
        <v>0.19985</v>
      </c>
      <c r="I2004" s="12">
        <v>1.4875544642371754</v>
      </c>
    </row>
    <row r="2005" spans="6:9" x14ac:dyDescent="0.3">
      <c r="F2005" s="2">
        <v>2000</v>
      </c>
      <c r="G2005" s="12">
        <f ca="1"/>
        <v>1.4787652165475109</v>
      </c>
      <c r="H2005" s="12">
        <v>0.19994999999999999</v>
      </c>
      <c r="I2005" s="12">
        <v>1.4877705099211427</v>
      </c>
    </row>
    <row r="2006" spans="6:9" x14ac:dyDescent="0.3">
      <c r="F2006" s="2">
        <v>2001</v>
      </c>
      <c r="G2006" s="12">
        <f ca="1"/>
        <v>1.4790794283562818</v>
      </c>
      <c r="H2006" s="12">
        <v>0.20005000000000001</v>
      </c>
      <c r="I2006" s="12">
        <v>1.4879865329729451</v>
      </c>
    </row>
    <row r="2007" spans="6:9" x14ac:dyDescent="0.3">
      <c r="F2007" s="2">
        <v>2002</v>
      </c>
      <c r="G2007" s="12">
        <f ca="1"/>
        <v>1.4791242682636516</v>
      </c>
      <c r="H2007" s="12">
        <v>0.20014999999999999</v>
      </c>
      <c r="I2007" s="12">
        <v>1.4882025334312041</v>
      </c>
    </row>
    <row r="2008" spans="6:9" x14ac:dyDescent="0.3">
      <c r="F2008" s="2">
        <v>2003</v>
      </c>
      <c r="G2008" s="12">
        <f ca="1"/>
        <v>1.4796103778253855</v>
      </c>
      <c r="H2008" s="12">
        <v>0.20025000000000001</v>
      </c>
      <c r="I2008" s="12">
        <v>1.4884185113344981</v>
      </c>
    </row>
    <row r="2009" spans="6:9" x14ac:dyDescent="0.3">
      <c r="F2009" s="2">
        <v>2004</v>
      </c>
      <c r="G2009" s="12">
        <f ca="1"/>
        <v>1.4799290371866498</v>
      </c>
      <c r="H2009" s="12">
        <v>0.20035</v>
      </c>
      <c r="I2009" s="12">
        <v>1.48863446672136</v>
      </c>
    </row>
    <row r="2010" spans="6:9" x14ac:dyDescent="0.3">
      <c r="F2010" s="2">
        <v>2005</v>
      </c>
      <c r="G2010" s="12">
        <f ca="1"/>
        <v>1.4800661116647407</v>
      </c>
      <c r="H2010" s="12">
        <v>0.20044999999999999</v>
      </c>
      <c r="I2010" s="12">
        <v>1.4888503996302773</v>
      </c>
    </row>
    <row r="2011" spans="6:9" x14ac:dyDescent="0.3">
      <c r="F2011" s="2">
        <v>2006</v>
      </c>
      <c r="G2011" s="12">
        <f ca="1"/>
        <v>1.4802071573161681</v>
      </c>
      <c r="H2011" s="12">
        <v>0.20055000000000001</v>
      </c>
      <c r="I2011" s="12">
        <v>1.4890663100996935</v>
      </c>
    </row>
    <row r="2012" spans="6:9" x14ac:dyDescent="0.3">
      <c r="F2012" s="2">
        <v>2007</v>
      </c>
      <c r="G2012" s="12">
        <f ca="1"/>
        <v>1.480218659045156</v>
      </c>
      <c r="H2012" s="12">
        <v>0.20065</v>
      </c>
      <c r="I2012" s="12">
        <v>1.4892821981680071</v>
      </c>
    </row>
    <row r="2013" spans="6:9" x14ac:dyDescent="0.3">
      <c r="F2013" s="2">
        <v>2008</v>
      </c>
      <c r="G2013" s="12">
        <f ca="1"/>
        <v>1.4803424768676416</v>
      </c>
      <c r="H2013" s="12">
        <v>0.20075000000000001</v>
      </c>
      <c r="I2013" s="12">
        <v>1.4894980638735718</v>
      </c>
    </row>
    <row r="2014" spans="6:9" x14ac:dyDescent="0.3">
      <c r="F2014" s="2">
        <v>2009</v>
      </c>
      <c r="G2014" s="12">
        <f ca="1"/>
        <v>1.4804752228329487</v>
      </c>
      <c r="H2014" s="12">
        <v>0.20085</v>
      </c>
      <c r="I2014" s="12">
        <v>1.489713907254697</v>
      </c>
    </row>
    <row r="2015" spans="6:9" x14ac:dyDescent="0.3">
      <c r="F2015" s="2">
        <v>2010</v>
      </c>
      <c r="G2015" s="12">
        <f ca="1"/>
        <v>1.4806191542782441</v>
      </c>
      <c r="H2015" s="12">
        <v>0.20094999999999999</v>
      </c>
      <c r="I2015" s="12">
        <v>1.4899297283496482</v>
      </c>
    </row>
    <row r="2016" spans="6:9" x14ac:dyDescent="0.3">
      <c r="F2016" s="2">
        <v>2011</v>
      </c>
      <c r="G2016" s="12">
        <f ca="1"/>
        <v>1.481195883344633</v>
      </c>
      <c r="H2016" s="12">
        <v>0.20105000000000001</v>
      </c>
      <c r="I2016" s="12">
        <v>1.4901455271966462</v>
      </c>
    </row>
    <row r="2017" spans="6:9" x14ac:dyDescent="0.3">
      <c r="F2017" s="2">
        <v>2012</v>
      </c>
      <c r="G2017" s="12">
        <f ca="1"/>
        <v>1.4812899160414734</v>
      </c>
      <c r="H2017" s="12">
        <v>0.20115</v>
      </c>
      <c r="I2017" s="12">
        <v>1.4903613038338674</v>
      </c>
    </row>
    <row r="2018" spans="6:9" x14ac:dyDescent="0.3">
      <c r="F2018" s="2">
        <v>2013</v>
      </c>
      <c r="G2018" s="12">
        <f ca="1"/>
        <v>1.4819935473876853</v>
      </c>
      <c r="H2018" s="12">
        <v>0.20125000000000001</v>
      </c>
      <c r="I2018" s="12">
        <v>1.4905770582994442</v>
      </c>
    </row>
    <row r="2019" spans="6:9" x14ac:dyDescent="0.3">
      <c r="F2019" s="2">
        <v>2014</v>
      </c>
      <c r="G2019" s="12">
        <f ca="1"/>
        <v>1.4827287013865951</v>
      </c>
      <c r="H2019" s="12">
        <v>0.20135</v>
      </c>
      <c r="I2019" s="12">
        <v>1.4907927906314651</v>
      </c>
    </row>
    <row r="2020" spans="6:9" x14ac:dyDescent="0.3">
      <c r="F2020" s="2">
        <v>2015</v>
      </c>
      <c r="G2020" s="12">
        <f ca="1"/>
        <v>1.4829622307559136</v>
      </c>
      <c r="H2020" s="12">
        <v>0.20144999999999999</v>
      </c>
      <c r="I2020" s="12">
        <v>1.4910085008679745</v>
      </c>
    </row>
    <row r="2021" spans="6:9" x14ac:dyDescent="0.3">
      <c r="F2021" s="2">
        <v>2016</v>
      </c>
      <c r="G2021" s="12">
        <f ca="1"/>
        <v>1.4837466657002052</v>
      </c>
      <c r="H2021" s="12">
        <v>0.20155000000000001</v>
      </c>
      <c r="I2021" s="12">
        <v>1.4912241890469733</v>
      </c>
    </row>
    <row r="2022" spans="6:9" x14ac:dyDescent="0.3">
      <c r="F2022" s="2">
        <v>2017</v>
      </c>
      <c r="G2022" s="12">
        <f ca="1"/>
        <v>1.483889486482153</v>
      </c>
      <c r="H2022" s="12">
        <v>0.20165</v>
      </c>
      <c r="I2022" s="12">
        <v>1.4914398552064183</v>
      </c>
    </row>
    <row r="2023" spans="6:9" x14ac:dyDescent="0.3">
      <c r="F2023" s="2">
        <v>2018</v>
      </c>
      <c r="G2023" s="12">
        <f ca="1"/>
        <v>1.4839406403402184</v>
      </c>
      <c r="H2023" s="12">
        <v>0.20175000000000001</v>
      </c>
      <c r="I2023" s="12">
        <v>1.4916554993842217</v>
      </c>
    </row>
    <row r="2024" spans="6:9" x14ac:dyDescent="0.3">
      <c r="F2024" s="2">
        <v>2019</v>
      </c>
      <c r="G2024" s="12">
        <f ca="1"/>
        <v>1.4842445123443884</v>
      </c>
      <c r="H2024" s="12">
        <v>0.20185</v>
      </c>
      <c r="I2024" s="12">
        <v>1.4918711216182539</v>
      </c>
    </row>
    <row r="2025" spans="6:9" x14ac:dyDescent="0.3">
      <c r="F2025" s="2">
        <v>2020</v>
      </c>
      <c r="G2025" s="12">
        <f ca="1"/>
        <v>1.4843606530309363</v>
      </c>
      <c r="H2025" s="12">
        <v>0.20194999999999999</v>
      </c>
      <c r="I2025" s="12">
        <v>1.492086721946341</v>
      </c>
    </row>
    <row r="2026" spans="6:9" x14ac:dyDescent="0.3">
      <c r="F2026" s="2">
        <v>2021</v>
      </c>
      <c r="G2026" s="12">
        <f ca="1"/>
        <v>1.4845339574408747</v>
      </c>
      <c r="H2026" s="12">
        <v>0.20205000000000001</v>
      </c>
      <c r="I2026" s="12">
        <v>1.4923023004062652</v>
      </c>
    </row>
    <row r="2027" spans="6:9" x14ac:dyDescent="0.3">
      <c r="F2027" s="2">
        <v>2022</v>
      </c>
      <c r="G2027" s="12">
        <f ca="1"/>
        <v>1.4845989826346628</v>
      </c>
      <c r="H2027" s="12">
        <v>0.20215</v>
      </c>
      <c r="I2027" s="12">
        <v>1.4925178570357653</v>
      </c>
    </row>
    <row r="2028" spans="6:9" x14ac:dyDescent="0.3">
      <c r="F2028" s="2">
        <v>2023</v>
      </c>
      <c r="G2028" s="12">
        <f ca="1"/>
        <v>1.4846298490105725</v>
      </c>
      <c r="H2028" s="12">
        <v>0.20225000000000001</v>
      </c>
      <c r="I2028" s="12">
        <v>1.4927333918725378</v>
      </c>
    </row>
    <row r="2029" spans="6:9" x14ac:dyDescent="0.3">
      <c r="F2029" s="2">
        <v>2024</v>
      </c>
      <c r="G2029" s="12">
        <f ca="1"/>
        <v>1.4852661120300847</v>
      </c>
      <c r="H2029" s="12">
        <v>0.20235</v>
      </c>
      <c r="I2029" s="12">
        <v>1.4929489049542348</v>
      </c>
    </row>
    <row r="2030" spans="6:9" x14ac:dyDescent="0.3">
      <c r="F2030" s="2">
        <v>2025</v>
      </c>
      <c r="G2030" s="12">
        <f ca="1"/>
        <v>1.4854803351972206</v>
      </c>
      <c r="H2030" s="12">
        <v>0.20244999999999999</v>
      </c>
      <c r="I2030" s="12">
        <v>1.4931643963184666</v>
      </c>
    </row>
    <row r="2031" spans="6:9" x14ac:dyDescent="0.3">
      <c r="F2031" s="2">
        <v>2026</v>
      </c>
      <c r="G2031" s="12">
        <f ca="1"/>
        <v>1.4858598594948931</v>
      </c>
      <c r="H2031" s="12">
        <v>0.20255000000000001</v>
      </c>
      <c r="I2031" s="12">
        <v>1.4933798660027993</v>
      </c>
    </row>
    <row r="2032" spans="6:9" x14ac:dyDescent="0.3">
      <c r="F2032" s="2">
        <v>2027</v>
      </c>
      <c r="G2032" s="12">
        <f ca="1"/>
        <v>1.4860577384283693</v>
      </c>
      <c r="H2032" s="12">
        <v>0.20265</v>
      </c>
      <c r="I2032" s="12">
        <v>1.4935953140447564</v>
      </c>
    </row>
    <row r="2033" spans="6:9" x14ac:dyDescent="0.3">
      <c r="F2033" s="2">
        <v>2028</v>
      </c>
      <c r="G2033" s="12">
        <f ca="1"/>
        <v>1.4863302735591617</v>
      </c>
      <c r="H2033" s="12">
        <v>0.20275000000000001</v>
      </c>
      <c r="I2033" s="12">
        <v>1.4938107404818191</v>
      </c>
    </row>
    <row r="2034" spans="6:9" x14ac:dyDescent="0.3">
      <c r="F2034" s="2">
        <v>2029</v>
      </c>
      <c r="G2034" s="12">
        <f ca="1"/>
        <v>1.4864886649634639</v>
      </c>
      <c r="H2034" s="12">
        <v>0.20285</v>
      </c>
      <c r="I2034" s="12">
        <v>1.4940261453514254</v>
      </c>
    </row>
    <row r="2035" spans="6:9" x14ac:dyDescent="0.3">
      <c r="F2035" s="2">
        <v>2030</v>
      </c>
      <c r="G2035" s="12">
        <f ca="1"/>
        <v>1.4866547350769286</v>
      </c>
      <c r="H2035" s="12">
        <v>0.20294999999999999</v>
      </c>
      <c r="I2035" s="12">
        <v>1.4942415286909705</v>
      </c>
    </row>
    <row r="2036" spans="6:9" x14ac:dyDescent="0.3">
      <c r="F2036" s="2">
        <v>2031</v>
      </c>
      <c r="G2036" s="12">
        <f ca="1"/>
        <v>1.4870331604073603</v>
      </c>
      <c r="H2036" s="12">
        <v>0.20305000000000001</v>
      </c>
      <c r="I2036" s="12">
        <v>1.4944568905378066</v>
      </c>
    </row>
    <row r="2037" spans="6:9" x14ac:dyDescent="0.3">
      <c r="F2037" s="2">
        <v>2032</v>
      </c>
      <c r="G2037" s="12">
        <f ca="1"/>
        <v>1.487093106384151</v>
      </c>
      <c r="H2037" s="12">
        <v>0.20315</v>
      </c>
      <c r="I2037" s="12">
        <v>1.4946722309292448</v>
      </c>
    </row>
    <row r="2038" spans="6:9" x14ac:dyDescent="0.3">
      <c r="F2038" s="2">
        <v>2033</v>
      </c>
      <c r="G2038" s="12">
        <f ca="1"/>
        <v>1.4874736797366479</v>
      </c>
      <c r="H2038" s="12">
        <v>0.20324999999999999</v>
      </c>
      <c r="I2038" s="12">
        <v>1.494887549902552</v>
      </c>
    </row>
    <row r="2039" spans="6:9" x14ac:dyDescent="0.3">
      <c r="F2039" s="2">
        <v>2034</v>
      </c>
      <c r="G2039" s="12">
        <f ca="1"/>
        <v>1.4881063175116085</v>
      </c>
      <c r="H2039" s="12">
        <v>0.20335</v>
      </c>
      <c r="I2039" s="12">
        <v>1.495102847494955</v>
      </c>
    </row>
    <row r="2040" spans="6:9" x14ac:dyDescent="0.3">
      <c r="F2040" s="2">
        <v>2035</v>
      </c>
      <c r="G2040" s="12">
        <f ca="1"/>
        <v>1.4887782940066945</v>
      </c>
      <c r="H2040" s="12">
        <v>0.20344999999999999</v>
      </c>
      <c r="I2040" s="12">
        <v>1.4953181237436353</v>
      </c>
    </row>
    <row r="2041" spans="6:9" x14ac:dyDescent="0.3">
      <c r="F2041" s="2">
        <v>2036</v>
      </c>
      <c r="G2041" s="12">
        <f ca="1"/>
        <v>1.4891289535576671</v>
      </c>
      <c r="H2041" s="12">
        <v>0.20355000000000001</v>
      </c>
      <c r="I2041" s="12">
        <v>1.4955333786857348</v>
      </c>
    </row>
    <row r="2042" spans="6:9" x14ac:dyDescent="0.3">
      <c r="F2042" s="2">
        <v>2037</v>
      </c>
      <c r="G2042" s="12">
        <f ca="1"/>
        <v>1.489526518087956</v>
      </c>
      <c r="H2042" s="12">
        <v>0.20365</v>
      </c>
      <c r="I2042" s="12">
        <v>1.4957486123583514</v>
      </c>
    </row>
    <row r="2043" spans="6:9" x14ac:dyDescent="0.3">
      <c r="F2043" s="2">
        <v>2038</v>
      </c>
      <c r="G2043" s="12">
        <f ca="1"/>
        <v>1.489539743663401</v>
      </c>
      <c r="H2043" s="12">
        <v>0.20374999999999999</v>
      </c>
      <c r="I2043" s="12">
        <v>1.495963824798543</v>
      </c>
    </row>
    <row r="2044" spans="6:9" x14ac:dyDescent="0.3">
      <c r="F2044" s="2">
        <v>2039</v>
      </c>
      <c r="G2044" s="12">
        <f ca="1"/>
        <v>1.4896225271763708</v>
      </c>
      <c r="H2044" s="12">
        <v>0.20385</v>
      </c>
      <c r="I2044" s="12">
        <v>1.4961790160433235</v>
      </c>
    </row>
    <row r="2045" spans="6:9" x14ac:dyDescent="0.3">
      <c r="F2045" s="2">
        <v>2040</v>
      </c>
      <c r="G2045" s="12">
        <f ca="1"/>
        <v>1.4896479777230047</v>
      </c>
      <c r="H2045" s="12">
        <v>0.20394999999999999</v>
      </c>
      <c r="I2045" s="12">
        <v>1.4963941861296666</v>
      </c>
    </row>
    <row r="2046" spans="6:9" x14ac:dyDescent="0.3">
      <c r="F2046" s="2">
        <v>2041</v>
      </c>
      <c r="G2046" s="12">
        <f ca="1"/>
        <v>1.4896572703218123</v>
      </c>
      <c r="H2046" s="12">
        <v>0.20405000000000001</v>
      </c>
      <c r="I2046" s="12">
        <v>1.4966093350945033</v>
      </c>
    </row>
    <row r="2047" spans="6:9" x14ac:dyDescent="0.3">
      <c r="F2047" s="2">
        <v>2042</v>
      </c>
      <c r="G2047" s="12">
        <f ca="1"/>
        <v>1.4906964485381549</v>
      </c>
      <c r="H2047" s="12">
        <v>0.20415</v>
      </c>
      <c r="I2047" s="12">
        <v>1.4968244629747227</v>
      </c>
    </row>
    <row r="2048" spans="6:9" x14ac:dyDescent="0.3">
      <c r="F2048" s="2">
        <v>2043</v>
      </c>
      <c r="G2048" s="12">
        <f ca="1"/>
        <v>1.4909835411808903</v>
      </c>
      <c r="H2048" s="12">
        <v>0.20424999999999999</v>
      </c>
      <c r="I2048" s="12">
        <v>1.497039569807173</v>
      </c>
    </row>
    <row r="2049" spans="6:9" x14ac:dyDescent="0.3">
      <c r="F2049" s="2">
        <v>2044</v>
      </c>
      <c r="G2049" s="12">
        <f ca="1"/>
        <v>1.4909861364396118</v>
      </c>
      <c r="H2049" s="12">
        <v>0.20435</v>
      </c>
      <c r="I2049" s="12">
        <v>1.4972546556286608</v>
      </c>
    </row>
    <row r="2050" spans="6:9" x14ac:dyDescent="0.3">
      <c r="F2050" s="2">
        <v>2045</v>
      </c>
      <c r="G2050" s="12">
        <f ca="1"/>
        <v>1.4911031728531319</v>
      </c>
      <c r="H2050" s="12">
        <v>0.20444999999999999</v>
      </c>
      <c r="I2050" s="12">
        <v>1.49746972047595</v>
      </c>
    </row>
    <row r="2051" spans="6:9" x14ac:dyDescent="0.3">
      <c r="F2051" s="2">
        <v>2046</v>
      </c>
      <c r="G2051" s="12">
        <f ca="1"/>
        <v>1.4914155407213336</v>
      </c>
      <c r="H2051" s="12">
        <v>0.20455000000000001</v>
      </c>
      <c r="I2051" s="12">
        <v>1.4976847643857649</v>
      </c>
    </row>
    <row r="2052" spans="6:9" x14ac:dyDescent="0.3">
      <c r="F2052" s="2">
        <v>2047</v>
      </c>
      <c r="G2052" s="12">
        <f ca="1"/>
        <v>1.4914638718833817</v>
      </c>
      <c r="H2052" s="12">
        <v>0.20465</v>
      </c>
      <c r="I2052" s="12">
        <v>1.4978997873947875</v>
      </c>
    </row>
    <row r="2053" spans="6:9" x14ac:dyDescent="0.3">
      <c r="F2053" s="2">
        <v>2048</v>
      </c>
      <c r="G2053" s="12">
        <f ca="1"/>
        <v>1.4916256269534052</v>
      </c>
      <c r="H2053" s="12">
        <v>0.20474999999999999</v>
      </c>
      <c r="I2053" s="12">
        <v>1.498114789539658</v>
      </c>
    </row>
    <row r="2054" spans="6:9" x14ac:dyDescent="0.3">
      <c r="F2054" s="2">
        <v>2049</v>
      </c>
      <c r="G2054" s="12">
        <f ca="1"/>
        <v>1.4916356914048694</v>
      </c>
      <c r="H2054" s="12">
        <v>0.20485</v>
      </c>
      <c r="I2054" s="12">
        <v>1.4983297708569774</v>
      </c>
    </row>
    <row r="2055" spans="6:9" x14ac:dyDescent="0.3">
      <c r="F2055" s="2">
        <v>2050</v>
      </c>
      <c r="G2055" s="12">
        <f ca="1"/>
        <v>1.491797341652614</v>
      </c>
      <c r="H2055" s="12">
        <v>0.20494999999999999</v>
      </c>
      <c r="I2055" s="12">
        <v>1.4985447313833038</v>
      </c>
    </row>
    <row r="2056" spans="6:9" x14ac:dyDescent="0.3">
      <c r="F2056" s="2">
        <v>2051</v>
      </c>
      <c r="G2056" s="12">
        <f ca="1"/>
        <v>1.491847620970711</v>
      </c>
      <c r="H2056" s="12">
        <v>0.20505000000000001</v>
      </c>
      <c r="I2056" s="12">
        <v>1.4987596711551547</v>
      </c>
    </row>
    <row r="2057" spans="6:9" x14ac:dyDescent="0.3">
      <c r="F2057" s="2">
        <v>2052</v>
      </c>
      <c r="G2057" s="12">
        <f ca="1"/>
        <v>1.4923073059017651</v>
      </c>
      <c r="H2057" s="12">
        <v>0.20515</v>
      </c>
      <c r="I2057" s="12">
        <v>1.4989745902090073</v>
      </c>
    </row>
    <row r="2058" spans="6:9" x14ac:dyDescent="0.3">
      <c r="F2058" s="2">
        <v>2053</v>
      </c>
      <c r="G2058" s="12">
        <f ca="1"/>
        <v>1.4924060577574143</v>
      </c>
      <c r="H2058" s="12">
        <v>0.20524999999999999</v>
      </c>
      <c r="I2058" s="12">
        <v>1.4991894885812975</v>
      </c>
    </row>
    <row r="2059" spans="6:9" x14ac:dyDescent="0.3">
      <c r="F2059" s="2">
        <v>2054</v>
      </c>
      <c r="G2059" s="12">
        <f ca="1"/>
        <v>1.4924239212002381</v>
      </c>
      <c r="H2059" s="12">
        <v>0.20535</v>
      </c>
      <c r="I2059" s="12">
        <v>1.4994043663084211</v>
      </c>
    </row>
    <row r="2060" spans="6:9" x14ac:dyDescent="0.3">
      <c r="F2060" s="2">
        <v>2055</v>
      </c>
      <c r="G2060" s="12">
        <f ca="1"/>
        <v>1.4924958407935558</v>
      </c>
      <c r="H2060" s="12">
        <v>0.20544999999999999</v>
      </c>
      <c r="I2060" s="12">
        <v>1.4996192234267314</v>
      </c>
    </row>
    <row r="2061" spans="6:9" x14ac:dyDescent="0.3">
      <c r="F2061" s="2">
        <v>2056</v>
      </c>
      <c r="G2061" s="12">
        <f ca="1"/>
        <v>1.4925127359237989</v>
      </c>
      <c r="H2061" s="12">
        <v>0.20555000000000001</v>
      </c>
      <c r="I2061" s="12">
        <v>1.4998340599725433</v>
      </c>
    </row>
    <row r="2062" spans="6:9" x14ac:dyDescent="0.3">
      <c r="F2062" s="2">
        <v>2057</v>
      </c>
      <c r="G2062" s="12">
        <f ca="1"/>
        <v>1.4925860378827902</v>
      </c>
      <c r="H2062" s="12">
        <v>0.20565</v>
      </c>
      <c r="I2062" s="12">
        <v>1.5000488759821302</v>
      </c>
    </row>
    <row r="2063" spans="6:9" x14ac:dyDescent="0.3">
      <c r="F2063" s="2">
        <v>2058</v>
      </c>
      <c r="G2063" s="12">
        <f ca="1"/>
        <v>1.4926706854727083</v>
      </c>
      <c r="H2063" s="12">
        <v>0.20574999999999999</v>
      </c>
      <c r="I2063" s="12">
        <v>1.500263671491725</v>
      </c>
    </row>
    <row r="2064" spans="6:9" x14ac:dyDescent="0.3">
      <c r="F2064" s="2">
        <v>2059</v>
      </c>
      <c r="G2064" s="12">
        <f ca="1"/>
        <v>1.4927306558179134</v>
      </c>
      <c r="H2064" s="12">
        <v>0.20585000000000001</v>
      </c>
      <c r="I2064" s="12">
        <v>1.5004784465375205</v>
      </c>
    </row>
    <row r="2065" spans="6:9" x14ac:dyDescent="0.3">
      <c r="F2065" s="2">
        <v>2060</v>
      </c>
      <c r="G2065" s="12">
        <f ca="1"/>
        <v>1.4928531828920646</v>
      </c>
      <c r="H2065" s="12">
        <v>0.20594999999999999</v>
      </c>
      <c r="I2065" s="12">
        <v>1.5006932011556688</v>
      </c>
    </row>
    <row r="2066" spans="6:9" x14ac:dyDescent="0.3">
      <c r="F2066" s="2">
        <v>2061</v>
      </c>
      <c r="G2066" s="12">
        <f ca="1"/>
        <v>1.4931889475425268</v>
      </c>
      <c r="H2066" s="12">
        <v>0.20605000000000001</v>
      </c>
      <c r="I2066" s="12">
        <v>1.5009079353822827</v>
      </c>
    </row>
    <row r="2067" spans="6:9" x14ac:dyDescent="0.3">
      <c r="F2067" s="2">
        <v>2062</v>
      </c>
      <c r="G2067" s="12">
        <f ca="1"/>
        <v>1.4933005137806705</v>
      </c>
      <c r="H2067" s="12">
        <v>0.20615</v>
      </c>
      <c r="I2067" s="12">
        <v>1.5011226492534337</v>
      </c>
    </row>
    <row r="2068" spans="6:9" x14ac:dyDescent="0.3">
      <c r="F2068" s="2">
        <v>2063</v>
      </c>
      <c r="G2068" s="12">
        <f ca="1"/>
        <v>1.4935770428938058</v>
      </c>
      <c r="H2068" s="12">
        <v>0.20624999999999999</v>
      </c>
      <c r="I2068" s="12">
        <v>1.501337342805154</v>
      </c>
    </row>
    <row r="2069" spans="6:9" x14ac:dyDescent="0.3">
      <c r="F2069" s="2">
        <v>2064</v>
      </c>
      <c r="G2069" s="12">
        <f ca="1"/>
        <v>1.4936775070307506</v>
      </c>
      <c r="H2069" s="12">
        <v>0.20635000000000001</v>
      </c>
      <c r="I2069" s="12">
        <v>1.5015520160734357</v>
      </c>
    </row>
    <row r="2070" spans="6:9" x14ac:dyDescent="0.3">
      <c r="F2070" s="2">
        <v>2065</v>
      </c>
      <c r="G2070" s="12">
        <f ca="1"/>
        <v>1.4936929468010094</v>
      </c>
      <c r="H2070" s="12">
        <v>0.20644999999999999</v>
      </c>
      <c r="I2070" s="12">
        <v>1.5017666690942304</v>
      </c>
    </row>
    <row r="2071" spans="6:9" x14ac:dyDescent="0.3">
      <c r="F2071" s="2">
        <v>2066</v>
      </c>
      <c r="G2071" s="12">
        <f ca="1"/>
        <v>1.4938770352638084</v>
      </c>
      <c r="H2071" s="12">
        <v>0.20655000000000001</v>
      </c>
      <c r="I2071" s="12">
        <v>1.5019813019034514</v>
      </c>
    </row>
    <row r="2072" spans="6:9" x14ac:dyDescent="0.3">
      <c r="F2072" s="2">
        <v>2067</v>
      </c>
      <c r="G2072" s="12">
        <f ca="1"/>
        <v>1.494087386899756</v>
      </c>
      <c r="H2072" s="12">
        <v>0.20665</v>
      </c>
      <c r="I2072" s="12">
        <v>1.5021959145369708</v>
      </c>
    </row>
    <row r="2073" spans="6:9" x14ac:dyDescent="0.3">
      <c r="F2073" s="2">
        <v>2068</v>
      </c>
      <c r="G2073" s="12">
        <f ca="1"/>
        <v>1.4941185130847776</v>
      </c>
      <c r="H2073" s="12">
        <v>0.20674999999999999</v>
      </c>
      <c r="I2073" s="12">
        <v>1.5024105070306215</v>
      </c>
    </row>
    <row r="2074" spans="6:9" x14ac:dyDescent="0.3">
      <c r="F2074" s="2">
        <v>2069</v>
      </c>
      <c r="G2074" s="12">
        <f ca="1"/>
        <v>1.4943287078451246</v>
      </c>
      <c r="H2074" s="12">
        <v>0.20685000000000001</v>
      </c>
      <c r="I2074" s="12">
        <v>1.5026250794201967</v>
      </c>
    </row>
    <row r="2075" spans="6:9" x14ac:dyDescent="0.3">
      <c r="F2075" s="2">
        <v>2070</v>
      </c>
      <c r="G2075" s="12">
        <f ca="1"/>
        <v>1.4943515708301685</v>
      </c>
      <c r="H2075" s="12">
        <v>0.20695</v>
      </c>
      <c r="I2075" s="12">
        <v>1.5028396317414507</v>
      </c>
    </row>
    <row r="2076" spans="6:9" x14ac:dyDescent="0.3">
      <c r="F2076" s="2">
        <v>2071</v>
      </c>
      <c r="G2076" s="12">
        <f ca="1"/>
        <v>1.4947065239323853</v>
      </c>
      <c r="H2076" s="12">
        <v>0.20705000000000001</v>
      </c>
      <c r="I2076" s="12">
        <v>1.503054164030097</v>
      </c>
    </row>
    <row r="2077" spans="6:9" x14ac:dyDescent="0.3">
      <c r="F2077" s="2">
        <v>2072</v>
      </c>
      <c r="G2077" s="12">
        <f ca="1"/>
        <v>1.4949638476485601</v>
      </c>
      <c r="H2077" s="12">
        <v>0.20715</v>
      </c>
      <c r="I2077" s="12">
        <v>1.5032686763218117</v>
      </c>
    </row>
    <row r="2078" spans="6:9" x14ac:dyDescent="0.3">
      <c r="F2078" s="2">
        <v>2073</v>
      </c>
      <c r="G2078" s="12">
        <f ca="1"/>
        <v>1.4951524465772663</v>
      </c>
      <c r="H2078" s="12">
        <v>0.20724999999999999</v>
      </c>
      <c r="I2078" s="12">
        <v>1.5034831686522299</v>
      </c>
    </row>
    <row r="2079" spans="6:9" x14ac:dyDescent="0.3">
      <c r="F2079" s="2">
        <v>2074</v>
      </c>
      <c r="G2079" s="12">
        <f ca="1"/>
        <v>1.495243744604466</v>
      </c>
      <c r="H2079" s="12">
        <v>0.20735000000000001</v>
      </c>
      <c r="I2079" s="12">
        <v>1.5036976410569485</v>
      </c>
    </row>
    <row r="2080" spans="6:9" x14ac:dyDescent="0.3">
      <c r="F2080" s="2">
        <v>2075</v>
      </c>
      <c r="G2080" s="12">
        <f ca="1"/>
        <v>1.4956847111055003</v>
      </c>
      <c r="H2080" s="12">
        <v>0.20745</v>
      </c>
      <c r="I2080" s="12">
        <v>1.503912093571524</v>
      </c>
    </row>
    <row r="2081" spans="6:9" x14ac:dyDescent="0.3">
      <c r="F2081" s="2">
        <v>2076</v>
      </c>
      <c r="G2081" s="12">
        <f ca="1"/>
        <v>1.4958941937601951</v>
      </c>
      <c r="H2081" s="12">
        <v>0.20755000000000001</v>
      </c>
      <c r="I2081" s="12">
        <v>1.5041265262314756</v>
      </c>
    </row>
    <row r="2082" spans="6:9" x14ac:dyDescent="0.3">
      <c r="F2082" s="2">
        <v>2077</v>
      </c>
      <c r="G2082" s="12">
        <f ca="1"/>
        <v>1.495984832263872</v>
      </c>
      <c r="H2082" s="12">
        <v>0.20765</v>
      </c>
      <c r="I2082" s="12">
        <v>1.5043409390722824</v>
      </c>
    </row>
    <row r="2083" spans="6:9" x14ac:dyDescent="0.3">
      <c r="F2083" s="2">
        <v>2078</v>
      </c>
      <c r="G2083" s="12">
        <f ca="1"/>
        <v>1.495991231272962</v>
      </c>
      <c r="H2083" s="12">
        <v>0.20774999999999999</v>
      </c>
      <c r="I2083" s="12">
        <v>1.5045553321293847</v>
      </c>
    </row>
    <row r="2084" spans="6:9" x14ac:dyDescent="0.3">
      <c r="F2084" s="2">
        <v>2079</v>
      </c>
      <c r="G2084" s="12">
        <f ca="1"/>
        <v>1.4961696141333751</v>
      </c>
      <c r="H2084" s="12">
        <v>0.20785000000000001</v>
      </c>
      <c r="I2084" s="12">
        <v>1.5047697054381841</v>
      </c>
    </row>
    <row r="2085" spans="6:9" x14ac:dyDescent="0.3">
      <c r="F2085" s="2">
        <v>2080</v>
      </c>
      <c r="G2085" s="12">
        <f ca="1"/>
        <v>1.496519829650049</v>
      </c>
      <c r="H2085" s="12">
        <v>0.20795</v>
      </c>
      <c r="I2085" s="12">
        <v>1.5049840590340435</v>
      </c>
    </row>
    <row r="2086" spans="6:9" x14ac:dyDescent="0.3">
      <c r="F2086" s="2">
        <v>2081</v>
      </c>
      <c r="G2086" s="12">
        <f ca="1"/>
        <v>1.4970786568112535</v>
      </c>
      <c r="H2086" s="12">
        <v>0.20805000000000001</v>
      </c>
      <c r="I2086" s="12">
        <v>1.505198392952287</v>
      </c>
    </row>
    <row r="2087" spans="6:9" x14ac:dyDescent="0.3">
      <c r="F2087" s="2">
        <v>2082</v>
      </c>
      <c r="G2087" s="12">
        <f ca="1"/>
        <v>1.4971294707530847</v>
      </c>
      <c r="H2087" s="12">
        <v>0.20815</v>
      </c>
      <c r="I2087" s="12">
        <v>1.5054127072281998</v>
      </c>
    </row>
    <row r="2088" spans="6:9" x14ac:dyDescent="0.3">
      <c r="F2088" s="2">
        <v>2083</v>
      </c>
      <c r="G2088" s="12">
        <f ca="1"/>
        <v>1.4975325092560463</v>
      </c>
      <c r="H2088" s="12">
        <v>0.20824999999999999</v>
      </c>
      <c r="I2088" s="12">
        <v>1.5056270018970292</v>
      </c>
    </row>
    <row r="2089" spans="6:9" x14ac:dyDescent="0.3">
      <c r="F2089" s="2">
        <v>2084</v>
      </c>
      <c r="G2089" s="12">
        <f ca="1"/>
        <v>1.4976167736492683</v>
      </c>
      <c r="H2089" s="12">
        <v>0.20835000000000001</v>
      </c>
      <c r="I2089" s="12">
        <v>1.5058412769939837</v>
      </c>
    </row>
    <row r="2090" spans="6:9" x14ac:dyDescent="0.3">
      <c r="F2090" s="2">
        <v>2085</v>
      </c>
      <c r="G2090" s="12">
        <f ca="1"/>
        <v>1.4976713946702924</v>
      </c>
      <c r="H2090" s="12">
        <v>0.20845</v>
      </c>
      <c r="I2090" s="12">
        <v>1.5060555325542329</v>
      </c>
    </row>
    <row r="2091" spans="6:9" x14ac:dyDescent="0.3">
      <c r="F2091" s="2">
        <v>2086</v>
      </c>
      <c r="G2091" s="12">
        <f ca="1"/>
        <v>1.4977594209599945</v>
      </c>
      <c r="H2091" s="12">
        <v>0.20855000000000001</v>
      </c>
      <c r="I2091" s="12">
        <v>1.506269768612909</v>
      </c>
    </row>
    <row r="2092" spans="6:9" x14ac:dyDescent="0.3">
      <c r="F2092" s="2">
        <v>2087</v>
      </c>
      <c r="G2092" s="12">
        <f ca="1"/>
        <v>1.4983451505442276</v>
      </c>
      <c r="H2092" s="12">
        <v>0.20865</v>
      </c>
      <c r="I2092" s="12">
        <v>1.5064839852051057</v>
      </c>
    </row>
    <row r="2093" spans="6:9" x14ac:dyDescent="0.3">
      <c r="F2093" s="2">
        <v>2088</v>
      </c>
      <c r="G2093" s="12">
        <f ca="1"/>
        <v>1.4985863188476674</v>
      </c>
      <c r="H2093" s="12">
        <v>0.20874999999999999</v>
      </c>
      <c r="I2093" s="12">
        <v>1.5066981823658778</v>
      </c>
    </row>
    <row r="2094" spans="6:9" x14ac:dyDescent="0.3">
      <c r="F2094" s="2">
        <v>2089</v>
      </c>
      <c r="G2094" s="12">
        <f ca="1"/>
        <v>1.4986332246519927</v>
      </c>
      <c r="H2094" s="12">
        <v>0.20885000000000001</v>
      </c>
      <c r="I2094" s="12">
        <v>1.5069123601302428</v>
      </c>
    </row>
    <row r="2095" spans="6:9" x14ac:dyDescent="0.3">
      <c r="F2095" s="2">
        <v>2090</v>
      </c>
      <c r="G2095" s="12">
        <f ca="1"/>
        <v>1.4986901359041818</v>
      </c>
      <c r="H2095" s="12">
        <v>0.20895</v>
      </c>
      <c r="I2095" s="12">
        <v>1.5071265185331801</v>
      </c>
    </row>
    <row r="2096" spans="6:9" x14ac:dyDescent="0.3">
      <c r="F2096" s="2">
        <v>2091</v>
      </c>
      <c r="G2096" s="12">
        <f ca="1"/>
        <v>1.4996168990609573</v>
      </c>
      <c r="H2096" s="12">
        <v>0.20905000000000001</v>
      </c>
      <c r="I2096" s="12">
        <v>1.5073406576096307</v>
      </c>
    </row>
    <row r="2097" spans="6:9" x14ac:dyDescent="0.3">
      <c r="F2097" s="2">
        <v>2092</v>
      </c>
      <c r="G2097" s="12">
        <f ca="1"/>
        <v>1.4999579778696361</v>
      </c>
      <c r="H2097" s="12">
        <v>0.20915</v>
      </c>
      <c r="I2097" s="12">
        <v>1.5075547773944977</v>
      </c>
    </row>
    <row r="2098" spans="6:9" x14ac:dyDescent="0.3">
      <c r="F2098" s="2">
        <v>2093</v>
      </c>
      <c r="G2098" s="12">
        <f ca="1"/>
        <v>1.499997580761069</v>
      </c>
      <c r="H2098" s="12">
        <v>0.20924999999999999</v>
      </c>
      <c r="I2098" s="12">
        <v>1.5077688779226475</v>
      </c>
    </row>
    <row r="2099" spans="6:9" x14ac:dyDescent="0.3">
      <c r="F2099" s="2">
        <v>2094</v>
      </c>
      <c r="G2099" s="12">
        <f ca="1"/>
        <v>1.5000877570628375</v>
      </c>
      <c r="H2099" s="12">
        <v>0.20935000000000001</v>
      </c>
      <c r="I2099" s="12">
        <v>1.5079829592289071</v>
      </c>
    </row>
    <row r="2100" spans="6:9" x14ac:dyDescent="0.3">
      <c r="F2100" s="2">
        <v>2095</v>
      </c>
      <c r="G2100" s="12">
        <f ca="1"/>
        <v>1.500135624891759</v>
      </c>
      <c r="H2100" s="12">
        <v>0.20945</v>
      </c>
      <c r="I2100" s="12">
        <v>1.5081970213480671</v>
      </c>
    </row>
    <row r="2101" spans="6:9" x14ac:dyDescent="0.3">
      <c r="F2101" s="2">
        <v>2096</v>
      </c>
      <c r="G2101" s="12">
        <f ca="1"/>
        <v>1.5005413124412204</v>
      </c>
      <c r="H2101" s="12">
        <v>0.20954999999999999</v>
      </c>
      <c r="I2101" s="12">
        <v>1.5084110643148794</v>
      </c>
    </row>
    <row r="2102" spans="6:9" x14ac:dyDescent="0.3">
      <c r="F2102" s="2">
        <v>2097</v>
      </c>
      <c r="G2102" s="12">
        <f ca="1"/>
        <v>1.5009720668463313</v>
      </c>
      <c r="H2102" s="12">
        <v>0.20965</v>
      </c>
      <c r="I2102" s="12">
        <v>1.5086250881640588</v>
      </c>
    </row>
    <row r="2103" spans="6:9" x14ac:dyDescent="0.3">
      <c r="F2103" s="2">
        <v>2098</v>
      </c>
      <c r="G2103" s="12">
        <f ca="1"/>
        <v>1.5018560286207732</v>
      </c>
      <c r="H2103" s="12">
        <v>0.20974999999999999</v>
      </c>
      <c r="I2103" s="12">
        <v>1.5088390929302842</v>
      </c>
    </row>
    <row r="2104" spans="6:9" x14ac:dyDescent="0.3">
      <c r="F2104" s="2">
        <v>2099</v>
      </c>
      <c r="G2104" s="12">
        <f ca="1"/>
        <v>1.5018705485448391</v>
      </c>
      <c r="H2104" s="12">
        <v>0.20985000000000001</v>
      </c>
      <c r="I2104" s="12">
        <v>1.5090530786481946</v>
      </c>
    </row>
    <row r="2105" spans="6:9" x14ac:dyDescent="0.3">
      <c r="F2105" s="2">
        <v>2100</v>
      </c>
      <c r="G2105" s="12">
        <f ca="1"/>
        <v>1.5018768953294905</v>
      </c>
      <c r="H2105" s="12">
        <v>0.20995</v>
      </c>
      <c r="I2105" s="12">
        <v>1.5092670453523926</v>
      </c>
    </row>
    <row r="2106" spans="6:9" x14ac:dyDescent="0.3">
      <c r="F2106" s="2">
        <v>2101</v>
      </c>
      <c r="G2106" s="12">
        <f ca="1"/>
        <v>1.502177863930235</v>
      </c>
      <c r="H2106" s="12">
        <v>0.21004999999999999</v>
      </c>
      <c r="I2106" s="12">
        <v>1.5094809930774449</v>
      </c>
    </row>
    <row r="2107" spans="6:9" x14ac:dyDescent="0.3">
      <c r="F2107" s="2">
        <v>2102</v>
      </c>
      <c r="G2107" s="12">
        <f ca="1"/>
        <v>1.5022943145448464</v>
      </c>
      <c r="H2107" s="12">
        <v>0.21015</v>
      </c>
      <c r="I2107" s="12">
        <v>1.5096949218578797</v>
      </c>
    </row>
    <row r="2108" spans="6:9" x14ac:dyDescent="0.3">
      <c r="F2108" s="2">
        <v>2103</v>
      </c>
      <c r="G2108" s="12">
        <f ca="1"/>
        <v>1.5026727738439785</v>
      </c>
      <c r="H2108" s="12">
        <v>0.21024999999999999</v>
      </c>
      <c r="I2108" s="12">
        <v>1.5099088317281877</v>
      </c>
    </row>
    <row r="2109" spans="6:9" x14ac:dyDescent="0.3">
      <c r="F2109" s="2">
        <v>2104</v>
      </c>
      <c r="G2109" s="12">
        <f ca="1"/>
        <v>1.5028282438928813</v>
      </c>
      <c r="H2109" s="12">
        <v>0.21035000000000001</v>
      </c>
      <c r="I2109" s="12">
        <v>1.5101227227228229</v>
      </c>
    </row>
    <row r="2110" spans="6:9" x14ac:dyDescent="0.3">
      <c r="F2110" s="2">
        <v>2105</v>
      </c>
      <c r="G2110" s="12">
        <f ca="1"/>
        <v>1.5029138498696866</v>
      </c>
      <c r="H2110" s="12">
        <v>0.21045</v>
      </c>
      <c r="I2110" s="12">
        <v>1.5103365948762035</v>
      </c>
    </row>
    <row r="2111" spans="6:9" x14ac:dyDescent="0.3">
      <c r="F2111" s="2">
        <v>2106</v>
      </c>
      <c r="G2111" s="12">
        <f ca="1"/>
        <v>1.503002292079441</v>
      </c>
      <c r="H2111" s="12">
        <v>0.21054999999999999</v>
      </c>
      <c r="I2111" s="12">
        <v>1.5105504482227092</v>
      </c>
    </row>
    <row r="2112" spans="6:9" x14ac:dyDescent="0.3">
      <c r="F2112" s="2">
        <v>2107</v>
      </c>
      <c r="G2112" s="12">
        <f ca="1"/>
        <v>1.5030033495194726</v>
      </c>
      <c r="H2112" s="12">
        <v>0.21065</v>
      </c>
      <c r="I2112" s="12">
        <v>1.5107642827966841</v>
      </c>
    </row>
    <row r="2113" spans="6:9" x14ac:dyDescent="0.3">
      <c r="F2113" s="2">
        <v>2108</v>
      </c>
      <c r="G2113" s="12">
        <f ca="1"/>
        <v>1.5031380338462466</v>
      </c>
      <c r="H2113" s="12">
        <v>0.21074999999999999</v>
      </c>
      <c r="I2113" s="12">
        <v>1.510978098632435</v>
      </c>
    </row>
    <row r="2114" spans="6:9" x14ac:dyDescent="0.3">
      <c r="F2114" s="2">
        <v>2109</v>
      </c>
      <c r="G2114" s="12">
        <f ca="1"/>
        <v>1.5033869497177643</v>
      </c>
      <c r="H2114" s="12">
        <v>0.21085000000000001</v>
      </c>
      <c r="I2114" s="12">
        <v>1.5111918957642316</v>
      </c>
    </row>
    <row r="2115" spans="6:9" x14ac:dyDescent="0.3">
      <c r="F2115" s="2">
        <v>2110</v>
      </c>
      <c r="G2115" s="12">
        <f ca="1"/>
        <v>1.5035408706358995</v>
      </c>
      <c r="H2115" s="12">
        <v>0.21095</v>
      </c>
      <c r="I2115" s="12">
        <v>1.5114056742263078</v>
      </c>
    </row>
    <row r="2116" spans="6:9" x14ac:dyDescent="0.3">
      <c r="F2116" s="2">
        <v>2111</v>
      </c>
      <c r="G2116" s="12">
        <f ca="1"/>
        <v>1.5036593145563222</v>
      </c>
      <c r="H2116" s="12">
        <v>0.21104999999999999</v>
      </c>
      <c r="I2116" s="12">
        <v>1.5116194340528608</v>
      </c>
    </row>
    <row r="2117" spans="6:9" x14ac:dyDescent="0.3">
      <c r="F2117" s="2">
        <v>2112</v>
      </c>
      <c r="G2117" s="12">
        <f ca="1"/>
        <v>1.5038127079283401</v>
      </c>
      <c r="H2117" s="12">
        <v>0.21115</v>
      </c>
      <c r="I2117" s="12">
        <v>1.5118331752780503</v>
      </c>
    </row>
    <row r="2118" spans="6:9" x14ac:dyDescent="0.3">
      <c r="F2118" s="2">
        <v>2113</v>
      </c>
      <c r="G2118" s="12">
        <f ca="1"/>
        <v>1.5045078927839817</v>
      </c>
      <c r="H2118" s="12">
        <v>0.21124999999999999</v>
      </c>
      <c r="I2118" s="12">
        <v>1.5120468979360011</v>
      </c>
    </row>
    <row r="2119" spans="6:9" x14ac:dyDescent="0.3">
      <c r="F2119" s="2">
        <v>2114</v>
      </c>
      <c r="G2119" s="12">
        <f ca="1"/>
        <v>1.5046648590651455</v>
      </c>
      <c r="H2119" s="12">
        <v>0.21135000000000001</v>
      </c>
      <c r="I2119" s="12">
        <v>1.5122606020608012</v>
      </c>
    </row>
    <row r="2120" spans="6:9" x14ac:dyDescent="0.3">
      <c r="F2120" s="2">
        <v>2115</v>
      </c>
      <c r="G2120" s="12">
        <f ca="1"/>
        <v>1.5054807464615745</v>
      </c>
      <c r="H2120" s="12">
        <v>0.21145</v>
      </c>
      <c r="I2120" s="12">
        <v>1.5124742876865016</v>
      </c>
    </row>
    <row r="2121" spans="6:9" x14ac:dyDescent="0.3">
      <c r="F2121" s="2">
        <v>2116</v>
      </c>
      <c r="G2121" s="12">
        <f ca="1"/>
        <v>1.5061723888155421</v>
      </c>
      <c r="H2121" s="12">
        <v>0.21154999999999999</v>
      </c>
      <c r="I2121" s="12">
        <v>1.5126879548471173</v>
      </c>
    </row>
    <row r="2122" spans="6:9" x14ac:dyDescent="0.3">
      <c r="F2122" s="2">
        <v>2117</v>
      </c>
      <c r="G2122" s="12">
        <f ca="1"/>
        <v>1.506183159905425</v>
      </c>
      <c r="H2122" s="12">
        <v>0.21165</v>
      </c>
      <c r="I2122" s="12">
        <v>1.5129016035766283</v>
      </c>
    </row>
    <row r="2123" spans="6:9" x14ac:dyDescent="0.3">
      <c r="F2123" s="2">
        <v>2118</v>
      </c>
      <c r="G2123" s="12">
        <f ca="1"/>
        <v>1.5062056850717638</v>
      </c>
      <c r="H2123" s="12">
        <v>0.21174999999999999</v>
      </c>
      <c r="I2123" s="12">
        <v>1.5131152339089771</v>
      </c>
    </row>
    <row r="2124" spans="6:9" x14ac:dyDescent="0.3">
      <c r="F2124" s="2">
        <v>2119</v>
      </c>
      <c r="G2124" s="12">
        <f ca="1"/>
        <v>1.5063179228537042</v>
      </c>
      <c r="H2124" s="12">
        <v>0.21185000000000001</v>
      </c>
      <c r="I2124" s="12">
        <v>1.5133288458780705</v>
      </c>
    </row>
    <row r="2125" spans="6:9" x14ac:dyDescent="0.3">
      <c r="F2125" s="2">
        <v>2120</v>
      </c>
      <c r="G2125" s="12">
        <f ca="1"/>
        <v>1.5070358797969428</v>
      </c>
      <c r="H2125" s="12">
        <v>0.21195</v>
      </c>
      <c r="I2125" s="12">
        <v>1.5135424395177803</v>
      </c>
    </row>
    <row r="2126" spans="6:9" x14ac:dyDescent="0.3">
      <c r="F2126" s="2">
        <v>2121</v>
      </c>
      <c r="G2126" s="12">
        <f ca="1"/>
        <v>1.5077085571737554</v>
      </c>
      <c r="H2126" s="12">
        <v>0.21204999999999999</v>
      </c>
      <c r="I2126" s="12">
        <v>1.5137560148619418</v>
      </c>
    </row>
    <row r="2127" spans="6:9" x14ac:dyDescent="0.3">
      <c r="F2127" s="2">
        <v>2122</v>
      </c>
      <c r="G2127" s="12">
        <f ca="1"/>
        <v>1.5077849966787726</v>
      </c>
      <c r="H2127" s="12">
        <v>0.21215000000000001</v>
      </c>
      <c r="I2127" s="12">
        <v>1.5139695719443547</v>
      </c>
    </row>
    <row r="2128" spans="6:9" x14ac:dyDescent="0.3">
      <c r="F2128" s="2">
        <v>2123</v>
      </c>
      <c r="G2128" s="12">
        <f ca="1"/>
        <v>1.5080915613437356</v>
      </c>
      <c r="H2128" s="12">
        <v>0.21224999999999999</v>
      </c>
      <c r="I2128" s="12">
        <v>1.514183110798782</v>
      </c>
    </row>
    <row r="2129" spans="6:9" x14ac:dyDescent="0.3">
      <c r="F2129" s="2">
        <v>2124</v>
      </c>
      <c r="G2129" s="12">
        <f ca="1"/>
        <v>1.5081373215291414</v>
      </c>
      <c r="H2129" s="12">
        <v>0.21235000000000001</v>
      </c>
      <c r="I2129" s="12">
        <v>1.5143966314589521</v>
      </c>
    </row>
    <row r="2130" spans="6:9" x14ac:dyDescent="0.3">
      <c r="F2130" s="2">
        <v>2125</v>
      </c>
      <c r="G2130" s="12">
        <f ca="1"/>
        <v>1.5083206453180453</v>
      </c>
      <c r="H2130" s="12">
        <v>0.21245</v>
      </c>
      <c r="I2130" s="12">
        <v>1.5146101339585576</v>
      </c>
    </row>
    <row r="2131" spans="6:9" x14ac:dyDescent="0.3">
      <c r="F2131" s="2">
        <v>2126</v>
      </c>
      <c r="G2131" s="12">
        <f ca="1"/>
        <v>1.5085901855834922</v>
      </c>
      <c r="H2131" s="12">
        <v>0.21254999999999999</v>
      </c>
      <c r="I2131" s="12">
        <v>1.5148236183312556</v>
      </c>
    </row>
    <row r="2132" spans="6:9" x14ac:dyDescent="0.3">
      <c r="F2132" s="2">
        <v>2127</v>
      </c>
      <c r="G2132" s="12">
        <f ca="1"/>
        <v>1.5087554083358123</v>
      </c>
      <c r="H2132" s="12">
        <v>0.21265000000000001</v>
      </c>
      <c r="I2132" s="12">
        <v>1.5150370846106676</v>
      </c>
    </row>
    <row r="2133" spans="6:9" x14ac:dyDescent="0.3">
      <c r="F2133" s="2">
        <v>2128</v>
      </c>
      <c r="G2133" s="12">
        <f ca="1"/>
        <v>1.5088683990292606</v>
      </c>
      <c r="H2133" s="12">
        <v>0.21274999999999999</v>
      </c>
      <c r="I2133" s="12">
        <v>1.51525053283038</v>
      </c>
    </row>
    <row r="2134" spans="6:9" x14ac:dyDescent="0.3">
      <c r="F2134" s="2">
        <v>2129</v>
      </c>
      <c r="G2134" s="12">
        <f ca="1"/>
        <v>1.5089468114757354</v>
      </c>
      <c r="H2134" s="12">
        <v>0.21285000000000001</v>
      </c>
      <c r="I2134" s="12">
        <v>1.5154639630239433</v>
      </c>
    </row>
    <row r="2135" spans="6:9" x14ac:dyDescent="0.3">
      <c r="F2135" s="2">
        <v>2130</v>
      </c>
      <c r="G2135" s="12">
        <f ca="1"/>
        <v>1.5089679532825075</v>
      </c>
      <c r="H2135" s="12">
        <v>0.21295</v>
      </c>
      <c r="I2135" s="12">
        <v>1.5156773752248731</v>
      </c>
    </row>
    <row r="2136" spans="6:9" x14ac:dyDescent="0.3">
      <c r="F2136" s="2">
        <v>2131</v>
      </c>
      <c r="G2136" s="12">
        <f ca="1"/>
        <v>1.5089913658101206</v>
      </c>
      <c r="H2136" s="12">
        <v>0.21304999999999999</v>
      </c>
      <c r="I2136" s="12">
        <v>1.5158907694666499</v>
      </c>
    </row>
    <row r="2137" spans="6:9" x14ac:dyDescent="0.3">
      <c r="F2137" s="2">
        <v>2132</v>
      </c>
      <c r="G2137" s="12">
        <f ca="1"/>
        <v>1.5092665201189048</v>
      </c>
      <c r="H2137" s="12">
        <v>0.21315000000000001</v>
      </c>
      <c r="I2137" s="12">
        <v>1.5161041457827191</v>
      </c>
    </row>
    <row r="2138" spans="6:9" x14ac:dyDescent="0.3">
      <c r="F2138" s="2">
        <v>2133</v>
      </c>
      <c r="G2138" s="12">
        <f ca="1"/>
        <v>1.5093435541102125</v>
      </c>
      <c r="H2138" s="12">
        <v>0.21325</v>
      </c>
      <c r="I2138" s="12">
        <v>1.5163175042064903</v>
      </c>
    </row>
    <row r="2139" spans="6:9" x14ac:dyDescent="0.3">
      <c r="F2139" s="2">
        <v>2134</v>
      </c>
      <c r="G2139" s="12">
        <f ca="1"/>
        <v>1.5096119996501294</v>
      </c>
      <c r="H2139" s="12">
        <v>0.21335000000000001</v>
      </c>
      <c r="I2139" s="12">
        <v>1.5165308447713393</v>
      </c>
    </row>
    <row r="2140" spans="6:9" x14ac:dyDescent="0.3">
      <c r="F2140" s="2">
        <v>2135</v>
      </c>
      <c r="G2140" s="12">
        <f ca="1"/>
        <v>1.5097676693337796</v>
      </c>
      <c r="H2140" s="12">
        <v>0.21345</v>
      </c>
      <c r="I2140" s="12">
        <v>1.5167441675106066</v>
      </c>
    </row>
    <row r="2141" spans="6:9" x14ac:dyDescent="0.3">
      <c r="F2141" s="2">
        <v>2136</v>
      </c>
      <c r="G2141" s="12">
        <f ca="1"/>
        <v>1.5099973061402536</v>
      </c>
      <c r="H2141" s="12">
        <v>0.21354999999999999</v>
      </c>
      <c r="I2141" s="12">
        <v>1.5169574724575965</v>
      </c>
    </row>
    <row r="2142" spans="6:9" x14ac:dyDescent="0.3">
      <c r="F2142" s="2">
        <v>2137</v>
      </c>
      <c r="G2142" s="12">
        <f ca="1"/>
        <v>1.5101077414556325</v>
      </c>
      <c r="H2142" s="12">
        <v>0.21365000000000001</v>
      </c>
      <c r="I2142" s="12">
        <v>1.5171707596455806</v>
      </c>
    </row>
    <row r="2143" spans="6:9" x14ac:dyDescent="0.3">
      <c r="F2143" s="2">
        <v>2138</v>
      </c>
      <c r="G2143" s="12">
        <f ca="1"/>
        <v>1.5101585520748264</v>
      </c>
      <c r="H2143" s="12">
        <v>0.21375</v>
      </c>
      <c r="I2143" s="12">
        <v>1.5173840291077942</v>
      </c>
    </row>
    <row r="2144" spans="6:9" x14ac:dyDescent="0.3">
      <c r="F2144" s="2">
        <v>2139</v>
      </c>
      <c r="G2144" s="12">
        <f ca="1"/>
        <v>1.510441092596537</v>
      </c>
      <c r="H2144" s="12">
        <v>0.21385000000000001</v>
      </c>
      <c r="I2144" s="12">
        <v>1.5175972808774387</v>
      </c>
    </row>
    <row r="2145" spans="6:9" x14ac:dyDescent="0.3">
      <c r="F2145" s="2">
        <v>2140</v>
      </c>
      <c r="G2145" s="12">
        <f ca="1"/>
        <v>1.5105568205901168</v>
      </c>
      <c r="H2145" s="12">
        <v>0.21395</v>
      </c>
      <c r="I2145" s="12">
        <v>1.5178105149876808</v>
      </c>
    </row>
    <row r="2146" spans="6:9" x14ac:dyDescent="0.3">
      <c r="F2146" s="2">
        <v>2141</v>
      </c>
      <c r="G2146" s="12">
        <f ca="1"/>
        <v>1.510893119868467</v>
      </c>
      <c r="H2146" s="12">
        <v>0.21404999999999999</v>
      </c>
      <c r="I2146" s="12">
        <v>1.5180237314716529</v>
      </c>
    </row>
    <row r="2147" spans="6:9" x14ac:dyDescent="0.3">
      <c r="F2147" s="2">
        <v>2142</v>
      </c>
      <c r="G2147" s="12">
        <f ca="1"/>
        <v>1.5110421487730803</v>
      </c>
      <c r="H2147" s="12">
        <v>0.21415000000000001</v>
      </c>
      <c r="I2147" s="12">
        <v>1.5182369303624519</v>
      </c>
    </row>
    <row r="2148" spans="6:9" x14ac:dyDescent="0.3">
      <c r="F2148" s="2">
        <v>2143</v>
      </c>
      <c r="G2148" s="12">
        <f ca="1"/>
        <v>1.5111242823572943</v>
      </c>
      <c r="H2148" s="12">
        <v>0.21425</v>
      </c>
      <c r="I2148" s="12">
        <v>1.5184501116931413</v>
      </c>
    </row>
    <row r="2149" spans="6:9" x14ac:dyDescent="0.3">
      <c r="F2149" s="2">
        <v>2144</v>
      </c>
      <c r="G2149" s="12">
        <f ca="1"/>
        <v>1.5114164918774224</v>
      </c>
      <c r="H2149" s="12">
        <v>0.21435000000000001</v>
      </c>
      <c r="I2149" s="12">
        <v>1.51866327549675</v>
      </c>
    </row>
    <row r="2150" spans="6:9" x14ac:dyDescent="0.3">
      <c r="F2150" s="2">
        <v>2145</v>
      </c>
      <c r="G2150" s="12">
        <f ca="1"/>
        <v>1.5119213877919373</v>
      </c>
      <c r="H2150" s="12">
        <v>0.21445</v>
      </c>
      <c r="I2150" s="12">
        <v>1.5188764218062727</v>
      </c>
    </row>
    <row r="2151" spans="6:9" x14ac:dyDescent="0.3">
      <c r="F2151" s="2">
        <v>2146</v>
      </c>
      <c r="G2151" s="12">
        <f ca="1"/>
        <v>1.5119290264337053</v>
      </c>
      <c r="H2151" s="12">
        <v>0.21454999999999999</v>
      </c>
      <c r="I2151" s="12">
        <v>1.5190895506546689</v>
      </c>
    </row>
    <row r="2152" spans="6:9" x14ac:dyDescent="0.3">
      <c r="F2152" s="2">
        <v>2147</v>
      </c>
      <c r="G2152" s="12">
        <f ca="1"/>
        <v>1.51242085619407</v>
      </c>
      <c r="H2152" s="12">
        <v>0.21465000000000001</v>
      </c>
      <c r="I2152" s="12">
        <v>1.5193026620748658</v>
      </c>
    </row>
    <row r="2153" spans="6:9" x14ac:dyDescent="0.3">
      <c r="F2153" s="2">
        <v>2148</v>
      </c>
      <c r="G2153" s="12">
        <f ca="1"/>
        <v>1.5124910518869705</v>
      </c>
      <c r="H2153" s="12">
        <v>0.21475</v>
      </c>
      <c r="I2153" s="12">
        <v>1.519515756099755</v>
      </c>
    </row>
    <row r="2154" spans="6:9" x14ac:dyDescent="0.3">
      <c r="F2154" s="2">
        <v>2149</v>
      </c>
      <c r="G2154" s="12">
        <f ca="1"/>
        <v>1.5125098619500308</v>
      </c>
      <c r="H2154" s="12">
        <v>0.21485000000000001</v>
      </c>
      <c r="I2154" s="12">
        <v>1.5197288327621947</v>
      </c>
    </row>
    <row r="2155" spans="6:9" x14ac:dyDescent="0.3">
      <c r="F2155" s="2">
        <v>2150</v>
      </c>
      <c r="G2155" s="12">
        <f ca="1"/>
        <v>1.512718134242504</v>
      </c>
      <c r="H2155" s="12">
        <v>0.21495</v>
      </c>
      <c r="I2155" s="12">
        <v>1.5199418920950094</v>
      </c>
    </row>
    <row r="2156" spans="6:9" x14ac:dyDescent="0.3">
      <c r="F2156" s="2">
        <v>2151</v>
      </c>
      <c r="G2156" s="12">
        <f ca="1"/>
        <v>1.5135528899189845</v>
      </c>
      <c r="H2156" s="12">
        <v>0.21504999999999999</v>
      </c>
      <c r="I2156" s="12">
        <v>1.5201549341309886</v>
      </c>
    </row>
    <row r="2157" spans="6:9" x14ac:dyDescent="0.3">
      <c r="F2157" s="2">
        <v>2152</v>
      </c>
      <c r="G2157" s="12">
        <f ca="1"/>
        <v>1.5137848962899714</v>
      </c>
      <c r="H2157" s="12">
        <v>0.21515000000000001</v>
      </c>
      <c r="I2157" s="12">
        <v>1.5203679589028889</v>
      </c>
    </row>
    <row r="2158" spans="6:9" x14ac:dyDescent="0.3">
      <c r="F2158" s="2">
        <v>2153</v>
      </c>
      <c r="G2158" s="12">
        <f ca="1"/>
        <v>1.5138120026262343</v>
      </c>
      <c r="H2158" s="12">
        <v>0.21525</v>
      </c>
      <c r="I2158" s="12">
        <v>1.5205809664434327</v>
      </c>
    </row>
    <row r="2159" spans="6:9" x14ac:dyDescent="0.3">
      <c r="F2159" s="2">
        <v>2154</v>
      </c>
      <c r="G2159" s="12">
        <f ca="1"/>
        <v>1.5138593987407409</v>
      </c>
      <c r="H2159" s="12">
        <v>0.21535000000000001</v>
      </c>
      <c r="I2159" s="12">
        <v>1.5207939567853099</v>
      </c>
    </row>
    <row r="2160" spans="6:9" x14ac:dyDescent="0.3">
      <c r="F2160" s="2">
        <v>2155</v>
      </c>
      <c r="G2160" s="12">
        <f ca="1"/>
        <v>1.5139328668174259</v>
      </c>
      <c r="H2160" s="12">
        <v>0.21545</v>
      </c>
      <c r="I2160" s="12">
        <v>1.521006929961175</v>
      </c>
    </row>
    <row r="2161" spans="6:9" x14ac:dyDescent="0.3">
      <c r="F2161" s="2">
        <v>2156</v>
      </c>
      <c r="G2161" s="12">
        <f ca="1"/>
        <v>1.5143322237364749</v>
      </c>
      <c r="H2161" s="12">
        <v>0.21554999999999999</v>
      </c>
      <c r="I2161" s="12">
        <v>1.5212198860036494</v>
      </c>
    </row>
    <row r="2162" spans="6:9" x14ac:dyDescent="0.3">
      <c r="F2162" s="2">
        <v>2157</v>
      </c>
      <c r="G2162" s="12">
        <f ca="1"/>
        <v>1.5145977680344029</v>
      </c>
      <c r="H2162" s="12">
        <v>0.21565000000000001</v>
      </c>
      <c r="I2162" s="12">
        <v>1.5214328249453217</v>
      </c>
    </row>
    <row r="2163" spans="6:9" x14ac:dyDescent="0.3">
      <c r="F2163" s="2">
        <v>2158</v>
      </c>
      <c r="G2163" s="12">
        <f ca="1"/>
        <v>1.5146721332314428</v>
      </c>
      <c r="H2163" s="12">
        <v>0.21575</v>
      </c>
      <c r="I2163" s="12">
        <v>1.5216457468187468</v>
      </c>
    </row>
    <row r="2164" spans="6:9" x14ac:dyDescent="0.3">
      <c r="F2164" s="2">
        <v>2159</v>
      </c>
      <c r="G2164" s="12">
        <f ca="1"/>
        <v>1.5151091420004765</v>
      </c>
      <c r="H2164" s="12">
        <v>0.21584999999999999</v>
      </c>
      <c r="I2164" s="12">
        <v>1.5218586516564454</v>
      </c>
    </row>
    <row r="2165" spans="6:9" x14ac:dyDescent="0.3">
      <c r="F2165" s="2">
        <v>2160</v>
      </c>
      <c r="G2165" s="12">
        <f ca="1"/>
        <v>1.5152926036533529</v>
      </c>
      <c r="H2165" s="12">
        <v>0.21595</v>
      </c>
      <c r="I2165" s="12">
        <v>1.5220715394909061</v>
      </c>
    </row>
    <row r="2166" spans="6:9" x14ac:dyDescent="0.3">
      <c r="F2166" s="2">
        <v>2161</v>
      </c>
      <c r="G2166" s="12">
        <f ca="1"/>
        <v>1.5161345110107214</v>
      </c>
      <c r="H2166" s="12">
        <v>0.21604999999999999</v>
      </c>
      <c r="I2166" s="12">
        <v>1.5222844103545827</v>
      </c>
    </row>
    <row r="2167" spans="6:9" x14ac:dyDescent="0.3">
      <c r="F2167" s="2">
        <v>2162</v>
      </c>
      <c r="G2167" s="12">
        <f ca="1"/>
        <v>1.5162844676610392</v>
      </c>
      <c r="H2167" s="12">
        <v>0.21615000000000001</v>
      </c>
      <c r="I2167" s="12">
        <v>1.5224972642798982</v>
      </c>
    </row>
    <row r="2168" spans="6:9" x14ac:dyDescent="0.3">
      <c r="F2168" s="2">
        <v>2163</v>
      </c>
      <c r="G2168" s="12">
        <f ca="1"/>
        <v>1.5163378376958896</v>
      </c>
      <c r="H2168" s="12">
        <v>0.21625</v>
      </c>
      <c r="I2168" s="12">
        <v>1.5227101012992394</v>
      </c>
    </row>
    <row r="2169" spans="6:9" x14ac:dyDescent="0.3">
      <c r="F2169" s="2">
        <v>2164</v>
      </c>
      <c r="G2169" s="12">
        <f ca="1"/>
        <v>1.516414499906187</v>
      </c>
      <c r="H2169" s="12">
        <v>0.21634999999999999</v>
      </c>
      <c r="I2169" s="12">
        <v>1.5229229214449622</v>
      </c>
    </row>
    <row r="2170" spans="6:9" x14ac:dyDescent="0.3">
      <c r="F2170" s="2">
        <v>2165</v>
      </c>
      <c r="G2170" s="12">
        <f ca="1"/>
        <v>1.5164195006739538</v>
      </c>
      <c r="H2170" s="12">
        <v>0.21645</v>
      </c>
      <c r="I2170" s="12">
        <v>1.5231357247493891</v>
      </c>
    </row>
    <row r="2171" spans="6:9" x14ac:dyDescent="0.3">
      <c r="F2171" s="2">
        <v>2166</v>
      </c>
      <c r="G2171" s="12">
        <f ca="1"/>
        <v>1.5165561068590061</v>
      </c>
      <c r="H2171" s="12">
        <v>0.21654999999999999</v>
      </c>
      <c r="I2171" s="12">
        <v>1.5233485112448091</v>
      </c>
    </row>
    <row r="2172" spans="6:9" x14ac:dyDescent="0.3">
      <c r="F2172" s="2">
        <v>2167</v>
      </c>
      <c r="G2172" s="12">
        <f ca="1"/>
        <v>1.5168613454150097</v>
      </c>
      <c r="H2172" s="12">
        <v>0.21665000000000001</v>
      </c>
      <c r="I2172" s="12">
        <v>1.5235612809634784</v>
      </c>
    </row>
    <row r="2173" spans="6:9" x14ac:dyDescent="0.3">
      <c r="F2173" s="2">
        <v>2168</v>
      </c>
      <c r="G2173" s="12">
        <f ca="1"/>
        <v>1.5170266726484423</v>
      </c>
      <c r="H2173" s="12">
        <v>0.21675</v>
      </c>
      <c r="I2173" s="12">
        <v>1.5237740339376207</v>
      </c>
    </row>
    <row r="2174" spans="6:9" x14ac:dyDescent="0.3">
      <c r="F2174" s="2">
        <v>2169</v>
      </c>
      <c r="G2174" s="12">
        <f ca="1"/>
        <v>1.5171129550200753</v>
      </c>
      <c r="H2174" s="12">
        <v>0.21684999999999999</v>
      </c>
      <c r="I2174" s="12">
        <v>1.523986770199427</v>
      </c>
    </row>
    <row r="2175" spans="6:9" x14ac:dyDescent="0.3">
      <c r="F2175" s="2">
        <v>2170</v>
      </c>
      <c r="G2175" s="12">
        <f ca="1"/>
        <v>1.5172579129968786</v>
      </c>
      <c r="H2175" s="12">
        <v>0.21695</v>
      </c>
      <c r="I2175" s="12">
        <v>1.5241994897810547</v>
      </c>
    </row>
    <row r="2176" spans="6:9" x14ac:dyDescent="0.3">
      <c r="F2176" s="2">
        <v>2171</v>
      </c>
      <c r="G2176" s="12">
        <f ca="1"/>
        <v>1.5176732612767303</v>
      </c>
      <c r="H2176" s="12">
        <v>0.21704999999999999</v>
      </c>
      <c r="I2176" s="12">
        <v>1.5244121927146301</v>
      </c>
    </row>
    <row r="2177" spans="6:9" x14ac:dyDescent="0.3">
      <c r="F2177" s="2">
        <v>2172</v>
      </c>
      <c r="G2177" s="12">
        <f ca="1"/>
        <v>1.5177296805535454</v>
      </c>
      <c r="H2177" s="12">
        <v>0.21715000000000001</v>
      </c>
      <c r="I2177" s="12">
        <v>1.5246248790322452</v>
      </c>
    </row>
    <row r="2178" spans="6:9" x14ac:dyDescent="0.3">
      <c r="F2178" s="2">
        <v>2173</v>
      </c>
      <c r="G2178" s="12">
        <f ca="1"/>
        <v>1.5178361092547961</v>
      </c>
      <c r="H2178" s="12">
        <v>0.21725</v>
      </c>
      <c r="I2178" s="12">
        <v>1.5248375487659607</v>
      </c>
    </row>
    <row r="2179" spans="6:9" x14ac:dyDescent="0.3">
      <c r="F2179" s="2">
        <v>2174</v>
      </c>
      <c r="G2179" s="12">
        <f ca="1"/>
        <v>1.5183537060023138</v>
      </c>
      <c r="H2179" s="12">
        <v>0.21734999999999999</v>
      </c>
      <c r="I2179" s="12">
        <v>1.5250502019478043</v>
      </c>
    </row>
    <row r="2180" spans="6:9" x14ac:dyDescent="0.3">
      <c r="F2180" s="2">
        <v>2175</v>
      </c>
      <c r="G2180" s="12">
        <f ca="1"/>
        <v>1.5184061186027396</v>
      </c>
      <c r="H2180" s="12">
        <v>0.21745</v>
      </c>
      <c r="I2180" s="12">
        <v>1.5252628386097711</v>
      </c>
    </row>
    <row r="2181" spans="6:9" x14ac:dyDescent="0.3">
      <c r="F2181" s="2">
        <v>2176</v>
      </c>
      <c r="G2181" s="12">
        <f ca="1"/>
        <v>1.5185202077363409</v>
      </c>
      <c r="H2181" s="12">
        <v>0.21754999999999999</v>
      </c>
      <c r="I2181" s="12">
        <v>1.5254754587838242</v>
      </c>
    </row>
    <row r="2182" spans="6:9" x14ac:dyDescent="0.3">
      <c r="F2182" s="2">
        <v>2177</v>
      </c>
      <c r="G2182" s="12">
        <f ca="1"/>
        <v>1.5185718361734524</v>
      </c>
      <c r="H2182" s="12">
        <v>0.21765000000000001</v>
      </c>
      <c r="I2182" s="12">
        <v>1.5256880625018945</v>
      </c>
    </row>
    <row r="2183" spans="6:9" x14ac:dyDescent="0.3">
      <c r="F2183" s="2">
        <v>2178</v>
      </c>
      <c r="G2183" s="12">
        <f ca="1"/>
        <v>1.5185775046261456</v>
      </c>
      <c r="H2183" s="12">
        <v>0.21775</v>
      </c>
      <c r="I2183" s="12">
        <v>1.5259006497958805</v>
      </c>
    </row>
    <row r="2184" spans="6:9" x14ac:dyDescent="0.3">
      <c r="F2184" s="2">
        <v>2179</v>
      </c>
      <c r="G2184" s="12">
        <f ca="1"/>
        <v>1.5186449752646753</v>
      </c>
      <c r="H2184" s="12">
        <v>0.21784999999999999</v>
      </c>
      <c r="I2184" s="12">
        <v>1.5261132206976482</v>
      </c>
    </row>
    <row r="2185" spans="6:9" x14ac:dyDescent="0.3">
      <c r="F2185" s="2">
        <v>2180</v>
      </c>
      <c r="G2185" s="12">
        <f ca="1"/>
        <v>1.5186957085561541</v>
      </c>
      <c r="H2185" s="12">
        <v>0.21795</v>
      </c>
      <c r="I2185" s="12">
        <v>1.5263257752390316</v>
      </c>
    </row>
    <row r="2186" spans="6:9" x14ac:dyDescent="0.3">
      <c r="F2186" s="2">
        <v>2181</v>
      </c>
      <c r="G2186" s="12">
        <f ca="1"/>
        <v>1.5187139713994362</v>
      </c>
      <c r="H2186" s="12">
        <v>0.21804999999999999</v>
      </c>
      <c r="I2186" s="12">
        <v>1.5265383134518336</v>
      </c>
    </row>
    <row r="2187" spans="6:9" x14ac:dyDescent="0.3">
      <c r="F2187" s="2">
        <v>2182</v>
      </c>
      <c r="G2187" s="12">
        <f ca="1"/>
        <v>1.5188433026588115</v>
      </c>
      <c r="H2187" s="12">
        <v>0.21815000000000001</v>
      </c>
      <c r="I2187" s="12">
        <v>1.5267508353678241</v>
      </c>
    </row>
    <row r="2188" spans="6:9" x14ac:dyDescent="0.3">
      <c r="F2188" s="2">
        <v>2183</v>
      </c>
      <c r="G2188" s="12">
        <f ca="1"/>
        <v>1.5191991370829907</v>
      </c>
      <c r="H2188" s="12">
        <v>0.21825</v>
      </c>
      <c r="I2188" s="12">
        <v>1.5269633410187406</v>
      </c>
    </row>
    <row r="2189" spans="6:9" x14ac:dyDescent="0.3">
      <c r="F2189" s="2">
        <v>2184</v>
      </c>
      <c r="G2189" s="12">
        <f ca="1"/>
        <v>1.5192510659911433</v>
      </c>
      <c r="H2189" s="12">
        <v>0.21834999999999999</v>
      </c>
      <c r="I2189" s="12">
        <v>1.5271758304362901</v>
      </c>
    </row>
    <row r="2190" spans="6:9" x14ac:dyDescent="0.3">
      <c r="F2190" s="2">
        <v>2185</v>
      </c>
      <c r="G2190" s="12">
        <f ca="1"/>
        <v>1.5195331196376236</v>
      </c>
      <c r="H2190" s="12">
        <v>0.21845000000000001</v>
      </c>
      <c r="I2190" s="12">
        <v>1.5273883036521465</v>
      </c>
    </row>
    <row r="2191" spans="6:9" x14ac:dyDescent="0.3">
      <c r="F2191" s="2">
        <v>2186</v>
      </c>
      <c r="G2191" s="12">
        <f ca="1"/>
        <v>1.5197648439459559</v>
      </c>
      <c r="H2191" s="12">
        <v>0.21854999999999999</v>
      </c>
      <c r="I2191" s="12">
        <v>1.5276007606979534</v>
      </c>
    </row>
    <row r="2192" spans="6:9" x14ac:dyDescent="0.3">
      <c r="F2192" s="2">
        <v>2187</v>
      </c>
      <c r="G2192" s="12">
        <f ca="1"/>
        <v>1.5198840172701842</v>
      </c>
      <c r="H2192" s="12">
        <v>0.21865000000000001</v>
      </c>
      <c r="I2192" s="12">
        <v>1.527813201605321</v>
      </c>
    </row>
    <row r="2193" spans="6:9" x14ac:dyDescent="0.3">
      <c r="F2193" s="2">
        <v>2188</v>
      </c>
      <c r="G2193" s="12">
        <f ca="1"/>
        <v>1.5200681611213049</v>
      </c>
      <c r="H2193" s="12">
        <v>0.21875</v>
      </c>
      <c r="I2193" s="12">
        <v>1.528025626405829</v>
      </c>
    </row>
    <row r="2194" spans="6:9" x14ac:dyDescent="0.3">
      <c r="F2194" s="2">
        <v>2189</v>
      </c>
      <c r="G2194" s="12">
        <f ca="1"/>
        <v>1.5202434559074545</v>
      </c>
      <c r="H2194" s="12">
        <v>0.21884999999999999</v>
      </c>
      <c r="I2194" s="12">
        <v>1.5282380351310256</v>
      </c>
    </row>
    <row r="2195" spans="6:9" x14ac:dyDescent="0.3">
      <c r="F2195" s="2">
        <v>2190</v>
      </c>
      <c r="G2195" s="12">
        <f ca="1"/>
        <v>1.5203230015367402</v>
      </c>
      <c r="H2195" s="12">
        <v>0.21895000000000001</v>
      </c>
      <c r="I2195" s="12">
        <v>1.5284504278124267</v>
      </c>
    </row>
    <row r="2196" spans="6:9" x14ac:dyDescent="0.3">
      <c r="F2196" s="2">
        <v>2191</v>
      </c>
      <c r="G2196" s="12">
        <f ca="1"/>
        <v>1.5204220853125046</v>
      </c>
      <c r="H2196" s="12">
        <v>0.21904999999999999</v>
      </c>
      <c r="I2196" s="12">
        <v>1.5286628044815167</v>
      </c>
    </row>
    <row r="2197" spans="6:9" x14ac:dyDescent="0.3">
      <c r="F2197" s="2">
        <v>2192</v>
      </c>
      <c r="G2197" s="12">
        <f ca="1"/>
        <v>1.5206496691074536</v>
      </c>
      <c r="H2197" s="12">
        <v>0.21915000000000001</v>
      </c>
      <c r="I2197" s="12">
        <v>1.5288751651697494</v>
      </c>
    </row>
    <row r="2198" spans="6:9" x14ac:dyDescent="0.3">
      <c r="F2198" s="2">
        <v>2193</v>
      </c>
      <c r="G2198" s="12">
        <f ca="1"/>
        <v>1.5206706669938608</v>
      </c>
      <c r="H2198" s="12">
        <v>0.21925</v>
      </c>
      <c r="I2198" s="12">
        <v>1.529087509908547</v>
      </c>
    </row>
    <row r="2199" spans="6:9" x14ac:dyDescent="0.3">
      <c r="F2199" s="2">
        <v>2194</v>
      </c>
      <c r="G2199" s="12">
        <f ca="1"/>
        <v>1.5207299735541817</v>
      </c>
      <c r="H2199" s="12">
        <v>0.21934999999999999</v>
      </c>
      <c r="I2199" s="12">
        <v>1.5292998387293004</v>
      </c>
    </row>
    <row r="2200" spans="6:9" x14ac:dyDescent="0.3">
      <c r="F2200" s="2">
        <v>2195</v>
      </c>
      <c r="G2200" s="12">
        <f ca="1"/>
        <v>1.5208618812785062</v>
      </c>
      <c r="H2200" s="12">
        <v>0.21945000000000001</v>
      </c>
      <c r="I2200" s="12">
        <v>1.5295121516633687</v>
      </c>
    </row>
    <row r="2201" spans="6:9" x14ac:dyDescent="0.3">
      <c r="F2201" s="2">
        <v>2196</v>
      </c>
      <c r="G2201" s="12">
        <f ca="1"/>
        <v>1.5209761223389076</v>
      </c>
      <c r="H2201" s="12">
        <v>0.21955</v>
      </c>
      <c r="I2201" s="12">
        <v>1.52972444874208</v>
      </c>
    </row>
    <row r="2202" spans="6:9" x14ac:dyDescent="0.3">
      <c r="F2202" s="2">
        <v>2197</v>
      </c>
      <c r="G2202" s="12">
        <f ca="1"/>
        <v>1.5217809384957905</v>
      </c>
      <c r="H2202" s="12">
        <v>0.21965000000000001</v>
      </c>
      <c r="I2202" s="12">
        <v>1.5299367299967319</v>
      </c>
    </row>
    <row r="2203" spans="6:9" x14ac:dyDescent="0.3">
      <c r="F2203" s="2">
        <v>2198</v>
      </c>
      <c r="G2203" s="12">
        <f ca="1"/>
        <v>1.5221135018507628</v>
      </c>
      <c r="H2203" s="12">
        <v>0.21975</v>
      </c>
      <c r="I2203" s="12">
        <v>1.5301489954585907</v>
      </c>
    </row>
    <row r="2204" spans="6:9" x14ac:dyDescent="0.3">
      <c r="F2204" s="2">
        <v>2199</v>
      </c>
      <c r="G2204" s="12">
        <f ca="1"/>
        <v>1.522150859316912</v>
      </c>
      <c r="H2204" s="12">
        <v>0.21984999999999999</v>
      </c>
      <c r="I2204" s="12">
        <v>1.530361245158891</v>
      </c>
    </row>
    <row r="2205" spans="6:9" x14ac:dyDescent="0.3">
      <c r="F2205" s="2">
        <v>2200</v>
      </c>
      <c r="G2205" s="12">
        <f ca="1"/>
        <v>1.5221643437091152</v>
      </c>
      <c r="H2205" s="12">
        <v>0.21995000000000001</v>
      </c>
      <c r="I2205" s="12">
        <v>1.5305734791288372</v>
      </c>
    </row>
    <row r="2206" spans="6:9" x14ac:dyDescent="0.3">
      <c r="F2206" s="2">
        <v>2201</v>
      </c>
      <c r="G2206" s="12">
        <f ca="1"/>
        <v>1.5229958066751001</v>
      </c>
      <c r="H2206" s="12">
        <v>0.22005</v>
      </c>
      <c r="I2206" s="12">
        <v>1.5307856973996028</v>
      </c>
    </row>
    <row r="2207" spans="6:9" x14ac:dyDescent="0.3">
      <c r="F2207" s="2">
        <v>2202</v>
      </c>
      <c r="G2207" s="12">
        <f ca="1"/>
        <v>1.5232677878995224</v>
      </c>
      <c r="H2207" s="12">
        <v>0.22015000000000001</v>
      </c>
      <c r="I2207" s="12">
        <v>1.5309979000023302</v>
      </c>
    </row>
    <row r="2208" spans="6:9" x14ac:dyDescent="0.3">
      <c r="F2208" s="2">
        <v>2203</v>
      </c>
      <c r="G2208" s="12">
        <f ca="1"/>
        <v>1.524373468159915</v>
      </c>
      <c r="H2208" s="12">
        <v>0.22025</v>
      </c>
      <c r="I2208" s="12">
        <v>1.5312100869681318</v>
      </c>
    </row>
    <row r="2209" spans="6:9" x14ac:dyDescent="0.3">
      <c r="F2209" s="2">
        <v>2204</v>
      </c>
      <c r="G2209" s="12">
        <f ca="1"/>
        <v>1.5244495486762211</v>
      </c>
      <c r="H2209" s="12">
        <v>0.22034999999999999</v>
      </c>
      <c r="I2209" s="12">
        <v>1.5314222583280865</v>
      </c>
    </row>
    <row r="2210" spans="6:9" x14ac:dyDescent="0.3">
      <c r="F2210" s="2">
        <v>2205</v>
      </c>
      <c r="G2210" s="12">
        <f ca="1"/>
        <v>1.5245981027767121</v>
      </c>
      <c r="H2210" s="12">
        <v>0.22045000000000001</v>
      </c>
      <c r="I2210" s="12">
        <v>1.5316344141132465</v>
      </c>
    </row>
    <row r="2211" spans="6:9" x14ac:dyDescent="0.3">
      <c r="F2211" s="2">
        <v>2206</v>
      </c>
      <c r="G2211" s="12">
        <f ca="1"/>
        <v>1.5250987106018545</v>
      </c>
      <c r="H2211" s="12">
        <v>0.22055</v>
      </c>
      <c r="I2211" s="12">
        <v>1.5318465543546309</v>
      </c>
    </row>
    <row r="2212" spans="6:9" x14ac:dyDescent="0.3">
      <c r="F2212" s="2">
        <v>2207</v>
      </c>
      <c r="G2212" s="12">
        <f ca="1"/>
        <v>1.52550938169259</v>
      </c>
      <c r="H2212" s="12">
        <v>0.22065000000000001</v>
      </c>
      <c r="I2212" s="12">
        <v>1.5320586790832285</v>
      </c>
    </row>
    <row r="2213" spans="6:9" x14ac:dyDescent="0.3">
      <c r="F2213" s="2">
        <v>2208</v>
      </c>
      <c r="G2213" s="12">
        <f ca="1"/>
        <v>1.5255165598987432</v>
      </c>
      <c r="H2213" s="12">
        <v>0.22075</v>
      </c>
      <c r="I2213" s="12">
        <v>1.5322707883299984</v>
      </c>
    </row>
    <row r="2214" spans="6:9" x14ac:dyDescent="0.3">
      <c r="F2214" s="2">
        <v>2209</v>
      </c>
      <c r="G2214" s="12">
        <f ca="1"/>
        <v>1.5255596110638479</v>
      </c>
      <c r="H2214" s="12">
        <v>0.22084999999999999</v>
      </c>
      <c r="I2214" s="12">
        <v>1.5324828821258687</v>
      </c>
    </row>
    <row r="2215" spans="6:9" x14ac:dyDescent="0.3">
      <c r="F2215" s="2">
        <v>2210</v>
      </c>
      <c r="G2215" s="12">
        <f ca="1"/>
        <v>1.5258711472558633</v>
      </c>
      <c r="H2215" s="12">
        <v>0.22095000000000001</v>
      </c>
      <c r="I2215" s="12">
        <v>1.532694960501737</v>
      </c>
    </row>
    <row r="2216" spans="6:9" x14ac:dyDescent="0.3">
      <c r="F2216" s="2">
        <v>2211</v>
      </c>
      <c r="G2216" s="12">
        <f ca="1"/>
        <v>1.5260739942898198</v>
      </c>
      <c r="H2216" s="12">
        <v>0.22105</v>
      </c>
      <c r="I2216" s="12">
        <v>1.532907023488471</v>
      </c>
    </row>
    <row r="2217" spans="6:9" x14ac:dyDescent="0.3">
      <c r="F2217" s="2">
        <v>2212</v>
      </c>
      <c r="G2217" s="12">
        <f ca="1"/>
        <v>1.5263329468727389</v>
      </c>
      <c r="H2217" s="12">
        <v>0.22115000000000001</v>
      </c>
      <c r="I2217" s="12">
        <v>1.5331190711169074</v>
      </c>
    </row>
    <row r="2218" spans="6:9" x14ac:dyDescent="0.3">
      <c r="F2218" s="2">
        <v>2213</v>
      </c>
      <c r="G2218" s="12">
        <f ca="1"/>
        <v>1.5263468888654466</v>
      </c>
      <c r="H2218" s="12">
        <v>0.22125</v>
      </c>
      <c r="I2218" s="12">
        <v>1.5333311034178541</v>
      </c>
    </row>
    <row r="2219" spans="6:9" x14ac:dyDescent="0.3">
      <c r="F2219" s="2">
        <v>2214</v>
      </c>
      <c r="G2219" s="12">
        <f ca="1"/>
        <v>1.5264875372451521</v>
      </c>
      <c r="H2219" s="12">
        <v>0.22134999999999999</v>
      </c>
      <c r="I2219" s="12">
        <v>1.5335431204220871</v>
      </c>
    </row>
    <row r="2220" spans="6:9" x14ac:dyDescent="0.3">
      <c r="F2220" s="2">
        <v>2215</v>
      </c>
      <c r="G2220" s="12">
        <f ca="1"/>
        <v>1.5267244150083474</v>
      </c>
      <c r="H2220" s="12">
        <v>0.22145000000000001</v>
      </c>
      <c r="I2220" s="12">
        <v>1.5337551221603536</v>
      </c>
    </row>
    <row r="2221" spans="6:9" x14ac:dyDescent="0.3">
      <c r="F2221" s="2">
        <v>2216</v>
      </c>
      <c r="G2221" s="12">
        <f ca="1"/>
        <v>1.5271940596522029</v>
      </c>
      <c r="H2221" s="12">
        <v>0.22155</v>
      </c>
      <c r="I2221" s="12">
        <v>1.5339671086633699</v>
      </c>
    </row>
    <row r="2222" spans="6:9" x14ac:dyDescent="0.3">
      <c r="F2222" s="2">
        <v>2217</v>
      </c>
      <c r="G2222" s="12">
        <f ca="1"/>
        <v>1.5279042642744207</v>
      </c>
      <c r="H2222" s="12">
        <v>0.22165000000000001</v>
      </c>
      <c r="I2222" s="12">
        <v>1.5341790799618229</v>
      </c>
    </row>
    <row r="2223" spans="6:9" x14ac:dyDescent="0.3">
      <c r="F2223" s="2">
        <v>2218</v>
      </c>
      <c r="G2223" s="12">
        <f ca="1"/>
        <v>1.5282793822862988</v>
      </c>
      <c r="H2223" s="12">
        <v>0.22175</v>
      </c>
      <c r="I2223" s="12">
        <v>1.5343910360863691</v>
      </c>
    </row>
    <row r="2224" spans="6:9" x14ac:dyDescent="0.3">
      <c r="F2224" s="2">
        <v>2219</v>
      </c>
      <c r="G2224" s="12">
        <f ca="1"/>
        <v>1.528309476376069</v>
      </c>
      <c r="H2224" s="12">
        <v>0.22184999999999999</v>
      </c>
      <c r="I2224" s="12">
        <v>1.5346029770676355</v>
      </c>
    </row>
    <row r="2225" spans="6:9" x14ac:dyDescent="0.3">
      <c r="F2225" s="2">
        <v>2220</v>
      </c>
      <c r="G2225" s="12">
        <f ca="1"/>
        <v>1.5283829029994027</v>
      </c>
      <c r="H2225" s="12">
        <v>0.22195000000000001</v>
      </c>
      <c r="I2225" s="12">
        <v>1.534814902936219</v>
      </c>
    </row>
    <row r="2226" spans="6:9" x14ac:dyDescent="0.3">
      <c r="F2226" s="2">
        <v>2221</v>
      </c>
      <c r="G2226" s="12">
        <f ca="1"/>
        <v>1.5284670566002401</v>
      </c>
      <c r="H2226" s="12">
        <v>0.22205</v>
      </c>
      <c r="I2226" s="12">
        <v>1.5350268137226872</v>
      </c>
    </row>
    <row r="2227" spans="6:9" x14ac:dyDescent="0.3">
      <c r="F2227" s="2">
        <v>2222</v>
      </c>
      <c r="G2227" s="12">
        <f ca="1"/>
        <v>1.5284769766883493</v>
      </c>
      <c r="H2227" s="12">
        <v>0.22214999999999999</v>
      </c>
      <c r="I2227" s="12">
        <v>1.5352387094575768</v>
      </c>
    </row>
    <row r="2228" spans="6:9" x14ac:dyDescent="0.3">
      <c r="F2228" s="2">
        <v>2223</v>
      </c>
      <c r="G2228" s="12">
        <f ca="1"/>
        <v>1.5291469868362291</v>
      </c>
      <c r="H2228" s="12">
        <v>0.22225</v>
      </c>
      <c r="I2228" s="12">
        <v>1.5354505901713968</v>
      </c>
    </row>
    <row r="2229" spans="6:9" x14ac:dyDescent="0.3">
      <c r="F2229" s="2">
        <v>2224</v>
      </c>
      <c r="G2229" s="12">
        <f ca="1"/>
        <v>1.5291811237691881</v>
      </c>
      <c r="H2229" s="12">
        <v>0.22234999999999999</v>
      </c>
      <c r="I2229" s="12">
        <v>1.5356624558946246</v>
      </c>
    </row>
    <row r="2230" spans="6:9" x14ac:dyDescent="0.3">
      <c r="F2230" s="2">
        <v>2225</v>
      </c>
      <c r="G2230" s="12">
        <f ca="1"/>
        <v>1.5293978410935445</v>
      </c>
      <c r="H2230" s="12">
        <v>0.22245000000000001</v>
      </c>
      <c r="I2230" s="12">
        <v>1.5358743066577087</v>
      </c>
    </row>
    <row r="2231" spans="6:9" x14ac:dyDescent="0.3">
      <c r="F2231" s="2">
        <v>2226</v>
      </c>
      <c r="G2231" s="12">
        <f ca="1"/>
        <v>1.5296302106962119</v>
      </c>
      <c r="H2231" s="12">
        <v>0.22255</v>
      </c>
      <c r="I2231" s="12">
        <v>1.5360861424910688</v>
      </c>
    </row>
    <row r="2232" spans="6:9" x14ac:dyDescent="0.3">
      <c r="F2232" s="2">
        <v>2227</v>
      </c>
      <c r="G2232" s="12">
        <f ca="1"/>
        <v>1.5298313441458928</v>
      </c>
      <c r="H2232" s="12">
        <v>0.22264999999999999</v>
      </c>
      <c r="I2232" s="12">
        <v>1.5362979634250942</v>
      </c>
    </row>
    <row r="2233" spans="6:9" x14ac:dyDescent="0.3">
      <c r="F2233" s="2">
        <v>2228</v>
      </c>
      <c r="G2233" s="12">
        <f ca="1"/>
        <v>1.5300405368640013</v>
      </c>
      <c r="H2233" s="12">
        <v>0.22275</v>
      </c>
      <c r="I2233" s="12">
        <v>1.5365097694901455</v>
      </c>
    </row>
    <row r="2234" spans="6:9" x14ac:dyDescent="0.3">
      <c r="F2234" s="2">
        <v>2229</v>
      </c>
      <c r="G2234" s="12">
        <f ca="1"/>
        <v>1.5301613101899099</v>
      </c>
      <c r="H2234" s="12">
        <v>0.22284999999999999</v>
      </c>
      <c r="I2234" s="12">
        <v>1.5367215607165534</v>
      </c>
    </row>
    <row r="2235" spans="6:9" x14ac:dyDescent="0.3">
      <c r="F2235" s="2">
        <v>2230</v>
      </c>
      <c r="G2235" s="12">
        <f ca="1"/>
        <v>1.5302362983570734</v>
      </c>
      <c r="H2235" s="12">
        <v>0.22295000000000001</v>
      </c>
      <c r="I2235" s="12">
        <v>1.5369333371346199</v>
      </c>
    </row>
    <row r="2236" spans="6:9" x14ac:dyDescent="0.3">
      <c r="F2236" s="2">
        <v>2231</v>
      </c>
      <c r="G2236" s="12">
        <f ca="1"/>
        <v>1.5306224588578536</v>
      </c>
      <c r="H2236" s="12">
        <v>0.22305</v>
      </c>
      <c r="I2236" s="12">
        <v>1.5371450987746171</v>
      </c>
    </row>
    <row r="2237" spans="6:9" x14ac:dyDescent="0.3">
      <c r="F2237" s="2">
        <v>2232</v>
      </c>
      <c r="G2237" s="12">
        <f ca="1"/>
        <v>1.530805423316282</v>
      </c>
      <c r="H2237" s="12">
        <v>0.22314999999999999</v>
      </c>
      <c r="I2237" s="12">
        <v>1.5373568456667888</v>
      </c>
    </row>
    <row r="2238" spans="6:9" x14ac:dyDescent="0.3">
      <c r="F2238" s="2">
        <v>2233</v>
      </c>
      <c r="G2238" s="12">
        <f ca="1"/>
        <v>1.5308535369208507</v>
      </c>
      <c r="H2238" s="12">
        <v>0.22325</v>
      </c>
      <c r="I2238" s="12">
        <v>1.5375685778413481</v>
      </c>
    </row>
    <row r="2239" spans="6:9" x14ac:dyDescent="0.3">
      <c r="F2239" s="2">
        <v>2234</v>
      </c>
      <c r="G2239" s="12">
        <f ca="1"/>
        <v>1.5312454415331211</v>
      </c>
      <c r="H2239" s="12">
        <v>0.22334999999999999</v>
      </c>
      <c r="I2239" s="12">
        <v>1.5377802953284812</v>
      </c>
    </row>
    <row r="2240" spans="6:9" x14ac:dyDescent="0.3">
      <c r="F2240" s="2">
        <v>2235</v>
      </c>
      <c r="G2240" s="12">
        <f ca="1"/>
        <v>1.5319759049965678</v>
      </c>
      <c r="H2240" s="12">
        <v>0.22345000000000001</v>
      </c>
      <c r="I2240" s="12">
        <v>1.5379919981583436</v>
      </c>
    </row>
    <row r="2241" spans="6:9" x14ac:dyDescent="0.3">
      <c r="F2241" s="2">
        <v>2236</v>
      </c>
      <c r="G2241" s="12">
        <f ca="1"/>
        <v>1.5321923911064854</v>
      </c>
      <c r="H2241" s="12">
        <v>0.22355</v>
      </c>
      <c r="I2241" s="12">
        <v>1.5382036863610622</v>
      </c>
    </row>
    <row r="2242" spans="6:9" x14ac:dyDescent="0.3">
      <c r="F2242" s="2">
        <v>2237</v>
      </c>
      <c r="G2242" s="12">
        <f ca="1"/>
        <v>1.5322250526476804</v>
      </c>
      <c r="H2242" s="12">
        <v>0.22364999999999999</v>
      </c>
      <c r="I2242" s="12">
        <v>1.5384153599667354</v>
      </c>
    </row>
    <row r="2243" spans="6:9" x14ac:dyDescent="0.3">
      <c r="F2243" s="2">
        <v>2238</v>
      </c>
      <c r="G2243" s="12">
        <f ca="1"/>
        <v>1.5322932203046948</v>
      </c>
      <c r="H2243" s="12">
        <v>0.22375</v>
      </c>
      <c r="I2243" s="12">
        <v>1.5386270190054316</v>
      </c>
    </row>
    <row r="2244" spans="6:9" x14ac:dyDescent="0.3">
      <c r="F2244" s="2">
        <v>2239</v>
      </c>
      <c r="G2244" s="12">
        <f ca="1"/>
        <v>1.5324767009155491</v>
      </c>
      <c r="H2244" s="12">
        <v>0.22384999999999999</v>
      </c>
      <c r="I2244" s="12">
        <v>1.5388386635071927</v>
      </c>
    </row>
    <row r="2245" spans="6:9" x14ac:dyDescent="0.3">
      <c r="F2245" s="2">
        <v>2240</v>
      </c>
      <c r="G2245" s="12">
        <f ca="1"/>
        <v>1.5327609760829397</v>
      </c>
      <c r="H2245" s="12">
        <v>0.22395000000000001</v>
      </c>
      <c r="I2245" s="12">
        <v>1.5390502935020294</v>
      </c>
    </row>
    <row r="2246" spans="6:9" x14ac:dyDescent="0.3">
      <c r="F2246" s="2">
        <v>2241</v>
      </c>
      <c r="G2246" s="12">
        <f ca="1"/>
        <v>1.5332950925088458</v>
      </c>
      <c r="H2246" s="12">
        <v>0.22405</v>
      </c>
      <c r="I2246" s="12">
        <v>1.5392619090199251</v>
      </c>
    </row>
    <row r="2247" spans="6:9" x14ac:dyDescent="0.3">
      <c r="F2247" s="2">
        <v>2242</v>
      </c>
      <c r="G2247" s="12">
        <f ca="1"/>
        <v>1.533336243024952</v>
      </c>
      <c r="H2247" s="12">
        <v>0.22414999999999999</v>
      </c>
      <c r="I2247" s="12">
        <v>1.5394735100908339</v>
      </c>
    </row>
    <row r="2248" spans="6:9" x14ac:dyDescent="0.3">
      <c r="F2248" s="2">
        <v>2243</v>
      </c>
      <c r="G2248" s="12">
        <f ca="1"/>
        <v>1.5335675802407043</v>
      </c>
      <c r="H2248" s="12">
        <v>0.22425</v>
      </c>
      <c r="I2248" s="12">
        <v>1.5396850967446818</v>
      </c>
    </row>
    <row r="2249" spans="6:9" x14ac:dyDescent="0.3">
      <c r="F2249" s="2">
        <v>2244</v>
      </c>
      <c r="G2249" s="12">
        <f ca="1"/>
        <v>1.533635594691253</v>
      </c>
      <c r="H2249" s="12">
        <v>0.22434999999999999</v>
      </c>
      <c r="I2249" s="12">
        <v>1.5398966690113656</v>
      </c>
    </row>
    <row r="2250" spans="6:9" x14ac:dyDescent="0.3">
      <c r="F2250" s="2">
        <v>2245</v>
      </c>
      <c r="G2250" s="12">
        <f ca="1"/>
        <v>1.5337945604230083</v>
      </c>
      <c r="H2250" s="12">
        <v>0.22445000000000001</v>
      </c>
      <c r="I2250" s="12">
        <v>1.540108226920754</v>
      </c>
    </row>
    <row r="2251" spans="6:9" x14ac:dyDescent="0.3">
      <c r="F2251" s="2">
        <v>2246</v>
      </c>
      <c r="G2251" s="12">
        <f ca="1"/>
        <v>1.5340671571249755</v>
      </c>
      <c r="H2251" s="12">
        <v>0.22455</v>
      </c>
      <c r="I2251" s="12">
        <v>1.5403197705026876</v>
      </c>
    </row>
    <row r="2252" spans="6:9" x14ac:dyDescent="0.3">
      <c r="F2252" s="2">
        <v>2247</v>
      </c>
      <c r="G2252" s="12">
        <f ca="1"/>
        <v>1.5341881362590006</v>
      </c>
      <c r="H2252" s="12">
        <v>0.22464999999999999</v>
      </c>
      <c r="I2252" s="12">
        <v>1.540531299786978</v>
      </c>
    </row>
    <row r="2253" spans="6:9" x14ac:dyDescent="0.3">
      <c r="F2253" s="2">
        <v>2248</v>
      </c>
      <c r="G2253" s="12">
        <f ca="1"/>
        <v>1.5345186283769838</v>
      </c>
      <c r="H2253" s="12">
        <v>0.22475000000000001</v>
      </c>
      <c r="I2253" s="12">
        <v>1.540742814803409</v>
      </c>
    </row>
    <row r="2254" spans="6:9" x14ac:dyDescent="0.3">
      <c r="F2254" s="2">
        <v>2249</v>
      </c>
      <c r="G2254" s="12">
        <f ca="1"/>
        <v>1.5346848942313018</v>
      </c>
      <c r="H2254" s="12">
        <v>0.22484999999999999</v>
      </c>
      <c r="I2254" s="12">
        <v>1.5409543155817351</v>
      </c>
    </row>
    <row r="2255" spans="6:9" x14ac:dyDescent="0.3">
      <c r="F2255" s="2">
        <v>2250</v>
      </c>
      <c r="G2255" s="12">
        <f ca="1"/>
        <v>1.5347124296276722</v>
      </c>
      <c r="H2255" s="12">
        <v>0.22495000000000001</v>
      </c>
      <c r="I2255" s="12">
        <v>1.5411658021516839</v>
      </c>
    </row>
    <row r="2256" spans="6:9" x14ac:dyDescent="0.3">
      <c r="F2256" s="2">
        <v>2251</v>
      </c>
      <c r="G2256" s="12">
        <f ca="1"/>
        <v>1.5348042995498481</v>
      </c>
      <c r="H2256" s="12">
        <v>0.22505</v>
      </c>
      <c r="I2256" s="12">
        <v>1.5413772745429537</v>
      </c>
    </row>
    <row r="2257" spans="6:9" x14ac:dyDescent="0.3">
      <c r="F2257" s="2">
        <v>2252</v>
      </c>
      <c r="G2257" s="12">
        <f ca="1"/>
        <v>1.5350836885142187</v>
      </c>
      <c r="H2257" s="12">
        <v>0.22514999999999999</v>
      </c>
      <c r="I2257" s="12">
        <v>1.5415887327852156</v>
      </c>
    </row>
    <row r="2258" spans="6:9" x14ac:dyDescent="0.3">
      <c r="F2258" s="2">
        <v>2253</v>
      </c>
      <c r="G2258" s="12">
        <f ca="1"/>
        <v>1.5355424269072466</v>
      </c>
      <c r="H2258" s="12">
        <v>0.22525000000000001</v>
      </c>
      <c r="I2258" s="12">
        <v>1.541800176908112</v>
      </c>
    </row>
    <row r="2259" spans="6:9" x14ac:dyDescent="0.3">
      <c r="F2259" s="2">
        <v>2254</v>
      </c>
      <c r="G2259" s="12">
        <f ca="1"/>
        <v>1.5357058857092647</v>
      </c>
      <c r="H2259" s="12">
        <v>0.22534999999999999</v>
      </c>
      <c r="I2259" s="12">
        <v>1.5420116069412571</v>
      </c>
    </row>
    <row r="2260" spans="6:9" x14ac:dyDescent="0.3">
      <c r="F2260" s="2">
        <v>2255</v>
      </c>
      <c r="G2260" s="12">
        <f ca="1"/>
        <v>1.5357078484046291</v>
      </c>
      <c r="H2260" s="12">
        <v>0.22545000000000001</v>
      </c>
      <c r="I2260" s="12">
        <v>1.5422230229142386</v>
      </c>
    </row>
    <row r="2261" spans="6:9" x14ac:dyDescent="0.3">
      <c r="F2261" s="2">
        <v>2256</v>
      </c>
      <c r="G2261" s="12">
        <f ca="1"/>
        <v>1.5360090360971332</v>
      </c>
      <c r="H2261" s="12">
        <v>0.22555</v>
      </c>
      <c r="I2261" s="12">
        <v>1.5424344248566133</v>
      </c>
    </row>
    <row r="2262" spans="6:9" x14ac:dyDescent="0.3">
      <c r="F2262" s="2">
        <v>2257</v>
      </c>
      <c r="G2262" s="12">
        <f ca="1"/>
        <v>1.5361456977067274</v>
      </c>
      <c r="H2262" s="12">
        <v>0.22564999999999999</v>
      </c>
      <c r="I2262" s="12">
        <v>1.542645812797913</v>
      </c>
    </row>
    <row r="2263" spans="6:9" x14ac:dyDescent="0.3">
      <c r="F2263" s="2">
        <v>2258</v>
      </c>
      <c r="G2263" s="12">
        <f ca="1"/>
        <v>1.5362052659729257</v>
      </c>
      <c r="H2263" s="12">
        <v>0.22575000000000001</v>
      </c>
      <c r="I2263" s="12">
        <v>1.5428571867676404</v>
      </c>
    </row>
    <row r="2264" spans="6:9" x14ac:dyDescent="0.3">
      <c r="F2264" s="2">
        <v>2259</v>
      </c>
      <c r="G2264" s="12">
        <f ca="1"/>
        <v>1.536232541758596</v>
      </c>
      <c r="H2264" s="12">
        <v>0.22585</v>
      </c>
      <c r="I2264" s="12">
        <v>1.5430685467952703</v>
      </c>
    </row>
    <row r="2265" spans="6:9" x14ac:dyDescent="0.3">
      <c r="F2265" s="2">
        <v>2260</v>
      </c>
      <c r="G2265" s="12">
        <f ca="1"/>
        <v>1.5364818954428563</v>
      </c>
      <c r="H2265" s="12">
        <v>0.22595000000000001</v>
      </c>
      <c r="I2265" s="12">
        <v>1.5432798929102507</v>
      </c>
    </row>
    <row r="2266" spans="6:9" x14ac:dyDescent="0.3">
      <c r="F2266" s="2">
        <v>2261</v>
      </c>
      <c r="G2266" s="12">
        <f ca="1"/>
        <v>1.536700113304903</v>
      </c>
      <c r="H2266" s="12">
        <v>0.22605</v>
      </c>
      <c r="I2266" s="12">
        <v>1.5434912251420008</v>
      </c>
    </row>
    <row r="2267" spans="6:9" x14ac:dyDescent="0.3">
      <c r="F2267" s="2">
        <v>2262</v>
      </c>
      <c r="G2267" s="12">
        <f ca="1"/>
        <v>1.5368561985282259</v>
      </c>
      <c r="H2267" s="12">
        <v>0.22614999999999999</v>
      </c>
      <c r="I2267" s="12">
        <v>1.5437025435199123</v>
      </c>
    </row>
    <row r="2268" spans="6:9" x14ac:dyDescent="0.3">
      <c r="F2268" s="2">
        <v>2263</v>
      </c>
      <c r="G2268" s="12">
        <f ca="1"/>
        <v>1.5373681731382638</v>
      </c>
      <c r="H2268" s="12">
        <v>0.22625000000000001</v>
      </c>
      <c r="I2268" s="12">
        <v>1.5439138480733507</v>
      </c>
    </row>
    <row r="2269" spans="6:9" x14ac:dyDescent="0.3">
      <c r="F2269" s="2">
        <v>2264</v>
      </c>
      <c r="G2269" s="12">
        <f ca="1"/>
        <v>1.5374945258911101</v>
      </c>
      <c r="H2269" s="12">
        <v>0.22635</v>
      </c>
      <c r="I2269" s="12">
        <v>1.5441251388316528</v>
      </c>
    </row>
    <row r="2270" spans="6:9" x14ac:dyDescent="0.3">
      <c r="F2270" s="2">
        <v>2265</v>
      </c>
      <c r="G2270" s="12">
        <f ca="1"/>
        <v>1.5380955594494046</v>
      </c>
      <c r="H2270" s="12">
        <v>0.22645000000000001</v>
      </c>
      <c r="I2270" s="12">
        <v>1.5443364158241271</v>
      </c>
    </row>
    <row r="2271" spans="6:9" x14ac:dyDescent="0.3">
      <c r="F2271" s="2">
        <v>2266</v>
      </c>
      <c r="G2271" s="12">
        <f ca="1"/>
        <v>1.538216162680857</v>
      </c>
      <c r="H2271" s="12">
        <v>0.22655</v>
      </c>
      <c r="I2271" s="12">
        <v>1.5445476790800563</v>
      </c>
    </row>
    <row r="2272" spans="6:9" x14ac:dyDescent="0.3">
      <c r="F2272" s="2">
        <v>2267</v>
      </c>
      <c r="G2272" s="12">
        <f ca="1"/>
        <v>1.5387353216333475</v>
      </c>
      <c r="H2272" s="12">
        <v>0.22664999999999999</v>
      </c>
      <c r="I2272" s="12">
        <v>1.5447589286286947</v>
      </c>
    </row>
    <row r="2273" spans="6:9" x14ac:dyDescent="0.3">
      <c r="F2273" s="2">
        <v>2268</v>
      </c>
      <c r="G2273" s="12">
        <f ca="1"/>
        <v>1.5399025463490559</v>
      </c>
      <c r="H2273" s="12">
        <v>0.22675000000000001</v>
      </c>
      <c r="I2273" s="12">
        <v>1.5449701644992704</v>
      </c>
    </row>
    <row r="2274" spans="6:9" x14ac:dyDescent="0.3">
      <c r="F2274" s="2">
        <v>2269</v>
      </c>
      <c r="G2274" s="12">
        <f ca="1"/>
        <v>1.5400668865350138</v>
      </c>
      <c r="H2274" s="12">
        <v>0.22685</v>
      </c>
      <c r="I2274" s="12">
        <v>1.5451813867209829</v>
      </c>
    </row>
    <row r="2275" spans="6:9" x14ac:dyDescent="0.3">
      <c r="F2275" s="2">
        <v>2270</v>
      </c>
      <c r="G2275" s="12">
        <f ca="1"/>
        <v>1.5404323498605219</v>
      </c>
      <c r="H2275" s="12">
        <v>0.22695000000000001</v>
      </c>
      <c r="I2275" s="12">
        <v>1.545392595323005</v>
      </c>
    </row>
    <row r="2276" spans="6:9" x14ac:dyDescent="0.3">
      <c r="F2276" s="2">
        <v>2271</v>
      </c>
      <c r="G2276" s="12">
        <f ca="1"/>
        <v>1.5406709040013844</v>
      </c>
      <c r="H2276" s="12">
        <v>0.22705</v>
      </c>
      <c r="I2276" s="12">
        <v>1.5456037903344817</v>
      </c>
    </row>
    <row r="2277" spans="6:9" x14ac:dyDescent="0.3">
      <c r="F2277" s="2">
        <v>2272</v>
      </c>
      <c r="G2277" s="12">
        <f ca="1"/>
        <v>1.5408257513286188</v>
      </c>
      <c r="H2277" s="12">
        <v>0.22714999999999999</v>
      </c>
      <c r="I2277" s="12">
        <v>1.5458149717845329</v>
      </c>
    </row>
    <row r="2278" spans="6:9" x14ac:dyDescent="0.3">
      <c r="F2278" s="2">
        <v>2273</v>
      </c>
      <c r="G2278" s="12">
        <f ca="1"/>
        <v>1.5415294855148098</v>
      </c>
      <c r="H2278" s="12">
        <v>0.22725000000000001</v>
      </c>
      <c r="I2278" s="12">
        <v>1.5460261397022488</v>
      </c>
    </row>
    <row r="2279" spans="6:9" x14ac:dyDescent="0.3">
      <c r="F2279" s="2">
        <v>2274</v>
      </c>
      <c r="G2279" s="12">
        <f ca="1"/>
        <v>1.5417700826253915</v>
      </c>
      <c r="H2279" s="12">
        <v>0.22735</v>
      </c>
      <c r="I2279" s="12">
        <v>1.5462372941166942</v>
      </c>
    </row>
    <row r="2280" spans="6:9" x14ac:dyDescent="0.3">
      <c r="F2280" s="2">
        <v>2275</v>
      </c>
      <c r="G2280" s="12">
        <f ca="1"/>
        <v>1.5420437679979115</v>
      </c>
      <c r="H2280" s="12">
        <v>0.22745000000000001</v>
      </c>
      <c r="I2280" s="12">
        <v>1.546448435056907</v>
      </c>
    </row>
    <row r="2281" spans="6:9" x14ac:dyDescent="0.3">
      <c r="F2281" s="2">
        <v>2276</v>
      </c>
      <c r="G2281" s="12">
        <f ca="1"/>
        <v>1.5421322008422444</v>
      </c>
      <c r="H2281" s="12">
        <v>0.22755</v>
      </c>
      <c r="I2281" s="12">
        <v>1.5466595625518971</v>
      </c>
    </row>
    <row r="2282" spans="6:9" x14ac:dyDescent="0.3">
      <c r="F2282" s="2">
        <v>2277</v>
      </c>
      <c r="G2282" s="12">
        <f ca="1"/>
        <v>1.5422748517961871</v>
      </c>
      <c r="H2282" s="12">
        <v>0.22764999999999999</v>
      </c>
      <c r="I2282" s="12">
        <v>1.5468706766306481</v>
      </c>
    </row>
    <row r="2283" spans="6:9" x14ac:dyDescent="0.3">
      <c r="F2283" s="2">
        <v>2278</v>
      </c>
      <c r="G2283" s="12">
        <f ca="1"/>
        <v>1.5423247690472424</v>
      </c>
      <c r="H2283" s="12">
        <v>0.22775000000000001</v>
      </c>
      <c r="I2283" s="12">
        <v>1.5470817773221164</v>
      </c>
    </row>
    <row r="2284" spans="6:9" x14ac:dyDescent="0.3">
      <c r="F2284" s="2">
        <v>2279</v>
      </c>
      <c r="G2284" s="12">
        <f ca="1"/>
        <v>1.5429026865775</v>
      </c>
      <c r="H2284" s="12">
        <v>0.22785</v>
      </c>
      <c r="I2284" s="12">
        <v>1.5472928646552324</v>
      </c>
    </row>
    <row r="2285" spans="6:9" x14ac:dyDescent="0.3">
      <c r="F2285" s="2">
        <v>2280</v>
      </c>
      <c r="G2285" s="12">
        <f ca="1"/>
        <v>1.5429724052369382</v>
      </c>
      <c r="H2285" s="12">
        <v>0.22795000000000001</v>
      </c>
      <c r="I2285" s="12">
        <v>1.5475039386588993</v>
      </c>
    </row>
    <row r="2286" spans="6:9" x14ac:dyDescent="0.3">
      <c r="F2286" s="2">
        <v>2281</v>
      </c>
      <c r="G2286" s="12">
        <f ca="1"/>
        <v>1.5431313356044769</v>
      </c>
      <c r="H2286" s="12">
        <v>0.22805</v>
      </c>
      <c r="I2286" s="12">
        <v>1.5477149993619934</v>
      </c>
    </row>
    <row r="2287" spans="6:9" x14ac:dyDescent="0.3">
      <c r="F2287" s="2">
        <v>2282</v>
      </c>
      <c r="G2287" s="12">
        <f ca="1"/>
        <v>1.5431798180736611</v>
      </c>
      <c r="H2287" s="12">
        <v>0.22814999999999999</v>
      </c>
      <c r="I2287" s="12">
        <v>1.5479260467933647</v>
      </c>
    </row>
    <row r="2288" spans="6:9" x14ac:dyDescent="0.3">
      <c r="F2288" s="2">
        <v>2283</v>
      </c>
      <c r="G2288" s="12">
        <f ca="1"/>
        <v>1.543222921411272</v>
      </c>
      <c r="H2288" s="12">
        <v>0.22825000000000001</v>
      </c>
      <c r="I2288" s="12">
        <v>1.5481370809818364</v>
      </c>
    </row>
    <row r="2289" spans="6:9" x14ac:dyDescent="0.3">
      <c r="F2289" s="2">
        <v>2284</v>
      </c>
      <c r="G2289" s="12">
        <f ca="1"/>
        <v>1.5432948071053934</v>
      </c>
      <c r="H2289" s="12">
        <v>0.22835</v>
      </c>
      <c r="I2289" s="12">
        <v>1.5483481019562049</v>
      </c>
    </row>
    <row r="2290" spans="6:9" x14ac:dyDescent="0.3">
      <c r="F2290" s="2">
        <v>2285</v>
      </c>
      <c r="G2290" s="12">
        <f ca="1"/>
        <v>1.5432954923936919</v>
      </c>
      <c r="H2290" s="12">
        <v>0.22844999999999999</v>
      </c>
      <c r="I2290" s="12">
        <v>1.5485591097452407</v>
      </c>
    </row>
    <row r="2291" spans="6:9" x14ac:dyDescent="0.3">
      <c r="F2291" s="2">
        <v>2286</v>
      </c>
      <c r="G2291" s="12">
        <f ca="1"/>
        <v>1.5435940145934999</v>
      </c>
      <c r="H2291" s="12">
        <v>0.22855</v>
      </c>
      <c r="I2291" s="12">
        <v>1.5487701043776874</v>
      </c>
    </row>
    <row r="2292" spans="6:9" x14ac:dyDescent="0.3">
      <c r="F2292" s="2">
        <v>2287</v>
      </c>
      <c r="G2292" s="12">
        <f ca="1"/>
        <v>1.5436742917433128</v>
      </c>
      <c r="H2292" s="12">
        <v>0.22864999999999999</v>
      </c>
      <c r="I2292" s="12">
        <v>1.5489810858822624</v>
      </c>
    </row>
    <row r="2293" spans="6:9" x14ac:dyDescent="0.3">
      <c r="F2293" s="2">
        <v>2288</v>
      </c>
      <c r="G2293" s="12">
        <f ca="1"/>
        <v>1.5440127837816806</v>
      </c>
      <c r="H2293" s="12">
        <v>0.22875000000000001</v>
      </c>
      <c r="I2293" s="12">
        <v>1.5491920542876567</v>
      </c>
    </row>
    <row r="2294" spans="6:9" x14ac:dyDescent="0.3">
      <c r="F2294" s="2">
        <v>2289</v>
      </c>
      <c r="G2294" s="12">
        <f ca="1"/>
        <v>1.5442140243228886</v>
      </c>
      <c r="H2294" s="12">
        <v>0.22885</v>
      </c>
      <c r="I2294" s="12">
        <v>1.5494030096225349</v>
      </c>
    </row>
    <row r="2295" spans="6:9" x14ac:dyDescent="0.3">
      <c r="F2295" s="2">
        <v>2290</v>
      </c>
      <c r="G2295" s="12">
        <f ca="1"/>
        <v>1.5444794956895362</v>
      </c>
      <c r="H2295" s="12">
        <v>0.22894999999999999</v>
      </c>
      <c r="I2295" s="12">
        <v>1.5496139519155354</v>
      </c>
    </row>
    <row r="2296" spans="6:9" x14ac:dyDescent="0.3">
      <c r="F2296" s="2">
        <v>2291</v>
      </c>
      <c r="G2296" s="12">
        <f ca="1"/>
        <v>1.5445044410262458</v>
      </c>
      <c r="H2296" s="12">
        <v>0.22905</v>
      </c>
      <c r="I2296" s="12">
        <v>1.5498248811952704</v>
      </c>
    </row>
    <row r="2297" spans="6:9" x14ac:dyDescent="0.3">
      <c r="F2297" s="2">
        <v>2292</v>
      </c>
      <c r="G2297" s="12">
        <f ca="1"/>
        <v>1.5446808141649202</v>
      </c>
      <c r="H2297" s="12">
        <v>0.22914999999999999</v>
      </c>
      <c r="I2297" s="12">
        <v>1.5500357974903258</v>
      </c>
    </row>
    <row r="2298" spans="6:9" x14ac:dyDescent="0.3">
      <c r="F2298" s="2">
        <v>2293</v>
      </c>
      <c r="G2298" s="12">
        <f ca="1"/>
        <v>1.5446890494684877</v>
      </c>
      <c r="H2298" s="12">
        <v>0.22925000000000001</v>
      </c>
      <c r="I2298" s="12">
        <v>1.5502467008292615</v>
      </c>
    </row>
    <row r="2299" spans="6:9" x14ac:dyDescent="0.3">
      <c r="F2299" s="2">
        <v>2294</v>
      </c>
      <c r="G2299" s="12">
        <f ca="1"/>
        <v>1.5452032327989518</v>
      </c>
      <c r="H2299" s="12">
        <v>0.22935</v>
      </c>
      <c r="I2299" s="12">
        <v>1.5504575912406116</v>
      </c>
    </row>
    <row r="2300" spans="6:9" x14ac:dyDescent="0.3">
      <c r="F2300" s="2">
        <v>2295</v>
      </c>
      <c r="G2300" s="12">
        <f ca="1"/>
        <v>1.5452492823726882</v>
      </c>
      <c r="H2300" s="12">
        <v>0.22944999999999999</v>
      </c>
      <c r="I2300" s="12">
        <v>1.5506684687528838</v>
      </c>
    </row>
    <row r="2301" spans="6:9" x14ac:dyDescent="0.3">
      <c r="F2301" s="2">
        <v>2296</v>
      </c>
      <c r="G2301" s="12">
        <f ca="1"/>
        <v>1.5454334233209839</v>
      </c>
      <c r="H2301" s="12">
        <v>0.22955</v>
      </c>
      <c r="I2301" s="12">
        <v>1.5508793333945599</v>
      </c>
    </row>
    <row r="2302" spans="6:9" x14ac:dyDescent="0.3">
      <c r="F2302" s="2">
        <v>2297</v>
      </c>
      <c r="G2302" s="12">
        <f ca="1"/>
        <v>1.5468688022301327</v>
      </c>
      <c r="H2302" s="12">
        <v>0.22964999999999999</v>
      </c>
      <c r="I2302" s="12">
        <v>1.5510901851940953</v>
      </c>
    </row>
    <row r="2303" spans="6:9" x14ac:dyDescent="0.3">
      <c r="F2303" s="2">
        <v>2298</v>
      </c>
      <c r="G2303" s="12">
        <f ca="1"/>
        <v>1.5470596959682734</v>
      </c>
      <c r="H2303" s="12">
        <v>0.22975000000000001</v>
      </c>
      <c r="I2303" s="12">
        <v>1.5513010241799199</v>
      </c>
    </row>
    <row r="2304" spans="6:9" x14ac:dyDescent="0.3">
      <c r="F2304" s="2">
        <v>2299</v>
      </c>
      <c r="G2304" s="12">
        <f ca="1"/>
        <v>1.5471713339604258</v>
      </c>
      <c r="H2304" s="12">
        <v>0.22985</v>
      </c>
      <c r="I2304" s="12">
        <v>1.551511850380439</v>
      </c>
    </row>
    <row r="2305" spans="6:9" x14ac:dyDescent="0.3">
      <c r="F2305" s="2">
        <v>2300</v>
      </c>
      <c r="G2305" s="12">
        <f ca="1"/>
        <v>1.5473397297064431</v>
      </c>
      <c r="H2305" s="12">
        <v>0.22994999999999999</v>
      </c>
      <c r="I2305" s="12">
        <v>1.5517226638240296</v>
      </c>
    </row>
    <row r="2306" spans="6:9" x14ac:dyDescent="0.3">
      <c r="F2306" s="2">
        <v>2301</v>
      </c>
      <c r="G2306" s="12">
        <f ca="1"/>
        <v>1.5474406607480449</v>
      </c>
      <c r="H2306" s="12">
        <v>0.23005</v>
      </c>
      <c r="I2306" s="12">
        <v>1.5519334645390452</v>
      </c>
    </row>
    <row r="2307" spans="6:9" x14ac:dyDescent="0.3">
      <c r="F2307" s="2">
        <v>2302</v>
      </c>
      <c r="G2307" s="12">
        <f ca="1"/>
        <v>1.5480701961439387</v>
      </c>
      <c r="H2307" s="12">
        <v>0.23014999999999999</v>
      </c>
      <c r="I2307" s="12">
        <v>1.5521442525538123</v>
      </c>
    </row>
    <row r="2308" spans="6:9" x14ac:dyDescent="0.3">
      <c r="F2308" s="2">
        <v>2303</v>
      </c>
      <c r="G2308" s="12">
        <f ca="1"/>
        <v>1.5481183881898957</v>
      </c>
      <c r="H2308" s="12">
        <v>0.23025000000000001</v>
      </c>
      <c r="I2308" s="12">
        <v>1.5523550278966323</v>
      </c>
    </row>
    <row r="2309" spans="6:9" x14ac:dyDescent="0.3">
      <c r="F2309" s="2">
        <v>2304</v>
      </c>
      <c r="G2309" s="12">
        <f ca="1"/>
        <v>1.5484949713565259</v>
      </c>
      <c r="H2309" s="12">
        <v>0.23035</v>
      </c>
      <c r="I2309" s="12">
        <v>1.552565790595781</v>
      </c>
    </row>
    <row r="2310" spans="6:9" x14ac:dyDescent="0.3">
      <c r="F2310" s="2">
        <v>2305</v>
      </c>
      <c r="G2310" s="12">
        <f ca="1"/>
        <v>1.548549659870232</v>
      </c>
      <c r="H2310" s="12">
        <v>0.23044999999999999</v>
      </c>
      <c r="I2310" s="12">
        <v>1.5527765406795073</v>
      </c>
    </row>
    <row r="2311" spans="6:9" x14ac:dyDescent="0.3">
      <c r="F2311" s="2">
        <v>2306</v>
      </c>
      <c r="G2311" s="12">
        <f ca="1"/>
        <v>1.5489475392409153</v>
      </c>
      <c r="H2311" s="12">
        <v>0.23055</v>
      </c>
      <c r="I2311" s="12">
        <v>1.5529872781760374</v>
      </c>
    </row>
    <row r="2312" spans="6:9" x14ac:dyDescent="0.3">
      <c r="F2312" s="2">
        <v>2307</v>
      </c>
      <c r="G2312" s="12">
        <f ca="1"/>
        <v>1.5493044502945865</v>
      </c>
      <c r="H2312" s="12">
        <v>0.23064999999999999</v>
      </c>
      <c r="I2312" s="12">
        <v>1.5531980031135693</v>
      </c>
    </row>
    <row r="2313" spans="6:9" x14ac:dyDescent="0.3">
      <c r="F2313" s="2">
        <v>2308</v>
      </c>
      <c r="G2313" s="12">
        <f ca="1"/>
        <v>1.5494134292566071</v>
      </c>
      <c r="H2313" s="12">
        <v>0.23075000000000001</v>
      </c>
      <c r="I2313" s="12">
        <v>1.5534087155202772</v>
      </c>
    </row>
    <row r="2314" spans="6:9" x14ac:dyDescent="0.3">
      <c r="F2314" s="2">
        <v>2309</v>
      </c>
      <c r="G2314" s="12">
        <f ca="1"/>
        <v>1.5494827409816838</v>
      </c>
      <c r="H2314" s="12">
        <v>0.23085</v>
      </c>
      <c r="I2314" s="12">
        <v>1.5536194154243088</v>
      </c>
    </row>
    <row r="2315" spans="6:9" x14ac:dyDescent="0.3">
      <c r="F2315" s="2">
        <v>2310</v>
      </c>
      <c r="G2315" s="12">
        <f ca="1"/>
        <v>1.5494946243522731</v>
      </c>
      <c r="H2315" s="12">
        <v>0.23094999999999999</v>
      </c>
      <c r="I2315" s="12">
        <v>1.5538301028537875</v>
      </c>
    </row>
    <row r="2316" spans="6:9" x14ac:dyDescent="0.3">
      <c r="F2316" s="2">
        <v>2311</v>
      </c>
      <c r="G2316" s="12">
        <f ca="1"/>
        <v>1.5496963949002496</v>
      </c>
      <c r="H2316" s="12">
        <v>0.23105000000000001</v>
      </c>
      <c r="I2316" s="12">
        <v>1.5540407778368106</v>
      </c>
    </row>
    <row r="2317" spans="6:9" x14ac:dyDescent="0.3">
      <c r="F2317" s="2">
        <v>2312</v>
      </c>
      <c r="G2317" s="12">
        <f ca="1"/>
        <v>1.5500575100203386</v>
      </c>
      <c r="H2317" s="12">
        <v>0.23114999999999999</v>
      </c>
      <c r="I2317" s="12">
        <v>1.5542514404014511</v>
      </c>
    </row>
    <row r="2318" spans="6:9" x14ac:dyDescent="0.3">
      <c r="F2318" s="2">
        <v>2313</v>
      </c>
      <c r="G2318" s="12">
        <f ca="1"/>
        <v>1.5503026563149556</v>
      </c>
      <c r="H2318" s="12">
        <v>0.23125000000000001</v>
      </c>
      <c r="I2318" s="12">
        <v>1.5544620905757556</v>
      </c>
    </row>
    <row r="2319" spans="6:9" x14ac:dyDescent="0.3">
      <c r="F2319" s="2">
        <v>2314</v>
      </c>
      <c r="G2319" s="12">
        <f ca="1"/>
        <v>1.5504450854214309</v>
      </c>
      <c r="H2319" s="12">
        <v>0.23135</v>
      </c>
      <c r="I2319" s="12">
        <v>1.5546727283877462</v>
      </c>
    </row>
    <row r="2320" spans="6:9" x14ac:dyDescent="0.3">
      <c r="F2320" s="2">
        <v>2315</v>
      </c>
      <c r="G2320" s="12">
        <f ca="1"/>
        <v>1.5504559758161878</v>
      </c>
      <c r="H2320" s="12">
        <v>0.23144999999999999</v>
      </c>
      <c r="I2320" s="12">
        <v>1.5548833538654203</v>
      </c>
    </row>
    <row r="2321" spans="6:9" x14ac:dyDescent="0.3">
      <c r="F2321" s="2">
        <v>2316</v>
      </c>
      <c r="G2321" s="12">
        <f ca="1"/>
        <v>1.5506143211883689</v>
      </c>
      <c r="H2321" s="12">
        <v>0.23155000000000001</v>
      </c>
      <c r="I2321" s="12">
        <v>1.5550939670367492</v>
      </c>
    </row>
    <row r="2322" spans="6:9" x14ac:dyDescent="0.3">
      <c r="F2322" s="2">
        <v>2317</v>
      </c>
      <c r="G2322" s="12">
        <f ca="1"/>
        <v>1.5506851220473539</v>
      </c>
      <c r="H2322" s="12">
        <v>0.23164999999999999</v>
      </c>
      <c r="I2322" s="12">
        <v>1.5553045679296802</v>
      </c>
    </row>
    <row r="2323" spans="6:9" x14ac:dyDescent="0.3">
      <c r="F2323" s="2">
        <v>2318</v>
      </c>
      <c r="G2323" s="12">
        <f ca="1"/>
        <v>1.5508539523213409</v>
      </c>
      <c r="H2323" s="12">
        <v>0.23175000000000001</v>
      </c>
      <c r="I2323" s="12">
        <v>1.5555151565721346</v>
      </c>
    </row>
    <row r="2324" spans="6:9" x14ac:dyDescent="0.3">
      <c r="F2324" s="2">
        <v>2319</v>
      </c>
      <c r="G2324" s="12">
        <f ca="1"/>
        <v>1.5508603993740762</v>
      </c>
      <c r="H2324" s="12">
        <v>0.23185</v>
      </c>
      <c r="I2324" s="12">
        <v>1.5557257329920102</v>
      </c>
    </row>
    <row r="2325" spans="6:9" x14ac:dyDescent="0.3">
      <c r="F2325" s="2">
        <v>2320</v>
      </c>
      <c r="G2325" s="12">
        <f ca="1"/>
        <v>1.5509532428699575</v>
      </c>
      <c r="H2325" s="12">
        <v>0.23194999999999999</v>
      </c>
      <c r="I2325" s="12">
        <v>1.5559362972171786</v>
      </c>
    </row>
    <row r="2326" spans="6:9" x14ac:dyDescent="0.3">
      <c r="F2326" s="2">
        <v>2321</v>
      </c>
      <c r="G2326" s="12">
        <f ca="1"/>
        <v>1.5512338685060905</v>
      </c>
      <c r="H2326" s="12">
        <v>0.23205000000000001</v>
      </c>
      <c r="I2326" s="12">
        <v>1.5561468492754871</v>
      </c>
    </row>
    <row r="2327" spans="6:9" x14ac:dyDescent="0.3">
      <c r="F2327" s="2">
        <v>2322</v>
      </c>
      <c r="G2327" s="12">
        <f ca="1"/>
        <v>1.5514409924510826</v>
      </c>
      <c r="H2327" s="12">
        <v>0.23215</v>
      </c>
      <c r="I2327" s="12">
        <v>1.5563573891947582</v>
      </c>
    </row>
    <row r="2328" spans="6:9" x14ac:dyDescent="0.3">
      <c r="F2328" s="2">
        <v>2323</v>
      </c>
      <c r="G2328" s="12">
        <f ca="1"/>
        <v>1.5515340849561632</v>
      </c>
      <c r="H2328" s="12">
        <v>0.23225000000000001</v>
      </c>
      <c r="I2328" s="12">
        <v>1.5565679170027893</v>
      </c>
    </row>
    <row r="2329" spans="6:9" x14ac:dyDescent="0.3">
      <c r="F2329" s="2">
        <v>2324</v>
      </c>
      <c r="G2329" s="12">
        <f ca="1"/>
        <v>1.551595544829079</v>
      </c>
      <c r="H2329" s="12">
        <v>0.23235</v>
      </c>
      <c r="I2329" s="12">
        <v>1.5567784327273537</v>
      </c>
    </row>
    <row r="2330" spans="6:9" x14ac:dyDescent="0.3">
      <c r="F2330" s="2">
        <v>2325</v>
      </c>
      <c r="G2330" s="12">
        <f ca="1"/>
        <v>1.5518014159995408</v>
      </c>
      <c r="H2330" s="12">
        <v>0.23244999999999999</v>
      </c>
      <c r="I2330" s="12">
        <v>1.5569889363961997</v>
      </c>
    </row>
    <row r="2331" spans="6:9" x14ac:dyDescent="0.3">
      <c r="F2331" s="2">
        <v>2326</v>
      </c>
      <c r="G2331" s="12">
        <f ca="1"/>
        <v>1.5518564050959072</v>
      </c>
      <c r="H2331" s="12">
        <v>0.23255000000000001</v>
      </c>
      <c r="I2331" s="12">
        <v>1.5571994280370507</v>
      </c>
    </row>
    <row r="2332" spans="6:9" x14ac:dyDescent="0.3">
      <c r="F2332" s="2">
        <v>2327</v>
      </c>
      <c r="G2332" s="12">
        <f ca="1"/>
        <v>1.5524024344167948</v>
      </c>
      <c r="H2332" s="12">
        <v>0.23265</v>
      </c>
      <c r="I2332" s="12">
        <v>1.5574099076776067</v>
      </c>
    </row>
    <row r="2333" spans="6:9" x14ac:dyDescent="0.3">
      <c r="F2333" s="2">
        <v>2328</v>
      </c>
      <c r="G2333" s="12">
        <f ca="1"/>
        <v>1.552408799224442</v>
      </c>
      <c r="H2333" s="12">
        <v>0.23275000000000001</v>
      </c>
      <c r="I2333" s="12">
        <v>1.5576203753455411</v>
      </c>
    </row>
    <row r="2334" spans="6:9" x14ac:dyDescent="0.3">
      <c r="F2334" s="2">
        <v>2329</v>
      </c>
      <c r="G2334" s="12">
        <f ca="1"/>
        <v>1.5525811010850366</v>
      </c>
      <c r="H2334" s="12">
        <v>0.23285</v>
      </c>
      <c r="I2334" s="12">
        <v>1.5578308310685047</v>
      </c>
    </row>
    <row r="2335" spans="6:9" x14ac:dyDescent="0.3">
      <c r="F2335" s="2">
        <v>2330</v>
      </c>
      <c r="G2335" s="12">
        <f ca="1"/>
        <v>1.5529426346994513</v>
      </c>
      <c r="H2335" s="12">
        <v>0.23294999999999999</v>
      </c>
      <c r="I2335" s="12">
        <v>1.5580412748741232</v>
      </c>
    </row>
    <row r="2336" spans="6:9" x14ac:dyDescent="0.3">
      <c r="F2336" s="2">
        <v>2331</v>
      </c>
      <c r="G2336" s="12">
        <f ca="1"/>
        <v>1.5530512817104296</v>
      </c>
      <c r="H2336" s="12">
        <v>0.23305000000000001</v>
      </c>
      <c r="I2336" s="12">
        <v>1.5582517067899977</v>
      </c>
    </row>
    <row r="2337" spans="6:9" x14ac:dyDescent="0.3">
      <c r="F2337" s="2">
        <v>2332</v>
      </c>
      <c r="G2337" s="12">
        <f ca="1"/>
        <v>1.5530651582904162</v>
      </c>
      <c r="H2337" s="12">
        <v>0.23315</v>
      </c>
      <c r="I2337" s="12">
        <v>1.5584621268437051</v>
      </c>
    </row>
    <row r="2338" spans="6:9" x14ac:dyDescent="0.3">
      <c r="F2338" s="2">
        <v>2333</v>
      </c>
      <c r="G2338" s="12">
        <f ca="1"/>
        <v>1.5531532287756491</v>
      </c>
      <c r="H2338" s="12">
        <v>0.23325000000000001</v>
      </c>
      <c r="I2338" s="12">
        <v>1.5586725350627983</v>
      </c>
    </row>
    <row r="2339" spans="6:9" x14ac:dyDescent="0.3">
      <c r="F2339" s="2">
        <v>2334</v>
      </c>
      <c r="G2339" s="12">
        <f ca="1"/>
        <v>1.5533801010081776</v>
      </c>
      <c r="H2339" s="12">
        <v>0.23335</v>
      </c>
      <c r="I2339" s="12">
        <v>1.5588829314748054</v>
      </c>
    </row>
    <row r="2340" spans="6:9" x14ac:dyDescent="0.3">
      <c r="F2340" s="2">
        <v>2335</v>
      </c>
      <c r="G2340" s="12">
        <f ca="1"/>
        <v>1.5533908685718314</v>
      </c>
      <c r="H2340" s="12">
        <v>0.23344999999999999</v>
      </c>
      <c r="I2340" s="12">
        <v>1.5590933161072311</v>
      </c>
    </row>
    <row r="2341" spans="6:9" x14ac:dyDescent="0.3">
      <c r="F2341" s="2">
        <v>2336</v>
      </c>
      <c r="G2341" s="12">
        <f ca="1"/>
        <v>1.5534637336532475</v>
      </c>
      <c r="H2341" s="12">
        <v>0.23355000000000001</v>
      </c>
      <c r="I2341" s="12">
        <v>1.5593036889875549</v>
      </c>
    </row>
    <row r="2342" spans="6:9" x14ac:dyDescent="0.3">
      <c r="F2342" s="2">
        <v>2337</v>
      </c>
      <c r="G2342" s="12">
        <f ca="1"/>
        <v>1.5535202699970188</v>
      </c>
      <c r="H2342" s="12">
        <v>0.23365</v>
      </c>
      <c r="I2342" s="12">
        <v>1.5595140501432321</v>
      </c>
    </row>
    <row r="2343" spans="6:9" x14ac:dyDescent="0.3">
      <c r="F2343" s="2">
        <v>2338</v>
      </c>
      <c r="G2343" s="12">
        <f ca="1"/>
        <v>1.5542394114380125</v>
      </c>
      <c r="H2343" s="12">
        <v>0.23375000000000001</v>
      </c>
      <c r="I2343" s="12">
        <v>1.559724399601695</v>
      </c>
    </row>
    <row r="2344" spans="6:9" x14ac:dyDescent="0.3">
      <c r="F2344" s="2">
        <v>2339</v>
      </c>
      <c r="G2344" s="12">
        <f ca="1"/>
        <v>1.5542967712061493</v>
      </c>
      <c r="H2344" s="12">
        <v>0.23385</v>
      </c>
      <c r="I2344" s="12">
        <v>1.5599347373903512</v>
      </c>
    </row>
    <row r="2345" spans="6:9" x14ac:dyDescent="0.3">
      <c r="F2345" s="2">
        <v>2340</v>
      </c>
      <c r="G2345" s="12">
        <f ca="1"/>
        <v>1.5544716300121941</v>
      </c>
      <c r="H2345" s="12">
        <v>0.23394999999999999</v>
      </c>
      <c r="I2345" s="12">
        <v>1.5601450635365843</v>
      </c>
    </row>
    <row r="2346" spans="6:9" x14ac:dyDescent="0.3">
      <c r="F2346" s="2">
        <v>2341</v>
      </c>
      <c r="G2346" s="12">
        <f ca="1"/>
        <v>1.5545103395689155</v>
      </c>
      <c r="H2346" s="12">
        <v>0.23405000000000001</v>
      </c>
      <c r="I2346" s="12">
        <v>1.5603553780677539</v>
      </c>
    </row>
    <row r="2347" spans="6:9" x14ac:dyDescent="0.3">
      <c r="F2347" s="2">
        <v>2342</v>
      </c>
      <c r="G2347" s="12">
        <f ca="1"/>
        <v>1.5550051438320223</v>
      </c>
      <c r="H2347" s="12">
        <v>0.23415</v>
      </c>
      <c r="I2347" s="12">
        <v>1.5605656810111963</v>
      </c>
    </row>
    <row r="2348" spans="6:9" x14ac:dyDescent="0.3">
      <c r="F2348" s="2">
        <v>2343</v>
      </c>
      <c r="G2348" s="12">
        <f ca="1"/>
        <v>1.5553139868066752</v>
      </c>
      <c r="H2348" s="12">
        <v>0.23425000000000001</v>
      </c>
      <c r="I2348" s="12">
        <v>1.5607759723942234</v>
      </c>
    </row>
    <row r="2349" spans="6:9" x14ac:dyDescent="0.3">
      <c r="F2349" s="2">
        <v>2344</v>
      </c>
      <c r="G2349" s="12">
        <f ca="1"/>
        <v>1.5555635362858302</v>
      </c>
      <c r="H2349" s="12">
        <v>0.23435</v>
      </c>
      <c r="I2349" s="12">
        <v>1.5609862522441225</v>
      </c>
    </row>
    <row r="2350" spans="6:9" x14ac:dyDescent="0.3">
      <c r="F2350" s="2">
        <v>2345</v>
      </c>
      <c r="G2350" s="12">
        <f ca="1"/>
        <v>1.5556488665935353</v>
      </c>
      <c r="H2350" s="12">
        <v>0.23444999999999999</v>
      </c>
      <c r="I2350" s="12">
        <v>1.5611965205881579</v>
      </c>
    </row>
    <row r="2351" spans="6:9" x14ac:dyDescent="0.3">
      <c r="F2351" s="2">
        <v>2346</v>
      </c>
      <c r="G2351" s="12">
        <f ca="1"/>
        <v>1.556166423789952</v>
      </c>
      <c r="H2351" s="12">
        <v>0.23455000000000001</v>
      </c>
      <c r="I2351" s="12">
        <v>1.5614067774535709</v>
      </c>
    </row>
    <row r="2352" spans="6:9" x14ac:dyDescent="0.3">
      <c r="F2352" s="2">
        <v>2347</v>
      </c>
      <c r="G2352" s="12">
        <f ca="1"/>
        <v>1.556327071551088</v>
      </c>
      <c r="H2352" s="12">
        <v>0.23465</v>
      </c>
      <c r="I2352" s="12">
        <v>1.5616170228675781</v>
      </c>
    </row>
    <row r="2353" spans="6:9" x14ac:dyDescent="0.3">
      <c r="F2353" s="2">
        <v>2348</v>
      </c>
      <c r="G2353" s="12">
        <f ca="1"/>
        <v>1.5565055402757659</v>
      </c>
      <c r="H2353" s="12">
        <v>0.23474999999999999</v>
      </c>
      <c r="I2353" s="12">
        <v>1.5618272568573721</v>
      </c>
    </row>
    <row r="2354" spans="6:9" x14ac:dyDescent="0.3">
      <c r="F2354" s="2">
        <v>2349</v>
      </c>
      <c r="G2354" s="12">
        <f ca="1"/>
        <v>1.5566766255417188</v>
      </c>
      <c r="H2354" s="12">
        <v>0.23485</v>
      </c>
      <c r="I2354" s="12">
        <v>1.5620374794501228</v>
      </c>
    </row>
    <row r="2355" spans="6:9" x14ac:dyDescent="0.3">
      <c r="F2355" s="2">
        <v>2350</v>
      </c>
      <c r="G2355" s="12">
        <f ca="1"/>
        <v>1.5568077958242321</v>
      </c>
      <c r="H2355" s="12">
        <v>0.23494999999999999</v>
      </c>
      <c r="I2355" s="12">
        <v>1.5622476906729761</v>
      </c>
    </row>
    <row r="2356" spans="6:9" x14ac:dyDescent="0.3">
      <c r="F2356" s="2">
        <v>2351</v>
      </c>
      <c r="G2356" s="12">
        <f ca="1"/>
        <v>1.5569839709853741</v>
      </c>
      <c r="H2356" s="12">
        <v>0.23505000000000001</v>
      </c>
      <c r="I2356" s="12">
        <v>1.5624578905530546</v>
      </c>
    </row>
    <row r="2357" spans="6:9" x14ac:dyDescent="0.3">
      <c r="F2357" s="2">
        <v>2352</v>
      </c>
      <c r="G2357" s="12">
        <f ca="1"/>
        <v>1.5570775264991128</v>
      </c>
      <c r="H2357" s="12">
        <v>0.23515</v>
      </c>
      <c r="I2357" s="12">
        <v>1.5626680791174572</v>
      </c>
    </row>
    <row r="2358" spans="6:9" x14ac:dyDescent="0.3">
      <c r="F2358" s="2">
        <v>2353</v>
      </c>
      <c r="G2358" s="12">
        <f ca="1"/>
        <v>1.5571728171022599</v>
      </c>
      <c r="H2358" s="12">
        <v>0.23524999999999999</v>
      </c>
      <c r="I2358" s="12">
        <v>1.5628782563932586</v>
      </c>
    </row>
    <row r="2359" spans="6:9" x14ac:dyDescent="0.3">
      <c r="F2359" s="2">
        <v>2354</v>
      </c>
      <c r="G2359" s="12">
        <f ca="1"/>
        <v>1.5572101963459992</v>
      </c>
      <c r="H2359" s="12">
        <v>0.23535</v>
      </c>
      <c r="I2359" s="12">
        <v>1.5630884224075119</v>
      </c>
    </row>
    <row r="2360" spans="6:9" x14ac:dyDescent="0.3">
      <c r="F2360" s="2">
        <v>2355</v>
      </c>
      <c r="G2360" s="12">
        <f ca="1"/>
        <v>1.5572692343325993</v>
      </c>
      <c r="H2360" s="12">
        <v>0.23544999999999999</v>
      </c>
      <c r="I2360" s="12">
        <v>1.563298577187245</v>
      </c>
    </row>
    <row r="2361" spans="6:9" x14ac:dyDescent="0.3">
      <c r="F2361" s="2">
        <v>2356</v>
      </c>
      <c r="G2361" s="12">
        <f ca="1"/>
        <v>1.557405871765958</v>
      </c>
      <c r="H2361" s="12">
        <v>0.23555000000000001</v>
      </c>
      <c r="I2361" s="12">
        <v>1.5635087207594636</v>
      </c>
    </row>
    <row r="2362" spans="6:9" x14ac:dyDescent="0.3">
      <c r="F2362" s="2">
        <v>2357</v>
      </c>
      <c r="G2362" s="12">
        <f ca="1"/>
        <v>1.5576296759663866</v>
      </c>
      <c r="H2362" s="12">
        <v>0.23565</v>
      </c>
      <c r="I2362" s="12">
        <v>1.5637188531511497</v>
      </c>
    </row>
    <row r="2363" spans="6:9" x14ac:dyDescent="0.3">
      <c r="F2363" s="2">
        <v>2358</v>
      </c>
      <c r="G2363" s="12">
        <f ca="1"/>
        <v>1.5577215580046588</v>
      </c>
      <c r="H2363" s="12">
        <v>0.23574999999999999</v>
      </c>
      <c r="I2363" s="12">
        <v>1.5639289743892617</v>
      </c>
    </row>
    <row r="2364" spans="6:9" x14ac:dyDescent="0.3">
      <c r="F2364" s="2">
        <v>2359</v>
      </c>
      <c r="G2364" s="12">
        <f ca="1"/>
        <v>1.5577302379130571</v>
      </c>
      <c r="H2364" s="12">
        <v>0.23585</v>
      </c>
      <c r="I2364" s="12">
        <v>1.5641390845007357</v>
      </c>
    </row>
    <row r="2365" spans="6:9" x14ac:dyDescent="0.3">
      <c r="F2365" s="2">
        <v>2360</v>
      </c>
      <c r="G2365" s="12">
        <f ca="1"/>
        <v>1.5579341590397238</v>
      </c>
      <c r="H2365" s="12">
        <v>0.23594999999999999</v>
      </c>
      <c r="I2365" s="12">
        <v>1.5643491835124836</v>
      </c>
    </row>
    <row r="2366" spans="6:9" x14ac:dyDescent="0.3">
      <c r="F2366" s="2">
        <v>2361</v>
      </c>
      <c r="G2366" s="12">
        <f ca="1"/>
        <v>1.5580146987513914</v>
      </c>
      <c r="H2366" s="12">
        <v>0.23605000000000001</v>
      </c>
      <c r="I2366" s="12">
        <v>1.5645592714513956</v>
      </c>
    </row>
    <row r="2367" spans="6:9" x14ac:dyDescent="0.3">
      <c r="F2367" s="2">
        <v>2362</v>
      </c>
      <c r="G2367" s="12">
        <f ca="1"/>
        <v>1.5582788460189867</v>
      </c>
      <c r="H2367" s="12">
        <v>0.23615</v>
      </c>
      <c r="I2367" s="12">
        <v>1.564769348344337</v>
      </c>
    </row>
    <row r="2368" spans="6:9" x14ac:dyDescent="0.3">
      <c r="F2368" s="2">
        <v>2363</v>
      </c>
      <c r="G2368" s="12">
        <f ca="1"/>
        <v>1.5583391256310377</v>
      </c>
      <c r="H2368" s="12">
        <v>0.23624999999999999</v>
      </c>
      <c r="I2368" s="12">
        <v>1.5649794142181512</v>
      </c>
    </row>
    <row r="2369" spans="6:9" x14ac:dyDescent="0.3">
      <c r="F2369" s="2">
        <v>2364</v>
      </c>
      <c r="G2369" s="12">
        <f ca="1"/>
        <v>1.5589630674802866</v>
      </c>
      <c r="H2369" s="12">
        <v>0.23635</v>
      </c>
      <c r="I2369" s="12">
        <v>1.5651894690996591</v>
      </c>
    </row>
    <row r="2370" spans="6:9" x14ac:dyDescent="0.3">
      <c r="F2370" s="2">
        <v>2365</v>
      </c>
      <c r="G2370" s="12">
        <f ca="1"/>
        <v>1.5590255439251495</v>
      </c>
      <c r="H2370" s="12">
        <v>0.23644999999999999</v>
      </c>
      <c r="I2370" s="12">
        <v>1.5653995130156568</v>
      </c>
    </row>
    <row r="2371" spans="6:9" x14ac:dyDescent="0.3">
      <c r="F2371" s="2">
        <v>2366</v>
      </c>
      <c r="G2371" s="12">
        <f ca="1"/>
        <v>1.5593446533070148</v>
      </c>
      <c r="H2371" s="12">
        <v>0.23655000000000001</v>
      </c>
      <c r="I2371" s="12">
        <v>1.5656095459929189</v>
      </c>
    </row>
    <row r="2372" spans="6:9" x14ac:dyDescent="0.3">
      <c r="F2372" s="2">
        <v>2367</v>
      </c>
      <c r="G2372" s="12">
        <f ca="1"/>
        <v>1.5594713823869797</v>
      </c>
      <c r="H2372" s="12">
        <v>0.23665</v>
      </c>
      <c r="I2372" s="12">
        <v>1.565819568058197</v>
      </c>
    </row>
    <row r="2373" spans="6:9" x14ac:dyDescent="0.3">
      <c r="F2373" s="2">
        <v>2368</v>
      </c>
      <c r="G2373" s="12">
        <f ca="1"/>
        <v>1.5595770806573692</v>
      </c>
      <c r="H2373" s="12">
        <v>0.23674999999999999</v>
      </c>
      <c r="I2373" s="12">
        <v>1.5660295792382204</v>
      </c>
    </row>
    <row r="2374" spans="6:9" x14ac:dyDescent="0.3">
      <c r="F2374" s="2">
        <v>2369</v>
      </c>
      <c r="G2374" s="12">
        <f ca="1"/>
        <v>1.5596808730277769</v>
      </c>
      <c r="H2374" s="12">
        <v>0.23685</v>
      </c>
      <c r="I2374" s="12">
        <v>1.5662395795596933</v>
      </c>
    </row>
    <row r="2375" spans="6:9" x14ac:dyDescent="0.3">
      <c r="F2375" s="2">
        <v>2370</v>
      </c>
      <c r="G2375" s="12">
        <f ca="1"/>
        <v>1.5598283015986274</v>
      </c>
      <c r="H2375" s="12">
        <v>0.23694999999999999</v>
      </c>
      <c r="I2375" s="12">
        <v>1.5664495690493001</v>
      </c>
    </row>
    <row r="2376" spans="6:9" x14ac:dyDescent="0.3">
      <c r="F2376" s="2">
        <v>2371</v>
      </c>
      <c r="G2376" s="12">
        <f ca="1"/>
        <v>1.5599580762912786</v>
      </c>
      <c r="H2376" s="12">
        <v>0.23705000000000001</v>
      </c>
      <c r="I2376" s="12">
        <v>1.5666595477337004</v>
      </c>
    </row>
    <row r="2377" spans="6:9" x14ac:dyDescent="0.3">
      <c r="F2377" s="2">
        <v>2372</v>
      </c>
      <c r="G2377" s="12">
        <f ca="1"/>
        <v>1.5605850128785683</v>
      </c>
      <c r="H2377" s="12">
        <v>0.23715</v>
      </c>
      <c r="I2377" s="12">
        <v>1.566869515639532</v>
      </c>
    </row>
    <row r="2378" spans="6:9" x14ac:dyDescent="0.3">
      <c r="F2378" s="2">
        <v>2373</v>
      </c>
      <c r="G2378" s="12">
        <f ca="1"/>
        <v>1.5612788123708807</v>
      </c>
      <c r="H2378" s="12">
        <v>0.23724999999999999</v>
      </c>
      <c r="I2378" s="12">
        <v>1.5670794727934101</v>
      </c>
    </row>
    <row r="2379" spans="6:9" x14ac:dyDescent="0.3">
      <c r="F2379" s="2">
        <v>2374</v>
      </c>
      <c r="G2379" s="12">
        <f ca="1"/>
        <v>1.5615352722856803</v>
      </c>
      <c r="H2379" s="12">
        <v>0.23735000000000001</v>
      </c>
      <c r="I2379" s="12">
        <v>1.5672894192219271</v>
      </c>
    </row>
    <row r="2380" spans="6:9" x14ac:dyDescent="0.3">
      <c r="F2380" s="2">
        <v>2375</v>
      </c>
      <c r="G2380" s="12">
        <f ca="1"/>
        <v>1.5616366114688918</v>
      </c>
      <c r="H2380" s="12">
        <v>0.23744999999999999</v>
      </c>
      <c r="I2380" s="12">
        <v>1.5674993549516527</v>
      </c>
    </row>
    <row r="2381" spans="6:9" x14ac:dyDescent="0.3">
      <c r="F2381" s="2">
        <v>2376</v>
      </c>
      <c r="G2381" s="12">
        <f ca="1"/>
        <v>1.5618325100066415</v>
      </c>
      <c r="H2381" s="12">
        <v>0.23755000000000001</v>
      </c>
      <c r="I2381" s="12">
        <v>1.5677092800091346</v>
      </c>
    </row>
    <row r="2382" spans="6:9" x14ac:dyDescent="0.3">
      <c r="F2382" s="2">
        <v>2377</v>
      </c>
      <c r="G2382" s="12">
        <f ca="1"/>
        <v>1.5618745929360023</v>
      </c>
      <c r="H2382" s="12">
        <v>0.23765</v>
      </c>
      <c r="I2382" s="12">
        <v>1.5679191944208966</v>
      </c>
    </row>
    <row r="2383" spans="6:9" x14ac:dyDescent="0.3">
      <c r="F2383" s="2">
        <v>2378</v>
      </c>
      <c r="G2383" s="12">
        <f ca="1"/>
        <v>1.5624774922883391</v>
      </c>
      <c r="H2383" s="12">
        <v>0.23774999999999999</v>
      </c>
      <c r="I2383" s="12">
        <v>1.5681290982134424</v>
      </c>
    </row>
    <row r="2384" spans="6:9" x14ac:dyDescent="0.3">
      <c r="F2384" s="2">
        <v>2379</v>
      </c>
      <c r="G2384" s="12">
        <f ca="1"/>
        <v>1.5624847199085719</v>
      </c>
      <c r="H2384" s="12">
        <v>0.23785000000000001</v>
      </c>
      <c r="I2384" s="12">
        <v>1.5683389914132511</v>
      </c>
    </row>
    <row r="2385" spans="6:9" x14ac:dyDescent="0.3">
      <c r="F2385" s="2">
        <v>2380</v>
      </c>
      <c r="G2385" s="12">
        <f ca="1"/>
        <v>1.5625292950754501</v>
      </c>
      <c r="H2385" s="12">
        <v>0.23794999999999999</v>
      </c>
      <c r="I2385" s="12">
        <v>1.5685488740467812</v>
      </c>
    </row>
    <row r="2386" spans="6:9" x14ac:dyDescent="0.3">
      <c r="F2386" s="2">
        <v>2381</v>
      </c>
      <c r="G2386" s="12">
        <f ca="1"/>
        <v>1.5627122801946371</v>
      </c>
      <c r="H2386" s="12">
        <v>0.23805000000000001</v>
      </c>
      <c r="I2386" s="12">
        <v>1.5687587461404673</v>
      </c>
    </row>
    <row r="2387" spans="6:9" x14ac:dyDescent="0.3">
      <c r="F2387" s="2">
        <v>2382</v>
      </c>
      <c r="G2387" s="12">
        <f ca="1"/>
        <v>1.5627133591884026</v>
      </c>
      <c r="H2387" s="12">
        <v>0.23815</v>
      </c>
      <c r="I2387" s="12">
        <v>1.5689686077207232</v>
      </c>
    </row>
    <row r="2388" spans="6:9" x14ac:dyDescent="0.3">
      <c r="F2388" s="2">
        <v>2383</v>
      </c>
      <c r="G2388" s="12">
        <f ca="1"/>
        <v>1.5628191754788547</v>
      </c>
      <c r="H2388" s="12">
        <v>0.23824999999999999</v>
      </c>
      <c r="I2388" s="12">
        <v>1.5691784588139392</v>
      </c>
    </row>
    <row r="2389" spans="6:9" x14ac:dyDescent="0.3">
      <c r="F2389" s="2">
        <v>2384</v>
      </c>
      <c r="G2389" s="12">
        <f ca="1"/>
        <v>1.5628967184445337</v>
      </c>
      <c r="H2389" s="12">
        <v>0.23835000000000001</v>
      </c>
      <c r="I2389" s="12">
        <v>1.5693882994464845</v>
      </c>
    </row>
    <row r="2390" spans="6:9" x14ac:dyDescent="0.3">
      <c r="F2390" s="2">
        <v>2385</v>
      </c>
      <c r="G2390" s="12">
        <f ca="1"/>
        <v>1.5629426570151206</v>
      </c>
      <c r="H2390" s="12">
        <v>0.23845</v>
      </c>
      <c r="I2390" s="12">
        <v>1.569598129644705</v>
      </c>
    </row>
    <row r="2391" spans="6:9" x14ac:dyDescent="0.3">
      <c r="F2391" s="2">
        <v>2386</v>
      </c>
      <c r="G2391" s="12">
        <f ca="1"/>
        <v>1.5629611164537349</v>
      </c>
      <c r="H2391" s="12">
        <v>0.23855000000000001</v>
      </c>
      <c r="I2391" s="12">
        <v>1.5698079494349255</v>
      </c>
    </row>
    <row r="2392" spans="6:9" x14ac:dyDescent="0.3">
      <c r="F2392" s="2">
        <v>2387</v>
      </c>
      <c r="G2392" s="12">
        <f ca="1"/>
        <v>1.5630790274627859</v>
      </c>
      <c r="H2392" s="12">
        <v>0.23865</v>
      </c>
      <c r="I2392" s="12">
        <v>1.5700177588434483</v>
      </c>
    </row>
    <row r="2393" spans="6:9" x14ac:dyDescent="0.3">
      <c r="F2393" s="2">
        <v>2388</v>
      </c>
      <c r="G2393" s="12">
        <f ca="1"/>
        <v>1.5634080926387022</v>
      </c>
      <c r="H2393" s="12">
        <v>0.23874999999999999</v>
      </c>
      <c r="I2393" s="12">
        <v>1.5702275578965534</v>
      </c>
    </row>
    <row r="2394" spans="6:9" x14ac:dyDescent="0.3">
      <c r="F2394" s="2">
        <v>2389</v>
      </c>
      <c r="G2394" s="12">
        <f ca="1"/>
        <v>1.5637293983732719</v>
      </c>
      <c r="H2394" s="12">
        <v>0.23885000000000001</v>
      </c>
      <c r="I2394" s="12">
        <v>1.5704373466204995</v>
      </c>
    </row>
    <row r="2395" spans="6:9" x14ac:dyDescent="0.3">
      <c r="F2395" s="2">
        <v>2390</v>
      </c>
      <c r="G2395" s="12">
        <f ca="1"/>
        <v>1.5638489842513081</v>
      </c>
      <c r="H2395" s="12">
        <v>0.23895</v>
      </c>
      <c r="I2395" s="12">
        <v>1.5706471250415224</v>
      </c>
    </row>
    <row r="2396" spans="6:9" x14ac:dyDescent="0.3">
      <c r="F2396" s="2">
        <v>2391</v>
      </c>
      <c r="G2396" s="12">
        <f ca="1"/>
        <v>1.5640070694783528</v>
      </c>
      <c r="H2396" s="12">
        <v>0.23905000000000001</v>
      </c>
      <c r="I2396" s="12">
        <v>1.5708568931858369</v>
      </c>
    </row>
    <row r="2397" spans="6:9" x14ac:dyDescent="0.3">
      <c r="F2397" s="2">
        <v>2392</v>
      </c>
      <c r="G2397" s="12">
        <f ca="1"/>
        <v>1.5643197251588912</v>
      </c>
      <c r="H2397" s="12">
        <v>0.23915</v>
      </c>
      <c r="I2397" s="12">
        <v>1.5710666510796356</v>
      </c>
    </row>
    <row r="2398" spans="6:9" x14ac:dyDescent="0.3">
      <c r="F2398" s="2">
        <v>2393</v>
      </c>
      <c r="G2398" s="12">
        <f ca="1"/>
        <v>1.5645060337881171</v>
      </c>
      <c r="H2398" s="12">
        <v>0.23924999999999999</v>
      </c>
      <c r="I2398" s="12">
        <v>1.5712763987490888</v>
      </c>
    </row>
    <row r="2399" spans="6:9" x14ac:dyDescent="0.3">
      <c r="F2399" s="2">
        <v>2394</v>
      </c>
      <c r="G2399" s="12">
        <f ca="1"/>
        <v>1.5646694170044104</v>
      </c>
      <c r="H2399" s="12">
        <v>0.23935000000000001</v>
      </c>
      <c r="I2399" s="12">
        <v>1.5714861362203452</v>
      </c>
    </row>
    <row r="2400" spans="6:9" x14ac:dyDescent="0.3">
      <c r="F2400" s="2">
        <v>2395</v>
      </c>
      <c r="G2400" s="12">
        <f ca="1"/>
        <v>1.5646983020902687</v>
      </c>
      <c r="H2400" s="12">
        <v>0.23945</v>
      </c>
      <c r="I2400" s="12">
        <v>1.5716958635195324</v>
      </c>
    </row>
    <row r="2401" spans="6:9" x14ac:dyDescent="0.3">
      <c r="F2401" s="2">
        <v>2396</v>
      </c>
      <c r="G2401" s="12">
        <f ca="1"/>
        <v>1.5647989598312568</v>
      </c>
      <c r="H2401" s="12">
        <v>0.23955000000000001</v>
      </c>
      <c r="I2401" s="12">
        <v>1.571905580672756</v>
      </c>
    </row>
    <row r="2402" spans="6:9" x14ac:dyDescent="0.3">
      <c r="F2402" s="2">
        <v>2397</v>
      </c>
      <c r="G2402" s="12">
        <f ca="1"/>
        <v>1.5651558469491282</v>
      </c>
      <c r="H2402" s="12">
        <v>0.23965</v>
      </c>
      <c r="I2402" s="12">
        <v>1.5721152877060984</v>
      </c>
    </row>
    <row r="2403" spans="6:9" x14ac:dyDescent="0.3">
      <c r="F2403" s="2">
        <v>2398</v>
      </c>
      <c r="G2403" s="12">
        <f ca="1"/>
        <v>1.5652864697576967</v>
      </c>
      <c r="H2403" s="12">
        <v>0.23974999999999999</v>
      </c>
      <c r="I2403" s="12">
        <v>1.5723249846456233</v>
      </c>
    </row>
    <row r="2404" spans="6:9" x14ac:dyDescent="0.3">
      <c r="F2404" s="2">
        <v>2399</v>
      </c>
      <c r="G2404" s="12">
        <f ca="1"/>
        <v>1.5654599100000863</v>
      </c>
      <c r="H2404" s="12">
        <v>0.23985000000000001</v>
      </c>
      <c r="I2404" s="12">
        <v>1.57253467151737</v>
      </c>
    </row>
    <row r="2405" spans="6:9" x14ac:dyDescent="0.3">
      <c r="F2405" s="2">
        <v>2400</v>
      </c>
      <c r="G2405" s="12">
        <f ca="1"/>
        <v>1.5658724322068434</v>
      </c>
      <c r="H2405" s="12">
        <v>0.23995</v>
      </c>
      <c r="I2405" s="12">
        <v>1.5727443483473578</v>
      </c>
    </row>
    <row r="2406" spans="6:9" x14ac:dyDescent="0.3">
      <c r="F2406" s="2">
        <v>2401</v>
      </c>
      <c r="G2406" s="12">
        <f ca="1"/>
        <v>1.5658782529588695</v>
      </c>
      <c r="H2406" s="12">
        <v>0.24005000000000001</v>
      </c>
      <c r="I2406" s="12">
        <v>1.5729540151615833</v>
      </c>
    </row>
    <row r="2407" spans="6:9" x14ac:dyDescent="0.3">
      <c r="F2407" s="2">
        <v>2402</v>
      </c>
      <c r="G2407" s="12">
        <f ca="1"/>
        <v>1.5661809837000948</v>
      </c>
      <c r="H2407" s="12">
        <v>0.24015</v>
      </c>
      <c r="I2407" s="12">
        <v>1.5731636719860229</v>
      </c>
    </row>
    <row r="2408" spans="6:9" x14ac:dyDescent="0.3">
      <c r="F2408" s="2">
        <v>2403</v>
      </c>
      <c r="G2408" s="12">
        <f ca="1"/>
        <v>1.5665181971869919</v>
      </c>
      <c r="H2408" s="12">
        <v>0.24024999999999999</v>
      </c>
      <c r="I2408" s="12">
        <v>1.573373318846631</v>
      </c>
    </row>
    <row r="2409" spans="6:9" x14ac:dyDescent="0.3">
      <c r="F2409" s="2">
        <v>2404</v>
      </c>
      <c r="G2409" s="12">
        <f ca="1"/>
        <v>1.5668092409504841</v>
      </c>
      <c r="H2409" s="12">
        <v>0.24035000000000001</v>
      </c>
      <c r="I2409" s="12">
        <v>1.573582955769341</v>
      </c>
    </row>
    <row r="2410" spans="6:9" x14ac:dyDescent="0.3">
      <c r="F2410" s="2">
        <v>2405</v>
      </c>
      <c r="G2410" s="12">
        <f ca="1"/>
        <v>1.5669081664032489</v>
      </c>
      <c r="H2410" s="12">
        <v>0.24045</v>
      </c>
      <c r="I2410" s="12">
        <v>1.5737925827800632</v>
      </c>
    </row>
    <row r="2411" spans="6:9" x14ac:dyDescent="0.3">
      <c r="F2411" s="2">
        <v>2406</v>
      </c>
      <c r="G2411" s="12">
        <f ca="1"/>
        <v>1.5671479813028826</v>
      </c>
      <c r="H2411" s="12">
        <v>0.24055000000000001</v>
      </c>
      <c r="I2411" s="12">
        <v>1.5740021999046885</v>
      </c>
    </row>
    <row r="2412" spans="6:9" x14ac:dyDescent="0.3">
      <c r="F2412" s="2">
        <v>2407</v>
      </c>
      <c r="G2412" s="12">
        <f ca="1"/>
        <v>1.5672620894792813</v>
      </c>
      <c r="H2412" s="12">
        <v>0.24065</v>
      </c>
      <c r="I2412" s="12">
        <v>1.5742118071690858</v>
      </c>
    </row>
    <row r="2413" spans="6:9" x14ac:dyDescent="0.3">
      <c r="F2413" s="2">
        <v>2408</v>
      </c>
      <c r="G2413" s="12">
        <f ca="1"/>
        <v>1.5678556174852984</v>
      </c>
      <c r="H2413" s="12">
        <v>0.24074999999999999</v>
      </c>
      <c r="I2413" s="12">
        <v>1.5744214045991027</v>
      </c>
    </row>
    <row r="2414" spans="6:9" x14ac:dyDescent="0.3">
      <c r="F2414" s="2">
        <v>2409</v>
      </c>
      <c r="G2414" s="12">
        <f ca="1"/>
        <v>1.5678689190607875</v>
      </c>
      <c r="H2414" s="12">
        <v>0.24085000000000001</v>
      </c>
      <c r="I2414" s="12">
        <v>1.574630992220565</v>
      </c>
    </row>
    <row r="2415" spans="6:9" x14ac:dyDescent="0.3">
      <c r="F2415" s="2">
        <v>2410</v>
      </c>
      <c r="G2415" s="12">
        <f ca="1"/>
        <v>1.5679058936656836</v>
      </c>
      <c r="H2415" s="12">
        <v>0.24095</v>
      </c>
      <c r="I2415" s="12">
        <v>1.5748405700592791</v>
      </c>
    </row>
    <row r="2416" spans="6:9" x14ac:dyDescent="0.3">
      <c r="F2416" s="2">
        <v>2411</v>
      </c>
      <c r="G2416" s="12">
        <f ca="1"/>
        <v>1.5681030615707079</v>
      </c>
      <c r="H2416" s="12">
        <v>0.24104999999999999</v>
      </c>
      <c r="I2416" s="12">
        <v>1.575050138141028</v>
      </c>
    </row>
    <row r="2417" spans="6:9" x14ac:dyDescent="0.3">
      <c r="F2417" s="2">
        <v>2412</v>
      </c>
      <c r="G2417" s="12">
        <f ca="1"/>
        <v>1.5683437953135759</v>
      </c>
      <c r="H2417" s="12">
        <v>0.24115</v>
      </c>
      <c r="I2417" s="12">
        <v>1.5752596964915748</v>
      </c>
    </row>
    <row r="2418" spans="6:9" x14ac:dyDescent="0.3">
      <c r="F2418" s="2">
        <v>2413</v>
      </c>
      <c r="G2418" s="12">
        <f ca="1"/>
        <v>1.5686550452497903</v>
      </c>
      <c r="H2418" s="12">
        <v>0.24124999999999999</v>
      </c>
      <c r="I2418" s="12">
        <v>1.5754692451366616</v>
      </c>
    </row>
    <row r="2419" spans="6:9" x14ac:dyDescent="0.3">
      <c r="F2419" s="2">
        <v>2414</v>
      </c>
      <c r="G2419" s="12">
        <f ca="1"/>
        <v>1.5688467083307047</v>
      </c>
      <c r="H2419" s="12">
        <v>0.24135000000000001</v>
      </c>
      <c r="I2419" s="12">
        <v>1.575678784102009</v>
      </c>
    </row>
    <row r="2420" spans="6:9" x14ac:dyDescent="0.3">
      <c r="F2420" s="2">
        <v>2415</v>
      </c>
      <c r="G2420" s="12">
        <f ca="1"/>
        <v>1.5689974677019474</v>
      </c>
      <c r="H2420" s="12">
        <v>0.24145</v>
      </c>
      <c r="I2420" s="12">
        <v>1.5758883134133168</v>
      </c>
    </row>
    <row r="2421" spans="6:9" x14ac:dyDescent="0.3">
      <c r="F2421" s="2">
        <v>2416</v>
      </c>
      <c r="G2421" s="12">
        <f ca="1"/>
        <v>1.5692550634432649</v>
      </c>
      <c r="H2421" s="12">
        <v>0.24154999999999999</v>
      </c>
      <c r="I2421" s="12">
        <v>1.5760978330962641</v>
      </c>
    </row>
    <row r="2422" spans="6:9" x14ac:dyDescent="0.3">
      <c r="F2422" s="2">
        <v>2417</v>
      </c>
      <c r="G2422" s="12">
        <f ca="1"/>
        <v>1.5693203749615769</v>
      </c>
      <c r="H2422" s="12">
        <v>0.24165</v>
      </c>
      <c r="I2422" s="12">
        <v>1.576307343176508</v>
      </c>
    </row>
    <row r="2423" spans="6:9" x14ac:dyDescent="0.3">
      <c r="F2423" s="2">
        <v>2418</v>
      </c>
      <c r="G2423" s="12">
        <f ca="1"/>
        <v>1.5693209570785254</v>
      </c>
      <c r="H2423" s="12">
        <v>0.24174999999999999</v>
      </c>
      <c r="I2423" s="12">
        <v>1.5765168436796864</v>
      </c>
    </row>
    <row r="2424" spans="6:9" x14ac:dyDescent="0.3">
      <c r="F2424" s="2">
        <v>2419</v>
      </c>
      <c r="G2424" s="12">
        <f ca="1"/>
        <v>1.56933946520714</v>
      </c>
      <c r="H2424" s="12">
        <v>0.24185000000000001</v>
      </c>
      <c r="I2424" s="12">
        <v>1.5767263346314144</v>
      </c>
    </row>
    <row r="2425" spans="6:9" x14ac:dyDescent="0.3">
      <c r="F2425" s="2">
        <v>2420</v>
      </c>
      <c r="G2425" s="12">
        <f ca="1"/>
        <v>1.5694773210895807</v>
      </c>
      <c r="H2425" s="12">
        <v>0.24195</v>
      </c>
      <c r="I2425" s="12">
        <v>1.5769358160572884</v>
      </c>
    </row>
    <row r="2426" spans="6:9" x14ac:dyDescent="0.3">
      <c r="F2426" s="2">
        <v>2421</v>
      </c>
      <c r="G2426" s="12">
        <f ca="1"/>
        <v>1.5698549854131383</v>
      </c>
      <c r="H2426" s="12">
        <v>0.24204999999999999</v>
      </c>
      <c r="I2426" s="12">
        <v>1.577145287982882</v>
      </c>
    </row>
    <row r="2427" spans="6:9" x14ac:dyDescent="0.3">
      <c r="F2427" s="2">
        <v>2422</v>
      </c>
      <c r="G2427" s="12">
        <f ca="1"/>
        <v>1.569867938483781</v>
      </c>
      <c r="H2427" s="12">
        <v>0.24215</v>
      </c>
      <c r="I2427" s="12">
        <v>1.5773547504337495</v>
      </c>
    </row>
    <row r="2428" spans="6:9" x14ac:dyDescent="0.3">
      <c r="F2428" s="2">
        <v>2423</v>
      </c>
      <c r="G2428" s="12">
        <f ca="1"/>
        <v>1.5700261271886895</v>
      </c>
      <c r="H2428" s="12">
        <v>0.24224999999999999</v>
      </c>
      <c r="I2428" s="12">
        <v>1.5775642034354236</v>
      </c>
    </row>
    <row r="2429" spans="6:9" x14ac:dyDescent="0.3">
      <c r="F2429" s="2">
        <v>2424</v>
      </c>
      <c r="G2429" s="12">
        <f ca="1"/>
        <v>1.5705244092944437</v>
      </c>
      <c r="H2429" s="12">
        <v>0.24235000000000001</v>
      </c>
      <c r="I2429" s="12">
        <v>1.5777736470134165</v>
      </c>
    </row>
    <row r="2430" spans="6:9" x14ac:dyDescent="0.3">
      <c r="F2430" s="2">
        <v>2425</v>
      </c>
      <c r="G2430" s="12">
        <f ca="1"/>
        <v>1.5705507139045418</v>
      </c>
      <c r="H2430" s="12">
        <v>0.24245</v>
      </c>
      <c r="I2430" s="12">
        <v>1.5779830811932205</v>
      </c>
    </row>
    <row r="2431" spans="6:9" x14ac:dyDescent="0.3">
      <c r="F2431" s="2">
        <v>2426</v>
      </c>
      <c r="G2431" s="12">
        <f ca="1"/>
        <v>1.5705574685143104</v>
      </c>
      <c r="H2431" s="12">
        <v>0.24254999999999999</v>
      </c>
      <c r="I2431" s="12">
        <v>1.5781925060003059</v>
      </c>
    </row>
    <row r="2432" spans="6:9" x14ac:dyDescent="0.3">
      <c r="F2432" s="2">
        <v>2427</v>
      </c>
      <c r="G2432" s="12">
        <f ca="1"/>
        <v>1.5706912212542006</v>
      </c>
      <c r="H2432" s="12">
        <v>0.24265</v>
      </c>
      <c r="I2432" s="12">
        <v>1.5784019214601246</v>
      </c>
    </row>
    <row r="2433" spans="6:9" x14ac:dyDescent="0.3">
      <c r="F2433" s="2">
        <v>2428</v>
      </c>
      <c r="G2433" s="12">
        <f ca="1"/>
        <v>1.5707529040299977</v>
      </c>
      <c r="H2433" s="12">
        <v>0.24274999999999999</v>
      </c>
      <c r="I2433" s="12">
        <v>1.5786113275981055</v>
      </c>
    </row>
    <row r="2434" spans="6:9" x14ac:dyDescent="0.3">
      <c r="F2434" s="2">
        <v>2429</v>
      </c>
      <c r="G2434" s="12">
        <f ca="1"/>
        <v>1.5707707501924248</v>
      </c>
      <c r="H2434" s="12">
        <v>0.24285000000000001</v>
      </c>
      <c r="I2434" s="12">
        <v>1.5788207244396582</v>
      </c>
    </row>
    <row r="2435" spans="6:9" x14ac:dyDescent="0.3">
      <c r="F2435" s="2">
        <v>2430</v>
      </c>
      <c r="G2435" s="12">
        <f ca="1"/>
        <v>1.5707946244874296</v>
      </c>
      <c r="H2435" s="12">
        <v>0.24295</v>
      </c>
      <c r="I2435" s="12">
        <v>1.5790301120101713</v>
      </c>
    </row>
    <row r="2436" spans="6:9" x14ac:dyDescent="0.3">
      <c r="F2436" s="2">
        <v>2431</v>
      </c>
      <c r="G2436" s="12">
        <f ca="1"/>
        <v>1.5708707974980274</v>
      </c>
      <c r="H2436" s="12">
        <v>0.24304999999999999</v>
      </c>
      <c r="I2436" s="12">
        <v>1.5792394903350149</v>
      </c>
    </row>
    <row r="2437" spans="6:9" x14ac:dyDescent="0.3">
      <c r="F2437" s="2">
        <v>2432</v>
      </c>
      <c r="G2437" s="12">
        <f ca="1"/>
        <v>1.5709157912635585</v>
      </c>
      <c r="H2437" s="12">
        <v>0.24315000000000001</v>
      </c>
      <c r="I2437" s="12">
        <v>1.5794488594395362</v>
      </c>
    </row>
    <row r="2438" spans="6:9" x14ac:dyDescent="0.3">
      <c r="F2438" s="2">
        <v>2433</v>
      </c>
      <c r="G2438" s="12">
        <f ca="1"/>
        <v>1.5712015009426425</v>
      </c>
      <c r="H2438" s="12">
        <v>0.24324999999999999</v>
      </c>
      <c r="I2438" s="12">
        <v>1.5796582193490636</v>
      </c>
    </row>
    <row r="2439" spans="6:9" x14ac:dyDescent="0.3">
      <c r="F2439" s="2">
        <v>2434</v>
      </c>
      <c r="G2439" s="12">
        <f ca="1"/>
        <v>1.5717292636881435</v>
      </c>
      <c r="H2439" s="12">
        <v>0.24335000000000001</v>
      </c>
      <c r="I2439" s="12">
        <v>1.579867570088904</v>
      </c>
    </row>
    <row r="2440" spans="6:9" x14ac:dyDescent="0.3">
      <c r="F2440" s="2">
        <v>2435</v>
      </c>
      <c r="G2440" s="12">
        <f ca="1"/>
        <v>1.5717510377938964</v>
      </c>
      <c r="H2440" s="12">
        <v>0.24345</v>
      </c>
      <c r="I2440" s="12">
        <v>1.5800769116843456</v>
      </c>
    </row>
    <row r="2441" spans="6:9" x14ac:dyDescent="0.3">
      <c r="F2441" s="2">
        <v>2436</v>
      </c>
      <c r="G2441" s="12">
        <f ca="1"/>
        <v>1.5719227542450358</v>
      </c>
      <c r="H2441" s="12">
        <v>0.24354999999999999</v>
      </c>
      <c r="I2441" s="12">
        <v>1.5802862441606549</v>
      </c>
    </row>
    <row r="2442" spans="6:9" x14ac:dyDescent="0.3">
      <c r="F2442" s="2">
        <v>2437</v>
      </c>
      <c r="G2442" s="12">
        <f ca="1"/>
        <v>1.5721970023840668</v>
      </c>
      <c r="H2442" s="12">
        <v>0.24365000000000001</v>
      </c>
      <c r="I2442" s="12">
        <v>1.580495567543079</v>
      </c>
    </row>
    <row r="2443" spans="6:9" x14ac:dyDescent="0.3">
      <c r="F2443" s="2">
        <v>2438</v>
      </c>
      <c r="G2443" s="12">
        <f ca="1"/>
        <v>1.5730408454472695</v>
      </c>
      <c r="H2443" s="12">
        <v>0.24374999999999999</v>
      </c>
      <c r="I2443" s="12">
        <v>1.5807048818568445</v>
      </c>
    </row>
    <row r="2444" spans="6:9" x14ac:dyDescent="0.3">
      <c r="F2444" s="2">
        <v>2439</v>
      </c>
      <c r="G2444" s="12">
        <f ca="1"/>
        <v>1.5732938781270194</v>
      </c>
      <c r="H2444" s="12">
        <v>0.24385000000000001</v>
      </c>
      <c r="I2444" s="12">
        <v>1.5809141871271577</v>
      </c>
    </row>
    <row r="2445" spans="6:9" x14ac:dyDescent="0.3">
      <c r="F2445" s="2">
        <v>2440</v>
      </c>
      <c r="G2445" s="12">
        <f ca="1"/>
        <v>1.5735009751755864</v>
      </c>
      <c r="H2445" s="12">
        <v>0.24395</v>
      </c>
      <c r="I2445" s="12">
        <v>1.5811234833792054</v>
      </c>
    </row>
    <row r="2446" spans="6:9" x14ac:dyDescent="0.3">
      <c r="F2446" s="2">
        <v>2441</v>
      </c>
      <c r="G2446" s="12">
        <f ca="1"/>
        <v>1.5737691498602675</v>
      </c>
      <c r="H2446" s="12">
        <v>0.24404999999999999</v>
      </c>
      <c r="I2446" s="12">
        <v>1.5813327706381535</v>
      </c>
    </row>
    <row r="2447" spans="6:9" x14ac:dyDescent="0.3">
      <c r="F2447" s="2">
        <v>2442</v>
      </c>
      <c r="G2447" s="12">
        <f ca="1"/>
        <v>1.5738216122737911</v>
      </c>
      <c r="H2447" s="12">
        <v>0.24415000000000001</v>
      </c>
      <c r="I2447" s="12">
        <v>1.5815420489291494</v>
      </c>
    </row>
    <row r="2448" spans="6:9" x14ac:dyDescent="0.3">
      <c r="F2448" s="2">
        <v>2443</v>
      </c>
      <c r="G2448" s="12">
        <f ca="1"/>
        <v>1.5738325522396475</v>
      </c>
      <c r="H2448" s="12">
        <v>0.24424999999999999</v>
      </c>
      <c r="I2448" s="12">
        <v>1.5817513182773186</v>
      </c>
    </row>
    <row r="2449" spans="6:9" x14ac:dyDescent="0.3">
      <c r="F2449" s="2">
        <v>2444</v>
      </c>
      <c r="G2449" s="12">
        <f ca="1"/>
        <v>1.5738639680144211</v>
      </c>
      <c r="H2449" s="12">
        <v>0.24435000000000001</v>
      </c>
      <c r="I2449" s="12">
        <v>1.5819605787077677</v>
      </c>
    </row>
    <row r="2450" spans="6:9" x14ac:dyDescent="0.3">
      <c r="F2450" s="2">
        <v>2445</v>
      </c>
      <c r="G2450" s="12">
        <f ca="1"/>
        <v>1.5740053541575452</v>
      </c>
      <c r="H2450" s="12">
        <v>0.24445</v>
      </c>
      <c r="I2450" s="12">
        <v>1.5821698302455831</v>
      </c>
    </row>
    <row r="2451" spans="6:9" x14ac:dyDescent="0.3">
      <c r="F2451" s="2">
        <v>2446</v>
      </c>
      <c r="G2451" s="12">
        <f ca="1"/>
        <v>1.5741243674625336</v>
      </c>
      <c r="H2451" s="12">
        <v>0.24454999999999999</v>
      </c>
      <c r="I2451" s="12">
        <v>1.5823790729158316</v>
      </c>
    </row>
    <row r="2452" spans="6:9" x14ac:dyDescent="0.3">
      <c r="F2452" s="2">
        <v>2447</v>
      </c>
      <c r="G2452" s="12">
        <f ca="1"/>
        <v>1.5747197037045275</v>
      </c>
      <c r="H2452" s="12">
        <v>0.24465000000000001</v>
      </c>
      <c r="I2452" s="12">
        <v>1.5825883067435598</v>
      </c>
    </row>
    <row r="2453" spans="6:9" x14ac:dyDescent="0.3">
      <c r="F2453" s="2">
        <v>2448</v>
      </c>
      <c r="G2453" s="12">
        <f ca="1"/>
        <v>1.5747848868344945</v>
      </c>
      <c r="H2453" s="12">
        <v>0.24475</v>
      </c>
      <c r="I2453" s="12">
        <v>1.5827975317537948</v>
      </c>
    </row>
    <row r="2454" spans="6:9" x14ac:dyDescent="0.3">
      <c r="F2454" s="2">
        <v>2449</v>
      </c>
      <c r="G2454" s="12">
        <f ca="1"/>
        <v>1.5755492896717802</v>
      </c>
      <c r="H2454" s="12">
        <v>0.24485000000000001</v>
      </c>
      <c r="I2454" s="12">
        <v>1.5830067479715435</v>
      </c>
    </row>
    <row r="2455" spans="6:9" x14ac:dyDescent="0.3">
      <c r="F2455" s="2">
        <v>2450</v>
      </c>
      <c r="G2455" s="12">
        <f ca="1"/>
        <v>1.5759383244453802</v>
      </c>
      <c r="H2455" s="12">
        <v>0.24495</v>
      </c>
      <c r="I2455" s="12">
        <v>1.5832159554217935</v>
      </c>
    </row>
    <row r="2456" spans="6:9" x14ac:dyDescent="0.3">
      <c r="F2456" s="2">
        <v>2451</v>
      </c>
      <c r="G2456" s="12">
        <f ca="1"/>
        <v>1.575978153731485</v>
      </c>
      <c r="H2456" s="12">
        <v>0.24504999999999999</v>
      </c>
      <c r="I2456" s="12">
        <v>1.5834251541295123</v>
      </c>
    </row>
    <row r="2457" spans="6:9" x14ac:dyDescent="0.3">
      <c r="F2457" s="2">
        <v>2452</v>
      </c>
      <c r="G2457" s="12">
        <f ca="1"/>
        <v>1.5761942062366108</v>
      </c>
      <c r="H2457" s="12">
        <v>0.24515000000000001</v>
      </c>
      <c r="I2457" s="12">
        <v>1.5836343441196483</v>
      </c>
    </row>
    <row r="2458" spans="6:9" x14ac:dyDescent="0.3">
      <c r="F2458" s="2">
        <v>2453</v>
      </c>
      <c r="G2458" s="12">
        <f ca="1"/>
        <v>1.5762310746766877</v>
      </c>
      <c r="H2458" s="12">
        <v>0.24525</v>
      </c>
      <c r="I2458" s="12">
        <v>1.5838435254171295</v>
      </c>
    </row>
    <row r="2459" spans="6:9" x14ac:dyDescent="0.3">
      <c r="F2459" s="2">
        <v>2454</v>
      </c>
      <c r="G2459" s="12">
        <f ca="1"/>
        <v>1.5762903715354404</v>
      </c>
      <c r="H2459" s="12">
        <v>0.24535000000000001</v>
      </c>
      <c r="I2459" s="12">
        <v>1.5840526980468645</v>
      </c>
    </row>
    <row r="2460" spans="6:9" x14ac:dyDescent="0.3">
      <c r="F2460" s="2">
        <v>2455</v>
      </c>
      <c r="G2460" s="12">
        <f ca="1"/>
        <v>1.5764341460725046</v>
      </c>
      <c r="H2460" s="12">
        <v>0.24545</v>
      </c>
      <c r="I2460" s="12">
        <v>1.584261862033743</v>
      </c>
    </row>
    <row r="2461" spans="6:9" x14ac:dyDescent="0.3">
      <c r="F2461" s="2">
        <v>2456</v>
      </c>
      <c r="G2461" s="12">
        <f ca="1"/>
        <v>1.576465434835244</v>
      </c>
      <c r="H2461" s="12">
        <v>0.24554999999999999</v>
      </c>
      <c r="I2461" s="12">
        <v>1.5844710174026342</v>
      </c>
    </row>
    <row r="2462" spans="6:9" x14ac:dyDescent="0.3">
      <c r="F2462" s="2">
        <v>2457</v>
      </c>
      <c r="G2462" s="12">
        <f ca="1"/>
        <v>1.5767460007079279</v>
      </c>
      <c r="H2462" s="12">
        <v>0.24565000000000001</v>
      </c>
      <c r="I2462" s="12">
        <v>1.5846801641783885</v>
      </c>
    </row>
    <row r="2463" spans="6:9" x14ac:dyDescent="0.3">
      <c r="F2463" s="2">
        <v>2458</v>
      </c>
      <c r="G2463" s="12">
        <f ca="1"/>
        <v>1.5767738386315757</v>
      </c>
      <c r="H2463" s="12">
        <v>0.24575</v>
      </c>
      <c r="I2463" s="12">
        <v>1.5848893023858361</v>
      </c>
    </row>
    <row r="2464" spans="6:9" x14ac:dyDescent="0.3">
      <c r="F2464" s="2">
        <v>2459</v>
      </c>
      <c r="G2464" s="12">
        <f ca="1"/>
        <v>1.5769890233855326</v>
      </c>
      <c r="H2464" s="12">
        <v>0.24585000000000001</v>
      </c>
      <c r="I2464" s="12">
        <v>1.5850984320497887</v>
      </c>
    </row>
    <row r="2465" spans="6:9" x14ac:dyDescent="0.3">
      <c r="F2465" s="2">
        <v>2460</v>
      </c>
      <c r="G2465" s="12">
        <f ca="1"/>
        <v>1.5772778506963756</v>
      </c>
      <c r="H2465" s="12">
        <v>0.24595</v>
      </c>
      <c r="I2465" s="12">
        <v>1.585307553195038</v>
      </c>
    </row>
    <row r="2466" spans="6:9" x14ac:dyDescent="0.3">
      <c r="F2466" s="2">
        <v>2461</v>
      </c>
      <c r="G2466" s="12">
        <f ca="1"/>
        <v>1.5772983926191257</v>
      </c>
      <c r="H2466" s="12">
        <v>0.24604999999999999</v>
      </c>
      <c r="I2466" s="12">
        <v>1.5855166658463566</v>
      </c>
    </row>
    <row r="2467" spans="6:9" x14ac:dyDescent="0.3">
      <c r="F2467" s="2">
        <v>2462</v>
      </c>
      <c r="G2467" s="12">
        <f ca="1"/>
        <v>1.5774703789993161</v>
      </c>
      <c r="H2467" s="12">
        <v>0.24615000000000001</v>
      </c>
      <c r="I2467" s="12">
        <v>1.5857257700284972</v>
      </c>
    </row>
    <row r="2468" spans="6:9" x14ac:dyDescent="0.3">
      <c r="F2468" s="2">
        <v>2463</v>
      </c>
      <c r="G2468" s="12">
        <f ca="1"/>
        <v>1.5775076604087381</v>
      </c>
      <c r="H2468" s="12">
        <v>0.24625</v>
      </c>
      <c r="I2468" s="12">
        <v>1.5859348657661938</v>
      </c>
    </row>
    <row r="2469" spans="6:9" x14ac:dyDescent="0.3">
      <c r="F2469" s="2">
        <v>2464</v>
      </c>
      <c r="G2469" s="12">
        <f ca="1"/>
        <v>1.5783358708322728</v>
      </c>
      <c r="H2469" s="12">
        <v>0.24635000000000001</v>
      </c>
      <c r="I2469" s="12">
        <v>1.5861439530841612</v>
      </c>
    </row>
    <row r="2470" spans="6:9" x14ac:dyDescent="0.3">
      <c r="F2470" s="2">
        <v>2465</v>
      </c>
      <c r="G2470" s="12">
        <f ca="1"/>
        <v>1.5790545962851434</v>
      </c>
      <c r="H2470" s="12">
        <v>0.24645</v>
      </c>
      <c r="I2470" s="12">
        <v>1.5863530320070944</v>
      </c>
    </row>
    <row r="2471" spans="6:9" x14ac:dyDescent="0.3">
      <c r="F2471" s="2">
        <v>2466</v>
      </c>
      <c r="G2471" s="12">
        <f ca="1"/>
        <v>1.579396875175646</v>
      </c>
      <c r="H2471" s="12">
        <v>0.24654999999999999</v>
      </c>
      <c r="I2471" s="12">
        <v>1.5865621025596697</v>
      </c>
    </row>
    <row r="2472" spans="6:9" x14ac:dyDescent="0.3">
      <c r="F2472" s="2">
        <v>2467</v>
      </c>
      <c r="G2472" s="12">
        <f ca="1"/>
        <v>1.5797700451741965</v>
      </c>
      <c r="H2472" s="12">
        <v>0.24665000000000001</v>
      </c>
      <c r="I2472" s="12">
        <v>1.5867711647665435</v>
      </c>
    </row>
    <row r="2473" spans="6:9" x14ac:dyDescent="0.3">
      <c r="F2473" s="2">
        <v>2468</v>
      </c>
      <c r="G2473" s="12">
        <f ca="1"/>
        <v>1.5797790319656093</v>
      </c>
      <c r="H2473" s="12">
        <v>0.24675</v>
      </c>
      <c r="I2473" s="12">
        <v>1.5869802186523545</v>
      </c>
    </row>
    <row r="2474" spans="6:9" x14ac:dyDescent="0.3">
      <c r="F2474" s="2">
        <v>2469</v>
      </c>
      <c r="G2474" s="12">
        <f ca="1"/>
        <v>1.5801337012094971</v>
      </c>
      <c r="H2474" s="12">
        <v>0.24685000000000001</v>
      </c>
      <c r="I2474" s="12">
        <v>1.5871892642417209</v>
      </c>
    </row>
    <row r="2475" spans="6:9" x14ac:dyDescent="0.3">
      <c r="F2475" s="2">
        <v>2470</v>
      </c>
      <c r="G2475" s="12">
        <f ca="1"/>
        <v>1.5801736560690167</v>
      </c>
      <c r="H2475" s="12">
        <v>0.24695</v>
      </c>
      <c r="I2475" s="12">
        <v>1.5873983015592428</v>
      </c>
    </row>
    <row r="2476" spans="6:9" x14ac:dyDescent="0.3">
      <c r="F2476" s="2">
        <v>2471</v>
      </c>
      <c r="G2476" s="12">
        <f ca="1"/>
        <v>1.5809215577500766</v>
      </c>
      <c r="H2476" s="12">
        <v>0.24704999999999999</v>
      </c>
      <c r="I2476" s="12">
        <v>1.5876073306295</v>
      </c>
    </row>
    <row r="2477" spans="6:9" x14ac:dyDescent="0.3">
      <c r="F2477" s="2">
        <v>2472</v>
      </c>
      <c r="G2477" s="12">
        <f ca="1"/>
        <v>1.5811438794314578</v>
      </c>
      <c r="H2477" s="12">
        <v>0.24715000000000001</v>
      </c>
      <c r="I2477" s="12">
        <v>1.5878163514770547</v>
      </c>
    </row>
    <row r="2478" spans="6:9" x14ac:dyDescent="0.3">
      <c r="F2478" s="2">
        <v>2473</v>
      </c>
      <c r="G2478" s="12">
        <f ca="1"/>
        <v>1.5811694399177365</v>
      </c>
      <c r="H2478" s="12">
        <v>0.24725</v>
      </c>
      <c r="I2478" s="12">
        <v>1.5880253641264497</v>
      </c>
    </row>
    <row r="2479" spans="6:9" x14ac:dyDescent="0.3">
      <c r="F2479" s="2">
        <v>2474</v>
      </c>
      <c r="G2479" s="12">
        <f ca="1"/>
        <v>1.5812733854797076</v>
      </c>
      <c r="H2479" s="12">
        <v>0.24734999999999999</v>
      </c>
      <c r="I2479" s="12">
        <v>1.5882343686022085</v>
      </c>
    </row>
    <row r="2480" spans="6:9" x14ac:dyDescent="0.3">
      <c r="F2480" s="2">
        <v>2475</v>
      </c>
      <c r="G2480" s="12">
        <f ca="1"/>
        <v>1.5813253624968582</v>
      </c>
      <c r="H2480" s="12">
        <v>0.24745</v>
      </c>
      <c r="I2480" s="12">
        <v>1.5884433649288361</v>
      </c>
    </row>
    <row r="2481" spans="6:9" x14ac:dyDescent="0.3">
      <c r="F2481" s="2">
        <v>2476</v>
      </c>
      <c r="G2481" s="12">
        <f ca="1"/>
        <v>1.5819934050119411</v>
      </c>
      <c r="H2481" s="12">
        <v>0.24754999999999999</v>
      </c>
      <c r="I2481" s="12">
        <v>1.5886523531308179</v>
      </c>
    </row>
    <row r="2482" spans="6:9" x14ac:dyDescent="0.3">
      <c r="F2482" s="2">
        <v>2477</v>
      </c>
      <c r="G2482" s="12">
        <f ca="1"/>
        <v>1.5822368669918734</v>
      </c>
      <c r="H2482" s="12">
        <v>0.24765000000000001</v>
      </c>
      <c r="I2482" s="12">
        <v>1.588861333232622</v>
      </c>
    </row>
    <row r="2483" spans="6:9" x14ac:dyDescent="0.3">
      <c r="F2483" s="2">
        <v>2478</v>
      </c>
      <c r="G2483" s="12">
        <f ca="1"/>
        <v>1.5824086647994269</v>
      </c>
      <c r="H2483" s="12">
        <v>0.24775</v>
      </c>
      <c r="I2483" s="12">
        <v>1.5890703052586956</v>
      </c>
    </row>
    <row r="2484" spans="6:9" x14ac:dyDescent="0.3">
      <c r="F2484" s="2">
        <v>2479</v>
      </c>
      <c r="G2484" s="12">
        <f ca="1"/>
        <v>1.5824903219966184</v>
      </c>
      <c r="H2484" s="12">
        <v>0.24784999999999999</v>
      </c>
      <c r="I2484" s="12">
        <v>1.5892792692334696</v>
      </c>
    </row>
    <row r="2485" spans="6:9" x14ac:dyDescent="0.3">
      <c r="F2485" s="2">
        <v>2480</v>
      </c>
      <c r="G2485" s="12">
        <f ca="1"/>
        <v>1.5825324664595986</v>
      </c>
      <c r="H2485" s="12">
        <v>0.24795</v>
      </c>
      <c r="I2485" s="12">
        <v>1.5894882251813536</v>
      </c>
    </row>
    <row r="2486" spans="6:9" x14ac:dyDescent="0.3">
      <c r="F2486" s="2">
        <v>2481</v>
      </c>
      <c r="G2486" s="12">
        <f ca="1"/>
        <v>1.5826153027518461</v>
      </c>
      <c r="H2486" s="12">
        <v>0.24804999999999999</v>
      </c>
      <c r="I2486" s="12">
        <v>1.5896971731267406</v>
      </c>
    </row>
    <row r="2487" spans="6:9" x14ac:dyDescent="0.3">
      <c r="F2487" s="2">
        <v>2482</v>
      </c>
      <c r="G2487" s="12">
        <f ca="1"/>
        <v>1.5826502750545555</v>
      </c>
      <c r="H2487" s="12">
        <v>0.24815000000000001</v>
      </c>
      <c r="I2487" s="12">
        <v>1.5899061130940035</v>
      </c>
    </row>
    <row r="2488" spans="6:9" x14ac:dyDescent="0.3">
      <c r="F2488" s="2">
        <v>2483</v>
      </c>
      <c r="G2488" s="12">
        <f ca="1"/>
        <v>1.5831563680243608</v>
      </c>
      <c r="H2488" s="12">
        <v>0.24825</v>
      </c>
      <c r="I2488" s="12">
        <v>1.5901150451074979</v>
      </c>
    </row>
    <row r="2489" spans="6:9" x14ac:dyDescent="0.3">
      <c r="F2489" s="2">
        <v>2484</v>
      </c>
      <c r="G2489" s="12">
        <f ca="1"/>
        <v>1.5832204294533323</v>
      </c>
      <c r="H2489" s="12">
        <v>0.24834999999999999</v>
      </c>
      <c r="I2489" s="12">
        <v>1.5903239691915592</v>
      </c>
    </row>
    <row r="2490" spans="6:9" x14ac:dyDescent="0.3">
      <c r="F2490" s="2">
        <v>2485</v>
      </c>
      <c r="G2490" s="12">
        <f ca="1"/>
        <v>1.5833389250733876</v>
      </c>
      <c r="H2490" s="12">
        <v>0.24845</v>
      </c>
      <c r="I2490" s="12">
        <v>1.5905328853705061</v>
      </c>
    </row>
    <row r="2491" spans="6:9" x14ac:dyDescent="0.3">
      <c r="F2491" s="2">
        <v>2486</v>
      </c>
      <c r="G2491" s="12">
        <f ca="1"/>
        <v>1.5834372927361271</v>
      </c>
      <c r="H2491" s="12">
        <v>0.24854999999999999</v>
      </c>
      <c r="I2491" s="12">
        <v>1.5907417936686368</v>
      </c>
    </row>
    <row r="2492" spans="6:9" x14ac:dyDescent="0.3">
      <c r="F2492" s="2">
        <v>2487</v>
      </c>
      <c r="G2492" s="12">
        <f ca="1"/>
        <v>1.5835049633594289</v>
      </c>
      <c r="H2492" s="12">
        <v>0.24865000000000001</v>
      </c>
      <c r="I2492" s="12">
        <v>1.5909506941102323</v>
      </c>
    </row>
    <row r="2493" spans="6:9" x14ac:dyDescent="0.3">
      <c r="F2493" s="2">
        <v>2488</v>
      </c>
      <c r="G2493" s="12">
        <f ca="1"/>
        <v>1.5836690999326553</v>
      </c>
      <c r="H2493" s="12">
        <v>0.24875</v>
      </c>
      <c r="I2493" s="12">
        <v>1.5911595867195549</v>
      </c>
    </row>
    <row r="2494" spans="6:9" x14ac:dyDescent="0.3">
      <c r="F2494" s="2">
        <v>2489</v>
      </c>
      <c r="G2494" s="12">
        <f ca="1"/>
        <v>1.583709325374044</v>
      </c>
      <c r="H2494" s="12">
        <v>0.24884999999999999</v>
      </c>
      <c r="I2494" s="12">
        <v>1.5913684715208483</v>
      </c>
    </row>
    <row r="2495" spans="6:9" x14ac:dyDescent="0.3">
      <c r="F2495" s="2">
        <v>2490</v>
      </c>
      <c r="G2495" s="12">
        <f ca="1"/>
        <v>1.5839700457389534</v>
      </c>
      <c r="H2495" s="12">
        <v>0.24895</v>
      </c>
      <c r="I2495" s="12">
        <v>1.5915773485383375</v>
      </c>
    </row>
    <row r="2496" spans="6:9" x14ac:dyDescent="0.3">
      <c r="F2496" s="2">
        <v>2491</v>
      </c>
      <c r="G2496" s="12">
        <f ca="1"/>
        <v>1.5840095941306782</v>
      </c>
      <c r="H2496" s="12">
        <v>0.24904999999999999</v>
      </c>
      <c r="I2496" s="12">
        <v>1.5917862177962301</v>
      </c>
    </row>
    <row r="2497" spans="6:9" x14ac:dyDescent="0.3">
      <c r="F2497" s="2">
        <v>2492</v>
      </c>
      <c r="G2497" s="12">
        <f ca="1"/>
        <v>1.5840682410109224</v>
      </c>
      <c r="H2497" s="12">
        <v>0.24915000000000001</v>
      </c>
      <c r="I2497" s="12">
        <v>1.5919950793187145</v>
      </c>
    </row>
    <row r="2498" spans="6:9" x14ac:dyDescent="0.3">
      <c r="F2498" s="2">
        <v>2493</v>
      </c>
      <c r="G2498" s="12">
        <f ca="1"/>
        <v>1.5841412368240444</v>
      </c>
      <c r="H2498" s="12">
        <v>0.24925</v>
      </c>
      <c r="I2498" s="12">
        <v>1.5922039331299611</v>
      </c>
    </row>
    <row r="2499" spans="6:9" x14ac:dyDescent="0.3">
      <c r="F2499" s="2">
        <v>2494</v>
      </c>
      <c r="G2499" s="12">
        <f ca="1"/>
        <v>1.5842910031846114</v>
      </c>
      <c r="H2499" s="12">
        <v>0.24934999999999999</v>
      </c>
      <c r="I2499" s="12">
        <v>1.5924127792541212</v>
      </c>
    </row>
    <row r="2500" spans="6:9" x14ac:dyDescent="0.3">
      <c r="F2500" s="2">
        <v>2495</v>
      </c>
      <c r="G2500" s="12">
        <f ca="1"/>
        <v>1.5843505024632252</v>
      </c>
      <c r="H2500" s="12">
        <v>0.24945000000000001</v>
      </c>
      <c r="I2500" s="12">
        <v>1.5926216177153294</v>
      </c>
    </row>
    <row r="2501" spans="6:9" x14ac:dyDescent="0.3">
      <c r="F2501" s="2">
        <v>2496</v>
      </c>
      <c r="G2501" s="12">
        <f ca="1"/>
        <v>1.5846690103675112</v>
      </c>
      <c r="H2501" s="12">
        <v>0.24954999999999999</v>
      </c>
      <c r="I2501" s="12">
        <v>1.5928304485377012</v>
      </c>
    </row>
    <row r="2502" spans="6:9" x14ac:dyDescent="0.3">
      <c r="F2502" s="2">
        <v>2497</v>
      </c>
      <c r="G2502" s="12">
        <f ca="1"/>
        <v>1.5852304557641554</v>
      </c>
      <c r="H2502" s="12">
        <v>0.24965000000000001</v>
      </c>
      <c r="I2502" s="12">
        <v>1.5930392717453339</v>
      </c>
    </row>
    <row r="2503" spans="6:9" x14ac:dyDescent="0.3">
      <c r="F2503" s="2">
        <v>2498</v>
      </c>
      <c r="G2503" s="12">
        <f ca="1"/>
        <v>1.5855292083417933</v>
      </c>
      <c r="H2503" s="12">
        <v>0.24975</v>
      </c>
      <c r="I2503" s="12">
        <v>1.5932480873623067</v>
      </c>
    </row>
    <row r="2504" spans="6:9" x14ac:dyDescent="0.3">
      <c r="F2504" s="2">
        <v>2499</v>
      </c>
      <c r="G2504" s="12">
        <f ca="1"/>
        <v>1.5859579688670178</v>
      </c>
      <c r="H2504" s="12">
        <v>0.24984999999999999</v>
      </c>
      <c r="I2504" s="12">
        <v>1.5934568954126809</v>
      </c>
    </row>
    <row r="2505" spans="6:9" x14ac:dyDescent="0.3">
      <c r="F2505" s="2">
        <v>2500</v>
      </c>
      <c r="G2505" s="12">
        <f ca="1"/>
        <v>1.5859999779955809</v>
      </c>
      <c r="H2505" s="12">
        <v>0.24995000000000001</v>
      </c>
      <c r="I2505" s="12">
        <v>1.5936656959204993</v>
      </c>
    </row>
    <row r="2506" spans="6:9" x14ac:dyDescent="0.3">
      <c r="F2506" s="2">
        <v>2501</v>
      </c>
      <c r="G2506" s="12">
        <f ca="1"/>
        <v>1.5863326075128896</v>
      </c>
      <c r="H2506" s="12">
        <v>0.25004999999999999</v>
      </c>
      <c r="I2506" s="12">
        <v>1.5938744889097876</v>
      </c>
    </row>
    <row r="2507" spans="6:9" x14ac:dyDescent="0.3">
      <c r="F2507" s="2">
        <v>2502</v>
      </c>
      <c r="G2507" s="12">
        <f ca="1"/>
        <v>1.5866161329921646</v>
      </c>
      <c r="H2507" s="12">
        <v>0.25014999999999998</v>
      </c>
      <c r="I2507" s="12">
        <v>1.5940832744045519</v>
      </c>
    </row>
    <row r="2508" spans="6:9" x14ac:dyDescent="0.3">
      <c r="F2508" s="2">
        <v>2503</v>
      </c>
      <c r="G2508" s="12">
        <f ca="1"/>
        <v>1.5867866932275674</v>
      </c>
      <c r="H2508" s="12">
        <v>0.25024999999999997</v>
      </c>
      <c r="I2508" s="12">
        <v>1.5942920524287818</v>
      </c>
    </row>
    <row r="2509" spans="6:9" x14ac:dyDescent="0.3">
      <c r="F2509" s="2">
        <v>2504</v>
      </c>
      <c r="G2509" s="12">
        <f ca="1"/>
        <v>1.5868205560699007</v>
      </c>
      <c r="H2509" s="12">
        <v>0.25035000000000002</v>
      </c>
      <c r="I2509" s="12">
        <v>1.5945008230064486</v>
      </c>
    </row>
    <row r="2510" spans="6:9" x14ac:dyDescent="0.3">
      <c r="F2510" s="2">
        <v>2505</v>
      </c>
      <c r="G2510" s="12">
        <f ca="1"/>
        <v>1.5868660499525784</v>
      </c>
      <c r="H2510" s="12">
        <v>0.25045000000000001</v>
      </c>
      <c r="I2510" s="12">
        <v>1.5947095861615046</v>
      </c>
    </row>
    <row r="2511" spans="6:9" x14ac:dyDescent="0.3">
      <c r="F2511" s="2">
        <v>2506</v>
      </c>
      <c r="G2511" s="12">
        <f ca="1"/>
        <v>1.5868778095584708</v>
      </c>
      <c r="H2511" s="12">
        <v>0.25054999999999999</v>
      </c>
      <c r="I2511" s="12">
        <v>1.5949183419178854</v>
      </c>
    </row>
    <row r="2512" spans="6:9" x14ac:dyDescent="0.3">
      <c r="F2512" s="2">
        <v>2507</v>
      </c>
      <c r="G2512" s="12">
        <f ca="1"/>
        <v>1.5873082674734089</v>
      </c>
      <c r="H2512" s="12">
        <v>0.25064999999999998</v>
      </c>
      <c r="I2512" s="12">
        <v>1.5951270902995085</v>
      </c>
    </row>
    <row r="2513" spans="6:9" x14ac:dyDescent="0.3">
      <c r="F2513" s="2">
        <v>2508</v>
      </c>
      <c r="G2513" s="12">
        <f ca="1"/>
        <v>1.5873727634811752</v>
      </c>
      <c r="H2513" s="12">
        <v>0.25074999999999997</v>
      </c>
      <c r="I2513" s="12">
        <v>1.5953358313302735</v>
      </c>
    </row>
    <row r="2514" spans="6:9" x14ac:dyDescent="0.3">
      <c r="F2514" s="2">
        <v>2509</v>
      </c>
      <c r="G2514" s="12">
        <f ca="1"/>
        <v>1.5874975246209484</v>
      </c>
      <c r="H2514" s="12">
        <v>0.25085000000000002</v>
      </c>
      <c r="I2514" s="12">
        <v>1.5955445650340623</v>
      </c>
    </row>
    <row r="2515" spans="6:9" x14ac:dyDescent="0.3">
      <c r="F2515" s="2">
        <v>2510</v>
      </c>
      <c r="G2515" s="12">
        <f ca="1"/>
        <v>1.587508342864097</v>
      </c>
      <c r="H2515" s="12">
        <v>0.25095000000000001</v>
      </c>
      <c r="I2515" s="12">
        <v>1.5957532914347381</v>
      </c>
    </row>
    <row r="2516" spans="6:9" x14ac:dyDescent="0.3">
      <c r="F2516" s="2">
        <v>2511</v>
      </c>
      <c r="G2516" s="12">
        <f ca="1"/>
        <v>1.5877907417033483</v>
      </c>
      <c r="H2516" s="12">
        <v>0.25105</v>
      </c>
      <c r="I2516" s="12">
        <v>1.5959620105561483</v>
      </c>
    </row>
    <row r="2517" spans="6:9" x14ac:dyDescent="0.3">
      <c r="F2517" s="2">
        <v>2512</v>
      </c>
      <c r="G2517" s="12">
        <f ca="1"/>
        <v>1.5879806339395024</v>
      </c>
      <c r="H2517" s="12">
        <v>0.25114999999999998</v>
      </c>
      <c r="I2517" s="12">
        <v>1.5961707224221202</v>
      </c>
    </row>
    <row r="2518" spans="6:9" x14ac:dyDescent="0.3">
      <c r="F2518" s="2">
        <v>2513</v>
      </c>
      <c r="G2518" s="12">
        <f ca="1"/>
        <v>1.5888165339861071</v>
      </c>
      <c r="H2518" s="12">
        <v>0.25124999999999997</v>
      </c>
      <c r="I2518" s="12">
        <v>1.5963794270564653</v>
      </c>
    </row>
    <row r="2519" spans="6:9" x14ac:dyDescent="0.3">
      <c r="F2519" s="2">
        <v>2514</v>
      </c>
      <c r="G2519" s="12">
        <f ca="1"/>
        <v>1.5889044343188969</v>
      </c>
      <c r="H2519" s="12">
        <v>0.25135000000000002</v>
      </c>
      <c r="I2519" s="12">
        <v>1.5965881244829772</v>
      </c>
    </row>
    <row r="2520" spans="6:9" x14ac:dyDescent="0.3">
      <c r="F2520" s="2">
        <v>2515</v>
      </c>
      <c r="G2520" s="12">
        <f ca="1"/>
        <v>1.5892715034270899</v>
      </c>
      <c r="H2520" s="12">
        <v>0.25145000000000001</v>
      </c>
      <c r="I2520" s="12">
        <v>1.596796814725431</v>
      </c>
    </row>
    <row r="2521" spans="6:9" x14ac:dyDescent="0.3">
      <c r="F2521" s="2">
        <v>2516</v>
      </c>
      <c r="G2521" s="12">
        <f ca="1"/>
        <v>1.5897700763505025</v>
      </c>
      <c r="H2521" s="12">
        <v>0.25155</v>
      </c>
      <c r="I2521" s="12">
        <v>1.5970054978075847</v>
      </c>
    </row>
    <row r="2522" spans="6:9" x14ac:dyDescent="0.3">
      <c r="F2522" s="2">
        <v>2517</v>
      </c>
      <c r="G2522" s="12">
        <f ca="1"/>
        <v>1.5905520659255739</v>
      </c>
      <c r="H2522" s="12">
        <v>0.25164999999999998</v>
      </c>
      <c r="I2522" s="12">
        <v>1.5972141737531791</v>
      </c>
    </row>
    <row r="2523" spans="6:9" x14ac:dyDescent="0.3">
      <c r="F2523" s="2">
        <v>2518</v>
      </c>
      <c r="G2523" s="12">
        <f ca="1"/>
        <v>1.5905728487853108</v>
      </c>
      <c r="H2523" s="12">
        <v>0.25174999999999997</v>
      </c>
      <c r="I2523" s="12">
        <v>1.5974228425859367</v>
      </c>
    </row>
    <row r="2524" spans="6:9" x14ac:dyDescent="0.3">
      <c r="F2524" s="2">
        <v>2519</v>
      </c>
      <c r="G2524" s="12">
        <f ca="1"/>
        <v>1.5906557216522246</v>
      </c>
      <c r="H2524" s="12">
        <v>0.25185000000000002</v>
      </c>
      <c r="I2524" s="12">
        <v>1.5976315043295637</v>
      </c>
    </row>
    <row r="2525" spans="6:9" x14ac:dyDescent="0.3">
      <c r="F2525" s="2">
        <v>2520</v>
      </c>
      <c r="G2525" s="12">
        <f ca="1"/>
        <v>1.5908742524542443</v>
      </c>
      <c r="H2525" s="12">
        <v>0.25195000000000001</v>
      </c>
      <c r="I2525" s="12">
        <v>1.5978401590077476</v>
      </c>
    </row>
    <row r="2526" spans="6:9" x14ac:dyDescent="0.3">
      <c r="F2526" s="2">
        <v>2521</v>
      </c>
      <c r="G2526" s="12">
        <f ca="1"/>
        <v>1.5911613344932649</v>
      </c>
      <c r="H2526" s="12">
        <v>0.25205</v>
      </c>
      <c r="I2526" s="12">
        <v>1.5980488066441585</v>
      </c>
    </row>
    <row r="2527" spans="6:9" x14ac:dyDescent="0.3">
      <c r="F2527" s="2">
        <v>2522</v>
      </c>
      <c r="G2527" s="12">
        <f ca="1"/>
        <v>1.591180871426934</v>
      </c>
      <c r="H2527" s="12">
        <v>0.25214999999999999</v>
      </c>
      <c r="I2527" s="12">
        <v>1.5982574472624504</v>
      </c>
    </row>
    <row r="2528" spans="6:9" x14ac:dyDescent="0.3">
      <c r="F2528" s="2">
        <v>2523</v>
      </c>
      <c r="G2528" s="12">
        <f ca="1"/>
        <v>1.5922660124478802</v>
      </c>
      <c r="H2528" s="12">
        <v>0.25224999999999997</v>
      </c>
      <c r="I2528" s="12">
        <v>1.5984660808862587</v>
      </c>
    </row>
    <row r="2529" spans="6:9" x14ac:dyDescent="0.3">
      <c r="F2529" s="2">
        <v>2524</v>
      </c>
      <c r="G2529" s="12">
        <f ca="1"/>
        <v>1.5923721360332568</v>
      </c>
      <c r="H2529" s="12">
        <v>0.25235000000000002</v>
      </c>
      <c r="I2529" s="12">
        <v>1.5986747075392025</v>
      </c>
    </row>
    <row r="2530" spans="6:9" x14ac:dyDescent="0.3">
      <c r="F2530" s="2">
        <v>2525</v>
      </c>
      <c r="G2530" s="12">
        <f ca="1"/>
        <v>1.5924059464653522</v>
      </c>
      <c r="H2530" s="12">
        <v>0.25245000000000001</v>
      </c>
      <c r="I2530" s="12">
        <v>1.5988833272448821</v>
      </c>
    </row>
    <row r="2531" spans="6:9" x14ac:dyDescent="0.3">
      <c r="F2531" s="2">
        <v>2526</v>
      </c>
      <c r="G2531" s="12">
        <f ca="1"/>
        <v>1.5924924780052134</v>
      </c>
      <c r="H2531" s="12">
        <v>0.25255</v>
      </c>
      <c r="I2531" s="12">
        <v>1.5990919400268819</v>
      </c>
    </row>
    <row r="2532" spans="6:9" x14ac:dyDescent="0.3">
      <c r="F2532" s="2">
        <v>2527</v>
      </c>
      <c r="G2532" s="12">
        <f ca="1"/>
        <v>1.5930435055161563</v>
      </c>
      <c r="H2532" s="12">
        <v>0.25264999999999999</v>
      </c>
      <c r="I2532" s="12">
        <v>1.5993005459087681</v>
      </c>
    </row>
    <row r="2533" spans="6:9" x14ac:dyDescent="0.3">
      <c r="F2533" s="2">
        <v>2528</v>
      </c>
      <c r="G2533" s="12">
        <f ca="1"/>
        <v>1.5931441086814073</v>
      </c>
      <c r="H2533" s="12">
        <v>0.25274999999999997</v>
      </c>
      <c r="I2533" s="12">
        <v>1.599509144914091</v>
      </c>
    </row>
    <row r="2534" spans="6:9" x14ac:dyDescent="0.3">
      <c r="F2534" s="2">
        <v>2529</v>
      </c>
      <c r="G2534" s="12">
        <f ca="1"/>
        <v>1.5931803146175152</v>
      </c>
      <c r="H2534" s="12">
        <v>0.25285000000000002</v>
      </c>
      <c r="I2534" s="12">
        <v>1.5997177370663824</v>
      </c>
    </row>
    <row r="2535" spans="6:9" x14ac:dyDescent="0.3">
      <c r="F2535" s="2">
        <v>2530</v>
      </c>
      <c r="G2535" s="12">
        <f ca="1"/>
        <v>1.593225440833075</v>
      </c>
      <c r="H2535" s="12">
        <v>0.25295000000000001</v>
      </c>
      <c r="I2535" s="12">
        <v>1.5999263223891573</v>
      </c>
    </row>
    <row r="2536" spans="6:9" x14ac:dyDescent="0.3">
      <c r="F2536" s="2">
        <v>2531</v>
      </c>
      <c r="G2536" s="12">
        <f ca="1"/>
        <v>1.5932831077034628</v>
      </c>
      <c r="H2536" s="12">
        <v>0.25305</v>
      </c>
      <c r="I2536" s="12">
        <v>1.6001349009059134</v>
      </c>
    </row>
    <row r="2537" spans="6:9" x14ac:dyDescent="0.3">
      <c r="F2537" s="2">
        <v>2532</v>
      </c>
      <c r="G2537" s="12">
        <f ca="1"/>
        <v>1.5933153296722551</v>
      </c>
      <c r="H2537" s="12">
        <v>0.25314999999999999</v>
      </c>
      <c r="I2537" s="12">
        <v>1.600343472640132</v>
      </c>
    </row>
    <row r="2538" spans="6:9" x14ac:dyDescent="0.3">
      <c r="F2538" s="2">
        <v>2533</v>
      </c>
      <c r="G2538" s="12">
        <f ca="1"/>
        <v>1.5934421100065534</v>
      </c>
      <c r="H2538" s="12">
        <v>0.25324999999999998</v>
      </c>
      <c r="I2538" s="12">
        <v>1.6005520376152769</v>
      </c>
    </row>
    <row r="2539" spans="6:9" x14ac:dyDescent="0.3">
      <c r="F2539" s="2">
        <v>2534</v>
      </c>
      <c r="G2539" s="12">
        <f ca="1"/>
        <v>1.593555640738554</v>
      </c>
      <c r="H2539" s="12">
        <v>0.25335000000000002</v>
      </c>
      <c r="I2539" s="12">
        <v>1.6007605958547952</v>
      </c>
    </row>
    <row r="2540" spans="6:9" x14ac:dyDescent="0.3">
      <c r="F2540" s="2">
        <v>2535</v>
      </c>
      <c r="G2540" s="12">
        <f ca="1"/>
        <v>1.5936292123749849</v>
      </c>
      <c r="H2540" s="12">
        <v>0.25345000000000001</v>
      </c>
      <c r="I2540" s="12">
        <v>1.6009691473821162</v>
      </c>
    </row>
    <row r="2541" spans="6:9" x14ac:dyDescent="0.3">
      <c r="F2541" s="2">
        <v>2536</v>
      </c>
      <c r="G2541" s="12">
        <f ca="1"/>
        <v>1.5941035191585338</v>
      </c>
      <c r="H2541" s="12">
        <v>0.25355</v>
      </c>
      <c r="I2541" s="12">
        <v>1.6011776922206529</v>
      </c>
    </row>
    <row r="2542" spans="6:9" x14ac:dyDescent="0.3">
      <c r="F2542" s="2">
        <v>2537</v>
      </c>
      <c r="G2542" s="12">
        <f ca="1"/>
        <v>1.59410392793023</v>
      </c>
      <c r="H2542" s="12">
        <v>0.25364999999999999</v>
      </c>
      <c r="I2542" s="12">
        <v>1.6013862303938013</v>
      </c>
    </row>
    <row r="2543" spans="6:9" x14ac:dyDescent="0.3">
      <c r="F2543" s="2">
        <v>2538</v>
      </c>
      <c r="G2543" s="12">
        <f ca="1"/>
        <v>1.5944915412117187</v>
      </c>
      <c r="H2543" s="12">
        <v>0.25374999999999998</v>
      </c>
      <c r="I2543" s="12">
        <v>1.60159476192494</v>
      </c>
    </row>
    <row r="2544" spans="6:9" x14ac:dyDescent="0.3">
      <c r="F2544" s="2">
        <v>2539</v>
      </c>
      <c r="G2544" s="12">
        <f ca="1"/>
        <v>1.5947765898616255</v>
      </c>
      <c r="H2544" s="12">
        <v>0.25385000000000002</v>
      </c>
      <c r="I2544" s="12">
        <v>1.6018032868374315</v>
      </c>
    </row>
    <row r="2545" spans="6:9" x14ac:dyDescent="0.3">
      <c r="F2545" s="2">
        <v>2540</v>
      </c>
      <c r="G2545" s="12">
        <f ca="1"/>
        <v>1.5949494054274325</v>
      </c>
      <c r="H2545" s="12">
        <v>0.25395000000000001</v>
      </c>
      <c r="I2545" s="12">
        <v>1.6020118051546206</v>
      </c>
    </row>
    <row r="2546" spans="6:9" x14ac:dyDescent="0.3">
      <c r="F2546" s="2">
        <v>2541</v>
      </c>
      <c r="G2546" s="12">
        <f ca="1"/>
        <v>1.5949518343448559</v>
      </c>
      <c r="H2546" s="12">
        <v>0.25405</v>
      </c>
      <c r="I2546" s="12">
        <v>1.6022203168998361</v>
      </c>
    </row>
    <row r="2547" spans="6:9" x14ac:dyDescent="0.3">
      <c r="F2547" s="2">
        <v>2542</v>
      </c>
      <c r="G2547" s="12">
        <f ca="1"/>
        <v>1.5950496765618094</v>
      </c>
      <c r="H2547" s="12">
        <v>0.25414999999999999</v>
      </c>
      <c r="I2547" s="12">
        <v>1.6024288220963891</v>
      </c>
    </row>
    <row r="2548" spans="6:9" x14ac:dyDescent="0.3">
      <c r="F2548" s="2">
        <v>2543</v>
      </c>
      <c r="G2548" s="12">
        <f ca="1"/>
        <v>1.5950870096422691</v>
      </c>
      <c r="H2548" s="12">
        <v>0.25424999999999998</v>
      </c>
      <c r="I2548" s="12">
        <v>1.6026373207675753</v>
      </c>
    </row>
    <row r="2549" spans="6:9" x14ac:dyDescent="0.3">
      <c r="F2549" s="2">
        <v>2544</v>
      </c>
      <c r="G2549" s="12">
        <f ca="1"/>
        <v>1.5951803920065339</v>
      </c>
      <c r="H2549" s="12">
        <v>0.25435000000000002</v>
      </c>
      <c r="I2549" s="12">
        <v>1.6028458129366721</v>
      </c>
    </row>
    <row r="2550" spans="6:9" x14ac:dyDescent="0.3">
      <c r="F2550" s="2">
        <v>2545</v>
      </c>
      <c r="G2550" s="12">
        <f ca="1"/>
        <v>1.5952064847877758</v>
      </c>
      <c r="H2550" s="12">
        <v>0.25445000000000001</v>
      </c>
      <c r="I2550" s="12">
        <v>1.6030542986269409</v>
      </c>
    </row>
    <row r="2551" spans="6:9" x14ac:dyDescent="0.3">
      <c r="F2551" s="2">
        <v>2546</v>
      </c>
      <c r="G2551" s="12">
        <f ca="1"/>
        <v>1.5955629698261657</v>
      </c>
      <c r="H2551" s="12">
        <v>0.25455</v>
      </c>
      <c r="I2551" s="12">
        <v>1.6032627778616262</v>
      </c>
    </row>
    <row r="2552" spans="6:9" x14ac:dyDescent="0.3">
      <c r="F2552" s="2">
        <v>2547</v>
      </c>
      <c r="G2552" s="12">
        <f ca="1"/>
        <v>1.595690745304764</v>
      </c>
      <c r="H2552" s="12">
        <v>0.25464999999999999</v>
      </c>
      <c r="I2552" s="12">
        <v>1.6034712506639563</v>
      </c>
    </row>
    <row r="2553" spans="6:9" x14ac:dyDescent="0.3">
      <c r="F2553" s="2">
        <v>2548</v>
      </c>
      <c r="G2553" s="12">
        <f ca="1"/>
        <v>1.5957836947672259</v>
      </c>
      <c r="H2553" s="12">
        <v>0.25474999999999998</v>
      </c>
      <c r="I2553" s="12">
        <v>1.6036797170571433</v>
      </c>
    </row>
    <row r="2554" spans="6:9" x14ac:dyDescent="0.3">
      <c r="F2554" s="2">
        <v>2549</v>
      </c>
      <c r="G2554" s="12">
        <f ca="1"/>
        <v>1.5959843295331373</v>
      </c>
      <c r="H2554" s="12">
        <v>0.25485000000000002</v>
      </c>
      <c r="I2554" s="12">
        <v>1.6038881770643814</v>
      </c>
    </row>
    <row r="2555" spans="6:9" x14ac:dyDescent="0.3">
      <c r="F2555" s="2">
        <v>2550</v>
      </c>
      <c r="G2555" s="12">
        <f ca="1"/>
        <v>1.5963245907295072</v>
      </c>
      <c r="H2555" s="12">
        <v>0.25495000000000001</v>
      </c>
      <c r="I2555" s="12">
        <v>1.6040966307088484</v>
      </c>
    </row>
    <row r="2556" spans="6:9" x14ac:dyDescent="0.3">
      <c r="F2556" s="2">
        <v>2551</v>
      </c>
      <c r="G2556" s="12">
        <f ca="1"/>
        <v>1.5963763814727521</v>
      </c>
      <c r="H2556" s="12">
        <v>0.25505</v>
      </c>
      <c r="I2556" s="12">
        <v>1.6043050780137076</v>
      </c>
    </row>
    <row r="2557" spans="6:9" x14ac:dyDescent="0.3">
      <c r="F2557" s="2">
        <v>2552</v>
      </c>
      <c r="G2557" s="12">
        <f ca="1"/>
        <v>1.5964897211865732</v>
      </c>
      <c r="H2557" s="12">
        <v>0.25514999999999999</v>
      </c>
      <c r="I2557" s="12">
        <v>1.6045135190021027</v>
      </c>
    </row>
    <row r="2558" spans="6:9" x14ac:dyDescent="0.3">
      <c r="F2558" s="2">
        <v>2553</v>
      </c>
      <c r="G2558" s="12">
        <f ca="1"/>
        <v>1.5965089657015135</v>
      </c>
      <c r="H2558" s="12">
        <v>0.25524999999999998</v>
      </c>
      <c r="I2558" s="12">
        <v>1.6047219536971631</v>
      </c>
    </row>
    <row r="2559" spans="6:9" x14ac:dyDescent="0.3">
      <c r="F2559" s="2">
        <v>2554</v>
      </c>
      <c r="G2559" s="12">
        <f ca="1"/>
        <v>1.5967671280685198</v>
      </c>
      <c r="H2559" s="12">
        <v>0.25535000000000002</v>
      </c>
      <c r="I2559" s="12">
        <v>1.6049303821220009</v>
      </c>
    </row>
    <row r="2560" spans="6:9" x14ac:dyDescent="0.3">
      <c r="F2560" s="2">
        <v>2555</v>
      </c>
      <c r="G2560" s="12">
        <f ca="1"/>
        <v>1.5972137539624773</v>
      </c>
      <c r="H2560" s="12">
        <v>0.25545000000000001</v>
      </c>
      <c r="I2560" s="12">
        <v>1.6051388042997126</v>
      </c>
    </row>
    <row r="2561" spans="6:9" x14ac:dyDescent="0.3">
      <c r="F2561" s="2">
        <v>2556</v>
      </c>
      <c r="G2561" s="12">
        <f ca="1"/>
        <v>1.597225429518865</v>
      </c>
      <c r="H2561" s="12">
        <v>0.25555</v>
      </c>
      <c r="I2561" s="12">
        <v>1.6053472202533774</v>
      </c>
    </row>
    <row r="2562" spans="6:9" x14ac:dyDescent="0.3">
      <c r="F2562" s="2">
        <v>2557</v>
      </c>
      <c r="G2562" s="12">
        <f ca="1"/>
        <v>1.5974499701678937</v>
      </c>
      <c r="H2562" s="12">
        <v>0.25564999999999999</v>
      </c>
      <c r="I2562" s="12">
        <v>1.6055556300060581</v>
      </c>
    </row>
    <row r="2563" spans="6:9" x14ac:dyDescent="0.3">
      <c r="F2563" s="2">
        <v>2558</v>
      </c>
      <c r="G2563" s="12">
        <f ca="1"/>
        <v>1.5974601764014875</v>
      </c>
      <c r="H2563" s="12">
        <v>0.25574999999999998</v>
      </c>
      <c r="I2563" s="12">
        <v>1.6057640335808023</v>
      </c>
    </row>
    <row r="2564" spans="6:9" x14ac:dyDescent="0.3">
      <c r="F2564" s="2">
        <v>2559</v>
      </c>
      <c r="G2564" s="12">
        <f ca="1"/>
        <v>1.5977690361780734</v>
      </c>
      <c r="H2564" s="12">
        <v>0.25585000000000002</v>
      </c>
      <c r="I2564" s="12">
        <v>1.6059724310006402</v>
      </c>
    </row>
    <row r="2565" spans="6:9" x14ac:dyDescent="0.3">
      <c r="F2565" s="2">
        <v>2560</v>
      </c>
      <c r="G2565" s="12">
        <f ca="1"/>
        <v>1.5978714482201781</v>
      </c>
      <c r="H2565" s="12">
        <v>0.25595000000000001</v>
      </c>
      <c r="I2565" s="12">
        <v>1.6061808222885861</v>
      </c>
    </row>
    <row r="2566" spans="6:9" x14ac:dyDescent="0.3">
      <c r="F2566" s="2">
        <v>2561</v>
      </c>
      <c r="G2566" s="12">
        <f ca="1"/>
        <v>1.5978994277209997</v>
      </c>
      <c r="H2566" s="12">
        <v>0.25605</v>
      </c>
      <c r="I2566" s="12">
        <v>1.6063892074676374</v>
      </c>
    </row>
    <row r="2567" spans="6:9" x14ac:dyDescent="0.3">
      <c r="F2567" s="2">
        <v>2562</v>
      </c>
      <c r="G2567" s="12">
        <f ca="1"/>
        <v>1.5979257992153497</v>
      </c>
      <c r="H2567" s="12">
        <v>0.25614999999999999</v>
      </c>
      <c r="I2567" s="12">
        <v>1.6065975865607769</v>
      </c>
    </row>
    <row r="2568" spans="6:9" x14ac:dyDescent="0.3">
      <c r="F2568" s="2">
        <v>2563</v>
      </c>
      <c r="G2568" s="12">
        <f ca="1"/>
        <v>1.5981166696167624</v>
      </c>
      <c r="H2568" s="12">
        <v>0.25624999999999998</v>
      </c>
      <c r="I2568" s="12">
        <v>1.6068059595909698</v>
      </c>
    </row>
    <row r="2569" spans="6:9" x14ac:dyDescent="0.3">
      <c r="F2569" s="2">
        <v>2564</v>
      </c>
      <c r="G2569" s="12">
        <f ca="1"/>
        <v>1.598356225203271</v>
      </c>
      <c r="H2569" s="12">
        <v>0.25635000000000002</v>
      </c>
      <c r="I2569" s="12">
        <v>1.6070143265811656</v>
      </c>
    </row>
    <row r="2570" spans="6:9" x14ac:dyDescent="0.3">
      <c r="F2570" s="2">
        <v>2565</v>
      </c>
      <c r="G2570" s="12">
        <f ca="1"/>
        <v>1.5984942057968934</v>
      </c>
      <c r="H2570" s="12">
        <v>0.25645000000000001</v>
      </c>
      <c r="I2570" s="12">
        <v>1.6072226875542972</v>
      </c>
    </row>
    <row r="2571" spans="6:9" x14ac:dyDescent="0.3">
      <c r="F2571" s="2">
        <v>2566</v>
      </c>
      <c r="G2571" s="12">
        <f ca="1"/>
        <v>1.5986378249503235</v>
      </c>
      <c r="H2571" s="12">
        <v>0.25655</v>
      </c>
      <c r="I2571" s="12">
        <v>1.6074310425332829</v>
      </c>
    </row>
    <row r="2572" spans="6:9" x14ac:dyDescent="0.3">
      <c r="F2572" s="2">
        <v>2567</v>
      </c>
      <c r="G2572" s="12">
        <f ca="1"/>
        <v>1.5988302107731938</v>
      </c>
      <c r="H2572" s="12">
        <v>0.25664999999999999</v>
      </c>
      <c r="I2572" s="12">
        <v>1.6076393915410228</v>
      </c>
    </row>
    <row r="2573" spans="6:9" x14ac:dyDescent="0.3">
      <c r="F2573" s="2">
        <v>2568</v>
      </c>
      <c r="G2573" s="12">
        <f ca="1"/>
        <v>1.5988903834348649</v>
      </c>
      <c r="H2573" s="12">
        <v>0.25674999999999998</v>
      </c>
      <c r="I2573" s="12">
        <v>1.6078477346004025</v>
      </c>
    </row>
    <row r="2574" spans="6:9" x14ac:dyDescent="0.3">
      <c r="F2574" s="2">
        <v>2569</v>
      </c>
      <c r="G2574" s="12">
        <f ca="1"/>
        <v>1.5990142375841776</v>
      </c>
      <c r="H2574" s="12">
        <v>0.25685000000000002</v>
      </c>
      <c r="I2574" s="12">
        <v>1.6080560717342909</v>
      </c>
    </row>
    <row r="2575" spans="6:9" x14ac:dyDescent="0.3">
      <c r="F2575" s="2">
        <v>2570</v>
      </c>
      <c r="G2575" s="12">
        <f ca="1"/>
        <v>1.5992844949274272</v>
      </c>
      <c r="H2575" s="12">
        <v>0.25695000000000001</v>
      </c>
      <c r="I2575" s="12">
        <v>1.6082644029655417</v>
      </c>
    </row>
    <row r="2576" spans="6:9" x14ac:dyDescent="0.3">
      <c r="F2576" s="2">
        <v>2571</v>
      </c>
      <c r="G2576" s="12">
        <f ca="1"/>
        <v>1.5993526373112066</v>
      </c>
      <c r="H2576" s="12">
        <v>0.25705</v>
      </c>
      <c r="I2576" s="12">
        <v>1.6084727283169913</v>
      </c>
    </row>
    <row r="2577" spans="6:9" x14ac:dyDescent="0.3">
      <c r="F2577" s="2">
        <v>2572</v>
      </c>
      <c r="G2577" s="12">
        <f ca="1"/>
        <v>1.5994596580029368</v>
      </c>
      <c r="H2577" s="12">
        <v>0.25714999999999999</v>
      </c>
      <c r="I2577" s="12">
        <v>1.608681047811461</v>
      </c>
    </row>
    <row r="2578" spans="6:9" x14ac:dyDescent="0.3">
      <c r="F2578" s="2">
        <v>2573</v>
      </c>
      <c r="G2578" s="12">
        <f ca="1"/>
        <v>1.5994725012031086</v>
      </c>
      <c r="H2578" s="12">
        <v>0.25724999999999998</v>
      </c>
      <c r="I2578" s="12">
        <v>1.608889361471757</v>
      </c>
    </row>
    <row r="2579" spans="6:9" x14ac:dyDescent="0.3">
      <c r="F2579" s="2">
        <v>2574</v>
      </c>
      <c r="G2579" s="12">
        <f ca="1"/>
        <v>1.5994922769851789</v>
      </c>
      <c r="H2579" s="12">
        <v>0.25735000000000002</v>
      </c>
      <c r="I2579" s="12">
        <v>1.6090976693206678</v>
      </c>
    </row>
    <row r="2580" spans="6:9" x14ac:dyDescent="0.3">
      <c r="F2580" s="2">
        <v>2575</v>
      </c>
      <c r="G2580" s="12">
        <f ca="1"/>
        <v>1.5996095617393664</v>
      </c>
      <c r="H2580" s="12">
        <v>0.25745000000000001</v>
      </c>
      <c r="I2580" s="12">
        <v>1.6093059713809672</v>
      </c>
    </row>
    <row r="2581" spans="6:9" x14ac:dyDescent="0.3">
      <c r="F2581" s="2">
        <v>2576</v>
      </c>
      <c r="G2581" s="12">
        <f ca="1"/>
        <v>1.5998894000173483</v>
      </c>
      <c r="H2581" s="12">
        <v>0.25755</v>
      </c>
      <c r="I2581" s="12">
        <v>1.6095142676754131</v>
      </c>
    </row>
    <row r="2582" spans="6:9" x14ac:dyDescent="0.3">
      <c r="F2582" s="2">
        <v>2577</v>
      </c>
      <c r="G2582" s="12">
        <f ca="1"/>
        <v>1.6001883235331018</v>
      </c>
      <c r="H2582" s="12">
        <v>0.25764999999999999</v>
      </c>
      <c r="I2582" s="12">
        <v>1.6097225582267478</v>
      </c>
    </row>
    <row r="2583" spans="6:9" x14ac:dyDescent="0.3">
      <c r="F2583" s="2">
        <v>2578</v>
      </c>
      <c r="G2583" s="12">
        <f ca="1"/>
        <v>1.6002498415421644</v>
      </c>
      <c r="H2583" s="12">
        <v>0.25774999999999998</v>
      </c>
      <c r="I2583" s="12">
        <v>1.6099308430576966</v>
      </c>
    </row>
    <row r="2584" spans="6:9" x14ac:dyDescent="0.3">
      <c r="F2584" s="2">
        <v>2579</v>
      </c>
      <c r="G2584" s="12">
        <f ca="1"/>
        <v>1.6002881777266931</v>
      </c>
      <c r="H2584" s="12">
        <v>0.25785000000000002</v>
      </c>
      <c r="I2584" s="12">
        <v>1.6101391221909713</v>
      </c>
    </row>
    <row r="2585" spans="6:9" x14ac:dyDescent="0.3">
      <c r="F2585" s="2">
        <v>2580</v>
      </c>
      <c r="G2585" s="12">
        <f ca="1"/>
        <v>1.6008651843847927</v>
      </c>
      <c r="H2585" s="12">
        <v>0.25795000000000001</v>
      </c>
      <c r="I2585" s="12">
        <v>1.6103473956492658</v>
      </c>
    </row>
    <row r="2586" spans="6:9" x14ac:dyDescent="0.3">
      <c r="F2586" s="2">
        <v>2581</v>
      </c>
      <c r="G2586" s="12">
        <f ca="1"/>
        <v>1.6009888568068429</v>
      </c>
      <c r="H2586" s="12">
        <v>0.25805</v>
      </c>
      <c r="I2586" s="12">
        <v>1.6105556634552589</v>
      </c>
    </row>
    <row r="2587" spans="6:9" x14ac:dyDescent="0.3">
      <c r="F2587" s="2">
        <v>2582</v>
      </c>
      <c r="G2587" s="12">
        <f ca="1"/>
        <v>1.6010279847437663</v>
      </c>
      <c r="H2587" s="12">
        <v>0.25814999999999999</v>
      </c>
      <c r="I2587" s="12">
        <v>1.6107639256316144</v>
      </c>
    </row>
    <row r="2588" spans="6:9" x14ac:dyDescent="0.3">
      <c r="F2588" s="2">
        <v>2583</v>
      </c>
      <c r="G2588" s="12">
        <f ca="1"/>
        <v>1.6013069901148729</v>
      </c>
      <c r="H2588" s="12">
        <v>0.25824999999999998</v>
      </c>
      <c r="I2588" s="12">
        <v>1.6109721822009804</v>
      </c>
    </row>
    <row r="2589" spans="6:9" x14ac:dyDescent="0.3">
      <c r="F2589" s="2">
        <v>2584</v>
      </c>
      <c r="G2589" s="12">
        <f ca="1"/>
        <v>1.6017682964941586</v>
      </c>
      <c r="H2589" s="12">
        <v>0.25835000000000002</v>
      </c>
      <c r="I2589" s="12">
        <v>1.6111804331859891</v>
      </c>
    </row>
    <row r="2590" spans="6:9" x14ac:dyDescent="0.3">
      <c r="F2590" s="2">
        <v>2585</v>
      </c>
      <c r="G2590" s="12">
        <f ca="1"/>
        <v>1.6018073289383363</v>
      </c>
      <c r="H2590" s="12">
        <v>0.25845000000000001</v>
      </c>
      <c r="I2590" s="12">
        <v>1.6113886786092566</v>
      </c>
    </row>
    <row r="2591" spans="6:9" x14ac:dyDescent="0.3">
      <c r="F2591" s="2">
        <v>2586</v>
      </c>
      <c r="G2591" s="12">
        <f ca="1"/>
        <v>1.6022073576343387</v>
      </c>
      <c r="H2591" s="12">
        <v>0.25855</v>
      </c>
      <c r="I2591" s="12">
        <v>1.6115969184933843</v>
      </c>
    </row>
    <row r="2592" spans="6:9" x14ac:dyDescent="0.3">
      <c r="F2592" s="2">
        <v>2587</v>
      </c>
      <c r="G2592" s="12">
        <f ca="1"/>
        <v>1.60269066651312</v>
      </c>
      <c r="H2592" s="12">
        <v>0.25864999999999999</v>
      </c>
      <c r="I2592" s="12">
        <v>1.6118051528609583</v>
      </c>
    </row>
    <row r="2593" spans="6:9" x14ac:dyDescent="0.3">
      <c r="F2593" s="2">
        <v>2588</v>
      </c>
      <c r="G2593" s="12">
        <f ca="1"/>
        <v>1.6029792145093986</v>
      </c>
      <c r="H2593" s="12">
        <v>0.25874999999999998</v>
      </c>
      <c r="I2593" s="12">
        <v>1.6120133817345472</v>
      </c>
    </row>
    <row r="2594" spans="6:9" x14ac:dyDescent="0.3">
      <c r="F2594" s="2">
        <v>2589</v>
      </c>
      <c r="G2594" s="12">
        <f ca="1"/>
        <v>1.603154484645225</v>
      </c>
      <c r="H2594" s="12">
        <v>0.25885000000000002</v>
      </c>
      <c r="I2594" s="12">
        <v>1.6122216051367071</v>
      </c>
    </row>
    <row r="2595" spans="6:9" x14ac:dyDescent="0.3">
      <c r="F2595" s="2">
        <v>2590</v>
      </c>
      <c r="G2595" s="12">
        <f ca="1"/>
        <v>1.6033268702867194</v>
      </c>
      <c r="H2595" s="12">
        <v>0.25895000000000001</v>
      </c>
      <c r="I2595" s="12">
        <v>1.6124298230899767</v>
      </c>
    </row>
    <row r="2596" spans="6:9" x14ac:dyDescent="0.3">
      <c r="F2596" s="2">
        <v>2591</v>
      </c>
      <c r="G2596" s="12">
        <f ca="1"/>
        <v>1.6037443265600306</v>
      </c>
      <c r="H2596" s="12">
        <v>0.25905</v>
      </c>
      <c r="I2596" s="12">
        <v>1.6126380356168795</v>
      </c>
    </row>
    <row r="2597" spans="6:9" x14ac:dyDescent="0.3">
      <c r="F2597" s="2">
        <v>2592</v>
      </c>
      <c r="G2597" s="12">
        <f ca="1"/>
        <v>1.6038387959290987</v>
      </c>
      <c r="H2597" s="12">
        <v>0.25914999999999999</v>
      </c>
      <c r="I2597" s="12">
        <v>1.6128462427399242</v>
      </c>
    </row>
    <row r="2598" spans="6:9" x14ac:dyDescent="0.3">
      <c r="F2598" s="2">
        <v>2593</v>
      </c>
      <c r="G2598" s="12">
        <f ca="1"/>
        <v>1.6042877277962326</v>
      </c>
      <c r="H2598" s="12">
        <v>0.25924999999999998</v>
      </c>
      <c r="I2598" s="12">
        <v>1.6130544444816042</v>
      </c>
    </row>
    <row r="2599" spans="6:9" x14ac:dyDescent="0.3">
      <c r="F2599" s="2">
        <v>2594</v>
      </c>
      <c r="G2599" s="12">
        <f ca="1"/>
        <v>1.6044304325034324</v>
      </c>
      <c r="H2599" s="12">
        <v>0.25935000000000002</v>
      </c>
      <c r="I2599" s="12">
        <v>1.613262640864396</v>
      </c>
    </row>
    <row r="2600" spans="6:9" x14ac:dyDescent="0.3">
      <c r="F2600" s="2">
        <v>2595</v>
      </c>
      <c r="G2600" s="12">
        <f ca="1"/>
        <v>1.6044557269589872</v>
      </c>
      <c r="H2600" s="12">
        <v>0.25945000000000001</v>
      </c>
      <c r="I2600" s="12">
        <v>1.6134708319107636</v>
      </c>
    </row>
    <row r="2601" spans="6:9" x14ac:dyDescent="0.3">
      <c r="F2601" s="2">
        <v>2596</v>
      </c>
      <c r="G2601" s="12">
        <f ca="1"/>
        <v>1.6044827931681109</v>
      </c>
      <c r="H2601" s="12">
        <v>0.25955</v>
      </c>
      <c r="I2601" s="12">
        <v>1.6136790176431526</v>
      </c>
    </row>
    <row r="2602" spans="6:9" x14ac:dyDescent="0.3">
      <c r="F2602" s="2">
        <v>2597</v>
      </c>
      <c r="G2602" s="12">
        <f ca="1"/>
        <v>1.6045304840279049</v>
      </c>
      <c r="H2602" s="12">
        <v>0.25964999999999999</v>
      </c>
      <c r="I2602" s="12">
        <v>1.6138871980839959</v>
      </c>
    </row>
    <row r="2603" spans="6:9" x14ac:dyDescent="0.3">
      <c r="F2603" s="2">
        <v>2598</v>
      </c>
      <c r="G2603" s="12">
        <f ca="1"/>
        <v>1.6045888482746329</v>
      </c>
      <c r="H2603" s="12">
        <v>0.25974999999999998</v>
      </c>
      <c r="I2603" s="12">
        <v>1.6140953732557104</v>
      </c>
    </row>
    <row r="2604" spans="6:9" x14ac:dyDescent="0.3">
      <c r="F2604" s="2">
        <v>2599</v>
      </c>
      <c r="G2604" s="12">
        <f ca="1"/>
        <v>1.6047998425578571</v>
      </c>
      <c r="H2604" s="12">
        <v>0.25985000000000003</v>
      </c>
      <c r="I2604" s="12">
        <v>1.6143035431806969</v>
      </c>
    </row>
    <row r="2605" spans="6:9" x14ac:dyDescent="0.3">
      <c r="F2605" s="2">
        <v>2600</v>
      </c>
      <c r="G2605" s="12">
        <f ca="1"/>
        <v>1.6051425274880298</v>
      </c>
      <c r="H2605" s="12">
        <v>0.25995000000000001</v>
      </c>
      <c r="I2605" s="12">
        <v>1.6145117078813418</v>
      </c>
    </row>
    <row r="2606" spans="6:9" x14ac:dyDescent="0.3">
      <c r="F2606" s="2">
        <v>2601</v>
      </c>
      <c r="G2606" s="12">
        <f ca="1"/>
        <v>1.6055377085292313</v>
      </c>
      <c r="H2606" s="12">
        <v>0.26005</v>
      </c>
      <c r="I2606" s="12">
        <v>1.6147198673800163</v>
      </c>
    </row>
    <row r="2607" spans="6:9" x14ac:dyDescent="0.3">
      <c r="F2607" s="2">
        <v>2602</v>
      </c>
      <c r="G2607" s="12">
        <f ca="1"/>
        <v>1.6055833223654223</v>
      </c>
      <c r="H2607" s="12">
        <v>0.26014999999999999</v>
      </c>
      <c r="I2607" s="12">
        <v>1.6149280216990765</v>
      </c>
    </row>
    <row r="2608" spans="6:9" x14ac:dyDescent="0.3">
      <c r="F2608" s="2">
        <v>2603</v>
      </c>
      <c r="G2608" s="12">
        <f ca="1"/>
        <v>1.6058381932943688</v>
      </c>
      <c r="H2608" s="12">
        <v>0.26024999999999998</v>
      </c>
      <c r="I2608" s="12">
        <v>1.6151361708608636</v>
      </c>
    </row>
    <row r="2609" spans="6:9" x14ac:dyDescent="0.3">
      <c r="F2609" s="2">
        <v>2604</v>
      </c>
      <c r="G2609" s="12">
        <f ca="1"/>
        <v>1.6059469751547903</v>
      </c>
      <c r="H2609" s="12">
        <v>0.26035000000000003</v>
      </c>
      <c r="I2609" s="12">
        <v>1.6153443148877036</v>
      </c>
    </row>
    <row r="2610" spans="6:9" x14ac:dyDescent="0.3">
      <c r="F2610" s="2">
        <v>2605</v>
      </c>
      <c r="G2610" s="12">
        <f ca="1"/>
        <v>1.6060741030051353</v>
      </c>
      <c r="H2610" s="12">
        <v>0.26045000000000001</v>
      </c>
      <c r="I2610" s="12">
        <v>1.6155524538019068</v>
      </c>
    </row>
    <row r="2611" spans="6:9" x14ac:dyDescent="0.3">
      <c r="F2611" s="2">
        <v>2606</v>
      </c>
      <c r="G2611" s="12">
        <f ca="1"/>
        <v>1.6061383743955597</v>
      </c>
      <c r="H2611" s="12">
        <v>0.26055</v>
      </c>
      <c r="I2611" s="12">
        <v>1.6157605876257695</v>
      </c>
    </row>
    <row r="2612" spans="6:9" x14ac:dyDescent="0.3">
      <c r="F2612" s="2">
        <v>2607</v>
      </c>
      <c r="G2612" s="12">
        <f ca="1"/>
        <v>1.6061685492261548</v>
      </c>
      <c r="H2612" s="12">
        <v>0.26064999999999999</v>
      </c>
      <c r="I2612" s="12">
        <v>1.6159687163815724</v>
      </c>
    </row>
    <row r="2613" spans="6:9" x14ac:dyDescent="0.3">
      <c r="F2613" s="2">
        <v>2608</v>
      </c>
      <c r="G2613" s="12">
        <f ca="1"/>
        <v>1.6063912111647989</v>
      </c>
      <c r="H2613" s="12">
        <v>0.26074999999999998</v>
      </c>
      <c r="I2613" s="12">
        <v>1.6161768400915817</v>
      </c>
    </row>
    <row r="2614" spans="6:9" x14ac:dyDescent="0.3">
      <c r="F2614" s="2">
        <v>2609</v>
      </c>
      <c r="G2614" s="12">
        <f ca="1"/>
        <v>1.6068481142683086</v>
      </c>
      <c r="H2614" s="12">
        <v>0.26085000000000003</v>
      </c>
      <c r="I2614" s="12">
        <v>1.6163849587780486</v>
      </c>
    </row>
    <row r="2615" spans="6:9" x14ac:dyDescent="0.3">
      <c r="F2615" s="2">
        <v>2610</v>
      </c>
      <c r="G2615" s="12">
        <f ca="1"/>
        <v>1.6068659716111353</v>
      </c>
      <c r="H2615" s="12">
        <v>0.26095000000000002</v>
      </c>
      <c r="I2615" s="12">
        <v>1.6165930724632083</v>
      </c>
    </row>
    <row r="2616" spans="6:9" x14ac:dyDescent="0.3">
      <c r="F2616" s="2">
        <v>2611</v>
      </c>
      <c r="G2616" s="12">
        <f ca="1"/>
        <v>1.6071632981800388</v>
      </c>
      <c r="H2616" s="12">
        <v>0.26105</v>
      </c>
      <c r="I2616" s="12">
        <v>1.6168011811692831</v>
      </c>
    </row>
    <row r="2617" spans="6:9" x14ac:dyDescent="0.3">
      <c r="F2617" s="2">
        <v>2612</v>
      </c>
      <c r="G2617" s="12">
        <f ca="1"/>
        <v>1.6073823552035369</v>
      </c>
      <c r="H2617" s="12">
        <v>0.26114999999999999</v>
      </c>
      <c r="I2617" s="12">
        <v>1.6170092849184785</v>
      </c>
    </row>
    <row r="2618" spans="6:9" x14ac:dyDescent="0.3">
      <c r="F2618" s="2">
        <v>2613</v>
      </c>
      <c r="G2618" s="12">
        <f ca="1"/>
        <v>1.6073834678924301</v>
      </c>
      <c r="H2618" s="12">
        <v>0.26124999999999998</v>
      </c>
      <c r="I2618" s="12">
        <v>1.6172173837329868</v>
      </c>
    </row>
    <row r="2619" spans="6:9" x14ac:dyDescent="0.3">
      <c r="F2619" s="2">
        <v>2614</v>
      </c>
      <c r="G2619" s="12">
        <f ca="1"/>
        <v>1.6074102716179293</v>
      </c>
      <c r="H2619" s="12">
        <v>0.26135000000000003</v>
      </c>
      <c r="I2619" s="12">
        <v>1.6174254776349848</v>
      </c>
    </row>
    <row r="2620" spans="6:9" x14ac:dyDescent="0.3">
      <c r="F2620" s="2">
        <v>2615</v>
      </c>
      <c r="G2620" s="12">
        <f ca="1"/>
        <v>1.6076416565847127</v>
      </c>
      <c r="H2620" s="12">
        <v>0.26145000000000002</v>
      </c>
      <c r="I2620" s="12">
        <v>1.6176335666466337</v>
      </c>
    </row>
    <row r="2621" spans="6:9" x14ac:dyDescent="0.3">
      <c r="F2621" s="2">
        <v>2616</v>
      </c>
      <c r="G2621" s="12">
        <f ca="1"/>
        <v>1.6079618522922883</v>
      </c>
      <c r="H2621" s="12">
        <v>0.26155</v>
      </c>
      <c r="I2621" s="12">
        <v>1.6178416507900817</v>
      </c>
    </row>
    <row r="2622" spans="6:9" x14ac:dyDescent="0.3">
      <c r="F2622" s="2">
        <v>2617</v>
      </c>
      <c r="G2622" s="12">
        <f ca="1"/>
        <v>1.6081112930733323</v>
      </c>
      <c r="H2622" s="12">
        <v>0.26164999999999999</v>
      </c>
      <c r="I2622" s="12">
        <v>1.6180497300874606</v>
      </c>
    </row>
    <row r="2623" spans="6:9" x14ac:dyDescent="0.3">
      <c r="F2623" s="2">
        <v>2618</v>
      </c>
      <c r="G2623" s="12">
        <f ca="1"/>
        <v>1.6082253650445708</v>
      </c>
      <c r="H2623" s="12">
        <v>0.26174999999999998</v>
      </c>
      <c r="I2623" s="12">
        <v>1.6182578045608889</v>
      </c>
    </row>
    <row r="2624" spans="6:9" x14ac:dyDescent="0.3">
      <c r="F2624" s="2">
        <v>2619</v>
      </c>
      <c r="G2624" s="12">
        <f ca="1"/>
        <v>1.6085126032962203</v>
      </c>
      <c r="H2624" s="12">
        <v>0.26185000000000003</v>
      </c>
      <c r="I2624" s="12">
        <v>1.6184658742324696</v>
      </c>
    </row>
    <row r="2625" spans="6:9" x14ac:dyDescent="0.3">
      <c r="F2625" s="2">
        <v>2620</v>
      </c>
      <c r="G2625" s="12">
        <f ca="1"/>
        <v>1.6085529653642632</v>
      </c>
      <c r="H2625" s="12">
        <v>0.26195000000000002</v>
      </c>
      <c r="I2625" s="12">
        <v>1.6186739391242908</v>
      </c>
    </row>
    <row r="2626" spans="6:9" x14ac:dyDescent="0.3">
      <c r="F2626" s="2">
        <v>2621</v>
      </c>
      <c r="G2626" s="12">
        <f ca="1"/>
        <v>1.6094367788625108</v>
      </c>
      <c r="H2626" s="12">
        <v>0.26205000000000001</v>
      </c>
      <c r="I2626" s="12">
        <v>1.6188819992584265</v>
      </c>
    </row>
    <row r="2627" spans="6:9" x14ac:dyDescent="0.3">
      <c r="F2627" s="2">
        <v>2622</v>
      </c>
      <c r="G2627" s="12">
        <f ca="1"/>
        <v>1.6100375269907989</v>
      </c>
      <c r="H2627" s="12">
        <v>0.26214999999999999</v>
      </c>
      <c r="I2627" s="12">
        <v>1.6190900546569365</v>
      </c>
    </row>
    <row r="2628" spans="6:9" x14ac:dyDescent="0.3">
      <c r="F2628" s="2">
        <v>2623</v>
      </c>
      <c r="G2628" s="12">
        <f ca="1"/>
        <v>1.6101563654296067</v>
      </c>
      <c r="H2628" s="12">
        <v>0.26224999999999998</v>
      </c>
      <c r="I2628" s="12">
        <v>1.6192981053418654</v>
      </c>
    </row>
    <row r="2629" spans="6:9" x14ac:dyDescent="0.3">
      <c r="F2629" s="2">
        <v>2624</v>
      </c>
      <c r="G2629" s="12">
        <f ca="1"/>
        <v>1.6102204034690533</v>
      </c>
      <c r="H2629" s="12">
        <v>0.26235000000000003</v>
      </c>
      <c r="I2629" s="12">
        <v>1.6195061513352436</v>
      </c>
    </row>
    <row r="2630" spans="6:9" x14ac:dyDescent="0.3">
      <c r="F2630" s="2">
        <v>2625</v>
      </c>
      <c r="G2630" s="12">
        <f ca="1"/>
        <v>1.6104115241425123</v>
      </c>
      <c r="H2630" s="12">
        <v>0.26245000000000002</v>
      </c>
      <c r="I2630" s="12">
        <v>1.6197141926590861</v>
      </c>
    </row>
    <row r="2631" spans="6:9" x14ac:dyDescent="0.3">
      <c r="F2631" s="2">
        <v>2626</v>
      </c>
      <c r="G2631" s="12">
        <f ca="1"/>
        <v>1.6106889778525899</v>
      </c>
      <c r="H2631" s="12">
        <v>0.26255000000000001</v>
      </c>
      <c r="I2631" s="12">
        <v>1.6199222293353952</v>
      </c>
    </row>
    <row r="2632" spans="6:9" x14ac:dyDescent="0.3">
      <c r="F2632" s="2">
        <v>2627</v>
      </c>
      <c r="G2632" s="12">
        <f ca="1"/>
        <v>1.6107019094707711</v>
      </c>
      <c r="H2632" s="12">
        <v>0.26264999999999999</v>
      </c>
      <c r="I2632" s="12">
        <v>1.6201302613861568</v>
      </c>
    </row>
    <row r="2633" spans="6:9" x14ac:dyDescent="0.3">
      <c r="F2633" s="2">
        <v>2628</v>
      </c>
      <c r="G2633" s="12">
        <f ca="1"/>
        <v>1.6109992473226487</v>
      </c>
      <c r="H2633" s="12">
        <v>0.26274999999999998</v>
      </c>
      <c r="I2633" s="12">
        <v>1.6203382888333437</v>
      </c>
    </row>
    <row r="2634" spans="6:9" x14ac:dyDescent="0.3">
      <c r="F2634" s="2">
        <v>2629</v>
      </c>
      <c r="G2634" s="12">
        <f ca="1"/>
        <v>1.611052353315493</v>
      </c>
      <c r="H2634" s="12">
        <v>0.26284999999999997</v>
      </c>
      <c r="I2634" s="12">
        <v>1.6205463116989141</v>
      </c>
    </row>
    <row r="2635" spans="6:9" x14ac:dyDescent="0.3">
      <c r="F2635" s="2">
        <v>2630</v>
      </c>
      <c r="G2635" s="12">
        <f ca="1"/>
        <v>1.6114849370456445</v>
      </c>
      <c r="H2635" s="12">
        <v>0.26295000000000002</v>
      </c>
      <c r="I2635" s="12">
        <v>1.6207543300048108</v>
      </c>
    </row>
    <row r="2636" spans="6:9" x14ac:dyDescent="0.3">
      <c r="F2636" s="2">
        <v>2631</v>
      </c>
      <c r="G2636" s="12">
        <f ca="1"/>
        <v>1.61172071972039</v>
      </c>
      <c r="H2636" s="12">
        <v>0.26305000000000001</v>
      </c>
      <c r="I2636" s="12">
        <v>1.6209623437729634</v>
      </c>
    </row>
    <row r="2637" spans="6:9" x14ac:dyDescent="0.3">
      <c r="F2637" s="2">
        <v>2632</v>
      </c>
      <c r="G2637" s="12">
        <f ca="1"/>
        <v>1.6118053558852994</v>
      </c>
      <c r="H2637" s="12">
        <v>0.26315</v>
      </c>
      <c r="I2637" s="12">
        <v>1.6211703530252868</v>
      </c>
    </row>
    <row r="2638" spans="6:9" x14ac:dyDescent="0.3">
      <c r="F2638" s="2">
        <v>2633</v>
      </c>
      <c r="G2638" s="12">
        <f ca="1"/>
        <v>1.6118535455727396</v>
      </c>
      <c r="H2638" s="12">
        <v>0.26324999999999998</v>
      </c>
      <c r="I2638" s="12">
        <v>1.6213783577836813</v>
      </c>
    </row>
    <row r="2639" spans="6:9" x14ac:dyDescent="0.3">
      <c r="F2639" s="2">
        <v>2634</v>
      </c>
      <c r="G2639" s="12">
        <f ca="1"/>
        <v>1.6119715899946185</v>
      </c>
      <c r="H2639" s="12">
        <v>0.26334999999999997</v>
      </c>
      <c r="I2639" s="12">
        <v>1.621586358070034</v>
      </c>
    </row>
    <row r="2640" spans="6:9" x14ac:dyDescent="0.3">
      <c r="F2640" s="2">
        <v>2635</v>
      </c>
      <c r="G2640" s="12">
        <f ca="1"/>
        <v>1.6120231672710896</v>
      </c>
      <c r="H2640" s="12">
        <v>0.26345000000000002</v>
      </c>
      <c r="I2640" s="12">
        <v>1.6217943539062154</v>
      </c>
    </row>
    <row r="2641" spans="6:9" x14ac:dyDescent="0.3">
      <c r="F2641" s="2">
        <v>2636</v>
      </c>
      <c r="G2641" s="12">
        <f ca="1"/>
        <v>1.6120545292595532</v>
      </c>
      <c r="H2641" s="12">
        <v>0.26355000000000001</v>
      </c>
      <c r="I2641" s="12">
        <v>1.622002345314085</v>
      </c>
    </row>
    <row r="2642" spans="6:9" x14ac:dyDescent="0.3">
      <c r="F2642" s="2">
        <v>2637</v>
      </c>
      <c r="G2642" s="12">
        <f ca="1"/>
        <v>1.6120806669199204</v>
      </c>
      <c r="H2642" s="12">
        <v>0.26365</v>
      </c>
      <c r="I2642" s="12">
        <v>1.6222103323154853</v>
      </c>
    </row>
    <row r="2643" spans="6:9" x14ac:dyDescent="0.3">
      <c r="F2643" s="2">
        <v>2638</v>
      </c>
      <c r="G2643" s="12">
        <f ca="1"/>
        <v>1.6126437724026077</v>
      </c>
      <c r="H2643" s="12">
        <v>0.26374999999999998</v>
      </c>
      <c r="I2643" s="12">
        <v>1.622418314932246</v>
      </c>
    </row>
    <row r="2644" spans="6:9" x14ac:dyDescent="0.3">
      <c r="F2644" s="2">
        <v>2639</v>
      </c>
      <c r="G2644" s="12">
        <f ca="1"/>
        <v>1.6127117243892362</v>
      </c>
      <c r="H2644" s="12">
        <v>0.26384999999999997</v>
      </c>
      <c r="I2644" s="12">
        <v>1.6226262931861819</v>
      </c>
    </row>
    <row r="2645" spans="6:9" x14ac:dyDescent="0.3">
      <c r="F2645" s="2">
        <v>2640</v>
      </c>
      <c r="G2645" s="12">
        <f ca="1"/>
        <v>1.6127736475712309</v>
      </c>
      <c r="H2645" s="12">
        <v>0.26395000000000002</v>
      </c>
      <c r="I2645" s="12">
        <v>1.6228342670990952</v>
      </c>
    </row>
    <row r="2646" spans="6:9" x14ac:dyDescent="0.3">
      <c r="F2646" s="2">
        <v>2641</v>
      </c>
      <c r="G2646" s="12">
        <f ca="1"/>
        <v>1.6129035537907461</v>
      </c>
      <c r="H2646" s="12">
        <v>0.26405000000000001</v>
      </c>
      <c r="I2646" s="12">
        <v>1.6230422366927717</v>
      </c>
    </row>
    <row r="2647" spans="6:9" x14ac:dyDescent="0.3">
      <c r="F2647" s="2">
        <v>2642</v>
      </c>
      <c r="G2647" s="12">
        <f ca="1"/>
        <v>1.6134749729130407</v>
      </c>
      <c r="H2647" s="12">
        <v>0.26415</v>
      </c>
      <c r="I2647" s="12">
        <v>1.623250201988985</v>
      </c>
    </row>
    <row r="2648" spans="6:9" x14ac:dyDescent="0.3">
      <c r="F2648" s="2">
        <v>2643</v>
      </c>
      <c r="G2648" s="12">
        <f ca="1"/>
        <v>1.6139337954352009</v>
      </c>
      <c r="H2648" s="12">
        <v>0.26424999999999998</v>
      </c>
      <c r="I2648" s="12">
        <v>1.6234581630094931</v>
      </c>
    </row>
    <row r="2649" spans="6:9" x14ac:dyDescent="0.3">
      <c r="F2649" s="2">
        <v>2644</v>
      </c>
      <c r="G2649" s="12">
        <f ca="1"/>
        <v>1.6140029915913785</v>
      </c>
      <c r="H2649" s="12">
        <v>0.26434999999999997</v>
      </c>
      <c r="I2649" s="12">
        <v>1.6236661197760422</v>
      </c>
    </row>
    <row r="2650" spans="6:9" x14ac:dyDescent="0.3">
      <c r="F2650" s="2">
        <v>2645</v>
      </c>
      <c r="G2650" s="12">
        <f ca="1"/>
        <v>1.6140048487005756</v>
      </c>
      <c r="H2650" s="12">
        <v>0.26445000000000002</v>
      </c>
      <c r="I2650" s="12">
        <v>1.6238740723103624</v>
      </c>
    </row>
    <row r="2651" spans="6:9" x14ac:dyDescent="0.3">
      <c r="F2651" s="2">
        <v>2646</v>
      </c>
      <c r="G2651" s="12">
        <f ca="1"/>
        <v>1.6142376517903716</v>
      </c>
      <c r="H2651" s="12">
        <v>0.26455000000000001</v>
      </c>
      <c r="I2651" s="12">
        <v>1.6240820206341702</v>
      </c>
    </row>
    <row r="2652" spans="6:9" x14ac:dyDescent="0.3">
      <c r="F2652" s="2">
        <v>2647</v>
      </c>
      <c r="G2652" s="12">
        <f ca="1"/>
        <v>1.614428743397369</v>
      </c>
      <c r="H2652" s="12">
        <v>0.26465</v>
      </c>
      <c r="I2652" s="12">
        <v>1.6242899647691684</v>
      </c>
    </row>
    <row r="2653" spans="6:9" x14ac:dyDescent="0.3">
      <c r="F2653" s="2">
        <v>2648</v>
      </c>
      <c r="G2653" s="12">
        <f ca="1"/>
        <v>1.6145041058166103</v>
      </c>
      <c r="H2653" s="12">
        <v>0.26474999999999999</v>
      </c>
      <c r="I2653" s="12">
        <v>1.6244979047370471</v>
      </c>
    </row>
    <row r="2654" spans="6:9" x14ac:dyDescent="0.3">
      <c r="F2654" s="2">
        <v>2649</v>
      </c>
      <c r="G2654" s="12">
        <f ca="1"/>
        <v>1.6150345666325339</v>
      </c>
      <c r="H2654" s="12">
        <v>0.26484999999999997</v>
      </c>
      <c r="I2654" s="12">
        <v>1.6247058405594799</v>
      </c>
    </row>
    <row r="2655" spans="6:9" x14ac:dyDescent="0.3">
      <c r="F2655" s="2">
        <v>2650</v>
      </c>
      <c r="G2655" s="12">
        <f ca="1"/>
        <v>1.6152911504524348</v>
      </c>
      <c r="H2655" s="12">
        <v>0.26495000000000002</v>
      </c>
      <c r="I2655" s="12">
        <v>1.6249137722581291</v>
      </c>
    </row>
    <row r="2656" spans="6:9" x14ac:dyDescent="0.3">
      <c r="F2656" s="2">
        <v>2651</v>
      </c>
      <c r="G2656" s="12">
        <f ca="1"/>
        <v>1.6155380671769561</v>
      </c>
      <c r="H2656" s="12">
        <v>0.26505000000000001</v>
      </c>
      <c r="I2656" s="12">
        <v>1.6251216998546412</v>
      </c>
    </row>
    <row r="2657" spans="6:9" x14ac:dyDescent="0.3">
      <c r="F2657" s="2">
        <v>2652</v>
      </c>
      <c r="G2657" s="12">
        <f ca="1"/>
        <v>1.6158273146368578</v>
      </c>
      <c r="H2657" s="12">
        <v>0.26515</v>
      </c>
      <c r="I2657" s="12">
        <v>1.62532962337065</v>
      </c>
    </row>
    <row r="2658" spans="6:9" x14ac:dyDescent="0.3">
      <c r="F2658" s="2">
        <v>2653</v>
      </c>
      <c r="G2658" s="12">
        <f ca="1"/>
        <v>1.6158491011426668</v>
      </c>
      <c r="H2658" s="12">
        <v>0.26524999999999999</v>
      </c>
      <c r="I2658" s="12">
        <v>1.6255375428277754</v>
      </c>
    </row>
    <row r="2659" spans="6:9" x14ac:dyDescent="0.3">
      <c r="F2659" s="2">
        <v>2654</v>
      </c>
      <c r="G2659" s="12">
        <f ca="1"/>
        <v>1.615921753295062</v>
      </c>
      <c r="H2659" s="12">
        <v>0.26534999999999997</v>
      </c>
      <c r="I2659" s="12">
        <v>1.6257454582476221</v>
      </c>
    </row>
    <row r="2660" spans="6:9" x14ac:dyDescent="0.3">
      <c r="F2660" s="2">
        <v>2655</v>
      </c>
      <c r="G2660" s="12">
        <f ca="1"/>
        <v>1.616204145131251</v>
      </c>
      <c r="H2660" s="12">
        <v>0.26545000000000002</v>
      </c>
      <c r="I2660" s="12">
        <v>1.6259533696517843</v>
      </c>
    </row>
    <row r="2661" spans="6:9" x14ac:dyDescent="0.3">
      <c r="F2661" s="2">
        <v>2656</v>
      </c>
      <c r="G2661" s="12">
        <f ca="1"/>
        <v>1.6165815311551865</v>
      </c>
      <c r="H2661" s="12">
        <v>0.26555000000000001</v>
      </c>
      <c r="I2661" s="12">
        <v>1.6261612770618379</v>
      </c>
    </row>
    <row r="2662" spans="6:9" x14ac:dyDescent="0.3">
      <c r="F2662" s="2">
        <v>2657</v>
      </c>
      <c r="G2662" s="12">
        <f ca="1"/>
        <v>1.6166085828790544</v>
      </c>
      <c r="H2662" s="12">
        <v>0.26565</v>
      </c>
      <c r="I2662" s="12">
        <v>1.6263691804993492</v>
      </c>
    </row>
    <row r="2663" spans="6:9" x14ac:dyDescent="0.3">
      <c r="F2663" s="2">
        <v>2658</v>
      </c>
      <c r="G2663" s="12">
        <f ca="1"/>
        <v>1.6170244044100992</v>
      </c>
      <c r="H2663" s="12">
        <v>0.26574999999999999</v>
      </c>
      <c r="I2663" s="12">
        <v>1.6265770799858688</v>
      </c>
    </row>
    <row r="2664" spans="6:9" x14ac:dyDescent="0.3">
      <c r="F2664" s="2">
        <v>2659</v>
      </c>
      <c r="G2664" s="12">
        <f ca="1"/>
        <v>1.6171879599736201</v>
      </c>
      <c r="H2664" s="12">
        <v>0.26584999999999998</v>
      </c>
      <c r="I2664" s="12">
        <v>1.6267849755429338</v>
      </c>
    </row>
    <row r="2665" spans="6:9" x14ac:dyDescent="0.3">
      <c r="F2665" s="2">
        <v>2660</v>
      </c>
      <c r="G2665" s="12">
        <f ca="1"/>
        <v>1.6172845760448857</v>
      </c>
      <c r="H2665" s="12">
        <v>0.26595000000000002</v>
      </c>
      <c r="I2665" s="12">
        <v>1.6269928671920681</v>
      </c>
    </row>
    <row r="2666" spans="6:9" x14ac:dyDescent="0.3">
      <c r="F2666" s="2">
        <v>2661</v>
      </c>
      <c r="G2666" s="12">
        <f ca="1"/>
        <v>1.6172998468124753</v>
      </c>
      <c r="H2666" s="12">
        <v>0.26605000000000001</v>
      </c>
      <c r="I2666" s="12">
        <v>1.6272007549547811</v>
      </c>
    </row>
    <row r="2667" spans="6:9" x14ac:dyDescent="0.3">
      <c r="F2667" s="2">
        <v>2662</v>
      </c>
      <c r="G2667" s="12">
        <f ca="1"/>
        <v>1.6173687922130056</v>
      </c>
      <c r="H2667" s="12">
        <v>0.26615</v>
      </c>
      <c r="I2667" s="12">
        <v>1.6274086388525701</v>
      </c>
    </row>
    <row r="2668" spans="6:9" x14ac:dyDescent="0.3">
      <c r="F2668" s="2">
        <v>2663</v>
      </c>
      <c r="G2668" s="12">
        <f ca="1"/>
        <v>1.6178278536365032</v>
      </c>
      <c r="H2668" s="12">
        <v>0.26624999999999999</v>
      </c>
      <c r="I2668" s="12">
        <v>1.6276165189069174</v>
      </c>
    </row>
    <row r="2669" spans="6:9" x14ac:dyDescent="0.3">
      <c r="F2669" s="2">
        <v>2664</v>
      </c>
      <c r="G2669" s="12">
        <f ca="1"/>
        <v>1.6181071176001918</v>
      </c>
      <c r="H2669" s="12">
        <v>0.26634999999999998</v>
      </c>
      <c r="I2669" s="12">
        <v>1.6278243951392923</v>
      </c>
    </row>
    <row r="2670" spans="6:9" x14ac:dyDescent="0.3">
      <c r="F2670" s="2">
        <v>2665</v>
      </c>
      <c r="G2670" s="12">
        <f ca="1"/>
        <v>1.6186802469249322</v>
      </c>
      <c r="H2670" s="12">
        <v>0.26645000000000002</v>
      </c>
      <c r="I2670" s="12">
        <v>1.6280322675711512</v>
      </c>
    </row>
    <row r="2671" spans="6:9" x14ac:dyDescent="0.3">
      <c r="F2671" s="2">
        <v>2666</v>
      </c>
      <c r="G2671" s="12">
        <f ca="1"/>
        <v>1.6187966020407281</v>
      </c>
      <c r="H2671" s="12">
        <v>0.26655000000000001</v>
      </c>
      <c r="I2671" s="12">
        <v>1.6282401362239356</v>
      </c>
    </row>
    <row r="2672" spans="6:9" x14ac:dyDescent="0.3">
      <c r="F2672" s="2">
        <v>2667</v>
      </c>
      <c r="G2672" s="12">
        <f ca="1"/>
        <v>1.6190154038440359</v>
      </c>
      <c r="H2672" s="12">
        <v>0.26665</v>
      </c>
      <c r="I2672" s="12">
        <v>1.6284480011190747</v>
      </c>
    </row>
    <row r="2673" spans="6:9" x14ac:dyDescent="0.3">
      <c r="F2673" s="2">
        <v>2668</v>
      </c>
      <c r="G2673" s="12">
        <f ca="1"/>
        <v>1.6191896689004763</v>
      </c>
      <c r="H2673" s="12">
        <v>0.26674999999999999</v>
      </c>
      <c r="I2673" s="12">
        <v>1.6286558622779841</v>
      </c>
    </row>
    <row r="2674" spans="6:9" x14ac:dyDescent="0.3">
      <c r="F2674" s="2">
        <v>2669</v>
      </c>
      <c r="G2674" s="12">
        <f ca="1"/>
        <v>1.6192764052673339</v>
      </c>
      <c r="H2674" s="12">
        <v>0.26684999999999998</v>
      </c>
      <c r="I2674" s="12">
        <v>1.6288637197220657</v>
      </c>
    </row>
    <row r="2675" spans="6:9" x14ac:dyDescent="0.3">
      <c r="F2675" s="2">
        <v>2670</v>
      </c>
      <c r="G2675" s="12">
        <f ca="1"/>
        <v>1.6197174804035257</v>
      </c>
      <c r="H2675" s="12">
        <v>0.26695000000000002</v>
      </c>
      <c r="I2675" s="12">
        <v>1.6290715734727075</v>
      </c>
    </row>
    <row r="2676" spans="6:9" x14ac:dyDescent="0.3">
      <c r="F2676" s="2">
        <v>2671</v>
      </c>
      <c r="G2676" s="12">
        <f ca="1"/>
        <v>1.6197779122693234</v>
      </c>
      <c r="H2676" s="12">
        <v>0.26705000000000001</v>
      </c>
      <c r="I2676" s="12">
        <v>1.6292794235512857</v>
      </c>
    </row>
    <row r="2677" spans="6:9" x14ac:dyDescent="0.3">
      <c r="F2677" s="2">
        <v>2672</v>
      </c>
      <c r="G2677" s="12">
        <f ca="1"/>
        <v>1.6198148855060037</v>
      </c>
      <c r="H2677" s="12">
        <v>0.26715</v>
      </c>
      <c r="I2677" s="12">
        <v>1.6294872699791612</v>
      </c>
    </row>
    <row r="2678" spans="6:9" x14ac:dyDescent="0.3">
      <c r="F2678" s="2">
        <v>2673</v>
      </c>
      <c r="G2678" s="12">
        <f ca="1"/>
        <v>1.6199197913574435</v>
      </c>
      <c r="H2678" s="12">
        <v>0.26724999999999999</v>
      </c>
      <c r="I2678" s="12">
        <v>1.6296951127776831</v>
      </c>
    </row>
    <row r="2679" spans="6:9" x14ac:dyDescent="0.3">
      <c r="F2679" s="2">
        <v>2674</v>
      </c>
      <c r="G2679" s="12">
        <f ca="1"/>
        <v>1.6199530097323585</v>
      </c>
      <c r="H2679" s="12">
        <v>0.26734999999999998</v>
      </c>
      <c r="I2679" s="12">
        <v>1.6299029519681862</v>
      </c>
    </row>
    <row r="2680" spans="6:9" x14ac:dyDescent="0.3">
      <c r="F2680" s="2">
        <v>2675</v>
      </c>
      <c r="G2680" s="12">
        <f ca="1"/>
        <v>1.6199695141728745</v>
      </c>
      <c r="H2680" s="12">
        <v>0.26745000000000002</v>
      </c>
      <c r="I2680" s="12">
        <v>1.6301107875719927</v>
      </c>
    </row>
    <row r="2681" spans="6:9" x14ac:dyDescent="0.3">
      <c r="F2681" s="2">
        <v>2676</v>
      </c>
      <c r="G2681" s="12">
        <f ca="1"/>
        <v>1.6206382207152212</v>
      </c>
      <c r="H2681" s="12">
        <v>0.26755000000000001</v>
      </c>
      <c r="I2681" s="12">
        <v>1.6303186196104114</v>
      </c>
    </row>
    <row r="2682" spans="6:9" x14ac:dyDescent="0.3">
      <c r="F2682" s="2">
        <v>2677</v>
      </c>
      <c r="G2682" s="12">
        <f ca="1"/>
        <v>1.6211631715156889</v>
      </c>
      <c r="H2682" s="12">
        <v>0.26765</v>
      </c>
      <c r="I2682" s="12">
        <v>1.630526448104737</v>
      </c>
    </row>
    <row r="2683" spans="6:9" x14ac:dyDescent="0.3">
      <c r="F2683" s="2">
        <v>2678</v>
      </c>
      <c r="G2683" s="12">
        <f ca="1"/>
        <v>1.6212836538288358</v>
      </c>
      <c r="H2683" s="12">
        <v>0.26774999999999999</v>
      </c>
      <c r="I2683" s="12">
        <v>1.6307342730762524</v>
      </c>
    </row>
    <row r="2684" spans="6:9" x14ac:dyDescent="0.3">
      <c r="F2684" s="2">
        <v>2679</v>
      </c>
      <c r="G2684" s="12">
        <f ca="1"/>
        <v>1.6213297175482217</v>
      </c>
      <c r="H2684" s="12">
        <v>0.26784999999999998</v>
      </c>
      <c r="I2684" s="12">
        <v>1.6309420945462265</v>
      </c>
    </row>
    <row r="2685" spans="6:9" x14ac:dyDescent="0.3">
      <c r="F2685" s="2">
        <v>2680</v>
      </c>
      <c r="G2685" s="12">
        <f ca="1"/>
        <v>1.6216496538657481</v>
      </c>
      <c r="H2685" s="12">
        <v>0.26795000000000002</v>
      </c>
      <c r="I2685" s="12">
        <v>1.6311499125359155</v>
      </c>
    </row>
    <row r="2686" spans="6:9" x14ac:dyDescent="0.3">
      <c r="F2686" s="2">
        <v>2681</v>
      </c>
      <c r="G2686" s="12">
        <f ca="1"/>
        <v>1.6220080436697124</v>
      </c>
      <c r="H2686" s="12">
        <v>0.26805000000000001</v>
      </c>
      <c r="I2686" s="12">
        <v>1.6313577270665609</v>
      </c>
    </row>
    <row r="2687" spans="6:9" x14ac:dyDescent="0.3">
      <c r="F2687" s="2">
        <v>2682</v>
      </c>
      <c r="G2687" s="12">
        <f ca="1"/>
        <v>1.6221257588195899</v>
      </c>
      <c r="H2687" s="12">
        <v>0.26815</v>
      </c>
      <c r="I2687" s="12">
        <v>1.6315655381593939</v>
      </c>
    </row>
    <row r="2688" spans="6:9" x14ac:dyDescent="0.3">
      <c r="F2688" s="2">
        <v>2683</v>
      </c>
      <c r="G2688" s="12">
        <f ca="1"/>
        <v>1.6222295170735572</v>
      </c>
      <c r="H2688" s="12">
        <v>0.26824999999999999</v>
      </c>
      <c r="I2688" s="12">
        <v>1.6317733458356294</v>
      </c>
    </row>
    <row r="2689" spans="6:9" x14ac:dyDescent="0.3">
      <c r="F2689" s="2">
        <v>2684</v>
      </c>
      <c r="G2689" s="12">
        <f ca="1"/>
        <v>1.6224262201581612</v>
      </c>
      <c r="H2689" s="12">
        <v>0.26834999999999998</v>
      </c>
      <c r="I2689" s="12">
        <v>1.631981150116472</v>
      </c>
    </row>
    <row r="2690" spans="6:9" x14ac:dyDescent="0.3">
      <c r="F2690" s="2">
        <v>2685</v>
      </c>
      <c r="G2690" s="12">
        <f ca="1"/>
        <v>1.6225659344622525</v>
      </c>
      <c r="H2690" s="12">
        <v>0.26845000000000002</v>
      </c>
      <c r="I2690" s="12">
        <v>1.6321889510231116</v>
      </c>
    </row>
    <row r="2691" spans="6:9" x14ac:dyDescent="0.3">
      <c r="F2691" s="2">
        <v>2686</v>
      </c>
      <c r="G2691" s="12">
        <f ca="1"/>
        <v>1.6227896287953953</v>
      </c>
      <c r="H2691" s="12">
        <v>0.26855000000000001</v>
      </c>
      <c r="I2691" s="12">
        <v>1.6323967485767257</v>
      </c>
    </row>
    <row r="2692" spans="6:9" x14ac:dyDescent="0.3">
      <c r="F2692" s="2">
        <v>2687</v>
      </c>
      <c r="G2692" s="12">
        <f ca="1"/>
        <v>1.6229135043373586</v>
      </c>
      <c r="H2692" s="12">
        <v>0.26865</v>
      </c>
      <c r="I2692" s="12">
        <v>1.6326045427984786</v>
      </c>
    </row>
    <row r="2693" spans="6:9" x14ac:dyDescent="0.3">
      <c r="F2693" s="2">
        <v>2688</v>
      </c>
      <c r="G2693" s="12">
        <f ca="1"/>
        <v>1.6235222868419235</v>
      </c>
      <c r="H2693" s="12">
        <v>0.26874999999999999</v>
      </c>
      <c r="I2693" s="12">
        <v>1.6328123337095213</v>
      </c>
    </row>
    <row r="2694" spans="6:9" x14ac:dyDescent="0.3">
      <c r="F2694" s="2">
        <v>2689</v>
      </c>
      <c r="G2694" s="12">
        <f ca="1"/>
        <v>1.6235447104483172</v>
      </c>
      <c r="H2694" s="12">
        <v>0.26884999999999998</v>
      </c>
      <c r="I2694" s="12">
        <v>1.6330201213309934</v>
      </c>
    </row>
    <row r="2695" spans="6:9" x14ac:dyDescent="0.3">
      <c r="F2695" s="2">
        <v>2690</v>
      </c>
      <c r="G2695" s="12">
        <f ca="1"/>
        <v>1.6238513127818506</v>
      </c>
      <c r="H2695" s="12">
        <v>0.26895000000000002</v>
      </c>
      <c r="I2695" s="12">
        <v>1.6332279056840191</v>
      </c>
    </row>
    <row r="2696" spans="6:9" x14ac:dyDescent="0.3">
      <c r="F2696" s="2">
        <v>2691</v>
      </c>
      <c r="G2696" s="12">
        <f ca="1"/>
        <v>1.6239737317164806</v>
      </c>
      <c r="H2696" s="12">
        <v>0.26905000000000001</v>
      </c>
      <c r="I2696" s="12">
        <v>1.633435686789712</v>
      </c>
    </row>
    <row r="2697" spans="6:9" x14ac:dyDescent="0.3">
      <c r="F2697" s="2">
        <v>2692</v>
      </c>
      <c r="G2697" s="12">
        <f ca="1"/>
        <v>1.6240684389025879</v>
      </c>
      <c r="H2697" s="12">
        <v>0.26915</v>
      </c>
      <c r="I2697" s="12">
        <v>1.6336434646691707</v>
      </c>
    </row>
    <row r="2698" spans="6:9" x14ac:dyDescent="0.3">
      <c r="F2698" s="2">
        <v>2693</v>
      </c>
      <c r="G2698" s="12">
        <f ca="1"/>
        <v>1.6244038016451985</v>
      </c>
      <c r="H2698" s="12">
        <v>0.26924999999999999</v>
      </c>
      <c r="I2698" s="12">
        <v>1.6338512393434828</v>
      </c>
    </row>
    <row r="2699" spans="6:9" x14ac:dyDescent="0.3">
      <c r="F2699" s="2">
        <v>2694</v>
      </c>
      <c r="G2699" s="12">
        <f ca="1"/>
        <v>1.6244545944662423</v>
      </c>
      <c r="H2699" s="12">
        <v>0.26934999999999998</v>
      </c>
      <c r="I2699" s="12">
        <v>1.6340590108337223</v>
      </c>
    </row>
    <row r="2700" spans="6:9" x14ac:dyDescent="0.3">
      <c r="F2700" s="2">
        <v>2695</v>
      </c>
      <c r="G2700" s="12">
        <f ca="1"/>
        <v>1.6245448640892703</v>
      </c>
      <c r="H2700" s="12">
        <v>0.26945000000000002</v>
      </c>
      <c r="I2700" s="12">
        <v>1.6342667791609502</v>
      </c>
    </row>
    <row r="2701" spans="6:9" x14ac:dyDescent="0.3">
      <c r="F2701" s="2">
        <v>2696</v>
      </c>
      <c r="G2701" s="12">
        <f ca="1"/>
        <v>1.6249201630803156</v>
      </c>
      <c r="H2701" s="12">
        <v>0.26955000000000001</v>
      </c>
      <c r="I2701" s="12">
        <v>1.6344745443462143</v>
      </c>
    </row>
    <row r="2702" spans="6:9" x14ac:dyDescent="0.3">
      <c r="F2702" s="2">
        <v>2697</v>
      </c>
      <c r="G2702" s="12">
        <f ca="1"/>
        <v>1.6249680680105376</v>
      </c>
      <c r="H2702" s="12">
        <v>0.26965</v>
      </c>
      <c r="I2702" s="12">
        <v>1.6346823064105513</v>
      </c>
    </row>
    <row r="2703" spans="6:9" x14ac:dyDescent="0.3">
      <c r="F2703" s="2">
        <v>2698</v>
      </c>
      <c r="G2703" s="12">
        <f ca="1"/>
        <v>1.6254314025059056</v>
      </c>
      <c r="H2703" s="12">
        <v>0.26974999999999999</v>
      </c>
      <c r="I2703" s="12">
        <v>1.6348900653749836</v>
      </c>
    </row>
    <row r="2704" spans="6:9" x14ac:dyDescent="0.3">
      <c r="F2704" s="2">
        <v>2699</v>
      </c>
      <c r="G2704" s="12">
        <f ca="1"/>
        <v>1.6258025017240481</v>
      </c>
      <c r="H2704" s="12">
        <v>0.26984999999999998</v>
      </c>
      <c r="I2704" s="12">
        <v>1.6350978212605209</v>
      </c>
    </row>
    <row r="2705" spans="6:9" x14ac:dyDescent="0.3">
      <c r="F2705" s="2">
        <v>2700</v>
      </c>
      <c r="G2705" s="12">
        <f ca="1"/>
        <v>1.6260051434101093</v>
      </c>
      <c r="H2705" s="12">
        <v>0.26995000000000002</v>
      </c>
      <c r="I2705" s="12">
        <v>1.6353055740881615</v>
      </c>
    </row>
    <row r="2706" spans="6:9" x14ac:dyDescent="0.3">
      <c r="F2706" s="2">
        <v>2701</v>
      </c>
      <c r="G2706" s="12">
        <f ca="1"/>
        <v>1.6260706972822858</v>
      </c>
      <c r="H2706" s="12">
        <v>0.27005000000000001</v>
      </c>
      <c r="I2706" s="12">
        <v>1.6355133238788893</v>
      </c>
    </row>
    <row r="2707" spans="6:9" x14ac:dyDescent="0.3">
      <c r="F2707" s="2">
        <v>2702</v>
      </c>
      <c r="G2707" s="12">
        <f ca="1"/>
        <v>1.6261598359929597</v>
      </c>
      <c r="H2707" s="12">
        <v>0.27015</v>
      </c>
      <c r="I2707" s="12">
        <v>1.6357210706536767</v>
      </c>
    </row>
    <row r="2708" spans="6:9" x14ac:dyDescent="0.3">
      <c r="F2708" s="2">
        <v>2703</v>
      </c>
      <c r="G2708" s="12">
        <f ca="1"/>
        <v>1.6261962445158198</v>
      </c>
      <c r="H2708" s="12">
        <v>0.27024999999999999</v>
      </c>
      <c r="I2708" s="12">
        <v>1.6359288144334831</v>
      </c>
    </row>
    <row r="2709" spans="6:9" x14ac:dyDescent="0.3">
      <c r="F2709" s="2">
        <v>2704</v>
      </c>
      <c r="G2709" s="12">
        <f ca="1"/>
        <v>1.6262386579927572</v>
      </c>
      <c r="H2709" s="12">
        <v>0.27034999999999998</v>
      </c>
      <c r="I2709" s="12">
        <v>1.6361365552392557</v>
      </c>
    </row>
    <row r="2710" spans="6:9" x14ac:dyDescent="0.3">
      <c r="F2710" s="2">
        <v>2705</v>
      </c>
      <c r="G2710" s="12">
        <f ca="1"/>
        <v>1.6264794936183362</v>
      </c>
      <c r="H2710" s="12">
        <v>0.27045000000000002</v>
      </c>
      <c r="I2710" s="12">
        <v>1.6363442930919283</v>
      </c>
    </row>
    <row r="2711" spans="6:9" x14ac:dyDescent="0.3">
      <c r="F2711" s="2">
        <v>2706</v>
      </c>
      <c r="G2711" s="12">
        <f ca="1"/>
        <v>1.6265116694371369</v>
      </c>
      <c r="H2711" s="12">
        <v>0.27055000000000001</v>
      </c>
      <c r="I2711" s="12">
        <v>1.6365520280124226</v>
      </c>
    </row>
    <row r="2712" spans="6:9" x14ac:dyDescent="0.3">
      <c r="F2712" s="2">
        <v>2707</v>
      </c>
      <c r="G2712" s="12">
        <f ca="1"/>
        <v>1.6265242266442284</v>
      </c>
      <c r="H2712" s="12">
        <v>0.27065</v>
      </c>
      <c r="I2712" s="12">
        <v>1.6367597600216477</v>
      </c>
    </row>
    <row r="2713" spans="6:9" x14ac:dyDescent="0.3">
      <c r="F2713" s="2">
        <v>2708</v>
      </c>
      <c r="G2713" s="12">
        <f ca="1"/>
        <v>1.6267058246177739</v>
      </c>
      <c r="H2713" s="12">
        <v>0.27074999999999999</v>
      </c>
      <c r="I2713" s="12">
        <v>1.6369674891405006</v>
      </c>
    </row>
    <row r="2714" spans="6:9" x14ac:dyDescent="0.3">
      <c r="F2714" s="2">
        <v>2709</v>
      </c>
      <c r="G2714" s="12">
        <f ca="1"/>
        <v>1.6267089107747463</v>
      </c>
      <c r="H2714" s="12">
        <v>0.27084999999999998</v>
      </c>
      <c r="I2714" s="12">
        <v>1.6371752153898649</v>
      </c>
    </row>
    <row r="2715" spans="6:9" x14ac:dyDescent="0.3">
      <c r="F2715" s="2">
        <v>2710</v>
      </c>
      <c r="G2715" s="12">
        <f ca="1"/>
        <v>1.6267310301767084</v>
      </c>
      <c r="H2715" s="12">
        <v>0.27095000000000002</v>
      </c>
      <c r="I2715" s="12">
        <v>1.6373829387906127</v>
      </c>
    </row>
    <row r="2716" spans="6:9" x14ac:dyDescent="0.3">
      <c r="F2716" s="2">
        <v>2711</v>
      </c>
      <c r="G2716" s="12">
        <f ca="1"/>
        <v>1.6275121317542438</v>
      </c>
      <c r="H2716" s="12">
        <v>0.27105000000000001</v>
      </c>
      <c r="I2716" s="12">
        <v>1.6375906593636027</v>
      </c>
    </row>
    <row r="2717" spans="6:9" x14ac:dyDescent="0.3">
      <c r="F2717" s="2">
        <v>2712</v>
      </c>
      <c r="G2717" s="12">
        <f ca="1"/>
        <v>1.6280436213458094</v>
      </c>
      <c r="H2717" s="12">
        <v>0.27115</v>
      </c>
      <c r="I2717" s="12">
        <v>1.637798377129682</v>
      </c>
    </row>
    <row r="2718" spans="6:9" x14ac:dyDescent="0.3">
      <c r="F2718" s="2">
        <v>2713</v>
      </c>
      <c r="G2718" s="12">
        <f ca="1"/>
        <v>1.6281506245055126</v>
      </c>
      <c r="H2718" s="12">
        <v>0.27124999999999999</v>
      </c>
      <c r="I2718" s="12">
        <v>1.6380060921096851</v>
      </c>
    </row>
    <row r="2719" spans="6:9" x14ac:dyDescent="0.3">
      <c r="F2719" s="2">
        <v>2714</v>
      </c>
      <c r="G2719" s="12">
        <f ca="1"/>
        <v>1.628532399093382</v>
      </c>
      <c r="H2719" s="12">
        <v>0.27134999999999998</v>
      </c>
      <c r="I2719" s="12">
        <v>1.6382138043244332</v>
      </c>
    </row>
    <row r="2720" spans="6:9" x14ac:dyDescent="0.3">
      <c r="F2720" s="2">
        <v>2715</v>
      </c>
      <c r="G2720" s="12">
        <f ca="1"/>
        <v>1.6285637462765696</v>
      </c>
      <c r="H2720" s="12">
        <v>0.27145000000000002</v>
      </c>
      <c r="I2720" s="12">
        <v>1.6384215137947364</v>
      </c>
    </row>
    <row r="2721" spans="6:9" x14ac:dyDescent="0.3">
      <c r="F2721" s="2">
        <v>2716</v>
      </c>
      <c r="G2721" s="12">
        <f ca="1"/>
        <v>1.6286517734023784</v>
      </c>
      <c r="H2721" s="12">
        <v>0.27155000000000001</v>
      </c>
      <c r="I2721" s="12">
        <v>1.6386292205413917</v>
      </c>
    </row>
    <row r="2722" spans="6:9" x14ac:dyDescent="0.3">
      <c r="F2722" s="2">
        <v>2717</v>
      </c>
      <c r="G2722" s="12">
        <f ca="1"/>
        <v>1.6288648844811024</v>
      </c>
      <c r="H2722" s="12">
        <v>0.27165</v>
      </c>
      <c r="I2722" s="12">
        <v>1.6388369245851844</v>
      </c>
    </row>
    <row r="2723" spans="6:9" x14ac:dyDescent="0.3">
      <c r="F2723" s="2">
        <v>2718</v>
      </c>
      <c r="G2723" s="12">
        <f ca="1"/>
        <v>1.6289917672156204</v>
      </c>
      <c r="H2723" s="12">
        <v>0.27174999999999999</v>
      </c>
      <c r="I2723" s="12">
        <v>1.6390446259468865</v>
      </c>
    </row>
    <row r="2724" spans="6:9" x14ac:dyDescent="0.3">
      <c r="F2724" s="2">
        <v>2719</v>
      </c>
      <c r="G2724" s="12">
        <f ca="1"/>
        <v>1.6295671513661039</v>
      </c>
      <c r="H2724" s="12">
        <v>0.27184999999999998</v>
      </c>
      <c r="I2724" s="12">
        <v>1.639252324647259</v>
      </c>
    </row>
    <row r="2725" spans="6:9" x14ac:dyDescent="0.3">
      <c r="F2725" s="2">
        <v>2720</v>
      </c>
      <c r="G2725" s="12">
        <f ca="1"/>
        <v>1.6304329969094273</v>
      </c>
      <c r="H2725" s="12">
        <v>0.27195000000000003</v>
      </c>
      <c r="I2725" s="12">
        <v>1.6394600207070495</v>
      </c>
    </row>
    <row r="2726" spans="6:9" x14ac:dyDescent="0.3">
      <c r="F2726" s="2">
        <v>2721</v>
      </c>
      <c r="G2726" s="12">
        <f ca="1"/>
        <v>1.6306983396173482</v>
      </c>
      <c r="H2726" s="12">
        <v>0.27205000000000001</v>
      </c>
      <c r="I2726" s="12">
        <v>1.6396677141469937</v>
      </c>
    </row>
    <row r="2727" spans="6:9" x14ac:dyDescent="0.3">
      <c r="F2727" s="2">
        <v>2722</v>
      </c>
      <c r="G2727" s="12">
        <f ca="1"/>
        <v>1.6307236729755941</v>
      </c>
      <c r="H2727" s="12">
        <v>0.27215</v>
      </c>
      <c r="I2727" s="12">
        <v>1.6398754049878153</v>
      </c>
    </row>
    <row r="2728" spans="6:9" x14ac:dyDescent="0.3">
      <c r="F2728" s="2">
        <v>2723</v>
      </c>
      <c r="G2728" s="12">
        <f ca="1"/>
        <v>1.6309681082421852</v>
      </c>
      <c r="H2728" s="12">
        <v>0.27224999999999999</v>
      </c>
      <c r="I2728" s="12">
        <v>1.6400830932502257</v>
      </c>
    </row>
    <row r="2729" spans="6:9" x14ac:dyDescent="0.3">
      <c r="F2729" s="2">
        <v>2724</v>
      </c>
      <c r="G2729" s="12">
        <f ca="1"/>
        <v>1.6312991216541226</v>
      </c>
      <c r="H2729" s="12">
        <v>0.27234999999999998</v>
      </c>
      <c r="I2729" s="12">
        <v>1.6402907789549241</v>
      </c>
    </row>
    <row r="2730" spans="6:9" x14ac:dyDescent="0.3">
      <c r="F2730" s="2">
        <v>2725</v>
      </c>
      <c r="G2730" s="12">
        <f ca="1"/>
        <v>1.631326736867124</v>
      </c>
      <c r="H2730" s="12">
        <v>0.27245000000000003</v>
      </c>
      <c r="I2730" s="12">
        <v>1.6404984621225982</v>
      </c>
    </row>
    <row r="2731" spans="6:9" x14ac:dyDescent="0.3">
      <c r="F2731" s="2">
        <v>2726</v>
      </c>
      <c r="G2731" s="12">
        <f ca="1"/>
        <v>1.6314355602740633</v>
      </c>
      <c r="H2731" s="12">
        <v>0.27255000000000001</v>
      </c>
      <c r="I2731" s="12">
        <v>1.6407061427739225</v>
      </c>
    </row>
    <row r="2732" spans="6:9" x14ac:dyDescent="0.3">
      <c r="F2732" s="2">
        <v>2727</v>
      </c>
      <c r="G2732" s="12">
        <f ca="1"/>
        <v>1.6319459452794423</v>
      </c>
      <c r="H2732" s="12">
        <v>0.27265</v>
      </c>
      <c r="I2732" s="12">
        <v>1.6409138209295591</v>
      </c>
    </row>
    <row r="2733" spans="6:9" x14ac:dyDescent="0.3">
      <c r="F2733" s="2">
        <v>2728</v>
      </c>
      <c r="G2733" s="12">
        <f ca="1"/>
        <v>1.6319574516108215</v>
      </c>
      <c r="H2733" s="12">
        <v>0.27274999999999999</v>
      </c>
      <c r="I2733" s="12">
        <v>1.6411214966101602</v>
      </c>
    </row>
    <row r="2734" spans="6:9" x14ac:dyDescent="0.3">
      <c r="F2734" s="2">
        <v>2729</v>
      </c>
      <c r="G2734" s="12">
        <f ca="1"/>
        <v>1.6320958093452729</v>
      </c>
      <c r="H2734" s="12">
        <v>0.27284999999999998</v>
      </c>
      <c r="I2734" s="12">
        <v>1.6413291698363632</v>
      </c>
    </row>
    <row r="2735" spans="6:9" x14ac:dyDescent="0.3">
      <c r="F2735" s="2">
        <v>2730</v>
      </c>
      <c r="G2735" s="12">
        <f ca="1"/>
        <v>1.6321985588118388</v>
      </c>
      <c r="H2735" s="12">
        <v>0.27295000000000003</v>
      </c>
      <c r="I2735" s="12">
        <v>1.641536840628796</v>
      </c>
    </row>
    <row r="2736" spans="6:9" x14ac:dyDescent="0.3">
      <c r="F2736" s="2">
        <v>2731</v>
      </c>
      <c r="G2736" s="12">
        <f ca="1"/>
        <v>1.6322320895925557</v>
      </c>
      <c r="H2736" s="12">
        <v>0.27305000000000001</v>
      </c>
      <c r="I2736" s="12">
        <v>1.6417445090080725</v>
      </c>
    </row>
    <row r="2737" spans="6:9" x14ac:dyDescent="0.3">
      <c r="F2737" s="2">
        <v>2732</v>
      </c>
      <c r="G2737" s="12">
        <f ca="1"/>
        <v>1.6322932474018297</v>
      </c>
      <c r="H2737" s="12">
        <v>0.27315</v>
      </c>
      <c r="I2737" s="12">
        <v>1.6419521749947956</v>
      </c>
    </row>
    <row r="2738" spans="6:9" x14ac:dyDescent="0.3">
      <c r="F2738" s="2">
        <v>2733</v>
      </c>
      <c r="G2738" s="12">
        <f ca="1"/>
        <v>1.6323629414894991</v>
      </c>
      <c r="H2738" s="12">
        <v>0.27324999999999999</v>
      </c>
      <c r="I2738" s="12">
        <v>1.6421598386095551</v>
      </c>
    </row>
    <row r="2739" spans="6:9" x14ac:dyDescent="0.3">
      <c r="F2739" s="2">
        <v>2734</v>
      </c>
      <c r="G2739" s="12">
        <f ca="1"/>
        <v>1.632400312987792</v>
      </c>
      <c r="H2739" s="12">
        <v>0.27334999999999998</v>
      </c>
      <c r="I2739" s="12">
        <v>1.6423674998729314</v>
      </c>
    </row>
    <row r="2740" spans="6:9" x14ac:dyDescent="0.3">
      <c r="F2740" s="2">
        <v>2735</v>
      </c>
      <c r="G2740" s="12">
        <f ca="1"/>
        <v>1.6328412717800254</v>
      </c>
      <c r="H2740" s="12">
        <v>0.27345000000000003</v>
      </c>
      <c r="I2740" s="12">
        <v>1.6425751588054902</v>
      </c>
    </row>
    <row r="2741" spans="6:9" x14ac:dyDescent="0.3">
      <c r="F2741" s="2">
        <v>2736</v>
      </c>
      <c r="G2741" s="12">
        <f ca="1"/>
        <v>1.6333580315498382</v>
      </c>
      <c r="H2741" s="12">
        <v>0.27355000000000002</v>
      </c>
      <c r="I2741" s="12">
        <v>1.6427828154277868</v>
      </c>
    </row>
    <row r="2742" spans="6:9" x14ac:dyDescent="0.3">
      <c r="F2742" s="2">
        <v>2737</v>
      </c>
      <c r="G2742" s="12">
        <f ca="1"/>
        <v>1.6333734738421311</v>
      </c>
      <c r="H2742" s="12">
        <v>0.27365</v>
      </c>
      <c r="I2742" s="12">
        <v>1.6429904697603634</v>
      </c>
    </row>
    <row r="2743" spans="6:9" x14ac:dyDescent="0.3">
      <c r="F2743" s="2">
        <v>2738</v>
      </c>
      <c r="G2743" s="12">
        <f ca="1"/>
        <v>1.6334546986511069</v>
      </c>
      <c r="H2743" s="12">
        <v>0.27374999999999999</v>
      </c>
      <c r="I2743" s="12">
        <v>1.6431981218237524</v>
      </c>
    </row>
    <row r="2744" spans="6:9" x14ac:dyDescent="0.3">
      <c r="F2744" s="2">
        <v>2739</v>
      </c>
      <c r="G2744" s="12">
        <f ca="1"/>
        <v>1.6334996934175117</v>
      </c>
      <c r="H2744" s="12">
        <v>0.27384999999999998</v>
      </c>
      <c r="I2744" s="12">
        <v>1.6434057716384725</v>
      </c>
    </row>
    <row r="2745" spans="6:9" x14ac:dyDescent="0.3">
      <c r="F2745" s="2">
        <v>2740</v>
      </c>
      <c r="G2745" s="12">
        <f ca="1"/>
        <v>1.6335006831636634</v>
      </c>
      <c r="H2745" s="12">
        <v>0.27395000000000003</v>
      </c>
      <c r="I2745" s="12">
        <v>1.6436134192250305</v>
      </c>
    </row>
    <row r="2746" spans="6:9" x14ac:dyDescent="0.3">
      <c r="F2746" s="2">
        <v>2741</v>
      </c>
      <c r="G2746" s="12">
        <f ca="1"/>
        <v>1.6342782356233334</v>
      </c>
      <c r="H2746" s="12">
        <v>0.27405000000000002</v>
      </c>
      <c r="I2746" s="12">
        <v>1.6438210646039231</v>
      </c>
    </row>
    <row r="2747" spans="6:9" x14ac:dyDescent="0.3">
      <c r="F2747" s="2">
        <v>2742</v>
      </c>
      <c r="G2747" s="12">
        <f ca="1"/>
        <v>1.6348020772562415</v>
      </c>
      <c r="H2747" s="12">
        <v>0.27415</v>
      </c>
      <c r="I2747" s="12">
        <v>1.6440287077956335</v>
      </c>
    </row>
    <row r="2748" spans="6:9" x14ac:dyDescent="0.3">
      <c r="F2748" s="2">
        <v>2743</v>
      </c>
      <c r="G2748" s="12">
        <f ca="1"/>
        <v>1.634876163370327</v>
      </c>
      <c r="H2748" s="12">
        <v>0.27424999999999999</v>
      </c>
      <c r="I2748" s="12">
        <v>1.6442363488206342</v>
      </c>
    </row>
    <row r="2749" spans="6:9" x14ac:dyDescent="0.3">
      <c r="F2749" s="2">
        <v>2744</v>
      </c>
      <c r="G2749" s="12">
        <f ca="1"/>
        <v>1.6349029724248474</v>
      </c>
      <c r="H2749" s="12">
        <v>0.27434999999999998</v>
      </c>
      <c r="I2749" s="12">
        <v>1.6444439876993853</v>
      </c>
    </row>
    <row r="2750" spans="6:9" x14ac:dyDescent="0.3">
      <c r="F2750" s="2">
        <v>2745</v>
      </c>
      <c r="G2750" s="12">
        <f ca="1"/>
        <v>1.6349656434924305</v>
      </c>
      <c r="H2750" s="12">
        <v>0.27445000000000003</v>
      </c>
      <c r="I2750" s="12">
        <v>1.6446516244523353</v>
      </c>
    </row>
    <row r="2751" spans="6:9" x14ac:dyDescent="0.3">
      <c r="F2751" s="2">
        <v>2746</v>
      </c>
      <c r="G2751" s="12">
        <f ca="1"/>
        <v>1.6350530482077907</v>
      </c>
      <c r="H2751" s="12">
        <v>0.27455000000000002</v>
      </c>
      <c r="I2751" s="12">
        <v>1.6448592590999216</v>
      </c>
    </row>
    <row r="2752" spans="6:9" x14ac:dyDescent="0.3">
      <c r="F2752" s="2">
        <v>2747</v>
      </c>
      <c r="G2752" s="12">
        <f ca="1"/>
        <v>1.6351822506176015</v>
      </c>
      <c r="H2752" s="12">
        <v>0.27465000000000001</v>
      </c>
      <c r="I2752" s="12">
        <v>1.645066891662569</v>
      </c>
    </row>
    <row r="2753" spans="6:9" x14ac:dyDescent="0.3">
      <c r="F2753" s="2">
        <v>2748</v>
      </c>
      <c r="G2753" s="12">
        <f ca="1"/>
        <v>1.635491301924475</v>
      </c>
      <c r="H2753" s="12">
        <v>0.27474999999999999</v>
      </c>
      <c r="I2753" s="12">
        <v>1.6452745221606917</v>
      </c>
    </row>
    <row r="2754" spans="6:9" x14ac:dyDescent="0.3">
      <c r="F2754" s="2">
        <v>2749</v>
      </c>
      <c r="G2754" s="12">
        <f ca="1"/>
        <v>1.6356121522456275</v>
      </c>
      <c r="H2754" s="12">
        <v>0.27484999999999998</v>
      </c>
      <c r="I2754" s="12">
        <v>1.6454821506146913</v>
      </c>
    </row>
    <row r="2755" spans="6:9" x14ac:dyDescent="0.3">
      <c r="F2755" s="2">
        <v>2750</v>
      </c>
      <c r="G2755" s="12">
        <f ca="1"/>
        <v>1.635762447961872</v>
      </c>
      <c r="H2755" s="12">
        <v>0.27495000000000003</v>
      </c>
      <c r="I2755" s="12">
        <v>1.6456897770449577</v>
      </c>
    </row>
    <row r="2756" spans="6:9" x14ac:dyDescent="0.3">
      <c r="F2756" s="2">
        <v>2751</v>
      </c>
      <c r="G2756" s="12">
        <f ca="1"/>
        <v>1.6361490729637822</v>
      </c>
      <c r="H2756" s="12">
        <v>0.27505000000000002</v>
      </c>
      <c r="I2756" s="12">
        <v>1.6458974014718706</v>
      </c>
    </row>
    <row r="2757" spans="6:9" x14ac:dyDescent="0.3">
      <c r="F2757" s="2">
        <v>2752</v>
      </c>
      <c r="G2757" s="12">
        <f ca="1"/>
        <v>1.636312385383992</v>
      </c>
      <c r="H2757" s="12">
        <v>0.27515000000000001</v>
      </c>
      <c r="I2757" s="12">
        <v>1.646105023915797</v>
      </c>
    </row>
    <row r="2758" spans="6:9" x14ac:dyDescent="0.3">
      <c r="F2758" s="2">
        <v>2753</v>
      </c>
      <c r="G2758" s="12">
        <f ca="1"/>
        <v>1.6364101090454068</v>
      </c>
      <c r="H2758" s="12">
        <v>0.27524999999999999</v>
      </c>
      <c r="I2758" s="12">
        <v>1.6463126443970921</v>
      </c>
    </row>
    <row r="2759" spans="6:9" x14ac:dyDescent="0.3">
      <c r="F2759" s="2">
        <v>2754</v>
      </c>
      <c r="G2759" s="12">
        <f ca="1"/>
        <v>1.6364175769436489</v>
      </c>
      <c r="H2759" s="12">
        <v>0.27534999999999998</v>
      </c>
      <c r="I2759" s="12">
        <v>1.6465202629361004</v>
      </c>
    </row>
    <row r="2760" spans="6:9" x14ac:dyDescent="0.3">
      <c r="F2760" s="2">
        <v>2755</v>
      </c>
      <c r="G2760" s="12">
        <f ca="1"/>
        <v>1.6364894352760044</v>
      </c>
      <c r="H2760" s="12">
        <v>0.27544999999999997</v>
      </c>
      <c r="I2760" s="12">
        <v>1.6467278795531539</v>
      </c>
    </row>
    <row r="2761" spans="6:9" x14ac:dyDescent="0.3">
      <c r="F2761" s="2">
        <v>2756</v>
      </c>
      <c r="G2761" s="12">
        <f ca="1"/>
        <v>1.6365974433018513</v>
      </c>
      <c r="H2761" s="12">
        <v>0.27555000000000002</v>
      </c>
      <c r="I2761" s="12">
        <v>1.6469354942685743</v>
      </c>
    </row>
    <row r="2762" spans="6:9" x14ac:dyDescent="0.3">
      <c r="F2762" s="2">
        <v>2757</v>
      </c>
      <c r="G2762" s="12">
        <f ca="1"/>
        <v>1.6367056473913451</v>
      </c>
      <c r="H2762" s="12">
        <v>0.27565000000000001</v>
      </c>
      <c r="I2762" s="12">
        <v>1.6471431071026716</v>
      </c>
    </row>
    <row r="2763" spans="6:9" x14ac:dyDescent="0.3">
      <c r="F2763" s="2">
        <v>2758</v>
      </c>
      <c r="G2763" s="12">
        <f ca="1"/>
        <v>1.636746967761987</v>
      </c>
      <c r="H2763" s="12">
        <v>0.27575</v>
      </c>
      <c r="I2763" s="12">
        <v>1.647350718075743</v>
      </c>
    </row>
    <row r="2764" spans="6:9" x14ac:dyDescent="0.3">
      <c r="F2764" s="2">
        <v>2759</v>
      </c>
      <c r="G2764" s="12">
        <f ca="1"/>
        <v>1.63688555645133</v>
      </c>
      <c r="H2764" s="12">
        <v>0.27584999999999998</v>
      </c>
      <c r="I2764" s="12">
        <v>1.647558327208076</v>
      </c>
    </row>
    <row r="2765" spans="6:9" x14ac:dyDescent="0.3">
      <c r="F2765" s="2">
        <v>2760</v>
      </c>
      <c r="G2765" s="12">
        <f ca="1"/>
        <v>1.6370584663852399</v>
      </c>
      <c r="H2765" s="12">
        <v>0.27594999999999997</v>
      </c>
      <c r="I2765" s="12">
        <v>1.647765934519946</v>
      </c>
    </row>
    <row r="2766" spans="6:9" x14ac:dyDescent="0.3">
      <c r="F2766" s="2">
        <v>2761</v>
      </c>
      <c r="G2766" s="12">
        <f ca="1"/>
        <v>1.6370753097121802</v>
      </c>
      <c r="H2766" s="12">
        <v>0.27605000000000002</v>
      </c>
      <c r="I2766" s="12">
        <v>1.6479735400316164</v>
      </c>
    </row>
    <row r="2767" spans="6:9" x14ac:dyDescent="0.3">
      <c r="F2767" s="2">
        <v>2762</v>
      </c>
      <c r="G2767" s="12">
        <f ca="1"/>
        <v>1.6371229055087126</v>
      </c>
      <c r="H2767" s="12">
        <v>0.27615000000000001</v>
      </c>
      <c r="I2767" s="12">
        <v>1.6481811437633407</v>
      </c>
    </row>
    <row r="2768" spans="6:9" x14ac:dyDescent="0.3">
      <c r="F2768" s="2">
        <v>2763</v>
      </c>
      <c r="G2768" s="12">
        <f ca="1"/>
        <v>1.6371662552347903</v>
      </c>
      <c r="H2768" s="12">
        <v>0.27625</v>
      </c>
      <c r="I2768" s="12">
        <v>1.6483887457353592</v>
      </c>
    </row>
    <row r="2769" spans="6:9" x14ac:dyDescent="0.3">
      <c r="F2769" s="2">
        <v>2764</v>
      </c>
      <c r="G2769" s="12">
        <f ca="1"/>
        <v>1.637166630603679</v>
      </c>
      <c r="H2769" s="12">
        <v>0.27634999999999998</v>
      </c>
      <c r="I2769" s="12">
        <v>1.6485963459679021</v>
      </c>
    </row>
    <row r="2770" spans="6:9" x14ac:dyDescent="0.3">
      <c r="F2770" s="2">
        <v>2765</v>
      </c>
      <c r="G2770" s="12">
        <f ca="1"/>
        <v>1.6372151065423026</v>
      </c>
      <c r="H2770" s="12">
        <v>0.27644999999999997</v>
      </c>
      <c r="I2770" s="12">
        <v>1.6488039444811882</v>
      </c>
    </row>
    <row r="2771" spans="6:9" x14ac:dyDescent="0.3">
      <c r="F2771" s="2">
        <v>2766</v>
      </c>
      <c r="G2771" s="12">
        <f ca="1"/>
        <v>1.6372919716668459</v>
      </c>
      <c r="H2771" s="12">
        <v>0.27655000000000002</v>
      </c>
      <c r="I2771" s="12">
        <v>1.6490115412954256</v>
      </c>
    </row>
    <row r="2772" spans="6:9" x14ac:dyDescent="0.3">
      <c r="F2772" s="2">
        <v>2767</v>
      </c>
      <c r="G2772" s="12">
        <f ca="1"/>
        <v>1.6376717973874264</v>
      </c>
      <c r="H2772" s="12">
        <v>0.27665000000000001</v>
      </c>
      <c r="I2772" s="12">
        <v>1.6492191364308091</v>
      </c>
    </row>
    <row r="2773" spans="6:9" x14ac:dyDescent="0.3">
      <c r="F2773" s="2">
        <v>2768</v>
      </c>
      <c r="G2773" s="12">
        <f ca="1"/>
        <v>1.6377260415921351</v>
      </c>
      <c r="H2773" s="12">
        <v>0.27675</v>
      </c>
      <c r="I2773" s="12">
        <v>1.6494267299075247</v>
      </c>
    </row>
    <row r="2774" spans="6:9" x14ac:dyDescent="0.3">
      <c r="F2774" s="2">
        <v>2769</v>
      </c>
      <c r="G2774" s="12">
        <f ca="1"/>
        <v>1.6379069306841267</v>
      </c>
      <c r="H2774" s="12">
        <v>0.27684999999999998</v>
      </c>
      <c r="I2774" s="12">
        <v>1.6496343217457448</v>
      </c>
    </row>
    <row r="2775" spans="6:9" x14ac:dyDescent="0.3">
      <c r="F2775" s="2">
        <v>2770</v>
      </c>
      <c r="G2775" s="12">
        <f ca="1"/>
        <v>1.6379264639538798</v>
      </c>
      <c r="H2775" s="12">
        <v>0.27694999999999997</v>
      </c>
      <c r="I2775" s="12">
        <v>1.6498419119656329</v>
      </c>
    </row>
    <row r="2776" spans="6:9" x14ac:dyDescent="0.3">
      <c r="F2776" s="2">
        <v>2771</v>
      </c>
      <c r="G2776" s="12">
        <f ca="1"/>
        <v>1.6379947749316486</v>
      </c>
      <c r="H2776" s="12">
        <v>0.27705000000000002</v>
      </c>
      <c r="I2776" s="12">
        <v>1.6500495005873392</v>
      </c>
    </row>
    <row r="2777" spans="6:9" x14ac:dyDescent="0.3">
      <c r="F2777" s="2">
        <v>2772</v>
      </c>
      <c r="G2777" s="12">
        <f ca="1"/>
        <v>1.6380450221289413</v>
      </c>
      <c r="H2777" s="12">
        <v>0.27715000000000001</v>
      </c>
      <c r="I2777" s="12">
        <v>1.6502570876310052</v>
      </c>
    </row>
    <row r="2778" spans="6:9" x14ac:dyDescent="0.3">
      <c r="F2778" s="2">
        <v>2773</v>
      </c>
      <c r="G2778" s="12">
        <f ca="1"/>
        <v>1.638361789339025</v>
      </c>
      <c r="H2778" s="12">
        <v>0.27725</v>
      </c>
      <c r="I2778" s="12">
        <v>1.6504646731167589</v>
      </c>
    </row>
    <row r="2779" spans="6:9" x14ac:dyDescent="0.3">
      <c r="F2779" s="2">
        <v>2774</v>
      </c>
      <c r="G2779" s="12">
        <f ca="1"/>
        <v>1.6384728005980076</v>
      </c>
      <c r="H2779" s="12">
        <v>0.27734999999999999</v>
      </c>
      <c r="I2779" s="12">
        <v>1.6506722570647185</v>
      </c>
    </row>
    <row r="2780" spans="6:9" x14ac:dyDescent="0.3">
      <c r="F2780" s="2">
        <v>2775</v>
      </c>
      <c r="G2780" s="12">
        <f ca="1"/>
        <v>1.6386248721619798</v>
      </c>
      <c r="H2780" s="12">
        <v>0.27744999999999997</v>
      </c>
      <c r="I2780" s="12">
        <v>1.6508798394949902</v>
      </c>
    </row>
    <row r="2781" spans="6:9" x14ac:dyDescent="0.3">
      <c r="F2781" s="2">
        <v>2776</v>
      </c>
      <c r="G2781" s="12">
        <f ca="1"/>
        <v>1.6390128126861756</v>
      </c>
      <c r="H2781" s="12">
        <v>0.27755000000000002</v>
      </c>
      <c r="I2781" s="12">
        <v>1.6510874204276702</v>
      </c>
    </row>
    <row r="2782" spans="6:9" x14ac:dyDescent="0.3">
      <c r="F2782" s="2">
        <v>2777</v>
      </c>
      <c r="G2782" s="12">
        <f ca="1"/>
        <v>1.6392056708467002</v>
      </c>
      <c r="H2782" s="12">
        <v>0.27765000000000001</v>
      </c>
      <c r="I2782" s="12">
        <v>1.651294999882843</v>
      </c>
    </row>
    <row r="2783" spans="6:9" x14ac:dyDescent="0.3">
      <c r="F2783" s="2">
        <v>2778</v>
      </c>
      <c r="G2783" s="12">
        <f ca="1"/>
        <v>1.6397637877061018</v>
      </c>
      <c r="H2783" s="12">
        <v>0.27775</v>
      </c>
      <c r="I2783" s="12">
        <v>1.6515025778805819</v>
      </c>
    </row>
    <row r="2784" spans="6:9" x14ac:dyDescent="0.3">
      <c r="F2784" s="2">
        <v>2779</v>
      </c>
      <c r="G2784" s="12">
        <f ca="1"/>
        <v>1.6403248496068197</v>
      </c>
      <c r="H2784" s="12">
        <v>0.27784999999999999</v>
      </c>
      <c r="I2784" s="12">
        <v>1.6517101544409494</v>
      </c>
    </row>
    <row r="2785" spans="6:9" x14ac:dyDescent="0.3">
      <c r="F2785" s="2">
        <v>2780</v>
      </c>
      <c r="G2785" s="12">
        <f ca="1"/>
        <v>1.640586680638175</v>
      </c>
      <c r="H2785" s="12">
        <v>0.27794999999999997</v>
      </c>
      <c r="I2785" s="12">
        <v>1.6519177295839973</v>
      </c>
    </row>
    <row r="2786" spans="6:9" x14ac:dyDescent="0.3">
      <c r="F2786" s="2">
        <v>2781</v>
      </c>
      <c r="G2786" s="12">
        <f ca="1"/>
        <v>1.640622472291462</v>
      </c>
      <c r="H2786" s="12">
        <v>0.27805000000000002</v>
      </c>
      <c r="I2786" s="12">
        <v>1.6521253033297665</v>
      </c>
    </row>
    <row r="2787" spans="6:9" x14ac:dyDescent="0.3">
      <c r="F2787" s="2">
        <v>2782</v>
      </c>
      <c r="G2787" s="12">
        <f ca="1"/>
        <v>1.6408921467929305</v>
      </c>
      <c r="H2787" s="12">
        <v>0.27815000000000001</v>
      </c>
      <c r="I2787" s="12">
        <v>1.6523328756982854</v>
      </c>
    </row>
    <row r="2788" spans="6:9" x14ac:dyDescent="0.3">
      <c r="F2788" s="2">
        <v>2783</v>
      </c>
      <c r="G2788" s="12">
        <f ca="1"/>
        <v>1.6409536374876936</v>
      </c>
      <c r="H2788" s="12">
        <v>0.27825</v>
      </c>
      <c r="I2788" s="12">
        <v>1.6525404467095741</v>
      </c>
    </row>
    <row r="2789" spans="6:9" x14ac:dyDescent="0.3">
      <c r="F2789" s="2">
        <v>2784</v>
      </c>
      <c r="G2789" s="12">
        <f ca="1"/>
        <v>1.6411506490640027</v>
      </c>
      <c r="H2789" s="12">
        <v>0.27834999999999999</v>
      </c>
      <c r="I2789" s="12">
        <v>1.652748016383639</v>
      </c>
    </row>
    <row r="2790" spans="6:9" x14ac:dyDescent="0.3">
      <c r="F2790" s="2">
        <v>2785</v>
      </c>
      <c r="G2790" s="12">
        <f ca="1"/>
        <v>1.6412092870895398</v>
      </c>
      <c r="H2790" s="12">
        <v>0.27844999999999998</v>
      </c>
      <c r="I2790" s="12">
        <v>1.6529555847404778</v>
      </c>
    </row>
    <row r="2791" spans="6:9" x14ac:dyDescent="0.3">
      <c r="F2791" s="2">
        <v>2786</v>
      </c>
      <c r="G2791" s="12">
        <f ca="1"/>
        <v>1.641542896863621</v>
      </c>
      <c r="H2791" s="12">
        <v>0.27855000000000002</v>
      </c>
      <c r="I2791" s="12">
        <v>1.653163151800076</v>
      </c>
    </row>
    <row r="2792" spans="6:9" x14ac:dyDescent="0.3">
      <c r="F2792" s="2">
        <v>2787</v>
      </c>
      <c r="G2792" s="12">
        <f ca="1"/>
        <v>1.6419819886539568</v>
      </c>
      <c r="H2792" s="12">
        <v>0.27865000000000001</v>
      </c>
      <c r="I2792" s="12">
        <v>1.6533707175824091</v>
      </c>
    </row>
    <row r="2793" spans="6:9" x14ac:dyDescent="0.3">
      <c r="F2793" s="2">
        <v>2788</v>
      </c>
      <c r="G2793" s="12">
        <f ca="1"/>
        <v>1.6420122640796142</v>
      </c>
      <c r="H2793" s="12">
        <v>0.27875</v>
      </c>
      <c r="I2793" s="12">
        <v>1.6535782821074407</v>
      </c>
    </row>
    <row r="2794" spans="6:9" x14ac:dyDescent="0.3">
      <c r="F2794" s="2">
        <v>2789</v>
      </c>
      <c r="G2794" s="12">
        <f ca="1"/>
        <v>1.6421321359270613</v>
      </c>
      <c r="H2794" s="12">
        <v>0.27884999999999999</v>
      </c>
      <c r="I2794" s="12">
        <v>1.6537858453951246</v>
      </c>
    </row>
    <row r="2795" spans="6:9" x14ac:dyDescent="0.3">
      <c r="F2795" s="2">
        <v>2790</v>
      </c>
      <c r="G2795" s="12">
        <f ca="1"/>
        <v>1.64222267135316</v>
      </c>
      <c r="H2795" s="12">
        <v>0.27894999999999998</v>
      </c>
      <c r="I2795" s="12">
        <v>1.6539934074654037</v>
      </c>
    </row>
    <row r="2796" spans="6:9" x14ac:dyDescent="0.3">
      <c r="F2796" s="2">
        <v>2791</v>
      </c>
      <c r="G2796" s="12">
        <f ca="1"/>
        <v>1.64237006347869</v>
      </c>
      <c r="H2796" s="12">
        <v>0.27905000000000002</v>
      </c>
      <c r="I2796" s="12">
        <v>1.6542009683382095</v>
      </c>
    </row>
    <row r="2797" spans="6:9" x14ac:dyDescent="0.3">
      <c r="F2797" s="2">
        <v>2792</v>
      </c>
      <c r="G2797" s="12">
        <f ca="1"/>
        <v>1.6425082347968045</v>
      </c>
      <c r="H2797" s="12">
        <v>0.27915000000000001</v>
      </c>
      <c r="I2797" s="12">
        <v>1.6544085280334635</v>
      </c>
    </row>
    <row r="2798" spans="6:9" x14ac:dyDescent="0.3">
      <c r="F2798" s="2">
        <v>2793</v>
      </c>
      <c r="G2798" s="12">
        <f ca="1"/>
        <v>1.642894473020416</v>
      </c>
      <c r="H2798" s="12">
        <v>0.27925</v>
      </c>
      <c r="I2798" s="12">
        <v>1.6546160865710753</v>
      </c>
    </row>
    <row r="2799" spans="6:9" x14ac:dyDescent="0.3">
      <c r="F2799" s="2">
        <v>2794</v>
      </c>
      <c r="G2799" s="12">
        <f ca="1"/>
        <v>1.6429749605705954</v>
      </c>
      <c r="H2799" s="12">
        <v>0.27934999999999999</v>
      </c>
      <c r="I2799" s="12">
        <v>1.6548236439709449</v>
      </c>
    </row>
    <row r="2800" spans="6:9" x14ac:dyDescent="0.3">
      <c r="F2800" s="2">
        <v>2795</v>
      </c>
      <c r="G2800" s="12">
        <f ca="1"/>
        <v>1.643196770980649</v>
      </c>
      <c r="H2800" s="12">
        <v>0.27944999999999998</v>
      </c>
      <c r="I2800" s="12">
        <v>1.6550312002529612</v>
      </c>
    </row>
    <row r="2801" spans="6:9" x14ac:dyDescent="0.3">
      <c r="F2801" s="2">
        <v>2796</v>
      </c>
      <c r="G2801" s="12">
        <f ca="1"/>
        <v>1.6432171383066718</v>
      </c>
      <c r="H2801" s="12">
        <v>0.27955000000000002</v>
      </c>
      <c r="I2801" s="12">
        <v>1.6552387554370025</v>
      </c>
    </row>
    <row r="2802" spans="6:9" x14ac:dyDescent="0.3">
      <c r="F2802" s="2">
        <v>2797</v>
      </c>
      <c r="G2802" s="12">
        <f ca="1"/>
        <v>1.6433461777762</v>
      </c>
      <c r="H2802" s="12">
        <v>0.27965000000000001</v>
      </c>
      <c r="I2802" s="12">
        <v>1.6554463095429359</v>
      </c>
    </row>
    <row r="2803" spans="6:9" x14ac:dyDescent="0.3">
      <c r="F2803" s="2">
        <v>2798</v>
      </c>
      <c r="G2803" s="12">
        <f ca="1"/>
        <v>1.6435554339773619</v>
      </c>
      <c r="H2803" s="12">
        <v>0.27975</v>
      </c>
      <c r="I2803" s="12">
        <v>1.6556538625906194</v>
      </c>
    </row>
    <row r="2804" spans="6:9" x14ac:dyDescent="0.3">
      <c r="F2804" s="2">
        <v>2799</v>
      </c>
      <c r="G2804" s="12">
        <f ca="1"/>
        <v>1.6436146614094522</v>
      </c>
      <c r="H2804" s="12">
        <v>0.27984999999999999</v>
      </c>
      <c r="I2804" s="12">
        <v>1.6558614145998984</v>
      </c>
    </row>
    <row r="2805" spans="6:9" x14ac:dyDescent="0.3">
      <c r="F2805" s="2">
        <v>2800</v>
      </c>
      <c r="G2805" s="12">
        <f ca="1"/>
        <v>1.643973249134477</v>
      </c>
      <c r="H2805" s="12">
        <v>0.27994999999999998</v>
      </c>
      <c r="I2805" s="12">
        <v>1.6560689655906085</v>
      </c>
    </row>
    <row r="2806" spans="6:9" x14ac:dyDescent="0.3">
      <c r="F2806" s="2">
        <v>2801</v>
      </c>
      <c r="G2806" s="12">
        <f ca="1"/>
        <v>1.644192101882179</v>
      </c>
      <c r="H2806" s="12">
        <v>0.28005000000000002</v>
      </c>
      <c r="I2806" s="12">
        <v>1.6562765155825754</v>
      </c>
    </row>
    <row r="2807" spans="6:9" x14ac:dyDescent="0.3">
      <c r="F2807" s="2">
        <v>2802</v>
      </c>
      <c r="G2807" s="12">
        <f ca="1"/>
        <v>1.6448072578377586</v>
      </c>
      <c r="H2807" s="12">
        <v>0.28015000000000001</v>
      </c>
      <c r="I2807" s="12">
        <v>1.6564840645956131</v>
      </c>
    </row>
    <row r="2808" spans="6:9" x14ac:dyDescent="0.3">
      <c r="F2808" s="2">
        <v>2803</v>
      </c>
      <c r="G2808" s="12">
        <f ca="1"/>
        <v>1.6452303436750946</v>
      </c>
      <c r="H2808" s="12">
        <v>0.28025</v>
      </c>
      <c r="I2808" s="12">
        <v>1.6566916126495257</v>
      </c>
    </row>
    <row r="2809" spans="6:9" x14ac:dyDescent="0.3">
      <c r="F2809" s="2">
        <v>2804</v>
      </c>
      <c r="G2809" s="12">
        <f ca="1"/>
        <v>1.6453272454104844</v>
      </c>
      <c r="H2809" s="12">
        <v>0.28034999999999999</v>
      </c>
      <c r="I2809" s="12">
        <v>1.6568991597641067</v>
      </c>
    </row>
    <row r="2810" spans="6:9" x14ac:dyDescent="0.3">
      <c r="F2810" s="2">
        <v>2805</v>
      </c>
      <c r="G2810" s="12">
        <f ca="1"/>
        <v>1.6458273996628481</v>
      </c>
      <c r="H2810" s="12">
        <v>0.28044999999999998</v>
      </c>
      <c r="I2810" s="12">
        <v>1.6571067059591393</v>
      </c>
    </row>
    <row r="2811" spans="6:9" x14ac:dyDescent="0.3">
      <c r="F2811" s="2">
        <v>2806</v>
      </c>
      <c r="G2811" s="12">
        <f ca="1"/>
        <v>1.6462497377996412</v>
      </c>
      <c r="H2811" s="12">
        <v>0.28055000000000002</v>
      </c>
      <c r="I2811" s="12">
        <v>1.6573142512543959</v>
      </c>
    </row>
    <row r="2812" spans="6:9" x14ac:dyDescent="0.3">
      <c r="F2812" s="2">
        <v>2807</v>
      </c>
      <c r="G2812" s="12">
        <f ca="1"/>
        <v>1.6463369893646089</v>
      </c>
      <c r="H2812" s="12">
        <v>0.28065000000000001</v>
      </c>
      <c r="I2812" s="12">
        <v>1.657521795669638</v>
      </c>
    </row>
    <row r="2813" spans="6:9" x14ac:dyDescent="0.3">
      <c r="F2813" s="2">
        <v>2808</v>
      </c>
      <c r="G2813" s="12">
        <f ca="1"/>
        <v>1.6464051957507715</v>
      </c>
      <c r="H2813" s="12">
        <v>0.28075</v>
      </c>
      <c r="I2813" s="12">
        <v>1.6577293392246173</v>
      </c>
    </row>
    <row r="2814" spans="6:9" x14ac:dyDescent="0.3">
      <c r="F2814" s="2">
        <v>2809</v>
      </c>
      <c r="G2814" s="12">
        <f ca="1"/>
        <v>1.6465364904368811</v>
      </c>
      <c r="H2814" s="12">
        <v>0.28084999999999999</v>
      </c>
      <c r="I2814" s="12">
        <v>1.6579368819390754</v>
      </c>
    </row>
    <row r="2815" spans="6:9" x14ac:dyDescent="0.3">
      <c r="F2815" s="2">
        <v>2810</v>
      </c>
      <c r="G2815" s="12">
        <f ca="1"/>
        <v>1.6467118203126587</v>
      </c>
      <c r="H2815" s="12">
        <v>0.28094999999999998</v>
      </c>
      <c r="I2815" s="12">
        <v>1.6581444238327427</v>
      </c>
    </row>
    <row r="2816" spans="6:9" x14ac:dyDescent="0.3">
      <c r="F2816" s="2">
        <v>2811</v>
      </c>
      <c r="G2816" s="12">
        <f ca="1"/>
        <v>1.6471378690642009</v>
      </c>
      <c r="H2816" s="12">
        <v>0.28105000000000002</v>
      </c>
      <c r="I2816" s="12">
        <v>1.6583519649253384</v>
      </c>
    </row>
    <row r="2817" spans="6:9" x14ac:dyDescent="0.3">
      <c r="F2817" s="2">
        <v>2812</v>
      </c>
      <c r="G2817" s="12">
        <f ca="1"/>
        <v>1.6472613308760091</v>
      </c>
      <c r="H2817" s="12">
        <v>0.28115000000000001</v>
      </c>
      <c r="I2817" s="12">
        <v>1.6585595052365747</v>
      </c>
    </row>
    <row r="2818" spans="6:9" x14ac:dyDescent="0.3">
      <c r="F2818" s="2">
        <v>2813</v>
      </c>
      <c r="G2818" s="12">
        <f ca="1"/>
        <v>1.6472832982009127</v>
      </c>
      <c r="H2818" s="12">
        <v>0.28125</v>
      </c>
      <c r="I2818" s="12">
        <v>1.6587670447861498</v>
      </c>
    </row>
    <row r="2819" spans="6:9" x14ac:dyDescent="0.3">
      <c r="F2819" s="2">
        <v>2814</v>
      </c>
      <c r="G2819" s="12">
        <f ca="1"/>
        <v>1.6473512867596081</v>
      </c>
      <c r="H2819" s="12">
        <v>0.28134999999999999</v>
      </c>
      <c r="I2819" s="12">
        <v>1.6589745835937524</v>
      </c>
    </row>
    <row r="2820" spans="6:9" x14ac:dyDescent="0.3">
      <c r="F2820" s="2">
        <v>2815</v>
      </c>
      <c r="G2820" s="12">
        <f ca="1"/>
        <v>1.6477663464964334</v>
      </c>
      <c r="H2820" s="12">
        <v>0.28144999999999998</v>
      </c>
      <c r="I2820" s="12">
        <v>1.6591821216790623</v>
      </c>
    </row>
    <row r="2821" spans="6:9" x14ac:dyDescent="0.3">
      <c r="F2821" s="2">
        <v>2816</v>
      </c>
      <c r="G2821" s="12">
        <f ca="1"/>
        <v>1.6477751451658706</v>
      </c>
      <c r="H2821" s="12">
        <v>0.28155000000000002</v>
      </c>
      <c r="I2821" s="12">
        <v>1.6593896590617481</v>
      </c>
    </row>
    <row r="2822" spans="6:9" x14ac:dyDescent="0.3">
      <c r="F2822" s="2">
        <v>2817</v>
      </c>
      <c r="G2822" s="12">
        <f ca="1"/>
        <v>1.647974113397298</v>
      </c>
      <c r="H2822" s="12">
        <v>0.28165000000000001</v>
      </c>
      <c r="I2822" s="12">
        <v>1.6595971957614677</v>
      </c>
    </row>
    <row r="2823" spans="6:9" x14ac:dyDescent="0.3">
      <c r="F2823" s="2">
        <v>2818</v>
      </c>
      <c r="G2823" s="12">
        <f ca="1"/>
        <v>1.6480912089675506</v>
      </c>
      <c r="H2823" s="12">
        <v>0.28175</v>
      </c>
      <c r="I2823" s="12">
        <v>1.6598047317978692</v>
      </c>
    </row>
    <row r="2824" spans="6:9" x14ac:dyDescent="0.3">
      <c r="F2824" s="2">
        <v>2819</v>
      </c>
      <c r="G2824" s="12">
        <f ca="1"/>
        <v>1.6481426660209255</v>
      </c>
      <c r="H2824" s="12">
        <v>0.28184999999999999</v>
      </c>
      <c r="I2824" s="12">
        <v>1.6600122671905908</v>
      </c>
    </row>
    <row r="2825" spans="6:9" x14ac:dyDescent="0.3">
      <c r="F2825" s="2">
        <v>2820</v>
      </c>
      <c r="G2825" s="12">
        <f ca="1"/>
        <v>1.6484815538127775</v>
      </c>
      <c r="H2825" s="12">
        <v>0.28194999999999998</v>
      </c>
      <c r="I2825" s="12">
        <v>1.6602198019592598</v>
      </c>
    </row>
    <row r="2826" spans="6:9" x14ac:dyDescent="0.3">
      <c r="F2826" s="2">
        <v>2821</v>
      </c>
      <c r="G2826" s="12">
        <f ca="1"/>
        <v>1.6486377859754577</v>
      </c>
      <c r="H2826" s="12">
        <v>0.28205000000000002</v>
      </c>
      <c r="I2826" s="12">
        <v>1.660427336123494</v>
      </c>
    </row>
    <row r="2827" spans="6:9" x14ac:dyDescent="0.3">
      <c r="F2827" s="2">
        <v>2822</v>
      </c>
      <c r="G2827" s="12">
        <f ca="1"/>
        <v>1.648910810708718</v>
      </c>
      <c r="H2827" s="12">
        <v>0.28215000000000001</v>
      </c>
      <c r="I2827" s="12">
        <v>1.6606348697029001</v>
      </c>
    </row>
    <row r="2828" spans="6:9" x14ac:dyDescent="0.3">
      <c r="F2828" s="2">
        <v>2823</v>
      </c>
      <c r="G2828" s="12">
        <f ca="1"/>
        <v>1.649119867970819</v>
      </c>
      <c r="H2828" s="12">
        <v>0.28225</v>
      </c>
      <c r="I2828" s="12">
        <v>1.6608424027170752</v>
      </c>
    </row>
    <row r="2829" spans="6:9" x14ac:dyDescent="0.3">
      <c r="F2829" s="2">
        <v>2824</v>
      </c>
      <c r="G2829" s="12">
        <f ca="1"/>
        <v>1.6491561651801161</v>
      </c>
      <c r="H2829" s="12">
        <v>0.28234999999999999</v>
      </c>
      <c r="I2829" s="12">
        <v>1.6610499351856061</v>
      </c>
    </row>
    <row r="2830" spans="6:9" x14ac:dyDescent="0.3">
      <c r="F2830" s="2">
        <v>2825</v>
      </c>
      <c r="G2830" s="12">
        <f ca="1"/>
        <v>1.6492177672156749</v>
      </c>
      <c r="H2830" s="12">
        <v>0.28244999999999998</v>
      </c>
      <c r="I2830" s="12">
        <v>1.6612574671280702</v>
      </c>
    </row>
    <row r="2831" spans="6:9" x14ac:dyDescent="0.3">
      <c r="F2831" s="2">
        <v>2826</v>
      </c>
      <c r="G2831" s="12">
        <f ca="1"/>
        <v>1.6495580086814556</v>
      </c>
      <c r="H2831" s="12">
        <v>0.28255000000000002</v>
      </c>
      <c r="I2831" s="12">
        <v>1.6614649985640342</v>
      </c>
    </row>
    <row r="2832" spans="6:9" x14ac:dyDescent="0.3">
      <c r="F2832" s="2">
        <v>2827</v>
      </c>
      <c r="G2832" s="12">
        <f ca="1"/>
        <v>1.6498037669411614</v>
      </c>
      <c r="H2832" s="12">
        <v>0.28265000000000001</v>
      </c>
      <c r="I2832" s="12">
        <v>1.6616725295130534</v>
      </c>
    </row>
    <row r="2833" spans="6:9" x14ac:dyDescent="0.3">
      <c r="F2833" s="2">
        <v>2828</v>
      </c>
      <c r="G2833" s="12">
        <f ca="1"/>
        <v>1.6499105898435835</v>
      </c>
      <c r="H2833" s="12">
        <v>0.28275</v>
      </c>
      <c r="I2833" s="12">
        <v>1.6618800599946753</v>
      </c>
    </row>
    <row r="2834" spans="6:9" x14ac:dyDescent="0.3">
      <c r="F2834" s="2">
        <v>2829</v>
      </c>
      <c r="G2834" s="12">
        <f ca="1"/>
        <v>1.6499235476552725</v>
      </c>
      <c r="H2834" s="12">
        <v>0.28284999999999999</v>
      </c>
      <c r="I2834" s="12">
        <v>1.6620875900284364</v>
      </c>
    </row>
    <row r="2835" spans="6:9" x14ac:dyDescent="0.3">
      <c r="F2835" s="2">
        <v>2830</v>
      </c>
      <c r="G2835" s="12">
        <f ca="1"/>
        <v>1.6499839746536924</v>
      </c>
      <c r="H2835" s="12">
        <v>0.28294999999999998</v>
      </c>
      <c r="I2835" s="12">
        <v>1.6622951196338627</v>
      </c>
    </row>
    <row r="2836" spans="6:9" x14ac:dyDescent="0.3">
      <c r="F2836" s="2">
        <v>2831</v>
      </c>
      <c r="G2836" s="12">
        <f ca="1"/>
        <v>1.6501100983158388</v>
      </c>
      <c r="H2836" s="12">
        <v>0.28305000000000002</v>
      </c>
      <c r="I2836" s="12">
        <v>1.6625026488304708</v>
      </c>
    </row>
    <row r="2837" spans="6:9" x14ac:dyDescent="0.3">
      <c r="F2837" s="2">
        <v>2832</v>
      </c>
      <c r="G2837" s="12">
        <f ca="1"/>
        <v>1.6501304980026528</v>
      </c>
      <c r="H2837" s="12">
        <v>0.28315000000000001</v>
      </c>
      <c r="I2837" s="12">
        <v>1.6627101776377666</v>
      </c>
    </row>
    <row r="2838" spans="6:9" x14ac:dyDescent="0.3">
      <c r="F2838" s="2">
        <v>2833</v>
      </c>
      <c r="G2838" s="12">
        <f ca="1"/>
        <v>1.6501955902958911</v>
      </c>
      <c r="H2838" s="12">
        <v>0.28325</v>
      </c>
      <c r="I2838" s="12">
        <v>1.6629177060752476</v>
      </c>
    </row>
    <row r="2839" spans="6:9" x14ac:dyDescent="0.3">
      <c r="F2839" s="2">
        <v>2834</v>
      </c>
      <c r="G2839" s="12">
        <f ca="1"/>
        <v>1.6504928337194269</v>
      </c>
      <c r="H2839" s="12">
        <v>0.28334999999999999</v>
      </c>
      <c r="I2839" s="12">
        <v>1.6631252341623997</v>
      </c>
    </row>
    <row r="2840" spans="6:9" x14ac:dyDescent="0.3">
      <c r="F2840" s="2">
        <v>2835</v>
      </c>
      <c r="G2840" s="12">
        <f ca="1"/>
        <v>1.6506325264687249</v>
      </c>
      <c r="H2840" s="12">
        <v>0.28344999999999998</v>
      </c>
      <c r="I2840" s="12">
        <v>1.6633327619186986</v>
      </c>
    </row>
    <row r="2841" spans="6:9" x14ac:dyDescent="0.3">
      <c r="F2841" s="2">
        <v>2836</v>
      </c>
      <c r="G2841" s="12">
        <f ca="1"/>
        <v>1.6506358910358423</v>
      </c>
      <c r="H2841" s="12">
        <v>0.28355000000000002</v>
      </c>
      <c r="I2841" s="12">
        <v>1.663540289363612</v>
      </c>
    </row>
    <row r="2842" spans="6:9" x14ac:dyDescent="0.3">
      <c r="F2842" s="2">
        <v>2837</v>
      </c>
      <c r="G2842" s="12">
        <f ca="1"/>
        <v>1.6508669228973563</v>
      </c>
      <c r="H2842" s="12">
        <v>0.28365000000000001</v>
      </c>
      <c r="I2842" s="12">
        <v>1.6637478165165958</v>
      </c>
    </row>
    <row r="2843" spans="6:9" x14ac:dyDescent="0.3">
      <c r="F2843" s="2">
        <v>2838</v>
      </c>
      <c r="G2843" s="12">
        <f ca="1"/>
        <v>1.6508745504489926</v>
      </c>
      <c r="H2843" s="12">
        <v>0.28375</v>
      </c>
      <c r="I2843" s="12">
        <v>1.6639553433970971</v>
      </c>
    </row>
    <row r="2844" spans="6:9" x14ac:dyDescent="0.3">
      <c r="F2844" s="2">
        <v>2839</v>
      </c>
      <c r="G2844" s="12">
        <f ca="1"/>
        <v>1.6515844587498429</v>
      </c>
      <c r="H2844" s="12">
        <v>0.28384999999999999</v>
      </c>
      <c r="I2844" s="12">
        <v>1.664162870024553</v>
      </c>
    </row>
    <row r="2845" spans="6:9" x14ac:dyDescent="0.3">
      <c r="F2845" s="2">
        <v>2840</v>
      </c>
      <c r="G2845" s="12">
        <f ca="1"/>
        <v>1.6519362186455333</v>
      </c>
      <c r="H2845" s="12">
        <v>0.28394999999999998</v>
      </c>
      <c r="I2845" s="12">
        <v>1.66437039641839</v>
      </c>
    </row>
    <row r="2846" spans="6:9" x14ac:dyDescent="0.3">
      <c r="F2846" s="2">
        <v>2841</v>
      </c>
      <c r="G2846" s="12">
        <f ca="1"/>
        <v>1.6520297273877795</v>
      </c>
      <c r="H2846" s="12">
        <v>0.28405000000000002</v>
      </c>
      <c r="I2846" s="12">
        <v>1.6645779225980262</v>
      </c>
    </row>
    <row r="2847" spans="6:9" x14ac:dyDescent="0.3">
      <c r="F2847" s="2">
        <v>2842</v>
      </c>
      <c r="G2847" s="12">
        <f ca="1"/>
        <v>1.6521295376876139</v>
      </c>
      <c r="H2847" s="12">
        <v>0.28415000000000001</v>
      </c>
      <c r="I2847" s="12">
        <v>1.6647854485828681</v>
      </c>
    </row>
    <row r="2848" spans="6:9" x14ac:dyDescent="0.3">
      <c r="F2848" s="2">
        <v>2843</v>
      </c>
      <c r="G2848" s="12">
        <f ca="1"/>
        <v>1.6528299044077095</v>
      </c>
      <c r="H2848" s="12">
        <v>0.28425</v>
      </c>
      <c r="I2848" s="12">
        <v>1.6649929743923142</v>
      </c>
    </row>
    <row r="2849" spans="6:9" x14ac:dyDescent="0.3">
      <c r="F2849" s="2">
        <v>2844</v>
      </c>
      <c r="G2849" s="12">
        <f ca="1"/>
        <v>1.6529410408684686</v>
      </c>
      <c r="H2849" s="12">
        <v>0.28434999999999999</v>
      </c>
      <c r="I2849" s="12">
        <v>1.6652005000457515</v>
      </c>
    </row>
    <row r="2850" spans="6:9" x14ac:dyDescent="0.3">
      <c r="F2850" s="2">
        <v>2845</v>
      </c>
      <c r="G2850" s="12">
        <f ca="1"/>
        <v>1.6530696890835084</v>
      </c>
      <c r="H2850" s="12">
        <v>0.28444999999999998</v>
      </c>
      <c r="I2850" s="12">
        <v>1.6654080255625583</v>
      </c>
    </row>
    <row r="2851" spans="6:9" x14ac:dyDescent="0.3">
      <c r="F2851" s="2">
        <v>2846</v>
      </c>
      <c r="G2851" s="12">
        <f ca="1"/>
        <v>1.6530697772149714</v>
      </c>
      <c r="H2851" s="12">
        <v>0.28455000000000003</v>
      </c>
      <c r="I2851" s="12">
        <v>1.6656155509621027</v>
      </c>
    </row>
    <row r="2852" spans="6:9" x14ac:dyDescent="0.3">
      <c r="F2852" s="2">
        <v>2847</v>
      </c>
      <c r="G2852" s="12">
        <f ca="1"/>
        <v>1.653494467377487</v>
      </c>
      <c r="H2852" s="12">
        <v>0.28465000000000001</v>
      </c>
      <c r="I2852" s="12">
        <v>1.665823076263744</v>
      </c>
    </row>
    <row r="2853" spans="6:9" x14ac:dyDescent="0.3">
      <c r="F2853" s="2">
        <v>2848</v>
      </c>
      <c r="G2853" s="12">
        <f ca="1"/>
        <v>1.6535980478848422</v>
      </c>
      <c r="H2853" s="12">
        <v>0.28475</v>
      </c>
      <c r="I2853" s="12">
        <v>1.6660306014868305</v>
      </c>
    </row>
    <row r="2854" spans="6:9" x14ac:dyDescent="0.3">
      <c r="F2854" s="2">
        <v>2849</v>
      </c>
      <c r="G2854" s="12">
        <f ca="1"/>
        <v>1.6536811932358506</v>
      </c>
      <c r="H2854" s="12">
        <v>0.28484999999999999</v>
      </c>
      <c r="I2854" s="12">
        <v>1.6662381266507016</v>
      </c>
    </row>
    <row r="2855" spans="6:9" x14ac:dyDescent="0.3">
      <c r="F2855" s="2">
        <v>2850</v>
      </c>
      <c r="G2855" s="12">
        <f ca="1"/>
        <v>1.6539243003098079</v>
      </c>
      <c r="H2855" s="12">
        <v>0.28494999999999998</v>
      </c>
      <c r="I2855" s="12">
        <v>1.6664456517746873</v>
      </c>
    </row>
    <row r="2856" spans="6:9" x14ac:dyDescent="0.3">
      <c r="F2856" s="2">
        <v>2851</v>
      </c>
      <c r="G2856" s="12">
        <f ca="1"/>
        <v>1.6541458748891318</v>
      </c>
      <c r="H2856" s="12">
        <v>0.28505000000000003</v>
      </c>
      <c r="I2856" s="12">
        <v>1.6666531768781068</v>
      </c>
    </row>
    <row r="2857" spans="6:9" x14ac:dyDescent="0.3">
      <c r="F2857" s="2">
        <v>2852</v>
      </c>
      <c r="G2857" s="12">
        <f ca="1"/>
        <v>1.6542952082742843</v>
      </c>
      <c r="H2857" s="12">
        <v>0.28515000000000001</v>
      </c>
      <c r="I2857" s="12">
        <v>1.6668607019802708</v>
      </c>
    </row>
    <row r="2858" spans="6:9" x14ac:dyDescent="0.3">
      <c r="F2858" s="2">
        <v>2853</v>
      </c>
      <c r="G2858" s="12">
        <f ca="1"/>
        <v>1.6545295254070715</v>
      </c>
      <c r="H2858" s="12">
        <v>0.28525</v>
      </c>
      <c r="I2858" s="12">
        <v>1.6670682271004795</v>
      </c>
    </row>
    <row r="2859" spans="6:9" x14ac:dyDescent="0.3">
      <c r="F2859" s="2">
        <v>2854</v>
      </c>
      <c r="G2859" s="12">
        <f ca="1"/>
        <v>1.6546315964958971</v>
      </c>
      <c r="H2859" s="12">
        <v>0.28534999999999999</v>
      </c>
      <c r="I2859" s="12">
        <v>1.6672757522580242</v>
      </c>
    </row>
    <row r="2860" spans="6:9" x14ac:dyDescent="0.3">
      <c r="F2860" s="2">
        <v>2855</v>
      </c>
      <c r="G2860" s="12">
        <f ca="1"/>
        <v>1.6548168824321845</v>
      </c>
      <c r="H2860" s="12">
        <v>0.28544999999999998</v>
      </c>
      <c r="I2860" s="12">
        <v>1.6674832774721862</v>
      </c>
    </row>
    <row r="2861" spans="6:9" x14ac:dyDescent="0.3">
      <c r="F2861" s="2">
        <v>2856</v>
      </c>
      <c r="G2861" s="12">
        <f ca="1"/>
        <v>1.6562501039801387</v>
      </c>
      <c r="H2861" s="12">
        <v>0.28555000000000003</v>
      </c>
      <c r="I2861" s="12">
        <v>1.6676908027622377</v>
      </c>
    </row>
    <row r="2862" spans="6:9" x14ac:dyDescent="0.3">
      <c r="F2862" s="2">
        <v>2857</v>
      </c>
      <c r="G2862" s="12">
        <f ca="1"/>
        <v>1.6563154271199627</v>
      </c>
      <c r="H2862" s="12">
        <v>0.28565000000000002</v>
      </c>
      <c r="I2862" s="12">
        <v>1.6678983281474409</v>
      </c>
    </row>
    <row r="2863" spans="6:9" x14ac:dyDescent="0.3">
      <c r="F2863" s="2">
        <v>2858</v>
      </c>
      <c r="G2863" s="12">
        <f ca="1"/>
        <v>1.6569409791326377</v>
      </c>
      <c r="H2863" s="12">
        <v>0.28575</v>
      </c>
      <c r="I2863" s="12">
        <v>1.6681058536470488</v>
      </c>
    </row>
    <row r="2864" spans="6:9" x14ac:dyDescent="0.3">
      <c r="F2864" s="2">
        <v>2859</v>
      </c>
      <c r="G2864" s="12">
        <f ca="1"/>
        <v>1.6570737025265332</v>
      </c>
      <c r="H2864" s="12">
        <v>0.28584999999999999</v>
      </c>
      <c r="I2864" s="12">
        <v>1.6683133792803042</v>
      </c>
    </row>
    <row r="2865" spans="6:9" x14ac:dyDescent="0.3">
      <c r="F2865" s="2">
        <v>2860</v>
      </c>
      <c r="G2865" s="12">
        <f ca="1"/>
        <v>1.6574485871832521</v>
      </c>
      <c r="H2865" s="12">
        <v>0.28594999999999998</v>
      </c>
      <c r="I2865" s="12">
        <v>1.6685209050664411</v>
      </c>
    </row>
    <row r="2866" spans="6:9" x14ac:dyDescent="0.3">
      <c r="F2866" s="2">
        <v>2861</v>
      </c>
      <c r="G2866" s="12">
        <f ca="1"/>
        <v>1.657691170632783</v>
      </c>
      <c r="H2866" s="12">
        <v>0.28605000000000003</v>
      </c>
      <c r="I2866" s="12">
        <v>1.6687284310246846</v>
      </c>
    </row>
    <row r="2867" spans="6:9" x14ac:dyDescent="0.3">
      <c r="F2867" s="2">
        <v>2862</v>
      </c>
      <c r="G2867" s="12">
        <f ca="1"/>
        <v>1.658138521778771</v>
      </c>
      <c r="H2867" s="12">
        <v>0.28615000000000002</v>
      </c>
      <c r="I2867" s="12">
        <v>1.6689359571742486</v>
      </c>
    </row>
    <row r="2868" spans="6:9" x14ac:dyDescent="0.3">
      <c r="F2868" s="2">
        <v>2863</v>
      </c>
      <c r="G2868" s="12">
        <f ca="1"/>
        <v>1.6582934693030555</v>
      </c>
      <c r="H2868" s="12">
        <v>0.28625</v>
      </c>
      <c r="I2868" s="12">
        <v>1.6691434835343388</v>
      </c>
    </row>
    <row r="2869" spans="6:9" x14ac:dyDescent="0.3">
      <c r="F2869" s="2">
        <v>2864</v>
      </c>
      <c r="G2869" s="12">
        <f ca="1"/>
        <v>1.6583476730802711</v>
      </c>
      <c r="H2869" s="12">
        <v>0.28634999999999999</v>
      </c>
      <c r="I2869" s="12">
        <v>1.669351010124152</v>
      </c>
    </row>
    <row r="2870" spans="6:9" x14ac:dyDescent="0.3">
      <c r="F2870" s="2">
        <v>2865</v>
      </c>
      <c r="G2870" s="12">
        <f ca="1"/>
        <v>1.6588024731024891</v>
      </c>
      <c r="H2870" s="12">
        <v>0.28644999999999998</v>
      </c>
      <c r="I2870" s="12">
        <v>1.6695585369628736</v>
      </c>
    </row>
    <row r="2871" spans="6:9" x14ac:dyDescent="0.3">
      <c r="F2871" s="2">
        <v>2866</v>
      </c>
      <c r="G2871" s="12">
        <f ca="1"/>
        <v>1.6588415051300081</v>
      </c>
      <c r="H2871" s="12">
        <v>0.28655000000000003</v>
      </c>
      <c r="I2871" s="12">
        <v>1.6697660640696821</v>
      </c>
    </row>
    <row r="2872" spans="6:9" x14ac:dyDescent="0.3">
      <c r="F2872" s="2">
        <v>2867</v>
      </c>
      <c r="G2872" s="12">
        <f ca="1"/>
        <v>1.658958539104175</v>
      </c>
      <c r="H2872" s="12">
        <v>0.28665000000000002</v>
      </c>
      <c r="I2872" s="12">
        <v>1.6699735914637439</v>
      </c>
    </row>
    <row r="2873" spans="6:9" x14ac:dyDescent="0.3">
      <c r="F2873" s="2">
        <v>2868</v>
      </c>
      <c r="G2873" s="12">
        <f ca="1"/>
        <v>1.6591359405456143</v>
      </c>
      <c r="H2873" s="12">
        <v>0.28675</v>
      </c>
      <c r="I2873" s="12">
        <v>1.6701811191642191</v>
      </c>
    </row>
    <row r="2874" spans="6:9" x14ac:dyDescent="0.3">
      <c r="F2874" s="2">
        <v>2869</v>
      </c>
      <c r="G2874" s="12">
        <f ca="1"/>
        <v>1.6592255170691559</v>
      </c>
      <c r="H2874" s="12">
        <v>0.28684999999999999</v>
      </c>
      <c r="I2874" s="12">
        <v>1.670388647190256</v>
      </c>
    </row>
    <row r="2875" spans="6:9" x14ac:dyDescent="0.3">
      <c r="F2875" s="2">
        <v>2870</v>
      </c>
      <c r="G2875" s="12">
        <f ca="1"/>
        <v>1.6595757764384851</v>
      </c>
      <c r="H2875" s="12">
        <v>0.28694999999999998</v>
      </c>
      <c r="I2875" s="12">
        <v>1.6705961755609946</v>
      </c>
    </row>
    <row r="2876" spans="6:9" x14ac:dyDescent="0.3">
      <c r="F2876" s="2">
        <v>2871</v>
      </c>
      <c r="G2876" s="12">
        <f ca="1"/>
        <v>1.6598957131811252</v>
      </c>
      <c r="H2876" s="12">
        <v>0.28705000000000003</v>
      </c>
      <c r="I2876" s="12">
        <v>1.6708037042955652</v>
      </c>
    </row>
    <row r="2877" spans="6:9" x14ac:dyDescent="0.3">
      <c r="F2877" s="2">
        <v>2872</v>
      </c>
      <c r="G2877" s="12">
        <f ca="1"/>
        <v>1.6604336058323594</v>
      </c>
      <c r="H2877" s="12">
        <v>0.28715000000000002</v>
      </c>
      <c r="I2877" s="12">
        <v>1.6710112334130904</v>
      </c>
    </row>
    <row r="2878" spans="6:9" x14ac:dyDescent="0.3">
      <c r="F2878" s="2">
        <v>2873</v>
      </c>
      <c r="G2878" s="12">
        <f ca="1"/>
        <v>1.6609531866487321</v>
      </c>
      <c r="H2878" s="12">
        <v>0.28725000000000001</v>
      </c>
      <c r="I2878" s="12">
        <v>1.6712187629326805</v>
      </c>
    </row>
    <row r="2879" spans="6:9" x14ac:dyDescent="0.3">
      <c r="F2879" s="2">
        <v>2874</v>
      </c>
      <c r="G2879" s="12">
        <f ca="1"/>
        <v>1.6609566959775495</v>
      </c>
      <c r="H2879" s="12">
        <v>0.28734999999999999</v>
      </c>
      <c r="I2879" s="12">
        <v>1.6714262928734396</v>
      </c>
    </row>
    <row r="2880" spans="6:9" x14ac:dyDescent="0.3">
      <c r="F2880" s="2">
        <v>2875</v>
      </c>
      <c r="G2880" s="12">
        <f ca="1"/>
        <v>1.6614595868832318</v>
      </c>
      <c r="H2880" s="12">
        <v>0.28744999999999998</v>
      </c>
      <c r="I2880" s="12">
        <v>1.6716338232544603</v>
      </c>
    </row>
    <row r="2881" spans="6:9" x14ac:dyDescent="0.3">
      <c r="F2881" s="2">
        <v>2876</v>
      </c>
      <c r="G2881" s="12">
        <f ca="1"/>
        <v>1.6616751311100149</v>
      </c>
      <c r="H2881" s="12">
        <v>0.28754999999999997</v>
      </c>
      <c r="I2881" s="12">
        <v>1.671841354094828</v>
      </c>
    </row>
    <row r="2882" spans="6:9" x14ac:dyDescent="0.3">
      <c r="F2882" s="2">
        <v>2877</v>
      </c>
      <c r="G2882" s="12">
        <f ca="1"/>
        <v>1.6619643942622015</v>
      </c>
      <c r="H2882" s="12">
        <v>0.28765000000000002</v>
      </c>
      <c r="I2882" s="12">
        <v>1.6720488854136173</v>
      </c>
    </row>
    <row r="2883" spans="6:9" x14ac:dyDescent="0.3">
      <c r="F2883" s="2">
        <v>2878</v>
      </c>
      <c r="G2883" s="12">
        <f ca="1"/>
        <v>1.662661513776176</v>
      </c>
      <c r="H2883" s="12">
        <v>0.28775000000000001</v>
      </c>
      <c r="I2883" s="12">
        <v>1.6722564172298939</v>
      </c>
    </row>
    <row r="2884" spans="6:9" x14ac:dyDescent="0.3">
      <c r="F2884" s="2">
        <v>2879</v>
      </c>
      <c r="G2884" s="12">
        <f ca="1"/>
        <v>1.6627596595442682</v>
      </c>
      <c r="H2884" s="12">
        <v>0.28784999999999999</v>
      </c>
      <c r="I2884" s="12">
        <v>1.6724639495627154</v>
      </c>
    </row>
    <row r="2885" spans="6:9" x14ac:dyDescent="0.3">
      <c r="F2885" s="2">
        <v>2880</v>
      </c>
      <c r="G2885" s="12">
        <f ca="1"/>
        <v>1.662888117746318</v>
      </c>
      <c r="H2885" s="12">
        <v>0.28794999999999998</v>
      </c>
      <c r="I2885" s="12">
        <v>1.6726714824311293</v>
      </c>
    </row>
    <row r="2886" spans="6:9" x14ac:dyDescent="0.3">
      <c r="F2886" s="2">
        <v>2881</v>
      </c>
      <c r="G2886" s="12">
        <f ca="1"/>
        <v>1.6629650470150541</v>
      </c>
      <c r="H2886" s="12">
        <v>0.28804999999999997</v>
      </c>
      <c r="I2886" s="12">
        <v>1.6728790158541733</v>
      </c>
    </row>
    <row r="2887" spans="6:9" x14ac:dyDescent="0.3">
      <c r="F2887" s="2">
        <v>2882</v>
      </c>
      <c r="G2887" s="12">
        <f ca="1"/>
        <v>1.6631103051468268</v>
      </c>
      <c r="H2887" s="12">
        <v>0.28815000000000002</v>
      </c>
      <c r="I2887" s="12">
        <v>1.6730865498508782</v>
      </c>
    </row>
    <row r="2888" spans="6:9" x14ac:dyDescent="0.3">
      <c r="F2888" s="2">
        <v>2883</v>
      </c>
      <c r="G2888" s="12">
        <f ca="1"/>
        <v>1.6632200890045454</v>
      </c>
      <c r="H2888" s="12">
        <v>0.28825000000000001</v>
      </c>
      <c r="I2888" s="12">
        <v>1.6732940844402631</v>
      </c>
    </row>
    <row r="2889" spans="6:9" x14ac:dyDescent="0.3">
      <c r="F2889" s="2">
        <v>2884</v>
      </c>
      <c r="G2889" s="12">
        <f ca="1"/>
        <v>1.6634533330456918</v>
      </c>
      <c r="H2889" s="12">
        <v>0.28835</v>
      </c>
      <c r="I2889" s="12">
        <v>1.6735016196413404</v>
      </c>
    </row>
    <row r="2890" spans="6:9" x14ac:dyDescent="0.3">
      <c r="F2890" s="2">
        <v>2885</v>
      </c>
      <c r="G2890" s="12">
        <f ca="1"/>
        <v>1.6636970051319973</v>
      </c>
      <c r="H2890" s="12">
        <v>0.28844999999999998</v>
      </c>
      <c r="I2890" s="12">
        <v>1.6737091554731118</v>
      </c>
    </row>
    <row r="2891" spans="6:9" x14ac:dyDescent="0.3">
      <c r="F2891" s="2">
        <v>2886</v>
      </c>
      <c r="G2891" s="12">
        <f ca="1"/>
        <v>1.6638096705638299</v>
      </c>
      <c r="H2891" s="12">
        <v>0.28854999999999997</v>
      </c>
      <c r="I2891" s="12">
        <v>1.6739166919545703</v>
      </c>
    </row>
    <row r="2892" spans="6:9" x14ac:dyDescent="0.3">
      <c r="F2892" s="2">
        <v>2887</v>
      </c>
      <c r="G2892" s="12">
        <f ca="1"/>
        <v>1.6639432617111145</v>
      </c>
      <c r="H2892" s="12">
        <v>0.28865000000000002</v>
      </c>
      <c r="I2892" s="12">
        <v>1.6741242291047014</v>
      </c>
    </row>
    <row r="2893" spans="6:9" x14ac:dyDescent="0.3">
      <c r="F2893" s="2">
        <v>2888</v>
      </c>
      <c r="G2893" s="12">
        <f ca="1"/>
        <v>1.663957842891717</v>
      </c>
      <c r="H2893" s="12">
        <v>0.28875000000000001</v>
      </c>
      <c r="I2893" s="12">
        <v>1.6743317669424782</v>
      </c>
    </row>
    <row r="2894" spans="6:9" x14ac:dyDescent="0.3">
      <c r="F2894" s="2">
        <v>2889</v>
      </c>
      <c r="G2894" s="12">
        <f ca="1"/>
        <v>1.6642575257986707</v>
      </c>
      <c r="H2894" s="12">
        <v>0.28885</v>
      </c>
      <c r="I2894" s="12">
        <v>1.6745393054868685</v>
      </c>
    </row>
    <row r="2895" spans="6:9" x14ac:dyDescent="0.3">
      <c r="F2895" s="2">
        <v>2890</v>
      </c>
      <c r="G2895" s="12">
        <f ca="1"/>
        <v>1.6642666237880741</v>
      </c>
      <c r="H2895" s="12">
        <v>0.28894999999999998</v>
      </c>
      <c r="I2895" s="12">
        <v>1.6747468447568288</v>
      </c>
    </row>
    <row r="2896" spans="6:9" x14ac:dyDescent="0.3">
      <c r="F2896" s="2">
        <v>2891</v>
      </c>
      <c r="G2896" s="12">
        <f ca="1"/>
        <v>1.6642994457438063</v>
      </c>
      <c r="H2896" s="12">
        <v>0.28904999999999997</v>
      </c>
      <c r="I2896" s="12">
        <v>1.6749543847713078</v>
      </c>
    </row>
    <row r="2897" spans="6:9" x14ac:dyDescent="0.3">
      <c r="F2897" s="2">
        <v>2892</v>
      </c>
      <c r="G2897" s="12">
        <f ca="1"/>
        <v>1.6644471695707239</v>
      </c>
      <c r="H2897" s="12">
        <v>0.28915000000000002</v>
      </c>
      <c r="I2897" s="12">
        <v>1.6751619255492449</v>
      </c>
    </row>
    <row r="2898" spans="6:9" x14ac:dyDescent="0.3">
      <c r="F2898" s="2">
        <v>2893</v>
      </c>
      <c r="G2898" s="12">
        <f ca="1"/>
        <v>1.6645223399891571</v>
      </c>
      <c r="H2898" s="12">
        <v>0.28925000000000001</v>
      </c>
      <c r="I2898" s="12">
        <v>1.6753694671095702</v>
      </c>
    </row>
    <row r="2899" spans="6:9" x14ac:dyDescent="0.3">
      <c r="F2899" s="2">
        <v>2894</v>
      </c>
      <c r="G2899" s="12">
        <f ca="1"/>
        <v>1.6645547072717963</v>
      </c>
      <c r="H2899" s="12">
        <v>0.28935</v>
      </c>
      <c r="I2899" s="12">
        <v>1.675577009471205</v>
      </c>
    </row>
    <row r="2900" spans="6:9" x14ac:dyDescent="0.3">
      <c r="F2900" s="2">
        <v>2895</v>
      </c>
      <c r="G2900" s="12">
        <f ca="1"/>
        <v>1.6646184452463941</v>
      </c>
      <c r="H2900" s="12">
        <v>0.28944999999999999</v>
      </c>
      <c r="I2900" s="12">
        <v>1.6757845526530628</v>
      </c>
    </row>
    <row r="2901" spans="6:9" x14ac:dyDescent="0.3">
      <c r="F2901" s="2">
        <v>2896</v>
      </c>
      <c r="G2901" s="12">
        <f ca="1"/>
        <v>1.6646469390084115</v>
      </c>
      <c r="H2901" s="12">
        <v>0.28954999999999997</v>
      </c>
      <c r="I2901" s="12">
        <v>1.6759920966740469</v>
      </c>
    </row>
    <row r="2902" spans="6:9" x14ac:dyDescent="0.3">
      <c r="F2902" s="2">
        <v>2897</v>
      </c>
      <c r="G2902" s="12">
        <f ca="1"/>
        <v>1.6647603424062929</v>
      </c>
      <c r="H2902" s="12">
        <v>0.28965000000000002</v>
      </c>
      <c r="I2902" s="12">
        <v>1.676199641553052</v>
      </c>
    </row>
    <row r="2903" spans="6:9" x14ac:dyDescent="0.3">
      <c r="F2903" s="2">
        <v>2898</v>
      </c>
      <c r="G2903" s="12">
        <f ca="1"/>
        <v>1.6649515279413396</v>
      </c>
      <c r="H2903" s="12">
        <v>0.28975000000000001</v>
      </c>
      <c r="I2903" s="12">
        <v>1.6764071873089645</v>
      </c>
    </row>
    <row r="2904" spans="6:9" x14ac:dyDescent="0.3">
      <c r="F2904" s="2">
        <v>2899</v>
      </c>
      <c r="G2904" s="12">
        <f ca="1"/>
        <v>1.6650004006287027</v>
      </c>
      <c r="H2904" s="12">
        <v>0.28985</v>
      </c>
      <c r="I2904" s="12">
        <v>1.6766147339606623</v>
      </c>
    </row>
    <row r="2905" spans="6:9" x14ac:dyDescent="0.3">
      <c r="F2905" s="2">
        <v>2900</v>
      </c>
      <c r="G2905" s="12">
        <f ca="1"/>
        <v>1.6650085293521217</v>
      </c>
      <c r="H2905" s="12">
        <v>0.28994999999999999</v>
      </c>
      <c r="I2905" s="12">
        <v>1.6768222815270126</v>
      </c>
    </row>
    <row r="2906" spans="6:9" x14ac:dyDescent="0.3">
      <c r="F2906" s="2">
        <v>2901</v>
      </c>
      <c r="G2906" s="12">
        <f ca="1"/>
        <v>1.6652359221628941</v>
      </c>
      <c r="H2906" s="12">
        <v>0.29004999999999997</v>
      </c>
      <c r="I2906" s="12">
        <v>1.6770298300268762</v>
      </c>
    </row>
    <row r="2907" spans="6:9" x14ac:dyDescent="0.3">
      <c r="F2907" s="2">
        <v>2902</v>
      </c>
      <c r="G2907" s="12">
        <f ca="1"/>
        <v>1.6654750948544499</v>
      </c>
      <c r="H2907" s="12">
        <v>0.29015000000000002</v>
      </c>
      <c r="I2907" s="12">
        <v>1.6772373794791029</v>
      </c>
    </row>
    <row r="2908" spans="6:9" x14ac:dyDescent="0.3">
      <c r="F2908" s="2">
        <v>2903</v>
      </c>
      <c r="G2908" s="12">
        <f ca="1"/>
        <v>1.6654832093648355</v>
      </c>
      <c r="H2908" s="12">
        <v>0.29025000000000001</v>
      </c>
      <c r="I2908" s="12">
        <v>1.677444929902536</v>
      </c>
    </row>
    <row r="2909" spans="6:9" x14ac:dyDescent="0.3">
      <c r="F2909" s="2">
        <v>2904</v>
      </c>
      <c r="G2909" s="12">
        <f ca="1"/>
        <v>1.6656931338523089</v>
      </c>
      <c r="H2909" s="12">
        <v>0.29035</v>
      </c>
      <c r="I2909" s="12">
        <v>1.6776524813160085</v>
      </c>
    </row>
    <row r="2910" spans="6:9" x14ac:dyDescent="0.3">
      <c r="F2910" s="2">
        <v>2905</v>
      </c>
      <c r="G2910" s="12">
        <f ca="1"/>
        <v>1.6657461869087296</v>
      </c>
      <c r="H2910" s="12">
        <v>0.29044999999999999</v>
      </c>
      <c r="I2910" s="12">
        <v>1.6778600337383449</v>
      </c>
    </row>
    <row r="2911" spans="6:9" x14ac:dyDescent="0.3">
      <c r="F2911" s="2">
        <v>2906</v>
      </c>
      <c r="G2911" s="12">
        <f ca="1"/>
        <v>1.6658860038474459</v>
      </c>
      <c r="H2911" s="12">
        <v>0.29054999999999997</v>
      </c>
      <c r="I2911" s="12">
        <v>1.6780675871883612</v>
      </c>
    </row>
    <row r="2912" spans="6:9" x14ac:dyDescent="0.3">
      <c r="F2912" s="2">
        <v>2907</v>
      </c>
      <c r="G2912" s="12">
        <f ca="1"/>
        <v>1.6659716563065927</v>
      </c>
      <c r="H2912" s="12">
        <v>0.29065000000000002</v>
      </c>
      <c r="I2912" s="12">
        <v>1.678275141684866</v>
      </c>
    </row>
    <row r="2913" spans="6:9" x14ac:dyDescent="0.3">
      <c r="F2913" s="2">
        <v>2908</v>
      </c>
      <c r="G2913" s="12">
        <f ca="1"/>
        <v>1.6664897685120212</v>
      </c>
      <c r="H2913" s="12">
        <v>0.29075000000000001</v>
      </c>
      <c r="I2913" s="12">
        <v>1.6784826972466564</v>
      </c>
    </row>
    <row r="2914" spans="6:9" x14ac:dyDescent="0.3">
      <c r="F2914" s="2">
        <v>2909</v>
      </c>
      <c r="G2914" s="12">
        <f ca="1"/>
        <v>1.6666266476926515</v>
      </c>
      <c r="H2914" s="12">
        <v>0.29085</v>
      </c>
      <c r="I2914" s="12">
        <v>1.678690253892523</v>
      </c>
    </row>
    <row r="2915" spans="6:9" x14ac:dyDescent="0.3">
      <c r="F2915" s="2">
        <v>2910</v>
      </c>
      <c r="G2915" s="12">
        <f ca="1"/>
        <v>1.6670128954582411</v>
      </c>
      <c r="H2915" s="12">
        <v>0.29094999999999999</v>
      </c>
      <c r="I2915" s="12">
        <v>1.6788978116412474</v>
      </c>
    </row>
    <row r="2916" spans="6:9" x14ac:dyDescent="0.3">
      <c r="F2916" s="2">
        <v>2911</v>
      </c>
      <c r="G2916" s="12">
        <f ca="1"/>
        <v>1.6671836482721916</v>
      </c>
      <c r="H2916" s="12">
        <v>0.29104999999999998</v>
      </c>
      <c r="I2916" s="12">
        <v>1.6791053705116026</v>
      </c>
    </row>
    <row r="2917" spans="6:9" x14ac:dyDescent="0.3">
      <c r="F2917" s="2">
        <v>2912</v>
      </c>
      <c r="G2917" s="12">
        <f ca="1"/>
        <v>1.6673800817027207</v>
      </c>
      <c r="H2917" s="12">
        <v>0.29115000000000002</v>
      </c>
      <c r="I2917" s="12">
        <v>1.679312930522352</v>
      </c>
    </row>
    <row r="2918" spans="6:9" x14ac:dyDescent="0.3">
      <c r="F2918" s="2">
        <v>2913</v>
      </c>
      <c r="G2918" s="12">
        <f ca="1"/>
        <v>1.6674549815858601</v>
      </c>
      <c r="H2918" s="12">
        <v>0.29125000000000001</v>
      </c>
      <c r="I2918" s="12">
        <v>1.6795204916922517</v>
      </c>
    </row>
    <row r="2919" spans="6:9" x14ac:dyDescent="0.3">
      <c r="F2919" s="2">
        <v>2914</v>
      </c>
      <c r="G2919" s="12">
        <f ca="1"/>
        <v>1.6676165262535609</v>
      </c>
      <c r="H2919" s="12">
        <v>0.29135</v>
      </c>
      <c r="I2919" s="12">
        <v>1.6797280540400488</v>
      </c>
    </row>
    <row r="2920" spans="6:9" x14ac:dyDescent="0.3">
      <c r="F2920" s="2">
        <v>2915</v>
      </c>
      <c r="G2920" s="12">
        <f ca="1"/>
        <v>1.667753731951009</v>
      </c>
      <c r="H2920" s="12">
        <v>0.29144999999999999</v>
      </c>
      <c r="I2920" s="12">
        <v>1.6799356175844817</v>
      </c>
    </row>
    <row r="2921" spans="6:9" x14ac:dyDescent="0.3">
      <c r="F2921" s="2">
        <v>2916</v>
      </c>
      <c r="G2921" s="12">
        <f ca="1"/>
        <v>1.6679973271943918</v>
      </c>
      <c r="H2921" s="12">
        <v>0.29154999999999998</v>
      </c>
      <c r="I2921" s="12">
        <v>1.6801431823442803</v>
      </c>
    </row>
    <row r="2922" spans="6:9" x14ac:dyDescent="0.3">
      <c r="F2922" s="2">
        <v>2917</v>
      </c>
      <c r="G2922" s="12">
        <f ca="1"/>
        <v>1.6681775798770417</v>
      </c>
      <c r="H2922" s="12">
        <v>0.29165000000000002</v>
      </c>
      <c r="I2922" s="12">
        <v>1.6803507483381661</v>
      </c>
    </row>
    <row r="2923" spans="6:9" x14ac:dyDescent="0.3">
      <c r="F2923" s="2">
        <v>2918</v>
      </c>
      <c r="G2923" s="12">
        <f ca="1"/>
        <v>1.6682835910485254</v>
      </c>
      <c r="H2923" s="12">
        <v>0.29175000000000001</v>
      </c>
      <c r="I2923" s="12">
        <v>1.680558315584852</v>
      </c>
    </row>
    <row r="2924" spans="6:9" x14ac:dyDescent="0.3">
      <c r="F2924" s="2">
        <v>2919</v>
      </c>
      <c r="G2924" s="12">
        <f ca="1"/>
        <v>1.6683937521363661</v>
      </c>
      <c r="H2924" s="12">
        <v>0.29185</v>
      </c>
      <c r="I2924" s="12">
        <v>1.6807658841030426</v>
      </c>
    </row>
    <row r="2925" spans="6:9" x14ac:dyDescent="0.3">
      <c r="F2925" s="2">
        <v>2920</v>
      </c>
      <c r="G2925" s="12">
        <f ca="1"/>
        <v>1.6686281767437521</v>
      </c>
      <c r="H2925" s="12">
        <v>0.29194999999999999</v>
      </c>
      <c r="I2925" s="12">
        <v>1.680973453911434</v>
      </c>
    </row>
    <row r="2926" spans="6:9" x14ac:dyDescent="0.3">
      <c r="F2926" s="2">
        <v>2921</v>
      </c>
      <c r="G2926" s="12">
        <f ca="1"/>
        <v>1.6687515391656094</v>
      </c>
      <c r="H2926" s="12">
        <v>0.29204999999999998</v>
      </c>
      <c r="I2926" s="12">
        <v>1.6811810250287131</v>
      </c>
    </row>
    <row r="2927" spans="6:9" x14ac:dyDescent="0.3">
      <c r="F2927" s="2">
        <v>2922</v>
      </c>
      <c r="G2927" s="12">
        <f ca="1"/>
        <v>1.6687717885221871</v>
      </c>
      <c r="H2927" s="12">
        <v>0.29215000000000002</v>
      </c>
      <c r="I2927" s="12">
        <v>1.6813885974735598</v>
      </c>
    </row>
    <row r="2928" spans="6:9" x14ac:dyDescent="0.3">
      <c r="F2928" s="2">
        <v>2923</v>
      </c>
      <c r="G2928" s="12">
        <f ca="1"/>
        <v>1.6690461964065235</v>
      </c>
      <c r="H2928" s="12">
        <v>0.29225000000000001</v>
      </c>
      <c r="I2928" s="12">
        <v>1.6815961712646441</v>
      </c>
    </row>
    <row r="2929" spans="6:9" x14ac:dyDescent="0.3">
      <c r="F2929" s="2">
        <v>2924</v>
      </c>
      <c r="G2929" s="12">
        <f ca="1"/>
        <v>1.6692116212407127</v>
      </c>
      <c r="H2929" s="12">
        <v>0.29235</v>
      </c>
      <c r="I2929" s="12">
        <v>1.6818037464206284</v>
      </c>
    </row>
    <row r="2930" spans="6:9" x14ac:dyDescent="0.3">
      <c r="F2930" s="2">
        <v>2925</v>
      </c>
      <c r="G2930" s="12">
        <f ca="1"/>
        <v>1.6694188047611809</v>
      </c>
      <c r="H2930" s="12">
        <v>0.29244999999999999</v>
      </c>
      <c r="I2930" s="12">
        <v>1.682011322960167</v>
      </c>
    </row>
    <row r="2931" spans="6:9" x14ac:dyDescent="0.3">
      <c r="F2931" s="2">
        <v>2926</v>
      </c>
      <c r="G2931" s="12">
        <f ca="1"/>
        <v>1.6697670521560743</v>
      </c>
      <c r="H2931" s="12">
        <v>0.29254999999999998</v>
      </c>
      <c r="I2931" s="12">
        <v>1.6822189009019053</v>
      </c>
    </row>
    <row r="2932" spans="6:9" x14ac:dyDescent="0.3">
      <c r="F2932" s="2">
        <v>2927</v>
      </c>
      <c r="G2932" s="12">
        <f ca="1"/>
        <v>1.6701000909641353</v>
      </c>
      <c r="H2932" s="12">
        <v>0.29265000000000002</v>
      </c>
      <c r="I2932" s="12">
        <v>1.6824264802644802</v>
      </c>
    </row>
    <row r="2933" spans="6:9" x14ac:dyDescent="0.3">
      <c r="F2933" s="2">
        <v>2928</v>
      </c>
      <c r="G2933" s="12">
        <f ca="1"/>
        <v>1.6702658266485781</v>
      </c>
      <c r="H2933" s="12">
        <v>0.29275000000000001</v>
      </c>
      <c r="I2933" s="12">
        <v>1.6826340610665207</v>
      </c>
    </row>
    <row r="2934" spans="6:9" x14ac:dyDescent="0.3">
      <c r="F2934" s="2">
        <v>2929</v>
      </c>
      <c r="G2934" s="12">
        <f ca="1"/>
        <v>1.6705159937180492</v>
      </c>
      <c r="H2934" s="12">
        <v>0.29285</v>
      </c>
      <c r="I2934" s="12">
        <v>1.6828416433266469</v>
      </c>
    </row>
    <row r="2935" spans="6:9" x14ac:dyDescent="0.3">
      <c r="F2935" s="2">
        <v>2930</v>
      </c>
      <c r="G2935" s="12">
        <f ca="1"/>
        <v>1.6705405598720258</v>
      </c>
      <c r="H2935" s="12">
        <v>0.29294999999999999</v>
      </c>
      <c r="I2935" s="12">
        <v>1.6830492270634716</v>
      </c>
    </row>
    <row r="2936" spans="6:9" x14ac:dyDescent="0.3">
      <c r="F2936" s="2">
        <v>2931</v>
      </c>
      <c r="G2936" s="12">
        <f ca="1"/>
        <v>1.6705719580573721</v>
      </c>
      <c r="H2936" s="12">
        <v>0.29304999999999998</v>
      </c>
      <c r="I2936" s="12">
        <v>1.683256812295598</v>
      </c>
    </row>
    <row r="2937" spans="6:9" x14ac:dyDescent="0.3">
      <c r="F2937" s="2">
        <v>2932</v>
      </c>
      <c r="G2937" s="12">
        <f ca="1"/>
        <v>1.6709846945808826</v>
      </c>
      <c r="H2937" s="12">
        <v>0.29315000000000002</v>
      </c>
      <c r="I2937" s="12">
        <v>1.6834643990416227</v>
      </c>
    </row>
    <row r="2938" spans="6:9" x14ac:dyDescent="0.3">
      <c r="F2938" s="2">
        <v>2933</v>
      </c>
      <c r="G2938" s="12">
        <f ca="1"/>
        <v>1.671025980376978</v>
      </c>
      <c r="H2938" s="12">
        <v>0.29325000000000001</v>
      </c>
      <c r="I2938" s="12">
        <v>1.6836719873201327</v>
      </c>
    </row>
    <row r="2939" spans="6:9" x14ac:dyDescent="0.3">
      <c r="F2939" s="2">
        <v>2934</v>
      </c>
      <c r="G2939" s="12">
        <f ca="1"/>
        <v>1.6712107773200497</v>
      </c>
      <c r="H2939" s="12">
        <v>0.29335</v>
      </c>
      <c r="I2939" s="12">
        <v>1.6838795771497064</v>
      </c>
    </row>
    <row r="2940" spans="6:9" x14ac:dyDescent="0.3">
      <c r="F2940" s="2">
        <v>2935</v>
      </c>
      <c r="G2940" s="12">
        <f ca="1"/>
        <v>1.6715028049740817</v>
      </c>
      <c r="H2940" s="12">
        <v>0.29344999999999999</v>
      </c>
      <c r="I2940" s="12">
        <v>1.6840871685489154</v>
      </c>
    </row>
    <row r="2941" spans="6:9" x14ac:dyDescent="0.3">
      <c r="F2941" s="2">
        <v>2936</v>
      </c>
      <c r="G2941" s="12">
        <f ca="1"/>
        <v>1.6715265163610284</v>
      </c>
      <c r="H2941" s="12">
        <v>0.29354999999999998</v>
      </c>
      <c r="I2941" s="12">
        <v>1.6842947615363226</v>
      </c>
    </row>
    <row r="2942" spans="6:9" x14ac:dyDescent="0.3">
      <c r="F2942" s="2">
        <v>2937</v>
      </c>
      <c r="G2942" s="12">
        <f ca="1"/>
        <v>1.6724575313987047</v>
      </c>
      <c r="H2942" s="12">
        <v>0.29365000000000002</v>
      </c>
      <c r="I2942" s="12">
        <v>1.6845023561304822</v>
      </c>
    </row>
    <row r="2943" spans="6:9" x14ac:dyDescent="0.3">
      <c r="F2943" s="2">
        <v>2938</v>
      </c>
      <c r="G2943" s="12">
        <f ca="1"/>
        <v>1.6726355614203141</v>
      </c>
      <c r="H2943" s="12">
        <v>0.29375000000000001</v>
      </c>
      <c r="I2943" s="12">
        <v>1.6847099523499405</v>
      </c>
    </row>
    <row r="2944" spans="6:9" x14ac:dyDescent="0.3">
      <c r="F2944" s="2">
        <v>2939</v>
      </c>
      <c r="G2944" s="12">
        <f ca="1"/>
        <v>1.6726479231619733</v>
      </c>
      <c r="H2944" s="12">
        <v>0.29385</v>
      </c>
      <c r="I2944" s="12">
        <v>1.6849175502132354</v>
      </c>
    </row>
    <row r="2945" spans="6:9" x14ac:dyDescent="0.3">
      <c r="F2945" s="2">
        <v>2940</v>
      </c>
      <c r="G2945" s="12">
        <f ca="1"/>
        <v>1.67275803787918</v>
      </c>
      <c r="H2945" s="12">
        <v>0.29394999999999999</v>
      </c>
      <c r="I2945" s="12">
        <v>1.6851251497388973</v>
      </c>
    </row>
    <row r="2946" spans="6:9" x14ac:dyDescent="0.3">
      <c r="F2946" s="2">
        <v>2941</v>
      </c>
      <c r="G2946" s="12">
        <f ca="1"/>
        <v>1.6728387232203077</v>
      </c>
      <c r="H2946" s="12">
        <v>0.29404999999999998</v>
      </c>
      <c r="I2946" s="12">
        <v>1.6853327509454483</v>
      </c>
    </row>
    <row r="2947" spans="6:9" x14ac:dyDescent="0.3">
      <c r="F2947" s="2">
        <v>2942</v>
      </c>
      <c r="G2947" s="12">
        <f ca="1"/>
        <v>1.6728999651685663</v>
      </c>
      <c r="H2947" s="12">
        <v>0.29415000000000002</v>
      </c>
      <c r="I2947" s="12">
        <v>1.6855403538514013</v>
      </c>
    </row>
    <row r="2948" spans="6:9" x14ac:dyDescent="0.3">
      <c r="F2948" s="2">
        <v>2943</v>
      </c>
      <c r="G2948" s="12">
        <f ca="1"/>
        <v>1.6731758539697446</v>
      </c>
      <c r="H2948" s="12">
        <v>0.29425000000000001</v>
      </c>
      <c r="I2948" s="12">
        <v>1.6857479584752633</v>
      </c>
    </row>
    <row r="2949" spans="6:9" x14ac:dyDescent="0.3">
      <c r="F2949" s="2">
        <v>2944</v>
      </c>
      <c r="G2949" s="12">
        <f ca="1"/>
        <v>1.6732647621602623</v>
      </c>
      <c r="H2949" s="12">
        <v>0.29435</v>
      </c>
      <c r="I2949" s="12">
        <v>1.6859555648355304</v>
      </c>
    </row>
    <row r="2950" spans="6:9" x14ac:dyDescent="0.3">
      <c r="F2950" s="2">
        <v>2945</v>
      </c>
      <c r="G2950" s="12">
        <f ca="1"/>
        <v>1.6734067623313735</v>
      </c>
      <c r="H2950" s="12">
        <v>0.29444999999999999</v>
      </c>
      <c r="I2950" s="12">
        <v>1.6861631729506934</v>
      </c>
    </row>
    <row r="2951" spans="6:9" x14ac:dyDescent="0.3">
      <c r="F2951" s="2">
        <v>2946</v>
      </c>
      <c r="G2951" s="12">
        <f ca="1"/>
        <v>1.6734889534572515</v>
      </c>
      <c r="H2951" s="12">
        <v>0.29454999999999998</v>
      </c>
      <c r="I2951" s="12">
        <v>1.6863707828392329</v>
      </c>
    </row>
    <row r="2952" spans="6:9" x14ac:dyDescent="0.3">
      <c r="F2952" s="2">
        <v>2947</v>
      </c>
      <c r="G2952" s="12">
        <f ca="1"/>
        <v>1.6736647840026915</v>
      </c>
      <c r="H2952" s="12">
        <v>0.29465000000000002</v>
      </c>
      <c r="I2952" s="12">
        <v>1.6865783945196229</v>
      </c>
    </row>
    <row r="2953" spans="6:9" x14ac:dyDescent="0.3">
      <c r="F2953" s="2">
        <v>2948</v>
      </c>
      <c r="G2953" s="12">
        <f ca="1"/>
        <v>1.6742632756898148</v>
      </c>
      <c r="H2953" s="12">
        <v>0.29475000000000001</v>
      </c>
      <c r="I2953" s="12">
        <v>1.6867860080103283</v>
      </c>
    </row>
    <row r="2954" spans="6:9" x14ac:dyDescent="0.3">
      <c r="F2954" s="2">
        <v>2949</v>
      </c>
      <c r="G2954" s="12">
        <f ca="1"/>
        <v>1.6747758326359572</v>
      </c>
      <c r="H2954" s="12">
        <v>0.29485</v>
      </c>
      <c r="I2954" s="12">
        <v>1.6869936233298068</v>
      </c>
    </row>
    <row r="2955" spans="6:9" x14ac:dyDescent="0.3">
      <c r="F2955" s="2">
        <v>2950</v>
      </c>
      <c r="G2955" s="12">
        <f ca="1"/>
        <v>1.6748794657732295</v>
      </c>
      <c r="H2955" s="12">
        <v>0.29494999999999999</v>
      </c>
      <c r="I2955" s="12">
        <v>1.6872012404965078</v>
      </c>
    </row>
    <row r="2956" spans="6:9" x14ac:dyDescent="0.3">
      <c r="F2956" s="2">
        <v>2951</v>
      </c>
      <c r="G2956" s="12">
        <f ca="1"/>
        <v>1.6749508239828594</v>
      </c>
      <c r="H2956" s="12">
        <v>0.29504999999999998</v>
      </c>
      <c r="I2956" s="12">
        <v>1.687408859528873</v>
      </c>
    </row>
    <row r="2957" spans="6:9" x14ac:dyDescent="0.3">
      <c r="F2957" s="2">
        <v>2952</v>
      </c>
      <c r="G2957" s="12">
        <f ca="1"/>
        <v>1.6751138553135707</v>
      </c>
      <c r="H2957" s="12">
        <v>0.29515000000000002</v>
      </c>
      <c r="I2957" s="12">
        <v>1.6876164804453357</v>
      </c>
    </row>
    <row r="2958" spans="6:9" x14ac:dyDescent="0.3">
      <c r="F2958" s="2">
        <v>2953</v>
      </c>
      <c r="G2958" s="12">
        <f ca="1"/>
        <v>1.6755927898550838</v>
      </c>
      <c r="H2958" s="12">
        <v>0.29525000000000001</v>
      </c>
      <c r="I2958" s="12">
        <v>1.6878241032643215</v>
      </c>
    </row>
    <row r="2959" spans="6:9" x14ac:dyDescent="0.3">
      <c r="F2959" s="2">
        <v>2954</v>
      </c>
      <c r="G2959" s="12">
        <f ca="1"/>
        <v>1.6765554667416032</v>
      </c>
      <c r="H2959" s="12">
        <v>0.29535</v>
      </c>
      <c r="I2959" s="12">
        <v>1.6880317280042478</v>
      </c>
    </row>
    <row r="2960" spans="6:9" x14ac:dyDescent="0.3">
      <c r="F2960" s="2">
        <v>2955</v>
      </c>
      <c r="G2960" s="12">
        <f ca="1"/>
        <v>1.6768059277805716</v>
      </c>
      <c r="H2960" s="12">
        <v>0.29544999999999999</v>
      </c>
      <c r="I2960" s="12">
        <v>1.6882393546835242</v>
      </c>
    </row>
    <row r="2961" spans="6:9" x14ac:dyDescent="0.3">
      <c r="F2961" s="2">
        <v>2956</v>
      </c>
      <c r="G2961" s="12">
        <f ca="1"/>
        <v>1.677303573997702</v>
      </c>
      <c r="H2961" s="12">
        <v>0.29554999999999998</v>
      </c>
      <c r="I2961" s="12">
        <v>1.6884469833205531</v>
      </c>
    </row>
    <row r="2962" spans="6:9" x14ac:dyDescent="0.3">
      <c r="F2962" s="2">
        <v>2957</v>
      </c>
      <c r="G2962" s="12">
        <f ca="1"/>
        <v>1.6774454280898055</v>
      </c>
      <c r="H2962" s="12">
        <v>0.29565000000000002</v>
      </c>
      <c r="I2962" s="12">
        <v>1.6886546139337282</v>
      </c>
    </row>
    <row r="2963" spans="6:9" x14ac:dyDescent="0.3">
      <c r="F2963" s="2">
        <v>2958</v>
      </c>
      <c r="G2963" s="12">
        <f ca="1"/>
        <v>1.6774493438115439</v>
      </c>
      <c r="H2963" s="12">
        <v>0.29575000000000001</v>
      </c>
      <c r="I2963" s="12">
        <v>1.6888622465414358</v>
      </c>
    </row>
    <row r="2964" spans="6:9" x14ac:dyDescent="0.3">
      <c r="F2964" s="2">
        <v>2959</v>
      </c>
      <c r="G2964" s="12">
        <f ca="1"/>
        <v>1.6779713392391782</v>
      </c>
      <c r="H2964" s="12">
        <v>0.29585</v>
      </c>
      <c r="I2964" s="12">
        <v>1.6890698811620535</v>
      </c>
    </row>
    <row r="2965" spans="6:9" x14ac:dyDescent="0.3">
      <c r="F2965" s="2">
        <v>2960</v>
      </c>
      <c r="G2965" s="12">
        <f ca="1"/>
        <v>1.6780079803454473</v>
      </c>
      <c r="H2965" s="12">
        <v>0.29594999999999999</v>
      </c>
      <c r="I2965" s="12">
        <v>1.6892775178139523</v>
      </c>
    </row>
    <row r="2966" spans="6:9" x14ac:dyDescent="0.3">
      <c r="F2966" s="2">
        <v>2961</v>
      </c>
      <c r="G2966" s="12">
        <f ca="1"/>
        <v>1.6785366606188794</v>
      </c>
      <c r="H2966" s="12">
        <v>0.29604999999999998</v>
      </c>
      <c r="I2966" s="12">
        <v>1.6894851565154945</v>
      </c>
    </row>
    <row r="2967" spans="6:9" x14ac:dyDescent="0.3">
      <c r="F2967" s="2">
        <v>2962</v>
      </c>
      <c r="G2967" s="12">
        <f ca="1"/>
        <v>1.6785749695831089</v>
      </c>
      <c r="H2967" s="12">
        <v>0.29615000000000002</v>
      </c>
      <c r="I2967" s="12">
        <v>1.6896927972850351</v>
      </c>
    </row>
    <row r="2968" spans="6:9" x14ac:dyDescent="0.3">
      <c r="F2968" s="2">
        <v>2963</v>
      </c>
      <c r="G2968" s="12">
        <f ca="1"/>
        <v>1.6786312838832049</v>
      </c>
      <c r="H2968" s="12">
        <v>0.29625000000000001</v>
      </c>
      <c r="I2968" s="12">
        <v>1.6899004401409212</v>
      </c>
    </row>
    <row r="2969" spans="6:9" x14ac:dyDescent="0.3">
      <c r="F2969" s="2">
        <v>2964</v>
      </c>
      <c r="G2969" s="12">
        <f ca="1"/>
        <v>1.6789094224991394</v>
      </c>
      <c r="H2969" s="12">
        <v>0.29635</v>
      </c>
      <c r="I2969" s="12">
        <v>1.6901080851014911</v>
      </c>
    </row>
    <row r="2970" spans="6:9" x14ac:dyDescent="0.3">
      <c r="F2970" s="2">
        <v>2965</v>
      </c>
      <c r="G2970" s="12">
        <f ca="1"/>
        <v>1.6790996396329996</v>
      </c>
      <c r="H2970" s="12">
        <v>0.29644999999999999</v>
      </c>
      <c r="I2970" s="12">
        <v>1.6903157321850779</v>
      </c>
    </row>
    <row r="2971" spans="6:9" x14ac:dyDescent="0.3">
      <c r="F2971" s="2">
        <v>2966</v>
      </c>
      <c r="G2971" s="12">
        <f ca="1"/>
        <v>1.679501291127123</v>
      </c>
      <c r="H2971" s="12">
        <v>0.29654999999999998</v>
      </c>
      <c r="I2971" s="12">
        <v>1.690523381410004</v>
      </c>
    </row>
    <row r="2972" spans="6:9" x14ac:dyDescent="0.3">
      <c r="F2972" s="2">
        <v>2967</v>
      </c>
      <c r="G2972" s="12">
        <f ca="1"/>
        <v>1.6795261569225328</v>
      </c>
      <c r="H2972" s="12">
        <v>0.29665000000000002</v>
      </c>
      <c r="I2972" s="12">
        <v>1.6907310327945857</v>
      </c>
    </row>
    <row r="2973" spans="6:9" x14ac:dyDescent="0.3">
      <c r="F2973" s="2">
        <v>2968</v>
      </c>
      <c r="G2973" s="12">
        <f ca="1"/>
        <v>1.6797230845074758</v>
      </c>
      <c r="H2973" s="12">
        <v>0.29675000000000001</v>
      </c>
      <c r="I2973" s="12">
        <v>1.6909386863571318</v>
      </c>
    </row>
    <row r="2974" spans="6:9" x14ac:dyDescent="0.3">
      <c r="F2974" s="2">
        <v>2969</v>
      </c>
      <c r="G2974" s="12">
        <f ca="1"/>
        <v>1.6802249896536889</v>
      </c>
      <c r="H2974" s="12">
        <v>0.29685</v>
      </c>
      <c r="I2974" s="12">
        <v>1.6911463421159421</v>
      </c>
    </row>
    <row r="2975" spans="6:9" x14ac:dyDescent="0.3">
      <c r="F2975" s="2">
        <v>2970</v>
      </c>
      <c r="G2975" s="12">
        <f ca="1"/>
        <v>1.6803835560764817</v>
      </c>
      <c r="H2975" s="12">
        <v>0.29694999999999999</v>
      </c>
      <c r="I2975" s="12">
        <v>1.6913540000893101</v>
      </c>
    </row>
    <row r="2976" spans="6:9" x14ac:dyDescent="0.3">
      <c r="F2976" s="2">
        <v>2971</v>
      </c>
      <c r="G2976" s="12">
        <f ca="1"/>
        <v>1.6804996924432014</v>
      </c>
      <c r="H2976" s="12">
        <v>0.29704999999999998</v>
      </c>
      <c r="I2976" s="12">
        <v>1.691561660295521</v>
      </c>
    </row>
    <row r="2977" spans="6:9" x14ac:dyDescent="0.3">
      <c r="F2977" s="2">
        <v>2972</v>
      </c>
      <c r="G2977" s="12">
        <f ca="1"/>
        <v>1.6805301568150979</v>
      </c>
      <c r="H2977" s="12">
        <v>0.29715000000000003</v>
      </c>
      <c r="I2977" s="12">
        <v>1.6917693227528523</v>
      </c>
    </row>
    <row r="2978" spans="6:9" x14ac:dyDescent="0.3">
      <c r="F2978" s="2">
        <v>2973</v>
      </c>
      <c r="G2978" s="12">
        <f ca="1"/>
        <v>1.6806686793309522</v>
      </c>
      <c r="H2978" s="12">
        <v>0.29725000000000001</v>
      </c>
      <c r="I2978" s="12">
        <v>1.6919769874795743</v>
      </c>
    </row>
    <row r="2979" spans="6:9" x14ac:dyDescent="0.3">
      <c r="F2979" s="2">
        <v>2974</v>
      </c>
      <c r="G2979" s="12">
        <f ca="1"/>
        <v>1.6809537316846459</v>
      </c>
      <c r="H2979" s="12">
        <v>0.29735</v>
      </c>
      <c r="I2979" s="12">
        <v>1.6921846544939492</v>
      </c>
    </row>
    <row r="2980" spans="6:9" x14ac:dyDescent="0.3">
      <c r="F2980" s="2">
        <v>2975</v>
      </c>
      <c r="G2980" s="12">
        <f ca="1"/>
        <v>1.6811434726943746</v>
      </c>
      <c r="H2980" s="12">
        <v>0.29744999999999999</v>
      </c>
      <c r="I2980" s="12">
        <v>1.6923923238142311</v>
      </c>
    </row>
    <row r="2981" spans="6:9" x14ac:dyDescent="0.3">
      <c r="F2981" s="2">
        <v>2976</v>
      </c>
      <c r="G2981" s="12">
        <f ca="1"/>
        <v>1.6811767273575162</v>
      </c>
      <c r="H2981" s="12">
        <v>0.29754999999999998</v>
      </c>
      <c r="I2981" s="12">
        <v>1.6925999954586686</v>
      </c>
    </row>
    <row r="2982" spans="6:9" x14ac:dyDescent="0.3">
      <c r="F2982" s="2">
        <v>2977</v>
      </c>
      <c r="G2982" s="12">
        <f ca="1"/>
        <v>1.6812571848748727</v>
      </c>
      <c r="H2982" s="12">
        <v>0.29765000000000003</v>
      </c>
      <c r="I2982" s="12">
        <v>1.6928076694454999</v>
      </c>
    </row>
    <row r="2983" spans="6:9" x14ac:dyDescent="0.3">
      <c r="F2983" s="2">
        <v>2978</v>
      </c>
      <c r="G2983" s="12">
        <f ca="1"/>
        <v>1.6815932664288173</v>
      </c>
      <c r="H2983" s="12">
        <v>0.29775000000000001</v>
      </c>
      <c r="I2983" s="12">
        <v>1.6930153457929578</v>
      </c>
    </row>
    <row r="2984" spans="6:9" x14ac:dyDescent="0.3">
      <c r="F2984" s="2">
        <v>2979</v>
      </c>
      <c r="G2984" s="12">
        <f ca="1"/>
        <v>1.6816476823599646</v>
      </c>
      <c r="H2984" s="12">
        <v>0.29785</v>
      </c>
      <c r="I2984" s="12">
        <v>1.6932230245192668</v>
      </c>
    </row>
    <row r="2985" spans="6:9" x14ac:dyDescent="0.3">
      <c r="F2985" s="2">
        <v>2980</v>
      </c>
      <c r="G2985" s="12">
        <f ca="1"/>
        <v>1.6816816582738221</v>
      </c>
      <c r="H2985" s="12">
        <v>0.29794999999999999</v>
      </c>
      <c r="I2985" s="12">
        <v>1.6934307056426434</v>
      </c>
    </row>
    <row r="2986" spans="6:9" x14ac:dyDescent="0.3">
      <c r="F2986" s="2">
        <v>2981</v>
      </c>
      <c r="G2986" s="12">
        <f ca="1"/>
        <v>1.6819133653506102</v>
      </c>
      <c r="H2986" s="12">
        <v>0.29804999999999998</v>
      </c>
      <c r="I2986" s="12">
        <v>1.6936383891812976</v>
      </c>
    </row>
    <row r="2987" spans="6:9" x14ac:dyDescent="0.3">
      <c r="F2987" s="2">
        <v>2982</v>
      </c>
      <c r="G2987" s="12">
        <f ca="1"/>
        <v>1.6819146850525339</v>
      </c>
      <c r="H2987" s="12">
        <v>0.29815000000000003</v>
      </c>
      <c r="I2987" s="12">
        <v>1.6938460751534317</v>
      </c>
    </row>
    <row r="2988" spans="6:9" x14ac:dyDescent="0.3">
      <c r="F2988" s="2">
        <v>2983</v>
      </c>
      <c r="G2988" s="12">
        <f ca="1"/>
        <v>1.6819781267813299</v>
      </c>
      <c r="H2988" s="12">
        <v>0.29825000000000002</v>
      </c>
      <c r="I2988" s="12">
        <v>1.6940537635772388</v>
      </c>
    </row>
    <row r="2989" spans="6:9" x14ac:dyDescent="0.3">
      <c r="F2989" s="2">
        <v>2984</v>
      </c>
      <c r="G2989" s="12">
        <f ca="1"/>
        <v>1.6819958088668385</v>
      </c>
      <c r="H2989" s="12">
        <v>0.29835</v>
      </c>
      <c r="I2989" s="12">
        <v>1.6942614544709071</v>
      </c>
    </row>
    <row r="2990" spans="6:9" x14ac:dyDescent="0.3">
      <c r="F2990" s="2">
        <v>2985</v>
      </c>
      <c r="G2990" s="12">
        <f ca="1"/>
        <v>1.6820161418858064</v>
      </c>
      <c r="H2990" s="12">
        <v>0.29844999999999999</v>
      </c>
      <c r="I2990" s="12">
        <v>1.6944691478526157</v>
      </c>
    </row>
    <row r="2991" spans="6:9" x14ac:dyDescent="0.3">
      <c r="F2991" s="2">
        <v>2986</v>
      </c>
      <c r="G2991" s="12">
        <f ca="1"/>
        <v>1.6821947613825663</v>
      </c>
      <c r="H2991" s="12">
        <v>0.29854999999999998</v>
      </c>
      <c r="I2991" s="12">
        <v>1.6946768437405373</v>
      </c>
    </row>
    <row r="2992" spans="6:9" x14ac:dyDescent="0.3">
      <c r="F2992" s="2">
        <v>2987</v>
      </c>
      <c r="G2992" s="12">
        <f ca="1"/>
        <v>1.6822146050438243</v>
      </c>
      <c r="H2992" s="12">
        <v>0.29865000000000003</v>
      </c>
      <c r="I2992" s="12">
        <v>1.6948845421528365</v>
      </c>
    </row>
    <row r="2993" spans="6:9" x14ac:dyDescent="0.3">
      <c r="F2993" s="2">
        <v>2988</v>
      </c>
      <c r="G2993" s="12">
        <f ca="1"/>
        <v>1.6825001567971416</v>
      </c>
      <c r="H2993" s="12">
        <v>0.29875000000000002</v>
      </c>
      <c r="I2993" s="12">
        <v>1.6950922431076696</v>
      </c>
    </row>
    <row r="2994" spans="6:9" x14ac:dyDescent="0.3">
      <c r="F2994" s="2">
        <v>2989</v>
      </c>
      <c r="G2994" s="12">
        <f ca="1"/>
        <v>1.6827080633078411</v>
      </c>
      <c r="H2994" s="12">
        <v>0.29885</v>
      </c>
      <c r="I2994" s="12">
        <v>1.6952999466231873</v>
      </c>
    </row>
    <row r="2995" spans="6:9" x14ac:dyDescent="0.3">
      <c r="F2995" s="2">
        <v>2990</v>
      </c>
      <c r="G2995" s="12">
        <f ca="1"/>
        <v>1.6827786308974864</v>
      </c>
      <c r="H2995" s="12">
        <v>0.29894999999999999</v>
      </c>
      <c r="I2995" s="12">
        <v>1.6955076527175321</v>
      </c>
    </row>
    <row r="2996" spans="6:9" x14ac:dyDescent="0.3">
      <c r="F2996" s="2">
        <v>2991</v>
      </c>
      <c r="G2996" s="12">
        <f ca="1"/>
        <v>1.6829392446348026</v>
      </c>
      <c r="H2996" s="12">
        <v>0.29904999999999998</v>
      </c>
      <c r="I2996" s="12">
        <v>1.6957153614088396</v>
      </c>
    </row>
    <row r="2997" spans="6:9" x14ac:dyDescent="0.3">
      <c r="F2997" s="2">
        <v>2992</v>
      </c>
      <c r="G2997" s="12">
        <f ca="1"/>
        <v>1.6833633822680618</v>
      </c>
      <c r="H2997" s="12">
        <v>0.29915000000000003</v>
      </c>
      <c r="I2997" s="12">
        <v>1.6959230727152372</v>
      </c>
    </row>
    <row r="2998" spans="6:9" x14ac:dyDescent="0.3">
      <c r="F2998" s="2">
        <v>2993</v>
      </c>
      <c r="G2998" s="12">
        <f ca="1"/>
        <v>1.6835914262114773</v>
      </c>
      <c r="H2998" s="12">
        <v>0.29925000000000002</v>
      </c>
      <c r="I2998" s="12">
        <v>1.6961307866548452</v>
      </c>
    </row>
    <row r="2999" spans="6:9" x14ac:dyDescent="0.3">
      <c r="F2999" s="2">
        <v>2994</v>
      </c>
      <c r="G2999" s="12">
        <f ca="1"/>
        <v>1.6836866490483811</v>
      </c>
      <c r="H2999" s="12">
        <v>0.29935</v>
      </c>
      <c r="I2999" s="12">
        <v>1.6963385032457767</v>
      </c>
    </row>
    <row r="3000" spans="6:9" x14ac:dyDescent="0.3">
      <c r="F3000" s="2">
        <v>2995</v>
      </c>
      <c r="G3000" s="12">
        <f ca="1"/>
        <v>1.6838216434538116</v>
      </c>
      <c r="H3000" s="12">
        <v>0.29944999999999999</v>
      </c>
      <c r="I3000" s="12">
        <v>1.6965462225061383</v>
      </c>
    </row>
    <row r="3001" spans="6:9" x14ac:dyDescent="0.3">
      <c r="F3001" s="2">
        <v>2996</v>
      </c>
      <c r="G3001" s="12">
        <f ca="1"/>
        <v>1.6839186239462234</v>
      </c>
      <c r="H3001" s="12">
        <v>0.29954999999999998</v>
      </c>
      <c r="I3001" s="12">
        <v>1.6967539444540278</v>
      </c>
    </row>
    <row r="3002" spans="6:9" x14ac:dyDescent="0.3">
      <c r="F3002" s="2">
        <v>2997</v>
      </c>
      <c r="G3002" s="12">
        <f ca="1"/>
        <v>1.6839331586675914</v>
      </c>
      <c r="H3002" s="12">
        <v>0.29965000000000003</v>
      </c>
      <c r="I3002" s="12">
        <v>1.6969616691075369</v>
      </c>
    </row>
    <row r="3003" spans="6:9" x14ac:dyDescent="0.3">
      <c r="F3003" s="2">
        <v>2998</v>
      </c>
      <c r="G3003" s="12">
        <f ca="1"/>
        <v>1.6840287921148422</v>
      </c>
      <c r="H3003" s="12">
        <v>0.29975000000000002</v>
      </c>
      <c r="I3003" s="12">
        <v>1.6971693964847498</v>
      </c>
    </row>
    <row r="3004" spans="6:9" x14ac:dyDescent="0.3">
      <c r="F3004" s="2">
        <v>2999</v>
      </c>
      <c r="G3004" s="12">
        <f ca="1"/>
        <v>1.6847260709116603</v>
      </c>
      <c r="H3004" s="12">
        <v>0.29985000000000001</v>
      </c>
      <c r="I3004" s="12">
        <v>1.6973771266037432</v>
      </c>
    </row>
    <row r="3005" spans="6:9" x14ac:dyDescent="0.3">
      <c r="F3005" s="2">
        <v>3000</v>
      </c>
      <c r="G3005" s="12">
        <f ca="1"/>
        <v>1.6847990379565747</v>
      </c>
      <c r="H3005" s="12">
        <v>0.29994999999999999</v>
      </c>
      <c r="I3005" s="12">
        <v>1.6975848594825864</v>
      </c>
    </row>
    <row r="3006" spans="6:9" x14ac:dyDescent="0.3">
      <c r="F3006" s="2">
        <v>3001</v>
      </c>
      <c r="G3006" s="12">
        <f ca="1"/>
        <v>1.6850261490619058</v>
      </c>
      <c r="H3006" s="12">
        <v>0.30004999999999998</v>
      </c>
      <c r="I3006" s="12">
        <v>1.6977925951393422</v>
      </c>
    </row>
    <row r="3007" spans="6:9" x14ac:dyDescent="0.3">
      <c r="F3007" s="2">
        <v>3002</v>
      </c>
      <c r="G3007" s="12">
        <f ca="1"/>
        <v>1.6850498016577902</v>
      </c>
      <c r="H3007" s="12">
        <v>0.30014999999999997</v>
      </c>
      <c r="I3007" s="12">
        <v>1.6980003335920655</v>
      </c>
    </row>
    <row r="3008" spans="6:9" x14ac:dyDescent="0.3">
      <c r="F3008" s="2">
        <v>3003</v>
      </c>
      <c r="G3008" s="12">
        <f ca="1"/>
        <v>1.6851119070952085</v>
      </c>
      <c r="H3008" s="12">
        <v>0.30025000000000002</v>
      </c>
      <c r="I3008" s="12">
        <v>1.6982080748588042</v>
      </c>
    </row>
    <row r="3009" spans="6:9" x14ac:dyDescent="0.3">
      <c r="F3009" s="2">
        <v>3004</v>
      </c>
      <c r="G3009" s="12">
        <f ca="1"/>
        <v>1.6852071888047879</v>
      </c>
      <c r="H3009" s="12">
        <v>0.30035000000000001</v>
      </c>
      <c r="I3009" s="12">
        <v>1.6984158189575997</v>
      </c>
    </row>
    <row r="3010" spans="6:9" x14ac:dyDescent="0.3">
      <c r="F3010" s="2">
        <v>3005</v>
      </c>
      <c r="G3010" s="12">
        <f ca="1"/>
        <v>1.6853924384030308</v>
      </c>
      <c r="H3010" s="12">
        <v>0.30044999999999999</v>
      </c>
      <c r="I3010" s="12">
        <v>1.698623565906485</v>
      </c>
    </row>
    <row r="3011" spans="6:9" x14ac:dyDescent="0.3">
      <c r="F3011" s="2">
        <v>3006</v>
      </c>
      <c r="G3011" s="12">
        <f ca="1"/>
        <v>1.6854057244397276</v>
      </c>
      <c r="H3011" s="12">
        <v>0.30054999999999998</v>
      </c>
      <c r="I3011" s="12">
        <v>1.6988313157234867</v>
      </c>
    </row>
    <row r="3012" spans="6:9" x14ac:dyDescent="0.3">
      <c r="F3012" s="2">
        <v>3007</v>
      </c>
      <c r="G3012" s="12">
        <f ca="1"/>
        <v>1.6854479827403066</v>
      </c>
      <c r="H3012" s="12">
        <v>0.30064999999999997</v>
      </c>
      <c r="I3012" s="12">
        <v>1.6990390684266246</v>
      </c>
    </row>
    <row r="3013" spans="6:9" x14ac:dyDescent="0.3">
      <c r="F3013" s="2">
        <v>3008</v>
      </c>
      <c r="G3013" s="12">
        <f ca="1"/>
        <v>1.6855414125664729</v>
      </c>
      <c r="H3013" s="12">
        <v>0.30075000000000002</v>
      </c>
      <c r="I3013" s="12">
        <v>1.6992468240339105</v>
      </c>
    </row>
    <row r="3014" spans="6:9" x14ac:dyDescent="0.3">
      <c r="F3014" s="2">
        <v>3009</v>
      </c>
      <c r="G3014" s="12">
        <f ca="1"/>
        <v>1.6855495458736343</v>
      </c>
      <c r="H3014" s="12">
        <v>0.30085000000000001</v>
      </c>
      <c r="I3014" s="12">
        <v>1.6994545825633498</v>
      </c>
    </row>
    <row r="3015" spans="6:9" x14ac:dyDescent="0.3">
      <c r="F3015" s="2">
        <v>3010</v>
      </c>
      <c r="G3015" s="12">
        <f ca="1"/>
        <v>1.6855635418454411</v>
      </c>
      <c r="H3015" s="12">
        <v>0.30095</v>
      </c>
      <c r="I3015" s="12">
        <v>1.6996623440329408</v>
      </c>
    </row>
    <row r="3016" spans="6:9" x14ac:dyDescent="0.3">
      <c r="F3016" s="2">
        <v>3011</v>
      </c>
      <c r="G3016" s="12">
        <f ca="1"/>
        <v>1.6856049041578576</v>
      </c>
      <c r="H3016" s="12">
        <v>0.30104999999999998</v>
      </c>
      <c r="I3016" s="12">
        <v>1.6998701084606742</v>
      </c>
    </row>
    <row r="3017" spans="6:9" x14ac:dyDescent="0.3">
      <c r="F3017" s="2">
        <v>3012</v>
      </c>
      <c r="G3017" s="12">
        <f ca="1"/>
        <v>1.6857137749811131</v>
      </c>
      <c r="H3017" s="12">
        <v>0.30114999999999997</v>
      </c>
      <c r="I3017" s="12">
        <v>1.7000778758645345</v>
      </c>
    </row>
    <row r="3018" spans="6:9" x14ac:dyDescent="0.3">
      <c r="F3018" s="2">
        <v>3013</v>
      </c>
      <c r="G3018" s="12">
        <f ca="1"/>
        <v>1.6857289442834111</v>
      </c>
      <c r="H3018" s="12">
        <v>0.30125000000000002</v>
      </c>
      <c r="I3018" s="12">
        <v>1.7002856462624973</v>
      </c>
    </row>
    <row r="3019" spans="6:9" x14ac:dyDescent="0.3">
      <c r="F3019" s="2">
        <v>3014</v>
      </c>
      <c r="G3019" s="12">
        <f ca="1"/>
        <v>1.6858474881513044</v>
      </c>
      <c r="H3019" s="12">
        <v>0.30135000000000001</v>
      </c>
      <c r="I3019" s="12">
        <v>1.7004934196725341</v>
      </c>
    </row>
    <row r="3020" spans="6:9" x14ac:dyDescent="0.3">
      <c r="F3020" s="2">
        <v>3015</v>
      </c>
      <c r="G3020" s="12">
        <f ca="1"/>
        <v>1.686062445633892</v>
      </c>
      <c r="H3020" s="12">
        <v>0.30145</v>
      </c>
      <c r="I3020" s="12">
        <v>1.7007011961126066</v>
      </c>
    </row>
    <row r="3021" spans="6:9" x14ac:dyDescent="0.3">
      <c r="F3021" s="2">
        <v>3016</v>
      </c>
      <c r="G3021" s="12">
        <f ca="1"/>
        <v>1.6865225519742337</v>
      </c>
      <c r="H3021" s="12">
        <v>0.30154999999999998</v>
      </c>
      <c r="I3021" s="12">
        <v>1.7009089756006719</v>
      </c>
    </row>
    <row r="3022" spans="6:9" x14ac:dyDescent="0.3">
      <c r="F3022" s="2">
        <v>3017</v>
      </c>
      <c r="G3022" s="12">
        <f ca="1"/>
        <v>1.6867432342148803</v>
      </c>
      <c r="H3022" s="12">
        <v>0.30164999999999997</v>
      </c>
      <c r="I3022" s="12">
        <v>1.7011167581546782</v>
      </c>
    </row>
    <row r="3023" spans="6:9" x14ac:dyDescent="0.3">
      <c r="F3023" s="2">
        <v>3018</v>
      </c>
      <c r="G3023" s="12">
        <f ca="1"/>
        <v>1.6868092980916065</v>
      </c>
      <c r="H3023" s="12">
        <v>0.30175000000000002</v>
      </c>
      <c r="I3023" s="12">
        <v>1.7013245437925675</v>
      </c>
    </row>
    <row r="3024" spans="6:9" x14ac:dyDescent="0.3">
      <c r="F3024" s="2">
        <v>3019</v>
      </c>
      <c r="G3024" s="12">
        <f ca="1"/>
        <v>1.6869736848503394</v>
      </c>
      <c r="H3024" s="12">
        <v>0.30185000000000001</v>
      </c>
      <c r="I3024" s="12">
        <v>1.7015323325322746</v>
      </c>
    </row>
    <row r="3025" spans="6:9" x14ac:dyDescent="0.3">
      <c r="F3025" s="2">
        <v>3020</v>
      </c>
      <c r="G3025" s="12">
        <f ca="1"/>
        <v>1.6869979188284241</v>
      </c>
      <c r="H3025" s="12">
        <v>0.30195</v>
      </c>
      <c r="I3025" s="12">
        <v>1.7017401243917278</v>
      </c>
    </row>
    <row r="3026" spans="6:9" x14ac:dyDescent="0.3">
      <c r="F3026" s="2">
        <v>3021</v>
      </c>
      <c r="G3026" s="12">
        <f ca="1"/>
        <v>1.6870092054634329</v>
      </c>
      <c r="H3026" s="12">
        <v>0.30204999999999999</v>
      </c>
      <c r="I3026" s="12">
        <v>1.7019479193888483</v>
      </c>
    </row>
    <row r="3027" spans="6:9" x14ac:dyDescent="0.3">
      <c r="F3027" s="2">
        <v>3022</v>
      </c>
      <c r="G3027" s="12">
        <f ca="1"/>
        <v>1.6872643289421998</v>
      </c>
      <c r="H3027" s="12">
        <v>0.30214999999999997</v>
      </c>
      <c r="I3027" s="12">
        <v>1.7021557175415503</v>
      </c>
    </row>
    <row r="3028" spans="6:9" x14ac:dyDescent="0.3">
      <c r="F3028" s="2">
        <v>3023</v>
      </c>
      <c r="G3028" s="12">
        <f ca="1"/>
        <v>1.6874723273981787</v>
      </c>
      <c r="H3028" s="12">
        <v>0.30225000000000002</v>
      </c>
      <c r="I3028" s="12">
        <v>1.7023635188677411</v>
      </c>
    </row>
    <row r="3029" spans="6:9" x14ac:dyDescent="0.3">
      <c r="F3029" s="2">
        <v>3024</v>
      </c>
      <c r="G3029" s="12">
        <f ca="1"/>
        <v>1.687613763301169</v>
      </c>
      <c r="H3029" s="12">
        <v>0.30235000000000001</v>
      </c>
      <c r="I3029" s="12">
        <v>1.7025713233853212</v>
      </c>
    </row>
    <row r="3030" spans="6:9" x14ac:dyDescent="0.3">
      <c r="F3030" s="2">
        <v>3025</v>
      </c>
      <c r="G3030" s="12">
        <f ca="1"/>
        <v>1.6876741196613445</v>
      </c>
      <c r="H3030" s="12">
        <v>0.30245</v>
      </c>
      <c r="I3030" s="12">
        <v>1.7027791311121834</v>
      </c>
    </row>
    <row r="3031" spans="6:9" x14ac:dyDescent="0.3">
      <c r="F3031" s="2">
        <v>3026</v>
      </c>
      <c r="G3031" s="12">
        <f ca="1"/>
        <v>1.6878834164125789</v>
      </c>
      <c r="H3031" s="12">
        <v>0.30254999999999999</v>
      </c>
      <c r="I3031" s="12">
        <v>1.702986942066216</v>
      </c>
    </row>
    <row r="3032" spans="6:9" x14ac:dyDescent="0.3">
      <c r="F3032" s="2">
        <v>3027</v>
      </c>
      <c r="G3032" s="12">
        <f ca="1"/>
        <v>1.6880838130833882</v>
      </c>
      <c r="H3032" s="12">
        <v>0.30264999999999997</v>
      </c>
      <c r="I3032" s="12">
        <v>1.7031947562652974</v>
      </c>
    </row>
    <row r="3033" spans="6:9" x14ac:dyDescent="0.3">
      <c r="F3033" s="2">
        <v>3028</v>
      </c>
      <c r="G3033" s="12">
        <f ca="1"/>
        <v>1.6881273769892913</v>
      </c>
      <c r="H3033" s="12">
        <v>0.30275000000000002</v>
      </c>
      <c r="I3033" s="12">
        <v>1.7034025737273017</v>
      </c>
    </row>
    <row r="3034" spans="6:9" x14ac:dyDescent="0.3">
      <c r="F3034" s="2">
        <v>3029</v>
      </c>
      <c r="G3034" s="12">
        <f ca="1"/>
        <v>1.6883970323479509</v>
      </c>
      <c r="H3034" s="12">
        <v>0.30285000000000001</v>
      </c>
      <c r="I3034" s="12">
        <v>1.7036103944700944</v>
      </c>
    </row>
    <row r="3035" spans="6:9" x14ac:dyDescent="0.3">
      <c r="F3035" s="2">
        <v>3030</v>
      </c>
      <c r="G3035" s="12">
        <f ca="1"/>
        <v>1.688554261318278</v>
      </c>
      <c r="H3035" s="12">
        <v>0.30295</v>
      </c>
      <c r="I3035" s="12">
        <v>1.7038182185115354</v>
      </c>
    </row>
    <row r="3036" spans="6:9" x14ac:dyDescent="0.3">
      <c r="F3036" s="2">
        <v>3031</v>
      </c>
      <c r="G3036" s="12">
        <f ca="1"/>
        <v>1.6886114417494129</v>
      </c>
      <c r="H3036" s="12">
        <v>0.30304999999999999</v>
      </c>
      <c r="I3036" s="12">
        <v>1.7040260458694769</v>
      </c>
    </row>
    <row r="3037" spans="6:9" x14ac:dyDescent="0.3">
      <c r="F3037" s="2">
        <v>3032</v>
      </c>
      <c r="G3037" s="12">
        <f ca="1"/>
        <v>1.68886059066199</v>
      </c>
      <c r="H3037" s="12">
        <v>0.30314999999999998</v>
      </c>
      <c r="I3037" s="12">
        <v>1.7042338765617657</v>
      </c>
    </row>
    <row r="3038" spans="6:9" x14ac:dyDescent="0.3">
      <c r="F3038" s="2">
        <v>3033</v>
      </c>
      <c r="G3038" s="12">
        <f ca="1"/>
        <v>1.6889838267958037</v>
      </c>
      <c r="H3038" s="12">
        <v>0.30325000000000002</v>
      </c>
      <c r="I3038" s="12">
        <v>1.7044417106062399</v>
      </c>
    </row>
    <row r="3039" spans="6:9" x14ac:dyDescent="0.3">
      <c r="F3039" s="2">
        <v>3034</v>
      </c>
      <c r="G3039" s="12">
        <f ca="1"/>
        <v>1.6893239530065991</v>
      </c>
      <c r="H3039" s="12">
        <v>0.30335000000000001</v>
      </c>
      <c r="I3039" s="12">
        <v>1.7046495480207329</v>
      </c>
    </row>
    <row r="3040" spans="6:9" x14ac:dyDescent="0.3">
      <c r="F3040" s="2">
        <v>3035</v>
      </c>
      <c r="G3040" s="12">
        <f ca="1"/>
        <v>1.6894138528649494</v>
      </c>
      <c r="H3040" s="12">
        <v>0.30345</v>
      </c>
      <c r="I3040" s="12">
        <v>1.7048573888230696</v>
      </c>
    </row>
    <row r="3041" spans="6:9" x14ac:dyDescent="0.3">
      <c r="F3041" s="2">
        <v>3036</v>
      </c>
      <c r="G3041" s="12">
        <f ca="1"/>
        <v>1.6895728657732252</v>
      </c>
      <c r="H3041" s="12">
        <v>0.30354999999999999</v>
      </c>
      <c r="I3041" s="12">
        <v>1.7050652330310692</v>
      </c>
    </row>
    <row r="3042" spans="6:9" x14ac:dyDescent="0.3">
      <c r="F3042" s="2">
        <v>3037</v>
      </c>
      <c r="G3042" s="12">
        <f ca="1"/>
        <v>1.6897249568239512</v>
      </c>
      <c r="H3042" s="12">
        <v>0.30364999999999998</v>
      </c>
      <c r="I3042" s="12">
        <v>1.7052730806625436</v>
      </c>
    </row>
    <row r="3043" spans="6:9" x14ac:dyDescent="0.3">
      <c r="F3043" s="2">
        <v>3038</v>
      </c>
      <c r="G3043" s="12">
        <f ca="1"/>
        <v>1.6898601543460681</v>
      </c>
      <c r="H3043" s="12">
        <v>0.30375000000000002</v>
      </c>
      <c r="I3043" s="12">
        <v>1.705480931735299</v>
      </c>
    </row>
    <row r="3044" spans="6:9" x14ac:dyDescent="0.3">
      <c r="F3044" s="2">
        <v>3039</v>
      </c>
      <c r="G3044" s="12">
        <f ca="1"/>
        <v>1.6899305321580909</v>
      </c>
      <c r="H3044" s="12">
        <v>0.30385000000000001</v>
      </c>
      <c r="I3044" s="12">
        <v>1.7056887862671348</v>
      </c>
    </row>
    <row r="3045" spans="6:9" x14ac:dyDescent="0.3">
      <c r="F3045" s="2">
        <v>3040</v>
      </c>
      <c r="G3045" s="12">
        <f ca="1"/>
        <v>1.6902188626115859</v>
      </c>
      <c r="H3045" s="12">
        <v>0.30395</v>
      </c>
      <c r="I3045" s="12">
        <v>1.7058966442758419</v>
      </c>
    </row>
    <row r="3046" spans="6:9" x14ac:dyDescent="0.3">
      <c r="F3046" s="2">
        <v>3041</v>
      </c>
      <c r="G3046" s="12">
        <f ca="1"/>
        <v>1.6904485328228047</v>
      </c>
      <c r="H3046" s="12">
        <v>0.30404999999999999</v>
      </c>
      <c r="I3046" s="12">
        <v>1.7061045057792064</v>
      </c>
    </row>
    <row r="3047" spans="6:9" x14ac:dyDescent="0.3">
      <c r="F3047" s="2">
        <v>3042</v>
      </c>
      <c r="G3047" s="12">
        <f ca="1"/>
        <v>1.6904522239257609</v>
      </c>
      <c r="H3047" s="12">
        <v>0.30414999999999998</v>
      </c>
      <c r="I3047" s="12">
        <v>1.7063123707950079</v>
      </c>
    </row>
    <row r="3048" spans="6:9" x14ac:dyDescent="0.3">
      <c r="F3048" s="2">
        <v>3043</v>
      </c>
      <c r="G3048" s="12">
        <f ca="1"/>
        <v>1.690643383251955</v>
      </c>
      <c r="H3048" s="12">
        <v>0.30425000000000002</v>
      </c>
      <c r="I3048" s="12">
        <v>1.7065202393410182</v>
      </c>
    </row>
    <row r="3049" spans="6:9" x14ac:dyDescent="0.3">
      <c r="F3049" s="2">
        <v>3044</v>
      </c>
      <c r="G3049" s="12">
        <f ca="1"/>
        <v>1.690702234584196</v>
      </c>
      <c r="H3049" s="12">
        <v>0.30435000000000001</v>
      </c>
      <c r="I3049" s="12">
        <v>1.7067281114350028</v>
      </c>
    </row>
    <row r="3050" spans="6:9" x14ac:dyDescent="0.3">
      <c r="F3050" s="2">
        <v>3045</v>
      </c>
      <c r="G3050" s="12">
        <f ca="1"/>
        <v>1.6908515944692195</v>
      </c>
      <c r="H3050" s="12">
        <v>0.30445</v>
      </c>
      <c r="I3050" s="12">
        <v>1.7069359870947216</v>
      </c>
    </row>
    <row r="3051" spans="6:9" x14ac:dyDescent="0.3">
      <c r="F3051" s="2">
        <v>3046</v>
      </c>
      <c r="G3051" s="12">
        <f ca="1"/>
        <v>1.6909034267801968</v>
      </c>
      <c r="H3051" s="12">
        <v>0.30454999999999999</v>
      </c>
      <c r="I3051" s="12">
        <v>1.707143866337927</v>
      </c>
    </row>
    <row r="3052" spans="6:9" x14ac:dyDescent="0.3">
      <c r="F3052" s="2">
        <v>3047</v>
      </c>
      <c r="G3052" s="12">
        <f ca="1"/>
        <v>1.6910950333028365</v>
      </c>
      <c r="H3052" s="12">
        <v>0.30464999999999998</v>
      </c>
      <c r="I3052" s="12">
        <v>1.7073517491823651</v>
      </c>
    </row>
    <row r="3053" spans="6:9" x14ac:dyDescent="0.3">
      <c r="F3053" s="2">
        <v>3048</v>
      </c>
      <c r="G3053" s="12">
        <f ca="1"/>
        <v>1.6912457838647841</v>
      </c>
      <c r="H3053" s="12">
        <v>0.30475000000000002</v>
      </c>
      <c r="I3053" s="12">
        <v>1.7075596356457747</v>
      </c>
    </row>
    <row r="3054" spans="6:9" x14ac:dyDescent="0.3">
      <c r="F3054" s="2">
        <v>3049</v>
      </c>
      <c r="G3054" s="12">
        <f ca="1"/>
        <v>1.6912461747214014</v>
      </c>
      <c r="H3054" s="12">
        <v>0.30485000000000001</v>
      </c>
      <c r="I3054" s="12">
        <v>1.70776752574589</v>
      </c>
    </row>
    <row r="3055" spans="6:9" x14ac:dyDescent="0.3">
      <c r="F3055" s="2">
        <v>3050</v>
      </c>
      <c r="G3055" s="12">
        <f ca="1"/>
        <v>1.691497401840951</v>
      </c>
      <c r="H3055" s="12">
        <v>0.30495</v>
      </c>
      <c r="I3055" s="12">
        <v>1.7079754195004362</v>
      </c>
    </row>
    <row r="3056" spans="6:9" x14ac:dyDescent="0.3">
      <c r="F3056" s="2">
        <v>3051</v>
      </c>
      <c r="G3056" s="12">
        <f ca="1"/>
        <v>1.6915673980306767</v>
      </c>
      <c r="H3056" s="12">
        <v>0.30504999999999999</v>
      </c>
      <c r="I3056" s="12">
        <v>1.7081833169271341</v>
      </c>
    </row>
    <row r="3057" spans="6:9" x14ac:dyDescent="0.3">
      <c r="F3057" s="2">
        <v>3052</v>
      </c>
      <c r="G3057" s="12">
        <f ca="1"/>
        <v>1.6918315502457553</v>
      </c>
      <c r="H3057" s="12">
        <v>0.30514999999999998</v>
      </c>
      <c r="I3057" s="12">
        <v>1.7083912180436964</v>
      </c>
    </row>
    <row r="3058" spans="6:9" x14ac:dyDescent="0.3">
      <c r="F3058" s="2">
        <v>3053</v>
      </c>
      <c r="G3058" s="12">
        <f ca="1"/>
        <v>1.6922424876689364</v>
      </c>
      <c r="H3058" s="12">
        <v>0.30525000000000002</v>
      </c>
      <c r="I3058" s="12">
        <v>1.7085991228678312</v>
      </c>
    </row>
    <row r="3059" spans="6:9" x14ac:dyDescent="0.3">
      <c r="F3059" s="2">
        <v>3054</v>
      </c>
      <c r="G3059" s="12">
        <f ca="1"/>
        <v>1.692280639400829</v>
      </c>
      <c r="H3059" s="12">
        <v>0.30535000000000001</v>
      </c>
      <c r="I3059" s="12">
        <v>1.7088070314172379</v>
      </c>
    </row>
    <row r="3060" spans="6:9" x14ac:dyDescent="0.3">
      <c r="F3060" s="2">
        <v>3055</v>
      </c>
      <c r="G3060" s="12">
        <f ca="1"/>
        <v>1.6924633651216183</v>
      </c>
      <c r="H3060" s="12">
        <v>0.30545</v>
      </c>
      <c r="I3060" s="12">
        <v>1.7090149437096116</v>
      </c>
    </row>
    <row r="3061" spans="6:9" x14ac:dyDescent="0.3">
      <c r="F3061" s="2">
        <v>3056</v>
      </c>
      <c r="G3061" s="12">
        <f ca="1"/>
        <v>1.6924877443898667</v>
      </c>
      <c r="H3061" s="12">
        <v>0.30554999999999999</v>
      </c>
      <c r="I3061" s="12">
        <v>1.7092228597626389</v>
      </c>
    </row>
    <row r="3062" spans="6:9" x14ac:dyDescent="0.3">
      <c r="F3062" s="2">
        <v>3057</v>
      </c>
      <c r="G3062" s="12">
        <f ca="1"/>
        <v>1.692517326353741</v>
      </c>
      <c r="H3062" s="12">
        <v>0.30564999999999998</v>
      </c>
      <c r="I3062" s="12">
        <v>1.7094307795940016</v>
      </c>
    </row>
    <row r="3063" spans="6:9" x14ac:dyDescent="0.3">
      <c r="F3063" s="2">
        <v>3058</v>
      </c>
      <c r="G3063" s="12">
        <f ca="1"/>
        <v>1.6927949900966233</v>
      </c>
      <c r="H3063" s="12">
        <v>0.30575000000000002</v>
      </c>
      <c r="I3063" s="12">
        <v>1.7096387032213745</v>
      </c>
    </row>
    <row r="3064" spans="6:9" x14ac:dyDescent="0.3">
      <c r="F3064" s="2">
        <v>3059</v>
      </c>
      <c r="G3064" s="12">
        <f ca="1"/>
        <v>1.6933649679258769</v>
      </c>
      <c r="H3064" s="12">
        <v>0.30585000000000001</v>
      </c>
      <c r="I3064" s="12">
        <v>1.7098466306624258</v>
      </c>
    </row>
    <row r="3065" spans="6:9" x14ac:dyDescent="0.3">
      <c r="F3065" s="2">
        <v>3060</v>
      </c>
      <c r="G3065" s="12">
        <f ca="1"/>
        <v>1.6935805373110211</v>
      </c>
      <c r="H3065" s="12">
        <v>0.30595</v>
      </c>
      <c r="I3065" s="12">
        <v>1.710054561934818</v>
      </c>
    </row>
    <row r="3066" spans="6:9" x14ac:dyDescent="0.3">
      <c r="F3066" s="2">
        <v>3061</v>
      </c>
      <c r="G3066" s="12">
        <f ca="1"/>
        <v>1.6936109258664709</v>
      </c>
      <c r="H3066" s="12">
        <v>0.30604999999999999</v>
      </c>
      <c r="I3066" s="12">
        <v>1.7102624970562061</v>
      </c>
    </row>
    <row r="3067" spans="6:9" x14ac:dyDescent="0.3">
      <c r="F3067" s="2">
        <v>3062</v>
      </c>
      <c r="G3067" s="12">
        <f ca="1"/>
        <v>1.69364684072255</v>
      </c>
      <c r="H3067" s="12">
        <v>0.30614999999999998</v>
      </c>
      <c r="I3067" s="12">
        <v>1.71047043604424</v>
      </c>
    </row>
    <row r="3068" spans="6:9" x14ac:dyDescent="0.3">
      <c r="F3068" s="2">
        <v>3063</v>
      </c>
      <c r="G3068" s="12">
        <f ca="1"/>
        <v>1.6938032707808597</v>
      </c>
      <c r="H3068" s="12">
        <v>0.30625000000000002</v>
      </c>
      <c r="I3068" s="12">
        <v>1.7106783789165625</v>
      </c>
    </row>
    <row r="3069" spans="6:9" x14ac:dyDescent="0.3">
      <c r="F3069" s="2">
        <v>3064</v>
      </c>
      <c r="G3069" s="12">
        <f ca="1"/>
        <v>1.6939608316676098</v>
      </c>
      <c r="H3069" s="12">
        <v>0.30635000000000001</v>
      </c>
      <c r="I3069" s="12">
        <v>1.7108863256908104</v>
      </c>
    </row>
    <row r="3070" spans="6:9" x14ac:dyDescent="0.3">
      <c r="F3070" s="2">
        <v>3065</v>
      </c>
      <c r="G3070" s="12">
        <f ca="1"/>
        <v>1.6942608771083747</v>
      </c>
      <c r="H3070" s="12">
        <v>0.30645</v>
      </c>
      <c r="I3070" s="12">
        <v>1.7110942763846135</v>
      </c>
    </row>
    <row r="3071" spans="6:9" x14ac:dyDescent="0.3">
      <c r="F3071" s="2">
        <v>3066</v>
      </c>
      <c r="G3071" s="12">
        <f ca="1"/>
        <v>1.694388878296565</v>
      </c>
      <c r="H3071" s="12">
        <v>0.30654999999999999</v>
      </c>
      <c r="I3071" s="12">
        <v>1.7113022310155963</v>
      </c>
    </row>
    <row r="3072" spans="6:9" x14ac:dyDescent="0.3">
      <c r="F3072" s="2">
        <v>3067</v>
      </c>
      <c r="G3072" s="12">
        <f ca="1"/>
        <v>1.6948388494495803</v>
      </c>
      <c r="H3072" s="12">
        <v>0.30664999999999998</v>
      </c>
      <c r="I3072" s="12">
        <v>1.7115101896013762</v>
      </c>
    </row>
    <row r="3073" spans="6:9" x14ac:dyDescent="0.3">
      <c r="F3073" s="2">
        <v>3068</v>
      </c>
      <c r="G3073" s="12">
        <f ca="1"/>
        <v>1.69487476972082</v>
      </c>
      <c r="H3073" s="12">
        <v>0.30675000000000002</v>
      </c>
      <c r="I3073" s="12">
        <v>1.7117181521595652</v>
      </c>
    </row>
    <row r="3074" spans="6:9" x14ac:dyDescent="0.3">
      <c r="F3074" s="2">
        <v>3069</v>
      </c>
      <c r="G3074" s="12">
        <f ca="1"/>
        <v>1.6951797535330355</v>
      </c>
      <c r="H3074" s="12">
        <v>0.30685000000000001</v>
      </c>
      <c r="I3074" s="12">
        <v>1.7119261187077677</v>
      </c>
    </row>
    <row r="3075" spans="6:9" x14ac:dyDescent="0.3">
      <c r="F3075" s="2">
        <v>3070</v>
      </c>
      <c r="G3075" s="12">
        <f ca="1"/>
        <v>1.6954962214219453</v>
      </c>
      <c r="H3075" s="12">
        <v>0.30695</v>
      </c>
      <c r="I3075" s="12">
        <v>1.7121340892635837</v>
      </c>
    </row>
    <row r="3076" spans="6:9" x14ac:dyDescent="0.3">
      <c r="F3076" s="2">
        <v>3071</v>
      </c>
      <c r="G3076" s="12">
        <f ca="1"/>
        <v>1.695943397653044</v>
      </c>
      <c r="H3076" s="12">
        <v>0.30704999999999999</v>
      </c>
      <c r="I3076" s="12">
        <v>1.712342063844605</v>
      </c>
    </row>
    <row r="3077" spans="6:9" x14ac:dyDescent="0.3">
      <c r="F3077" s="2">
        <v>3072</v>
      </c>
      <c r="G3077" s="12">
        <f ca="1"/>
        <v>1.6959594690269715</v>
      </c>
      <c r="H3077" s="12">
        <v>0.30714999999999998</v>
      </c>
      <c r="I3077" s="12">
        <v>1.712550042468419</v>
      </c>
    </row>
    <row r="3078" spans="6:9" x14ac:dyDescent="0.3">
      <c r="F3078" s="2">
        <v>3073</v>
      </c>
      <c r="G3078" s="12">
        <f ca="1"/>
        <v>1.6962508106373537</v>
      </c>
      <c r="H3078" s="12">
        <v>0.30725000000000002</v>
      </c>
      <c r="I3078" s="12">
        <v>1.7127580251526049</v>
      </c>
    </row>
    <row r="3079" spans="6:9" x14ac:dyDescent="0.3">
      <c r="F3079" s="2">
        <v>3074</v>
      </c>
      <c r="G3079" s="12">
        <f ca="1"/>
        <v>1.6966175059867978</v>
      </c>
      <c r="H3079" s="12">
        <v>0.30735000000000001</v>
      </c>
      <c r="I3079" s="12">
        <v>1.7129660119147379</v>
      </c>
    </row>
    <row r="3080" spans="6:9" x14ac:dyDescent="0.3">
      <c r="F3080" s="2">
        <v>3075</v>
      </c>
      <c r="G3080" s="12">
        <f ca="1"/>
        <v>1.6966952063271854</v>
      </c>
      <c r="H3080" s="12">
        <v>0.30745</v>
      </c>
      <c r="I3080" s="12">
        <v>1.7131740027723854</v>
      </c>
    </row>
    <row r="3081" spans="6:9" x14ac:dyDescent="0.3">
      <c r="F3081" s="2">
        <v>3076</v>
      </c>
      <c r="G3081" s="12">
        <f ca="1"/>
        <v>1.6967898908858068</v>
      </c>
      <c r="H3081" s="12">
        <v>0.30754999999999999</v>
      </c>
      <c r="I3081" s="12">
        <v>1.7133819977431091</v>
      </c>
    </row>
    <row r="3082" spans="6:9" x14ac:dyDescent="0.3">
      <c r="F3082" s="2">
        <v>3077</v>
      </c>
      <c r="G3082" s="12">
        <f ca="1"/>
        <v>1.696823103810666</v>
      </c>
      <c r="H3082" s="12">
        <v>0.30764999999999998</v>
      </c>
      <c r="I3082" s="12">
        <v>1.7135899968444652</v>
      </c>
    </row>
    <row r="3083" spans="6:9" x14ac:dyDescent="0.3">
      <c r="F3083" s="2">
        <v>3078</v>
      </c>
      <c r="G3083" s="12">
        <f ca="1"/>
        <v>1.6969578906694365</v>
      </c>
      <c r="H3083" s="12">
        <v>0.30775000000000002</v>
      </c>
      <c r="I3083" s="12">
        <v>1.7137980000940027</v>
      </c>
    </row>
    <row r="3084" spans="6:9" x14ac:dyDescent="0.3">
      <c r="F3084" s="2">
        <v>3079</v>
      </c>
      <c r="G3084" s="12">
        <f ca="1"/>
        <v>1.6971921858922077</v>
      </c>
      <c r="H3084" s="12">
        <v>0.30785000000000001</v>
      </c>
      <c r="I3084" s="12">
        <v>1.7140060075092654</v>
      </c>
    </row>
    <row r="3085" spans="6:9" x14ac:dyDescent="0.3">
      <c r="F3085" s="2">
        <v>3080</v>
      </c>
      <c r="G3085" s="12">
        <f ca="1"/>
        <v>1.6971959524031233</v>
      </c>
      <c r="H3085" s="12">
        <v>0.30795</v>
      </c>
      <c r="I3085" s="12">
        <v>1.7142140191077899</v>
      </c>
    </row>
    <row r="3086" spans="6:9" x14ac:dyDescent="0.3">
      <c r="F3086" s="2">
        <v>3081</v>
      </c>
      <c r="G3086" s="12">
        <f ca="1"/>
        <v>1.6978931046870165</v>
      </c>
      <c r="H3086" s="12">
        <v>0.30804999999999999</v>
      </c>
      <c r="I3086" s="12">
        <v>1.7144220349071078</v>
      </c>
    </row>
    <row r="3087" spans="6:9" x14ac:dyDescent="0.3">
      <c r="F3087" s="2">
        <v>3082</v>
      </c>
      <c r="G3087" s="12">
        <f ca="1"/>
        <v>1.6979439337220272</v>
      </c>
      <c r="H3087" s="12">
        <v>0.30814999999999998</v>
      </c>
      <c r="I3087" s="12">
        <v>1.7146300549247437</v>
      </c>
    </row>
    <row r="3088" spans="6:9" x14ac:dyDescent="0.3">
      <c r="F3088" s="2">
        <v>3083</v>
      </c>
      <c r="G3088" s="12">
        <f ca="1"/>
        <v>1.6980502645514866</v>
      </c>
      <c r="H3088" s="12">
        <v>0.30825000000000002</v>
      </c>
      <c r="I3088" s="12">
        <v>1.7148380791782176</v>
      </c>
    </row>
    <row r="3089" spans="6:9" x14ac:dyDescent="0.3">
      <c r="F3089" s="2">
        <v>3084</v>
      </c>
      <c r="G3089" s="12">
        <f ca="1"/>
        <v>1.6985038715909178</v>
      </c>
      <c r="H3089" s="12">
        <v>0.30835000000000001</v>
      </c>
      <c r="I3089" s="12">
        <v>1.7150461076850421</v>
      </c>
    </row>
    <row r="3090" spans="6:9" x14ac:dyDescent="0.3">
      <c r="F3090" s="2">
        <v>3085</v>
      </c>
      <c r="G3090" s="12">
        <f ca="1"/>
        <v>1.698526444438462</v>
      </c>
      <c r="H3090" s="12">
        <v>0.30845</v>
      </c>
      <c r="I3090" s="12">
        <v>1.7152541404627231</v>
      </c>
    </row>
    <row r="3091" spans="6:9" x14ac:dyDescent="0.3">
      <c r="F3091" s="2">
        <v>3086</v>
      </c>
      <c r="G3091" s="12">
        <f ca="1"/>
        <v>1.6991761939141585</v>
      </c>
      <c r="H3091" s="12">
        <v>0.30854999999999999</v>
      </c>
      <c r="I3091" s="12">
        <v>1.7154621775287622</v>
      </c>
    </row>
    <row r="3092" spans="6:9" x14ac:dyDescent="0.3">
      <c r="F3092" s="2">
        <v>3087</v>
      </c>
      <c r="G3092" s="12">
        <f ca="1"/>
        <v>1.6993855104614466</v>
      </c>
      <c r="H3092" s="12">
        <v>0.30864999999999998</v>
      </c>
      <c r="I3092" s="12">
        <v>1.7156702189006541</v>
      </c>
    </row>
    <row r="3093" spans="6:9" x14ac:dyDescent="0.3">
      <c r="F3093" s="2">
        <v>3088</v>
      </c>
      <c r="G3093" s="12">
        <f ca="1"/>
        <v>1.6995634530479553</v>
      </c>
      <c r="H3093" s="12">
        <v>0.30875000000000002</v>
      </c>
      <c r="I3093" s="12">
        <v>1.7158782645958881</v>
      </c>
    </row>
    <row r="3094" spans="6:9" x14ac:dyDescent="0.3">
      <c r="F3094" s="2">
        <v>3089</v>
      </c>
      <c r="G3094" s="12">
        <f ca="1"/>
        <v>1.699828752793606</v>
      </c>
      <c r="H3094" s="12">
        <v>0.30885000000000001</v>
      </c>
      <c r="I3094" s="12">
        <v>1.7160863146319467</v>
      </c>
    </row>
    <row r="3095" spans="6:9" x14ac:dyDescent="0.3">
      <c r="F3095" s="2">
        <v>3090</v>
      </c>
      <c r="G3095" s="12">
        <f ca="1"/>
        <v>1.6998717330043733</v>
      </c>
      <c r="H3095" s="12">
        <v>0.30895</v>
      </c>
      <c r="I3095" s="12">
        <v>1.7162943690263068</v>
      </c>
    </row>
    <row r="3096" spans="6:9" x14ac:dyDescent="0.3">
      <c r="F3096" s="2">
        <v>3091</v>
      </c>
      <c r="G3096" s="12">
        <f ca="1"/>
        <v>1.6999397389306821</v>
      </c>
      <c r="H3096" s="12">
        <v>0.30904999999999999</v>
      </c>
      <c r="I3096" s="12">
        <v>1.7165024277964394</v>
      </c>
    </row>
    <row r="3097" spans="6:9" x14ac:dyDescent="0.3">
      <c r="F3097" s="2">
        <v>3092</v>
      </c>
      <c r="G3097" s="12">
        <f ca="1"/>
        <v>1.7000666863258291</v>
      </c>
      <c r="H3097" s="12">
        <v>0.30914999999999998</v>
      </c>
      <c r="I3097" s="12">
        <v>1.716710490959809</v>
      </c>
    </row>
    <row r="3098" spans="6:9" x14ac:dyDescent="0.3">
      <c r="F3098" s="2">
        <v>3093</v>
      </c>
      <c r="G3098" s="12">
        <f ca="1"/>
        <v>1.7002497294088128</v>
      </c>
      <c r="H3098" s="12">
        <v>0.30925000000000002</v>
      </c>
      <c r="I3098" s="12">
        <v>1.7169185585338753</v>
      </c>
    </row>
    <row r="3099" spans="6:9" x14ac:dyDescent="0.3">
      <c r="F3099" s="2">
        <v>3094</v>
      </c>
      <c r="G3099" s="12">
        <f ca="1"/>
        <v>1.7003402147882614</v>
      </c>
      <c r="H3099" s="12">
        <v>0.30935000000000001</v>
      </c>
      <c r="I3099" s="12">
        <v>1.7171266305360906</v>
      </c>
    </row>
    <row r="3100" spans="6:9" x14ac:dyDescent="0.3">
      <c r="F3100" s="2">
        <v>3095</v>
      </c>
      <c r="G3100" s="12">
        <f ca="1"/>
        <v>1.7004931870693936</v>
      </c>
      <c r="H3100" s="12">
        <v>0.30945</v>
      </c>
      <c r="I3100" s="12">
        <v>1.7173347069839029</v>
      </c>
    </row>
    <row r="3101" spans="6:9" x14ac:dyDescent="0.3">
      <c r="F3101" s="2">
        <v>3096</v>
      </c>
      <c r="G3101" s="12">
        <f ca="1"/>
        <v>1.7005895364268073</v>
      </c>
      <c r="H3101" s="12">
        <v>0.30954999999999999</v>
      </c>
      <c r="I3101" s="12">
        <v>1.7175427878947527</v>
      </c>
    </row>
    <row r="3102" spans="6:9" x14ac:dyDescent="0.3">
      <c r="F3102" s="2">
        <v>3097</v>
      </c>
      <c r="G3102" s="12">
        <f ca="1"/>
        <v>1.700672739032699</v>
      </c>
      <c r="H3102" s="12">
        <v>0.30964999999999998</v>
      </c>
      <c r="I3102" s="12">
        <v>1.717750873286076</v>
      </c>
    </row>
    <row r="3103" spans="6:9" x14ac:dyDescent="0.3">
      <c r="F3103" s="2">
        <v>3098</v>
      </c>
      <c r="G3103" s="12">
        <f ca="1"/>
        <v>1.701129405114739</v>
      </c>
      <c r="H3103" s="12">
        <v>0.30975000000000003</v>
      </c>
      <c r="I3103" s="12">
        <v>1.7179589631753018</v>
      </c>
    </row>
    <row r="3104" spans="6:9" x14ac:dyDescent="0.3">
      <c r="F3104" s="2">
        <v>3099</v>
      </c>
      <c r="G3104" s="12">
        <f ca="1"/>
        <v>1.7011912868661652</v>
      </c>
      <c r="H3104" s="12">
        <v>0.30985000000000001</v>
      </c>
      <c r="I3104" s="12">
        <v>1.7181670575798542</v>
      </c>
    </row>
    <row r="3105" spans="6:9" x14ac:dyDescent="0.3">
      <c r="F3105" s="2">
        <v>3100</v>
      </c>
      <c r="G3105" s="12">
        <f ca="1"/>
        <v>1.701486112791269</v>
      </c>
      <c r="H3105" s="12">
        <v>0.30995</v>
      </c>
      <c r="I3105" s="12">
        <v>1.7183751565171503</v>
      </c>
    </row>
    <row r="3106" spans="6:9" x14ac:dyDescent="0.3">
      <c r="F3106" s="2">
        <v>3101</v>
      </c>
      <c r="G3106" s="12">
        <f ca="1"/>
        <v>1.7015269839371343</v>
      </c>
      <c r="H3106" s="12">
        <v>0.31004999999999999</v>
      </c>
      <c r="I3106" s="12">
        <v>1.7185832600046025</v>
      </c>
    </row>
    <row r="3107" spans="6:9" x14ac:dyDescent="0.3">
      <c r="F3107" s="2">
        <v>3102</v>
      </c>
      <c r="G3107" s="12">
        <f ca="1"/>
        <v>1.7016944530599065</v>
      </c>
      <c r="H3107" s="12">
        <v>0.31014999999999998</v>
      </c>
      <c r="I3107" s="12">
        <v>1.7187913680596172</v>
      </c>
    </row>
    <row r="3108" spans="6:9" x14ac:dyDescent="0.3">
      <c r="F3108" s="2">
        <v>3103</v>
      </c>
      <c r="G3108" s="12">
        <f ca="1"/>
        <v>1.7021329026793128</v>
      </c>
      <c r="H3108" s="12">
        <v>0.31025000000000003</v>
      </c>
      <c r="I3108" s="12">
        <v>1.7189994806995954</v>
      </c>
    </row>
    <row r="3109" spans="6:9" x14ac:dyDescent="0.3">
      <c r="F3109" s="2">
        <v>3104</v>
      </c>
      <c r="G3109" s="12">
        <f ca="1"/>
        <v>1.7028921651242392</v>
      </c>
      <c r="H3109" s="12">
        <v>0.31035000000000001</v>
      </c>
      <c r="I3109" s="12">
        <v>1.7192075979419295</v>
      </c>
    </row>
    <row r="3110" spans="6:9" x14ac:dyDescent="0.3">
      <c r="F3110" s="2">
        <v>3105</v>
      </c>
      <c r="G3110" s="12">
        <f ca="1"/>
        <v>1.7029069395010612</v>
      </c>
      <c r="H3110" s="12">
        <v>0.31045</v>
      </c>
      <c r="I3110" s="12">
        <v>1.7194157198040094</v>
      </c>
    </row>
    <row r="3111" spans="6:9" x14ac:dyDescent="0.3">
      <c r="F3111" s="2">
        <v>3106</v>
      </c>
      <c r="G3111" s="12">
        <f ca="1"/>
        <v>1.7031345686268784</v>
      </c>
      <c r="H3111" s="12">
        <v>0.31054999999999999</v>
      </c>
      <c r="I3111" s="12">
        <v>1.7196238463032187</v>
      </c>
    </row>
    <row r="3112" spans="6:9" x14ac:dyDescent="0.3">
      <c r="F3112" s="2">
        <v>3107</v>
      </c>
      <c r="G3112" s="12">
        <f ca="1"/>
        <v>1.7031730080975904</v>
      </c>
      <c r="H3112" s="12">
        <v>0.31064999999999998</v>
      </c>
      <c r="I3112" s="12">
        <v>1.7198319774569335</v>
      </c>
    </row>
    <row r="3113" spans="6:9" x14ac:dyDescent="0.3">
      <c r="F3113" s="2">
        <v>3108</v>
      </c>
      <c r="G3113" s="12">
        <f ca="1"/>
        <v>1.7032623934144657</v>
      </c>
      <c r="H3113" s="12">
        <v>0.31075000000000003</v>
      </c>
      <c r="I3113" s="12">
        <v>1.7200401132825263</v>
      </c>
    </row>
    <row r="3114" spans="6:9" x14ac:dyDescent="0.3">
      <c r="F3114" s="2">
        <v>3109</v>
      </c>
      <c r="G3114" s="12">
        <f ca="1"/>
        <v>1.7034153047097731</v>
      </c>
      <c r="H3114" s="12">
        <v>0.31085000000000002</v>
      </c>
      <c r="I3114" s="12">
        <v>1.7202482537973616</v>
      </c>
    </row>
    <row r="3115" spans="6:9" x14ac:dyDescent="0.3">
      <c r="F3115" s="2">
        <v>3110</v>
      </c>
      <c r="G3115" s="12">
        <f ca="1"/>
        <v>1.7037614775402563</v>
      </c>
      <c r="H3115" s="12">
        <v>0.31095</v>
      </c>
      <c r="I3115" s="12">
        <v>1.7204563990188004</v>
      </c>
    </row>
    <row r="3116" spans="6:9" x14ac:dyDescent="0.3">
      <c r="F3116" s="2">
        <v>3111</v>
      </c>
      <c r="G3116" s="12">
        <f ca="1"/>
        <v>1.7039473921206947</v>
      </c>
      <c r="H3116" s="12">
        <v>0.31104999999999999</v>
      </c>
      <c r="I3116" s="12">
        <v>1.7206645489641965</v>
      </c>
    </row>
    <row r="3117" spans="6:9" x14ac:dyDescent="0.3">
      <c r="F3117" s="2">
        <v>3112</v>
      </c>
      <c r="G3117" s="12">
        <f ca="1"/>
        <v>1.7040524562624921</v>
      </c>
      <c r="H3117" s="12">
        <v>0.31114999999999998</v>
      </c>
      <c r="I3117" s="12">
        <v>1.7208727036508993</v>
      </c>
    </row>
    <row r="3118" spans="6:9" x14ac:dyDescent="0.3">
      <c r="F3118" s="2">
        <v>3113</v>
      </c>
      <c r="G3118" s="12">
        <f ca="1"/>
        <v>1.7045721899661563</v>
      </c>
      <c r="H3118" s="12">
        <v>0.31125000000000003</v>
      </c>
      <c r="I3118" s="12">
        <v>1.7210808630962511</v>
      </c>
    </row>
    <row r="3119" spans="6:9" x14ac:dyDescent="0.3">
      <c r="F3119" s="2">
        <v>3114</v>
      </c>
      <c r="G3119" s="12">
        <f ca="1"/>
        <v>1.7048196743811441</v>
      </c>
      <c r="H3119" s="12">
        <v>0.31135000000000002</v>
      </c>
      <c r="I3119" s="12">
        <v>1.7212890273175883</v>
      </c>
    </row>
    <row r="3120" spans="6:9" x14ac:dyDescent="0.3">
      <c r="F3120" s="2">
        <v>3115</v>
      </c>
      <c r="G3120" s="12">
        <f ca="1"/>
        <v>1.705003332037337</v>
      </c>
      <c r="H3120" s="12">
        <v>0.31145</v>
      </c>
      <c r="I3120" s="12">
        <v>1.7214971963322443</v>
      </c>
    </row>
    <row r="3121" spans="6:9" x14ac:dyDescent="0.3">
      <c r="F3121" s="2">
        <v>3116</v>
      </c>
      <c r="G3121" s="12">
        <f ca="1"/>
        <v>1.7052798460588756</v>
      </c>
      <c r="H3121" s="12">
        <v>0.31154999999999999</v>
      </c>
      <c r="I3121" s="12">
        <v>1.7217053701575435</v>
      </c>
    </row>
    <row r="3122" spans="6:9" x14ac:dyDescent="0.3">
      <c r="F3122" s="2">
        <v>3117</v>
      </c>
      <c r="G3122" s="12">
        <f ca="1"/>
        <v>1.7053027579260793</v>
      </c>
      <c r="H3122" s="12">
        <v>0.31164999999999998</v>
      </c>
      <c r="I3122" s="12">
        <v>1.7219135488108075</v>
      </c>
    </row>
    <row r="3123" spans="6:9" x14ac:dyDescent="0.3">
      <c r="F3123" s="2">
        <v>3118</v>
      </c>
      <c r="G3123" s="12">
        <f ca="1"/>
        <v>1.705347037656878</v>
      </c>
      <c r="H3123" s="12">
        <v>0.31175000000000003</v>
      </c>
      <c r="I3123" s="12">
        <v>1.7221217323093501</v>
      </c>
    </row>
    <row r="3124" spans="6:9" x14ac:dyDescent="0.3">
      <c r="F3124" s="2">
        <v>3119</v>
      </c>
      <c r="G3124" s="12">
        <f ca="1"/>
        <v>1.7053581783737446</v>
      </c>
      <c r="H3124" s="12">
        <v>0.31185000000000002</v>
      </c>
      <c r="I3124" s="12">
        <v>1.7223299206704807</v>
      </c>
    </row>
    <row r="3125" spans="6:9" x14ac:dyDescent="0.3">
      <c r="F3125" s="2">
        <v>3120</v>
      </c>
      <c r="G3125" s="12">
        <f ca="1"/>
        <v>1.7057542341338663</v>
      </c>
      <c r="H3125" s="12">
        <v>0.31195000000000001</v>
      </c>
      <c r="I3125" s="12">
        <v>1.722538113911503</v>
      </c>
    </row>
    <row r="3126" spans="6:9" x14ac:dyDescent="0.3">
      <c r="F3126" s="2">
        <v>3121</v>
      </c>
      <c r="G3126" s="12">
        <f ca="1"/>
        <v>1.7059814017591823</v>
      </c>
      <c r="H3126" s="12">
        <v>0.31204999999999999</v>
      </c>
      <c r="I3126" s="12">
        <v>1.7227463120497144</v>
      </c>
    </row>
    <row r="3127" spans="6:9" x14ac:dyDescent="0.3">
      <c r="F3127" s="2">
        <v>3122</v>
      </c>
      <c r="G3127" s="12">
        <f ca="1"/>
        <v>1.7070595548340362</v>
      </c>
      <c r="H3127" s="12">
        <v>0.31214999999999998</v>
      </c>
      <c r="I3127" s="12">
        <v>1.7229545151024082</v>
      </c>
    </row>
    <row r="3128" spans="6:9" x14ac:dyDescent="0.3">
      <c r="F3128" s="2">
        <v>3123</v>
      </c>
      <c r="G3128" s="12">
        <f ca="1"/>
        <v>1.708053775745056</v>
      </c>
      <c r="H3128" s="12">
        <v>0.31225000000000003</v>
      </c>
      <c r="I3128" s="12">
        <v>1.7231627230868705</v>
      </c>
    </row>
    <row r="3129" spans="6:9" x14ac:dyDescent="0.3">
      <c r="F3129" s="2">
        <v>3124</v>
      </c>
      <c r="G3129" s="12">
        <f ca="1"/>
        <v>1.7081152098761636</v>
      </c>
      <c r="H3129" s="12">
        <v>0.31235000000000002</v>
      </c>
      <c r="I3129" s="12">
        <v>1.7233709360203824</v>
      </c>
    </row>
    <row r="3130" spans="6:9" x14ac:dyDescent="0.3">
      <c r="F3130" s="2">
        <v>3125</v>
      </c>
      <c r="G3130" s="12">
        <f ca="1"/>
        <v>1.7082013021237397</v>
      </c>
      <c r="H3130" s="12">
        <v>0.31245000000000001</v>
      </c>
      <c r="I3130" s="12">
        <v>1.7235791539202203</v>
      </c>
    </row>
    <row r="3131" spans="6:9" x14ac:dyDescent="0.3">
      <c r="F3131" s="2">
        <v>3126</v>
      </c>
      <c r="G3131" s="12">
        <f ca="1"/>
        <v>1.7089652656710561</v>
      </c>
      <c r="H3131" s="12">
        <v>0.31254999999999999</v>
      </c>
      <c r="I3131" s="12">
        <v>1.7237873768036536</v>
      </c>
    </row>
    <row r="3132" spans="6:9" x14ac:dyDescent="0.3">
      <c r="F3132" s="2">
        <v>3127</v>
      </c>
      <c r="G3132" s="12">
        <f ca="1"/>
        <v>1.7090293379532908</v>
      </c>
      <c r="H3132" s="12">
        <v>0.31264999999999998</v>
      </c>
      <c r="I3132" s="12">
        <v>1.7239956046879477</v>
      </c>
    </row>
    <row r="3133" spans="6:9" x14ac:dyDescent="0.3">
      <c r="F3133" s="2">
        <v>3128</v>
      </c>
      <c r="G3133" s="12">
        <f ca="1"/>
        <v>1.7090883176897835</v>
      </c>
      <c r="H3133" s="12">
        <v>0.31274999999999997</v>
      </c>
      <c r="I3133" s="12">
        <v>1.7242038375903617</v>
      </c>
    </row>
    <row r="3134" spans="6:9" x14ac:dyDescent="0.3">
      <c r="F3134" s="2">
        <v>3129</v>
      </c>
      <c r="G3134" s="12">
        <f ca="1"/>
        <v>1.709117278204394</v>
      </c>
      <c r="H3134" s="12">
        <v>0.31285000000000002</v>
      </c>
      <c r="I3134" s="12">
        <v>1.7244120755281493</v>
      </c>
    </row>
    <row r="3135" spans="6:9" x14ac:dyDescent="0.3">
      <c r="F3135" s="2">
        <v>3130</v>
      </c>
      <c r="G3135" s="12">
        <f ca="1"/>
        <v>1.7094689636188023</v>
      </c>
      <c r="H3135" s="12">
        <v>0.31295000000000001</v>
      </c>
      <c r="I3135" s="12">
        <v>1.7246203185185587</v>
      </c>
    </row>
    <row r="3136" spans="6:9" x14ac:dyDescent="0.3">
      <c r="F3136" s="2">
        <v>3131</v>
      </c>
      <c r="G3136" s="12">
        <f ca="1"/>
        <v>1.7095089670583121</v>
      </c>
      <c r="H3136" s="12">
        <v>0.31304999999999999</v>
      </c>
      <c r="I3136" s="12">
        <v>1.7248285665788323</v>
      </c>
    </row>
    <row r="3137" spans="6:9" x14ac:dyDescent="0.3">
      <c r="F3137" s="2">
        <v>3132</v>
      </c>
      <c r="G3137" s="12">
        <f ca="1"/>
        <v>1.7095109022924764</v>
      </c>
      <c r="H3137" s="12">
        <v>0.31314999999999998</v>
      </c>
      <c r="I3137" s="12">
        <v>1.7250368197262087</v>
      </c>
    </row>
    <row r="3138" spans="6:9" x14ac:dyDescent="0.3">
      <c r="F3138" s="2">
        <v>3133</v>
      </c>
      <c r="G3138" s="12">
        <f ca="1"/>
        <v>1.7096918938847789</v>
      </c>
      <c r="H3138" s="12">
        <v>0.31324999999999997</v>
      </c>
      <c r="I3138" s="12">
        <v>1.7252450779779187</v>
      </c>
    </row>
    <row r="3139" spans="6:9" x14ac:dyDescent="0.3">
      <c r="F3139" s="2">
        <v>3134</v>
      </c>
      <c r="G3139" s="12">
        <f ca="1"/>
        <v>1.7097116477723056</v>
      </c>
      <c r="H3139" s="12">
        <v>0.31335000000000002</v>
      </c>
      <c r="I3139" s="12">
        <v>1.7254533413511894</v>
      </c>
    </row>
    <row r="3140" spans="6:9" x14ac:dyDescent="0.3">
      <c r="F3140" s="2">
        <v>3135</v>
      </c>
      <c r="G3140" s="12">
        <f ca="1"/>
        <v>1.7097685542222574</v>
      </c>
      <c r="H3140" s="12">
        <v>0.31345000000000001</v>
      </c>
      <c r="I3140" s="12">
        <v>1.7256616098632416</v>
      </c>
    </row>
    <row r="3141" spans="6:9" x14ac:dyDescent="0.3">
      <c r="F3141" s="2">
        <v>3136</v>
      </c>
      <c r="G3141" s="12">
        <f ca="1"/>
        <v>1.7105291398061764</v>
      </c>
      <c r="H3141" s="12">
        <v>0.31355</v>
      </c>
      <c r="I3141" s="12">
        <v>1.7258698835312913</v>
      </c>
    </row>
    <row r="3142" spans="6:9" x14ac:dyDescent="0.3">
      <c r="F3142" s="2">
        <v>3137</v>
      </c>
      <c r="G3142" s="12">
        <f ca="1"/>
        <v>1.7105471335897973</v>
      </c>
      <c r="H3142" s="12">
        <v>0.31364999999999998</v>
      </c>
      <c r="I3142" s="12">
        <v>1.726078162372549</v>
      </c>
    </row>
    <row r="3143" spans="6:9" x14ac:dyDescent="0.3">
      <c r="F3143" s="2">
        <v>3138</v>
      </c>
      <c r="G3143" s="12">
        <f ca="1"/>
        <v>1.7106031207188785</v>
      </c>
      <c r="H3143" s="12">
        <v>0.31374999999999997</v>
      </c>
      <c r="I3143" s="12">
        <v>1.7262864464042191</v>
      </c>
    </row>
    <row r="3144" spans="6:9" x14ac:dyDescent="0.3">
      <c r="F3144" s="2">
        <v>3139</v>
      </c>
      <c r="G3144" s="12">
        <f ca="1"/>
        <v>1.710782198086932</v>
      </c>
      <c r="H3144" s="12">
        <v>0.31385000000000002</v>
      </c>
      <c r="I3144" s="12">
        <v>1.7264947356435021</v>
      </c>
    </row>
    <row r="3145" spans="6:9" x14ac:dyDescent="0.3">
      <c r="F3145" s="2">
        <v>3140</v>
      </c>
      <c r="G3145" s="12">
        <f ca="1"/>
        <v>1.7109917024714296</v>
      </c>
      <c r="H3145" s="12">
        <v>0.31395000000000001</v>
      </c>
      <c r="I3145" s="12">
        <v>1.7267030301075919</v>
      </c>
    </row>
    <row r="3146" spans="6:9" x14ac:dyDescent="0.3">
      <c r="F3146" s="2">
        <v>3141</v>
      </c>
      <c r="G3146" s="12">
        <f ca="1"/>
        <v>1.7110068929512792</v>
      </c>
      <c r="H3146" s="12">
        <v>0.31405</v>
      </c>
      <c r="I3146" s="12">
        <v>1.7269113298136767</v>
      </c>
    </row>
    <row r="3147" spans="6:9" x14ac:dyDescent="0.3">
      <c r="F3147" s="2">
        <v>3142</v>
      </c>
      <c r="G3147" s="12">
        <f ca="1"/>
        <v>1.7114273917605682</v>
      </c>
      <c r="H3147" s="12">
        <v>0.31414999999999998</v>
      </c>
      <c r="I3147" s="12">
        <v>1.7271196347789413</v>
      </c>
    </row>
    <row r="3148" spans="6:9" x14ac:dyDescent="0.3">
      <c r="F3148" s="2">
        <v>3143</v>
      </c>
      <c r="G3148" s="12">
        <f ca="1"/>
        <v>1.7114959803170424</v>
      </c>
      <c r="H3148" s="12">
        <v>0.31424999999999997</v>
      </c>
      <c r="I3148" s="12">
        <v>1.7273279450205636</v>
      </c>
    </row>
    <row r="3149" spans="6:9" x14ac:dyDescent="0.3">
      <c r="F3149" s="2">
        <v>3144</v>
      </c>
      <c r="G3149" s="12">
        <f ca="1"/>
        <v>1.7119677391349246</v>
      </c>
      <c r="H3149" s="12">
        <v>0.31435000000000002</v>
      </c>
      <c r="I3149" s="12">
        <v>1.727536260555717</v>
      </c>
    </row>
    <row r="3150" spans="6:9" x14ac:dyDescent="0.3">
      <c r="F3150" s="2">
        <v>3145</v>
      </c>
      <c r="G3150" s="12">
        <f ca="1"/>
        <v>1.7122174750923036</v>
      </c>
      <c r="H3150" s="12">
        <v>0.31445000000000001</v>
      </c>
      <c r="I3150" s="12">
        <v>1.7277445814015691</v>
      </c>
    </row>
    <row r="3151" spans="6:9" x14ac:dyDescent="0.3">
      <c r="F3151" s="2">
        <v>3146</v>
      </c>
      <c r="G3151" s="12">
        <f ca="1"/>
        <v>1.7125237601012064</v>
      </c>
      <c r="H3151" s="12">
        <v>0.31455</v>
      </c>
      <c r="I3151" s="12">
        <v>1.7279529075752817</v>
      </c>
    </row>
    <row r="3152" spans="6:9" x14ac:dyDescent="0.3">
      <c r="F3152" s="2">
        <v>3147</v>
      </c>
      <c r="G3152" s="12">
        <f ca="1"/>
        <v>1.7127862920162542</v>
      </c>
      <c r="H3152" s="12">
        <v>0.31464999999999999</v>
      </c>
      <c r="I3152" s="12">
        <v>1.7281612390940129</v>
      </c>
    </row>
    <row r="3153" spans="6:9" x14ac:dyDescent="0.3">
      <c r="F3153" s="2">
        <v>3148</v>
      </c>
      <c r="G3153" s="12">
        <f ca="1"/>
        <v>1.7132558529011732</v>
      </c>
      <c r="H3153" s="12">
        <v>0.31474999999999997</v>
      </c>
      <c r="I3153" s="12">
        <v>1.7283695759749145</v>
      </c>
    </row>
    <row r="3154" spans="6:9" x14ac:dyDescent="0.3">
      <c r="F3154" s="2">
        <v>3149</v>
      </c>
      <c r="G3154" s="12">
        <f ca="1"/>
        <v>1.7133419659248608</v>
      </c>
      <c r="H3154" s="12">
        <v>0.31485000000000002</v>
      </c>
      <c r="I3154" s="12">
        <v>1.7285779182351335</v>
      </c>
    </row>
    <row r="3155" spans="6:9" x14ac:dyDescent="0.3">
      <c r="F3155" s="2">
        <v>3150</v>
      </c>
      <c r="G3155" s="12">
        <f ca="1"/>
        <v>1.7134119605496578</v>
      </c>
      <c r="H3155" s="12">
        <v>0.31495000000000001</v>
      </c>
      <c r="I3155" s="12">
        <v>1.7287862658918107</v>
      </c>
    </row>
    <row r="3156" spans="6:9" x14ac:dyDescent="0.3">
      <c r="F3156" s="2">
        <v>3151</v>
      </c>
      <c r="G3156" s="12">
        <f ca="1"/>
        <v>1.7136654180473587</v>
      </c>
      <c r="H3156" s="12">
        <v>0.31505</v>
      </c>
      <c r="I3156" s="12">
        <v>1.7289946189620831</v>
      </c>
    </row>
    <row r="3157" spans="6:9" x14ac:dyDescent="0.3">
      <c r="F3157" s="2">
        <v>3152</v>
      </c>
      <c r="G3157" s="12">
        <f ca="1"/>
        <v>1.7140360144612725</v>
      </c>
      <c r="H3157" s="12">
        <v>0.31514999999999999</v>
      </c>
      <c r="I3157" s="12">
        <v>1.7292029774630815</v>
      </c>
    </row>
    <row r="3158" spans="6:9" x14ac:dyDescent="0.3">
      <c r="F3158" s="2">
        <v>3153</v>
      </c>
      <c r="G3158" s="12">
        <f ca="1"/>
        <v>1.7141080225877203</v>
      </c>
      <c r="H3158" s="12">
        <v>0.31524999999999997</v>
      </c>
      <c r="I3158" s="12">
        <v>1.7294113414119323</v>
      </c>
    </row>
    <row r="3159" spans="6:9" x14ac:dyDescent="0.3">
      <c r="F3159" s="2">
        <v>3154</v>
      </c>
      <c r="G3159" s="12">
        <f ca="1"/>
        <v>1.7145584170935571</v>
      </c>
      <c r="H3159" s="12">
        <v>0.31535000000000002</v>
      </c>
      <c r="I3159" s="12">
        <v>1.7296197108257561</v>
      </c>
    </row>
    <row r="3160" spans="6:9" x14ac:dyDescent="0.3">
      <c r="F3160" s="2">
        <v>3155</v>
      </c>
      <c r="G3160" s="12">
        <f ca="1"/>
        <v>1.7145854368064142</v>
      </c>
      <c r="H3160" s="12">
        <v>0.31545000000000001</v>
      </c>
      <c r="I3160" s="12">
        <v>1.7298280857216686</v>
      </c>
    </row>
    <row r="3161" spans="6:9" x14ac:dyDescent="0.3">
      <c r="F3161" s="2">
        <v>3156</v>
      </c>
      <c r="G3161" s="12">
        <f ca="1"/>
        <v>1.7145905795616501</v>
      </c>
      <c r="H3161" s="12">
        <v>0.31555</v>
      </c>
      <c r="I3161" s="12">
        <v>1.73003646611678</v>
      </c>
    </row>
    <row r="3162" spans="6:9" x14ac:dyDescent="0.3">
      <c r="F3162" s="2">
        <v>3157</v>
      </c>
      <c r="G3162" s="12">
        <f ca="1"/>
        <v>1.7148344998288927</v>
      </c>
      <c r="H3162" s="12">
        <v>0.31564999999999999</v>
      </c>
      <c r="I3162" s="12">
        <v>1.7302448520281963</v>
      </c>
    </row>
    <row r="3163" spans="6:9" x14ac:dyDescent="0.3">
      <c r="F3163" s="2">
        <v>3158</v>
      </c>
      <c r="G3163" s="12">
        <f ca="1"/>
        <v>1.714906618816</v>
      </c>
      <c r="H3163" s="12">
        <v>0.31574999999999998</v>
      </c>
      <c r="I3163" s="12">
        <v>1.7304532434730173</v>
      </c>
    </row>
    <row r="3164" spans="6:9" x14ac:dyDescent="0.3">
      <c r="F3164" s="2">
        <v>3159</v>
      </c>
      <c r="G3164" s="12">
        <f ca="1"/>
        <v>1.7152212117423036</v>
      </c>
      <c r="H3164" s="12">
        <v>0.31585000000000002</v>
      </c>
      <c r="I3164" s="12">
        <v>1.7306616404683379</v>
      </c>
    </row>
    <row r="3165" spans="6:9" x14ac:dyDescent="0.3">
      <c r="F3165" s="2">
        <v>3160</v>
      </c>
      <c r="G3165" s="12">
        <f ca="1"/>
        <v>1.7154200309192078</v>
      </c>
      <c r="H3165" s="12">
        <v>0.31595000000000001</v>
      </c>
      <c r="I3165" s="12">
        <v>1.7308700430312487</v>
      </c>
    </row>
    <row r="3166" spans="6:9" x14ac:dyDescent="0.3">
      <c r="F3166" s="2">
        <v>3161</v>
      </c>
      <c r="G3166" s="12">
        <f ca="1"/>
        <v>1.7155069030743428</v>
      </c>
      <c r="H3166" s="12">
        <v>0.31605</v>
      </c>
      <c r="I3166" s="12">
        <v>1.7310784511788346</v>
      </c>
    </row>
    <row r="3167" spans="6:9" x14ac:dyDescent="0.3">
      <c r="F3167" s="2">
        <v>3162</v>
      </c>
      <c r="G3167" s="12">
        <f ca="1"/>
        <v>1.7156065378512872</v>
      </c>
      <c r="H3167" s="12">
        <v>0.31614999999999999</v>
      </c>
      <c r="I3167" s="12">
        <v>1.7312868649281752</v>
      </c>
    </row>
    <row r="3168" spans="6:9" x14ac:dyDescent="0.3">
      <c r="F3168" s="2">
        <v>3163</v>
      </c>
      <c r="G3168" s="12">
        <f ca="1"/>
        <v>1.7156978812213655</v>
      </c>
      <c r="H3168" s="12">
        <v>0.31624999999999998</v>
      </c>
      <c r="I3168" s="12">
        <v>1.7314952842963454</v>
      </c>
    </row>
    <row r="3169" spans="6:9" x14ac:dyDescent="0.3">
      <c r="F3169" s="2">
        <v>3164</v>
      </c>
      <c r="G3169" s="12">
        <f ca="1"/>
        <v>1.7157684044295516</v>
      </c>
      <c r="H3169" s="12">
        <v>0.31635000000000002</v>
      </c>
      <c r="I3169" s="12">
        <v>1.7317037093004153</v>
      </c>
    </row>
    <row r="3170" spans="6:9" x14ac:dyDescent="0.3">
      <c r="F3170" s="2">
        <v>3165</v>
      </c>
      <c r="G3170" s="12">
        <f ca="1"/>
        <v>1.71578444410127</v>
      </c>
      <c r="H3170" s="12">
        <v>0.31645000000000001</v>
      </c>
      <c r="I3170" s="12">
        <v>1.7319121399574491</v>
      </c>
    </row>
    <row r="3171" spans="6:9" x14ac:dyDescent="0.3">
      <c r="F3171" s="2">
        <v>3166</v>
      </c>
      <c r="G3171" s="12">
        <f ca="1"/>
        <v>1.7165021661883648</v>
      </c>
      <c r="H3171" s="12">
        <v>0.31655</v>
      </c>
      <c r="I3171" s="12">
        <v>1.7321205762845071</v>
      </c>
    </row>
    <row r="3172" spans="6:9" x14ac:dyDescent="0.3">
      <c r="F3172" s="2">
        <v>3167</v>
      </c>
      <c r="G3172" s="12">
        <f ca="1"/>
        <v>1.7165701514960623</v>
      </c>
      <c r="H3172" s="12">
        <v>0.31664999999999999</v>
      </c>
      <c r="I3172" s="12">
        <v>1.7323290182986433</v>
      </c>
    </row>
    <row r="3173" spans="6:9" x14ac:dyDescent="0.3">
      <c r="F3173" s="2">
        <v>3168</v>
      </c>
      <c r="G3173" s="12">
        <f ca="1"/>
        <v>1.7168940985522976</v>
      </c>
      <c r="H3173" s="12">
        <v>0.31674999999999998</v>
      </c>
      <c r="I3173" s="12">
        <v>1.7325374660169077</v>
      </c>
    </row>
    <row r="3174" spans="6:9" x14ac:dyDescent="0.3">
      <c r="F3174" s="2">
        <v>3169</v>
      </c>
      <c r="G3174" s="12">
        <f ca="1"/>
        <v>1.7170010991402958</v>
      </c>
      <c r="H3174" s="12">
        <v>0.31685000000000002</v>
      </c>
      <c r="I3174" s="12">
        <v>1.7327459194563457</v>
      </c>
    </row>
    <row r="3175" spans="6:9" x14ac:dyDescent="0.3">
      <c r="F3175" s="2">
        <v>3170</v>
      </c>
      <c r="G3175" s="12">
        <f ca="1"/>
        <v>1.7171953251148668</v>
      </c>
      <c r="H3175" s="12">
        <v>0.31695000000000001</v>
      </c>
      <c r="I3175" s="12">
        <v>1.7329543786339963</v>
      </c>
    </row>
    <row r="3176" spans="6:9" x14ac:dyDescent="0.3">
      <c r="F3176" s="2">
        <v>3171</v>
      </c>
      <c r="G3176" s="12">
        <f ca="1"/>
        <v>1.7172846246361997</v>
      </c>
      <c r="H3176" s="12">
        <v>0.31705</v>
      </c>
      <c r="I3176" s="12">
        <v>1.7331628435668942</v>
      </c>
    </row>
    <row r="3177" spans="6:9" x14ac:dyDescent="0.3">
      <c r="F3177" s="2">
        <v>3172</v>
      </c>
      <c r="G3177" s="12">
        <f ca="1"/>
        <v>1.7174312229274593</v>
      </c>
      <c r="H3177" s="12">
        <v>0.31714999999999999</v>
      </c>
      <c r="I3177" s="12">
        <v>1.7333713142720693</v>
      </c>
    </row>
    <row r="3178" spans="6:9" x14ac:dyDescent="0.3">
      <c r="F3178" s="2">
        <v>3173</v>
      </c>
      <c r="G3178" s="12">
        <f ca="1"/>
        <v>1.7175389313088085</v>
      </c>
      <c r="H3178" s="12">
        <v>0.31724999999999998</v>
      </c>
      <c r="I3178" s="12">
        <v>1.7335797907665471</v>
      </c>
    </row>
    <row r="3179" spans="6:9" x14ac:dyDescent="0.3">
      <c r="F3179" s="2">
        <v>3174</v>
      </c>
      <c r="G3179" s="12">
        <f ca="1"/>
        <v>1.7188663599332696</v>
      </c>
      <c r="H3179" s="12">
        <v>0.31735000000000002</v>
      </c>
      <c r="I3179" s="12">
        <v>1.7337882730673466</v>
      </c>
    </row>
    <row r="3180" spans="6:9" x14ac:dyDescent="0.3">
      <c r="F3180" s="2">
        <v>3175</v>
      </c>
      <c r="G3180" s="12">
        <f ca="1"/>
        <v>1.7190013259800918</v>
      </c>
      <c r="H3180" s="12">
        <v>0.31745000000000001</v>
      </c>
      <c r="I3180" s="12">
        <v>1.7339967611914835</v>
      </c>
    </row>
    <row r="3181" spans="6:9" x14ac:dyDescent="0.3">
      <c r="F3181" s="2">
        <v>3176</v>
      </c>
      <c r="G3181" s="12">
        <f ca="1"/>
        <v>1.7190399923878175</v>
      </c>
      <c r="H3181" s="12">
        <v>0.31755</v>
      </c>
      <c r="I3181" s="12">
        <v>1.7342052551559677</v>
      </c>
    </row>
    <row r="3182" spans="6:9" x14ac:dyDescent="0.3">
      <c r="F3182" s="2">
        <v>3177</v>
      </c>
      <c r="G3182" s="12">
        <f ca="1"/>
        <v>1.7190693598848801</v>
      </c>
      <c r="H3182" s="12">
        <v>0.31764999999999999</v>
      </c>
      <c r="I3182" s="12">
        <v>1.7344137549778047</v>
      </c>
    </row>
    <row r="3183" spans="6:9" x14ac:dyDescent="0.3">
      <c r="F3183" s="2">
        <v>3178</v>
      </c>
      <c r="G3183" s="12">
        <f ca="1"/>
        <v>1.7192067907612287</v>
      </c>
      <c r="H3183" s="12">
        <v>0.31774999999999998</v>
      </c>
      <c r="I3183" s="12">
        <v>1.7346222606739947</v>
      </c>
    </row>
    <row r="3184" spans="6:9" x14ac:dyDescent="0.3">
      <c r="F3184" s="2">
        <v>3179</v>
      </c>
      <c r="G3184" s="12">
        <f ca="1"/>
        <v>1.7201222720120499</v>
      </c>
      <c r="H3184" s="12">
        <v>0.31785000000000002</v>
      </c>
      <c r="I3184" s="12">
        <v>1.7348307722615326</v>
      </c>
    </row>
    <row r="3185" spans="6:9" x14ac:dyDescent="0.3">
      <c r="F3185" s="2">
        <v>3180</v>
      </c>
      <c r="G3185" s="12">
        <f ca="1"/>
        <v>1.720631183024133</v>
      </c>
      <c r="H3185" s="12">
        <v>0.31795000000000001</v>
      </c>
      <c r="I3185" s="12">
        <v>1.7350392897574105</v>
      </c>
    </row>
    <row r="3186" spans="6:9" x14ac:dyDescent="0.3">
      <c r="F3186" s="2">
        <v>3181</v>
      </c>
      <c r="G3186" s="12">
        <f ca="1"/>
        <v>1.7207580426618614</v>
      </c>
      <c r="H3186" s="12">
        <v>0.31805</v>
      </c>
      <c r="I3186" s="12">
        <v>1.7352478131786127</v>
      </c>
    </row>
    <row r="3187" spans="6:9" x14ac:dyDescent="0.3">
      <c r="F3187" s="2">
        <v>3182</v>
      </c>
      <c r="G3187" s="12">
        <f ca="1"/>
        <v>1.7207957620966521</v>
      </c>
      <c r="H3187" s="12">
        <v>0.31814999999999999</v>
      </c>
      <c r="I3187" s="12">
        <v>1.7354563425421206</v>
      </c>
    </row>
    <row r="3188" spans="6:9" x14ac:dyDescent="0.3">
      <c r="F3188" s="2">
        <v>3183</v>
      </c>
      <c r="G3188" s="12">
        <f ca="1"/>
        <v>1.7211436660620505</v>
      </c>
      <c r="H3188" s="12">
        <v>0.31824999999999998</v>
      </c>
      <c r="I3188" s="12">
        <v>1.7356648778649106</v>
      </c>
    </row>
    <row r="3189" spans="6:9" x14ac:dyDescent="0.3">
      <c r="F3189" s="2">
        <v>3184</v>
      </c>
      <c r="G3189" s="12">
        <f ca="1"/>
        <v>1.7211478280624113</v>
      </c>
      <c r="H3189" s="12">
        <v>0.31835000000000002</v>
      </c>
      <c r="I3189" s="12">
        <v>1.735873419163954</v>
      </c>
    </row>
    <row r="3190" spans="6:9" x14ac:dyDescent="0.3">
      <c r="F3190" s="2">
        <v>3185</v>
      </c>
      <c r="G3190" s="12">
        <f ca="1"/>
        <v>1.7212579859190371</v>
      </c>
      <c r="H3190" s="12">
        <v>0.31845000000000001</v>
      </c>
      <c r="I3190" s="12">
        <v>1.7360819664562173</v>
      </c>
    </row>
    <row r="3191" spans="6:9" x14ac:dyDescent="0.3">
      <c r="F3191" s="2">
        <v>3186</v>
      </c>
      <c r="G3191" s="12">
        <f ca="1"/>
        <v>1.7213341496446972</v>
      </c>
      <c r="H3191" s="12">
        <v>0.31855</v>
      </c>
      <c r="I3191" s="12">
        <v>1.7362905197586616</v>
      </c>
    </row>
    <row r="3192" spans="6:9" x14ac:dyDescent="0.3">
      <c r="F3192" s="2">
        <v>3187</v>
      </c>
      <c r="G3192" s="12">
        <f ca="1"/>
        <v>1.7216575854296206</v>
      </c>
      <c r="H3192" s="12">
        <v>0.31864999999999999</v>
      </c>
      <c r="I3192" s="12">
        <v>1.7364990790882449</v>
      </c>
    </row>
    <row r="3193" spans="6:9" x14ac:dyDescent="0.3">
      <c r="F3193" s="2">
        <v>3188</v>
      </c>
      <c r="G3193" s="12">
        <f ca="1"/>
        <v>1.7217679050900494</v>
      </c>
      <c r="H3193" s="12">
        <v>0.31874999999999998</v>
      </c>
      <c r="I3193" s="12">
        <v>1.7367076444619183</v>
      </c>
    </row>
    <row r="3194" spans="6:9" x14ac:dyDescent="0.3">
      <c r="F3194" s="2">
        <v>3189</v>
      </c>
      <c r="G3194" s="12">
        <f ca="1"/>
        <v>1.7220477913403283</v>
      </c>
      <c r="H3194" s="12">
        <v>0.31885000000000002</v>
      </c>
      <c r="I3194" s="12">
        <v>1.7369162158966303</v>
      </c>
    </row>
    <row r="3195" spans="6:9" x14ac:dyDescent="0.3">
      <c r="F3195" s="2">
        <v>3190</v>
      </c>
      <c r="G3195" s="12">
        <f ca="1"/>
        <v>1.7221785824667823</v>
      </c>
      <c r="H3195" s="12">
        <v>0.31895000000000001</v>
      </c>
      <c r="I3195" s="12">
        <v>1.7371247934093228</v>
      </c>
    </row>
    <row r="3196" spans="6:9" x14ac:dyDescent="0.3">
      <c r="F3196" s="2">
        <v>3191</v>
      </c>
      <c r="G3196" s="12">
        <f ca="1"/>
        <v>1.7222959864012612</v>
      </c>
      <c r="H3196" s="12">
        <v>0.31905</v>
      </c>
      <c r="I3196" s="12">
        <v>1.7373333770169348</v>
      </c>
    </row>
    <row r="3197" spans="6:9" x14ac:dyDescent="0.3">
      <c r="F3197" s="2">
        <v>3192</v>
      </c>
      <c r="G3197" s="12">
        <f ca="1"/>
        <v>1.7225967601397125</v>
      </c>
      <c r="H3197" s="12">
        <v>0.31914999999999999</v>
      </c>
      <c r="I3197" s="12">
        <v>1.7375419667363978</v>
      </c>
    </row>
    <row r="3198" spans="6:9" x14ac:dyDescent="0.3">
      <c r="F3198" s="2">
        <v>3193</v>
      </c>
      <c r="G3198" s="12">
        <f ca="1"/>
        <v>1.7227624801632901</v>
      </c>
      <c r="H3198" s="12">
        <v>0.31924999999999998</v>
      </c>
      <c r="I3198" s="12">
        <v>1.7377505625846421</v>
      </c>
    </row>
    <row r="3199" spans="6:9" x14ac:dyDescent="0.3">
      <c r="F3199" s="2">
        <v>3194</v>
      </c>
      <c r="G3199" s="12">
        <f ca="1"/>
        <v>1.722980991896331</v>
      </c>
      <c r="H3199" s="12">
        <v>0.31935000000000002</v>
      </c>
      <c r="I3199" s="12">
        <v>1.7379591645785908</v>
      </c>
    </row>
    <row r="3200" spans="6:9" x14ac:dyDescent="0.3">
      <c r="F3200" s="2">
        <v>3195</v>
      </c>
      <c r="G3200" s="12">
        <f ca="1"/>
        <v>1.72309752012031</v>
      </c>
      <c r="H3200" s="12">
        <v>0.31945000000000001</v>
      </c>
      <c r="I3200" s="12">
        <v>1.7381677727351628</v>
      </c>
    </row>
    <row r="3201" spans="6:9" x14ac:dyDescent="0.3">
      <c r="F3201" s="2">
        <v>3196</v>
      </c>
      <c r="G3201" s="12">
        <f ca="1"/>
        <v>1.7239907775138488</v>
      </c>
      <c r="H3201" s="12">
        <v>0.31955</v>
      </c>
      <c r="I3201" s="12">
        <v>1.7383763870712732</v>
      </c>
    </row>
    <row r="3202" spans="6:9" x14ac:dyDescent="0.3">
      <c r="F3202" s="2">
        <v>3197</v>
      </c>
      <c r="G3202" s="12">
        <f ca="1"/>
        <v>1.7241999558374546</v>
      </c>
      <c r="H3202" s="12">
        <v>0.31964999999999999</v>
      </c>
      <c r="I3202" s="12">
        <v>1.7385850076038316</v>
      </c>
    </row>
    <row r="3203" spans="6:9" x14ac:dyDescent="0.3">
      <c r="F3203" s="2">
        <v>3198</v>
      </c>
      <c r="G3203" s="12">
        <f ca="1"/>
        <v>1.7242211817081079</v>
      </c>
      <c r="H3203" s="12">
        <v>0.31974999999999998</v>
      </c>
      <c r="I3203" s="12">
        <v>1.7387936343497439</v>
      </c>
    </row>
    <row r="3204" spans="6:9" x14ac:dyDescent="0.3">
      <c r="F3204" s="2">
        <v>3199</v>
      </c>
      <c r="G3204" s="12">
        <f ca="1"/>
        <v>1.7242305641385987</v>
      </c>
      <c r="H3204" s="12">
        <v>0.31985000000000002</v>
      </c>
      <c r="I3204" s="12">
        <v>1.7390022673259087</v>
      </c>
    </row>
    <row r="3205" spans="6:9" x14ac:dyDescent="0.3">
      <c r="F3205" s="2">
        <v>3200</v>
      </c>
      <c r="G3205" s="12">
        <f ca="1"/>
        <v>1.7243816387242206</v>
      </c>
      <c r="H3205" s="12">
        <v>0.31995000000000001</v>
      </c>
      <c r="I3205" s="12">
        <v>1.7392109065492243</v>
      </c>
    </row>
    <row r="3206" spans="6:9" x14ac:dyDescent="0.3">
      <c r="F3206" s="2">
        <v>3201</v>
      </c>
      <c r="G3206" s="12">
        <f ca="1"/>
        <v>1.7249459782225991</v>
      </c>
      <c r="H3206" s="12">
        <v>0.32005</v>
      </c>
      <c r="I3206" s="12">
        <v>1.7394195520365809</v>
      </c>
    </row>
    <row r="3207" spans="6:9" x14ac:dyDescent="0.3">
      <c r="F3207" s="2">
        <v>3202</v>
      </c>
      <c r="G3207" s="12">
        <f ca="1"/>
        <v>1.7251397258331413</v>
      </c>
      <c r="H3207" s="12">
        <v>0.32014999999999999</v>
      </c>
      <c r="I3207" s="12">
        <v>1.7396282038048656</v>
      </c>
    </row>
    <row r="3208" spans="6:9" x14ac:dyDescent="0.3">
      <c r="F3208" s="2">
        <v>3203</v>
      </c>
      <c r="G3208" s="12">
        <f ca="1"/>
        <v>1.7251512291998992</v>
      </c>
      <c r="H3208" s="12">
        <v>0.32024999999999998</v>
      </c>
      <c r="I3208" s="12">
        <v>1.7398368618709599</v>
      </c>
    </row>
    <row r="3209" spans="6:9" x14ac:dyDescent="0.3">
      <c r="F3209" s="2">
        <v>3204</v>
      </c>
      <c r="G3209" s="12">
        <f ca="1"/>
        <v>1.7255070716949172</v>
      </c>
      <c r="H3209" s="12">
        <v>0.32035000000000002</v>
      </c>
      <c r="I3209" s="12">
        <v>1.7400455262517418</v>
      </c>
    </row>
    <row r="3210" spans="6:9" x14ac:dyDescent="0.3">
      <c r="F3210" s="2">
        <v>3205</v>
      </c>
      <c r="G3210" s="12">
        <f ca="1"/>
        <v>1.7255118113304013</v>
      </c>
      <c r="H3210" s="12">
        <v>0.32045000000000001</v>
      </c>
      <c r="I3210" s="12">
        <v>1.7402541969640843</v>
      </c>
    </row>
    <row r="3211" spans="6:9" x14ac:dyDescent="0.3">
      <c r="F3211" s="2">
        <v>3206</v>
      </c>
      <c r="G3211" s="12">
        <f ca="1"/>
        <v>1.7257100196404551</v>
      </c>
      <c r="H3211" s="12">
        <v>0.32055</v>
      </c>
      <c r="I3211" s="12">
        <v>1.7404628740248558</v>
      </c>
    </row>
    <row r="3212" spans="6:9" x14ac:dyDescent="0.3">
      <c r="F3212" s="2">
        <v>3207</v>
      </c>
      <c r="G3212" s="12">
        <f ca="1"/>
        <v>1.7258101787802702</v>
      </c>
      <c r="H3212" s="12">
        <v>0.32064999999999999</v>
      </c>
      <c r="I3212" s="12">
        <v>1.7406715574509206</v>
      </c>
    </row>
    <row r="3213" spans="6:9" x14ac:dyDescent="0.3">
      <c r="F3213" s="2">
        <v>3208</v>
      </c>
      <c r="G3213" s="12">
        <f ca="1"/>
        <v>1.7260093695333474</v>
      </c>
      <c r="H3213" s="12">
        <v>0.32074999999999998</v>
      </c>
      <c r="I3213" s="12">
        <v>1.7408802472591374</v>
      </c>
    </row>
    <row r="3214" spans="6:9" x14ac:dyDescent="0.3">
      <c r="F3214" s="2">
        <v>3209</v>
      </c>
      <c r="G3214" s="12">
        <f ca="1"/>
        <v>1.7263309510098097</v>
      </c>
      <c r="H3214" s="12">
        <v>0.32085000000000002</v>
      </c>
      <c r="I3214" s="12">
        <v>1.7410889434663617</v>
      </c>
    </row>
    <row r="3215" spans="6:9" x14ac:dyDescent="0.3">
      <c r="F3215" s="2">
        <v>3210</v>
      </c>
      <c r="G3215" s="12">
        <f ca="1"/>
        <v>1.7264445751914137</v>
      </c>
      <c r="H3215" s="12">
        <v>0.32095000000000001</v>
      </c>
      <c r="I3215" s="12">
        <v>1.7412976460894436</v>
      </c>
    </row>
    <row r="3216" spans="6:9" x14ac:dyDescent="0.3">
      <c r="F3216" s="2">
        <v>3211</v>
      </c>
      <c r="G3216" s="12">
        <f ca="1"/>
        <v>1.7264686223867289</v>
      </c>
      <c r="H3216" s="12">
        <v>0.32105</v>
      </c>
      <c r="I3216" s="12">
        <v>1.7415063551452283</v>
      </c>
    </row>
    <row r="3217" spans="6:9" x14ac:dyDescent="0.3">
      <c r="F3217" s="2">
        <v>3212</v>
      </c>
      <c r="G3217" s="12">
        <f ca="1"/>
        <v>1.7266480295034328</v>
      </c>
      <c r="H3217" s="12">
        <v>0.32114999999999999</v>
      </c>
      <c r="I3217" s="12">
        <v>1.7417150706505586</v>
      </c>
    </row>
    <row r="3218" spans="6:9" x14ac:dyDescent="0.3">
      <c r="F3218" s="2">
        <v>3213</v>
      </c>
      <c r="G3218" s="12">
        <f ca="1"/>
        <v>1.726663346264308</v>
      </c>
      <c r="H3218" s="12">
        <v>0.32124999999999998</v>
      </c>
      <c r="I3218" s="12">
        <v>1.7419237926222702</v>
      </c>
    </row>
    <row r="3219" spans="6:9" x14ac:dyDescent="0.3">
      <c r="F3219" s="2">
        <v>3214</v>
      </c>
      <c r="G3219" s="12">
        <f ca="1"/>
        <v>1.7266815527709463</v>
      </c>
      <c r="H3219" s="12">
        <v>0.32135000000000002</v>
      </c>
      <c r="I3219" s="12">
        <v>1.7421325210771959</v>
      </c>
    </row>
    <row r="3220" spans="6:9" x14ac:dyDescent="0.3">
      <c r="F3220" s="2">
        <v>3215</v>
      </c>
      <c r="G3220" s="12">
        <f ca="1"/>
        <v>1.726996352377197</v>
      </c>
      <c r="H3220" s="12">
        <v>0.32145000000000001</v>
      </c>
      <c r="I3220" s="12">
        <v>1.7423412560321638</v>
      </c>
    </row>
    <row r="3221" spans="6:9" x14ac:dyDescent="0.3">
      <c r="F3221" s="2">
        <v>3216</v>
      </c>
      <c r="G3221" s="12">
        <f ca="1"/>
        <v>1.7270136491425636</v>
      </c>
      <c r="H3221" s="12">
        <v>0.32155</v>
      </c>
      <c r="I3221" s="12">
        <v>1.7425499975039973</v>
      </c>
    </row>
    <row r="3222" spans="6:9" x14ac:dyDescent="0.3">
      <c r="F3222" s="2">
        <v>3217</v>
      </c>
      <c r="G3222" s="12">
        <f ca="1"/>
        <v>1.727034746512925</v>
      </c>
      <c r="H3222" s="12">
        <v>0.32164999999999999</v>
      </c>
      <c r="I3222" s="12">
        <v>1.7427587455095159</v>
      </c>
    </row>
    <row r="3223" spans="6:9" x14ac:dyDescent="0.3">
      <c r="F3223" s="2">
        <v>3218</v>
      </c>
      <c r="G3223" s="12">
        <f ca="1"/>
        <v>1.7270461677257596</v>
      </c>
      <c r="H3223" s="12">
        <v>0.32174999999999998</v>
      </c>
      <c r="I3223" s="12">
        <v>1.7429675000655338</v>
      </c>
    </row>
    <row r="3224" spans="6:9" x14ac:dyDescent="0.3">
      <c r="F3224" s="2">
        <v>3219</v>
      </c>
      <c r="G3224" s="12">
        <f ca="1"/>
        <v>1.7272284107151956</v>
      </c>
      <c r="H3224" s="12">
        <v>0.32185000000000002</v>
      </c>
      <c r="I3224" s="12">
        <v>1.7431762611888617</v>
      </c>
    </row>
    <row r="3225" spans="6:9" x14ac:dyDescent="0.3">
      <c r="F3225" s="2">
        <v>3220</v>
      </c>
      <c r="G3225" s="12">
        <f ca="1"/>
        <v>1.7275783630601698</v>
      </c>
      <c r="H3225" s="12">
        <v>0.32195000000000001</v>
      </c>
      <c r="I3225" s="12">
        <v>1.7433850288963051</v>
      </c>
    </row>
    <row r="3226" spans="6:9" x14ac:dyDescent="0.3">
      <c r="F3226" s="2">
        <v>3221</v>
      </c>
      <c r="G3226" s="12">
        <f ca="1"/>
        <v>1.7278659923506943</v>
      </c>
      <c r="H3226" s="12">
        <v>0.32205</v>
      </c>
      <c r="I3226" s="12">
        <v>1.7435938032046663</v>
      </c>
    </row>
    <row r="3227" spans="6:9" x14ac:dyDescent="0.3">
      <c r="F3227" s="2">
        <v>3222</v>
      </c>
      <c r="G3227" s="12">
        <f ca="1"/>
        <v>1.7280840615069086</v>
      </c>
      <c r="H3227" s="12">
        <v>0.32214999999999999</v>
      </c>
      <c r="I3227" s="12">
        <v>1.7438025841307412</v>
      </c>
    </row>
    <row r="3228" spans="6:9" x14ac:dyDescent="0.3">
      <c r="F3228" s="2">
        <v>3223</v>
      </c>
      <c r="G3228" s="12">
        <f ca="1"/>
        <v>1.7281949385710624</v>
      </c>
      <c r="H3228" s="12">
        <v>0.32224999999999998</v>
      </c>
      <c r="I3228" s="12">
        <v>1.7440113716913237</v>
      </c>
    </row>
    <row r="3229" spans="6:9" x14ac:dyDescent="0.3">
      <c r="F3229" s="2">
        <v>3224</v>
      </c>
      <c r="G3229" s="12">
        <f ca="1"/>
        <v>1.7284922147356774</v>
      </c>
      <c r="H3229" s="12">
        <v>0.32235000000000003</v>
      </c>
      <c r="I3229" s="12">
        <v>1.7442201659032024</v>
      </c>
    </row>
    <row r="3230" spans="6:9" x14ac:dyDescent="0.3">
      <c r="F3230" s="2">
        <v>3225</v>
      </c>
      <c r="G3230" s="12">
        <f ca="1"/>
        <v>1.7285713110934471</v>
      </c>
      <c r="H3230" s="12">
        <v>0.32245000000000001</v>
      </c>
      <c r="I3230" s="12">
        <v>1.7444289667831598</v>
      </c>
    </row>
    <row r="3231" spans="6:9" x14ac:dyDescent="0.3">
      <c r="F3231" s="2">
        <v>3226</v>
      </c>
      <c r="G3231" s="12">
        <f ca="1"/>
        <v>1.7285991791489532</v>
      </c>
      <c r="H3231" s="12">
        <v>0.32255</v>
      </c>
      <c r="I3231" s="12">
        <v>1.7446377743479775</v>
      </c>
    </row>
    <row r="3232" spans="6:9" x14ac:dyDescent="0.3">
      <c r="F3232" s="2">
        <v>3227</v>
      </c>
      <c r="G3232" s="12">
        <f ca="1"/>
        <v>1.7286956472307708</v>
      </c>
      <c r="H3232" s="12">
        <v>0.32264999999999999</v>
      </c>
      <c r="I3232" s="12">
        <v>1.74484658861443</v>
      </c>
    </row>
    <row r="3233" spans="6:9" x14ac:dyDescent="0.3">
      <c r="F3233" s="2">
        <v>3228</v>
      </c>
      <c r="G3233" s="12">
        <f ca="1"/>
        <v>1.7288123665320601</v>
      </c>
      <c r="H3233" s="12">
        <v>0.32274999999999998</v>
      </c>
      <c r="I3233" s="12">
        <v>1.7450554095992885</v>
      </c>
    </row>
    <row r="3234" spans="6:9" x14ac:dyDescent="0.3">
      <c r="F3234" s="2">
        <v>3229</v>
      </c>
      <c r="G3234" s="12">
        <f ca="1"/>
        <v>1.728942343883799</v>
      </c>
      <c r="H3234" s="12">
        <v>0.32285000000000003</v>
      </c>
      <c r="I3234" s="12">
        <v>1.7452642373193206</v>
      </c>
    </row>
    <row r="3235" spans="6:9" x14ac:dyDescent="0.3">
      <c r="F3235" s="2">
        <v>3230</v>
      </c>
      <c r="G3235" s="12">
        <f ca="1"/>
        <v>1.7290747938216855</v>
      </c>
      <c r="H3235" s="12">
        <v>0.32295000000000001</v>
      </c>
      <c r="I3235" s="12">
        <v>1.7454730717912876</v>
      </c>
    </row>
    <row r="3236" spans="6:9" x14ac:dyDescent="0.3">
      <c r="F3236" s="2">
        <v>3231</v>
      </c>
      <c r="G3236" s="12">
        <f ca="1"/>
        <v>1.7291311126592399</v>
      </c>
      <c r="H3236" s="12">
        <v>0.32305</v>
      </c>
      <c r="I3236" s="12">
        <v>1.745681913031949</v>
      </c>
    </row>
    <row r="3237" spans="6:9" x14ac:dyDescent="0.3">
      <c r="F3237" s="2">
        <v>3232</v>
      </c>
      <c r="G3237" s="12">
        <f ca="1"/>
        <v>1.7294858403081352</v>
      </c>
      <c r="H3237" s="12">
        <v>0.32314999999999999</v>
      </c>
      <c r="I3237" s="12">
        <v>1.7458907610580585</v>
      </c>
    </row>
    <row r="3238" spans="6:9" x14ac:dyDescent="0.3">
      <c r="F3238" s="2">
        <v>3233</v>
      </c>
      <c r="G3238" s="12">
        <f ca="1"/>
        <v>1.7294958568150438</v>
      </c>
      <c r="H3238" s="12">
        <v>0.32324999999999998</v>
      </c>
      <c r="I3238" s="12">
        <v>1.7460996158863658</v>
      </c>
    </row>
    <row r="3239" spans="6:9" x14ac:dyDescent="0.3">
      <c r="F3239" s="2">
        <v>3234</v>
      </c>
      <c r="G3239" s="12">
        <f ca="1"/>
        <v>1.7295269766174244</v>
      </c>
      <c r="H3239" s="12">
        <v>0.32335000000000003</v>
      </c>
      <c r="I3239" s="12">
        <v>1.7463084775336164</v>
      </c>
    </row>
    <row r="3240" spans="6:9" x14ac:dyDescent="0.3">
      <c r="F3240" s="2">
        <v>3235</v>
      </c>
      <c r="G3240" s="12">
        <f ca="1"/>
        <v>1.730004929772577</v>
      </c>
      <c r="H3240" s="12">
        <v>0.32345000000000002</v>
      </c>
      <c r="I3240" s="12">
        <v>1.7465173460165517</v>
      </c>
    </row>
    <row r="3241" spans="6:9" x14ac:dyDescent="0.3">
      <c r="F3241" s="2">
        <v>3236</v>
      </c>
      <c r="G3241" s="12">
        <f ca="1"/>
        <v>1.7301419437019061</v>
      </c>
      <c r="H3241" s="12">
        <v>0.32355</v>
      </c>
      <c r="I3241" s="12">
        <v>1.7467262213519095</v>
      </c>
    </row>
    <row r="3242" spans="6:9" x14ac:dyDescent="0.3">
      <c r="F3242" s="2">
        <v>3237</v>
      </c>
      <c r="G3242" s="12">
        <f ca="1"/>
        <v>1.7304163457552835</v>
      </c>
      <c r="H3242" s="12">
        <v>0.32364999999999999</v>
      </c>
      <c r="I3242" s="12">
        <v>1.7469351035564218</v>
      </c>
    </row>
    <row r="3243" spans="6:9" x14ac:dyDescent="0.3">
      <c r="F3243" s="2">
        <v>3238</v>
      </c>
      <c r="G3243" s="12">
        <f ca="1"/>
        <v>1.7314739401219972</v>
      </c>
      <c r="H3243" s="12">
        <v>0.32374999999999998</v>
      </c>
      <c r="I3243" s="12">
        <v>1.7471439926468177</v>
      </c>
    </row>
    <row r="3244" spans="6:9" x14ac:dyDescent="0.3">
      <c r="F3244" s="2">
        <v>3239</v>
      </c>
      <c r="G3244" s="12">
        <f ca="1"/>
        <v>1.7315596704770915</v>
      </c>
      <c r="H3244" s="12">
        <v>0.32385000000000003</v>
      </c>
      <c r="I3244" s="12">
        <v>1.747352888639822</v>
      </c>
    </row>
    <row r="3245" spans="6:9" x14ac:dyDescent="0.3">
      <c r="F3245" s="2">
        <v>3240</v>
      </c>
      <c r="G3245" s="12">
        <f ca="1"/>
        <v>1.7317127284829903</v>
      </c>
      <c r="H3245" s="12">
        <v>0.32395000000000002</v>
      </c>
      <c r="I3245" s="12">
        <v>1.7475617915521549</v>
      </c>
    </row>
    <row r="3246" spans="6:9" x14ac:dyDescent="0.3">
      <c r="F3246" s="2">
        <v>3241</v>
      </c>
      <c r="G3246" s="12">
        <f ca="1"/>
        <v>1.731723619901071</v>
      </c>
      <c r="H3246" s="12">
        <v>0.32405</v>
      </c>
      <c r="I3246" s="12">
        <v>1.7477707014005326</v>
      </c>
    </row>
    <row r="3247" spans="6:9" x14ac:dyDescent="0.3">
      <c r="F3247" s="2">
        <v>3242</v>
      </c>
      <c r="G3247" s="12">
        <f ca="1"/>
        <v>1.7319935242863529</v>
      </c>
      <c r="H3247" s="12">
        <v>0.32414999999999999</v>
      </c>
      <c r="I3247" s="12">
        <v>1.7479796182016671</v>
      </c>
    </row>
    <row r="3248" spans="6:9" x14ac:dyDescent="0.3">
      <c r="F3248" s="2">
        <v>3243</v>
      </c>
      <c r="G3248" s="12">
        <f ca="1"/>
        <v>1.7321577467165992</v>
      </c>
      <c r="H3248" s="12">
        <v>0.32424999999999998</v>
      </c>
      <c r="I3248" s="12">
        <v>1.7481885419722669</v>
      </c>
    </row>
    <row r="3249" spans="6:9" x14ac:dyDescent="0.3">
      <c r="F3249" s="2">
        <v>3244</v>
      </c>
      <c r="G3249" s="12">
        <f ca="1"/>
        <v>1.7323272444261988</v>
      </c>
      <c r="H3249" s="12">
        <v>0.32435000000000003</v>
      </c>
      <c r="I3249" s="12">
        <v>1.7483974727290357</v>
      </c>
    </row>
    <row r="3250" spans="6:9" x14ac:dyDescent="0.3">
      <c r="F3250" s="2">
        <v>3245</v>
      </c>
      <c r="G3250" s="12">
        <f ca="1"/>
        <v>1.732345475427304</v>
      </c>
      <c r="H3250" s="12">
        <v>0.32445000000000002</v>
      </c>
      <c r="I3250" s="12">
        <v>1.7486064104886725</v>
      </c>
    </row>
    <row r="3251" spans="6:9" x14ac:dyDescent="0.3">
      <c r="F3251" s="2">
        <v>3246</v>
      </c>
      <c r="G3251" s="12">
        <f ca="1"/>
        <v>1.7326956770917055</v>
      </c>
      <c r="H3251" s="12">
        <v>0.32455000000000001</v>
      </c>
      <c r="I3251" s="12">
        <v>1.7488153552678736</v>
      </c>
    </row>
    <row r="3252" spans="6:9" x14ac:dyDescent="0.3">
      <c r="F3252" s="2">
        <v>3247</v>
      </c>
      <c r="G3252" s="12">
        <f ca="1"/>
        <v>1.7328650110875843</v>
      </c>
      <c r="H3252" s="12">
        <v>0.32464999999999999</v>
      </c>
      <c r="I3252" s="12">
        <v>1.7490243070833302</v>
      </c>
    </row>
    <row r="3253" spans="6:9" x14ac:dyDescent="0.3">
      <c r="F3253" s="2">
        <v>3248</v>
      </c>
      <c r="G3253" s="12">
        <f ca="1"/>
        <v>1.7330069851665695</v>
      </c>
      <c r="H3253" s="12">
        <v>0.32474999999999998</v>
      </c>
      <c r="I3253" s="12">
        <v>1.7492332659517302</v>
      </c>
    </row>
    <row r="3254" spans="6:9" x14ac:dyDescent="0.3">
      <c r="F3254" s="2">
        <v>3249</v>
      </c>
      <c r="G3254" s="12">
        <f ca="1"/>
        <v>1.7331170292031564</v>
      </c>
      <c r="H3254" s="12">
        <v>0.32485000000000003</v>
      </c>
      <c r="I3254" s="12">
        <v>1.7494422318897564</v>
      </c>
    </row>
    <row r="3255" spans="6:9" x14ac:dyDescent="0.3">
      <c r="F3255" s="2">
        <v>3250</v>
      </c>
      <c r="G3255" s="12">
        <f ca="1"/>
        <v>1.7334211411119935</v>
      </c>
      <c r="H3255" s="12">
        <v>0.32495000000000002</v>
      </c>
      <c r="I3255" s="12">
        <v>1.7496512049140884</v>
      </c>
    </row>
    <row r="3256" spans="6:9" x14ac:dyDescent="0.3">
      <c r="F3256" s="2">
        <v>3251</v>
      </c>
      <c r="G3256" s="12">
        <f ca="1"/>
        <v>1.7334450029870225</v>
      </c>
      <c r="H3256" s="12">
        <v>0.32505000000000001</v>
      </c>
      <c r="I3256" s="12">
        <v>1.7498601850414011</v>
      </c>
    </row>
    <row r="3257" spans="6:9" x14ac:dyDescent="0.3">
      <c r="F3257" s="2">
        <v>3252</v>
      </c>
      <c r="G3257" s="12">
        <f ca="1"/>
        <v>1.7334692306299777</v>
      </c>
      <c r="H3257" s="12">
        <v>0.32514999999999999</v>
      </c>
      <c r="I3257" s="12">
        <v>1.750069172288367</v>
      </c>
    </row>
    <row r="3258" spans="6:9" x14ac:dyDescent="0.3">
      <c r="F3258" s="2">
        <v>3253</v>
      </c>
      <c r="G3258" s="12">
        <f ca="1"/>
        <v>1.7335241801649883</v>
      </c>
      <c r="H3258" s="12">
        <v>0.32524999999999998</v>
      </c>
      <c r="I3258" s="12">
        <v>1.7502781666716514</v>
      </c>
    </row>
    <row r="3259" spans="6:9" x14ac:dyDescent="0.3">
      <c r="F3259" s="2">
        <v>3254</v>
      </c>
      <c r="G3259" s="12">
        <f ca="1"/>
        <v>1.7336715353717347</v>
      </c>
      <c r="H3259" s="12">
        <v>0.32534999999999997</v>
      </c>
      <c r="I3259" s="12">
        <v>1.7504871682079195</v>
      </c>
    </row>
    <row r="3260" spans="6:9" x14ac:dyDescent="0.3">
      <c r="F3260" s="2">
        <v>3255</v>
      </c>
      <c r="G3260" s="12">
        <f ca="1"/>
        <v>1.7337630154700969</v>
      </c>
      <c r="H3260" s="12">
        <v>0.32545000000000002</v>
      </c>
      <c r="I3260" s="12">
        <v>1.7506961769138287</v>
      </c>
    </row>
    <row r="3261" spans="6:9" x14ac:dyDescent="0.3">
      <c r="F3261" s="2">
        <v>3256</v>
      </c>
      <c r="G3261" s="12">
        <f ca="1"/>
        <v>1.7338443438581583</v>
      </c>
      <c r="H3261" s="12">
        <v>0.32555000000000001</v>
      </c>
      <c r="I3261" s="12">
        <v>1.7509051928060355</v>
      </c>
    </row>
    <row r="3262" spans="6:9" x14ac:dyDescent="0.3">
      <c r="F3262" s="2">
        <v>3257</v>
      </c>
      <c r="G3262" s="12">
        <f ca="1"/>
        <v>1.7339078519423909</v>
      </c>
      <c r="H3262" s="12">
        <v>0.32565</v>
      </c>
      <c r="I3262" s="12">
        <v>1.7511142159011908</v>
      </c>
    </row>
    <row r="3263" spans="6:9" x14ac:dyDescent="0.3">
      <c r="F3263" s="2">
        <v>3258</v>
      </c>
      <c r="G3263" s="12">
        <f ca="1"/>
        <v>1.7340918036810162</v>
      </c>
      <c r="H3263" s="12">
        <v>0.32574999999999998</v>
      </c>
      <c r="I3263" s="12">
        <v>1.7513232462159412</v>
      </c>
    </row>
    <row r="3264" spans="6:9" x14ac:dyDescent="0.3">
      <c r="F3264" s="2">
        <v>3259</v>
      </c>
      <c r="G3264" s="12">
        <f ca="1"/>
        <v>1.7341364721584216</v>
      </c>
      <c r="H3264" s="12">
        <v>0.32584999999999997</v>
      </c>
      <c r="I3264" s="12">
        <v>1.7515322837669307</v>
      </c>
    </row>
    <row r="3265" spans="6:9" x14ac:dyDescent="0.3">
      <c r="F3265" s="2">
        <v>3260</v>
      </c>
      <c r="G3265" s="12">
        <f ca="1"/>
        <v>1.7341786836491946</v>
      </c>
      <c r="H3265" s="12">
        <v>0.32595000000000002</v>
      </c>
      <c r="I3265" s="12">
        <v>1.7517413285707986</v>
      </c>
    </row>
    <row r="3266" spans="6:9" x14ac:dyDescent="0.3">
      <c r="F3266" s="2">
        <v>3261</v>
      </c>
      <c r="G3266" s="12">
        <f ca="1"/>
        <v>1.7343337093418054</v>
      </c>
      <c r="H3266" s="12">
        <v>0.32605000000000001</v>
      </c>
      <c r="I3266" s="12">
        <v>1.7519503806441796</v>
      </c>
    </row>
    <row r="3267" spans="6:9" x14ac:dyDescent="0.3">
      <c r="F3267" s="2">
        <v>3262</v>
      </c>
      <c r="G3267" s="12">
        <f ca="1"/>
        <v>1.7344356825549561</v>
      </c>
      <c r="H3267" s="12">
        <v>0.32615</v>
      </c>
      <c r="I3267" s="12">
        <v>1.7521594400037059</v>
      </c>
    </row>
    <row r="3268" spans="6:9" x14ac:dyDescent="0.3">
      <c r="F3268" s="2">
        <v>3263</v>
      </c>
      <c r="G3268" s="12">
        <f ca="1"/>
        <v>1.734563399350054</v>
      </c>
      <c r="H3268" s="12">
        <v>0.32624999999999998</v>
      </c>
      <c r="I3268" s="12">
        <v>1.7523685066660055</v>
      </c>
    </row>
    <row r="3269" spans="6:9" x14ac:dyDescent="0.3">
      <c r="F3269" s="2">
        <v>3264</v>
      </c>
      <c r="G3269" s="12">
        <f ca="1"/>
        <v>1.734676743873691</v>
      </c>
      <c r="H3269" s="12">
        <v>0.32634999999999997</v>
      </c>
      <c r="I3269" s="12">
        <v>1.7525775806477006</v>
      </c>
    </row>
    <row r="3270" spans="6:9" x14ac:dyDescent="0.3">
      <c r="F3270" s="2">
        <v>3265</v>
      </c>
      <c r="G3270" s="12">
        <f ca="1"/>
        <v>1.7348378453083426</v>
      </c>
      <c r="H3270" s="12">
        <v>0.32645000000000002</v>
      </c>
      <c r="I3270" s="12">
        <v>1.7527866619654124</v>
      </c>
    </row>
    <row r="3271" spans="6:9" x14ac:dyDescent="0.3">
      <c r="F3271" s="2">
        <v>3266</v>
      </c>
      <c r="G3271" s="12">
        <f ca="1"/>
        <v>1.7350565750681581</v>
      </c>
      <c r="H3271" s="12">
        <v>0.32655000000000001</v>
      </c>
      <c r="I3271" s="12">
        <v>1.7529957506357556</v>
      </c>
    </row>
    <row r="3272" spans="6:9" x14ac:dyDescent="0.3">
      <c r="F3272" s="2">
        <v>3267</v>
      </c>
      <c r="G3272" s="12">
        <f ca="1"/>
        <v>1.7352873506233424</v>
      </c>
      <c r="H3272" s="12">
        <v>0.32665</v>
      </c>
      <c r="I3272" s="12">
        <v>1.7532048466753432</v>
      </c>
    </row>
    <row r="3273" spans="6:9" x14ac:dyDescent="0.3">
      <c r="F3273" s="2">
        <v>3268</v>
      </c>
      <c r="G3273" s="12">
        <f ca="1"/>
        <v>1.7352929138143049</v>
      </c>
      <c r="H3273" s="12">
        <v>0.32674999999999998</v>
      </c>
      <c r="I3273" s="12">
        <v>1.7534139501007828</v>
      </c>
    </row>
    <row r="3274" spans="6:9" x14ac:dyDescent="0.3">
      <c r="F3274" s="2">
        <v>3269</v>
      </c>
      <c r="G3274" s="12">
        <f ca="1"/>
        <v>1.7353037262995299</v>
      </c>
      <c r="H3274" s="12">
        <v>0.32684999999999997</v>
      </c>
      <c r="I3274" s="12">
        <v>1.7536230609286785</v>
      </c>
    </row>
    <row r="3275" spans="6:9" x14ac:dyDescent="0.3">
      <c r="F3275" s="2">
        <v>3270</v>
      </c>
      <c r="G3275" s="12">
        <f ca="1"/>
        <v>1.7353073182223266</v>
      </c>
      <c r="H3275" s="12">
        <v>0.32695000000000002</v>
      </c>
      <c r="I3275" s="12">
        <v>1.7538321791756315</v>
      </c>
    </row>
    <row r="3276" spans="6:9" x14ac:dyDescent="0.3">
      <c r="F3276" s="2">
        <v>3271</v>
      </c>
      <c r="G3276" s="12">
        <f ca="1"/>
        <v>1.7354305818767239</v>
      </c>
      <c r="H3276" s="12">
        <v>0.32705000000000001</v>
      </c>
      <c r="I3276" s="12">
        <v>1.7540413048582375</v>
      </c>
    </row>
    <row r="3277" spans="6:9" x14ac:dyDescent="0.3">
      <c r="F3277" s="2">
        <v>3272</v>
      </c>
      <c r="G3277" s="12">
        <f ca="1"/>
        <v>1.7355301352461145</v>
      </c>
      <c r="H3277" s="12">
        <v>0.32715</v>
      </c>
      <c r="I3277" s="12">
        <v>1.7542504379930901</v>
      </c>
    </row>
    <row r="3278" spans="6:9" x14ac:dyDescent="0.3">
      <c r="F3278" s="2">
        <v>3273</v>
      </c>
      <c r="G3278" s="12">
        <f ca="1"/>
        <v>1.735847382771835</v>
      </c>
      <c r="H3278" s="12">
        <v>0.32724999999999999</v>
      </c>
      <c r="I3278" s="12">
        <v>1.7544595785967778</v>
      </c>
    </row>
    <row r="3279" spans="6:9" x14ac:dyDescent="0.3">
      <c r="F3279" s="2">
        <v>3274</v>
      </c>
      <c r="G3279" s="12">
        <f ca="1"/>
        <v>1.7362586518822498</v>
      </c>
      <c r="H3279" s="12">
        <v>0.32734999999999997</v>
      </c>
      <c r="I3279" s="12">
        <v>1.7546687266858862</v>
      </c>
    </row>
    <row r="3280" spans="6:9" x14ac:dyDescent="0.3">
      <c r="F3280" s="2">
        <v>3275</v>
      </c>
      <c r="G3280" s="12">
        <f ca="1"/>
        <v>1.7364231199453102</v>
      </c>
      <c r="H3280" s="12">
        <v>0.32745000000000002</v>
      </c>
      <c r="I3280" s="12">
        <v>1.7548778822769957</v>
      </c>
    </row>
    <row r="3281" spans="6:9" x14ac:dyDescent="0.3">
      <c r="F3281" s="2">
        <v>3276</v>
      </c>
      <c r="G3281" s="12">
        <f ca="1"/>
        <v>1.7365461909002076</v>
      </c>
      <c r="H3281" s="12">
        <v>0.32755000000000001</v>
      </c>
      <c r="I3281" s="12">
        <v>1.7550870453866854</v>
      </c>
    </row>
    <row r="3282" spans="6:9" x14ac:dyDescent="0.3">
      <c r="F3282" s="2">
        <v>3277</v>
      </c>
      <c r="G3282" s="12">
        <f ca="1"/>
        <v>1.736634197621723</v>
      </c>
      <c r="H3282" s="12">
        <v>0.32765</v>
      </c>
      <c r="I3282" s="12">
        <v>1.7552962160315284</v>
      </c>
    </row>
    <row r="3283" spans="6:9" x14ac:dyDescent="0.3">
      <c r="F3283" s="2">
        <v>3278</v>
      </c>
      <c r="G3283" s="12">
        <f ca="1"/>
        <v>1.7367281976631017</v>
      </c>
      <c r="H3283" s="12">
        <v>0.32774999999999999</v>
      </c>
      <c r="I3283" s="12">
        <v>1.7555053942280943</v>
      </c>
    </row>
    <row r="3284" spans="6:9" x14ac:dyDescent="0.3">
      <c r="F3284" s="2">
        <v>3279</v>
      </c>
      <c r="G3284" s="12">
        <f ca="1"/>
        <v>1.7367380469317728</v>
      </c>
      <c r="H3284" s="12">
        <v>0.32784999999999997</v>
      </c>
      <c r="I3284" s="12">
        <v>1.7557145799929508</v>
      </c>
    </row>
    <row r="3285" spans="6:9" x14ac:dyDescent="0.3">
      <c r="F3285" s="2">
        <v>3280</v>
      </c>
      <c r="G3285" s="12">
        <f ca="1"/>
        <v>1.7373706291162139</v>
      </c>
      <c r="H3285" s="12">
        <v>0.32795000000000002</v>
      </c>
      <c r="I3285" s="12">
        <v>1.7559237733426591</v>
      </c>
    </row>
    <row r="3286" spans="6:9" x14ac:dyDescent="0.3">
      <c r="F3286" s="2">
        <v>3281</v>
      </c>
      <c r="G3286" s="12">
        <f ca="1"/>
        <v>1.7378393642553345</v>
      </c>
      <c r="H3286" s="12">
        <v>0.32805000000000001</v>
      </c>
      <c r="I3286" s="12">
        <v>1.756132974293779</v>
      </c>
    </row>
    <row r="3287" spans="6:9" x14ac:dyDescent="0.3">
      <c r="F3287" s="2">
        <v>3282</v>
      </c>
      <c r="G3287" s="12">
        <f ca="1"/>
        <v>1.7379149505842155</v>
      </c>
      <c r="H3287" s="12">
        <v>0.32815</v>
      </c>
      <c r="I3287" s="12">
        <v>1.756342182862866</v>
      </c>
    </row>
    <row r="3288" spans="6:9" x14ac:dyDescent="0.3">
      <c r="F3288" s="2">
        <v>3283</v>
      </c>
      <c r="G3288" s="12">
        <f ca="1"/>
        <v>1.7382692304635829</v>
      </c>
      <c r="H3288" s="12">
        <v>0.32824999999999999</v>
      </c>
      <c r="I3288" s="12">
        <v>1.7565513990664705</v>
      </c>
    </row>
    <row r="3289" spans="6:9" x14ac:dyDescent="0.3">
      <c r="F3289" s="2">
        <v>3284</v>
      </c>
      <c r="G3289" s="12">
        <f ca="1"/>
        <v>1.7385743251701617</v>
      </c>
      <c r="H3289" s="12">
        <v>0.32834999999999998</v>
      </c>
      <c r="I3289" s="12">
        <v>1.756760622921141</v>
      </c>
    </row>
    <row r="3290" spans="6:9" x14ac:dyDescent="0.3">
      <c r="F3290" s="2">
        <v>3285</v>
      </c>
      <c r="G3290" s="12">
        <f ca="1"/>
        <v>1.7385965811063693</v>
      </c>
      <c r="H3290" s="12">
        <v>0.32845000000000002</v>
      </c>
      <c r="I3290" s="12">
        <v>1.756969854443422</v>
      </c>
    </row>
    <row r="3291" spans="6:9" x14ac:dyDescent="0.3">
      <c r="F3291" s="2">
        <v>3286</v>
      </c>
      <c r="G3291" s="12">
        <f ca="1"/>
        <v>1.7387251054454897</v>
      </c>
      <c r="H3291" s="12">
        <v>0.32855000000000001</v>
      </c>
      <c r="I3291" s="12">
        <v>1.7571790936498533</v>
      </c>
    </row>
    <row r="3292" spans="6:9" x14ac:dyDescent="0.3">
      <c r="F3292" s="2">
        <v>3287</v>
      </c>
      <c r="G3292" s="12">
        <f ca="1"/>
        <v>1.7391398243664971</v>
      </c>
      <c r="H3292" s="12">
        <v>0.32865</v>
      </c>
      <c r="I3292" s="12">
        <v>1.7573883405569719</v>
      </c>
    </row>
    <row r="3293" spans="6:9" x14ac:dyDescent="0.3">
      <c r="F3293" s="2">
        <v>3288</v>
      </c>
      <c r="G3293" s="12">
        <f ca="1"/>
        <v>1.739297978095927</v>
      </c>
      <c r="H3293" s="12">
        <v>0.32874999999999999</v>
      </c>
      <c r="I3293" s="12">
        <v>1.7575975951813105</v>
      </c>
    </row>
    <row r="3294" spans="6:9" x14ac:dyDescent="0.3">
      <c r="F3294" s="2">
        <v>3289</v>
      </c>
      <c r="G3294" s="12">
        <f ca="1"/>
        <v>1.7393573459698195</v>
      </c>
      <c r="H3294" s="12">
        <v>0.32884999999999998</v>
      </c>
      <c r="I3294" s="12">
        <v>1.7578068575393997</v>
      </c>
    </row>
    <row r="3295" spans="6:9" x14ac:dyDescent="0.3">
      <c r="F3295" s="2">
        <v>3290</v>
      </c>
      <c r="G3295" s="12">
        <f ca="1"/>
        <v>1.7394827964016892</v>
      </c>
      <c r="H3295" s="12">
        <v>0.32895000000000002</v>
      </c>
      <c r="I3295" s="12">
        <v>1.7580161276477644</v>
      </c>
    </row>
    <row r="3296" spans="6:9" x14ac:dyDescent="0.3">
      <c r="F3296" s="2">
        <v>3291</v>
      </c>
      <c r="G3296" s="12">
        <f ca="1"/>
        <v>1.7395967099870542</v>
      </c>
      <c r="H3296" s="12">
        <v>0.32905000000000001</v>
      </c>
      <c r="I3296" s="12">
        <v>1.7582254055229272</v>
      </c>
    </row>
    <row r="3297" spans="6:9" x14ac:dyDescent="0.3">
      <c r="F3297" s="2">
        <v>3292</v>
      </c>
      <c r="G3297" s="12">
        <f ca="1"/>
        <v>1.73961870849376</v>
      </c>
      <c r="H3297" s="12">
        <v>0.32915</v>
      </c>
      <c r="I3297" s="12">
        <v>1.7584346911814073</v>
      </c>
    </row>
    <row r="3298" spans="6:9" x14ac:dyDescent="0.3">
      <c r="F3298" s="2">
        <v>3293</v>
      </c>
      <c r="G3298" s="12">
        <f ca="1"/>
        <v>1.7401958269463302</v>
      </c>
      <c r="H3298" s="12">
        <v>0.32924999999999999</v>
      </c>
      <c r="I3298" s="12">
        <v>1.758643984639719</v>
      </c>
    </row>
    <row r="3299" spans="6:9" x14ac:dyDescent="0.3">
      <c r="F3299" s="2">
        <v>3294</v>
      </c>
      <c r="G3299" s="12">
        <f ca="1"/>
        <v>1.740465235528551</v>
      </c>
      <c r="H3299" s="12">
        <v>0.32934999999999998</v>
      </c>
      <c r="I3299" s="12">
        <v>1.7588532859143737</v>
      </c>
    </row>
    <row r="3300" spans="6:9" x14ac:dyDescent="0.3">
      <c r="F3300" s="2">
        <v>3295</v>
      </c>
      <c r="G3300" s="12">
        <f ca="1"/>
        <v>1.7406758772877318</v>
      </c>
      <c r="H3300" s="12">
        <v>0.32945000000000002</v>
      </c>
      <c r="I3300" s="12">
        <v>1.7590625950218799</v>
      </c>
    </row>
    <row r="3301" spans="6:9" x14ac:dyDescent="0.3">
      <c r="F3301" s="2">
        <v>3296</v>
      </c>
      <c r="G3301" s="12">
        <f ca="1"/>
        <v>1.7407528291811345</v>
      </c>
      <c r="H3301" s="12">
        <v>0.32955000000000001</v>
      </c>
      <c r="I3301" s="12">
        <v>1.7592719119787421</v>
      </c>
    </row>
    <row r="3302" spans="6:9" x14ac:dyDescent="0.3">
      <c r="F3302" s="2">
        <v>3297</v>
      </c>
      <c r="G3302" s="12">
        <f ca="1"/>
        <v>1.7412923444401081</v>
      </c>
      <c r="H3302" s="12">
        <v>0.32965</v>
      </c>
      <c r="I3302" s="12">
        <v>1.7594812368014607</v>
      </c>
    </row>
    <row r="3303" spans="6:9" x14ac:dyDescent="0.3">
      <c r="F3303" s="2">
        <v>3298</v>
      </c>
      <c r="G3303" s="12">
        <f ca="1"/>
        <v>1.7413468855627114</v>
      </c>
      <c r="H3303" s="12">
        <v>0.32974999999999999</v>
      </c>
      <c r="I3303" s="12">
        <v>1.7596905695065326</v>
      </c>
    </row>
    <row r="3304" spans="6:9" x14ac:dyDescent="0.3">
      <c r="F3304" s="2">
        <v>3299</v>
      </c>
      <c r="G3304" s="12">
        <f ca="1"/>
        <v>1.7420144801769122</v>
      </c>
      <c r="H3304" s="12">
        <v>0.32984999999999998</v>
      </c>
      <c r="I3304" s="12">
        <v>1.759899910110452</v>
      </c>
    </row>
    <row r="3305" spans="6:9" x14ac:dyDescent="0.3">
      <c r="F3305" s="2">
        <v>3300</v>
      </c>
      <c r="G3305" s="12">
        <f ca="1"/>
        <v>1.7420996858794864</v>
      </c>
      <c r="H3305" s="12">
        <v>0.32995000000000002</v>
      </c>
      <c r="I3305" s="12">
        <v>1.7601092586297091</v>
      </c>
    </row>
    <row r="3306" spans="6:9" x14ac:dyDescent="0.3">
      <c r="F3306" s="2">
        <v>3301</v>
      </c>
      <c r="G3306" s="12">
        <f ca="1"/>
        <v>1.7426775766890819</v>
      </c>
      <c r="H3306" s="12">
        <v>0.33005000000000001</v>
      </c>
      <c r="I3306" s="12">
        <v>1.7603186150807906</v>
      </c>
    </row>
    <row r="3307" spans="6:9" x14ac:dyDescent="0.3">
      <c r="F3307" s="2">
        <v>3302</v>
      </c>
      <c r="G3307" s="12">
        <f ca="1"/>
        <v>1.7431111128045087</v>
      </c>
      <c r="H3307" s="12">
        <v>0.33015</v>
      </c>
      <c r="I3307" s="12">
        <v>1.7605279794801794</v>
      </c>
    </row>
    <row r="3308" spans="6:9" x14ac:dyDescent="0.3">
      <c r="F3308" s="2">
        <v>3303</v>
      </c>
      <c r="G3308" s="12">
        <f ca="1"/>
        <v>1.743516033902853</v>
      </c>
      <c r="H3308" s="12">
        <v>0.33024999999999999</v>
      </c>
      <c r="I3308" s="12">
        <v>1.7607373518443556</v>
      </c>
    </row>
    <row r="3309" spans="6:9" x14ac:dyDescent="0.3">
      <c r="F3309" s="2">
        <v>3304</v>
      </c>
      <c r="G3309" s="12">
        <f ca="1"/>
        <v>1.7435628001957331</v>
      </c>
      <c r="H3309" s="12">
        <v>0.33034999999999998</v>
      </c>
      <c r="I3309" s="12">
        <v>1.7609467321897951</v>
      </c>
    </row>
    <row r="3310" spans="6:9" x14ac:dyDescent="0.3">
      <c r="F3310" s="2">
        <v>3305</v>
      </c>
      <c r="G3310" s="12">
        <f ca="1"/>
        <v>1.7435949512177502</v>
      </c>
      <c r="H3310" s="12">
        <v>0.33045000000000002</v>
      </c>
      <c r="I3310" s="12">
        <v>1.7611561205329709</v>
      </c>
    </row>
    <row r="3311" spans="6:9" x14ac:dyDescent="0.3">
      <c r="F3311" s="2">
        <v>3306</v>
      </c>
      <c r="G3311" s="12">
        <f ca="1"/>
        <v>1.7448299858688809</v>
      </c>
      <c r="H3311" s="12">
        <v>0.33055000000000001</v>
      </c>
      <c r="I3311" s="12">
        <v>1.7613655168903519</v>
      </c>
    </row>
    <row r="3312" spans="6:9" x14ac:dyDescent="0.3">
      <c r="F3312" s="2">
        <v>3307</v>
      </c>
      <c r="G3312" s="12">
        <f ca="1"/>
        <v>1.7452414583032416</v>
      </c>
      <c r="H3312" s="12">
        <v>0.33065</v>
      </c>
      <c r="I3312" s="12">
        <v>1.7615749212784046</v>
      </c>
    </row>
    <row r="3313" spans="6:9" x14ac:dyDescent="0.3">
      <c r="F3313" s="2">
        <v>3308</v>
      </c>
      <c r="G3313" s="12">
        <f ca="1"/>
        <v>1.7458399639894462</v>
      </c>
      <c r="H3313" s="12">
        <v>0.33074999999999999</v>
      </c>
      <c r="I3313" s="12">
        <v>1.7617843337135908</v>
      </c>
    </row>
    <row r="3314" spans="6:9" x14ac:dyDescent="0.3">
      <c r="F3314" s="2">
        <v>3309</v>
      </c>
      <c r="G3314" s="12">
        <f ca="1"/>
        <v>1.7459821494622538</v>
      </c>
      <c r="H3314" s="12">
        <v>0.33084999999999998</v>
      </c>
      <c r="I3314" s="12">
        <v>1.7619937542123698</v>
      </c>
    </row>
    <row r="3315" spans="6:9" x14ac:dyDescent="0.3">
      <c r="F3315" s="2">
        <v>3310</v>
      </c>
      <c r="G3315" s="12">
        <f ca="1"/>
        <v>1.7460611479822579</v>
      </c>
      <c r="H3315" s="12">
        <v>0.33095000000000002</v>
      </c>
      <c r="I3315" s="12">
        <v>1.762203182791197</v>
      </c>
    </row>
    <row r="3316" spans="6:9" x14ac:dyDescent="0.3">
      <c r="F3316" s="2">
        <v>3311</v>
      </c>
      <c r="G3316" s="12">
        <f ca="1"/>
        <v>1.7463792307595045</v>
      </c>
      <c r="H3316" s="12">
        <v>0.33105000000000001</v>
      </c>
      <c r="I3316" s="12">
        <v>1.7624126194665248</v>
      </c>
    </row>
    <row r="3317" spans="6:9" x14ac:dyDescent="0.3">
      <c r="F3317" s="2">
        <v>3312</v>
      </c>
      <c r="G3317" s="12">
        <f ca="1"/>
        <v>1.7467868661067034</v>
      </c>
      <c r="H3317" s="12">
        <v>0.33115</v>
      </c>
      <c r="I3317" s="12">
        <v>1.7626220642548012</v>
      </c>
    </row>
    <row r="3318" spans="6:9" x14ac:dyDescent="0.3">
      <c r="F3318" s="2">
        <v>3313</v>
      </c>
      <c r="G3318" s="12">
        <f ca="1"/>
        <v>1.7469350513754047</v>
      </c>
      <c r="H3318" s="12">
        <v>0.33124999999999999</v>
      </c>
      <c r="I3318" s="12">
        <v>1.7628315171724724</v>
      </c>
    </row>
    <row r="3319" spans="6:9" x14ac:dyDescent="0.3">
      <c r="F3319" s="2">
        <v>3314</v>
      </c>
      <c r="G3319" s="12">
        <f ca="1"/>
        <v>1.7472517526593108</v>
      </c>
      <c r="H3319" s="12">
        <v>0.33134999999999998</v>
      </c>
      <c r="I3319" s="12">
        <v>1.7630409782359802</v>
      </c>
    </row>
    <row r="3320" spans="6:9" x14ac:dyDescent="0.3">
      <c r="F3320" s="2">
        <v>3315</v>
      </c>
      <c r="G3320" s="12">
        <f ca="1"/>
        <v>1.7474763585366009</v>
      </c>
      <c r="H3320" s="12">
        <v>0.33145000000000002</v>
      </c>
      <c r="I3320" s="12">
        <v>1.7632504474617632</v>
      </c>
    </row>
    <row r="3321" spans="6:9" x14ac:dyDescent="0.3">
      <c r="F3321" s="2">
        <v>3316</v>
      </c>
      <c r="G3321" s="12">
        <f ca="1"/>
        <v>1.7475493667289912</v>
      </c>
      <c r="H3321" s="12">
        <v>0.33155000000000001</v>
      </c>
      <c r="I3321" s="12">
        <v>1.7634599248662566</v>
      </c>
    </row>
    <row r="3322" spans="6:9" x14ac:dyDescent="0.3">
      <c r="F3322" s="2">
        <v>3317</v>
      </c>
      <c r="G3322" s="12">
        <f ca="1"/>
        <v>1.7478357951115515</v>
      </c>
      <c r="H3322" s="12">
        <v>0.33165</v>
      </c>
      <c r="I3322" s="12">
        <v>1.7636694104658923</v>
      </c>
    </row>
    <row r="3323" spans="6:9" x14ac:dyDescent="0.3">
      <c r="F3323" s="2">
        <v>3318</v>
      </c>
      <c r="G3323" s="12">
        <f ca="1"/>
        <v>1.748113447719114</v>
      </c>
      <c r="H3323" s="12">
        <v>0.33174999999999999</v>
      </c>
      <c r="I3323" s="12">
        <v>1.763878904277099</v>
      </c>
    </row>
    <row r="3324" spans="6:9" x14ac:dyDescent="0.3">
      <c r="F3324" s="2">
        <v>3319</v>
      </c>
      <c r="G3324" s="12">
        <f ca="1"/>
        <v>1.7485646182321188</v>
      </c>
      <c r="H3324" s="12">
        <v>0.33184999999999998</v>
      </c>
      <c r="I3324" s="12">
        <v>1.764088406316302</v>
      </c>
    </row>
    <row r="3325" spans="6:9" x14ac:dyDescent="0.3">
      <c r="F3325" s="2">
        <v>3320</v>
      </c>
      <c r="G3325" s="12">
        <f ca="1"/>
        <v>1.7490358149859022</v>
      </c>
      <c r="H3325" s="12">
        <v>0.33195000000000002</v>
      </c>
      <c r="I3325" s="12">
        <v>1.7642979165999231</v>
      </c>
    </row>
    <row r="3326" spans="6:9" x14ac:dyDescent="0.3">
      <c r="F3326" s="2">
        <v>3321</v>
      </c>
      <c r="G3326" s="12">
        <f ca="1"/>
        <v>1.749345115288935</v>
      </c>
      <c r="H3326" s="12">
        <v>0.33205000000000001</v>
      </c>
      <c r="I3326" s="12">
        <v>1.7645074351443812</v>
      </c>
    </row>
    <row r="3327" spans="6:9" x14ac:dyDescent="0.3">
      <c r="F3327" s="2">
        <v>3322</v>
      </c>
      <c r="G3327" s="12">
        <f ca="1"/>
        <v>1.7495447810504787</v>
      </c>
      <c r="H3327" s="12">
        <v>0.33215</v>
      </c>
      <c r="I3327" s="12">
        <v>1.7647169619660916</v>
      </c>
    </row>
    <row r="3328" spans="6:9" x14ac:dyDescent="0.3">
      <c r="F3328" s="2">
        <v>3323</v>
      </c>
      <c r="G3328" s="12">
        <f ca="1"/>
        <v>1.749784641878952</v>
      </c>
      <c r="H3328" s="12">
        <v>0.33224999999999999</v>
      </c>
      <c r="I3328" s="12">
        <v>1.7649264970814658</v>
      </c>
    </row>
    <row r="3329" spans="6:9" x14ac:dyDescent="0.3">
      <c r="F3329" s="2">
        <v>3324</v>
      </c>
      <c r="G3329" s="12">
        <f ca="1"/>
        <v>1.7498529536527376</v>
      </c>
      <c r="H3329" s="12">
        <v>0.33234999999999998</v>
      </c>
      <c r="I3329" s="12">
        <v>1.7651360405069136</v>
      </c>
    </row>
    <row r="3330" spans="6:9" x14ac:dyDescent="0.3">
      <c r="F3330" s="2">
        <v>3325</v>
      </c>
      <c r="G3330" s="12">
        <f ca="1"/>
        <v>1.7498534784343112</v>
      </c>
      <c r="H3330" s="12">
        <v>0.33245000000000002</v>
      </c>
      <c r="I3330" s="12">
        <v>1.7653455922588401</v>
      </c>
    </row>
    <row r="3331" spans="6:9" x14ac:dyDescent="0.3">
      <c r="F3331" s="2">
        <v>3326</v>
      </c>
      <c r="G3331" s="12">
        <f ca="1"/>
        <v>1.7499239117387817</v>
      </c>
      <c r="H3331" s="12">
        <v>0.33255000000000001</v>
      </c>
      <c r="I3331" s="12">
        <v>1.7655551523536472</v>
      </c>
    </row>
    <row r="3332" spans="6:9" x14ac:dyDescent="0.3">
      <c r="F3332" s="2">
        <v>3327</v>
      </c>
      <c r="G3332" s="12">
        <f ca="1"/>
        <v>1.7501976333285554</v>
      </c>
      <c r="H3332" s="12">
        <v>0.33265</v>
      </c>
      <c r="I3332" s="12">
        <v>1.7657647208077341</v>
      </c>
    </row>
    <row r="3333" spans="6:9" x14ac:dyDescent="0.3">
      <c r="F3333" s="2">
        <v>3328</v>
      </c>
      <c r="G3333" s="12">
        <f ca="1"/>
        <v>1.7505548879514012</v>
      </c>
      <c r="H3333" s="12">
        <v>0.33274999999999999</v>
      </c>
      <c r="I3333" s="12">
        <v>1.765974297637497</v>
      </c>
    </row>
    <row r="3334" spans="6:9" x14ac:dyDescent="0.3">
      <c r="F3334" s="2">
        <v>3329</v>
      </c>
      <c r="G3334" s="12">
        <f ca="1"/>
        <v>1.7506404224399033</v>
      </c>
      <c r="H3334" s="12">
        <v>0.33284999999999998</v>
      </c>
      <c r="I3334" s="12">
        <v>1.7661838828593286</v>
      </c>
    </row>
    <row r="3335" spans="6:9" x14ac:dyDescent="0.3">
      <c r="F3335" s="2">
        <v>3330</v>
      </c>
      <c r="G3335" s="12">
        <f ca="1"/>
        <v>1.7512689012468912</v>
      </c>
      <c r="H3335" s="12">
        <v>0.33295000000000002</v>
      </c>
      <c r="I3335" s="12">
        <v>1.7663934764896176</v>
      </c>
    </row>
    <row r="3336" spans="6:9" x14ac:dyDescent="0.3">
      <c r="F3336" s="2">
        <v>3331</v>
      </c>
      <c r="G3336" s="12">
        <f ca="1"/>
        <v>1.7515714339310386</v>
      </c>
      <c r="H3336" s="12">
        <v>0.33305000000000001</v>
      </c>
      <c r="I3336" s="12">
        <v>1.7666030785447502</v>
      </c>
    </row>
    <row r="3337" spans="6:9" x14ac:dyDescent="0.3">
      <c r="F3337" s="2">
        <v>3332</v>
      </c>
      <c r="G3337" s="12">
        <f ca="1"/>
        <v>1.7517572822613401</v>
      </c>
      <c r="H3337" s="12">
        <v>0.33315</v>
      </c>
      <c r="I3337" s="12">
        <v>1.76681268904111</v>
      </c>
    </row>
    <row r="3338" spans="6:9" x14ac:dyDescent="0.3">
      <c r="F3338" s="2">
        <v>3333</v>
      </c>
      <c r="G3338" s="12">
        <f ca="1"/>
        <v>1.7520506824775299</v>
      </c>
      <c r="H3338" s="12">
        <v>0.33324999999999999</v>
      </c>
      <c r="I3338" s="12">
        <v>1.7670223079950766</v>
      </c>
    </row>
    <row r="3339" spans="6:9" x14ac:dyDescent="0.3">
      <c r="F3339" s="2">
        <v>3334</v>
      </c>
      <c r="G3339" s="12">
        <f ca="1"/>
        <v>1.7521305782348402</v>
      </c>
      <c r="H3339" s="12">
        <v>0.33334999999999998</v>
      </c>
      <c r="I3339" s="12">
        <v>1.7672319354230266</v>
      </c>
    </row>
    <row r="3340" spans="6:9" x14ac:dyDescent="0.3">
      <c r="F3340" s="2">
        <v>3335</v>
      </c>
      <c r="G3340" s="12">
        <f ca="1"/>
        <v>1.7522443371085996</v>
      </c>
      <c r="H3340" s="12">
        <v>0.33345000000000002</v>
      </c>
      <c r="I3340" s="12">
        <v>1.7674415713413332</v>
      </c>
    </row>
    <row r="3341" spans="6:9" x14ac:dyDescent="0.3">
      <c r="F3341" s="2">
        <v>3336</v>
      </c>
      <c r="G3341" s="12">
        <f ca="1"/>
        <v>1.7525306303515318</v>
      </c>
      <c r="H3341" s="12">
        <v>0.33355000000000001</v>
      </c>
      <c r="I3341" s="12">
        <v>1.7676512157663675</v>
      </c>
    </row>
    <row r="3342" spans="6:9" x14ac:dyDescent="0.3">
      <c r="F3342" s="2">
        <v>3337</v>
      </c>
      <c r="G3342" s="12">
        <f ca="1"/>
        <v>1.7525673109043678</v>
      </c>
      <c r="H3342" s="12">
        <v>0.33365</v>
      </c>
      <c r="I3342" s="12">
        <v>1.7678608687144957</v>
      </c>
    </row>
    <row r="3343" spans="6:9" x14ac:dyDescent="0.3">
      <c r="F3343" s="2">
        <v>3338</v>
      </c>
      <c r="G3343" s="12">
        <f ca="1"/>
        <v>1.7534388372178999</v>
      </c>
      <c r="H3343" s="12">
        <v>0.33374999999999999</v>
      </c>
      <c r="I3343" s="12">
        <v>1.7680705302020823</v>
      </c>
    </row>
    <row r="3344" spans="6:9" x14ac:dyDescent="0.3">
      <c r="F3344" s="2">
        <v>3339</v>
      </c>
      <c r="G3344" s="12">
        <f ca="1"/>
        <v>1.7534459968922937</v>
      </c>
      <c r="H3344" s="12">
        <v>0.33384999999999998</v>
      </c>
      <c r="I3344" s="12">
        <v>1.7682802002454883</v>
      </c>
    </row>
    <row r="3345" spans="6:9" x14ac:dyDescent="0.3">
      <c r="F3345" s="2">
        <v>3340</v>
      </c>
      <c r="G3345" s="12">
        <f ca="1"/>
        <v>1.7538369273359378</v>
      </c>
      <c r="H3345" s="12">
        <v>0.33395000000000002</v>
      </c>
      <c r="I3345" s="12">
        <v>1.7684898788610712</v>
      </c>
    </row>
    <row r="3346" spans="6:9" x14ac:dyDescent="0.3">
      <c r="F3346" s="2">
        <v>3341</v>
      </c>
      <c r="G3346" s="12">
        <f ca="1"/>
        <v>1.7538981625844576</v>
      </c>
      <c r="H3346" s="12">
        <v>0.33405000000000001</v>
      </c>
      <c r="I3346" s="12">
        <v>1.7686995660651865</v>
      </c>
    </row>
    <row r="3347" spans="6:9" x14ac:dyDescent="0.3">
      <c r="F3347" s="2">
        <v>3342</v>
      </c>
      <c r="G3347" s="12">
        <f ca="1"/>
        <v>1.753981345854007</v>
      </c>
      <c r="H3347" s="12">
        <v>0.33415</v>
      </c>
      <c r="I3347" s="12">
        <v>1.7689092618741846</v>
      </c>
    </row>
    <row r="3348" spans="6:9" x14ac:dyDescent="0.3">
      <c r="F3348" s="2">
        <v>3343</v>
      </c>
      <c r="G3348" s="12">
        <f ca="1"/>
        <v>1.7540504120275413</v>
      </c>
      <c r="H3348" s="12">
        <v>0.33424999999999999</v>
      </c>
      <c r="I3348" s="12">
        <v>1.7691189663044158</v>
      </c>
    </row>
    <row r="3349" spans="6:9" x14ac:dyDescent="0.3">
      <c r="F3349" s="2">
        <v>3344</v>
      </c>
      <c r="G3349" s="12">
        <f ca="1"/>
        <v>1.7544421923904212</v>
      </c>
      <c r="H3349" s="12">
        <v>0.33434999999999998</v>
      </c>
      <c r="I3349" s="12">
        <v>1.7693286793722238</v>
      </c>
    </row>
    <row r="3350" spans="6:9" x14ac:dyDescent="0.3">
      <c r="F3350" s="2">
        <v>3345</v>
      </c>
      <c r="G3350" s="12">
        <f ca="1"/>
        <v>1.7544919705543944</v>
      </c>
      <c r="H3350" s="12">
        <v>0.33445000000000003</v>
      </c>
      <c r="I3350" s="12">
        <v>1.7695384010939521</v>
      </c>
    </row>
    <row r="3351" spans="6:9" x14ac:dyDescent="0.3">
      <c r="F3351" s="2">
        <v>3346</v>
      </c>
      <c r="G3351" s="12">
        <f ca="1"/>
        <v>1.7550982035675555</v>
      </c>
      <c r="H3351" s="12">
        <v>0.33455000000000001</v>
      </c>
      <c r="I3351" s="12">
        <v>1.7697481314859396</v>
      </c>
    </row>
    <row r="3352" spans="6:9" x14ac:dyDescent="0.3">
      <c r="F3352" s="2">
        <v>3347</v>
      </c>
      <c r="G3352" s="12">
        <f ca="1"/>
        <v>1.7552709272884794</v>
      </c>
      <c r="H3352" s="12">
        <v>0.33465</v>
      </c>
      <c r="I3352" s="12">
        <v>1.7699578705645225</v>
      </c>
    </row>
    <row r="3353" spans="6:9" x14ac:dyDescent="0.3">
      <c r="F3353" s="2">
        <v>3348</v>
      </c>
      <c r="G3353" s="12">
        <f ca="1"/>
        <v>1.7552738157126822</v>
      </c>
      <c r="H3353" s="12">
        <v>0.33474999999999999</v>
      </c>
      <c r="I3353" s="12">
        <v>1.7701676183460346</v>
      </c>
    </row>
    <row r="3354" spans="6:9" x14ac:dyDescent="0.3">
      <c r="F3354" s="2">
        <v>3349</v>
      </c>
      <c r="G3354" s="12">
        <f ca="1"/>
        <v>1.7553529221415747</v>
      </c>
      <c r="H3354" s="12">
        <v>0.33484999999999998</v>
      </c>
      <c r="I3354" s="12">
        <v>1.7703773748468064</v>
      </c>
    </row>
    <row r="3355" spans="6:9" x14ac:dyDescent="0.3">
      <c r="F3355" s="2">
        <v>3350</v>
      </c>
      <c r="G3355" s="12">
        <f ca="1"/>
        <v>1.7554506286049674</v>
      </c>
      <c r="H3355" s="12">
        <v>0.33495000000000003</v>
      </c>
      <c r="I3355" s="12">
        <v>1.7705871400831643</v>
      </c>
    </row>
    <row r="3356" spans="6:9" x14ac:dyDescent="0.3">
      <c r="F3356" s="2">
        <v>3351</v>
      </c>
      <c r="G3356" s="12">
        <f ca="1"/>
        <v>1.7555026908745273</v>
      </c>
      <c r="H3356" s="12">
        <v>0.33505000000000001</v>
      </c>
      <c r="I3356" s="12">
        <v>1.7707969140714328</v>
      </c>
    </row>
    <row r="3357" spans="6:9" x14ac:dyDescent="0.3">
      <c r="F3357" s="2">
        <v>3352</v>
      </c>
      <c r="G3357" s="12">
        <f ca="1"/>
        <v>1.7555475425060121</v>
      </c>
      <c r="H3357" s="12">
        <v>0.33515</v>
      </c>
      <c r="I3357" s="12">
        <v>1.7710066968279339</v>
      </c>
    </row>
    <row r="3358" spans="6:9" x14ac:dyDescent="0.3">
      <c r="F3358" s="2">
        <v>3353</v>
      </c>
      <c r="G3358" s="12">
        <f ca="1"/>
        <v>1.7558754648793686</v>
      </c>
      <c r="H3358" s="12">
        <v>0.33524999999999999</v>
      </c>
      <c r="I3358" s="12">
        <v>1.7712164883689847</v>
      </c>
    </row>
    <row r="3359" spans="6:9" x14ac:dyDescent="0.3">
      <c r="F3359" s="2">
        <v>3354</v>
      </c>
      <c r="G3359" s="12">
        <f ca="1"/>
        <v>1.7558898057577941</v>
      </c>
      <c r="H3359" s="12">
        <v>0.33534999999999998</v>
      </c>
      <c r="I3359" s="12">
        <v>1.7714262887109018</v>
      </c>
    </row>
    <row r="3360" spans="6:9" x14ac:dyDescent="0.3">
      <c r="F3360" s="2">
        <v>3355</v>
      </c>
      <c r="G3360" s="12">
        <f ca="1"/>
        <v>1.7562373449648558</v>
      </c>
      <c r="H3360" s="12">
        <v>0.33545000000000003</v>
      </c>
      <c r="I3360" s="12">
        <v>1.7716360978699972</v>
      </c>
    </row>
    <row r="3361" spans="6:9" x14ac:dyDescent="0.3">
      <c r="F3361" s="2">
        <v>3356</v>
      </c>
      <c r="G3361" s="12">
        <f ca="1"/>
        <v>1.7562541502476368</v>
      </c>
      <c r="H3361" s="12">
        <v>0.33555000000000001</v>
      </c>
      <c r="I3361" s="12">
        <v>1.7718459158625794</v>
      </c>
    </row>
    <row r="3362" spans="6:9" x14ac:dyDescent="0.3">
      <c r="F3362" s="2">
        <v>3357</v>
      </c>
      <c r="G3362" s="12">
        <f ca="1"/>
        <v>1.7563932797790183</v>
      </c>
      <c r="H3362" s="12">
        <v>0.33565</v>
      </c>
      <c r="I3362" s="12">
        <v>1.7720557427049561</v>
      </c>
    </row>
    <row r="3363" spans="6:9" x14ac:dyDescent="0.3">
      <c r="F3363" s="2">
        <v>3358</v>
      </c>
      <c r="G3363" s="12">
        <f ca="1"/>
        <v>1.756487197410783</v>
      </c>
      <c r="H3363" s="12">
        <v>0.33574999999999999</v>
      </c>
      <c r="I3363" s="12">
        <v>1.7722655784134307</v>
      </c>
    </row>
    <row r="3364" spans="6:9" x14ac:dyDescent="0.3">
      <c r="F3364" s="2">
        <v>3359</v>
      </c>
      <c r="G3364" s="12">
        <f ca="1"/>
        <v>1.7565205798194696</v>
      </c>
      <c r="H3364" s="12">
        <v>0.33584999999999998</v>
      </c>
      <c r="I3364" s="12">
        <v>1.7724754230043027</v>
      </c>
    </row>
    <row r="3365" spans="6:9" x14ac:dyDescent="0.3">
      <c r="F3365" s="2">
        <v>3360</v>
      </c>
      <c r="G3365" s="12">
        <f ca="1"/>
        <v>1.756690194131693</v>
      </c>
      <c r="H3365" s="12">
        <v>0.33595000000000003</v>
      </c>
      <c r="I3365" s="12">
        <v>1.7726852764938712</v>
      </c>
    </row>
    <row r="3366" spans="6:9" x14ac:dyDescent="0.3">
      <c r="F3366" s="2">
        <v>3361</v>
      </c>
      <c r="G3366" s="12">
        <f ca="1"/>
        <v>1.7570988235378253</v>
      </c>
      <c r="H3366" s="12">
        <v>0.33605000000000002</v>
      </c>
      <c r="I3366" s="12">
        <v>1.7728951388984302</v>
      </c>
    </row>
    <row r="3367" spans="6:9" x14ac:dyDescent="0.3">
      <c r="F3367" s="2">
        <v>3362</v>
      </c>
      <c r="G3367" s="12">
        <f ca="1"/>
        <v>1.7574045044679665</v>
      </c>
      <c r="H3367" s="12">
        <v>0.33615</v>
      </c>
      <c r="I3367" s="12">
        <v>1.7731050102342722</v>
      </c>
    </row>
    <row r="3368" spans="6:9" x14ac:dyDescent="0.3">
      <c r="F3368" s="2">
        <v>3363</v>
      </c>
      <c r="G3368" s="12">
        <f ca="1"/>
        <v>1.757688477887398</v>
      </c>
      <c r="H3368" s="12">
        <v>0.33624999999999999</v>
      </c>
      <c r="I3368" s="12">
        <v>1.7733148905176856</v>
      </c>
    </row>
    <row r="3369" spans="6:9" x14ac:dyDescent="0.3">
      <c r="F3369" s="2">
        <v>3364</v>
      </c>
      <c r="G3369" s="12">
        <f ca="1"/>
        <v>1.7577685635325992</v>
      </c>
      <c r="H3369" s="12">
        <v>0.33634999999999998</v>
      </c>
      <c r="I3369" s="12">
        <v>1.7735247797649571</v>
      </c>
    </row>
    <row r="3370" spans="6:9" x14ac:dyDescent="0.3">
      <c r="F3370" s="2">
        <v>3365</v>
      </c>
      <c r="G3370" s="12">
        <f ca="1"/>
        <v>1.757819361370919</v>
      </c>
      <c r="H3370" s="12">
        <v>0.33645000000000003</v>
      </c>
      <c r="I3370" s="12">
        <v>1.7737346779923702</v>
      </c>
    </row>
    <row r="3371" spans="6:9" x14ac:dyDescent="0.3">
      <c r="F3371" s="2">
        <v>3366</v>
      </c>
      <c r="G3371" s="12">
        <f ca="1"/>
        <v>1.7582109399952037</v>
      </c>
      <c r="H3371" s="12">
        <v>0.33655000000000002</v>
      </c>
      <c r="I3371" s="12">
        <v>1.773944585216205</v>
      </c>
    </row>
    <row r="3372" spans="6:9" x14ac:dyDescent="0.3">
      <c r="F3372" s="2">
        <v>3367</v>
      </c>
      <c r="G3372" s="12">
        <f ca="1"/>
        <v>1.758655912290034</v>
      </c>
      <c r="H3372" s="12">
        <v>0.33665</v>
      </c>
      <c r="I3372" s="12">
        <v>1.7741545014527387</v>
      </c>
    </row>
    <row r="3373" spans="6:9" x14ac:dyDescent="0.3">
      <c r="F3373" s="2">
        <v>3368</v>
      </c>
      <c r="G3373" s="12">
        <f ca="1"/>
        <v>1.7586717738316024</v>
      </c>
      <c r="H3373" s="12">
        <v>0.33674999999999999</v>
      </c>
      <c r="I3373" s="12">
        <v>1.774364426718247</v>
      </c>
    </row>
    <row r="3374" spans="6:9" x14ac:dyDescent="0.3">
      <c r="F3374" s="2">
        <v>3369</v>
      </c>
      <c r="G3374" s="12">
        <f ca="1"/>
        <v>1.7588470760339607</v>
      </c>
      <c r="H3374" s="12">
        <v>0.33684999999999998</v>
      </c>
      <c r="I3374" s="12">
        <v>1.7745743610290008</v>
      </c>
    </row>
    <row r="3375" spans="6:9" x14ac:dyDescent="0.3">
      <c r="F3375" s="2">
        <v>3370</v>
      </c>
      <c r="G3375" s="12">
        <f ca="1"/>
        <v>1.7589899014950046</v>
      </c>
      <c r="H3375" s="12">
        <v>0.33695000000000003</v>
      </c>
      <c r="I3375" s="12">
        <v>1.7747843044012706</v>
      </c>
    </row>
    <row r="3376" spans="6:9" x14ac:dyDescent="0.3">
      <c r="F3376" s="2">
        <v>3371</v>
      </c>
      <c r="G3376" s="12">
        <f ca="1"/>
        <v>1.759032929435149</v>
      </c>
      <c r="H3376" s="12">
        <v>0.33705000000000002</v>
      </c>
      <c r="I3376" s="12">
        <v>1.7749942568513215</v>
      </c>
    </row>
    <row r="3377" spans="6:9" x14ac:dyDescent="0.3">
      <c r="F3377" s="2">
        <v>3372</v>
      </c>
      <c r="G3377" s="12">
        <f ca="1"/>
        <v>1.7591138171435972</v>
      </c>
      <c r="H3377" s="12">
        <v>0.33715000000000001</v>
      </c>
      <c r="I3377" s="12">
        <v>1.7752042183954182</v>
      </c>
    </row>
    <row r="3378" spans="6:9" x14ac:dyDescent="0.3">
      <c r="F3378" s="2">
        <v>3373</v>
      </c>
      <c r="G3378" s="12">
        <f ca="1"/>
        <v>1.7592590570297721</v>
      </c>
      <c r="H3378" s="12">
        <v>0.33724999999999999</v>
      </c>
      <c r="I3378" s="12">
        <v>1.7754141890498207</v>
      </c>
    </row>
    <row r="3379" spans="6:9" x14ac:dyDescent="0.3">
      <c r="F3379" s="2">
        <v>3374</v>
      </c>
      <c r="G3379" s="12">
        <f ca="1"/>
        <v>1.7593089019275772</v>
      </c>
      <c r="H3379" s="12">
        <v>0.33734999999999998</v>
      </c>
      <c r="I3379" s="12">
        <v>1.7756241688307868</v>
      </c>
    </row>
    <row r="3380" spans="6:9" x14ac:dyDescent="0.3">
      <c r="F3380" s="2">
        <v>3375</v>
      </c>
      <c r="G3380" s="12">
        <f ca="1"/>
        <v>1.7594700276751511</v>
      </c>
      <c r="H3380" s="12">
        <v>0.33745000000000003</v>
      </c>
      <c r="I3380" s="12">
        <v>1.7758341577545731</v>
      </c>
    </row>
    <row r="3381" spans="6:9" x14ac:dyDescent="0.3">
      <c r="F3381" s="2">
        <v>3376</v>
      </c>
      <c r="G3381" s="12">
        <f ca="1"/>
        <v>1.7597135875516623</v>
      </c>
      <c r="H3381" s="12">
        <v>0.33755000000000002</v>
      </c>
      <c r="I3381" s="12">
        <v>1.7760441558374305</v>
      </c>
    </row>
    <row r="3382" spans="6:9" x14ac:dyDescent="0.3">
      <c r="F3382" s="2">
        <v>3377</v>
      </c>
      <c r="G3382" s="12">
        <f ca="1"/>
        <v>1.7601105876688659</v>
      </c>
      <c r="H3382" s="12">
        <v>0.33765000000000001</v>
      </c>
      <c r="I3382" s="12">
        <v>1.7762541630956099</v>
      </c>
    </row>
    <row r="3383" spans="6:9" x14ac:dyDescent="0.3">
      <c r="F3383" s="2">
        <v>3378</v>
      </c>
      <c r="G3383" s="12">
        <f ca="1"/>
        <v>1.7601779499348018</v>
      </c>
      <c r="H3383" s="12">
        <v>0.33774999999999999</v>
      </c>
      <c r="I3383" s="12">
        <v>1.7764641795453582</v>
      </c>
    </row>
    <row r="3384" spans="6:9" x14ac:dyDescent="0.3">
      <c r="F3384" s="2">
        <v>3379</v>
      </c>
      <c r="G3384" s="12">
        <f ca="1"/>
        <v>1.7611791007053392</v>
      </c>
      <c r="H3384" s="12">
        <v>0.33784999999999998</v>
      </c>
      <c r="I3384" s="12">
        <v>1.776674205202919</v>
      </c>
    </row>
    <row r="3385" spans="6:9" x14ac:dyDescent="0.3">
      <c r="F3385" s="2">
        <v>3380</v>
      </c>
      <c r="G3385" s="12">
        <f ca="1"/>
        <v>1.7613242700717531</v>
      </c>
      <c r="H3385" s="12">
        <v>0.33794999999999997</v>
      </c>
      <c r="I3385" s="12">
        <v>1.7768842400845339</v>
      </c>
    </row>
    <row r="3386" spans="6:9" x14ac:dyDescent="0.3">
      <c r="F3386" s="2">
        <v>3381</v>
      </c>
      <c r="G3386" s="12">
        <f ca="1"/>
        <v>1.7619648395141312</v>
      </c>
      <c r="H3386" s="12">
        <v>0.33805000000000002</v>
      </c>
      <c r="I3386" s="12">
        <v>1.777094284206443</v>
      </c>
    </row>
    <row r="3387" spans="6:9" x14ac:dyDescent="0.3">
      <c r="F3387" s="2">
        <v>3382</v>
      </c>
      <c r="G3387" s="12">
        <f ca="1"/>
        <v>1.7621708603862758</v>
      </c>
      <c r="H3387" s="12">
        <v>0.33815000000000001</v>
      </c>
      <c r="I3387" s="12">
        <v>1.7773043375848814</v>
      </c>
    </row>
    <row r="3388" spans="6:9" x14ac:dyDescent="0.3">
      <c r="F3388" s="2">
        <v>3383</v>
      </c>
      <c r="G3388" s="12">
        <f ca="1"/>
        <v>1.7623598916386556</v>
      </c>
      <c r="H3388" s="12">
        <v>0.33825</v>
      </c>
      <c r="I3388" s="12">
        <v>1.777514400236083</v>
      </c>
    </row>
    <row r="3389" spans="6:9" x14ac:dyDescent="0.3">
      <c r="F3389" s="2">
        <v>3384</v>
      </c>
      <c r="G3389" s="12">
        <f ca="1"/>
        <v>1.7624605855555668</v>
      </c>
      <c r="H3389" s="12">
        <v>0.33834999999999998</v>
      </c>
      <c r="I3389" s="12">
        <v>1.7777244721762784</v>
      </c>
    </row>
    <row r="3390" spans="6:9" x14ac:dyDescent="0.3">
      <c r="F3390" s="2">
        <v>3385</v>
      </c>
      <c r="G3390" s="12">
        <f ca="1"/>
        <v>1.7637070988158914</v>
      </c>
      <c r="H3390" s="12">
        <v>0.33844999999999997</v>
      </c>
      <c r="I3390" s="12">
        <v>1.7779345534216957</v>
      </c>
    </row>
    <row r="3391" spans="6:9" x14ac:dyDescent="0.3">
      <c r="F3391" s="2">
        <v>3386</v>
      </c>
      <c r="G3391" s="12">
        <f ca="1"/>
        <v>1.7637121495408519</v>
      </c>
      <c r="H3391" s="12">
        <v>0.33855000000000002</v>
      </c>
      <c r="I3391" s="12">
        <v>1.7781446439885615</v>
      </c>
    </row>
    <row r="3392" spans="6:9" x14ac:dyDescent="0.3">
      <c r="F3392" s="2">
        <v>3387</v>
      </c>
      <c r="G3392" s="12">
        <f ca="1"/>
        <v>1.7637985474601758</v>
      </c>
      <c r="H3392" s="12">
        <v>0.33865000000000001</v>
      </c>
      <c r="I3392" s="12">
        <v>1.7783547438930971</v>
      </c>
    </row>
    <row r="3393" spans="6:9" x14ac:dyDescent="0.3">
      <c r="F3393" s="2">
        <v>3388</v>
      </c>
      <c r="G3393" s="12">
        <f ca="1"/>
        <v>1.7640050803773031</v>
      </c>
      <c r="H3393" s="12">
        <v>0.33875</v>
      </c>
      <c r="I3393" s="12">
        <v>1.7785648531515239</v>
      </c>
    </row>
    <row r="3394" spans="6:9" x14ac:dyDescent="0.3">
      <c r="F3394" s="2">
        <v>3389</v>
      </c>
      <c r="G3394" s="12">
        <f ca="1"/>
        <v>1.7640672757442823</v>
      </c>
      <c r="H3394" s="12">
        <v>0.33884999999999998</v>
      </c>
      <c r="I3394" s="12">
        <v>1.7787749717800585</v>
      </c>
    </row>
    <row r="3395" spans="6:9" x14ac:dyDescent="0.3">
      <c r="F3395" s="2">
        <v>3390</v>
      </c>
      <c r="G3395" s="12">
        <f ca="1"/>
        <v>1.7645350503807877</v>
      </c>
      <c r="H3395" s="12">
        <v>0.33894999999999997</v>
      </c>
      <c r="I3395" s="12">
        <v>1.7789850997949166</v>
      </c>
    </row>
    <row r="3396" spans="6:9" x14ac:dyDescent="0.3">
      <c r="F3396" s="2">
        <v>3391</v>
      </c>
      <c r="G3396" s="12">
        <f ca="1"/>
        <v>1.7645799882677102</v>
      </c>
      <c r="H3396" s="12">
        <v>0.33905000000000002</v>
      </c>
      <c r="I3396" s="12">
        <v>1.7791952372123108</v>
      </c>
    </row>
    <row r="3397" spans="6:9" x14ac:dyDescent="0.3">
      <c r="F3397" s="2">
        <v>3392</v>
      </c>
      <c r="G3397" s="12">
        <f ca="1"/>
        <v>1.7646736128521641</v>
      </c>
      <c r="H3397" s="12">
        <v>0.33915000000000001</v>
      </c>
      <c r="I3397" s="12">
        <v>1.7794053840484503</v>
      </c>
    </row>
    <row r="3398" spans="6:9" x14ac:dyDescent="0.3">
      <c r="F3398" s="2">
        <v>3393</v>
      </c>
      <c r="G3398" s="12">
        <f ca="1"/>
        <v>1.7652242516640406</v>
      </c>
      <c r="H3398" s="12">
        <v>0.33925</v>
      </c>
      <c r="I3398" s="12">
        <v>1.7796155403195426</v>
      </c>
    </row>
    <row r="3399" spans="6:9" x14ac:dyDescent="0.3">
      <c r="F3399" s="2">
        <v>3394</v>
      </c>
      <c r="G3399" s="12">
        <f ca="1"/>
        <v>1.7654103602897468</v>
      </c>
      <c r="H3399" s="12">
        <v>0.33934999999999998</v>
      </c>
      <c r="I3399" s="12">
        <v>1.7798257060417921</v>
      </c>
    </row>
    <row r="3400" spans="6:9" x14ac:dyDescent="0.3">
      <c r="F3400" s="2">
        <v>3395</v>
      </c>
      <c r="G3400" s="12">
        <f ca="1"/>
        <v>1.7654846009119289</v>
      </c>
      <c r="H3400" s="12">
        <v>0.33944999999999997</v>
      </c>
      <c r="I3400" s="12">
        <v>1.7800358812314012</v>
      </c>
    </row>
    <row r="3401" spans="6:9" x14ac:dyDescent="0.3">
      <c r="F3401" s="2">
        <v>3396</v>
      </c>
      <c r="G3401" s="12">
        <f ca="1"/>
        <v>1.7657691470907206</v>
      </c>
      <c r="H3401" s="12">
        <v>0.33955000000000002</v>
      </c>
      <c r="I3401" s="12">
        <v>1.7802460659045689</v>
      </c>
    </row>
    <row r="3402" spans="6:9" x14ac:dyDescent="0.3">
      <c r="F3402" s="2">
        <v>3397</v>
      </c>
      <c r="G3402" s="12">
        <f ca="1"/>
        <v>1.765955957510738</v>
      </c>
      <c r="H3402" s="12">
        <v>0.33965000000000001</v>
      </c>
      <c r="I3402" s="12">
        <v>1.7804562600774927</v>
      </c>
    </row>
    <row r="3403" spans="6:9" x14ac:dyDescent="0.3">
      <c r="F3403" s="2">
        <v>3398</v>
      </c>
      <c r="G3403" s="12">
        <f ca="1"/>
        <v>1.7660369447324031</v>
      </c>
      <c r="H3403" s="12">
        <v>0.33975</v>
      </c>
      <c r="I3403" s="12">
        <v>1.7806664637663665</v>
      </c>
    </row>
    <row r="3404" spans="6:9" x14ac:dyDescent="0.3">
      <c r="F3404" s="2">
        <v>3399</v>
      </c>
      <c r="G3404" s="12">
        <f ca="1"/>
        <v>1.7664505073579275</v>
      </c>
      <c r="H3404" s="12">
        <v>0.33984999999999999</v>
      </c>
      <c r="I3404" s="12">
        <v>1.7808766769873823</v>
      </c>
    </row>
    <row r="3405" spans="6:9" x14ac:dyDescent="0.3">
      <c r="F3405" s="2">
        <v>3400</v>
      </c>
      <c r="G3405" s="12">
        <f ca="1"/>
        <v>1.7665046172216228</v>
      </c>
      <c r="H3405" s="12">
        <v>0.33994999999999997</v>
      </c>
      <c r="I3405" s="12">
        <v>1.7810868997567302</v>
      </c>
    </row>
    <row r="3406" spans="6:9" x14ac:dyDescent="0.3">
      <c r="F3406" s="2">
        <v>3401</v>
      </c>
      <c r="G3406" s="12">
        <f ca="1"/>
        <v>1.7665083614976316</v>
      </c>
      <c r="H3406" s="12">
        <v>0.34005000000000002</v>
      </c>
      <c r="I3406" s="12">
        <v>1.7812971320905959</v>
      </c>
    </row>
    <row r="3407" spans="6:9" x14ac:dyDescent="0.3">
      <c r="F3407" s="2">
        <v>3402</v>
      </c>
      <c r="G3407" s="12">
        <f ca="1"/>
        <v>1.7665747262684748</v>
      </c>
      <c r="H3407" s="12">
        <v>0.34015000000000001</v>
      </c>
      <c r="I3407" s="12">
        <v>1.7815073740051643</v>
      </c>
    </row>
    <row r="3408" spans="6:9" x14ac:dyDescent="0.3">
      <c r="F3408" s="2">
        <v>3403</v>
      </c>
      <c r="G3408" s="12">
        <f ca="1"/>
        <v>1.7667216799972265</v>
      </c>
      <c r="H3408" s="12">
        <v>0.34025</v>
      </c>
      <c r="I3408" s="12">
        <v>1.7817176255166169</v>
      </c>
    </row>
    <row r="3409" spans="6:9" x14ac:dyDescent="0.3">
      <c r="F3409" s="2">
        <v>3404</v>
      </c>
      <c r="G3409" s="12">
        <f ca="1"/>
        <v>1.7671517616006203</v>
      </c>
      <c r="H3409" s="12">
        <v>0.34034999999999999</v>
      </c>
      <c r="I3409" s="12">
        <v>1.7819278866411343</v>
      </c>
    </row>
    <row r="3410" spans="6:9" x14ac:dyDescent="0.3">
      <c r="F3410" s="2">
        <v>3405</v>
      </c>
      <c r="G3410" s="12">
        <f ca="1"/>
        <v>1.7674159969350998</v>
      </c>
      <c r="H3410" s="12">
        <v>0.34044999999999997</v>
      </c>
      <c r="I3410" s="12">
        <v>1.7821381573948925</v>
      </c>
    </row>
    <row r="3411" spans="6:9" x14ac:dyDescent="0.3">
      <c r="F3411" s="2">
        <v>3406</v>
      </c>
      <c r="G3411" s="12">
        <f ca="1"/>
        <v>1.7674542033568672</v>
      </c>
      <c r="H3411" s="12">
        <v>0.34055000000000002</v>
      </c>
      <c r="I3411" s="12">
        <v>1.7823484377940657</v>
      </c>
    </row>
    <row r="3412" spans="6:9" x14ac:dyDescent="0.3">
      <c r="F3412" s="2">
        <v>3407</v>
      </c>
      <c r="G3412" s="12">
        <f ca="1"/>
        <v>1.767463436360915</v>
      </c>
      <c r="H3412" s="12">
        <v>0.34065000000000001</v>
      </c>
      <c r="I3412" s="12">
        <v>1.7825587278548256</v>
      </c>
    </row>
    <row r="3413" spans="6:9" x14ac:dyDescent="0.3">
      <c r="F3413" s="2">
        <v>3408</v>
      </c>
      <c r="G3413" s="12">
        <f ca="1"/>
        <v>1.7675712102314196</v>
      </c>
      <c r="H3413" s="12">
        <v>0.34075</v>
      </c>
      <c r="I3413" s="12">
        <v>1.7827690275933428</v>
      </c>
    </row>
    <row r="3414" spans="6:9" x14ac:dyDescent="0.3">
      <c r="F3414" s="2">
        <v>3409</v>
      </c>
      <c r="G3414" s="12">
        <f ca="1"/>
        <v>1.7676796134523807</v>
      </c>
      <c r="H3414" s="12">
        <v>0.34084999999999999</v>
      </c>
      <c r="I3414" s="12">
        <v>1.7829793370257838</v>
      </c>
    </row>
    <row r="3415" spans="6:9" x14ac:dyDescent="0.3">
      <c r="F3415" s="2">
        <v>3410</v>
      </c>
      <c r="G3415" s="12">
        <f ca="1"/>
        <v>1.7677135754880617</v>
      </c>
      <c r="H3415" s="12">
        <v>0.34094999999999998</v>
      </c>
      <c r="I3415" s="12">
        <v>1.7831896561683134</v>
      </c>
    </row>
    <row r="3416" spans="6:9" x14ac:dyDescent="0.3">
      <c r="F3416" s="2">
        <v>3411</v>
      </c>
      <c r="G3416" s="12">
        <f ca="1"/>
        <v>1.7680342030843603</v>
      </c>
      <c r="H3416" s="12">
        <v>0.34105000000000002</v>
      </c>
      <c r="I3416" s="12">
        <v>1.7833999850370938</v>
      </c>
    </row>
    <row r="3417" spans="6:9" x14ac:dyDescent="0.3">
      <c r="F3417" s="2">
        <v>3412</v>
      </c>
      <c r="G3417" s="12">
        <f ca="1"/>
        <v>1.7680363995204738</v>
      </c>
      <c r="H3417" s="12">
        <v>0.34115000000000001</v>
      </c>
      <c r="I3417" s="12">
        <v>1.7836103236482845</v>
      </c>
    </row>
    <row r="3418" spans="6:9" x14ac:dyDescent="0.3">
      <c r="F3418" s="2">
        <v>3413</v>
      </c>
      <c r="G3418" s="12">
        <f ca="1"/>
        <v>1.7686417649423407</v>
      </c>
      <c r="H3418" s="12">
        <v>0.34125</v>
      </c>
      <c r="I3418" s="12">
        <v>1.7838206720180436</v>
      </c>
    </row>
    <row r="3419" spans="6:9" x14ac:dyDescent="0.3">
      <c r="F3419" s="2">
        <v>3414</v>
      </c>
      <c r="G3419" s="12">
        <f ca="1"/>
        <v>1.7688441883632573</v>
      </c>
      <c r="H3419" s="12">
        <v>0.34134999999999999</v>
      </c>
      <c r="I3419" s="12">
        <v>1.7840310301625264</v>
      </c>
    </row>
    <row r="3420" spans="6:9" x14ac:dyDescent="0.3">
      <c r="F3420" s="2">
        <v>3415</v>
      </c>
      <c r="G3420" s="12">
        <f ca="1"/>
        <v>1.7693611825986759</v>
      </c>
      <c r="H3420" s="12">
        <v>0.34144999999999998</v>
      </c>
      <c r="I3420" s="12">
        <v>1.7842413980978846</v>
      </c>
    </row>
    <row r="3421" spans="6:9" x14ac:dyDescent="0.3">
      <c r="F3421" s="2">
        <v>3416</v>
      </c>
      <c r="G3421" s="12">
        <f ca="1"/>
        <v>1.7695235569437298</v>
      </c>
      <c r="H3421" s="12">
        <v>0.34155000000000002</v>
      </c>
      <c r="I3421" s="12">
        <v>1.7844517758402689</v>
      </c>
    </row>
    <row r="3422" spans="6:9" x14ac:dyDescent="0.3">
      <c r="F3422" s="2">
        <v>3417</v>
      </c>
      <c r="G3422" s="12">
        <f ca="1"/>
        <v>1.7697623117847063</v>
      </c>
      <c r="H3422" s="12">
        <v>0.34165000000000001</v>
      </c>
      <c r="I3422" s="12">
        <v>1.7846621634058277</v>
      </c>
    </row>
    <row r="3423" spans="6:9" x14ac:dyDescent="0.3">
      <c r="F3423" s="2">
        <v>3418</v>
      </c>
      <c r="G3423" s="12">
        <f ca="1"/>
        <v>1.769931690885171</v>
      </c>
      <c r="H3423" s="12">
        <v>0.34175</v>
      </c>
      <c r="I3423" s="12">
        <v>1.7848725608107063</v>
      </c>
    </row>
    <row r="3424" spans="6:9" x14ac:dyDescent="0.3">
      <c r="F3424" s="2">
        <v>3419</v>
      </c>
      <c r="G3424" s="12">
        <f ca="1"/>
        <v>1.7699622308843381</v>
      </c>
      <c r="H3424" s="12">
        <v>0.34184999999999999</v>
      </c>
      <c r="I3424" s="12">
        <v>1.7850829680710478</v>
      </c>
    </row>
    <row r="3425" spans="6:9" x14ac:dyDescent="0.3">
      <c r="F3425" s="2">
        <v>3420</v>
      </c>
      <c r="G3425" s="12">
        <f ca="1"/>
        <v>1.7700840249481469</v>
      </c>
      <c r="H3425" s="12">
        <v>0.34194999999999998</v>
      </c>
      <c r="I3425" s="12">
        <v>1.7852933852029935</v>
      </c>
    </row>
    <row r="3426" spans="6:9" x14ac:dyDescent="0.3">
      <c r="F3426" s="2">
        <v>3421</v>
      </c>
      <c r="G3426" s="12">
        <f ca="1"/>
        <v>1.7703694443210705</v>
      </c>
      <c r="H3426" s="12">
        <v>0.34205000000000002</v>
      </c>
      <c r="I3426" s="12">
        <v>1.7855038122226821</v>
      </c>
    </row>
    <row r="3427" spans="6:9" x14ac:dyDescent="0.3">
      <c r="F3427" s="2">
        <v>3422</v>
      </c>
      <c r="G3427" s="12">
        <f ca="1"/>
        <v>1.7709555020377492</v>
      </c>
      <c r="H3427" s="12">
        <v>0.34215000000000001</v>
      </c>
      <c r="I3427" s="12">
        <v>1.7857142491462492</v>
      </c>
    </row>
    <row r="3428" spans="6:9" x14ac:dyDescent="0.3">
      <c r="F3428" s="2">
        <v>3423</v>
      </c>
      <c r="G3428" s="12">
        <f ca="1"/>
        <v>1.7709878672919996</v>
      </c>
      <c r="H3428" s="12">
        <v>0.34225</v>
      </c>
      <c r="I3428" s="12">
        <v>1.7859246959898301</v>
      </c>
    </row>
    <row r="3429" spans="6:9" x14ac:dyDescent="0.3">
      <c r="F3429" s="2">
        <v>3424</v>
      </c>
      <c r="G3429" s="12">
        <f ca="1"/>
        <v>1.7715657221903685</v>
      </c>
      <c r="H3429" s="12">
        <v>0.34234999999999999</v>
      </c>
      <c r="I3429" s="12">
        <v>1.7861351527695555</v>
      </c>
    </row>
    <row r="3430" spans="6:9" x14ac:dyDescent="0.3">
      <c r="F3430" s="2">
        <v>3425</v>
      </c>
      <c r="G3430" s="12">
        <f ca="1"/>
        <v>1.7719306928893883</v>
      </c>
      <c r="H3430" s="12">
        <v>0.34244999999999998</v>
      </c>
      <c r="I3430" s="12">
        <v>1.7863456195015552</v>
      </c>
    </row>
    <row r="3431" spans="6:9" x14ac:dyDescent="0.3">
      <c r="F3431" s="2">
        <v>3426</v>
      </c>
      <c r="G3431" s="12">
        <f ca="1"/>
        <v>1.7719946784618661</v>
      </c>
      <c r="H3431" s="12">
        <v>0.34255000000000002</v>
      </c>
      <c r="I3431" s="12">
        <v>1.7865560962019564</v>
      </c>
    </row>
    <row r="3432" spans="6:9" x14ac:dyDescent="0.3">
      <c r="F3432" s="2">
        <v>3427</v>
      </c>
      <c r="G3432" s="12">
        <f ca="1"/>
        <v>1.7720577948882879</v>
      </c>
      <c r="H3432" s="12">
        <v>0.34265000000000001</v>
      </c>
      <c r="I3432" s="12">
        <v>1.7867665828868839</v>
      </c>
    </row>
    <row r="3433" spans="6:9" x14ac:dyDescent="0.3">
      <c r="F3433" s="2">
        <v>3428</v>
      </c>
      <c r="G3433" s="12">
        <f ca="1"/>
        <v>1.7721839232894177</v>
      </c>
      <c r="H3433" s="12">
        <v>0.34275</v>
      </c>
      <c r="I3433" s="12">
        <v>1.7869770795724602</v>
      </c>
    </row>
    <row r="3434" spans="6:9" x14ac:dyDescent="0.3">
      <c r="F3434" s="2">
        <v>3429</v>
      </c>
      <c r="G3434" s="12">
        <f ca="1"/>
        <v>1.772184727500145</v>
      </c>
      <c r="H3434" s="12">
        <v>0.34284999999999999</v>
      </c>
      <c r="I3434" s="12">
        <v>1.7871875862748057</v>
      </c>
    </row>
    <row r="3435" spans="6:9" x14ac:dyDescent="0.3">
      <c r="F3435" s="2">
        <v>3430</v>
      </c>
      <c r="G3435" s="12">
        <f ca="1"/>
        <v>1.7723597368651445</v>
      </c>
      <c r="H3435" s="12">
        <v>0.34294999999999998</v>
      </c>
      <c r="I3435" s="12">
        <v>1.7873981030100388</v>
      </c>
    </row>
    <row r="3436" spans="6:9" x14ac:dyDescent="0.3">
      <c r="F3436" s="2">
        <v>3431</v>
      </c>
      <c r="G3436" s="12">
        <f ca="1"/>
        <v>1.7724598448578899</v>
      </c>
      <c r="H3436" s="12">
        <v>0.34305000000000002</v>
      </c>
      <c r="I3436" s="12">
        <v>1.7876086297942757</v>
      </c>
    </row>
    <row r="3437" spans="6:9" x14ac:dyDescent="0.3">
      <c r="F3437" s="2">
        <v>3432</v>
      </c>
      <c r="G3437" s="12">
        <f ca="1"/>
        <v>1.7725058936036686</v>
      </c>
      <c r="H3437" s="12">
        <v>0.34315000000000001</v>
      </c>
      <c r="I3437" s="12">
        <v>1.7878191666436292</v>
      </c>
    </row>
    <row r="3438" spans="6:9" x14ac:dyDescent="0.3">
      <c r="F3438" s="2">
        <v>3433</v>
      </c>
      <c r="G3438" s="12">
        <f ca="1"/>
        <v>1.7736294522665812</v>
      </c>
      <c r="H3438" s="12">
        <v>0.34325</v>
      </c>
      <c r="I3438" s="12">
        <v>1.7880297135742125</v>
      </c>
    </row>
    <row r="3439" spans="6:9" x14ac:dyDescent="0.3">
      <c r="F3439" s="2">
        <v>3434</v>
      </c>
      <c r="G3439" s="12">
        <f ca="1"/>
        <v>1.7737834645982353</v>
      </c>
      <c r="H3439" s="12">
        <v>0.34334999999999999</v>
      </c>
      <c r="I3439" s="12">
        <v>1.7882402706021328</v>
      </c>
    </row>
    <row r="3440" spans="6:9" x14ac:dyDescent="0.3">
      <c r="F3440" s="2">
        <v>3435</v>
      </c>
      <c r="G3440" s="12">
        <f ca="1"/>
        <v>1.7738281285899664</v>
      </c>
      <c r="H3440" s="12">
        <v>0.34344999999999998</v>
      </c>
      <c r="I3440" s="12">
        <v>1.7884508377434989</v>
      </c>
    </row>
    <row r="3441" spans="6:9" x14ac:dyDescent="0.3">
      <c r="F3441" s="2">
        <v>3436</v>
      </c>
      <c r="G3441" s="12">
        <f ca="1"/>
        <v>1.7739082065246601</v>
      </c>
      <c r="H3441" s="12">
        <v>0.34355000000000002</v>
      </c>
      <c r="I3441" s="12">
        <v>1.7886614150144144</v>
      </c>
    </row>
    <row r="3442" spans="6:9" x14ac:dyDescent="0.3">
      <c r="F3442" s="2">
        <v>3437</v>
      </c>
      <c r="G3442" s="12">
        <f ca="1"/>
        <v>1.7739711535050828</v>
      </c>
      <c r="H3442" s="12">
        <v>0.34365000000000001</v>
      </c>
      <c r="I3442" s="12">
        <v>1.7888720024309834</v>
      </c>
    </row>
    <row r="3443" spans="6:9" x14ac:dyDescent="0.3">
      <c r="F3443" s="2">
        <v>3438</v>
      </c>
      <c r="G3443" s="12">
        <f ca="1"/>
        <v>1.7739970128959524</v>
      </c>
      <c r="H3443" s="12">
        <v>0.34375</v>
      </c>
      <c r="I3443" s="12">
        <v>1.7890826000093056</v>
      </c>
    </row>
    <row r="3444" spans="6:9" x14ac:dyDescent="0.3">
      <c r="F3444" s="2">
        <v>3439</v>
      </c>
      <c r="G3444" s="12">
        <f ca="1"/>
        <v>1.7741793655419629</v>
      </c>
      <c r="H3444" s="12">
        <v>0.34384999999999999</v>
      </c>
      <c r="I3444" s="12">
        <v>1.78929320776548</v>
      </c>
    </row>
    <row r="3445" spans="6:9" x14ac:dyDescent="0.3">
      <c r="F3445" s="2">
        <v>3440</v>
      </c>
      <c r="G3445" s="12">
        <f ca="1"/>
        <v>1.7744929023412168</v>
      </c>
      <c r="H3445" s="12">
        <v>0.34394999999999998</v>
      </c>
      <c r="I3445" s="12">
        <v>1.7895038257156028</v>
      </c>
    </row>
    <row r="3446" spans="6:9" x14ac:dyDescent="0.3">
      <c r="F3446" s="2">
        <v>3441</v>
      </c>
      <c r="G3446" s="12">
        <f ca="1"/>
        <v>1.7745303631840332</v>
      </c>
      <c r="H3446" s="12">
        <v>0.34405000000000002</v>
      </c>
      <c r="I3446" s="12">
        <v>1.7897144538757677</v>
      </c>
    </row>
    <row r="3447" spans="6:9" x14ac:dyDescent="0.3">
      <c r="F3447" s="2">
        <v>3442</v>
      </c>
      <c r="G3447" s="12">
        <f ca="1"/>
        <v>1.7745853275539174</v>
      </c>
      <c r="H3447" s="12">
        <v>0.34415000000000001</v>
      </c>
      <c r="I3447" s="12">
        <v>1.7899250922620673</v>
      </c>
    </row>
    <row r="3448" spans="6:9" x14ac:dyDescent="0.3">
      <c r="F3448" s="2">
        <v>3443</v>
      </c>
      <c r="G3448" s="12">
        <f ca="1"/>
        <v>1.7749259915772697</v>
      </c>
      <c r="H3448" s="12">
        <v>0.34425</v>
      </c>
      <c r="I3448" s="12">
        <v>1.7901357408905916</v>
      </c>
    </row>
    <row r="3449" spans="6:9" x14ac:dyDescent="0.3">
      <c r="F3449" s="2">
        <v>3444</v>
      </c>
      <c r="G3449" s="12">
        <f ca="1"/>
        <v>1.7749726353876731</v>
      </c>
      <c r="H3449" s="12">
        <v>0.34434999999999999</v>
      </c>
      <c r="I3449" s="12">
        <v>1.790346399777428</v>
      </c>
    </row>
    <row r="3450" spans="6:9" x14ac:dyDescent="0.3">
      <c r="F3450" s="2">
        <v>3445</v>
      </c>
      <c r="G3450" s="12">
        <f ca="1"/>
        <v>1.7752737777054353</v>
      </c>
      <c r="H3450" s="12">
        <v>0.34444999999999998</v>
      </c>
      <c r="I3450" s="12">
        <v>1.7905570689386623</v>
      </c>
    </row>
    <row r="3451" spans="6:9" x14ac:dyDescent="0.3">
      <c r="F3451" s="2">
        <v>3446</v>
      </c>
      <c r="G3451" s="12">
        <f ca="1"/>
        <v>1.7753417604022306</v>
      </c>
      <c r="H3451" s="12">
        <v>0.34455000000000002</v>
      </c>
      <c r="I3451" s="12">
        <v>1.790767748390379</v>
      </c>
    </row>
    <row r="3452" spans="6:9" x14ac:dyDescent="0.3">
      <c r="F3452" s="2">
        <v>3447</v>
      </c>
      <c r="G3452" s="12">
        <f ca="1"/>
        <v>1.7755051050445299</v>
      </c>
      <c r="H3452" s="12">
        <v>0.34465000000000001</v>
      </c>
      <c r="I3452" s="12">
        <v>1.7909784381486586</v>
      </c>
    </row>
    <row r="3453" spans="6:9" x14ac:dyDescent="0.3">
      <c r="F3453" s="2">
        <v>3448</v>
      </c>
      <c r="G3453" s="12">
        <f ca="1"/>
        <v>1.7756254216705214</v>
      </c>
      <c r="H3453" s="12">
        <v>0.34475</v>
      </c>
      <c r="I3453" s="12">
        <v>1.7911891382295808</v>
      </c>
    </row>
    <row r="3454" spans="6:9" x14ac:dyDescent="0.3">
      <c r="F3454" s="2">
        <v>3449</v>
      </c>
      <c r="G3454" s="12">
        <f ca="1"/>
        <v>1.7758638662742197</v>
      </c>
      <c r="H3454" s="12">
        <v>0.34484999999999999</v>
      </c>
      <c r="I3454" s="12">
        <v>1.7913998486492233</v>
      </c>
    </row>
    <row r="3455" spans="6:9" x14ac:dyDescent="0.3">
      <c r="F3455" s="2">
        <v>3450</v>
      </c>
      <c r="G3455" s="12">
        <f ca="1"/>
        <v>1.7762139437797388</v>
      </c>
      <c r="H3455" s="12">
        <v>0.34494999999999998</v>
      </c>
      <c r="I3455" s="12">
        <v>1.7916105694236619</v>
      </c>
    </row>
    <row r="3456" spans="6:9" x14ac:dyDescent="0.3">
      <c r="F3456" s="2">
        <v>3451</v>
      </c>
      <c r="G3456" s="12">
        <f ca="1"/>
        <v>1.7764674217986895</v>
      </c>
      <c r="H3456" s="12">
        <v>0.34505000000000002</v>
      </c>
      <c r="I3456" s="12">
        <v>1.7918213005689692</v>
      </c>
    </row>
    <row r="3457" spans="6:9" x14ac:dyDescent="0.3">
      <c r="F3457" s="2">
        <v>3452</v>
      </c>
      <c r="G3457" s="12">
        <f ca="1"/>
        <v>1.7773181988359015</v>
      </c>
      <c r="H3457" s="12">
        <v>0.34515000000000001</v>
      </c>
      <c r="I3457" s="12">
        <v>1.7920320421012172</v>
      </c>
    </row>
    <row r="3458" spans="6:9" x14ac:dyDescent="0.3">
      <c r="F3458" s="2">
        <v>3453</v>
      </c>
      <c r="G3458" s="12">
        <f ca="1"/>
        <v>1.77741032389209</v>
      </c>
      <c r="H3458" s="12">
        <v>0.34525</v>
      </c>
      <c r="I3458" s="12">
        <v>1.7922427940364745</v>
      </c>
    </row>
    <row r="3459" spans="6:9" x14ac:dyDescent="0.3">
      <c r="F3459" s="2">
        <v>3454</v>
      </c>
      <c r="G3459" s="12">
        <f ca="1"/>
        <v>1.7777926888368547</v>
      </c>
      <c r="H3459" s="12">
        <v>0.34534999999999999</v>
      </c>
      <c r="I3459" s="12">
        <v>1.7924535563908086</v>
      </c>
    </row>
    <row r="3460" spans="6:9" x14ac:dyDescent="0.3">
      <c r="F3460" s="2">
        <v>3455</v>
      </c>
      <c r="G3460" s="12">
        <f ca="1"/>
        <v>1.7778101171504663</v>
      </c>
      <c r="H3460" s="12">
        <v>0.34544999999999998</v>
      </c>
      <c r="I3460" s="12">
        <v>1.7926643291802851</v>
      </c>
    </row>
    <row r="3461" spans="6:9" x14ac:dyDescent="0.3">
      <c r="F3461" s="2">
        <v>3456</v>
      </c>
      <c r="G3461" s="12">
        <f ca="1"/>
        <v>1.7779625331224107</v>
      </c>
      <c r="H3461" s="12">
        <v>0.34555000000000002</v>
      </c>
      <c r="I3461" s="12">
        <v>1.7928751124209672</v>
      </c>
    </row>
    <row r="3462" spans="6:9" x14ac:dyDescent="0.3">
      <c r="F3462" s="2">
        <v>3457</v>
      </c>
      <c r="G3462" s="12">
        <f ca="1"/>
        <v>1.7779945737738172</v>
      </c>
      <c r="H3462" s="12">
        <v>0.34565000000000001</v>
      </c>
      <c r="I3462" s="12">
        <v>1.7930859061289164</v>
      </c>
    </row>
    <row r="3463" spans="6:9" x14ac:dyDescent="0.3">
      <c r="F3463" s="2">
        <v>3458</v>
      </c>
      <c r="G3463" s="12">
        <f ca="1"/>
        <v>1.7780727257914593</v>
      </c>
      <c r="H3463" s="12">
        <v>0.34575</v>
      </c>
      <c r="I3463" s="12">
        <v>1.7932967103201913</v>
      </c>
    </row>
    <row r="3464" spans="6:9" x14ac:dyDescent="0.3">
      <c r="F3464" s="2">
        <v>3459</v>
      </c>
      <c r="G3464" s="12">
        <f ca="1"/>
        <v>1.7783825560402495</v>
      </c>
      <c r="H3464" s="12">
        <v>0.34584999999999999</v>
      </c>
      <c r="I3464" s="12">
        <v>1.7935075250108496</v>
      </c>
    </row>
    <row r="3465" spans="6:9" x14ac:dyDescent="0.3">
      <c r="F3465" s="2">
        <v>3460</v>
      </c>
      <c r="G3465" s="12">
        <f ca="1"/>
        <v>1.7787898049939972</v>
      </c>
      <c r="H3465" s="12">
        <v>0.34594999999999998</v>
      </c>
      <c r="I3465" s="12">
        <v>1.7937183502169469</v>
      </c>
    </row>
    <row r="3466" spans="6:9" x14ac:dyDescent="0.3">
      <c r="F3466" s="2">
        <v>3461</v>
      </c>
      <c r="G3466" s="12">
        <f ca="1"/>
        <v>1.7788583101859241</v>
      </c>
      <c r="H3466" s="12">
        <v>0.34605000000000002</v>
      </c>
      <c r="I3466" s="12">
        <v>1.7939291859545361</v>
      </c>
    </row>
    <row r="3467" spans="6:9" x14ac:dyDescent="0.3">
      <c r="F3467" s="2">
        <v>3462</v>
      </c>
      <c r="G3467" s="12">
        <f ca="1"/>
        <v>1.7791471343925565</v>
      </c>
      <c r="H3467" s="12">
        <v>0.34615000000000001</v>
      </c>
      <c r="I3467" s="12">
        <v>1.7941400322396703</v>
      </c>
    </row>
    <row r="3468" spans="6:9" x14ac:dyDescent="0.3">
      <c r="F3468" s="2">
        <v>3463</v>
      </c>
      <c r="G3468" s="12">
        <f ca="1"/>
        <v>1.7792353886858703</v>
      </c>
      <c r="H3468" s="12">
        <v>0.34625</v>
      </c>
      <c r="I3468" s="12">
        <v>1.7943508890883975</v>
      </c>
    </row>
    <row r="3469" spans="6:9" x14ac:dyDescent="0.3">
      <c r="F3469" s="2">
        <v>3464</v>
      </c>
      <c r="G3469" s="12">
        <f ca="1"/>
        <v>1.7792727639589143</v>
      </c>
      <c r="H3469" s="12">
        <v>0.34634999999999999</v>
      </c>
      <c r="I3469" s="12">
        <v>1.7945617565167655</v>
      </c>
    </row>
    <row r="3470" spans="6:9" x14ac:dyDescent="0.3">
      <c r="F3470" s="2">
        <v>3465</v>
      </c>
      <c r="G3470" s="12">
        <f ca="1"/>
        <v>1.7794088020381653</v>
      </c>
      <c r="H3470" s="12">
        <v>0.34644999999999998</v>
      </c>
      <c r="I3470" s="12">
        <v>1.7947726345408199</v>
      </c>
    </row>
    <row r="3471" spans="6:9" x14ac:dyDescent="0.3">
      <c r="F3471" s="2">
        <v>3466</v>
      </c>
      <c r="G3471" s="12">
        <f ca="1"/>
        <v>1.7794652024582587</v>
      </c>
      <c r="H3471" s="12">
        <v>0.34655000000000002</v>
      </c>
      <c r="I3471" s="12">
        <v>1.7949835231766058</v>
      </c>
    </row>
    <row r="3472" spans="6:9" x14ac:dyDescent="0.3">
      <c r="F3472" s="2">
        <v>3467</v>
      </c>
      <c r="G3472" s="12">
        <f ca="1"/>
        <v>1.7796149503052192</v>
      </c>
      <c r="H3472" s="12">
        <v>0.34665000000000001</v>
      </c>
      <c r="I3472" s="12">
        <v>1.7951944224401639</v>
      </c>
    </row>
    <row r="3473" spans="6:9" x14ac:dyDescent="0.3">
      <c r="F3473" s="2">
        <v>3468</v>
      </c>
      <c r="G3473" s="12">
        <f ca="1"/>
        <v>1.7796365614213434</v>
      </c>
      <c r="H3473" s="12">
        <v>0.34675</v>
      </c>
      <c r="I3473" s="12">
        <v>1.7954053323475347</v>
      </c>
    </row>
    <row r="3474" spans="6:9" x14ac:dyDescent="0.3">
      <c r="F3474" s="2">
        <v>3469</v>
      </c>
      <c r="G3474" s="12">
        <f ca="1"/>
        <v>1.7800102957670232</v>
      </c>
      <c r="H3474" s="12">
        <v>0.34684999999999999</v>
      </c>
      <c r="I3474" s="12">
        <v>1.7956162529147561</v>
      </c>
    </row>
    <row r="3475" spans="6:9" x14ac:dyDescent="0.3">
      <c r="F3475" s="2">
        <v>3470</v>
      </c>
      <c r="G3475" s="12">
        <f ca="1"/>
        <v>1.7804284543095457</v>
      </c>
      <c r="H3475" s="12">
        <v>0.34694999999999998</v>
      </c>
      <c r="I3475" s="12">
        <v>1.7958271841578648</v>
      </c>
    </row>
    <row r="3476" spans="6:9" x14ac:dyDescent="0.3">
      <c r="F3476" s="2">
        <v>3471</v>
      </c>
      <c r="G3476" s="12">
        <f ca="1"/>
        <v>1.7808050588574715</v>
      </c>
      <c r="H3476" s="12">
        <v>0.34705000000000003</v>
      </c>
      <c r="I3476" s="12">
        <v>1.796038126092895</v>
      </c>
    </row>
    <row r="3477" spans="6:9" x14ac:dyDescent="0.3">
      <c r="F3477" s="2">
        <v>3472</v>
      </c>
      <c r="G3477" s="12">
        <f ca="1"/>
        <v>1.780882287392719</v>
      </c>
      <c r="H3477" s="12">
        <v>0.34715000000000001</v>
      </c>
      <c r="I3477" s="12">
        <v>1.7962490787358796</v>
      </c>
    </row>
    <row r="3478" spans="6:9" x14ac:dyDescent="0.3">
      <c r="F3478" s="2">
        <v>3473</v>
      </c>
      <c r="G3478" s="12">
        <f ca="1"/>
        <v>1.7808885370035747</v>
      </c>
      <c r="H3478" s="12">
        <v>0.34725</v>
      </c>
      <c r="I3478" s="12">
        <v>1.7964600421028492</v>
      </c>
    </row>
    <row r="3479" spans="6:9" x14ac:dyDescent="0.3">
      <c r="F3479" s="2">
        <v>3474</v>
      </c>
      <c r="G3479" s="12">
        <f ca="1"/>
        <v>1.7809196098914666</v>
      </c>
      <c r="H3479" s="12">
        <v>0.34734999999999999</v>
      </c>
      <c r="I3479" s="12">
        <v>1.7966710162098325</v>
      </c>
    </row>
    <row r="3480" spans="6:9" x14ac:dyDescent="0.3">
      <c r="F3480" s="2">
        <v>3475</v>
      </c>
      <c r="G3480" s="12">
        <f ca="1"/>
        <v>1.7810853220827416</v>
      </c>
      <c r="H3480" s="12">
        <v>0.34744999999999998</v>
      </c>
      <c r="I3480" s="12">
        <v>1.7968820010728566</v>
      </c>
    </row>
    <row r="3481" spans="6:9" x14ac:dyDescent="0.3">
      <c r="F3481" s="2">
        <v>3476</v>
      </c>
      <c r="G3481" s="12">
        <f ca="1"/>
        <v>1.7811412336690977</v>
      </c>
      <c r="H3481" s="12">
        <v>0.34755000000000003</v>
      </c>
      <c r="I3481" s="12">
        <v>1.797092996707947</v>
      </c>
    </row>
    <row r="3482" spans="6:9" x14ac:dyDescent="0.3">
      <c r="F3482" s="2">
        <v>3477</v>
      </c>
      <c r="G3482" s="12">
        <f ca="1"/>
        <v>1.7812758006356457</v>
      </c>
      <c r="H3482" s="12">
        <v>0.34765000000000001</v>
      </c>
      <c r="I3482" s="12">
        <v>1.7973040031311271</v>
      </c>
    </row>
    <row r="3483" spans="6:9" x14ac:dyDescent="0.3">
      <c r="F3483" s="2">
        <v>3478</v>
      </c>
      <c r="G3483" s="12">
        <f ca="1"/>
        <v>1.7814546566008602</v>
      </c>
      <c r="H3483" s="12">
        <v>0.34775</v>
      </c>
      <c r="I3483" s="12">
        <v>1.7975150203584189</v>
      </c>
    </row>
    <row r="3484" spans="6:9" x14ac:dyDescent="0.3">
      <c r="F3484" s="2">
        <v>3479</v>
      </c>
      <c r="G3484" s="12">
        <f ca="1"/>
        <v>1.7814795295264074</v>
      </c>
      <c r="H3484" s="12">
        <v>0.34784999999999999</v>
      </c>
      <c r="I3484" s="12">
        <v>1.7977260484058422</v>
      </c>
    </row>
    <row r="3485" spans="6:9" x14ac:dyDescent="0.3">
      <c r="F3485" s="2">
        <v>3480</v>
      </c>
      <c r="G3485" s="12">
        <f ca="1"/>
        <v>1.7821677576042141</v>
      </c>
      <c r="H3485" s="12">
        <v>0.34794999999999998</v>
      </c>
      <c r="I3485" s="12">
        <v>1.7979370872894145</v>
      </c>
    </row>
    <row r="3486" spans="6:9" x14ac:dyDescent="0.3">
      <c r="F3486" s="2">
        <v>3481</v>
      </c>
      <c r="G3486" s="12">
        <f ca="1"/>
        <v>1.782529597713876</v>
      </c>
      <c r="H3486" s="12">
        <v>0.34805000000000003</v>
      </c>
      <c r="I3486" s="12">
        <v>1.7981481370251533</v>
      </c>
    </row>
    <row r="3487" spans="6:9" x14ac:dyDescent="0.3">
      <c r="F3487" s="2">
        <v>3482</v>
      </c>
      <c r="G3487" s="12">
        <f ca="1"/>
        <v>1.7827908636826155</v>
      </c>
      <c r="H3487" s="12">
        <v>0.34815000000000002</v>
      </c>
      <c r="I3487" s="12">
        <v>1.7983591976290718</v>
      </c>
    </row>
    <row r="3488" spans="6:9" x14ac:dyDescent="0.3">
      <c r="F3488" s="2">
        <v>3483</v>
      </c>
      <c r="G3488" s="12">
        <f ca="1"/>
        <v>1.7834254600131372</v>
      </c>
      <c r="H3488" s="12">
        <v>0.34825</v>
      </c>
      <c r="I3488" s="12">
        <v>1.7985702691171841</v>
      </c>
    </row>
    <row r="3489" spans="6:9" x14ac:dyDescent="0.3">
      <c r="F3489" s="2">
        <v>3484</v>
      </c>
      <c r="G3489" s="12">
        <f ca="1"/>
        <v>1.7834488204839787</v>
      </c>
      <c r="H3489" s="12">
        <v>0.34834999999999999</v>
      </c>
      <c r="I3489" s="12">
        <v>1.7987813515055002</v>
      </c>
    </row>
    <row r="3490" spans="6:9" x14ac:dyDescent="0.3">
      <c r="F3490" s="2">
        <v>3485</v>
      </c>
      <c r="G3490" s="12">
        <f ca="1"/>
        <v>1.7837152299638459</v>
      </c>
      <c r="H3490" s="12">
        <v>0.34844999999999998</v>
      </c>
      <c r="I3490" s="12">
        <v>1.7989924448100307</v>
      </c>
    </row>
    <row r="3491" spans="6:9" x14ac:dyDescent="0.3">
      <c r="F3491" s="2">
        <v>3486</v>
      </c>
      <c r="G3491" s="12">
        <f ca="1"/>
        <v>1.7840215854910895</v>
      </c>
      <c r="H3491" s="12">
        <v>0.34855000000000003</v>
      </c>
      <c r="I3491" s="12">
        <v>1.7992035490467828</v>
      </c>
    </row>
    <row r="3492" spans="6:9" x14ac:dyDescent="0.3">
      <c r="F3492" s="2">
        <v>3487</v>
      </c>
      <c r="G3492" s="12">
        <f ca="1"/>
        <v>1.7842835116568532</v>
      </c>
      <c r="H3492" s="12">
        <v>0.34865000000000002</v>
      </c>
      <c r="I3492" s="12">
        <v>1.7994146642317619</v>
      </c>
    </row>
    <row r="3493" spans="6:9" x14ac:dyDescent="0.3">
      <c r="F3493" s="2">
        <v>3488</v>
      </c>
      <c r="G3493" s="12">
        <f ca="1"/>
        <v>1.7843586706206445</v>
      </c>
      <c r="H3493" s="12">
        <v>0.34875</v>
      </c>
      <c r="I3493" s="12">
        <v>1.7996257903809727</v>
      </c>
    </row>
    <row r="3494" spans="6:9" x14ac:dyDescent="0.3">
      <c r="F3494" s="2">
        <v>3489</v>
      </c>
      <c r="G3494" s="12">
        <f ca="1"/>
        <v>1.7844105080049182</v>
      </c>
      <c r="H3494" s="12">
        <v>0.34884999999999999</v>
      </c>
      <c r="I3494" s="12">
        <v>1.7998369275104178</v>
      </c>
    </row>
    <row r="3495" spans="6:9" x14ac:dyDescent="0.3">
      <c r="F3495" s="2">
        <v>3490</v>
      </c>
      <c r="G3495" s="12">
        <f ca="1"/>
        <v>1.7844266785283514</v>
      </c>
      <c r="H3495" s="12">
        <v>0.34894999999999998</v>
      </c>
      <c r="I3495" s="12">
        <v>1.8000480756360973</v>
      </c>
    </row>
    <row r="3496" spans="6:9" x14ac:dyDescent="0.3">
      <c r="F3496" s="2">
        <v>3491</v>
      </c>
      <c r="G3496" s="12">
        <f ca="1"/>
        <v>1.7845532260269428</v>
      </c>
      <c r="H3496" s="12">
        <v>0.34905000000000003</v>
      </c>
      <c r="I3496" s="12">
        <v>1.8002592347740116</v>
      </c>
    </row>
    <row r="3497" spans="6:9" x14ac:dyDescent="0.3">
      <c r="F3497" s="2">
        <v>3492</v>
      </c>
      <c r="G3497" s="12">
        <f ca="1"/>
        <v>1.7847833434055245</v>
      </c>
      <c r="H3497" s="12">
        <v>0.34915000000000002</v>
      </c>
      <c r="I3497" s="12">
        <v>1.800470404940157</v>
      </c>
    </row>
    <row r="3498" spans="6:9" x14ac:dyDescent="0.3">
      <c r="F3498" s="2">
        <v>3493</v>
      </c>
      <c r="G3498" s="12">
        <f ca="1"/>
        <v>1.7848989861118243</v>
      </c>
      <c r="H3498" s="12">
        <v>0.34925</v>
      </c>
      <c r="I3498" s="12">
        <v>1.8006815861505303</v>
      </c>
    </row>
    <row r="3499" spans="6:9" x14ac:dyDescent="0.3">
      <c r="F3499" s="2">
        <v>3494</v>
      </c>
      <c r="G3499" s="12">
        <f ca="1"/>
        <v>1.785218944562877</v>
      </c>
      <c r="H3499" s="12">
        <v>0.34934999999999999</v>
      </c>
      <c r="I3499" s="12">
        <v>1.8008927784211251</v>
      </c>
    </row>
    <row r="3500" spans="6:9" x14ac:dyDescent="0.3">
      <c r="F3500" s="2">
        <v>3495</v>
      </c>
      <c r="G3500" s="12">
        <f ca="1"/>
        <v>1.7852842457727476</v>
      </c>
      <c r="H3500" s="12">
        <v>0.34944999999999998</v>
      </c>
      <c r="I3500" s="12">
        <v>1.8011039817679342</v>
      </c>
    </row>
    <row r="3501" spans="6:9" x14ac:dyDescent="0.3">
      <c r="F3501" s="2">
        <v>3496</v>
      </c>
      <c r="G3501" s="12">
        <f ca="1"/>
        <v>1.7856301092252309</v>
      </c>
      <c r="H3501" s="12">
        <v>0.34955000000000003</v>
      </c>
      <c r="I3501" s="12">
        <v>1.801315196206948</v>
      </c>
    </row>
    <row r="3502" spans="6:9" x14ac:dyDescent="0.3">
      <c r="F3502" s="2">
        <v>3497</v>
      </c>
      <c r="G3502" s="12">
        <f ca="1"/>
        <v>1.7856329210296187</v>
      </c>
      <c r="H3502" s="12">
        <v>0.34965000000000002</v>
      </c>
      <c r="I3502" s="12">
        <v>1.8015264217541564</v>
      </c>
    </row>
    <row r="3503" spans="6:9" x14ac:dyDescent="0.3">
      <c r="F3503" s="2">
        <v>3498</v>
      </c>
      <c r="G3503" s="12">
        <f ca="1"/>
        <v>1.7866519156941911</v>
      </c>
      <c r="H3503" s="12">
        <v>0.34975000000000001</v>
      </c>
      <c r="I3503" s="12">
        <v>1.8017376584255473</v>
      </c>
    </row>
    <row r="3504" spans="6:9" x14ac:dyDescent="0.3">
      <c r="F3504" s="2">
        <v>3499</v>
      </c>
      <c r="G3504" s="12">
        <f ca="1"/>
        <v>1.7867814217479858</v>
      </c>
      <c r="H3504" s="12">
        <v>0.34984999999999999</v>
      </c>
      <c r="I3504" s="12">
        <v>1.8019489062371059</v>
      </c>
    </row>
    <row r="3505" spans="6:9" x14ac:dyDescent="0.3">
      <c r="F3505" s="2">
        <v>3500</v>
      </c>
      <c r="G3505" s="12">
        <f ca="1"/>
        <v>1.7869425511557377</v>
      </c>
      <c r="H3505" s="12">
        <v>0.34994999999999998</v>
      </c>
      <c r="I3505" s="12">
        <v>1.8021601652048174</v>
      </c>
    </row>
    <row r="3506" spans="6:9" x14ac:dyDescent="0.3">
      <c r="F3506" s="2">
        <v>3501</v>
      </c>
      <c r="G3506" s="12">
        <f ca="1"/>
        <v>1.7870786758668753</v>
      </c>
      <c r="H3506" s="12">
        <v>0.35004999999999997</v>
      </c>
      <c r="I3506" s="12">
        <v>1.8023714353446643</v>
      </c>
    </row>
    <row r="3507" spans="6:9" x14ac:dyDescent="0.3">
      <c r="F3507" s="2">
        <v>3502</v>
      </c>
      <c r="G3507" s="12">
        <f ca="1"/>
        <v>1.7871271177438732</v>
      </c>
      <c r="H3507" s="12">
        <v>0.35015000000000002</v>
      </c>
      <c r="I3507" s="12">
        <v>1.8025827166726276</v>
      </c>
    </row>
    <row r="3508" spans="6:9" x14ac:dyDescent="0.3">
      <c r="F3508" s="2">
        <v>3503</v>
      </c>
      <c r="G3508" s="12">
        <f ca="1"/>
        <v>1.7872247213115122</v>
      </c>
      <c r="H3508" s="12">
        <v>0.35025000000000001</v>
      </c>
      <c r="I3508" s="12">
        <v>1.8027940092046875</v>
      </c>
    </row>
    <row r="3509" spans="6:9" x14ac:dyDescent="0.3">
      <c r="F3509" s="2">
        <v>3504</v>
      </c>
      <c r="G3509" s="12">
        <f ca="1"/>
        <v>1.7873113281197395</v>
      </c>
      <c r="H3509" s="12">
        <v>0.35034999999999999</v>
      </c>
      <c r="I3509" s="12">
        <v>1.803005312956822</v>
      </c>
    </row>
    <row r="3510" spans="6:9" x14ac:dyDescent="0.3">
      <c r="F3510" s="2">
        <v>3505</v>
      </c>
      <c r="G3510" s="12">
        <f ca="1"/>
        <v>1.7873660347606104</v>
      </c>
      <c r="H3510" s="12">
        <v>0.35044999999999998</v>
      </c>
      <c r="I3510" s="12">
        <v>1.8032166279450079</v>
      </c>
    </row>
    <row r="3511" spans="6:9" x14ac:dyDescent="0.3">
      <c r="F3511" s="2">
        <v>3506</v>
      </c>
      <c r="G3511" s="12">
        <f ca="1"/>
        <v>1.7877878816357125</v>
      </c>
      <c r="H3511" s="12">
        <v>0.35054999999999997</v>
      </c>
      <c r="I3511" s="12">
        <v>1.8034279541852198</v>
      </c>
    </row>
    <row r="3512" spans="6:9" x14ac:dyDescent="0.3">
      <c r="F3512" s="2">
        <v>3507</v>
      </c>
      <c r="G3512" s="12">
        <f ca="1"/>
        <v>1.7879841518104906</v>
      </c>
      <c r="H3512" s="12">
        <v>0.35065000000000002</v>
      </c>
      <c r="I3512" s="12">
        <v>1.8036392916934323</v>
      </c>
    </row>
    <row r="3513" spans="6:9" x14ac:dyDescent="0.3">
      <c r="F3513" s="2">
        <v>3508</v>
      </c>
      <c r="G3513" s="12">
        <f ca="1"/>
        <v>1.7880341595688067</v>
      </c>
      <c r="H3513" s="12">
        <v>0.35075000000000001</v>
      </c>
      <c r="I3513" s="12">
        <v>1.8038506404856156</v>
      </c>
    </row>
    <row r="3514" spans="6:9" x14ac:dyDescent="0.3">
      <c r="F3514" s="2">
        <v>3509</v>
      </c>
      <c r="G3514" s="12">
        <f ca="1"/>
        <v>1.7880355543584219</v>
      </c>
      <c r="H3514" s="12">
        <v>0.35085</v>
      </c>
      <c r="I3514" s="12">
        <v>1.8040620005777417</v>
      </c>
    </row>
    <row r="3515" spans="6:9" x14ac:dyDescent="0.3">
      <c r="F3515" s="2">
        <v>3510</v>
      </c>
      <c r="G3515" s="12">
        <f ca="1"/>
        <v>1.7886359654408297</v>
      </c>
      <c r="H3515" s="12">
        <v>0.35094999999999998</v>
      </c>
      <c r="I3515" s="12">
        <v>1.8042733719857791</v>
      </c>
    </row>
    <row r="3516" spans="6:9" x14ac:dyDescent="0.3">
      <c r="F3516" s="2">
        <v>3511</v>
      </c>
      <c r="G3516" s="12">
        <f ca="1"/>
        <v>1.7890384930432484</v>
      </c>
      <c r="H3516" s="12">
        <v>0.35104999999999997</v>
      </c>
      <c r="I3516" s="12">
        <v>1.8044847547256948</v>
      </c>
    </row>
    <row r="3517" spans="6:9" x14ac:dyDescent="0.3">
      <c r="F3517" s="2">
        <v>3512</v>
      </c>
      <c r="G3517" s="12">
        <f ca="1"/>
        <v>1.789081797060448</v>
      </c>
      <c r="H3517" s="12">
        <v>0.35115000000000002</v>
      </c>
      <c r="I3517" s="12">
        <v>1.8046961488134552</v>
      </c>
    </row>
    <row r="3518" spans="6:9" x14ac:dyDescent="0.3">
      <c r="F3518" s="2">
        <v>3513</v>
      </c>
      <c r="G3518" s="12">
        <f ca="1"/>
        <v>1.7893353931192946</v>
      </c>
      <c r="H3518" s="12">
        <v>0.35125000000000001</v>
      </c>
      <c r="I3518" s="12">
        <v>1.804907554265025</v>
      </c>
    </row>
    <row r="3519" spans="6:9" x14ac:dyDescent="0.3">
      <c r="F3519" s="2">
        <v>3514</v>
      </c>
      <c r="G3519" s="12">
        <f ca="1"/>
        <v>1.789346369597548</v>
      </c>
      <c r="H3519" s="12">
        <v>0.35135</v>
      </c>
      <c r="I3519" s="12">
        <v>1.8051189710963664</v>
      </c>
    </row>
    <row r="3520" spans="6:9" x14ac:dyDescent="0.3">
      <c r="F3520" s="2">
        <v>3515</v>
      </c>
      <c r="G3520" s="12">
        <f ca="1"/>
        <v>1.7895295715298982</v>
      </c>
      <c r="H3520" s="12">
        <v>0.35144999999999998</v>
      </c>
      <c r="I3520" s="12">
        <v>1.805330399323442</v>
      </c>
    </row>
    <row r="3521" spans="6:9" x14ac:dyDescent="0.3">
      <c r="F3521" s="2">
        <v>3516</v>
      </c>
      <c r="G3521" s="12">
        <f ca="1"/>
        <v>1.7901126623518508</v>
      </c>
      <c r="H3521" s="12">
        <v>0.35154999999999997</v>
      </c>
      <c r="I3521" s="12">
        <v>1.8055418389622107</v>
      </c>
    </row>
    <row r="3522" spans="6:9" x14ac:dyDescent="0.3">
      <c r="F3522" s="2">
        <v>3517</v>
      </c>
      <c r="G3522" s="12">
        <f ca="1"/>
        <v>1.7904256429375609</v>
      </c>
      <c r="H3522" s="12">
        <v>0.35165000000000002</v>
      </c>
      <c r="I3522" s="12">
        <v>1.8057532900286319</v>
      </c>
    </row>
    <row r="3523" spans="6:9" x14ac:dyDescent="0.3">
      <c r="F3523" s="2">
        <v>3518</v>
      </c>
      <c r="G3523" s="12">
        <f ca="1"/>
        <v>1.7905467091052536</v>
      </c>
      <c r="H3523" s="12">
        <v>0.35175000000000001</v>
      </c>
      <c r="I3523" s="12">
        <v>1.8059647525386628</v>
      </c>
    </row>
    <row r="3524" spans="6:9" x14ac:dyDescent="0.3">
      <c r="F3524" s="2">
        <v>3519</v>
      </c>
      <c r="G3524" s="12">
        <f ca="1"/>
        <v>1.7906892937715799</v>
      </c>
      <c r="H3524" s="12">
        <v>0.35185</v>
      </c>
      <c r="I3524" s="12">
        <v>1.8061762265082593</v>
      </c>
    </row>
    <row r="3525" spans="6:9" x14ac:dyDescent="0.3">
      <c r="F3525" s="2">
        <v>3520</v>
      </c>
      <c r="G3525" s="12">
        <f ca="1"/>
        <v>1.7907504715220914</v>
      </c>
      <c r="H3525" s="12">
        <v>0.35194999999999999</v>
      </c>
      <c r="I3525" s="12">
        <v>1.8063877119533747</v>
      </c>
    </row>
    <row r="3526" spans="6:9" x14ac:dyDescent="0.3">
      <c r="F3526" s="2">
        <v>3521</v>
      </c>
      <c r="G3526" s="12">
        <f ca="1"/>
        <v>1.7909342790074456</v>
      </c>
      <c r="H3526" s="12">
        <v>0.35204999999999997</v>
      </c>
      <c r="I3526" s="12">
        <v>1.8065992088899641</v>
      </c>
    </row>
    <row r="3527" spans="6:9" x14ac:dyDescent="0.3">
      <c r="F3527" s="2">
        <v>3522</v>
      </c>
      <c r="G3527" s="12">
        <f ca="1"/>
        <v>1.7911274705089095</v>
      </c>
      <c r="H3527" s="12">
        <v>0.35215000000000002</v>
      </c>
      <c r="I3527" s="12">
        <v>1.8068107173339765</v>
      </c>
    </row>
    <row r="3528" spans="6:9" x14ac:dyDescent="0.3">
      <c r="F3528" s="2">
        <v>3523</v>
      </c>
      <c r="G3528" s="12">
        <f ca="1"/>
        <v>1.7911985410461406</v>
      </c>
      <c r="H3528" s="12">
        <v>0.35225000000000001</v>
      </c>
      <c r="I3528" s="12">
        <v>1.8070222373013631</v>
      </c>
    </row>
    <row r="3529" spans="6:9" x14ac:dyDescent="0.3">
      <c r="F3529" s="2">
        <v>3524</v>
      </c>
      <c r="G3529" s="12">
        <f ca="1"/>
        <v>1.7912042680185374</v>
      </c>
      <c r="H3529" s="12">
        <v>0.35235</v>
      </c>
      <c r="I3529" s="12">
        <v>1.8072337688080733</v>
      </c>
    </row>
    <row r="3530" spans="6:9" x14ac:dyDescent="0.3">
      <c r="F3530" s="2">
        <v>3525</v>
      </c>
      <c r="G3530" s="12">
        <f ca="1"/>
        <v>1.7912532453092631</v>
      </c>
      <c r="H3530" s="12">
        <v>0.35244999999999999</v>
      </c>
      <c r="I3530" s="12">
        <v>1.8074453118700535</v>
      </c>
    </row>
    <row r="3531" spans="6:9" x14ac:dyDescent="0.3">
      <c r="F3531" s="2">
        <v>3526</v>
      </c>
      <c r="G3531" s="12">
        <f ca="1"/>
        <v>1.7912685678160656</v>
      </c>
      <c r="H3531" s="12">
        <v>0.35254999999999997</v>
      </c>
      <c r="I3531" s="12">
        <v>1.80765686650325</v>
      </c>
    </row>
    <row r="3532" spans="6:9" x14ac:dyDescent="0.3">
      <c r="F3532" s="2">
        <v>3527</v>
      </c>
      <c r="G3532" s="12">
        <f ca="1"/>
        <v>1.7914477685959642</v>
      </c>
      <c r="H3532" s="12">
        <v>0.35265000000000002</v>
      </c>
      <c r="I3532" s="12">
        <v>1.8078684327236076</v>
      </c>
    </row>
    <row r="3533" spans="6:9" x14ac:dyDescent="0.3">
      <c r="F3533" s="2">
        <v>3528</v>
      </c>
      <c r="G3533" s="12">
        <f ca="1"/>
        <v>1.7924466514549111</v>
      </c>
      <c r="H3533" s="12">
        <v>0.35275000000000001</v>
      </c>
      <c r="I3533" s="12">
        <v>1.8080800105470693</v>
      </c>
    </row>
    <row r="3534" spans="6:9" x14ac:dyDescent="0.3">
      <c r="F3534" s="2">
        <v>3529</v>
      </c>
      <c r="G3534" s="12">
        <f ca="1"/>
        <v>1.7925557684482221</v>
      </c>
      <c r="H3534" s="12">
        <v>0.35285</v>
      </c>
      <c r="I3534" s="12">
        <v>1.8082915999895774</v>
      </c>
    </row>
    <row r="3535" spans="6:9" x14ac:dyDescent="0.3">
      <c r="F3535" s="2">
        <v>3530</v>
      </c>
      <c r="G3535" s="12">
        <f ca="1"/>
        <v>1.7927877508629897</v>
      </c>
      <c r="H3535" s="12">
        <v>0.35294999999999999</v>
      </c>
      <c r="I3535" s="12">
        <v>1.8085032010670725</v>
      </c>
    </row>
    <row r="3536" spans="6:9" x14ac:dyDescent="0.3">
      <c r="F3536" s="2">
        <v>3531</v>
      </c>
      <c r="G3536" s="12">
        <f ca="1"/>
        <v>1.7928102078567445</v>
      </c>
      <c r="H3536" s="12">
        <v>0.35304999999999997</v>
      </c>
      <c r="I3536" s="12">
        <v>1.8087148137954929</v>
      </c>
    </row>
    <row r="3537" spans="6:9" x14ac:dyDescent="0.3">
      <c r="F3537" s="2">
        <v>3532</v>
      </c>
      <c r="G3537" s="12">
        <f ca="1"/>
        <v>1.7938708284990412</v>
      </c>
      <c r="H3537" s="12">
        <v>0.35315000000000002</v>
      </c>
      <c r="I3537" s="12">
        <v>1.8089264381907779</v>
      </c>
    </row>
    <row r="3538" spans="6:9" x14ac:dyDescent="0.3">
      <c r="F3538" s="2">
        <v>3533</v>
      </c>
      <c r="G3538" s="12">
        <f ca="1"/>
        <v>1.7942901633658039</v>
      </c>
      <c r="H3538" s="12">
        <v>0.35325000000000001</v>
      </c>
      <c r="I3538" s="12">
        <v>1.8091380742688632</v>
      </c>
    </row>
    <row r="3539" spans="6:9" x14ac:dyDescent="0.3">
      <c r="F3539" s="2">
        <v>3534</v>
      </c>
      <c r="G3539" s="12">
        <f ca="1"/>
        <v>1.7943370185178005</v>
      </c>
      <c r="H3539" s="12">
        <v>0.35335</v>
      </c>
      <c r="I3539" s="12">
        <v>1.8093497220456842</v>
      </c>
    </row>
    <row r="3540" spans="6:9" x14ac:dyDescent="0.3">
      <c r="F3540" s="2">
        <v>3535</v>
      </c>
      <c r="G3540" s="12">
        <f ca="1"/>
        <v>1.7948158894168165</v>
      </c>
      <c r="H3540" s="12">
        <v>0.35344999999999999</v>
      </c>
      <c r="I3540" s="12">
        <v>1.8095613815371756</v>
      </c>
    </row>
    <row r="3541" spans="6:9" x14ac:dyDescent="0.3">
      <c r="F3541" s="2">
        <v>3536</v>
      </c>
      <c r="G3541" s="12">
        <f ca="1"/>
        <v>1.795258133213774</v>
      </c>
      <c r="H3541" s="12">
        <v>0.35354999999999998</v>
      </c>
      <c r="I3541" s="12">
        <v>1.8097730527592699</v>
      </c>
    </row>
    <row r="3542" spans="6:9" x14ac:dyDescent="0.3">
      <c r="F3542" s="2">
        <v>3537</v>
      </c>
      <c r="G3542" s="12">
        <f ca="1"/>
        <v>1.7953677485209185</v>
      </c>
      <c r="H3542" s="12">
        <v>0.35365000000000002</v>
      </c>
      <c r="I3542" s="12">
        <v>1.8099847357278982</v>
      </c>
    </row>
    <row r="3543" spans="6:9" x14ac:dyDescent="0.3">
      <c r="F3543" s="2">
        <v>3538</v>
      </c>
      <c r="G3543" s="12">
        <f ca="1"/>
        <v>1.7953818616677815</v>
      </c>
      <c r="H3543" s="12">
        <v>0.35375000000000001</v>
      </c>
      <c r="I3543" s="12">
        <v>1.8101964304589906</v>
      </c>
    </row>
    <row r="3544" spans="6:9" x14ac:dyDescent="0.3">
      <c r="F3544" s="2">
        <v>3539</v>
      </c>
      <c r="G3544" s="12">
        <f ca="1"/>
        <v>1.7954965580049203</v>
      </c>
      <c r="H3544" s="12">
        <v>0.35385</v>
      </c>
      <c r="I3544" s="12">
        <v>1.8104081369684775</v>
      </c>
    </row>
    <row r="3545" spans="6:9" x14ac:dyDescent="0.3">
      <c r="F3545" s="2">
        <v>3540</v>
      </c>
      <c r="G3545" s="12">
        <f ca="1"/>
        <v>1.7956622744102271</v>
      </c>
      <c r="H3545" s="12">
        <v>0.35394999999999999</v>
      </c>
      <c r="I3545" s="12">
        <v>1.810619855272285</v>
      </c>
    </row>
    <row r="3546" spans="6:9" x14ac:dyDescent="0.3">
      <c r="F3546" s="2">
        <v>3541</v>
      </c>
      <c r="G3546" s="12">
        <f ca="1"/>
        <v>1.7961478130192143</v>
      </c>
      <c r="H3546" s="12">
        <v>0.35404999999999998</v>
      </c>
      <c r="I3546" s="12">
        <v>1.8108315853863401</v>
      </c>
    </row>
    <row r="3547" spans="6:9" x14ac:dyDescent="0.3">
      <c r="F3547" s="2">
        <v>3542</v>
      </c>
      <c r="G3547" s="12">
        <f ca="1"/>
        <v>1.7965136813776672</v>
      </c>
      <c r="H3547" s="12">
        <v>0.35415000000000002</v>
      </c>
      <c r="I3547" s="12">
        <v>1.8110433273265683</v>
      </c>
    </row>
    <row r="3548" spans="6:9" x14ac:dyDescent="0.3">
      <c r="F3548" s="2">
        <v>3543</v>
      </c>
      <c r="G3548" s="12">
        <f ca="1"/>
        <v>1.7967041981632967</v>
      </c>
      <c r="H3548" s="12">
        <v>0.35425000000000001</v>
      </c>
      <c r="I3548" s="12">
        <v>1.8112550811088937</v>
      </c>
    </row>
    <row r="3549" spans="6:9" x14ac:dyDescent="0.3">
      <c r="F3549" s="2">
        <v>3544</v>
      </c>
      <c r="G3549" s="12">
        <f ca="1"/>
        <v>1.7967939761088902</v>
      </c>
      <c r="H3549" s="12">
        <v>0.35435</v>
      </c>
      <c r="I3549" s="12">
        <v>1.8114668467492381</v>
      </c>
    </row>
    <row r="3550" spans="6:9" x14ac:dyDescent="0.3">
      <c r="F3550" s="2">
        <v>3545</v>
      </c>
      <c r="G3550" s="12">
        <f ca="1"/>
        <v>1.796943046246861</v>
      </c>
      <c r="H3550" s="12">
        <v>0.35444999999999999</v>
      </c>
      <c r="I3550" s="12">
        <v>1.8116786242635243</v>
      </c>
    </row>
    <row r="3551" spans="6:9" x14ac:dyDescent="0.3">
      <c r="F3551" s="2">
        <v>3546</v>
      </c>
      <c r="G3551" s="12">
        <f ca="1"/>
        <v>1.7970499958221435</v>
      </c>
      <c r="H3551" s="12">
        <v>0.35454999999999998</v>
      </c>
      <c r="I3551" s="12">
        <v>1.8118904136676726</v>
      </c>
    </row>
    <row r="3552" spans="6:9" x14ac:dyDescent="0.3">
      <c r="F3552" s="2">
        <v>3547</v>
      </c>
      <c r="G3552" s="12">
        <f ca="1"/>
        <v>1.7972016137979434</v>
      </c>
      <c r="H3552" s="12">
        <v>0.35465000000000002</v>
      </c>
      <c r="I3552" s="12">
        <v>1.8121022149776016</v>
      </c>
    </row>
    <row r="3553" spans="6:9" x14ac:dyDescent="0.3">
      <c r="F3553" s="2">
        <v>3548</v>
      </c>
      <c r="G3553" s="12">
        <f ca="1"/>
        <v>1.7972599047909219</v>
      </c>
      <c r="H3553" s="12">
        <v>0.35475000000000001</v>
      </c>
      <c r="I3553" s="12">
        <v>1.8123140282092298</v>
      </c>
    </row>
    <row r="3554" spans="6:9" x14ac:dyDescent="0.3">
      <c r="F3554" s="2">
        <v>3549</v>
      </c>
      <c r="G3554" s="12">
        <f ca="1"/>
        <v>1.7973667819985808</v>
      </c>
      <c r="H3554" s="12">
        <v>0.35485</v>
      </c>
      <c r="I3554" s="12">
        <v>1.8125258533784741</v>
      </c>
    </row>
    <row r="3555" spans="6:9" x14ac:dyDescent="0.3">
      <c r="F3555" s="2">
        <v>3550</v>
      </c>
      <c r="G3555" s="12">
        <f ca="1"/>
        <v>1.7973808236891367</v>
      </c>
      <c r="H3555" s="12">
        <v>0.35494999999999999</v>
      </c>
      <c r="I3555" s="12">
        <v>1.8127376905012498</v>
      </c>
    </row>
    <row r="3556" spans="6:9" x14ac:dyDescent="0.3">
      <c r="F3556" s="2">
        <v>3551</v>
      </c>
      <c r="G3556" s="12">
        <f ca="1"/>
        <v>1.7975978756541411</v>
      </c>
      <c r="H3556" s="12">
        <v>0.35504999999999998</v>
      </c>
      <c r="I3556" s="12">
        <v>1.8129495395934714</v>
      </c>
    </row>
    <row r="3557" spans="6:9" x14ac:dyDescent="0.3">
      <c r="F3557" s="2">
        <v>3552</v>
      </c>
      <c r="G3557" s="12">
        <f ca="1"/>
        <v>1.7976285281932551</v>
      </c>
      <c r="H3557" s="12">
        <v>0.35515000000000002</v>
      </c>
      <c r="I3557" s="12">
        <v>1.8131614006710532</v>
      </c>
    </row>
    <row r="3558" spans="6:9" x14ac:dyDescent="0.3">
      <c r="F3558" s="2">
        <v>3553</v>
      </c>
      <c r="G3558" s="12">
        <f ca="1"/>
        <v>1.7978785698543476</v>
      </c>
      <c r="H3558" s="12">
        <v>0.35525000000000001</v>
      </c>
      <c r="I3558" s="12">
        <v>1.8133732737499064</v>
      </c>
    </row>
    <row r="3559" spans="6:9" x14ac:dyDescent="0.3">
      <c r="F3559" s="2">
        <v>3554</v>
      </c>
      <c r="G3559" s="12">
        <f ca="1"/>
        <v>1.7982555963517779</v>
      </c>
      <c r="H3559" s="12">
        <v>0.35535</v>
      </c>
      <c r="I3559" s="12">
        <v>1.8135851588459426</v>
      </c>
    </row>
    <row r="3560" spans="6:9" x14ac:dyDescent="0.3">
      <c r="F3560" s="2">
        <v>3555</v>
      </c>
      <c r="G3560" s="12">
        <f ca="1"/>
        <v>1.7992121726484271</v>
      </c>
      <c r="H3560" s="12">
        <v>0.35544999999999999</v>
      </c>
      <c r="I3560" s="12">
        <v>1.8137970559750725</v>
      </c>
    </row>
    <row r="3561" spans="6:9" x14ac:dyDescent="0.3">
      <c r="F3561" s="2">
        <v>3556</v>
      </c>
      <c r="G3561" s="12">
        <f ca="1"/>
        <v>1.7995145741087839</v>
      </c>
      <c r="H3561" s="12">
        <v>0.35554999999999998</v>
      </c>
      <c r="I3561" s="12">
        <v>1.8140089651532034</v>
      </c>
    </row>
    <row r="3562" spans="6:9" x14ac:dyDescent="0.3">
      <c r="F3562" s="2">
        <v>3557</v>
      </c>
      <c r="G3562" s="12">
        <f ca="1"/>
        <v>1.7999838577023062</v>
      </c>
      <c r="H3562" s="12">
        <v>0.35565000000000002</v>
      </c>
      <c r="I3562" s="12">
        <v>1.814220886396245</v>
      </c>
    </row>
    <row r="3563" spans="6:9" x14ac:dyDescent="0.3">
      <c r="F3563" s="2">
        <v>3558</v>
      </c>
      <c r="G3563" s="12">
        <f ca="1"/>
        <v>1.8001971575683962</v>
      </c>
      <c r="H3563" s="12">
        <v>0.35575000000000001</v>
      </c>
      <c r="I3563" s="12">
        <v>1.8144328197201025</v>
      </c>
    </row>
    <row r="3564" spans="6:9" x14ac:dyDescent="0.3">
      <c r="F3564" s="2">
        <v>3559</v>
      </c>
      <c r="G3564" s="12">
        <f ca="1"/>
        <v>1.8004591878916032</v>
      </c>
      <c r="H3564" s="12">
        <v>0.35585</v>
      </c>
      <c r="I3564" s="12">
        <v>1.8146447651406823</v>
      </c>
    </row>
    <row r="3565" spans="6:9" x14ac:dyDescent="0.3">
      <c r="F3565" s="2">
        <v>3560</v>
      </c>
      <c r="G3565" s="12">
        <f ca="1"/>
        <v>1.8007893550721075</v>
      </c>
      <c r="H3565" s="12">
        <v>0.35594999999999999</v>
      </c>
      <c r="I3565" s="12">
        <v>1.8148567226738888</v>
      </c>
    </row>
    <row r="3566" spans="6:9" x14ac:dyDescent="0.3">
      <c r="F3566" s="2">
        <v>3561</v>
      </c>
      <c r="G3566" s="12">
        <f ca="1"/>
        <v>1.800851583688343</v>
      </c>
      <c r="H3566" s="12">
        <v>0.35604999999999998</v>
      </c>
      <c r="I3566" s="12">
        <v>1.8150686923356256</v>
      </c>
    </row>
    <row r="3567" spans="6:9" x14ac:dyDescent="0.3">
      <c r="F3567" s="2">
        <v>3562</v>
      </c>
      <c r="G3567" s="12">
        <f ca="1"/>
        <v>1.8008655164472398</v>
      </c>
      <c r="H3567" s="12">
        <v>0.35615000000000002</v>
      </c>
      <c r="I3567" s="12">
        <v>1.8152806741417948</v>
      </c>
    </row>
    <row r="3568" spans="6:9" x14ac:dyDescent="0.3">
      <c r="F3568" s="2">
        <v>3563</v>
      </c>
      <c r="G3568" s="12">
        <f ca="1"/>
        <v>1.8008660922935797</v>
      </c>
      <c r="H3568" s="12">
        <v>0.35625000000000001</v>
      </c>
      <c r="I3568" s="12">
        <v>1.8154926681082979</v>
      </c>
    </row>
    <row r="3569" spans="6:9" x14ac:dyDescent="0.3">
      <c r="F3569" s="2">
        <v>3564</v>
      </c>
      <c r="G3569" s="12">
        <f ca="1"/>
        <v>1.8009177173998498</v>
      </c>
      <c r="H3569" s="12">
        <v>0.35635</v>
      </c>
      <c r="I3569" s="12">
        <v>1.8157046742510357</v>
      </c>
    </row>
    <row r="3570" spans="6:9" x14ac:dyDescent="0.3">
      <c r="F3570" s="2">
        <v>3565</v>
      </c>
      <c r="G3570" s="12">
        <f ca="1"/>
        <v>1.8010508136705339</v>
      </c>
      <c r="H3570" s="12">
        <v>0.35644999999999999</v>
      </c>
      <c r="I3570" s="12">
        <v>1.8159166925859069</v>
      </c>
    </row>
    <row r="3571" spans="6:9" x14ac:dyDescent="0.3">
      <c r="F3571" s="2">
        <v>3566</v>
      </c>
      <c r="G3571" s="12">
        <f ca="1"/>
        <v>1.801783126121516</v>
      </c>
      <c r="H3571" s="12">
        <v>0.35654999999999998</v>
      </c>
      <c r="I3571" s="12">
        <v>1.8161287231288097</v>
      </c>
    </row>
    <row r="3572" spans="6:9" x14ac:dyDescent="0.3">
      <c r="F3572" s="2">
        <v>3567</v>
      </c>
      <c r="G3572" s="12">
        <f ca="1"/>
        <v>1.8021294236744045</v>
      </c>
      <c r="H3572" s="12">
        <v>0.35665000000000002</v>
      </c>
      <c r="I3572" s="12">
        <v>1.8163407658956423</v>
      </c>
    </row>
    <row r="3573" spans="6:9" x14ac:dyDescent="0.3">
      <c r="F3573" s="2">
        <v>3568</v>
      </c>
      <c r="G3573" s="12">
        <f ca="1"/>
        <v>1.8021824170481708</v>
      </c>
      <c r="H3573" s="12">
        <v>0.35675000000000001</v>
      </c>
      <c r="I3573" s="12">
        <v>1.8165528209022996</v>
      </c>
    </row>
    <row r="3574" spans="6:9" x14ac:dyDescent="0.3">
      <c r="F3574" s="2">
        <v>3569</v>
      </c>
      <c r="G3574" s="12">
        <f ca="1"/>
        <v>1.8024105510362978</v>
      </c>
      <c r="H3574" s="12">
        <v>0.35685</v>
      </c>
      <c r="I3574" s="12">
        <v>1.8167648881646781</v>
      </c>
    </row>
    <row r="3575" spans="6:9" x14ac:dyDescent="0.3">
      <c r="F3575" s="2">
        <v>3570</v>
      </c>
      <c r="G3575" s="12">
        <f ca="1"/>
        <v>1.8024557374837626</v>
      </c>
      <c r="H3575" s="12">
        <v>0.35694999999999999</v>
      </c>
      <c r="I3575" s="12">
        <v>1.8169769676986711</v>
      </c>
    </row>
    <row r="3576" spans="6:9" x14ac:dyDescent="0.3">
      <c r="F3576" s="2">
        <v>3571</v>
      </c>
      <c r="G3576" s="12">
        <f ca="1"/>
        <v>1.8026239535453719</v>
      </c>
      <c r="H3576" s="12">
        <v>0.35704999999999998</v>
      </c>
      <c r="I3576" s="12">
        <v>1.817189059520173</v>
      </c>
    </row>
    <row r="3577" spans="6:9" x14ac:dyDescent="0.3">
      <c r="F3577" s="2">
        <v>3572</v>
      </c>
      <c r="G3577" s="12">
        <f ca="1"/>
        <v>1.8027215217872659</v>
      </c>
      <c r="H3577" s="12">
        <v>0.35715000000000002</v>
      </c>
      <c r="I3577" s="12">
        <v>1.8174011636450749</v>
      </c>
    </row>
    <row r="3578" spans="6:9" x14ac:dyDescent="0.3">
      <c r="F3578" s="2">
        <v>3573</v>
      </c>
      <c r="G3578" s="12">
        <f ca="1"/>
        <v>1.8027913611010273</v>
      </c>
      <c r="H3578" s="12">
        <v>0.35725000000000001</v>
      </c>
      <c r="I3578" s="12">
        <v>1.8176132800892686</v>
      </c>
    </row>
    <row r="3579" spans="6:9" x14ac:dyDescent="0.3">
      <c r="F3579" s="2">
        <v>3574</v>
      </c>
      <c r="G3579" s="12">
        <f ca="1"/>
        <v>1.803366468032314</v>
      </c>
      <c r="H3579" s="12">
        <v>0.35735</v>
      </c>
      <c r="I3579" s="12">
        <v>1.8178254088686443</v>
      </c>
    </row>
    <row r="3580" spans="6:9" x14ac:dyDescent="0.3">
      <c r="F3580" s="2">
        <v>3575</v>
      </c>
      <c r="G3580" s="12">
        <f ca="1"/>
        <v>1.8036956212865582</v>
      </c>
      <c r="H3580" s="12">
        <v>0.35744999999999999</v>
      </c>
      <c r="I3580" s="12">
        <v>1.8180375499990913</v>
      </c>
    </row>
    <row r="3581" spans="6:9" x14ac:dyDescent="0.3">
      <c r="F3581" s="2">
        <v>3576</v>
      </c>
      <c r="G3581" s="12">
        <f ca="1"/>
        <v>1.8039090927619783</v>
      </c>
      <c r="H3581" s="12">
        <v>0.35754999999999998</v>
      </c>
      <c r="I3581" s="12">
        <v>1.8182497034964988</v>
      </c>
    </row>
    <row r="3582" spans="6:9" x14ac:dyDescent="0.3">
      <c r="F3582" s="2">
        <v>3577</v>
      </c>
      <c r="G3582" s="12">
        <f ca="1"/>
        <v>1.8040282658236366</v>
      </c>
      <c r="H3582" s="12">
        <v>0.35765000000000002</v>
      </c>
      <c r="I3582" s="12">
        <v>1.818461869376754</v>
      </c>
    </row>
    <row r="3583" spans="6:9" x14ac:dyDescent="0.3">
      <c r="F3583" s="2">
        <v>3578</v>
      </c>
      <c r="G3583" s="12">
        <f ca="1"/>
        <v>1.8040605939131853</v>
      </c>
      <c r="H3583" s="12">
        <v>0.35775000000000001</v>
      </c>
      <c r="I3583" s="12">
        <v>1.8186740476557435</v>
      </c>
    </row>
    <row r="3584" spans="6:9" x14ac:dyDescent="0.3">
      <c r="F3584" s="2">
        <v>3579</v>
      </c>
      <c r="G3584" s="12">
        <f ca="1"/>
        <v>1.8042641052664803</v>
      </c>
      <c r="H3584" s="12">
        <v>0.35785</v>
      </c>
      <c r="I3584" s="12">
        <v>1.8188862383493529</v>
      </c>
    </row>
    <row r="3585" spans="6:9" x14ac:dyDescent="0.3">
      <c r="F3585" s="2">
        <v>3580</v>
      </c>
      <c r="G3585" s="12">
        <f ca="1"/>
        <v>1.8042652408776525</v>
      </c>
      <c r="H3585" s="12">
        <v>0.35794999999999999</v>
      </c>
      <c r="I3585" s="12">
        <v>1.8190984414734668</v>
      </c>
    </row>
    <row r="3586" spans="6:9" x14ac:dyDescent="0.3">
      <c r="F3586" s="2">
        <v>3581</v>
      </c>
      <c r="G3586" s="12">
        <f ca="1"/>
        <v>1.8046379857493111</v>
      </c>
      <c r="H3586" s="12">
        <v>0.35804999999999998</v>
      </c>
      <c r="I3586" s="12">
        <v>1.8193106570439694</v>
      </c>
    </row>
    <row r="3587" spans="6:9" x14ac:dyDescent="0.3">
      <c r="F3587" s="2">
        <v>3582</v>
      </c>
      <c r="G3587" s="12">
        <f ca="1"/>
        <v>1.8046812695227992</v>
      </c>
      <c r="H3587" s="12">
        <v>0.35815000000000002</v>
      </c>
      <c r="I3587" s="12">
        <v>1.819522885076744</v>
      </c>
    </row>
    <row r="3588" spans="6:9" x14ac:dyDescent="0.3">
      <c r="F3588" s="2">
        <v>3583</v>
      </c>
      <c r="G3588" s="12">
        <f ca="1"/>
        <v>1.8047005098305109</v>
      </c>
      <c r="H3588" s="12">
        <v>0.35825000000000001</v>
      </c>
      <c r="I3588" s="12">
        <v>1.8197351255876724</v>
      </c>
    </row>
    <row r="3589" spans="6:9" x14ac:dyDescent="0.3">
      <c r="F3589" s="2">
        <v>3584</v>
      </c>
      <c r="G3589" s="12">
        <f ca="1"/>
        <v>1.8047683498890166</v>
      </c>
      <c r="H3589" s="12">
        <v>0.35835</v>
      </c>
      <c r="I3589" s="12">
        <v>1.8199473785926357</v>
      </c>
    </row>
    <row r="3590" spans="6:9" x14ac:dyDescent="0.3">
      <c r="F3590" s="2">
        <v>3585</v>
      </c>
      <c r="G3590" s="12">
        <f ca="1"/>
        <v>1.8048340739730471</v>
      </c>
      <c r="H3590" s="12">
        <v>0.35844999999999999</v>
      </c>
      <c r="I3590" s="12">
        <v>1.8201596441075145</v>
      </c>
    </row>
    <row r="3591" spans="6:9" x14ac:dyDescent="0.3">
      <c r="F3591" s="2">
        <v>3586</v>
      </c>
      <c r="G3591" s="12">
        <f ca="1"/>
        <v>1.8048635098546992</v>
      </c>
      <c r="H3591" s="12">
        <v>0.35854999999999998</v>
      </c>
      <c r="I3591" s="12">
        <v>1.8203719221481882</v>
      </c>
    </row>
    <row r="3592" spans="6:9" x14ac:dyDescent="0.3">
      <c r="F3592" s="2">
        <v>3587</v>
      </c>
      <c r="G3592" s="12">
        <f ca="1"/>
        <v>1.8048934833543449</v>
      </c>
      <c r="H3592" s="12">
        <v>0.35865000000000002</v>
      </c>
      <c r="I3592" s="12">
        <v>1.8205842127305358</v>
      </c>
    </row>
    <row r="3593" spans="6:9" x14ac:dyDescent="0.3">
      <c r="F3593" s="2">
        <v>3588</v>
      </c>
      <c r="G3593" s="12">
        <f ca="1"/>
        <v>1.8049706244805936</v>
      </c>
      <c r="H3593" s="12">
        <v>0.35875000000000001</v>
      </c>
      <c r="I3593" s="12">
        <v>1.8207965158704349</v>
      </c>
    </row>
    <row r="3594" spans="6:9" x14ac:dyDescent="0.3">
      <c r="F3594" s="2">
        <v>3589</v>
      </c>
      <c r="G3594" s="12">
        <f ca="1"/>
        <v>1.8049868234729227</v>
      </c>
      <c r="H3594" s="12">
        <v>0.35885</v>
      </c>
      <c r="I3594" s="12">
        <v>1.8210088315837625</v>
      </c>
    </row>
    <row r="3595" spans="6:9" x14ac:dyDescent="0.3">
      <c r="F3595" s="2">
        <v>3590</v>
      </c>
      <c r="G3595" s="12">
        <f ca="1"/>
        <v>1.8051745103246688</v>
      </c>
      <c r="H3595" s="12">
        <v>0.35894999999999999</v>
      </c>
      <c r="I3595" s="12">
        <v>1.8212211598863948</v>
      </c>
    </row>
    <row r="3596" spans="6:9" x14ac:dyDescent="0.3">
      <c r="F3596" s="2">
        <v>3591</v>
      </c>
      <c r="G3596" s="12">
        <f ca="1"/>
        <v>1.8054656507510185</v>
      </c>
      <c r="H3596" s="12">
        <v>0.35904999999999998</v>
      </c>
      <c r="I3596" s="12">
        <v>1.8214335007942073</v>
      </c>
    </row>
    <row r="3597" spans="6:9" x14ac:dyDescent="0.3">
      <c r="F3597" s="2">
        <v>3592</v>
      </c>
      <c r="G3597" s="12">
        <f ca="1"/>
        <v>1.8057469491816276</v>
      </c>
      <c r="H3597" s="12">
        <v>0.35915000000000002</v>
      </c>
      <c r="I3597" s="12">
        <v>1.8216458543230747</v>
      </c>
    </row>
    <row r="3598" spans="6:9" x14ac:dyDescent="0.3">
      <c r="F3598" s="2">
        <v>3593</v>
      </c>
      <c r="G3598" s="12">
        <f ca="1"/>
        <v>1.8057952373568917</v>
      </c>
      <c r="H3598" s="12">
        <v>0.35925000000000001</v>
      </c>
      <c r="I3598" s="12">
        <v>1.82185822048887</v>
      </c>
    </row>
    <row r="3599" spans="6:9" x14ac:dyDescent="0.3">
      <c r="F3599" s="2">
        <v>3594</v>
      </c>
      <c r="G3599" s="12">
        <f ca="1"/>
        <v>1.8060782028087716</v>
      </c>
      <c r="H3599" s="12">
        <v>0.35935</v>
      </c>
      <c r="I3599" s="12">
        <v>1.8220705993074673</v>
      </c>
    </row>
    <row r="3600" spans="6:9" x14ac:dyDescent="0.3">
      <c r="F3600" s="2">
        <v>3595</v>
      </c>
      <c r="G3600" s="12">
        <f ca="1"/>
        <v>1.8062560220718114</v>
      </c>
      <c r="H3600" s="12">
        <v>0.35944999999999999</v>
      </c>
      <c r="I3600" s="12">
        <v>1.8222829907947378</v>
      </c>
    </row>
    <row r="3601" spans="6:9" x14ac:dyDescent="0.3">
      <c r="F3601" s="2">
        <v>3596</v>
      </c>
      <c r="G3601" s="12">
        <f ca="1"/>
        <v>1.8063252555205851</v>
      </c>
      <c r="H3601" s="12">
        <v>0.35954999999999998</v>
      </c>
      <c r="I3601" s="12">
        <v>1.8224953949665537</v>
      </c>
    </row>
    <row r="3602" spans="6:9" x14ac:dyDescent="0.3">
      <c r="F3602" s="2">
        <v>3597</v>
      </c>
      <c r="G3602" s="12">
        <f ca="1"/>
        <v>1.807466759002216</v>
      </c>
      <c r="H3602" s="12">
        <v>0.35965000000000003</v>
      </c>
      <c r="I3602" s="12">
        <v>1.8227078118387852</v>
      </c>
    </row>
    <row r="3603" spans="6:9" x14ac:dyDescent="0.3">
      <c r="F3603" s="2">
        <v>3598</v>
      </c>
      <c r="G3603" s="12">
        <f ca="1"/>
        <v>1.8075873915813467</v>
      </c>
      <c r="H3603" s="12">
        <v>0.35975000000000001</v>
      </c>
      <c r="I3603" s="12">
        <v>1.8229202414273022</v>
      </c>
    </row>
    <row r="3604" spans="6:9" x14ac:dyDescent="0.3">
      <c r="F3604" s="2">
        <v>3599</v>
      </c>
      <c r="G3604" s="12">
        <f ca="1"/>
        <v>1.8078571059108683</v>
      </c>
      <c r="H3604" s="12">
        <v>0.35985</v>
      </c>
      <c r="I3604" s="12">
        <v>1.823132683747974</v>
      </c>
    </row>
    <row r="3605" spans="6:9" x14ac:dyDescent="0.3">
      <c r="F3605" s="2">
        <v>3600</v>
      </c>
      <c r="G3605" s="12">
        <f ca="1"/>
        <v>1.8082663251885549</v>
      </c>
      <c r="H3605" s="12">
        <v>0.35994999999999999</v>
      </c>
      <c r="I3605" s="12">
        <v>1.823345138816669</v>
      </c>
    </row>
    <row r="3606" spans="6:9" x14ac:dyDescent="0.3">
      <c r="F3606" s="2">
        <v>3601</v>
      </c>
      <c r="G3606" s="12">
        <f ca="1"/>
        <v>1.8085128422964303</v>
      </c>
      <c r="H3606" s="12">
        <v>0.36004999999999998</v>
      </c>
      <c r="I3606" s="12">
        <v>1.8235576066492549</v>
      </c>
    </row>
    <row r="3607" spans="6:9" x14ac:dyDescent="0.3">
      <c r="F3607" s="2">
        <v>3602</v>
      </c>
      <c r="G3607" s="12">
        <f ca="1"/>
        <v>1.809018786457083</v>
      </c>
      <c r="H3607" s="12">
        <v>0.36015000000000003</v>
      </c>
      <c r="I3607" s="12">
        <v>1.8237700872615987</v>
      </c>
    </row>
    <row r="3608" spans="6:9" x14ac:dyDescent="0.3">
      <c r="F3608" s="2">
        <v>3603</v>
      </c>
      <c r="G3608" s="12">
        <f ca="1"/>
        <v>1.8092226732975676</v>
      </c>
      <c r="H3608" s="12">
        <v>0.36025000000000001</v>
      </c>
      <c r="I3608" s="12">
        <v>1.8239825806695666</v>
      </c>
    </row>
    <row r="3609" spans="6:9" x14ac:dyDescent="0.3">
      <c r="F3609" s="2">
        <v>3604</v>
      </c>
      <c r="G3609" s="12">
        <f ca="1"/>
        <v>1.8092289656802365</v>
      </c>
      <c r="H3609" s="12">
        <v>0.36035</v>
      </c>
      <c r="I3609" s="12">
        <v>1.8241950868890242</v>
      </c>
    </row>
    <row r="3610" spans="6:9" x14ac:dyDescent="0.3">
      <c r="F3610" s="2">
        <v>3605</v>
      </c>
      <c r="G3610" s="12">
        <f ca="1"/>
        <v>1.8093444056228012</v>
      </c>
      <c r="H3610" s="12">
        <v>0.36044999999999999</v>
      </c>
      <c r="I3610" s="12">
        <v>1.8244076059358365</v>
      </c>
    </row>
    <row r="3611" spans="6:9" x14ac:dyDescent="0.3">
      <c r="F3611" s="2">
        <v>3606</v>
      </c>
      <c r="G3611" s="12">
        <f ca="1"/>
        <v>1.809390328949612</v>
      </c>
      <c r="H3611" s="12">
        <v>0.36054999999999998</v>
      </c>
      <c r="I3611" s="12">
        <v>1.8246201378258673</v>
      </c>
    </row>
    <row r="3612" spans="6:9" x14ac:dyDescent="0.3">
      <c r="F3612" s="2">
        <v>3607</v>
      </c>
      <c r="G3612" s="12">
        <f ca="1"/>
        <v>1.8100245612725585</v>
      </c>
      <c r="H3612" s="12">
        <v>0.36065000000000003</v>
      </c>
      <c r="I3612" s="12">
        <v>1.8248326825749801</v>
      </c>
    </row>
    <row r="3613" spans="6:9" x14ac:dyDescent="0.3">
      <c r="F3613" s="2">
        <v>3608</v>
      </c>
      <c r="G3613" s="12">
        <f ca="1"/>
        <v>1.8104937074627701</v>
      </c>
      <c r="H3613" s="12">
        <v>0.36075000000000002</v>
      </c>
      <c r="I3613" s="12">
        <v>1.825045240199038</v>
      </c>
    </row>
    <row r="3614" spans="6:9" x14ac:dyDescent="0.3">
      <c r="F3614" s="2">
        <v>3609</v>
      </c>
      <c r="G3614" s="12">
        <f ca="1"/>
        <v>1.8106421950013367</v>
      </c>
      <c r="H3614" s="12">
        <v>0.36085</v>
      </c>
      <c r="I3614" s="12">
        <v>1.8252578107139028</v>
      </c>
    </row>
    <row r="3615" spans="6:9" x14ac:dyDescent="0.3">
      <c r="F3615" s="2">
        <v>3610</v>
      </c>
      <c r="G3615" s="12">
        <f ca="1"/>
        <v>1.8121046961930727</v>
      </c>
      <c r="H3615" s="12">
        <v>0.36094999999999999</v>
      </c>
      <c r="I3615" s="12">
        <v>1.825470394135436</v>
      </c>
    </row>
    <row r="3616" spans="6:9" x14ac:dyDescent="0.3">
      <c r="F3616" s="2">
        <v>3611</v>
      </c>
      <c r="G3616" s="12">
        <f ca="1"/>
        <v>1.812470226933574</v>
      </c>
      <c r="H3616" s="12">
        <v>0.36104999999999998</v>
      </c>
      <c r="I3616" s="12">
        <v>1.8256829904794984</v>
      </c>
    </row>
    <row r="3617" spans="6:9" x14ac:dyDescent="0.3">
      <c r="F3617" s="2">
        <v>3612</v>
      </c>
      <c r="G3617" s="12">
        <f ca="1"/>
        <v>1.8127112397502199</v>
      </c>
      <c r="H3617" s="12">
        <v>0.36115000000000003</v>
      </c>
      <c r="I3617" s="12">
        <v>1.8258955997619513</v>
      </c>
    </row>
    <row r="3618" spans="6:9" x14ac:dyDescent="0.3">
      <c r="F3618" s="2">
        <v>3613</v>
      </c>
      <c r="G3618" s="12">
        <f ca="1"/>
        <v>1.8127310599044446</v>
      </c>
      <c r="H3618" s="12">
        <v>0.36125000000000002</v>
      </c>
      <c r="I3618" s="12">
        <v>1.8261082219986522</v>
      </c>
    </row>
    <row r="3619" spans="6:9" x14ac:dyDescent="0.3">
      <c r="F3619" s="2">
        <v>3614</v>
      </c>
      <c r="G3619" s="12">
        <f ca="1"/>
        <v>1.8127603544844191</v>
      </c>
      <c r="H3619" s="12">
        <v>0.36135</v>
      </c>
      <c r="I3619" s="12">
        <v>1.8263208572054617</v>
      </c>
    </row>
    <row r="3620" spans="6:9" x14ac:dyDescent="0.3">
      <c r="F3620" s="2">
        <v>3615</v>
      </c>
      <c r="G3620" s="12">
        <f ca="1"/>
        <v>1.8132489360717785</v>
      </c>
      <c r="H3620" s="12">
        <v>0.36144999999999999</v>
      </c>
      <c r="I3620" s="12">
        <v>1.8265335053982374</v>
      </c>
    </row>
    <row r="3621" spans="6:9" x14ac:dyDescent="0.3">
      <c r="F3621" s="2">
        <v>3616</v>
      </c>
      <c r="G3621" s="12">
        <f ca="1"/>
        <v>1.8136875030431907</v>
      </c>
      <c r="H3621" s="12">
        <v>0.36154999999999998</v>
      </c>
      <c r="I3621" s="12">
        <v>1.8267461665928371</v>
      </c>
    </row>
    <row r="3622" spans="6:9" x14ac:dyDescent="0.3">
      <c r="F3622" s="2">
        <v>3617</v>
      </c>
      <c r="G3622" s="12">
        <f ca="1"/>
        <v>1.8137041410291015</v>
      </c>
      <c r="H3622" s="12">
        <v>0.36165000000000003</v>
      </c>
      <c r="I3622" s="12">
        <v>1.8269588408051176</v>
      </c>
    </row>
    <row r="3623" spans="6:9" x14ac:dyDescent="0.3">
      <c r="F3623" s="2">
        <v>3618</v>
      </c>
      <c r="G3623" s="12">
        <f ca="1"/>
        <v>1.8145677534022377</v>
      </c>
      <c r="H3623" s="12">
        <v>0.36175000000000002</v>
      </c>
      <c r="I3623" s="12">
        <v>1.8271715280509362</v>
      </c>
    </row>
    <row r="3624" spans="6:9" x14ac:dyDescent="0.3">
      <c r="F3624" s="2">
        <v>3619</v>
      </c>
      <c r="G3624" s="12">
        <f ca="1"/>
        <v>1.814638270587724</v>
      </c>
      <c r="H3624" s="12">
        <v>0.36185</v>
      </c>
      <c r="I3624" s="12">
        <v>1.8273842283461481</v>
      </c>
    </row>
    <row r="3625" spans="6:9" x14ac:dyDescent="0.3">
      <c r="F3625" s="2">
        <v>3620</v>
      </c>
      <c r="G3625" s="12">
        <f ca="1"/>
        <v>1.8147313839180754</v>
      </c>
      <c r="H3625" s="12">
        <v>0.36194999999999999</v>
      </c>
      <c r="I3625" s="12">
        <v>1.8275969417066094</v>
      </c>
    </row>
    <row r="3626" spans="6:9" x14ac:dyDescent="0.3">
      <c r="F3626" s="2">
        <v>3621</v>
      </c>
      <c r="G3626" s="12">
        <f ca="1"/>
        <v>1.8147587529239355</v>
      </c>
      <c r="H3626" s="12">
        <v>0.36204999999999998</v>
      </c>
      <c r="I3626" s="12">
        <v>1.8278096681481744</v>
      </c>
    </row>
    <row r="3627" spans="6:9" x14ac:dyDescent="0.3">
      <c r="F3627" s="2">
        <v>3622</v>
      </c>
      <c r="G3627" s="12">
        <f ca="1"/>
        <v>1.8147953109794774</v>
      </c>
      <c r="H3627" s="12">
        <v>0.36215000000000003</v>
      </c>
      <c r="I3627" s="12">
        <v>1.8280224076866973</v>
      </c>
    </row>
    <row r="3628" spans="6:9" x14ac:dyDescent="0.3">
      <c r="F3628" s="2">
        <v>3623</v>
      </c>
      <c r="G3628" s="12">
        <f ca="1"/>
        <v>1.8148323780834272</v>
      </c>
      <c r="H3628" s="12">
        <v>0.36225000000000002</v>
      </c>
      <c r="I3628" s="12">
        <v>1.8282351603380316</v>
      </c>
    </row>
    <row r="3629" spans="6:9" x14ac:dyDescent="0.3">
      <c r="F3629" s="2">
        <v>3624</v>
      </c>
      <c r="G3629" s="12">
        <f ca="1"/>
        <v>1.8148996152530541</v>
      </c>
      <c r="H3629" s="12">
        <v>0.36235000000000001</v>
      </c>
      <c r="I3629" s="12">
        <v>1.8284479261180309</v>
      </c>
    </row>
    <row r="3630" spans="6:9" x14ac:dyDescent="0.3">
      <c r="F3630" s="2">
        <v>3625</v>
      </c>
      <c r="G3630" s="12">
        <f ca="1"/>
        <v>1.8149418962020614</v>
      </c>
      <c r="H3630" s="12">
        <v>0.36244999999999999</v>
      </c>
      <c r="I3630" s="12">
        <v>1.8286607050425481</v>
      </c>
    </row>
    <row r="3631" spans="6:9" x14ac:dyDescent="0.3">
      <c r="F3631" s="2">
        <v>3626</v>
      </c>
      <c r="G3631" s="12">
        <f ca="1"/>
        <v>1.8157007157026797</v>
      </c>
      <c r="H3631" s="12">
        <v>0.36254999999999998</v>
      </c>
      <c r="I3631" s="12">
        <v>1.8288734971274343</v>
      </c>
    </row>
    <row r="3632" spans="6:9" x14ac:dyDescent="0.3">
      <c r="F3632" s="2">
        <v>3627</v>
      </c>
      <c r="G3632" s="12">
        <f ca="1"/>
        <v>1.8158324405200152</v>
      </c>
      <c r="H3632" s="12">
        <v>0.36264999999999997</v>
      </c>
      <c r="I3632" s="12">
        <v>1.829086302388542</v>
      </c>
    </row>
    <row r="3633" spans="6:9" x14ac:dyDescent="0.3">
      <c r="F3633" s="2">
        <v>3628</v>
      </c>
      <c r="G3633" s="12">
        <f ca="1"/>
        <v>1.8161783273770609</v>
      </c>
      <c r="H3633" s="12">
        <v>0.36275000000000002</v>
      </c>
      <c r="I3633" s="12">
        <v>1.8292991208417217</v>
      </c>
    </row>
    <row r="3634" spans="6:9" x14ac:dyDescent="0.3">
      <c r="F3634" s="2">
        <v>3629</v>
      </c>
      <c r="G3634" s="12">
        <f ca="1"/>
        <v>1.8162113284388728</v>
      </c>
      <c r="H3634" s="12">
        <v>0.36285000000000001</v>
      </c>
      <c r="I3634" s="12">
        <v>1.8295119525028243</v>
      </c>
    </row>
    <row r="3635" spans="6:9" x14ac:dyDescent="0.3">
      <c r="F3635" s="2">
        <v>3630</v>
      </c>
      <c r="G3635" s="12">
        <f ca="1"/>
        <v>1.8162436372882402</v>
      </c>
      <c r="H3635" s="12">
        <v>0.36294999999999999</v>
      </c>
      <c r="I3635" s="12">
        <v>1.8297247973876993</v>
      </c>
    </row>
    <row r="3636" spans="6:9" x14ac:dyDescent="0.3">
      <c r="F3636" s="2">
        <v>3631</v>
      </c>
      <c r="G3636" s="12">
        <f ca="1"/>
        <v>1.8164106899507382</v>
      </c>
      <c r="H3636" s="12">
        <v>0.36304999999999998</v>
      </c>
      <c r="I3636" s="12">
        <v>1.8299376555121969</v>
      </c>
    </row>
    <row r="3637" spans="6:9" x14ac:dyDescent="0.3">
      <c r="F3637" s="2">
        <v>3632</v>
      </c>
      <c r="G3637" s="12">
        <f ca="1"/>
        <v>1.816567408339971</v>
      </c>
      <c r="H3637" s="12">
        <v>0.36314999999999997</v>
      </c>
      <c r="I3637" s="12">
        <v>1.8301505268921663</v>
      </c>
    </row>
    <row r="3638" spans="6:9" x14ac:dyDescent="0.3">
      <c r="F3638" s="2">
        <v>3633</v>
      </c>
      <c r="G3638" s="12">
        <f ca="1"/>
        <v>1.8166799479042737</v>
      </c>
      <c r="H3638" s="12">
        <v>0.36325000000000002</v>
      </c>
      <c r="I3638" s="12">
        <v>1.8303634115434557</v>
      </c>
    </row>
    <row r="3639" spans="6:9" x14ac:dyDescent="0.3">
      <c r="F3639" s="2">
        <v>3634</v>
      </c>
      <c r="G3639" s="12">
        <f ca="1"/>
        <v>1.8168854840061637</v>
      </c>
      <c r="H3639" s="12">
        <v>0.36335000000000001</v>
      </c>
      <c r="I3639" s="12">
        <v>1.830576309481913</v>
      </c>
    </row>
    <row r="3640" spans="6:9" x14ac:dyDescent="0.3">
      <c r="F3640" s="2">
        <v>3635</v>
      </c>
      <c r="G3640" s="12">
        <f ca="1"/>
        <v>1.8171464407318894</v>
      </c>
      <c r="H3640" s="12">
        <v>0.36345</v>
      </c>
      <c r="I3640" s="12">
        <v>1.8307892207233869</v>
      </c>
    </row>
    <row r="3641" spans="6:9" x14ac:dyDescent="0.3">
      <c r="F3641" s="2">
        <v>3636</v>
      </c>
      <c r="G3641" s="12">
        <f ca="1"/>
        <v>1.8173813432379344</v>
      </c>
      <c r="H3641" s="12">
        <v>0.36354999999999998</v>
      </c>
      <c r="I3641" s="12">
        <v>1.8310021452837242</v>
      </c>
    </row>
    <row r="3642" spans="6:9" x14ac:dyDescent="0.3">
      <c r="F3642" s="2">
        <v>3637</v>
      </c>
      <c r="G3642" s="12">
        <f ca="1"/>
        <v>1.8177647526679637</v>
      </c>
      <c r="H3642" s="12">
        <v>0.36364999999999997</v>
      </c>
      <c r="I3642" s="12">
        <v>1.8312150831787717</v>
      </c>
    </row>
    <row r="3643" spans="6:9" x14ac:dyDescent="0.3">
      <c r="F3643" s="2">
        <v>3638</v>
      </c>
      <c r="G3643" s="12">
        <f ca="1"/>
        <v>1.8182634490161342</v>
      </c>
      <c r="H3643" s="12">
        <v>0.36375000000000002</v>
      </c>
      <c r="I3643" s="12">
        <v>1.8314280344243754</v>
      </c>
    </row>
    <row r="3644" spans="6:9" x14ac:dyDescent="0.3">
      <c r="F3644" s="2">
        <v>3639</v>
      </c>
      <c r="G3644" s="12">
        <f ca="1"/>
        <v>1.8184123400228729</v>
      </c>
      <c r="H3644" s="12">
        <v>0.36385000000000001</v>
      </c>
      <c r="I3644" s="12">
        <v>1.8316409990363822</v>
      </c>
    </row>
    <row r="3645" spans="6:9" x14ac:dyDescent="0.3">
      <c r="F3645" s="2">
        <v>3640</v>
      </c>
      <c r="G3645" s="12">
        <f ca="1"/>
        <v>1.818510270307736</v>
      </c>
      <c r="H3645" s="12">
        <v>0.36395</v>
      </c>
      <c r="I3645" s="12">
        <v>1.8318539770306368</v>
      </c>
    </row>
    <row r="3646" spans="6:9" x14ac:dyDescent="0.3">
      <c r="F3646" s="2">
        <v>3641</v>
      </c>
      <c r="G3646" s="12">
        <f ca="1"/>
        <v>1.8187447691724887</v>
      </c>
      <c r="H3646" s="12">
        <v>0.36404999999999998</v>
      </c>
      <c r="I3646" s="12">
        <v>1.8320669684229853</v>
      </c>
    </row>
    <row r="3647" spans="6:9" x14ac:dyDescent="0.3">
      <c r="F3647" s="2">
        <v>3642</v>
      </c>
      <c r="G3647" s="12">
        <f ca="1"/>
        <v>1.8188013607209788</v>
      </c>
      <c r="H3647" s="12">
        <v>0.36414999999999997</v>
      </c>
      <c r="I3647" s="12">
        <v>1.8322799732292718</v>
      </c>
    </row>
    <row r="3648" spans="6:9" x14ac:dyDescent="0.3">
      <c r="F3648" s="2">
        <v>3643</v>
      </c>
      <c r="G3648" s="12">
        <f ca="1"/>
        <v>1.8189236346902937</v>
      </c>
      <c r="H3648" s="12">
        <v>0.36425000000000002</v>
      </c>
      <c r="I3648" s="12">
        <v>1.8324929914653412</v>
      </c>
    </row>
    <row r="3649" spans="6:9" x14ac:dyDescent="0.3">
      <c r="F3649" s="2">
        <v>3644</v>
      </c>
      <c r="G3649" s="12">
        <f ca="1"/>
        <v>1.8189407509434263</v>
      </c>
      <c r="H3649" s="12">
        <v>0.36435000000000001</v>
      </c>
      <c r="I3649" s="12">
        <v>1.8327060231470373</v>
      </c>
    </row>
    <row r="3650" spans="6:9" x14ac:dyDescent="0.3">
      <c r="F3650" s="2">
        <v>3645</v>
      </c>
      <c r="G3650" s="12">
        <f ca="1"/>
        <v>1.818993221862474</v>
      </c>
      <c r="H3650" s="12">
        <v>0.36445</v>
      </c>
      <c r="I3650" s="12">
        <v>1.8329190682902035</v>
      </c>
    </row>
    <row r="3651" spans="6:9" x14ac:dyDescent="0.3">
      <c r="F3651" s="2">
        <v>3646</v>
      </c>
      <c r="G3651" s="12">
        <f ca="1"/>
        <v>1.8193758391872421</v>
      </c>
      <c r="H3651" s="12">
        <v>0.36454999999999999</v>
      </c>
      <c r="I3651" s="12">
        <v>1.8331321269106837</v>
      </c>
    </row>
    <row r="3652" spans="6:9" x14ac:dyDescent="0.3">
      <c r="F3652" s="2">
        <v>3647</v>
      </c>
      <c r="G3652" s="12">
        <f ca="1"/>
        <v>1.8197986909001791</v>
      </c>
      <c r="H3652" s="12">
        <v>0.36464999999999997</v>
      </c>
      <c r="I3652" s="12">
        <v>1.8333451990243204</v>
      </c>
    </row>
    <row r="3653" spans="6:9" x14ac:dyDescent="0.3">
      <c r="F3653" s="2">
        <v>3648</v>
      </c>
      <c r="G3653" s="12">
        <f ca="1"/>
        <v>1.8199949664111645</v>
      </c>
      <c r="H3653" s="12">
        <v>0.36475000000000002</v>
      </c>
      <c r="I3653" s="12">
        <v>1.833558284646956</v>
      </c>
    </row>
    <row r="3654" spans="6:9" x14ac:dyDescent="0.3">
      <c r="F3654" s="2">
        <v>3649</v>
      </c>
      <c r="G3654" s="12">
        <f ca="1"/>
        <v>1.8202720636302616</v>
      </c>
      <c r="H3654" s="12">
        <v>0.36485000000000001</v>
      </c>
      <c r="I3654" s="12">
        <v>1.8337713837944338</v>
      </c>
    </row>
    <row r="3655" spans="6:9" x14ac:dyDescent="0.3">
      <c r="F3655" s="2">
        <v>3650</v>
      </c>
      <c r="G3655" s="12">
        <f ca="1"/>
        <v>1.8211672360992484</v>
      </c>
      <c r="H3655" s="12">
        <v>0.36495</v>
      </c>
      <c r="I3655" s="12">
        <v>1.8339844964825949</v>
      </c>
    </row>
    <row r="3656" spans="6:9" x14ac:dyDescent="0.3">
      <c r="F3656" s="2">
        <v>3651</v>
      </c>
      <c r="G3656" s="12">
        <f ca="1"/>
        <v>1.821226375882576</v>
      </c>
      <c r="H3656" s="12">
        <v>0.36504999999999999</v>
      </c>
      <c r="I3656" s="12">
        <v>1.8341976227272807</v>
      </c>
    </row>
    <row r="3657" spans="6:9" x14ac:dyDescent="0.3">
      <c r="F3657" s="2">
        <v>3652</v>
      </c>
      <c r="G3657" s="12">
        <f ca="1"/>
        <v>1.8212520714158555</v>
      </c>
      <c r="H3657" s="12">
        <v>0.36514999999999997</v>
      </c>
      <c r="I3657" s="12">
        <v>1.8344107625443333</v>
      </c>
    </row>
    <row r="3658" spans="6:9" x14ac:dyDescent="0.3">
      <c r="F3658" s="2">
        <v>3653</v>
      </c>
      <c r="G3658" s="12">
        <f ca="1"/>
        <v>1.8214296010332454</v>
      </c>
      <c r="H3658" s="12">
        <v>0.36525000000000002</v>
      </c>
      <c r="I3658" s="12">
        <v>1.8346239159495932</v>
      </c>
    </row>
    <row r="3659" spans="6:9" x14ac:dyDescent="0.3">
      <c r="F3659" s="2">
        <v>3654</v>
      </c>
      <c r="G3659" s="12">
        <f ca="1"/>
        <v>1.821531730166368</v>
      </c>
      <c r="H3659" s="12">
        <v>0.36535000000000001</v>
      </c>
      <c r="I3659" s="12">
        <v>1.8348370829589011</v>
      </c>
    </row>
    <row r="3660" spans="6:9" x14ac:dyDescent="0.3">
      <c r="F3660" s="2">
        <v>3655</v>
      </c>
      <c r="G3660" s="12">
        <f ca="1"/>
        <v>1.8219068742999445</v>
      </c>
      <c r="H3660" s="12">
        <v>0.36545</v>
      </c>
      <c r="I3660" s="12">
        <v>1.8350502635880976</v>
      </c>
    </row>
    <row r="3661" spans="6:9" x14ac:dyDescent="0.3">
      <c r="F3661" s="2">
        <v>3656</v>
      </c>
      <c r="G3661" s="12">
        <f ca="1"/>
        <v>1.822046743764862</v>
      </c>
      <c r="H3661" s="12">
        <v>0.36554999999999999</v>
      </c>
      <c r="I3661" s="12">
        <v>1.8352634578530227</v>
      </c>
    </row>
    <row r="3662" spans="6:9" x14ac:dyDescent="0.3">
      <c r="F3662" s="2">
        <v>3657</v>
      </c>
      <c r="G3662" s="12">
        <f ca="1"/>
        <v>1.8222666595632544</v>
      </c>
      <c r="H3662" s="12">
        <v>0.36564999999999998</v>
      </c>
      <c r="I3662" s="12">
        <v>1.8354766657695161</v>
      </c>
    </row>
    <row r="3663" spans="6:9" x14ac:dyDescent="0.3">
      <c r="F3663" s="2">
        <v>3658</v>
      </c>
      <c r="G3663" s="12">
        <f ca="1"/>
        <v>1.822299886280986</v>
      </c>
      <c r="H3663" s="12">
        <v>0.36575000000000002</v>
      </c>
      <c r="I3663" s="12">
        <v>1.8356898873534182</v>
      </c>
    </row>
    <row r="3664" spans="6:9" x14ac:dyDescent="0.3">
      <c r="F3664" s="2">
        <v>3659</v>
      </c>
      <c r="G3664" s="12">
        <f ca="1"/>
        <v>1.8224438231034132</v>
      </c>
      <c r="H3664" s="12">
        <v>0.36585000000000001</v>
      </c>
      <c r="I3664" s="12">
        <v>1.8359031226205667</v>
      </c>
    </row>
    <row r="3665" spans="6:9" x14ac:dyDescent="0.3">
      <c r="F3665" s="2">
        <v>3660</v>
      </c>
      <c r="G3665" s="12">
        <f ca="1"/>
        <v>1.8224903621454112</v>
      </c>
      <c r="H3665" s="12">
        <v>0.36595</v>
      </c>
      <c r="I3665" s="12">
        <v>1.8361163715868025</v>
      </c>
    </row>
    <row r="3666" spans="6:9" x14ac:dyDescent="0.3">
      <c r="F3666" s="2">
        <v>3661</v>
      </c>
      <c r="G3666" s="12">
        <f ca="1"/>
        <v>1.8225135709063123</v>
      </c>
      <c r="H3666" s="12">
        <v>0.36604999999999999</v>
      </c>
      <c r="I3666" s="12">
        <v>1.836329634267964</v>
      </c>
    </row>
    <row r="3667" spans="6:9" x14ac:dyDescent="0.3">
      <c r="F3667" s="2">
        <v>3662</v>
      </c>
      <c r="G3667" s="12">
        <f ca="1"/>
        <v>1.8226100083564325</v>
      </c>
      <c r="H3667" s="12">
        <v>0.36614999999999998</v>
      </c>
      <c r="I3667" s="12">
        <v>1.836542910679889</v>
      </c>
    </row>
    <row r="3668" spans="6:9" x14ac:dyDescent="0.3">
      <c r="F3668" s="2">
        <v>3663</v>
      </c>
      <c r="G3668" s="12">
        <f ca="1"/>
        <v>1.8226276734637088</v>
      </c>
      <c r="H3668" s="12">
        <v>0.36625000000000002</v>
      </c>
      <c r="I3668" s="12">
        <v>1.8367562008384168</v>
      </c>
    </row>
    <row r="3669" spans="6:9" x14ac:dyDescent="0.3">
      <c r="F3669" s="2">
        <v>3664</v>
      </c>
      <c r="G3669" s="12">
        <f ca="1"/>
        <v>1.8226864382489119</v>
      </c>
      <c r="H3669" s="12">
        <v>0.36635000000000001</v>
      </c>
      <c r="I3669" s="12">
        <v>1.8369695047593846</v>
      </c>
    </row>
    <row r="3670" spans="6:9" x14ac:dyDescent="0.3">
      <c r="F3670" s="2">
        <v>3665</v>
      </c>
      <c r="G3670" s="12">
        <f ca="1"/>
        <v>1.8231519418438182</v>
      </c>
      <c r="H3670" s="12">
        <v>0.36645</v>
      </c>
      <c r="I3670" s="12">
        <v>1.8371828224586315</v>
      </c>
    </row>
    <row r="3671" spans="6:9" x14ac:dyDescent="0.3">
      <c r="F3671" s="2">
        <v>3666</v>
      </c>
      <c r="G3671" s="12">
        <f ca="1"/>
        <v>1.8234801590110918</v>
      </c>
      <c r="H3671" s="12">
        <v>0.36654999999999999</v>
      </c>
      <c r="I3671" s="12">
        <v>1.8373961539519945</v>
      </c>
    </row>
    <row r="3672" spans="6:9" x14ac:dyDescent="0.3">
      <c r="F3672" s="2">
        <v>3667</v>
      </c>
      <c r="G3672" s="12">
        <f ca="1"/>
        <v>1.82358885841306</v>
      </c>
      <c r="H3672" s="12">
        <v>0.36664999999999998</v>
      </c>
      <c r="I3672" s="12">
        <v>1.8376094992553116</v>
      </c>
    </row>
    <row r="3673" spans="6:9" x14ac:dyDescent="0.3">
      <c r="F3673" s="2">
        <v>3668</v>
      </c>
      <c r="G3673" s="12">
        <f ca="1"/>
        <v>1.8236435493528493</v>
      </c>
      <c r="H3673" s="12">
        <v>0.36675000000000002</v>
      </c>
      <c r="I3673" s="12">
        <v>1.8378228583844205</v>
      </c>
    </row>
    <row r="3674" spans="6:9" x14ac:dyDescent="0.3">
      <c r="F3674" s="2">
        <v>3669</v>
      </c>
      <c r="G3674" s="12">
        <f ca="1"/>
        <v>1.8240096149539125</v>
      </c>
      <c r="H3674" s="12">
        <v>0.36685000000000001</v>
      </c>
      <c r="I3674" s="12">
        <v>1.8380362313551573</v>
      </c>
    </row>
    <row r="3675" spans="6:9" x14ac:dyDescent="0.3">
      <c r="F3675" s="2">
        <v>3670</v>
      </c>
      <c r="G3675" s="12">
        <f ca="1"/>
        <v>1.8250514383489105</v>
      </c>
      <c r="H3675" s="12">
        <v>0.36695</v>
      </c>
      <c r="I3675" s="12">
        <v>1.8382496181833596</v>
      </c>
    </row>
    <row r="3676" spans="6:9" x14ac:dyDescent="0.3">
      <c r="F3676" s="2">
        <v>3671</v>
      </c>
      <c r="G3676" s="12">
        <f ca="1"/>
        <v>1.825115490959188</v>
      </c>
      <c r="H3676" s="12">
        <v>0.36704999999999999</v>
      </c>
      <c r="I3676" s="12">
        <v>1.8384630188848645</v>
      </c>
    </row>
    <row r="3677" spans="6:9" x14ac:dyDescent="0.3">
      <c r="F3677" s="2">
        <v>3672</v>
      </c>
      <c r="G3677" s="12">
        <f ca="1"/>
        <v>1.8252212611761995</v>
      </c>
      <c r="H3677" s="12">
        <v>0.36714999999999998</v>
      </c>
      <c r="I3677" s="12">
        <v>1.8386764334755088</v>
      </c>
    </row>
    <row r="3678" spans="6:9" x14ac:dyDescent="0.3">
      <c r="F3678" s="2">
        <v>3673</v>
      </c>
      <c r="G3678" s="12">
        <f ca="1"/>
        <v>1.8255134509416031</v>
      </c>
      <c r="H3678" s="12">
        <v>0.36725000000000002</v>
      </c>
      <c r="I3678" s="12">
        <v>1.8388898619711291</v>
      </c>
    </row>
    <row r="3679" spans="6:9" x14ac:dyDescent="0.3">
      <c r="F3679" s="2">
        <v>3674</v>
      </c>
      <c r="G3679" s="12">
        <f ca="1"/>
        <v>1.8264061833330325</v>
      </c>
      <c r="H3679" s="12">
        <v>0.36735000000000001</v>
      </c>
      <c r="I3679" s="12">
        <v>1.8391033043875615</v>
      </c>
    </row>
    <row r="3680" spans="6:9" x14ac:dyDescent="0.3">
      <c r="F3680" s="2">
        <v>3675</v>
      </c>
      <c r="G3680" s="12">
        <f ca="1"/>
        <v>1.8273718915365178</v>
      </c>
      <c r="H3680" s="12">
        <v>0.36745</v>
      </c>
      <c r="I3680" s="12">
        <v>1.8393167607406422</v>
      </c>
    </row>
    <row r="3681" spans="6:9" x14ac:dyDescent="0.3">
      <c r="F3681" s="2">
        <v>3676</v>
      </c>
      <c r="G3681" s="12">
        <f ca="1"/>
        <v>1.8275255969072965</v>
      </c>
      <c r="H3681" s="12">
        <v>0.36754999999999999</v>
      </c>
      <c r="I3681" s="12">
        <v>1.8395302310462081</v>
      </c>
    </row>
    <row r="3682" spans="6:9" x14ac:dyDescent="0.3">
      <c r="F3682" s="2">
        <v>3677</v>
      </c>
      <c r="G3682" s="12">
        <f ca="1"/>
        <v>1.8275871741842034</v>
      </c>
      <c r="H3682" s="12">
        <v>0.36764999999999998</v>
      </c>
      <c r="I3682" s="12">
        <v>1.8397437153200951</v>
      </c>
    </row>
    <row r="3683" spans="6:9" x14ac:dyDescent="0.3">
      <c r="F3683" s="2">
        <v>3678</v>
      </c>
      <c r="G3683" s="12">
        <f ca="1"/>
        <v>1.8279934249473595</v>
      </c>
      <c r="H3683" s="12">
        <v>0.36775000000000002</v>
      </c>
      <c r="I3683" s="12">
        <v>1.8399572135781388</v>
      </c>
    </row>
    <row r="3684" spans="6:9" x14ac:dyDescent="0.3">
      <c r="F3684" s="2">
        <v>3679</v>
      </c>
      <c r="G3684" s="12">
        <f ca="1"/>
        <v>1.8280379834635132</v>
      </c>
      <c r="H3684" s="12">
        <v>0.36785000000000001</v>
      </c>
      <c r="I3684" s="12">
        <v>1.840170725836175</v>
      </c>
    </row>
    <row r="3685" spans="6:9" x14ac:dyDescent="0.3">
      <c r="F3685" s="2">
        <v>3680</v>
      </c>
      <c r="G3685" s="12">
        <f ca="1"/>
        <v>1.8293293678337859</v>
      </c>
      <c r="H3685" s="12">
        <v>0.36795</v>
      </c>
      <c r="I3685" s="12">
        <v>1.8403842521100406</v>
      </c>
    </row>
    <row r="3686" spans="6:9" x14ac:dyDescent="0.3">
      <c r="F3686" s="2">
        <v>3681</v>
      </c>
      <c r="G3686" s="12">
        <f ca="1"/>
        <v>1.829892292322741</v>
      </c>
      <c r="H3686" s="12">
        <v>0.36804999999999999</v>
      </c>
      <c r="I3686" s="12">
        <v>1.8405977924155701</v>
      </c>
    </row>
    <row r="3687" spans="6:9" x14ac:dyDescent="0.3">
      <c r="F3687" s="2">
        <v>3682</v>
      </c>
      <c r="G3687" s="12">
        <f ca="1"/>
        <v>1.83000558437064</v>
      </c>
      <c r="H3687" s="12">
        <v>0.36814999999999998</v>
      </c>
      <c r="I3687" s="12">
        <v>1.8408113467685996</v>
      </c>
    </row>
    <row r="3688" spans="6:9" x14ac:dyDescent="0.3">
      <c r="F3688" s="2">
        <v>3683</v>
      </c>
      <c r="G3688" s="12">
        <f ca="1"/>
        <v>1.830331348954773</v>
      </c>
      <c r="H3688" s="12">
        <v>0.36825000000000002</v>
      </c>
      <c r="I3688" s="12">
        <v>1.8410249151849647</v>
      </c>
    </row>
    <row r="3689" spans="6:9" x14ac:dyDescent="0.3">
      <c r="F3689" s="2">
        <v>3684</v>
      </c>
      <c r="G3689" s="12">
        <f ca="1"/>
        <v>1.8303363256916214</v>
      </c>
      <c r="H3689" s="12">
        <v>0.36835000000000001</v>
      </c>
      <c r="I3689" s="12">
        <v>1.8412384976805016</v>
      </c>
    </row>
    <row r="3690" spans="6:9" x14ac:dyDescent="0.3">
      <c r="F3690" s="2">
        <v>3685</v>
      </c>
      <c r="G3690" s="12">
        <f ca="1"/>
        <v>1.8303561003740061</v>
      </c>
      <c r="H3690" s="12">
        <v>0.36845</v>
      </c>
      <c r="I3690" s="12">
        <v>1.8414520942710448</v>
      </c>
    </row>
    <row r="3691" spans="6:9" x14ac:dyDescent="0.3">
      <c r="F3691" s="2">
        <v>3686</v>
      </c>
      <c r="G3691" s="12">
        <f ca="1"/>
        <v>1.8307113751739994</v>
      </c>
      <c r="H3691" s="12">
        <v>0.36854999999999999</v>
      </c>
      <c r="I3691" s="12">
        <v>1.8416657049724303</v>
      </c>
    </row>
    <row r="3692" spans="6:9" x14ac:dyDescent="0.3">
      <c r="F3692" s="2">
        <v>3687</v>
      </c>
      <c r="G3692" s="12">
        <f ca="1"/>
        <v>1.8308243557583861</v>
      </c>
      <c r="H3692" s="12">
        <v>0.36864999999999998</v>
      </c>
      <c r="I3692" s="12">
        <v>1.841879329800493</v>
      </c>
    </row>
    <row r="3693" spans="6:9" x14ac:dyDescent="0.3">
      <c r="F3693" s="2">
        <v>3688</v>
      </c>
      <c r="G3693" s="12">
        <f ca="1"/>
        <v>1.8309054715549387</v>
      </c>
      <c r="H3693" s="12">
        <v>0.36875000000000002</v>
      </c>
      <c r="I3693" s="12">
        <v>1.8420929687710692</v>
      </c>
    </row>
    <row r="3694" spans="6:9" x14ac:dyDescent="0.3">
      <c r="F3694" s="2">
        <v>3689</v>
      </c>
      <c r="G3694" s="12">
        <f ca="1"/>
        <v>1.8311357787595912</v>
      </c>
      <c r="H3694" s="12">
        <v>0.36885000000000001</v>
      </c>
      <c r="I3694" s="12">
        <v>1.8423066218999933</v>
      </c>
    </row>
    <row r="3695" spans="6:9" x14ac:dyDescent="0.3">
      <c r="F3695" s="2">
        <v>3690</v>
      </c>
      <c r="G3695" s="12">
        <f ca="1"/>
        <v>1.8316072946515833</v>
      </c>
      <c r="H3695" s="12">
        <v>0.36895</v>
      </c>
      <c r="I3695" s="12">
        <v>1.8425202892031012</v>
      </c>
    </row>
    <row r="3696" spans="6:9" x14ac:dyDescent="0.3">
      <c r="F3696" s="2">
        <v>3691</v>
      </c>
      <c r="G3696" s="12">
        <f ca="1"/>
        <v>1.8319497613940796</v>
      </c>
      <c r="H3696" s="12">
        <v>0.36904999999999999</v>
      </c>
      <c r="I3696" s="12">
        <v>1.8427339706962282</v>
      </c>
    </row>
    <row r="3697" spans="6:9" x14ac:dyDescent="0.3">
      <c r="F3697" s="2">
        <v>3692</v>
      </c>
      <c r="G3697" s="12">
        <f ca="1"/>
        <v>1.8320096396496937</v>
      </c>
      <c r="H3697" s="12">
        <v>0.36914999999999998</v>
      </c>
      <c r="I3697" s="12">
        <v>1.8429476663952096</v>
      </c>
    </row>
    <row r="3698" spans="6:9" x14ac:dyDescent="0.3">
      <c r="F3698" s="2">
        <v>3693</v>
      </c>
      <c r="G3698" s="12">
        <f ca="1"/>
        <v>1.8326387203870631</v>
      </c>
      <c r="H3698" s="12">
        <v>0.36925000000000002</v>
      </c>
      <c r="I3698" s="12">
        <v>1.8431613763158812</v>
      </c>
    </row>
    <row r="3699" spans="6:9" x14ac:dyDescent="0.3">
      <c r="F3699" s="2">
        <v>3694</v>
      </c>
      <c r="G3699" s="12">
        <f ca="1"/>
        <v>1.8328249784022619</v>
      </c>
      <c r="H3699" s="12">
        <v>0.36935000000000001</v>
      </c>
      <c r="I3699" s="12">
        <v>1.8433751004740777</v>
      </c>
    </row>
    <row r="3700" spans="6:9" x14ac:dyDescent="0.3">
      <c r="F3700" s="2">
        <v>3695</v>
      </c>
      <c r="G3700" s="12">
        <f ca="1"/>
        <v>1.8329432340082452</v>
      </c>
      <c r="H3700" s="12">
        <v>0.36945</v>
      </c>
      <c r="I3700" s="12">
        <v>1.843588838885635</v>
      </c>
    </row>
    <row r="3701" spans="6:9" x14ac:dyDescent="0.3">
      <c r="F3701" s="2">
        <v>3696</v>
      </c>
      <c r="G3701" s="12">
        <f ca="1"/>
        <v>1.8333019641870878</v>
      </c>
      <c r="H3701" s="12">
        <v>0.36954999999999999</v>
      </c>
      <c r="I3701" s="12">
        <v>1.8438025915663885</v>
      </c>
    </row>
    <row r="3702" spans="6:9" x14ac:dyDescent="0.3">
      <c r="F3702" s="2">
        <v>3697</v>
      </c>
      <c r="G3702" s="12">
        <f ca="1"/>
        <v>1.8333836750996528</v>
      </c>
      <c r="H3702" s="12">
        <v>0.36964999999999998</v>
      </c>
      <c r="I3702" s="12">
        <v>1.844016358532174</v>
      </c>
    </row>
    <row r="3703" spans="6:9" x14ac:dyDescent="0.3">
      <c r="F3703" s="2">
        <v>3698</v>
      </c>
      <c r="G3703" s="12">
        <f ca="1"/>
        <v>1.8334679812058587</v>
      </c>
      <c r="H3703" s="12">
        <v>0.36975000000000002</v>
      </c>
      <c r="I3703" s="12">
        <v>1.8442301397988268</v>
      </c>
    </row>
    <row r="3704" spans="6:9" x14ac:dyDescent="0.3">
      <c r="F3704" s="2">
        <v>3699</v>
      </c>
      <c r="G3704" s="12">
        <f ca="1"/>
        <v>1.8335677783525111</v>
      </c>
      <c r="H3704" s="12">
        <v>0.36985000000000001</v>
      </c>
      <c r="I3704" s="12">
        <v>1.8444439353821827</v>
      </c>
    </row>
    <row r="3705" spans="6:9" x14ac:dyDescent="0.3">
      <c r="F3705" s="2">
        <v>3700</v>
      </c>
      <c r="G3705" s="12">
        <f ca="1"/>
        <v>1.8336803378778848</v>
      </c>
      <c r="H3705" s="12">
        <v>0.36995</v>
      </c>
      <c r="I3705" s="12">
        <v>1.8446577452980768</v>
      </c>
    </row>
    <row r="3706" spans="6:9" x14ac:dyDescent="0.3">
      <c r="F3706" s="2">
        <v>3701</v>
      </c>
      <c r="G3706" s="12">
        <f ca="1"/>
        <v>1.8338457207771979</v>
      </c>
      <c r="H3706" s="12">
        <v>0.37004999999999999</v>
      </c>
      <c r="I3706" s="12">
        <v>1.8448715695623461</v>
      </c>
    </row>
    <row r="3707" spans="6:9" x14ac:dyDescent="0.3">
      <c r="F3707" s="2">
        <v>3702</v>
      </c>
      <c r="G3707" s="12">
        <f ca="1"/>
        <v>1.8340229877854157</v>
      </c>
      <c r="H3707" s="12">
        <v>0.37014999999999998</v>
      </c>
      <c r="I3707" s="12">
        <v>1.8450854081908254</v>
      </c>
    </row>
    <row r="3708" spans="6:9" x14ac:dyDescent="0.3">
      <c r="F3708" s="2">
        <v>3703</v>
      </c>
      <c r="G3708" s="12">
        <f ca="1"/>
        <v>1.8342232851877591</v>
      </c>
      <c r="H3708" s="12">
        <v>0.37025000000000002</v>
      </c>
      <c r="I3708" s="12">
        <v>1.8452992611993513</v>
      </c>
    </row>
    <row r="3709" spans="6:9" x14ac:dyDescent="0.3">
      <c r="F3709" s="2">
        <v>3704</v>
      </c>
      <c r="G3709" s="12">
        <f ca="1"/>
        <v>1.834228377186192</v>
      </c>
      <c r="H3709" s="12">
        <v>0.37035000000000001</v>
      </c>
      <c r="I3709" s="12">
        <v>1.8455131286037598</v>
      </c>
    </row>
    <row r="3710" spans="6:9" x14ac:dyDescent="0.3">
      <c r="F3710" s="2">
        <v>3705</v>
      </c>
      <c r="G3710" s="12">
        <f ca="1"/>
        <v>1.8345560840990662</v>
      </c>
      <c r="H3710" s="12">
        <v>0.37045</v>
      </c>
      <c r="I3710" s="12">
        <v>1.8457270104198866</v>
      </c>
    </row>
    <row r="3711" spans="6:9" x14ac:dyDescent="0.3">
      <c r="F3711" s="2">
        <v>3706</v>
      </c>
      <c r="G3711" s="12">
        <f ca="1"/>
        <v>1.8347947133483078</v>
      </c>
      <c r="H3711" s="12">
        <v>0.37054999999999999</v>
      </c>
      <c r="I3711" s="12">
        <v>1.8459409066635688</v>
      </c>
    </row>
    <row r="3712" spans="6:9" x14ac:dyDescent="0.3">
      <c r="F3712" s="2">
        <v>3707</v>
      </c>
      <c r="G3712" s="12">
        <f ca="1"/>
        <v>1.8349803248406868</v>
      </c>
      <c r="H3712" s="12">
        <v>0.37064999999999998</v>
      </c>
      <c r="I3712" s="12">
        <v>1.8461548173506424</v>
      </c>
    </row>
    <row r="3713" spans="6:9" x14ac:dyDescent="0.3">
      <c r="F3713" s="2">
        <v>3708</v>
      </c>
      <c r="G3713" s="12">
        <f ca="1"/>
        <v>1.835511059894527</v>
      </c>
      <c r="H3713" s="12">
        <v>0.37075000000000002</v>
      </c>
      <c r="I3713" s="12">
        <v>1.8463687424969448</v>
      </c>
    </row>
    <row r="3714" spans="6:9" x14ac:dyDescent="0.3">
      <c r="F3714" s="2">
        <v>3709</v>
      </c>
      <c r="G3714" s="12">
        <f ca="1"/>
        <v>1.8356963643908204</v>
      </c>
      <c r="H3714" s="12">
        <v>0.37085000000000001</v>
      </c>
      <c r="I3714" s="12">
        <v>1.8465826821183109</v>
      </c>
    </row>
    <row r="3715" spans="6:9" x14ac:dyDescent="0.3">
      <c r="F3715" s="2">
        <v>3710</v>
      </c>
      <c r="G3715" s="12">
        <f ca="1"/>
        <v>1.8359654156336025</v>
      </c>
      <c r="H3715" s="12">
        <v>0.37095</v>
      </c>
      <c r="I3715" s="12">
        <v>1.846796636230579</v>
      </c>
    </row>
    <row r="3716" spans="6:9" x14ac:dyDescent="0.3">
      <c r="F3716" s="2">
        <v>3711</v>
      </c>
      <c r="G3716" s="12">
        <f ca="1"/>
        <v>1.8361375733101437</v>
      </c>
      <c r="H3716" s="12">
        <v>0.37104999999999999</v>
      </c>
      <c r="I3716" s="12">
        <v>1.8470106048495862</v>
      </c>
    </row>
    <row r="3717" spans="6:9" x14ac:dyDescent="0.3">
      <c r="F3717" s="2">
        <v>3712</v>
      </c>
      <c r="G3717" s="12">
        <f ca="1"/>
        <v>1.8361540735499913</v>
      </c>
      <c r="H3717" s="12">
        <v>0.37114999999999998</v>
      </c>
      <c r="I3717" s="12">
        <v>1.8472245879911688</v>
      </c>
    </row>
    <row r="3718" spans="6:9" x14ac:dyDescent="0.3">
      <c r="F3718" s="2">
        <v>3713</v>
      </c>
      <c r="G3718" s="12">
        <f ca="1"/>
        <v>1.836234654871105</v>
      </c>
      <c r="H3718" s="12">
        <v>0.37125000000000002</v>
      </c>
      <c r="I3718" s="12">
        <v>1.8474385856711653</v>
      </c>
    </row>
    <row r="3719" spans="6:9" x14ac:dyDescent="0.3">
      <c r="F3719" s="2">
        <v>3714</v>
      </c>
      <c r="G3719" s="12">
        <f ca="1"/>
        <v>1.8364395772124964</v>
      </c>
      <c r="H3719" s="12">
        <v>0.37135000000000001</v>
      </c>
      <c r="I3719" s="12">
        <v>1.8476525979054121</v>
      </c>
    </row>
    <row r="3720" spans="6:9" x14ac:dyDescent="0.3">
      <c r="F3720" s="2">
        <v>3715</v>
      </c>
      <c r="G3720" s="12">
        <f ca="1"/>
        <v>1.8373089782257626</v>
      </c>
      <c r="H3720" s="12">
        <v>0.37145</v>
      </c>
      <c r="I3720" s="12">
        <v>1.8478666247097473</v>
      </c>
    </row>
    <row r="3721" spans="6:9" x14ac:dyDescent="0.3">
      <c r="F3721" s="2">
        <v>3716</v>
      </c>
      <c r="G3721" s="12">
        <f ca="1"/>
        <v>1.8374568977361834</v>
      </c>
      <c r="H3721" s="12">
        <v>0.37154999999999999</v>
      </c>
      <c r="I3721" s="12">
        <v>1.8480806661000093</v>
      </c>
    </row>
    <row r="3722" spans="6:9" x14ac:dyDescent="0.3">
      <c r="F3722" s="2">
        <v>3717</v>
      </c>
      <c r="G3722" s="12">
        <f ca="1"/>
        <v>1.8379637895715462</v>
      </c>
      <c r="H3722" s="12">
        <v>0.37164999999999998</v>
      </c>
      <c r="I3722" s="12">
        <v>1.8482947220920356</v>
      </c>
    </row>
    <row r="3723" spans="6:9" x14ac:dyDescent="0.3">
      <c r="F3723" s="2">
        <v>3718</v>
      </c>
      <c r="G3723" s="12">
        <f ca="1"/>
        <v>1.8380168210567087</v>
      </c>
      <c r="H3723" s="12">
        <v>0.37175000000000002</v>
      </c>
      <c r="I3723" s="12">
        <v>1.8485087927016657</v>
      </c>
    </row>
    <row r="3724" spans="6:9" x14ac:dyDescent="0.3">
      <c r="F3724" s="2">
        <v>3719</v>
      </c>
      <c r="G3724" s="12">
        <f ca="1"/>
        <v>1.8382805966732636</v>
      </c>
      <c r="H3724" s="12">
        <v>0.37185000000000001</v>
      </c>
      <c r="I3724" s="12">
        <v>1.8487228779447364</v>
      </c>
    </row>
    <row r="3725" spans="6:9" x14ac:dyDescent="0.3">
      <c r="F3725" s="2">
        <v>3720</v>
      </c>
      <c r="G3725" s="12">
        <f ca="1"/>
        <v>1.838310325258067</v>
      </c>
      <c r="H3725" s="12">
        <v>0.37195</v>
      </c>
      <c r="I3725" s="12">
        <v>1.8489369778370879</v>
      </c>
    </row>
    <row r="3726" spans="6:9" x14ac:dyDescent="0.3">
      <c r="F3726" s="2">
        <v>3721</v>
      </c>
      <c r="G3726" s="12">
        <f ca="1"/>
        <v>1.8384108860406436</v>
      </c>
      <c r="H3726" s="12">
        <v>0.37204999999999999</v>
      </c>
      <c r="I3726" s="12">
        <v>1.8491510923945587</v>
      </c>
    </row>
    <row r="3727" spans="6:9" x14ac:dyDescent="0.3">
      <c r="F3727" s="2">
        <v>3722</v>
      </c>
      <c r="G3727" s="12">
        <f ca="1"/>
        <v>1.8384163589925335</v>
      </c>
      <c r="H3727" s="12">
        <v>0.37214999999999998</v>
      </c>
      <c r="I3727" s="12">
        <v>1.8493652216329881</v>
      </c>
    </row>
    <row r="3728" spans="6:9" x14ac:dyDescent="0.3">
      <c r="F3728" s="2">
        <v>3723</v>
      </c>
      <c r="G3728" s="12">
        <f ca="1"/>
        <v>1.8384901380806449</v>
      </c>
      <c r="H3728" s="12">
        <v>0.37225000000000003</v>
      </c>
      <c r="I3728" s="12">
        <v>1.8495793655682164</v>
      </c>
    </row>
    <row r="3729" spans="6:9" x14ac:dyDescent="0.3">
      <c r="F3729" s="2">
        <v>3724</v>
      </c>
      <c r="G3729" s="12">
        <f ca="1"/>
        <v>1.8386120542356743</v>
      </c>
      <c r="H3729" s="12">
        <v>0.37235000000000001</v>
      </c>
      <c r="I3729" s="12">
        <v>1.8497935242160821</v>
      </c>
    </row>
    <row r="3730" spans="6:9" x14ac:dyDescent="0.3">
      <c r="F3730" s="2">
        <v>3725</v>
      </c>
      <c r="G3730" s="12">
        <f ca="1"/>
        <v>1.8390884637331706</v>
      </c>
      <c r="H3730" s="12">
        <v>0.37245</v>
      </c>
      <c r="I3730" s="12">
        <v>1.8500076975924262</v>
      </c>
    </row>
    <row r="3731" spans="6:9" x14ac:dyDescent="0.3">
      <c r="F3731" s="2">
        <v>3726</v>
      </c>
      <c r="G3731" s="12">
        <f ca="1"/>
        <v>1.8391174764348719</v>
      </c>
      <c r="H3731" s="12">
        <v>0.37254999999999999</v>
      </c>
      <c r="I3731" s="12">
        <v>1.8502218857130888</v>
      </c>
    </row>
    <row r="3732" spans="6:9" x14ac:dyDescent="0.3">
      <c r="F3732" s="2">
        <v>3727</v>
      </c>
      <c r="G3732" s="12">
        <f ca="1"/>
        <v>1.8392657425892489</v>
      </c>
      <c r="H3732" s="12">
        <v>0.37264999999999998</v>
      </c>
      <c r="I3732" s="12">
        <v>1.8504360885939102</v>
      </c>
    </row>
    <row r="3733" spans="6:9" x14ac:dyDescent="0.3">
      <c r="F3733" s="2">
        <v>3728</v>
      </c>
      <c r="G3733" s="12">
        <f ca="1"/>
        <v>1.8393277142230082</v>
      </c>
      <c r="H3733" s="12">
        <v>0.37275000000000003</v>
      </c>
      <c r="I3733" s="12">
        <v>1.8506503062507322</v>
      </c>
    </row>
    <row r="3734" spans="6:9" x14ac:dyDescent="0.3">
      <c r="F3734" s="2">
        <v>3729</v>
      </c>
      <c r="G3734" s="12">
        <f ca="1"/>
        <v>1.8396370744212718</v>
      </c>
      <c r="H3734" s="12">
        <v>0.37285000000000001</v>
      </c>
      <c r="I3734" s="12">
        <v>1.8508645386993947</v>
      </c>
    </row>
    <row r="3735" spans="6:9" x14ac:dyDescent="0.3">
      <c r="F3735" s="2">
        <v>3730</v>
      </c>
      <c r="G3735" s="12">
        <f ca="1"/>
        <v>1.8397601912082666</v>
      </c>
      <c r="H3735" s="12">
        <v>0.37295</v>
      </c>
      <c r="I3735" s="12">
        <v>1.8510787859557403</v>
      </c>
    </row>
    <row r="3736" spans="6:9" x14ac:dyDescent="0.3">
      <c r="F3736" s="2">
        <v>3731</v>
      </c>
      <c r="G3736" s="12">
        <f ca="1"/>
        <v>1.8399091165806325</v>
      </c>
      <c r="H3736" s="12">
        <v>0.37304999999999999</v>
      </c>
      <c r="I3736" s="12">
        <v>1.8512930480356107</v>
      </c>
    </row>
    <row r="3737" spans="6:9" x14ac:dyDescent="0.3">
      <c r="F3737" s="2">
        <v>3732</v>
      </c>
      <c r="G3737" s="12">
        <f ca="1"/>
        <v>1.8399699012357222</v>
      </c>
      <c r="H3737" s="12">
        <v>0.37314999999999998</v>
      </c>
      <c r="I3737" s="12">
        <v>1.8515073249548473</v>
      </c>
    </row>
    <row r="3738" spans="6:9" x14ac:dyDescent="0.3">
      <c r="F3738" s="2">
        <v>3733</v>
      </c>
      <c r="G3738" s="12">
        <f ca="1"/>
        <v>1.8400441728408918</v>
      </c>
      <c r="H3738" s="12">
        <v>0.37325000000000003</v>
      </c>
      <c r="I3738" s="12">
        <v>1.8517216167292934</v>
      </c>
    </row>
    <row r="3739" spans="6:9" x14ac:dyDescent="0.3">
      <c r="F3739" s="2">
        <v>3734</v>
      </c>
      <c r="G3739" s="12">
        <f ca="1"/>
        <v>1.8400762287004715</v>
      </c>
      <c r="H3739" s="12">
        <v>0.37335000000000002</v>
      </c>
      <c r="I3739" s="12">
        <v>1.8519359233747921</v>
      </c>
    </row>
    <row r="3740" spans="6:9" x14ac:dyDescent="0.3">
      <c r="F3740" s="2">
        <v>3735</v>
      </c>
      <c r="G3740" s="12">
        <f ca="1"/>
        <v>1.8404027475745304</v>
      </c>
      <c r="H3740" s="12">
        <v>0.37345</v>
      </c>
      <c r="I3740" s="12">
        <v>1.8521502449071852</v>
      </c>
    </row>
    <row r="3741" spans="6:9" x14ac:dyDescent="0.3">
      <c r="F3741" s="2">
        <v>3736</v>
      </c>
      <c r="G3741" s="12">
        <f ca="1"/>
        <v>1.8405374166924839</v>
      </c>
      <c r="H3741" s="12">
        <v>0.37354999999999999</v>
      </c>
      <c r="I3741" s="12">
        <v>1.8523645813423175</v>
      </c>
    </row>
    <row r="3742" spans="6:9" x14ac:dyDescent="0.3">
      <c r="F3742" s="2">
        <v>3737</v>
      </c>
      <c r="G3742" s="12">
        <f ca="1"/>
        <v>1.8405764539297536</v>
      </c>
      <c r="H3742" s="12">
        <v>0.37364999999999998</v>
      </c>
      <c r="I3742" s="12">
        <v>1.8525789326960325</v>
      </c>
    </row>
    <row r="3743" spans="6:9" x14ac:dyDescent="0.3">
      <c r="F3743" s="2">
        <v>3738</v>
      </c>
      <c r="G3743" s="12">
        <f ca="1"/>
        <v>1.8410349448745535</v>
      </c>
      <c r="H3743" s="12">
        <v>0.37375000000000003</v>
      </c>
      <c r="I3743" s="12">
        <v>1.852793298984174</v>
      </c>
    </row>
    <row r="3744" spans="6:9" x14ac:dyDescent="0.3">
      <c r="F3744" s="2">
        <v>3739</v>
      </c>
      <c r="G3744" s="12">
        <f ca="1"/>
        <v>1.8412934091805366</v>
      </c>
      <c r="H3744" s="12">
        <v>0.37385000000000002</v>
      </c>
      <c r="I3744" s="12">
        <v>1.8530076802225872</v>
      </c>
    </row>
    <row r="3745" spans="6:9" x14ac:dyDescent="0.3">
      <c r="F3745" s="2">
        <v>3740</v>
      </c>
      <c r="G3745" s="12">
        <f ca="1"/>
        <v>1.8415484471362269</v>
      </c>
      <c r="H3745" s="12">
        <v>0.37395</v>
      </c>
      <c r="I3745" s="12">
        <v>1.853222076427117</v>
      </c>
    </row>
    <row r="3746" spans="6:9" x14ac:dyDescent="0.3">
      <c r="F3746" s="2">
        <v>3741</v>
      </c>
      <c r="G3746" s="12">
        <f ca="1"/>
        <v>1.8416157620345055</v>
      </c>
      <c r="H3746" s="12">
        <v>0.37404999999999999</v>
      </c>
      <c r="I3746" s="12">
        <v>1.8534364876136089</v>
      </c>
    </row>
    <row r="3747" spans="6:9" x14ac:dyDescent="0.3">
      <c r="F3747" s="2">
        <v>3742</v>
      </c>
      <c r="G3747" s="12">
        <f ca="1"/>
        <v>1.8420095125509277</v>
      </c>
      <c r="H3747" s="12">
        <v>0.37414999999999998</v>
      </c>
      <c r="I3747" s="12">
        <v>1.8536509137979089</v>
      </c>
    </row>
    <row r="3748" spans="6:9" x14ac:dyDescent="0.3">
      <c r="F3748" s="2">
        <v>3743</v>
      </c>
      <c r="G3748" s="12">
        <f ca="1"/>
        <v>1.8420213569719945</v>
      </c>
      <c r="H3748" s="12">
        <v>0.37425000000000003</v>
      </c>
      <c r="I3748" s="12">
        <v>1.8538653549958624</v>
      </c>
    </row>
    <row r="3749" spans="6:9" x14ac:dyDescent="0.3">
      <c r="F3749" s="2">
        <v>3744</v>
      </c>
      <c r="G3749" s="12">
        <f ca="1"/>
        <v>1.8421044957047448</v>
      </c>
      <c r="H3749" s="12">
        <v>0.37435000000000002</v>
      </c>
      <c r="I3749" s="12">
        <v>1.8540798112233168</v>
      </c>
    </row>
    <row r="3750" spans="6:9" x14ac:dyDescent="0.3">
      <c r="F3750" s="2">
        <v>3745</v>
      </c>
      <c r="G3750" s="12">
        <f ca="1"/>
        <v>1.8425072222610088</v>
      </c>
      <c r="H3750" s="12">
        <v>0.37445000000000001</v>
      </c>
      <c r="I3750" s="12">
        <v>1.8542942824961191</v>
      </c>
    </row>
    <row r="3751" spans="6:9" x14ac:dyDescent="0.3">
      <c r="F3751" s="2">
        <v>3746</v>
      </c>
      <c r="G3751" s="12">
        <f ca="1"/>
        <v>1.842837519422442</v>
      </c>
      <c r="H3751" s="12">
        <v>0.37454999999999999</v>
      </c>
      <c r="I3751" s="12">
        <v>1.8545087688301165</v>
      </c>
    </row>
    <row r="3752" spans="6:9" x14ac:dyDescent="0.3">
      <c r="F3752" s="2">
        <v>3747</v>
      </c>
      <c r="G3752" s="12">
        <f ca="1"/>
        <v>1.8429681230638206</v>
      </c>
      <c r="H3752" s="12">
        <v>0.37464999999999998</v>
      </c>
      <c r="I3752" s="12">
        <v>1.8547232702411574</v>
      </c>
    </row>
    <row r="3753" spans="6:9" x14ac:dyDescent="0.3">
      <c r="F3753" s="2">
        <v>3748</v>
      </c>
      <c r="G3753" s="12">
        <f ca="1"/>
        <v>1.8429691884351067</v>
      </c>
      <c r="H3753" s="12">
        <v>0.37475000000000003</v>
      </c>
      <c r="I3753" s="12">
        <v>1.8549377867450898</v>
      </c>
    </row>
    <row r="3754" spans="6:9" x14ac:dyDescent="0.3">
      <c r="F3754" s="2">
        <v>3749</v>
      </c>
      <c r="G3754" s="12">
        <f ca="1"/>
        <v>1.8435184088108185</v>
      </c>
      <c r="H3754" s="12">
        <v>0.37485000000000002</v>
      </c>
      <c r="I3754" s="12">
        <v>1.8551523183577618</v>
      </c>
    </row>
    <row r="3755" spans="6:9" x14ac:dyDescent="0.3">
      <c r="F3755" s="2">
        <v>3750</v>
      </c>
      <c r="G3755" s="12">
        <f ca="1"/>
        <v>1.8438158556655329</v>
      </c>
      <c r="H3755" s="12">
        <v>0.37495000000000001</v>
      </c>
      <c r="I3755" s="12">
        <v>1.8553668650950244</v>
      </c>
    </row>
    <row r="3756" spans="6:9" x14ac:dyDescent="0.3">
      <c r="F3756" s="2">
        <v>3751</v>
      </c>
      <c r="G3756" s="12">
        <f ca="1"/>
        <v>1.843869458723745</v>
      </c>
      <c r="H3756" s="12">
        <v>0.37504999999999999</v>
      </c>
      <c r="I3756" s="12">
        <v>1.8555814269727262</v>
      </c>
    </row>
    <row r="3757" spans="6:9" x14ac:dyDescent="0.3">
      <c r="F3757" s="2">
        <v>3752</v>
      </c>
      <c r="G3757" s="12">
        <f ca="1"/>
        <v>1.8438964220788652</v>
      </c>
      <c r="H3757" s="12">
        <v>0.37514999999999998</v>
      </c>
      <c r="I3757" s="12">
        <v>1.8557960040067174</v>
      </c>
    </row>
    <row r="3758" spans="6:9" x14ac:dyDescent="0.3">
      <c r="F3758" s="2">
        <v>3753</v>
      </c>
      <c r="G3758" s="12">
        <f ca="1"/>
        <v>1.8439742909456367</v>
      </c>
      <c r="H3758" s="12">
        <v>0.37524999999999997</v>
      </c>
      <c r="I3758" s="12">
        <v>1.8560105962128495</v>
      </c>
    </row>
    <row r="3759" spans="6:9" x14ac:dyDescent="0.3">
      <c r="F3759" s="2">
        <v>3754</v>
      </c>
      <c r="G3759" s="12">
        <f ca="1"/>
        <v>1.8440363347620687</v>
      </c>
      <c r="H3759" s="12">
        <v>0.37535000000000002</v>
      </c>
      <c r="I3759" s="12">
        <v>1.8562252036069731</v>
      </c>
    </row>
    <row r="3760" spans="6:9" x14ac:dyDescent="0.3">
      <c r="F3760" s="2">
        <v>3755</v>
      </c>
      <c r="G3760" s="12">
        <f ca="1"/>
        <v>1.8447506398728051</v>
      </c>
      <c r="H3760" s="12">
        <v>0.37545000000000001</v>
      </c>
      <c r="I3760" s="12">
        <v>1.85643982620494</v>
      </c>
    </row>
    <row r="3761" spans="6:9" x14ac:dyDescent="0.3">
      <c r="F3761" s="2">
        <v>3756</v>
      </c>
      <c r="G3761" s="12">
        <f ca="1"/>
        <v>1.8452724201877841</v>
      </c>
      <c r="H3761" s="12">
        <v>0.37554999999999999</v>
      </c>
      <c r="I3761" s="12">
        <v>1.8566544640226028</v>
      </c>
    </row>
    <row r="3762" spans="6:9" x14ac:dyDescent="0.3">
      <c r="F3762" s="2">
        <v>3757</v>
      </c>
      <c r="G3762" s="12">
        <f ca="1"/>
        <v>1.8454364928810345</v>
      </c>
      <c r="H3762" s="12">
        <v>0.37564999999999998</v>
      </c>
      <c r="I3762" s="12">
        <v>1.8568691170758136</v>
      </c>
    </row>
    <row r="3763" spans="6:9" x14ac:dyDescent="0.3">
      <c r="F3763" s="2">
        <v>3758</v>
      </c>
      <c r="G3763" s="12">
        <f ca="1"/>
        <v>1.8456746979191023</v>
      </c>
      <c r="H3763" s="12">
        <v>0.37574999999999997</v>
      </c>
      <c r="I3763" s="12">
        <v>1.8570837853804263</v>
      </c>
    </row>
    <row r="3764" spans="6:9" x14ac:dyDescent="0.3">
      <c r="F3764" s="2">
        <v>3759</v>
      </c>
      <c r="G3764" s="12">
        <f ca="1"/>
        <v>1.8461032416606808</v>
      </c>
      <c r="H3764" s="12">
        <v>0.37585000000000002</v>
      </c>
      <c r="I3764" s="12">
        <v>1.8572984689522944</v>
      </c>
    </row>
    <row r="3765" spans="6:9" x14ac:dyDescent="0.3">
      <c r="F3765" s="2">
        <v>3760</v>
      </c>
      <c r="G3765" s="12">
        <f ca="1"/>
        <v>1.8472232992709823</v>
      </c>
      <c r="H3765" s="12">
        <v>0.37595000000000001</v>
      </c>
      <c r="I3765" s="12">
        <v>1.8575131678072725</v>
      </c>
    </row>
    <row r="3766" spans="6:9" x14ac:dyDescent="0.3">
      <c r="F3766" s="2">
        <v>3761</v>
      </c>
      <c r="G3766" s="12">
        <f ca="1"/>
        <v>1.847342344923985</v>
      </c>
      <c r="H3766" s="12">
        <v>0.37605</v>
      </c>
      <c r="I3766" s="12">
        <v>1.8577278819612153</v>
      </c>
    </row>
    <row r="3767" spans="6:9" x14ac:dyDescent="0.3">
      <c r="F3767" s="2">
        <v>3762</v>
      </c>
      <c r="G3767" s="12">
        <f ca="1"/>
        <v>1.8473450808990217</v>
      </c>
      <c r="H3767" s="12">
        <v>0.37614999999999998</v>
      </c>
      <c r="I3767" s="12">
        <v>1.8579426114299786</v>
      </c>
    </row>
    <row r="3768" spans="6:9" x14ac:dyDescent="0.3">
      <c r="F3768" s="2">
        <v>3763</v>
      </c>
      <c r="G3768" s="12">
        <f ca="1"/>
        <v>1.8474062440993788</v>
      </c>
      <c r="H3768" s="12">
        <v>0.37624999999999997</v>
      </c>
      <c r="I3768" s="12">
        <v>1.8581573562294171</v>
      </c>
    </row>
    <row r="3769" spans="6:9" x14ac:dyDescent="0.3">
      <c r="F3769" s="2">
        <v>3764</v>
      </c>
      <c r="G3769" s="12">
        <f ca="1"/>
        <v>1.8476931133684207</v>
      </c>
      <c r="H3769" s="12">
        <v>0.37635000000000002</v>
      </c>
      <c r="I3769" s="12">
        <v>1.8583721163753895</v>
      </c>
    </row>
    <row r="3770" spans="6:9" x14ac:dyDescent="0.3">
      <c r="F3770" s="2">
        <v>3765</v>
      </c>
      <c r="G3770" s="12">
        <f ca="1"/>
        <v>1.848071721752496</v>
      </c>
      <c r="H3770" s="12">
        <v>0.37645000000000001</v>
      </c>
      <c r="I3770" s="12">
        <v>1.8585868918837516</v>
      </c>
    </row>
    <row r="3771" spans="6:9" x14ac:dyDescent="0.3">
      <c r="F3771" s="2">
        <v>3766</v>
      </c>
      <c r="G3771" s="12">
        <f ca="1"/>
        <v>1.8481314359937158</v>
      </c>
      <c r="H3771" s="12">
        <v>0.37655</v>
      </c>
      <c r="I3771" s="12">
        <v>1.8588016827703608</v>
      </c>
    </row>
    <row r="3772" spans="6:9" x14ac:dyDescent="0.3">
      <c r="F3772" s="2">
        <v>3767</v>
      </c>
      <c r="G3772" s="12">
        <f ca="1"/>
        <v>1.8484618697138464</v>
      </c>
      <c r="H3772" s="12">
        <v>0.37664999999999998</v>
      </c>
      <c r="I3772" s="12">
        <v>1.8590164890510772</v>
      </c>
    </row>
    <row r="3773" spans="6:9" x14ac:dyDescent="0.3">
      <c r="F3773" s="2">
        <v>3768</v>
      </c>
      <c r="G3773" s="12">
        <f ca="1"/>
        <v>1.8487324359728985</v>
      </c>
      <c r="H3773" s="12">
        <v>0.37674999999999997</v>
      </c>
      <c r="I3773" s="12">
        <v>1.859231310741758</v>
      </c>
    </row>
    <row r="3774" spans="6:9" x14ac:dyDescent="0.3">
      <c r="F3774" s="2">
        <v>3769</v>
      </c>
      <c r="G3774" s="12">
        <f ca="1"/>
        <v>1.848878092680841</v>
      </c>
      <c r="H3774" s="12">
        <v>0.37685000000000002</v>
      </c>
      <c r="I3774" s="12">
        <v>1.8594461478582633</v>
      </c>
    </row>
    <row r="3775" spans="6:9" x14ac:dyDescent="0.3">
      <c r="F3775" s="2">
        <v>3770</v>
      </c>
      <c r="G3775" s="12">
        <f ca="1"/>
        <v>1.8489116330904016</v>
      </c>
      <c r="H3775" s="12">
        <v>0.37695000000000001</v>
      </c>
      <c r="I3775" s="12">
        <v>1.859661000416454</v>
      </c>
    </row>
    <row r="3776" spans="6:9" x14ac:dyDescent="0.3">
      <c r="F3776" s="2">
        <v>3771</v>
      </c>
      <c r="G3776" s="12">
        <f ca="1"/>
        <v>1.848926503936956</v>
      </c>
      <c r="H3776" s="12">
        <v>0.37705</v>
      </c>
      <c r="I3776" s="12">
        <v>1.8598758684321897</v>
      </c>
    </row>
    <row r="3777" spans="6:9" x14ac:dyDescent="0.3">
      <c r="F3777" s="2">
        <v>3772</v>
      </c>
      <c r="G3777" s="12">
        <f ca="1"/>
        <v>1.849282429893176</v>
      </c>
      <c r="H3777" s="12">
        <v>0.37714999999999999</v>
      </c>
      <c r="I3777" s="12">
        <v>1.8600907519213321</v>
      </c>
    </row>
    <row r="3778" spans="6:9" x14ac:dyDescent="0.3">
      <c r="F3778" s="2">
        <v>3773</v>
      </c>
      <c r="G3778" s="12">
        <f ca="1"/>
        <v>1.8497432435687982</v>
      </c>
      <c r="H3778" s="12">
        <v>0.37724999999999997</v>
      </c>
      <c r="I3778" s="12">
        <v>1.8603056508997438</v>
      </c>
    </row>
    <row r="3779" spans="6:9" x14ac:dyDescent="0.3">
      <c r="F3779" s="2">
        <v>3774</v>
      </c>
      <c r="G3779" s="12">
        <f ca="1"/>
        <v>1.8499944005423201</v>
      </c>
      <c r="H3779" s="12">
        <v>0.37735000000000002</v>
      </c>
      <c r="I3779" s="12">
        <v>1.8605205653832877</v>
      </c>
    </row>
    <row r="3780" spans="6:9" x14ac:dyDescent="0.3">
      <c r="F3780" s="2">
        <v>3775</v>
      </c>
      <c r="G3780" s="12">
        <f ca="1"/>
        <v>1.8500177565229985</v>
      </c>
      <c r="H3780" s="12">
        <v>0.37745000000000001</v>
      </c>
      <c r="I3780" s="12">
        <v>1.8607354953878266</v>
      </c>
    </row>
    <row r="3781" spans="6:9" x14ac:dyDescent="0.3">
      <c r="F3781" s="2">
        <v>3776</v>
      </c>
      <c r="G3781" s="12">
        <f ca="1"/>
        <v>1.8501655829382913</v>
      </c>
      <c r="H3781" s="12">
        <v>0.37755</v>
      </c>
      <c r="I3781" s="12">
        <v>1.8609504409292246</v>
      </c>
    </row>
    <row r="3782" spans="6:9" x14ac:dyDescent="0.3">
      <c r="F3782" s="2">
        <v>3777</v>
      </c>
      <c r="G3782" s="12">
        <f ca="1"/>
        <v>1.8503436192831602</v>
      </c>
      <c r="H3782" s="12">
        <v>0.37764999999999999</v>
      </c>
      <c r="I3782" s="12">
        <v>1.861165402023347</v>
      </c>
    </row>
    <row r="3783" spans="6:9" x14ac:dyDescent="0.3">
      <c r="F3783" s="2">
        <v>3778</v>
      </c>
      <c r="G3783" s="12">
        <f ca="1"/>
        <v>1.8505156866881343</v>
      </c>
      <c r="H3783" s="12">
        <v>0.37774999999999997</v>
      </c>
      <c r="I3783" s="12">
        <v>1.8613803786860583</v>
      </c>
    </row>
    <row r="3784" spans="6:9" x14ac:dyDescent="0.3">
      <c r="F3784" s="2">
        <v>3779</v>
      </c>
      <c r="G3784" s="12">
        <f ca="1"/>
        <v>1.8505376586217324</v>
      </c>
      <c r="H3784" s="12">
        <v>0.37785000000000002</v>
      </c>
      <c r="I3784" s="12">
        <v>1.8615953709332249</v>
      </c>
    </row>
    <row r="3785" spans="6:9" x14ac:dyDescent="0.3">
      <c r="F3785" s="2">
        <v>3780</v>
      </c>
      <c r="G3785" s="12">
        <f ca="1"/>
        <v>1.8512293260795885</v>
      </c>
      <c r="H3785" s="12">
        <v>0.37795000000000001</v>
      </c>
      <c r="I3785" s="12">
        <v>1.8618103787807143</v>
      </c>
    </row>
    <row r="3786" spans="6:9" x14ac:dyDescent="0.3">
      <c r="F3786" s="2">
        <v>3781</v>
      </c>
      <c r="G3786" s="12">
        <f ca="1"/>
        <v>1.8514017528914097</v>
      </c>
      <c r="H3786" s="12">
        <v>0.37805</v>
      </c>
      <c r="I3786" s="12">
        <v>1.8620254022443925</v>
      </c>
    </row>
    <row r="3787" spans="6:9" x14ac:dyDescent="0.3">
      <c r="F3787" s="2">
        <v>3782</v>
      </c>
      <c r="G3787" s="12">
        <f ca="1"/>
        <v>1.8515974736491692</v>
      </c>
      <c r="H3787" s="12">
        <v>0.37814999999999999</v>
      </c>
      <c r="I3787" s="12">
        <v>1.8622404413401294</v>
      </c>
    </row>
    <row r="3788" spans="6:9" x14ac:dyDescent="0.3">
      <c r="F3788" s="2">
        <v>3783</v>
      </c>
      <c r="G3788" s="12">
        <f ca="1"/>
        <v>1.8516119098677173</v>
      </c>
      <c r="H3788" s="12">
        <v>0.37824999999999998</v>
      </c>
      <c r="I3788" s="12">
        <v>1.8624554960837922</v>
      </c>
    </row>
    <row r="3789" spans="6:9" x14ac:dyDescent="0.3">
      <c r="F3789" s="2">
        <v>3784</v>
      </c>
      <c r="G3789" s="12">
        <f ca="1"/>
        <v>1.8516603900856661</v>
      </c>
      <c r="H3789" s="12">
        <v>0.37835000000000002</v>
      </c>
      <c r="I3789" s="12">
        <v>1.862670566491252</v>
      </c>
    </row>
    <row r="3790" spans="6:9" x14ac:dyDescent="0.3">
      <c r="F3790" s="2">
        <v>3785</v>
      </c>
      <c r="G3790" s="12">
        <f ca="1"/>
        <v>1.8517865631398571</v>
      </c>
      <c r="H3790" s="12">
        <v>0.37845000000000001</v>
      </c>
      <c r="I3790" s="12">
        <v>1.8628856525783781</v>
      </c>
    </row>
    <row r="3791" spans="6:9" x14ac:dyDescent="0.3">
      <c r="F3791" s="2">
        <v>3786</v>
      </c>
      <c r="G3791" s="12">
        <f ca="1"/>
        <v>1.8519567846488962</v>
      </c>
      <c r="H3791" s="12">
        <v>0.37855</v>
      </c>
      <c r="I3791" s="12">
        <v>1.8631007543610425</v>
      </c>
    </row>
    <row r="3792" spans="6:9" x14ac:dyDescent="0.3">
      <c r="F3792" s="2">
        <v>3787</v>
      </c>
      <c r="G3792" s="12">
        <f ca="1"/>
        <v>1.8528640395120755</v>
      </c>
      <c r="H3792" s="12">
        <v>0.37864999999999999</v>
      </c>
      <c r="I3792" s="12">
        <v>1.8633158718551162</v>
      </c>
    </row>
    <row r="3793" spans="6:9" x14ac:dyDescent="0.3">
      <c r="F3793" s="2">
        <v>3788</v>
      </c>
      <c r="G3793" s="12">
        <f ca="1"/>
        <v>1.8533725556041991</v>
      </c>
      <c r="H3793" s="12">
        <v>0.37874999999999998</v>
      </c>
      <c r="I3793" s="12">
        <v>1.8635310050764717</v>
      </c>
    </row>
    <row r="3794" spans="6:9" x14ac:dyDescent="0.3">
      <c r="F3794" s="2">
        <v>3789</v>
      </c>
      <c r="G3794" s="12">
        <f ca="1"/>
        <v>1.8534708079479525</v>
      </c>
      <c r="H3794" s="12">
        <v>0.37885000000000002</v>
      </c>
      <c r="I3794" s="12">
        <v>1.8637461540409839</v>
      </c>
    </row>
    <row r="3795" spans="6:9" x14ac:dyDescent="0.3">
      <c r="F3795" s="2">
        <v>3790</v>
      </c>
      <c r="G3795" s="12">
        <f ca="1"/>
        <v>1.8536861569864262</v>
      </c>
      <c r="H3795" s="12">
        <v>0.37895000000000001</v>
      </c>
      <c r="I3795" s="12">
        <v>1.8639613187645252</v>
      </c>
    </row>
    <row r="3796" spans="6:9" x14ac:dyDescent="0.3">
      <c r="F3796" s="2">
        <v>3791</v>
      </c>
      <c r="G3796" s="12">
        <f ca="1"/>
        <v>1.8541143975259045</v>
      </c>
      <c r="H3796" s="12">
        <v>0.37905</v>
      </c>
      <c r="I3796" s="12">
        <v>1.8641764992629715</v>
      </c>
    </row>
    <row r="3797" spans="6:9" x14ac:dyDescent="0.3">
      <c r="F3797" s="2">
        <v>3792</v>
      </c>
      <c r="G3797" s="12">
        <f ca="1"/>
        <v>1.854265680187585</v>
      </c>
      <c r="H3797" s="12">
        <v>0.37914999999999999</v>
      </c>
      <c r="I3797" s="12">
        <v>1.8643916955521982</v>
      </c>
    </row>
    <row r="3798" spans="6:9" x14ac:dyDescent="0.3">
      <c r="F3798" s="2">
        <v>3793</v>
      </c>
      <c r="G3798" s="12">
        <f ca="1"/>
        <v>1.8549383937551693</v>
      </c>
      <c r="H3798" s="12">
        <v>0.37924999999999998</v>
      </c>
      <c r="I3798" s="12">
        <v>1.8646069076480811</v>
      </c>
    </row>
    <row r="3799" spans="6:9" x14ac:dyDescent="0.3">
      <c r="F3799" s="2">
        <v>3794</v>
      </c>
      <c r="G3799" s="12">
        <f ca="1"/>
        <v>1.8550629307053079</v>
      </c>
      <c r="H3799" s="12">
        <v>0.37935000000000002</v>
      </c>
      <c r="I3799" s="12">
        <v>1.8648221355664987</v>
      </c>
    </row>
    <row r="3800" spans="6:9" x14ac:dyDescent="0.3">
      <c r="F3800" s="2">
        <v>3795</v>
      </c>
      <c r="G3800" s="12">
        <f ca="1"/>
        <v>1.8551011176346521</v>
      </c>
      <c r="H3800" s="12">
        <v>0.37945000000000001</v>
      </c>
      <c r="I3800" s="12">
        <v>1.8650373793233284</v>
      </c>
    </row>
    <row r="3801" spans="6:9" x14ac:dyDescent="0.3">
      <c r="F3801" s="2">
        <v>3796</v>
      </c>
      <c r="G3801" s="12">
        <f ca="1"/>
        <v>1.855176423305565</v>
      </c>
      <c r="H3801" s="12">
        <v>0.37955</v>
      </c>
      <c r="I3801" s="12">
        <v>1.865252638934449</v>
      </c>
    </row>
    <row r="3802" spans="6:9" x14ac:dyDescent="0.3">
      <c r="F3802" s="2">
        <v>3797</v>
      </c>
      <c r="G3802" s="12">
        <f ca="1"/>
        <v>1.8552150650367423</v>
      </c>
      <c r="H3802" s="12">
        <v>0.37964999999999999</v>
      </c>
      <c r="I3802" s="12">
        <v>1.8654679144157409</v>
      </c>
    </row>
    <row r="3803" spans="6:9" x14ac:dyDescent="0.3">
      <c r="F3803" s="2">
        <v>3798</v>
      </c>
      <c r="G3803" s="12">
        <f ca="1"/>
        <v>1.8552838496466286</v>
      </c>
      <c r="H3803" s="12">
        <v>0.37974999999999998</v>
      </c>
      <c r="I3803" s="12">
        <v>1.8656832057830841</v>
      </c>
    </row>
    <row r="3804" spans="6:9" x14ac:dyDescent="0.3">
      <c r="F3804" s="2">
        <v>3799</v>
      </c>
      <c r="G3804" s="12">
        <f ca="1"/>
        <v>1.8553692998043467</v>
      </c>
      <c r="H3804" s="12">
        <v>0.37985000000000002</v>
      </c>
      <c r="I3804" s="12">
        <v>1.8658985130523602</v>
      </c>
    </row>
    <row r="3805" spans="6:9" x14ac:dyDescent="0.3">
      <c r="F3805" s="2">
        <v>3800</v>
      </c>
      <c r="G3805" s="12">
        <f ca="1"/>
        <v>1.8554612607147842</v>
      </c>
      <c r="H3805" s="12">
        <v>0.37995000000000001</v>
      </c>
      <c r="I3805" s="12">
        <v>1.8661138362394516</v>
      </c>
    </row>
    <row r="3806" spans="6:9" x14ac:dyDescent="0.3">
      <c r="F3806" s="2">
        <v>3801</v>
      </c>
      <c r="G3806" s="12">
        <f ca="1"/>
        <v>1.8556173195321251</v>
      </c>
      <c r="H3806" s="12">
        <v>0.38005</v>
      </c>
      <c r="I3806" s="12">
        <v>1.8663291753602409</v>
      </c>
    </row>
    <row r="3807" spans="6:9" x14ac:dyDescent="0.3">
      <c r="F3807" s="2">
        <v>3802</v>
      </c>
      <c r="G3807" s="12">
        <f ca="1"/>
        <v>1.85576021480097</v>
      </c>
      <c r="H3807" s="12">
        <v>0.38014999999999999</v>
      </c>
      <c r="I3807" s="12">
        <v>1.8665445304306127</v>
      </c>
    </row>
    <row r="3808" spans="6:9" x14ac:dyDescent="0.3">
      <c r="F3808" s="2">
        <v>3803</v>
      </c>
      <c r="G3808" s="12">
        <f ca="1"/>
        <v>1.8560250074300992</v>
      </c>
      <c r="H3808" s="12">
        <v>0.38024999999999998</v>
      </c>
      <c r="I3808" s="12">
        <v>1.8667599014664515</v>
      </c>
    </row>
    <row r="3809" spans="6:9" x14ac:dyDescent="0.3">
      <c r="F3809" s="2">
        <v>3804</v>
      </c>
      <c r="G3809" s="12">
        <f ca="1"/>
        <v>1.8562583391160445</v>
      </c>
      <c r="H3809" s="12">
        <v>0.38035000000000002</v>
      </c>
      <c r="I3809" s="12">
        <v>1.8669752884836432</v>
      </c>
    </row>
    <row r="3810" spans="6:9" x14ac:dyDescent="0.3">
      <c r="F3810" s="2">
        <v>3805</v>
      </c>
      <c r="G3810" s="12">
        <f ca="1"/>
        <v>1.8565138161922448</v>
      </c>
      <c r="H3810" s="12">
        <v>0.38045000000000001</v>
      </c>
      <c r="I3810" s="12">
        <v>1.8671906914980745</v>
      </c>
    </row>
    <row r="3811" spans="6:9" x14ac:dyDescent="0.3">
      <c r="F3811" s="2">
        <v>3806</v>
      </c>
      <c r="G3811" s="12">
        <f ca="1"/>
        <v>1.8567314475845604</v>
      </c>
      <c r="H3811" s="12">
        <v>0.38055</v>
      </c>
      <c r="I3811" s="12">
        <v>1.8674061105256323</v>
      </c>
    </row>
    <row r="3812" spans="6:9" x14ac:dyDescent="0.3">
      <c r="F3812" s="2">
        <v>3807</v>
      </c>
      <c r="G3812" s="12">
        <f ca="1"/>
        <v>1.8568896880030197</v>
      </c>
      <c r="H3812" s="12">
        <v>0.38064999999999999</v>
      </c>
      <c r="I3812" s="12">
        <v>1.8676215455822061</v>
      </c>
    </row>
    <row r="3813" spans="6:9" x14ac:dyDescent="0.3">
      <c r="F3813" s="2">
        <v>3808</v>
      </c>
      <c r="G3813" s="12">
        <f ca="1"/>
        <v>1.8570967302098902</v>
      </c>
      <c r="H3813" s="12">
        <v>0.38074999999999998</v>
      </c>
      <c r="I3813" s="12">
        <v>1.8678369966836834</v>
      </c>
    </row>
    <row r="3814" spans="6:9" x14ac:dyDescent="0.3">
      <c r="F3814" s="2">
        <v>3809</v>
      </c>
      <c r="G3814" s="12">
        <f ca="1"/>
        <v>1.8571903083264549</v>
      </c>
      <c r="H3814" s="12">
        <v>0.38085000000000002</v>
      </c>
      <c r="I3814" s="12">
        <v>1.8680524638459566</v>
      </c>
    </row>
    <row r="3815" spans="6:9" x14ac:dyDescent="0.3">
      <c r="F3815" s="2">
        <v>3810</v>
      </c>
      <c r="G3815" s="12">
        <f ca="1"/>
        <v>1.8571961521286189</v>
      </c>
      <c r="H3815" s="12">
        <v>0.38095000000000001</v>
      </c>
      <c r="I3815" s="12">
        <v>1.8682679470849155</v>
      </c>
    </row>
    <row r="3816" spans="6:9" x14ac:dyDescent="0.3">
      <c r="F3816" s="2">
        <v>3811</v>
      </c>
      <c r="G3816" s="12">
        <f ca="1"/>
        <v>1.8572834882295566</v>
      </c>
      <c r="H3816" s="12">
        <v>0.38105</v>
      </c>
      <c r="I3816" s="12">
        <v>1.8684834464164524</v>
      </c>
    </row>
    <row r="3817" spans="6:9" x14ac:dyDescent="0.3">
      <c r="F3817" s="2">
        <v>3812</v>
      </c>
      <c r="G3817" s="12">
        <f ca="1"/>
        <v>1.8574017916340406</v>
      </c>
      <c r="H3817" s="12">
        <v>0.38114999999999999</v>
      </c>
      <c r="I3817" s="12">
        <v>1.8686989618564602</v>
      </c>
    </row>
    <row r="3818" spans="6:9" x14ac:dyDescent="0.3">
      <c r="F3818" s="2">
        <v>3813</v>
      </c>
      <c r="G3818" s="12">
        <f ca="1"/>
        <v>1.8574325004385066</v>
      </c>
      <c r="H3818" s="12">
        <v>0.38124999999999998</v>
      </c>
      <c r="I3818" s="12">
        <v>1.8689144934208333</v>
      </c>
    </row>
    <row r="3819" spans="6:9" x14ac:dyDescent="0.3">
      <c r="F3819" s="2">
        <v>3814</v>
      </c>
      <c r="G3819" s="12">
        <f ca="1"/>
        <v>1.8575115994888372</v>
      </c>
      <c r="H3819" s="12">
        <v>0.38135000000000002</v>
      </c>
      <c r="I3819" s="12">
        <v>1.869130041125467</v>
      </c>
    </row>
    <row r="3820" spans="6:9" x14ac:dyDescent="0.3">
      <c r="F3820" s="2">
        <v>3815</v>
      </c>
      <c r="G3820" s="12">
        <f ca="1"/>
        <v>1.8575577363964781</v>
      </c>
      <c r="H3820" s="12">
        <v>0.38145000000000001</v>
      </c>
      <c r="I3820" s="12">
        <v>1.8693456049862558</v>
      </c>
    </row>
    <row r="3821" spans="6:9" x14ac:dyDescent="0.3">
      <c r="F3821" s="2">
        <v>3816</v>
      </c>
      <c r="G3821" s="12">
        <f ca="1"/>
        <v>1.8576004614741319</v>
      </c>
      <c r="H3821" s="12">
        <v>0.38155</v>
      </c>
      <c r="I3821" s="12">
        <v>1.8695611850190972</v>
      </c>
    </row>
    <row r="3822" spans="6:9" x14ac:dyDescent="0.3">
      <c r="F3822" s="2">
        <v>3817</v>
      </c>
      <c r="G3822" s="12">
        <f ca="1"/>
        <v>1.8578877663280979</v>
      </c>
      <c r="H3822" s="12">
        <v>0.38164999999999999</v>
      </c>
      <c r="I3822" s="12">
        <v>1.8697767812398893</v>
      </c>
    </row>
    <row r="3823" spans="6:9" x14ac:dyDescent="0.3">
      <c r="F3823" s="2">
        <v>3818</v>
      </c>
      <c r="G3823" s="12">
        <f ca="1"/>
        <v>1.8578972332847943</v>
      </c>
      <c r="H3823" s="12">
        <v>0.38174999999999998</v>
      </c>
      <c r="I3823" s="12">
        <v>1.8699923936645306</v>
      </c>
    </row>
    <row r="3824" spans="6:9" x14ac:dyDescent="0.3">
      <c r="F3824" s="2">
        <v>3819</v>
      </c>
      <c r="G3824" s="12">
        <f ca="1"/>
        <v>1.8580047228527068</v>
      </c>
      <c r="H3824" s="12">
        <v>0.38185000000000002</v>
      </c>
      <c r="I3824" s="12">
        <v>1.8702080223089208</v>
      </c>
    </row>
    <row r="3825" spans="6:9" x14ac:dyDescent="0.3">
      <c r="F3825" s="2">
        <v>3820</v>
      </c>
      <c r="G3825" s="12">
        <f ca="1"/>
        <v>1.8582092202397473</v>
      </c>
      <c r="H3825" s="12">
        <v>0.38195000000000001</v>
      </c>
      <c r="I3825" s="12">
        <v>1.8704236671889614</v>
      </c>
    </row>
    <row r="3826" spans="6:9" x14ac:dyDescent="0.3">
      <c r="F3826" s="2">
        <v>3821</v>
      </c>
      <c r="G3826" s="12">
        <f ca="1"/>
        <v>1.8585510764164528</v>
      </c>
      <c r="H3826" s="12">
        <v>0.38205</v>
      </c>
      <c r="I3826" s="12">
        <v>1.8706393283205538</v>
      </c>
    </row>
    <row r="3827" spans="6:9" x14ac:dyDescent="0.3">
      <c r="F3827" s="2">
        <v>3822</v>
      </c>
      <c r="G3827" s="12">
        <f ca="1"/>
        <v>1.858752111502185</v>
      </c>
      <c r="H3827" s="12">
        <v>0.38214999999999999</v>
      </c>
      <c r="I3827" s="12">
        <v>1.8708550057196003</v>
      </c>
    </row>
    <row r="3828" spans="6:9" x14ac:dyDescent="0.3">
      <c r="F3828" s="2">
        <v>3823</v>
      </c>
      <c r="G3828" s="12">
        <f ca="1"/>
        <v>1.8589540155866249</v>
      </c>
      <c r="H3828" s="12">
        <v>0.38224999999999998</v>
      </c>
      <c r="I3828" s="12">
        <v>1.8710706994020052</v>
      </c>
    </row>
    <row r="3829" spans="6:9" x14ac:dyDescent="0.3">
      <c r="F3829" s="2">
        <v>3824</v>
      </c>
      <c r="G3829" s="12">
        <f ca="1"/>
        <v>1.8590905907822295</v>
      </c>
      <c r="H3829" s="12">
        <v>0.38235000000000002</v>
      </c>
      <c r="I3829" s="12">
        <v>1.8712864093836734</v>
      </c>
    </row>
    <row r="3830" spans="6:9" x14ac:dyDescent="0.3">
      <c r="F3830" s="2">
        <v>3825</v>
      </c>
      <c r="G3830" s="12">
        <f ca="1"/>
        <v>1.8600305861998254</v>
      </c>
      <c r="H3830" s="12">
        <v>0.38245000000000001</v>
      </c>
      <c r="I3830" s="12">
        <v>1.8715021356805113</v>
      </c>
    </row>
    <row r="3831" spans="6:9" x14ac:dyDescent="0.3">
      <c r="F3831" s="2">
        <v>3826</v>
      </c>
      <c r="G3831" s="12">
        <f ca="1"/>
        <v>1.860071679451631</v>
      </c>
      <c r="H3831" s="12">
        <v>0.38255</v>
      </c>
      <c r="I3831" s="12">
        <v>1.8717178783084243</v>
      </c>
    </row>
    <row r="3832" spans="6:9" x14ac:dyDescent="0.3">
      <c r="F3832" s="2">
        <v>3827</v>
      </c>
      <c r="G3832" s="12">
        <f ca="1"/>
        <v>1.8604028703975843</v>
      </c>
      <c r="H3832" s="12">
        <v>0.38264999999999999</v>
      </c>
      <c r="I3832" s="12">
        <v>1.8719336372833222</v>
      </c>
    </row>
    <row r="3833" spans="6:9" x14ac:dyDescent="0.3">
      <c r="F3833" s="2">
        <v>3828</v>
      </c>
      <c r="G3833" s="12">
        <f ca="1"/>
        <v>1.8605127850853649</v>
      </c>
      <c r="H3833" s="12">
        <v>0.38274999999999998</v>
      </c>
      <c r="I3833" s="12">
        <v>1.8721494126211129</v>
      </c>
    </row>
    <row r="3834" spans="6:9" x14ac:dyDescent="0.3">
      <c r="F3834" s="2">
        <v>3829</v>
      </c>
      <c r="G3834" s="12">
        <f ca="1"/>
        <v>1.8610450862072538</v>
      </c>
      <c r="H3834" s="12">
        <v>0.38285000000000002</v>
      </c>
      <c r="I3834" s="12">
        <v>1.8723652043377066</v>
      </c>
    </row>
    <row r="3835" spans="6:9" x14ac:dyDescent="0.3">
      <c r="F3835" s="2">
        <v>3830</v>
      </c>
      <c r="G3835" s="12">
        <f ca="1"/>
        <v>1.8610960628240032</v>
      </c>
      <c r="H3835" s="12">
        <v>0.38295000000000001</v>
      </c>
      <c r="I3835" s="12">
        <v>1.8725810124490152</v>
      </c>
    </row>
    <row r="3836" spans="6:9" x14ac:dyDescent="0.3">
      <c r="F3836" s="2">
        <v>3831</v>
      </c>
      <c r="G3836" s="12">
        <f ca="1"/>
        <v>1.8611752258818623</v>
      </c>
      <c r="H3836" s="12">
        <v>0.38305</v>
      </c>
      <c r="I3836" s="12">
        <v>1.8727968369709505</v>
      </c>
    </row>
    <row r="3837" spans="6:9" x14ac:dyDescent="0.3">
      <c r="F3837" s="2">
        <v>3832</v>
      </c>
      <c r="G3837" s="12">
        <f ca="1"/>
        <v>1.8611886727533815</v>
      </c>
      <c r="H3837" s="12">
        <v>0.38314999999999999</v>
      </c>
      <c r="I3837" s="12">
        <v>1.8730126779194256</v>
      </c>
    </row>
    <row r="3838" spans="6:9" x14ac:dyDescent="0.3">
      <c r="F3838" s="2">
        <v>3833</v>
      </c>
      <c r="G3838" s="12">
        <f ca="1"/>
        <v>1.8615525810002498</v>
      </c>
      <c r="H3838" s="12">
        <v>0.38324999999999998</v>
      </c>
      <c r="I3838" s="12">
        <v>1.8732285353103557</v>
      </c>
    </row>
    <row r="3839" spans="6:9" x14ac:dyDescent="0.3">
      <c r="F3839" s="2">
        <v>3834</v>
      </c>
      <c r="G3839" s="12">
        <f ca="1"/>
        <v>1.8621052191694099</v>
      </c>
      <c r="H3839" s="12">
        <v>0.38335000000000002</v>
      </c>
      <c r="I3839" s="12">
        <v>1.8734444091596558</v>
      </c>
    </row>
    <row r="3840" spans="6:9" x14ac:dyDescent="0.3">
      <c r="F3840" s="2">
        <v>3835</v>
      </c>
      <c r="G3840" s="12">
        <f ca="1"/>
        <v>1.8622071436064052</v>
      </c>
      <c r="H3840" s="12">
        <v>0.38345000000000001</v>
      </c>
      <c r="I3840" s="12">
        <v>1.873660299483243</v>
      </c>
    </row>
    <row r="3841" spans="6:9" x14ac:dyDescent="0.3">
      <c r="F3841" s="2">
        <v>3836</v>
      </c>
      <c r="G3841" s="12">
        <f ca="1"/>
        <v>1.8624863786683048</v>
      </c>
      <c r="H3841" s="12">
        <v>0.38355</v>
      </c>
      <c r="I3841" s="12">
        <v>1.8738762062970344</v>
      </c>
    </row>
    <row r="3842" spans="6:9" x14ac:dyDescent="0.3">
      <c r="F3842" s="2">
        <v>3837</v>
      </c>
      <c r="G3842" s="12">
        <f ca="1"/>
        <v>1.862579187607414</v>
      </c>
      <c r="H3842" s="12">
        <v>0.38364999999999999</v>
      </c>
      <c r="I3842" s="12">
        <v>1.8740921296169497</v>
      </c>
    </row>
    <row r="3843" spans="6:9" x14ac:dyDescent="0.3">
      <c r="F3843" s="2">
        <v>3838</v>
      </c>
      <c r="G3843" s="12">
        <f ca="1"/>
        <v>1.8629420598261204</v>
      </c>
      <c r="H3843" s="12">
        <v>0.38374999999999998</v>
      </c>
      <c r="I3843" s="12">
        <v>1.8743080694589083</v>
      </c>
    </row>
    <row r="3844" spans="6:9" x14ac:dyDescent="0.3">
      <c r="F3844" s="2">
        <v>3839</v>
      </c>
      <c r="G3844" s="12">
        <f ca="1"/>
        <v>1.8629846512835644</v>
      </c>
      <c r="H3844" s="12">
        <v>0.38385000000000002</v>
      </c>
      <c r="I3844" s="12">
        <v>1.8745240258388323</v>
      </c>
    </row>
    <row r="3845" spans="6:9" x14ac:dyDescent="0.3">
      <c r="F3845" s="2">
        <v>3840</v>
      </c>
      <c r="G3845" s="12">
        <f ca="1"/>
        <v>1.8634625802432181</v>
      </c>
      <c r="H3845" s="12">
        <v>0.38395000000000001</v>
      </c>
      <c r="I3845" s="12">
        <v>1.874739998772643</v>
      </c>
    </row>
    <row r="3846" spans="6:9" x14ac:dyDescent="0.3">
      <c r="F3846" s="2">
        <v>3841</v>
      </c>
      <c r="G3846" s="12">
        <f ca="1"/>
        <v>1.863498177697253</v>
      </c>
      <c r="H3846" s="12">
        <v>0.38405</v>
      </c>
      <c r="I3846" s="12">
        <v>1.874955988276265</v>
      </c>
    </row>
    <row r="3847" spans="6:9" x14ac:dyDescent="0.3">
      <c r="F3847" s="2">
        <v>3842</v>
      </c>
      <c r="G3847" s="12">
        <f ca="1"/>
        <v>1.8642656726636266</v>
      </c>
      <c r="H3847" s="12">
        <v>0.38414999999999999</v>
      </c>
      <c r="I3847" s="12">
        <v>1.875171994365622</v>
      </c>
    </row>
    <row r="3848" spans="6:9" x14ac:dyDescent="0.3">
      <c r="F3848" s="2">
        <v>3843</v>
      </c>
      <c r="G3848" s="12">
        <f ca="1"/>
        <v>1.8644107361260365</v>
      </c>
      <c r="H3848" s="12">
        <v>0.38424999999999998</v>
      </c>
      <c r="I3848" s="12">
        <v>1.8753880170566404</v>
      </c>
    </row>
    <row r="3849" spans="6:9" x14ac:dyDescent="0.3">
      <c r="F3849" s="2">
        <v>3844</v>
      </c>
      <c r="G3849" s="12">
        <f ca="1"/>
        <v>1.8645831303690856</v>
      </c>
      <c r="H3849" s="12">
        <v>0.38435000000000002</v>
      </c>
      <c r="I3849" s="12">
        <v>1.8756040563652472</v>
      </c>
    </row>
    <row r="3850" spans="6:9" x14ac:dyDescent="0.3">
      <c r="F3850" s="2">
        <v>3845</v>
      </c>
      <c r="G3850" s="12">
        <f ca="1"/>
        <v>1.8646572667396537</v>
      </c>
      <c r="H3850" s="12">
        <v>0.38445000000000001</v>
      </c>
      <c r="I3850" s="12">
        <v>1.8758201123073703</v>
      </c>
    </row>
    <row r="3851" spans="6:9" x14ac:dyDescent="0.3">
      <c r="F3851" s="2">
        <v>3846</v>
      </c>
      <c r="G3851" s="12">
        <f ca="1"/>
        <v>1.8646718994158245</v>
      </c>
      <c r="H3851" s="12">
        <v>0.38455</v>
      </c>
      <c r="I3851" s="12">
        <v>1.8760361848989398</v>
      </c>
    </row>
    <row r="3852" spans="6:9" x14ac:dyDescent="0.3">
      <c r="F3852" s="2">
        <v>3847</v>
      </c>
      <c r="G3852" s="12">
        <f ca="1"/>
        <v>1.8647644964090111</v>
      </c>
      <c r="H3852" s="12">
        <v>0.38464999999999999</v>
      </c>
      <c r="I3852" s="12">
        <v>1.8762522741558856</v>
      </c>
    </row>
    <row r="3853" spans="6:9" x14ac:dyDescent="0.3">
      <c r="F3853" s="2">
        <v>3848</v>
      </c>
      <c r="G3853" s="12">
        <f ca="1"/>
        <v>1.8650219972182711</v>
      </c>
      <c r="H3853" s="12">
        <v>0.38474999999999998</v>
      </c>
      <c r="I3853" s="12">
        <v>1.87646838009414</v>
      </c>
    </row>
    <row r="3854" spans="6:9" x14ac:dyDescent="0.3">
      <c r="F3854" s="2">
        <v>3849</v>
      </c>
      <c r="G3854" s="12">
        <f ca="1"/>
        <v>1.8655432181397908</v>
      </c>
      <c r="H3854" s="12">
        <v>0.38485000000000003</v>
      </c>
      <c r="I3854" s="12">
        <v>1.8766845027296357</v>
      </c>
    </row>
    <row r="3855" spans="6:9" x14ac:dyDescent="0.3">
      <c r="F3855" s="2">
        <v>3850</v>
      </c>
      <c r="G3855" s="12">
        <f ca="1"/>
        <v>1.8656103201972567</v>
      </c>
      <c r="H3855" s="12">
        <v>0.38495000000000001</v>
      </c>
      <c r="I3855" s="12">
        <v>1.8769006420783072</v>
      </c>
    </row>
    <row r="3856" spans="6:9" x14ac:dyDescent="0.3">
      <c r="F3856" s="2">
        <v>3851</v>
      </c>
      <c r="G3856" s="12">
        <f ca="1"/>
        <v>1.8657188540066931</v>
      </c>
      <c r="H3856" s="12">
        <v>0.38505</v>
      </c>
      <c r="I3856" s="12">
        <v>1.8771167981560903</v>
      </c>
    </row>
    <row r="3857" spans="6:9" x14ac:dyDescent="0.3">
      <c r="F3857" s="2">
        <v>3852</v>
      </c>
      <c r="G3857" s="12">
        <f ca="1"/>
        <v>1.8657869068661901</v>
      </c>
      <c r="H3857" s="12">
        <v>0.38514999999999999</v>
      </c>
      <c r="I3857" s="12">
        <v>1.877332970978921</v>
      </c>
    </row>
    <row r="3858" spans="6:9" x14ac:dyDescent="0.3">
      <c r="F3858" s="2">
        <v>3853</v>
      </c>
      <c r="G3858" s="12">
        <f ca="1"/>
        <v>1.8657947745986041</v>
      </c>
      <c r="H3858" s="12">
        <v>0.38524999999999998</v>
      </c>
      <c r="I3858" s="12">
        <v>1.8775491605627375</v>
      </c>
    </row>
    <row r="3859" spans="6:9" x14ac:dyDescent="0.3">
      <c r="F3859" s="2">
        <v>3854</v>
      </c>
      <c r="G3859" s="12">
        <f ca="1"/>
        <v>1.8660668775532083</v>
      </c>
      <c r="H3859" s="12">
        <v>0.38535000000000003</v>
      </c>
      <c r="I3859" s="12">
        <v>1.87776536692348</v>
      </c>
    </row>
    <row r="3860" spans="6:9" x14ac:dyDescent="0.3">
      <c r="F3860" s="2">
        <v>3855</v>
      </c>
      <c r="G3860" s="12">
        <f ca="1"/>
        <v>1.866179222413213</v>
      </c>
      <c r="H3860" s="12">
        <v>0.38545000000000001</v>
      </c>
      <c r="I3860" s="12">
        <v>1.877981590077088</v>
      </c>
    </row>
    <row r="3861" spans="6:9" x14ac:dyDescent="0.3">
      <c r="F3861" s="2">
        <v>3856</v>
      </c>
      <c r="G3861" s="12">
        <f ca="1"/>
        <v>1.8662949815207943</v>
      </c>
      <c r="H3861" s="12">
        <v>0.38555</v>
      </c>
      <c r="I3861" s="12">
        <v>1.8781978300395037</v>
      </c>
    </row>
    <row r="3862" spans="6:9" x14ac:dyDescent="0.3">
      <c r="F3862" s="2">
        <v>3857</v>
      </c>
      <c r="G3862" s="12">
        <f ca="1"/>
        <v>1.8666042920047845</v>
      </c>
      <c r="H3862" s="12">
        <v>0.38564999999999999</v>
      </c>
      <c r="I3862" s="12">
        <v>1.8784140868266699</v>
      </c>
    </row>
    <row r="3863" spans="6:9" x14ac:dyDescent="0.3">
      <c r="F3863" s="2">
        <v>3858</v>
      </c>
      <c r="G3863" s="12">
        <f ca="1"/>
        <v>1.8668194520138488</v>
      </c>
      <c r="H3863" s="12">
        <v>0.38574999999999998</v>
      </c>
      <c r="I3863" s="12">
        <v>1.8786303604545309</v>
      </c>
    </row>
    <row r="3864" spans="6:9" x14ac:dyDescent="0.3">
      <c r="F3864" s="2">
        <v>3859</v>
      </c>
      <c r="G3864" s="12">
        <f ca="1"/>
        <v>1.8668350791606541</v>
      </c>
      <c r="H3864" s="12">
        <v>0.38585000000000003</v>
      </c>
      <c r="I3864" s="12">
        <v>1.8788466509390327</v>
      </c>
    </row>
    <row r="3865" spans="6:9" x14ac:dyDescent="0.3">
      <c r="F3865" s="2">
        <v>3860</v>
      </c>
      <c r="G3865" s="12">
        <f ca="1"/>
        <v>1.8668777529577021</v>
      </c>
      <c r="H3865" s="12">
        <v>0.38595000000000002</v>
      </c>
      <c r="I3865" s="12">
        <v>1.8790629582961216</v>
      </c>
    </row>
    <row r="3866" spans="6:9" x14ac:dyDescent="0.3">
      <c r="F3866" s="2">
        <v>3861</v>
      </c>
      <c r="G3866" s="12">
        <f ca="1"/>
        <v>1.866932005068543</v>
      </c>
      <c r="H3866" s="12">
        <v>0.38605</v>
      </c>
      <c r="I3866" s="12">
        <v>1.8792792825417464</v>
      </c>
    </row>
    <row r="3867" spans="6:9" x14ac:dyDescent="0.3">
      <c r="F3867" s="2">
        <v>3862</v>
      </c>
      <c r="G3867" s="12">
        <f ca="1"/>
        <v>1.8677426464445359</v>
      </c>
      <c r="H3867" s="12">
        <v>0.38614999999999999</v>
      </c>
      <c r="I3867" s="12">
        <v>1.8794956236918572</v>
      </c>
    </row>
    <row r="3868" spans="6:9" x14ac:dyDescent="0.3">
      <c r="F3868" s="2">
        <v>3863</v>
      </c>
      <c r="G3868" s="12">
        <f ca="1"/>
        <v>1.8684497417289327</v>
      </c>
      <c r="H3868" s="12">
        <v>0.38624999999999998</v>
      </c>
      <c r="I3868" s="12">
        <v>1.8797119817624033</v>
      </c>
    </row>
    <row r="3869" spans="6:9" x14ac:dyDescent="0.3">
      <c r="F3869" s="2">
        <v>3864</v>
      </c>
      <c r="G3869" s="12">
        <f ca="1"/>
        <v>1.8685580993859592</v>
      </c>
      <c r="H3869" s="12">
        <v>0.38635000000000003</v>
      </c>
      <c r="I3869" s="12">
        <v>1.8799283567693388</v>
      </c>
    </row>
    <row r="3870" spans="6:9" x14ac:dyDescent="0.3">
      <c r="F3870" s="2">
        <v>3865</v>
      </c>
      <c r="G3870" s="12">
        <f ca="1"/>
        <v>1.86874345980627</v>
      </c>
      <c r="H3870" s="12">
        <v>0.38645000000000002</v>
      </c>
      <c r="I3870" s="12">
        <v>1.8801447487286158</v>
      </c>
    </row>
    <row r="3871" spans="6:9" x14ac:dyDescent="0.3">
      <c r="F3871" s="2">
        <v>3866</v>
      </c>
      <c r="G3871" s="12">
        <f ca="1"/>
        <v>1.8689023408311047</v>
      </c>
      <c r="H3871" s="12">
        <v>0.38655</v>
      </c>
      <c r="I3871" s="12">
        <v>1.8803611576561907</v>
      </c>
    </row>
    <row r="3872" spans="6:9" x14ac:dyDescent="0.3">
      <c r="F3872" s="2">
        <v>3867</v>
      </c>
      <c r="G3872" s="12">
        <f ca="1"/>
        <v>1.8690193615435589</v>
      </c>
      <c r="H3872" s="12">
        <v>0.38664999999999999</v>
      </c>
      <c r="I3872" s="12">
        <v>1.8805775835680176</v>
      </c>
    </row>
    <row r="3873" spans="6:9" x14ac:dyDescent="0.3">
      <c r="F3873" s="2">
        <v>3868</v>
      </c>
      <c r="G3873" s="12">
        <f ca="1"/>
        <v>1.8693264540240369</v>
      </c>
      <c r="H3873" s="12">
        <v>0.38674999999999998</v>
      </c>
      <c r="I3873" s="12">
        <v>1.8807940264800558</v>
      </c>
    </row>
    <row r="3874" spans="6:9" x14ac:dyDescent="0.3">
      <c r="F3874" s="2">
        <v>3869</v>
      </c>
      <c r="G3874" s="12">
        <f ca="1"/>
        <v>1.8705733191287548</v>
      </c>
      <c r="H3874" s="12">
        <v>0.38685000000000003</v>
      </c>
      <c r="I3874" s="12">
        <v>1.881010486408264</v>
      </c>
    </row>
    <row r="3875" spans="6:9" x14ac:dyDescent="0.3">
      <c r="F3875" s="2">
        <v>3870</v>
      </c>
      <c r="G3875" s="12">
        <f ca="1"/>
        <v>1.8707661127299484</v>
      </c>
      <c r="H3875" s="12">
        <v>0.38695000000000002</v>
      </c>
      <c r="I3875" s="12">
        <v>1.8812269633686021</v>
      </c>
    </row>
    <row r="3876" spans="6:9" x14ac:dyDescent="0.3">
      <c r="F3876" s="2">
        <v>3871</v>
      </c>
      <c r="G3876" s="12">
        <f ca="1"/>
        <v>1.8712538004738286</v>
      </c>
      <c r="H3876" s="12">
        <v>0.38705000000000001</v>
      </c>
      <c r="I3876" s="12">
        <v>1.8814434573770318</v>
      </c>
    </row>
    <row r="3877" spans="6:9" x14ac:dyDescent="0.3">
      <c r="F3877" s="2">
        <v>3872</v>
      </c>
      <c r="G3877" s="12">
        <f ca="1"/>
        <v>1.8714098235703238</v>
      </c>
      <c r="H3877" s="12">
        <v>0.38714999999999999</v>
      </c>
      <c r="I3877" s="12">
        <v>1.8816599684495168</v>
      </c>
    </row>
    <row r="3878" spans="6:9" x14ac:dyDescent="0.3">
      <c r="F3878" s="2">
        <v>3873</v>
      </c>
      <c r="G3878" s="12">
        <f ca="1"/>
        <v>1.8716016787968042</v>
      </c>
      <c r="H3878" s="12">
        <v>0.38724999999999998</v>
      </c>
      <c r="I3878" s="12">
        <v>1.8818764966020214</v>
      </c>
    </row>
    <row r="3879" spans="6:9" x14ac:dyDescent="0.3">
      <c r="F3879" s="2">
        <v>3874</v>
      </c>
      <c r="G3879" s="12">
        <f ca="1"/>
        <v>1.8725771956032995</v>
      </c>
      <c r="H3879" s="12">
        <v>0.38735000000000003</v>
      </c>
      <c r="I3879" s="12">
        <v>1.8820930418505117</v>
      </c>
    </row>
    <row r="3880" spans="6:9" x14ac:dyDescent="0.3">
      <c r="F3880" s="2">
        <v>3875</v>
      </c>
      <c r="G3880" s="12">
        <f ca="1"/>
        <v>1.8726380948073873</v>
      </c>
      <c r="H3880" s="12">
        <v>0.38745000000000002</v>
      </c>
      <c r="I3880" s="12">
        <v>1.8823096042109544</v>
      </c>
    </row>
    <row r="3881" spans="6:9" x14ac:dyDescent="0.3">
      <c r="F3881" s="2">
        <v>3876</v>
      </c>
      <c r="G3881" s="12">
        <f ca="1"/>
        <v>1.8727691358486351</v>
      </c>
      <c r="H3881" s="12">
        <v>0.38755000000000001</v>
      </c>
      <c r="I3881" s="12">
        <v>1.882526183699319</v>
      </c>
    </row>
    <row r="3882" spans="6:9" x14ac:dyDescent="0.3">
      <c r="F3882" s="2">
        <v>3877</v>
      </c>
      <c r="G3882" s="12">
        <f ca="1"/>
        <v>1.8728236268712428</v>
      </c>
      <c r="H3882" s="12">
        <v>0.38764999999999999</v>
      </c>
      <c r="I3882" s="12">
        <v>1.882742780331575</v>
      </c>
    </row>
    <row r="3883" spans="6:9" x14ac:dyDescent="0.3">
      <c r="F3883" s="2">
        <v>3878</v>
      </c>
      <c r="G3883" s="12">
        <f ca="1"/>
        <v>1.8730664101812695</v>
      </c>
      <c r="H3883" s="12">
        <v>0.38774999999999998</v>
      </c>
      <c r="I3883" s="12">
        <v>1.8829593941236946</v>
      </c>
    </row>
    <row r="3884" spans="6:9" x14ac:dyDescent="0.3">
      <c r="F3884" s="2">
        <v>3879</v>
      </c>
      <c r="G3884" s="12">
        <f ca="1"/>
        <v>1.8731253876271015</v>
      </c>
      <c r="H3884" s="12">
        <v>0.38784999999999997</v>
      </c>
      <c r="I3884" s="12">
        <v>1.8831760250916507</v>
      </c>
    </row>
    <row r="3885" spans="6:9" x14ac:dyDescent="0.3">
      <c r="F3885" s="2">
        <v>3880</v>
      </c>
      <c r="G3885" s="12">
        <f ca="1"/>
        <v>1.8735224396274273</v>
      </c>
      <c r="H3885" s="12">
        <v>0.38795000000000002</v>
      </c>
      <c r="I3885" s="12">
        <v>1.8833926732514179</v>
      </c>
    </row>
    <row r="3886" spans="6:9" x14ac:dyDescent="0.3">
      <c r="F3886" s="2">
        <v>3881</v>
      </c>
      <c r="G3886" s="12">
        <f ca="1"/>
        <v>1.8735253460466934</v>
      </c>
      <c r="H3886" s="12">
        <v>0.38805000000000001</v>
      </c>
      <c r="I3886" s="12">
        <v>1.8836093386189716</v>
      </c>
    </row>
    <row r="3887" spans="6:9" x14ac:dyDescent="0.3">
      <c r="F3887" s="2">
        <v>3882</v>
      </c>
      <c r="G3887" s="12">
        <f ca="1"/>
        <v>1.873817871252051</v>
      </c>
      <c r="H3887" s="12">
        <v>0.38815</v>
      </c>
      <c r="I3887" s="12">
        <v>1.8838260212102902</v>
      </c>
    </row>
    <row r="3888" spans="6:9" x14ac:dyDescent="0.3">
      <c r="F3888" s="2">
        <v>3883</v>
      </c>
      <c r="G3888" s="12">
        <f ca="1"/>
        <v>1.8741814076366363</v>
      </c>
      <c r="H3888" s="12">
        <v>0.38824999999999998</v>
      </c>
      <c r="I3888" s="12">
        <v>1.8840427210413524</v>
      </c>
    </row>
    <row r="3889" spans="6:9" x14ac:dyDescent="0.3">
      <c r="F3889" s="2">
        <v>3884</v>
      </c>
      <c r="G3889" s="12">
        <f ca="1"/>
        <v>1.8747202536981469</v>
      </c>
      <c r="H3889" s="12">
        <v>0.38834999999999997</v>
      </c>
      <c r="I3889" s="12">
        <v>1.8842594381281379</v>
      </c>
    </row>
    <row r="3890" spans="6:9" x14ac:dyDescent="0.3">
      <c r="F3890" s="2">
        <v>3885</v>
      </c>
      <c r="G3890" s="12">
        <f ca="1"/>
        <v>1.8748022709877514</v>
      </c>
      <c r="H3890" s="12">
        <v>0.38845000000000002</v>
      </c>
      <c r="I3890" s="12">
        <v>1.8844761724866295</v>
      </c>
    </row>
    <row r="3891" spans="6:9" x14ac:dyDescent="0.3">
      <c r="F3891" s="2">
        <v>3886</v>
      </c>
      <c r="G3891" s="12">
        <f ca="1"/>
        <v>1.8750520877192447</v>
      </c>
      <c r="H3891" s="12">
        <v>0.38855000000000001</v>
      </c>
      <c r="I3891" s="12">
        <v>1.8846929241328096</v>
      </c>
    </row>
    <row r="3892" spans="6:9" x14ac:dyDescent="0.3">
      <c r="F3892" s="2">
        <v>3887</v>
      </c>
      <c r="G3892" s="12">
        <f ca="1"/>
        <v>1.8751196682224902</v>
      </c>
      <c r="H3892" s="12">
        <v>0.38865</v>
      </c>
      <c r="I3892" s="12">
        <v>1.8849096930826637</v>
      </c>
    </row>
    <row r="3893" spans="6:9" x14ac:dyDescent="0.3">
      <c r="F3893" s="2">
        <v>3888</v>
      </c>
      <c r="G3893" s="12">
        <f ca="1"/>
        <v>1.8760609154572951</v>
      </c>
      <c r="H3893" s="12">
        <v>0.38874999999999998</v>
      </c>
      <c r="I3893" s="12">
        <v>1.885126479352178</v>
      </c>
    </row>
    <row r="3894" spans="6:9" x14ac:dyDescent="0.3">
      <c r="F3894" s="2">
        <v>3889</v>
      </c>
      <c r="G3894" s="12">
        <f ca="1"/>
        <v>1.876217537501327</v>
      </c>
      <c r="H3894" s="12">
        <v>0.38884999999999997</v>
      </c>
      <c r="I3894" s="12">
        <v>1.8853432829573404</v>
      </c>
    </row>
    <row r="3895" spans="6:9" x14ac:dyDescent="0.3">
      <c r="F3895" s="2">
        <v>3890</v>
      </c>
      <c r="G3895" s="12">
        <f ca="1"/>
        <v>1.8765556387315643</v>
      </c>
      <c r="H3895" s="12">
        <v>0.38895000000000002</v>
      </c>
      <c r="I3895" s="12">
        <v>1.8855601039141412</v>
      </c>
    </row>
    <row r="3896" spans="6:9" x14ac:dyDescent="0.3">
      <c r="F3896" s="2">
        <v>3891</v>
      </c>
      <c r="G3896" s="12">
        <f ca="1"/>
        <v>1.8767717980581009</v>
      </c>
      <c r="H3896" s="12">
        <v>0.38905000000000001</v>
      </c>
      <c r="I3896" s="12">
        <v>1.88577694223857</v>
      </c>
    </row>
    <row r="3897" spans="6:9" x14ac:dyDescent="0.3">
      <c r="F3897" s="2">
        <v>3892</v>
      </c>
      <c r="G3897" s="12">
        <f ca="1"/>
        <v>1.8768042124783999</v>
      </c>
      <c r="H3897" s="12">
        <v>0.38915</v>
      </c>
      <c r="I3897" s="12">
        <v>1.8859937979466201</v>
      </c>
    </row>
    <row r="3898" spans="6:9" x14ac:dyDescent="0.3">
      <c r="F3898" s="2">
        <v>3893</v>
      </c>
      <c r="G3898" s="12">
        <f ca="1"/>
        <v>1.8771301393638034</v>
      </c>
      <c r="H3898" s="12">
        <v>0.38924999999999998</v>
      </c>
      <c r="I3898" s="12">
        <v>1.886210671054285</v>
      </c>
    </row>
    <row r="3899" spans="6:9" x14ac:dyDescent="0.3">
      <c r="F3899" s="2">
        <v>3894</v>
      </c>
      <c r="G3899" s="12">
        <f ca="1"/>
        <v>1.8771612681044925</v>
      </c>
      <c r="H3899" s="12">
        <v>0.38934999999999997</v>
      </c>
      <c r="I3899" s="12">
        <v>1.8864275615775605</v>
      </c>
    </row>
    <row r="3900" spans="6:9" x14ac:dyDescent="0.3">
      <c r="F3900" s="2">
        <v>3895</v>
      </c>
      <c r="G3900" s="12">
        <f ca="1"/>
        <v>1.8778037628315387</v>
      </c>
      <c r="H3900" s="12">
        <v>0.38945000000000002</v>
      </c>
      <c r="I3900" s="12">
        <v>1.8866444695324445</v>
      </c>
    </row>
    <row r="3901" spans="6:9" x14ac:dyDescent="0.3">
      <c r="F3901" s="2">
        <v>3896</v>
      </c>
      <c r="G3901" s="12">
        <f ca="1"/>
        <v>1.8779162669877321</v>
      </c>
      <c r="H3901" s="12">
        <v>0.38955000000000001</v>
      </c>
      <c r="I3901" s="12">
        <v>1.8868613949349349</v>
      </c>
    </row>
    <row r="3902" spans="6:9" x14ac:dyDescent="0.3">
      <c r="F3902" s="2">
        <v>3897</v>
      </c>
      <c r="G3902" s="12">
        <f ca="1"/>
        <v>1.8784716646467818</v>
      </c>
      <c r="H3902" s="12">
        <v>0.38965</v>
      </c>
      <c r="I3902" s="12">
        <v>1.8870783378010321</v>
      </c>
    </row>
    <row r="3903" spans="6:9" x14ac:dyDescent="0.3">
      <c r="F3903" s="2">
        <v>3898</v>
      </c>
      <c r="G3903" s="12">
        <f ca="1"/>
        <v>1.8785120428310711</v>
      </c>
      <c r="H3903" s="12">
        <v>0.38974999999999999</v>
      </c>
      <c r="I3903" s="12">
        <v>1.8872952981467384</v>
      </c>
    </row>
    <row r="3904" spans="6:9" x14ac:dyDescent="0.3">
      <c r="F3904" s="2">
        <v>3899</v>
      </c>
      <c r="G3904" s="12">
        <f ca="1"/>
        <v>1.8786293959276328</v>
      </c>
      <c r="H3904" s="12">
        <v>0.38984999999999997</v>
      </c>
      <c r="I3904" s="12">
        <v>1.8875122759880563</v>
      </c>
    </row>
    <row r="3905" spans="6:9" x14ac:dyDescent="0.3">
      <c r="F3905" s="2">
        <v>3900</v>
      </c>
      <c r="G3905" s="12">
        <f ca="1"/>
        <v>1.8787328179225125</v>
      </c>
      <c r="H3905" s="12">
        <v>0.38995000000000002</v>
      </c>
      <c r="I3905" s="12">
        <v>1.8877292713409923</v>
      </c>
    </row>
    <row r="3906" spans="6:9" x14ac:dyDescent="0.3">
      <c r="F3906" s="2">
        <v>3901</v>
      </c>
      <c r="G3906" s="12">
        <f ca="1"/>
        <v>1.8787834755860136</v>
      </c>
      <c r="H3906" s="12">
        <v>0.39005000000000001</v>
      </c>
      <c r="I3906" s="12">
        <v>1.8879462842215531</v>
      </c>
    </row>
    <row r="3907" spans="6:9" x14ac:dyDescent="0.3">
      <c r="F3907" s="2">
        <v>3902</v>
      </c>
      <c r="G3907" s="12">
        <f ca="1"/>
        <v>1.8793887098535031</v>
      </c>
      <c r="H3907" s="12">
        <v>0.39015</v>
      </c>
      <c r="I3907" s="12">
        <v>1.8881633146457455</v>
      </c>
    </row>
    <row r="3908" spans="6:9" x14ac:dyDescent="0.3">
      <c r="F3908" s="2">
        <v>3903</v>
      </c>
      <c r="G3908" s="12">
        <f ca="1"/>
        <v>1.8797444283729414</v>
      </c>
      <c r="H3908" s="12">
        <v>0.39024999999999999</v>
      </c>
      <c r="I3908" s="12">
        <v>1.8883803626295801</v>
      </c>
    </row>
    <row r="3909" spans="6:9" x14ac:dyDescent="0.3">
      <c r="F3909" s="2">
        <v>3904</v>
      </c>
      <c r="G3909" s="12">
        <f ca="1"/>
        <v>1.8797967941268152</v>
      </c>
      <c r="H3909" s="12">
        <v>0.39034999999999997</v>
      </c>
      <c r="I3909" s="12">
        <v>1.8885974281890689</v>
      </c>
    </row>
    <row r="3910" spans="6:9" x14ac:dyDescent="0.3">
      <c r="F3910" s="2">
        <v>3905</v>
      </c>
      <c r="G3910" s="12">
        <f ca="1"/>
        <v>1.8798689355905702</v>
      </c>
      <c r="H3910" s="12">
        <v>0.39045000000000002</v>
      </c>
      <c r="I3910" s="12">
        <v>1.8888145113402246</v>
      </c>
    </row>
    <row r="3911" spans="6:9" x14ac:dyDescent="0.3">
      <c r="F3911" s="2">
        <v>3906</v>
      </c>
      <c r="G3911" s="12">
        <f ca="1"/>
        <v>1.880354568304007</v>
      </c>
      <c r="H3911" s="12">
        <v>0.39055000000000001</v>
      </c>
      <c r="I3911" s="12">
        <v>1.889031612099062</v>
      </c>
    </row>
    <row r="3912" spans="6:9" x14ac:dyDescent="0.3">
      <c r="F3912" s="2">
        <v>3907</v>
      </c>
      <c r="G3912" s="12">
        <f ca="1"/>
        <v>1.8807028102746368</v>
      </c>
      <c r="H3912" s="12">
        <v>0.39065</v>
      </c>
      <c r="I3912" s="12">
        <v>1.889248730481599</v>
      </c>
    </row>
    <row r="3913" spans="6:9" x14ac:dyDescent="0.3">
      <c r="F3913" s="2">
        <v>3908</v>
      </c>
      <c r="G3913" s="12">
        <f ca="1"/>
        <v>1.8807959643173582</v>
      </c>
      <c r="H3913" s="12">
        <v>0.39074999999999999</v>
      </c>
      <c r="I3913" s="12">
        <v>1.8894658665038517</v>
      </c>
    </row>
    <row r="3914" spans="6:9" x14ac:dyDescent="0.3">
      <c r="F3914" s="2">
        <v>3909</v>
      </c>
      <c r="G3914" s="12">
        <f ca="1"/>
        <v>1.8809424936971397</v>
      </c>
      <c r="H3914" s="12">
        <v>0.39084999999999998</v>
      </c>
      <c r="I3914" s="12">
        <v>1.8896830201818411</v>
      </c>
    </row>
    <row r="3915" spans="6:9" x14ac:dyDescent="0.3">
      <c r="F3915" s="2">
        <v>3910</v>
      </c>
      <c r="G3915" s="12">
        <f ca="1"/>
        <v>1.8812743128063316</v>
      </c>
      <c r="H3915" s="12">
        <v>0.39095000000000002</v>
      </c>
      <c r="I3915" s="12">
        <v>1.8899001915315883</v>
      </c>
    </row>
    <row r="3916" spans="6:9" x14ac:dyDescent="0.3">
      <c r="F3916" s="2">
        <v>3911</v>
      </c>
      <c r="G3916" s="12">
        <f ca="1"/>
        <v>1.8812853248121046</v>
      </c>
      <c r="H3916" s="12">
        <v>0.39105000000000001</v>
      </c>
      <c r="I3916" s="12">
        <v>1.8901173805691167</v>
      </c>
    </row>
    <row r="3917" spans="6:9" x14ac:dyDescent="0.3">
      <c r="F3917" s="2">
        <v>3912</v>
      </c>
      <c r="G3917" s="12">
        <f ca="1"/>
        <v>1.8814784960193587</v>
      </c>
      <c r="H3917" s="12">
        <v>0.39115</v>
      </c>
      <c r="I3917" s="12">
        <v>1.8903345873104507</v>
      </c>
    </row>
    <row r="3918" spans="6:9" x14ac:dyDescent="0.3">
      <c r="F3918" s="2">
        <v>3913</v>
      </c>
      <c r="G3918" s="12">
        <f ca="1"/>
        <v>1.8814883260785236</v>
      </c>
      <c r="H3918" s="12">
        <v>0.39124999999999999</v>
      </c>
      <c r="I3918" s="12">
        <v>1.8905518117716174</v>
      </c>
    </row>
    <row r="3919" spans="6:9" x14ac:dyDescent="0.3">
      <c r="F3919" s="2">
        <v>3914</v>
      </c>
      <c r="G3919" s="12">
        <f ca="1"/>
        <v>1.8815578748358575</v>
      </c>
      <c r="H3919" s="12">
        <v>0.39134999999999998</v>
      </c>
      <c r="I3919" s="12">
        <v>1.890769053968645</v>
      </c>
    </row>
    <row r="3920" spans="6:9" x14ac:dyDescent="0.3">
      <c r="F3920" s="2">
        <v>3915</v>
      </c>
      <c r="G3920" s="12">
        <f ca="1"/>
        <v>1.8816087307826315</v>
      </c>
      <c r="H3920" s="12">
        <v>0.39145000000000002</v>
      </c>
      <c r="I3920" s="12">
        <v>1.8909863139175631</v>
      </c>
    </row>
    <row r="3921" spans="6:9" x14ac:dyDescent="0.3">
      <c r="F3921" s="2">
        <v>3916</v>
      </c>
      <c r="G3921" s="12">
        <f ca="1"/>
        <v>1.8819803924860226</v>
      </c>
      <c r="H3921" s="12">
        <v>0.39155000000000001</v>
      </c>
      <c r="I3921" s="12">
        <v>1.8912035916344032</v>
      </c>
    </row>
    <row r="3922" spans="6:9" x14ac:dyDescent="0.3">
      <c r="F3922" s="2">
        <v>3917</v>
      </c>
      <c r="G3922" s="12">
        <f ca="1"/>
        <v>1.8824637063693495</v>
      </c>
      <c r="H3922" s="12">
        <v>0.39165</v>
      </c>
      <c r="I3922" s="12">
        <v>1.8914208871351998</v>
      </c>
    </row>
    <row r="3923" spans="6:9" x14ac:dyDescent="0.3">
      <c r="F3923" s="2">
        <v>3918</v>
      </c>
      <c r="G3923" s="12">
        <f ca="1"/>
        <v>1.8828311665165023</v>
      </c>
      <c r="H3923" s="12">
        <v>0.39174999999999999</v>
      </c>
      <c r="I3923" s="12">
        <v>1.8916382004359864</v>
      </c>
    </row>
    <row r="3924" spans="6:9" x14ac:dyDescent="0.3">
      <c r="F3924" s="2">
        <v>3919</v>
      </c>
      <c r="G3924" s="12">
        <f ca="1"/>
        <v>1.882952627663349</v>
      </c>
      <c r="H3924" s="12">
        <v>0.39184999999999998</v>
      </c>
      <c r="I3924" s="12">
        <v>1.8918555315528018</v>
      </c>
    </row>
    <row r="3925" spans="6:9" x14ac:dyDescent="0.3">
      <c r="F3925" s="2">
        <v>3920</v>
      </c>
      <c r="G3925" s="12">
        <f ca="1"/>
        <v>1.8834654505682877</v>
      </c>
      <c r="H3925" s="12">
        <v>0.39195000000000002</v>
      </c>
      <c r="I3925" s="12">
        <v>1.8920728805016829</v>
      </c>
    </row>
    <row r="3926" spans="6:9" x14ac:dyDescent="0.3">
      <c r="F3926" s="2">
        <v>3921</v>
      </c>
      <c r="G3926" s="12">
        <f ca="1"/>
        <v>1.8837529563801803</v>
      </c>
      <c r="H3926" s="12">
        <v>0.39205000000000001</v>
      </c>
      <c r="I3926" s="12">
        <v>1.8922902472986709</v>
      </c>
    </row>
    <row r="3927" spans="6:9" x14ac:dyDescent="0.3">
      <c r="F3927" s="2">
        <v>3922</v>
      </c>
      <c r="G3927" s="12">
        <f ca="1"/>
        <v>1.8846337094343886</v>
      </c>
      <c r="H3927" s="12">
        <v>0.39215</v>
      </c>
      <c r="I3927" s="12">
        <v>1.8925076319598084</v>
      </c>
    </row>
    <row r="3928" spans="6:9" x14ac:dyDescent="0.3">
      <c r="F3928" s="2">
        <v>3923</v>
      </c>
      <c r="G3928" s="12">
        <f ca="1"/>
        <v>1.8851078043302745</v>
      </c>
      <c r="H3928" s="12">
        <v>0.39224999999999999</v>
      </c>
      <c r="I3928" s="12">
        <v>1.8927250345011384</v>
      </c>
    </row>
    <row r="3929" spans="6:9" x14ac:dyDescent="0.3">
      <c r="F3929" s="2">
        <v>3924</v>
      </c>
      <c r="G3929" s="12">
        <f ca="1"/>
        <v>1.885144169268768</v>
      </c>
      <c r="H3929" s="12">
        <v>0.39234999999999998</v>
      </c>
      <c r="I3929" s="12">
        <v>1.8929424549387068</v>
      </c>
    </row>
    <row r="3930" spans="6:9" x14ac:dyDescent="0.3">
      <c r="F3930" s="2">
        <v>3925</v>
      </c>
      <c r="G3930" s="12">
        <f ca="1"/>
        <v>1.8853052609442218</v>
      </c>
      <c r="H3930" s="12">
        <v>0.39245000000000002</v>
      </c>
      <c r="I3930" s="12">
        <v>1.8931598932885618</v>
      </c>
    </row>
    <row r="3931" spans="6:9" x14ac:dyDescent="0.3">
      <c r="F3931" s="2">
        <v>3926</v>
      </c>
      <c r="G3931" s="12">
        <f ca="1"/>
        <v>1.885372455064273</v>
      </c>
      <c r="H3931" s="12">
        <v>0.39255000000000001</v>
      </c>
      <c r="I3931" s="12">
        <v>1.8933773495667516</v>
      </c>
    </row>
    <row r="3932" spans="6:9" x14ac:dyDescent="0.3">
      <c r="F3932" s="2">
        <v>3927</v>
      </c>
      <c r="G3932" s="12">
        <f ca="1"/>
        <v>1.8855835322606416</v>
      </c>
      <c r="H3932" s="12">
        <v>0.39265</v>
      </c>
      <c r="I3932" s="12">
        <v>1.8935948237893283</v>
      </c>
    </row>
    <row r="3933" spans="6:9" x14ac:dyDescent="0.3">
      <c r="F3933" s="2">
        <v>3928</v>
      </c>
      <c r="G3933" s="12">
        <f ca="1"/>
        <v>1.885592666480534</v>
      </c>
      <c r="H3933" s="12">
        <v>0.39274999999999999</v>
      </c>
      <c r="I3933" s="12">
        <v>1.8938123159723435</v>
      </c>
    </row>
    <row r="3934" spans="6:9" x14ac:dyDescent="0.3">
      <c r="F3934" s="2">
        <v>3929</v>
      </c>
      <c r="G3934" s="12">
        <f ca="1"/>
        <v>1.8856058131723321</v>
      </c>
      <c r="H3934" s="12">
        <v>0.39284999999999998</v>
      </c>
      <c r="I3934" s="12">
        <v>1.8940298261318529</v>
      </c>
    </row>
    <row r="3935" spans="6:9" x14ac:dyDescent="0.3">
      <c r="F3935" s="2">
        <v>3930</v>
      </c>
      <c r="G3935" s="12">
        <f ca="1"/>
        <v>1.8859043755625327</v>
      </c>
      <c r="H3935" s="12">
        <v>0.39295000000000002</v>
      </c>
      <c r="I3935" s="12">
        <v>1.8942473542839136</v>
      </c>
    </row>
    <row r="3936" spans="6:9" x14ac:dyDescent="0.3">
      <c r="F3936" s="2">
        <v>3931</v>
      </c>
      <c r="G3936" s="12">
        <f ca="1"/>
        <v>1.8868458039456408</v>
      </c>
      <c r="H3936" s="12">
        <v>0.39305000000000001</v>
      </c>
      <c r="I3936" s="12">
        <v>1.8944649004445824</v>
      </c>
    </row>
    <row r="3937" spans="6:9" x14ac:dyDescent="0.3">
      <c r="F3937" s="2">
        <v>3932</v>
      </c>
      <c r="G3937" s="12">
        <f ca="1"/>
        <v>1.8869347493555202</v>
      </c>
      <c r="H3937" s="12">
        <v>0.39315</v>
      </c>
      <c r="I3937" s="12">
        <v>1.8946824646299201</v>
      </c>
    </row>
    <row r="3938" spans="6:9" x14ac:dyDescent="0.3">
      <c r="F3938" s="2">
        <v>3933</v>
      </c>
      <c r="G3938" s="12">
        <f ca="1"/>
        <v>1.8871598301309132</v>
      </c>
      <c r="H3938" s="12">
        <v>0.39324999999999999</v>
      </c>
      <c r="I3938" s="12">
        <v>1.8949000468559893</v>
      </c>
    </row>
    <row r="3939" spans="6:9" x14ac:dyDescent="0.3">
      <c r="F3939" s="2">
        <v>3934</v>
      </c>
      <c r="G3939" s="12">
        <f ca="1"/>
        <v>1.8872565690900154</v>
      </c>
      <c r="H3939" s="12">
        <v>0.39334999999999998</v>
      </c>
      <c r="I3939" s="12">
        <v>1.8951176471388527</v>
      </c>
    </row>
    <row r="3940" spans="6:9" x14ac:dyDescent="0.3">
      <c r="F3940" s="2">
        <v>3935</v>
      </c>
      <c r="G3940" s="12">
        <f ca="1"/>
        <v>1.8874173403458345</v>
      </c>
      <c r="H3940" s="12">
        <v>0.39345000000000002</v>
      </c>
      <c r="I3940" s="12">
        <v>1.8953352654945772</v>
      </c>
    </row>
    <row r="3941" spans="6:9" x14ac:dyDescent="0.3">
      <c r="F3941" s="2">
        <v>3936</v>
      </c>
      <c r="G3941" s="12">
        <f ca="1"/>
        <v>1.8875041935387991</v>
      </c>
      <c r="H3941" s="12">
        <v>0.39355000000000001</v>
      </c>
      <c r="I3941" s="12">
        <v>1.8955529019392301</v>
      </c>
    </row>
    <row r="3942" spans="6:9" x14ac:dyDescent="0.3">
      <c r="F3942" s="2">
        <v>3937</v>
      </c>
      <c r="G3942" s="12">
        <f ca="1"/>
        <v>1.8878021257324376</v>
      </c>
      <c r="H3942" s="12">
        <v>0.39365</v>
      </c>
      <c r="I3942" s="12">
        <v>1.8957705564888805</v>
      </c>
    </row>
    <row r="3943" spans="6:9" x14ac:dyDescent="0.3">
      <c r="F3943" s="2">
        <v>3938</v>
      </c>
      <c r="G3943" s="12">
        <f ca="1"/>
        <v>1.887819383780144</v>
      </c>
      <c r="H3943" s="12">
        <v>0.39374999999999999</v>
      </c>
      <c r="I3943" s="12">
        <v>1.8959882291595997</v>
      </c>
    </row>
    <row r="3944" spans="6:9" x14ac:dyDescent="0.3">
      <c r="F3944" s="2">
        <v>3939</v>
      </c>
      <c r="G3944" s="12">
        <f ca="1"/>
        <v>1.8880731513761597</v>
      </c>
      <c r="H3944" s="12">
        <v>0.39384999999999998</v>
      </c>
      <c r="I3944" s="12">
        <v>1.8962059199674608</v>
      </c>
    </row>
    <row r="3945" spans="6:9" x14ac:dyDescent="0.3">
      <c r="F3945" s="2">
        <v>3940</v>
      </c>
      <c r="G3945" s="12">
        <f ca="1"/>
        <v>1.8883222782898381</v>
      </c>
      <c r="H3945" s="12">
        <v>0.39395000000000002</v>
      </c>
      <c r="I3945" s="12">
        <v>1.8964236289285401</v>
      </c>
    </row>
    <row r="3946" spans="6:9" x14ac:dyDescent="0.3">
      <c r="F3946" s="2">
        <v>3941</v>
      </c>
      <c r="G3946" s="12">
        <f ca="1"/>
        <v>1.8884716439041362</v>
      </c>
      <c r="H3946" s="12">
        <v>0.39405000000000001</v>
      </c>
      <c r="I3946" s="12">
        <v>1.8966413560589135</v>
      </c>
    </row>
    <row r="3947" spans="6:9" x14ac:dyDescent="0.3">
      <c r="F3947" s="2">
        <v>3942</v>
      </c>
      <c r="G3947" s="12">
        <f ca="1"/>
        <v>1.8888748205209869</v>
      </c>
      <c r="H3947" s="12">
        <v>0.39415</v>
      </c>
      <c r="I3947" s="12">
        <v>1.8968591013746603</v>
      </c>
    </row>
    <row r="3948" spans="6:9" x14ac:dyDescent="0.3">
      <c r="F3948" s="2">
        <v>3943</v>
      </c>
      <c r="G3948" s="12">
        <f ca="1"/>
        <v>1.8889230568603907</v>
      </c>
      <c r="H3948" s="12">
        <v>0.39424999999999999</v>
      </c>
      <c r="I3948" s="12">
        <v>1.8970768648918614</v>
      </c>
    </row>
    <row r="3949" spans="6:9" x14ac:dyDescent="0.3">
      <c r="F3949" s="2">
        <v>3944</v>
      </c>
      <c r="G3949" s="12">
        <f ca="1"/>
        <v>1.8893670006754584</v>
      </c>
      <c r="H3949" s="12">
        <v>0.39434999999999998</v>
      </c>
      <c r="I3949" s="12">
        <v>1.8972946466265994</v>
      </c>
    </row>
    <row r="3950" spans="6:9" x14ac:dyDescent="0.3">
      <c r="F3950" s="2">
        <v>3945</v>
      </c>
      <c r="G3950" s="12">
        <f ca="1"/>
        <v>1.8901753670150623</v>
      </c>
      <c r="H3950" s="12">
        <v>0.39445000000000002</v>
      </c>
      <c r="I3950" s="12">
        <v>1.8975124465949591</v>
      </c>
    </row>
    <row r="3951" spans="6:9" x14ac:dyDescent="0.3">
      <c r="F3951" s="2">
        <v>3946</v>
      </c>
      <c r="G3951" s="12">
        <f ca="1"/>
        <v>1.8902054285111858</v>
      </c>
      <c r="H3951" s="12">
        <v>0.39455000000000001</v>
      </c>
      <c r="I3951" s="12">
        <v>1.8977302648130279</v>
      </c>
    </row>
    <row r="3952" spans="6:9" x14ac:dyDescent="0.3">
      <c r="F3952" s="2">
        <v>3947</v>
      </c>
      <c r="G3952" s="12">
        <f ca="1"/>
        <v>1.890326386199964</v>
      </c>
      <c r="H3952" s="12">
        <v>0.39465</v>
      </c>
      <c r="I3952" s="12">
        <v>1.8979481012968933</v>
      </c>
    </row>
    <row r="3953" spans="6:9" x14ac:dyDescent="0.3">
      <c r="F3953" s="2">
        <v>3948</v>
      </c>
      <c r="G3953" s="12">
        <f ca="1"/>
        <v>1.8905132902766744</v>
      </c>
      <c r="H3953" s="12">
        <v>0.39474999999999999</v>
      </c>
      <c r="I3953" s="12">
        <v>1.8981659560626463</v>
      </c>
    </row>
    <row r="3954" spans="6:9" x14ac:dyDescent="0.3">
      <c r="F3954" s="2">
        <v>3949</v>
      </c>
      <c r="G3954" s="12">
        <f ca="1"/>
        <v>1.890613240390784</v>
      </c>
      <c r="H3954" s="12">
        <v>0.39484999999999998</v>
      </c>
      <c r="I3954" s="12">
        <v>1.8983838291263793</v>
      </c>
    </row>
    <row r="3955" spans="6:9" x14ac:dyDescent="0.3">
      <c r="F3955" s="2">
        <v>3950</v>
      </c>
      <c r="G3955" s="12">
        <f ca="1"/>
        <v>1.8907069238568621</v>
      </c>
      <c r="H3955" s="12">
        <v>0.39495000000000002</v>
      </c>
      <c r="I3955" s="12">
        <v>1.8986017205041876</v>
      </c>
    </row>
    <row r="3956" spans="6:9" x14ac:dyDescent="0.3">
      <c r="F3956" s="2">
        <v>3951</v>
      </c>
      <c r="G3956" s="12">
        <f ca="1"/>
        <v>1.8907915447432502</v>
      </c>
      <c r="H3956" s="12">
        <v>0.39505000000000001</v>
      </c>
      <c r="I3956" s="12">
        <v>1.8988196302121667</v>
      </c>
    </row>
    <row r="3957" spans="6:9" x14ac:dyDescent="0.3">
      <c r="F3957" s="2">
        <v>3952</v>
      </c>
      <c r="G3957" s="12">
        <f ca="1"/>
        <v>1.890810648437369</v>
      </c>
      <c r="H3957" s="12">
        <v>0.39515</v>
      </c>
      <c r="I3957" s="12">
        <v>1.899037558266415</v>
      </c>
    </row>
    <row r="3958" spans="6:9" x14ac:dyDescent="0.3">
      <c r="F3958" s="2">
        <v>3953</v>
      </c>
      <c r="G3958" s="12">
        <f ca="1"/>
        <v>1.8912003646635882</v>
      </c>
      <c r="H3958" s="12">
        <v>0.39524999999999999</v>
      </c>
      <c r="I3958" s="12">
        <v>1.8992555046830337</v>
      </c>
    </row>
    <row r="3959" spans="6:9" x14ac:dyDescent="0.3">
      <c r="F3959" s="2">
        <v>3954</v>
      </c>
      <c r="G3959" s="12">
        <f ca="1"/>
        <v>1.8913064184331436</v>
      </c>
      <c r="H3959" s="12">
        <v>0.39534999999999998</v>
      </c>
      <c r="I3959" s="12">
        <v>1.8994734694781246</v>
      </c>
    </row>
    <row r="3960" spans="6:9" x14ac:dyDescent="0.3">
      <c r="F3960" s="2">
        <v>3955</v>
      </c>
      <c r="G3960" s="12">
        <f ca="1"/>
        <v>1.8913486274092575</v>
      </c>
      <c r="H3960" s="12">
        <v>0.39545000000000002</v>
      </c>
      <c r="I3960" s="12">
        <v>1.8996914526677926</v>
      </c>
    </row>
    <row r="3961" spans="6:9" x14ac:dyDescent="0.3">
      <c r="F3961" s="2">
        <v>3956</v>
      </c>
      <c r="G3961" s="12">
        <f ca="1"/>
        <v>1.8919214274636167</v>
      </c>
      <c r="H3961" s="12">
        <v>0.39555000000000001</v>
      </c>
      <c r="I3961" s="12">
        <v>1.8999094542681445</v>
      </c>
    </row>
    <row r="3962" spans="6:9" x14ac:dyDescent="0.3">
      <c r="F3962" s="2">
        <v>3957</v>
      </c>
      <c r="G3962" s="12">
        <f ca="1"/>
        <v>1.8919435017778594</v>
      </c>
      <c r="H3962" s="12">
        <v>0.39565</v>
      </c>
      <c r="I3962" s="12">
        <v>1.9001274742952874</v>
      </c>
    </row>
    <row r="3963" spans="6:9" x14ac:dyDescent="0.3">
      <c r="F3963" s="2">
        <v>3958</v>
      </c>
      <c r="G3963" s="12">
        <f ca="1"/>
        <v>1.8920407648893867</v>
      </c>
      <c r="H3963" s="12">
        <v>0.39574999999999999</v>
      </c>
      <c r="I3963" s="12">
        <v>1.900345512765333</v>
      </c>
    </row>
    <row r="3964" spans="6:9" x14ac:dyDescent="0.3">
      <c r="F3964" s="2">
        <v>3959</v>
      </c>
      <c r="G3964" s="12">
        <f ca="1"/>
        <v>1.8921012810487869</v>
      </c>
      <c r="H3964" s="12">
        <v>0.39584999999999998</v>
      </c>
      <c r="I3964" s="12">
        <v>1.9005635696943934</v>
      </c>
    </row>
    <row r="3965" spans="6:9" x14ac:dyDescent="0.3">
      <c r="F3965" s="2">
        <v>3960</v>
      </c>
      <c r="G3965" s="12">
        <f ca="1"/>
        <v>1.8923422671078027</v>
      </c>
      <c r="H3965" s="12">
        <v>0.39595000000000002</v>
      </c>
      <c r="I3965" s="12">
        <v>1.9007816450985839</v>
      </c>
    </row>
    <row r="3966" spans="6:9" x14ac:dyDescent="0.3">
      <c r="F3966" s="2">
        <v>3961</v>
      </c>
      <c r="G3966" s="12">
        <f ca="1"/>
        <v>1.8924133475225866</v>
      </c>
      <c r="H3966" s="12">
        <v>0.39605000000000001</v>
      </c>
      <c r="I3966" s="12">
        <v>1.9009997389940201</v>
      </c>
    </row>
    <row r="3967" spans="6:9" x14ac:dyDescent="0.3">
      <c r="F3967" s="2">
        <v>3962</v>
      </c>
      <c r="G3967" s="12">
        <f ca="1"/>
        <v>1.8925935190493202</v>
      </c>
      <c r="H3967" s="12">
        <v>0.39615</v>
      </c>
      <c r="I3967" s="12">
        <v>1.9012178513968216</v>
      </c>
    </row>
    <row r="3968" spans="6:9" x14ac:dyDescent="0.3">
      <c r="F3968" s="2">
        <v>3963</v>
      </c>
      <c r="G3968" s="12">
        <f ca="1"/>
        <v>1.8927876827984631</v>
      </c>
      <c r="H3968" s="12">
        <v>0.39624999999999999</v>
      </c>
      <c r="I3968" s="12">
        <v>1.9014359823231086</v>
      </c>
    </row>
    <row r="3969" spans="6:9" x14ac:dyDescent="0.3">
      <c r="F3969" s="2">
        <v>3964</v>
      </c>
      <c r="G3969" s="12">
        <f ca="1"/>
        <v>1.8931702992661501</v>
      </c>
      <c r="H3969" s="12">
        <v>0.39634999999999998</v>
      </c>
      <c r="I3969" s="12">
        <v>1.9016541317890043</v>
      </c>
    </row>
    <row r="3970" spans="6:9" x14ac:dyDescent="0.3">
      <c r="F3970" s="2">
        <v>3965</v>
      </c>
      <c r="G3970" s="12">
        <f ca="1"/>
        <v>1.8933916565291269</v>
      </c>
      <c r="H3970" s="12">
        <v>0.39645000000000002</v>
      </c>
      <c r="I3970" s="12">
        <v>1.9018722998106337</v>
      </c>
    </row>
    <row r="3971" spans="6:9" x14ac:dyDescent="0.3">
      <c r="F3971" s="2">
        <v>3966</v>
      </c>
      <c r="G3971" s="12">
        <f ca="1"/>
        <v>1.8934933006107753</v>
      </c>
      <c r="H3971" s="12">
        <v>0.39655000000000001</v>
      </c>
      <c r="I3971" s="12">
        <v>1.9020904864041228</v>
      </c>
    </row>
    <row r="3972" spans="6:9" x14ac:dyDescent="0.3">
      <c r="F3972" s="2">
        <v>3967</v>
      </c>
      <c r="G3972" s="12">
        <f ca="1"/>
        <v>1.8935253108615837</v>
      </c>
      <c r="H3972" s="12">
        <v>0.39665</v>
      </c>
      <c r="I3972" s="12">
        <v>1.9023086915856022</v>
      </c>
    </row>
    <row r="3973" spans="6:9" x14ac:dyDescent="0.3">
      <c r="F3973" s="2">
        <v>3968</v>
      </c>
      <c r="G3973" s="12">
        <f ca="1"/>
        <v>1.8935477642385969</v>
      </c>
      <c r="H3973" s="12">
        <v>0.39674999999999999</v>
      </c>
      <c r="I3973" s="12">
        <v>1.9025269153712019</v>
      </c>
    </row>
    <row r="3974" spans="6:9" x14ac:dyDescent="0.3">
      <c r="F3974" s="2">
        <v>3969</v>
      </c>
      <c r="G3974" s="12">
        <f ca="1"/>
        <v>1.8939089985509341</v>
      </c>
      <c r="H3974" s="12">
        <v>0.39684999999999998</v>
      </c>
      <c r="I3974" s="12">
        <v>1.9027451577770558</v>
      </c>
    </row>
    <row r="3975" spans="6:9" x14ac:dyDescent="0.3">
      <c r="F3975" s="2">
        <v>3970</v>
      </c>
      <c r="G3975" s="12">
        <f ca="1"/>
        <v>1.8940738414433484</v>
      </c>
      <c r="H3975" s="12">
        <v>0.39695000000000003</v>
      </c>
      <c r="I3975" s="12">
        <v>1.9029634188192996</v>
      </c>
    </row>
    <row r="3976" spans="6:9" x14ac:dyDescent="0.3">
      <c r="F3976" s="2">
        <v>3971</v>
      </c>
      <c r="G3976" s="12">
        <f ca="1"/>
        <v>1.89459904992703</v>
      </c>
      <c r="H3976" s="12">
        <v>0.39705000000000001</v>
      </c>
      <c r="I3976" s="12">
        <v>1.9031816985140708</v>
      </c>
    </row>
    <row r="3977" spans="6:9" x14ac:dyDescent="0.3">
      <c r="F3977" s="2">
        <v>3972</v>
      </c>
      <c r="G3977" s="12">
        <f ca="1"/>
        <v>1.8947452631839727</v>
      </c>
      <c r="H3977" s="12">
        <v>0.39715</v>
      </c>
      <c r="I3977" s="12">
        <v>1.9033999968775077</v>
      </c>
    </row>
    <row r="3978" spans="6:9" x14ac:dyDescent="0.3">
      <c r="F3978" s="2">
        <v>3973</v>
      </c>
      <c r="G3978" s="12">
        <f ca="1"/>
        <v>1.8949335882897362</v>
      </c>
      <c r="H3978" s="12">
        <v>0.39724999999999999</v>
      </c>
      <c r="I3978" s="12">
        <v>1.9036183139257541</v>
      </c>
    </row>
    <row r="3979" spans="6:9" x14ac:dyDescent="0.3">
      <c r="F3979" s="2">
        <v>3974</v>
      </c>
      <c r="G3979" s="12">
        <f ca="1"/>
        <v>1.8952871245886018</v>
      </c>
      <c r="H3979" s="12">
        <v>0.39734999999999998</v>
      </c>
      <c r="I3979" s="12">
        <v>1.903836649674953</v>
      </c>
    </row>
    <row r="3980" spans="6:9" x14ac:dyDescent="0.3">
      <c r="F3980" s="2">
        <v>3975</v>
      </c>
      <c r="G3980" s="12">
        <f ca="1"/>
        <v>1.8952934070271772</v>
      </c>
      <c r="H3980" s="12">
        <v>0.39745000000000003</v>
      </c>
      <c r="I3980" s="12">
        <v>1.9040550041412501</v>
      </c>
    </row>
    <row r="3981" spans="6:9" x14ac:dyDescent="0.3">
      <c r="F3981" s="2">
        <v>3976</v>
      </c>
      <c r="G3981" s="12">
        <f ca="1"/>
        <v>1.8953403318127977</v>
      </c>
      <c r="H3981" s="12">
        <v>0.39755000000000001</v>
      </c>
      <c r="I3981" s="12">
        <v>1.9042733773407952</v>
      </c>
    </row>
    <row r="3982" spans="6:9" x14ac:dyDescent="0.3">
      <c r="F3982" s="2">
        <v>3977</v>
      </c>
      <c r="G3982" s="12">
        <f ca="1"/>
        <v>1.895513958462087</v>
      </c>
      <c r="H3982" s="12">
        <v>0.39765</v>
      </c>
      <c r="I3982" s="12">
        <v>1.9044917692897374</v>
      </c>
    </row>
    <row r="3983" spans="6:9" x14ac:dyDescent="0.3">
      <c r="F3983" s="2">
        <v>3978</v>
      </c>
      <c r="G3983" s="12">
        <f ca="1"/>
        <v>1.8957219104556415</v>
      </c>
      <c r="H3983" s="12">
        <v>0.39774999999999999</v>
      </c>
      <c r="I3983" s="12">
        <v>1.9047101800042292</v>
      </c>
    </row>
    <row r="3984" spans="6:9" x14ac:dyDescent="0.3">
      <c r="F3984" s="2">
        <v>3979</v>
      </c>
      <c r="G3984" s="12">
        <f ca="1"/>
        <v>1.8957766256786821</v>
      </c>
      <c r="H3984" s="12">
        <v>0.39784999999999998</v>
      </c>
      <c r="I3984" s="12">
        <v>1.9049286095004263</v>
      </c>
    </row>
    <row r="3985" spans="6:9" x14ac:dyDescent="0.3">
      <c r="F3985" s="2">
        <v>3980</v>
      </c>
      <c r="G3985" s="12">
        <f ca="1"/>
        <v>1.89620778046906</v>
      </c>
      <c r="H3985" s="12">
        <v>0.39795000000000003</v>
      </c>
      <c r="I3985" s="12">
        <v>1.9051470577944856</v>
      </c>
    </row>
    <row r="3986" spans="6:9" x14ac:dyDescent="0.3">
      <c r="F3986" s="2">
        <v>3981</v>
      </c>
      <c r="G3986" s="12">
        <f ca="1"/>
        <v>1.8965315758444912</v>
      </c>
      <c r="H3986" s="12">
        <v>0.39805000000000001</v>
      </c>
      <c r="I3986" s="12">
        <v>1.9053655249025658</v>
      </c>
    </row>
    <row r="3987" spans="6:9" x14ac:dyDescent="0.3">
      <c r="F3987" s="2">
        <v>3982</v>
      </c>
      <c r="G3987" s="12">
        <f ca="1"/>
        <v>1.8965335317084895</v>
      </c>
      <c r="H3987" s="12">
        <v>0.39815</v>
      </c>
      <c r="I3987" s="12">
        <v>1.9055840108408288</v>
      </c>
    </row>
    <row r="3988" spans="6:9" x14ac:dyDescent="0.3">
      <c r="F3988" s="2">
        <v>3983</v>
      </c>
      <c r="G3988" s="12">
        <f ca="1"/>
        <v>1.8968932286995941</v>
      </c>
      <c r="H3988" s="12">
        <v>0.39824999999999999</v>
      </c>
      <c r="I3988" s="12">
        <v>1.9058025156254377</v>
      </c>
    </row>
    <row r="3989" spans="6:9" x14ac:dyDescent="0.3">
      <c r="F3989" s="2">
        <v>3984</v>
      </c>
      <c r="G3989" s="12">
        <f ca="1"/>
        <v>1.8971624482433136</v>
      </c>
      <c r="H3989" s="12">
        <v>0.39834999999999998</v>
      </c>
      <c r="I3989" s="12">
        <v>1.9060210392725589</v>
      </c>
    </row>
    <row r="3990" spans="6:9" x14ac:dyDescent="0.3">
      <c r="F3990" s="2">
        <v>3985</v>
      </c>
      <c r="G3990" s="12">
        <f ca="1"/>
        <v>1.8971987491245081</v>
      </c>
      <c r="H3990" s="12">
        <v>0.39845000000000003</v>
      </c>
      <c r="I3990" s="12">
        <v>1.9062395817983602</v>
      </c>
    </row>
    <row r="3991" spans="6:9" x14ac:dyDescent="0.3">
      <c r="F3991" s="2">
        <v>3986</v>
      </c>
      <c r="G3991" s="12">
        <f ca="1"/>
        <v>1.8972053709644663</v>
      </c>
      <c r="H3991" s="12">
        <v>0.39855000000000002</v>
      </c>
      <c r="I3991" s="12">
        <v>1.906458143219012</v>
      </c>
    </row>
    <row r="3992" spans="6:9" x14ac:dyDescent="0.3">
      <c r="F3992" s="2">
        <v>3987</v>
      </c>
      <c r="G3992" s="12">
        <f ca="1"/>
        <v>1.8972621905572016</v>
      </c>
      <c r="H3992" s="12">
        <v>0.39865</v>
      </c>
      <c r="I3992" s="12">
        <v>1.9066767235506867</v>
      </c>
    </row>
    <row r="3993" spans="6:9" x14ac:dyDescent="0.3">
      <c r="F3993" s="2">
        <v>3988</v>
      </c>
      <c r="G3993" s="12">
        <f ca="1"/>
        <v>1.8974820031840993</v>
      </c>
      <c r="H3993" s="12">
        <v>0.39874999999999999</v>
      </c>
      <c r="I3993" s="12">
        <v>1.9068953228095593</v>
      </c>
    </row>
    <row r="3994" spans="6:9" x14ac:dyDescent="0.3">
      <c r="F3994" s="2">
        <v>3989</v>
      </c>
      <c r="G3994" s="12">
        <f ca="1"/>
        <v>1.8977958248806048</v>
      </c>
      <c r="H3994" s="12">
        <v>0.39884999999999998</v>
      </c>
      <c r="I3994" s="12">
        <v>1.9071139410118068</v>
      </c>
    </row>
    <row r="3995" spans="6:9" x14ac:dyDescent="0.3">
      <c r="F3995" s="2">
        <v>3990</v>
      </c>
      <c r="G3995" s="12">
        <f ca="1"/>
        <v>1.8979370002036491</v>
      </c>
      <c r="H3995" s="12">
        <v>0.39895000000000003</v>
      </c>
      <c r="I3995" s="12">
        <v>1.9073325781736088</v>
      </c>
    </row>
    <row r="3996" spans="6:9" x14ac:dyDescent="0.3">
      <c r="F3996" s="2">
        <v>3991</v>
      </c>
      <c r="G3996" s="12">
        <f ca="1"/>
        <v>1.8980451482045066</v>
      </c>
      <c r="H3996" s="12">
        <v>0.39905000000000002</v>
      </c>
      <c r="I3996" s="12">
        <v>1.907551234311146</v>
      </c>
    </row>
    <row r="3997" spans="6:9" x14ac:dyDescent="0.3">
      <c r="F3997" s="2">
        <v>3992</v>
      </c>
      <c r="G3997" s="12">
        <f ca="1"/>
        <v>1.8983380512104888</v>
      </c>
      <c r="H3997" s="12">
        <v>0.39915</v>
      </c>
      <c r="I3997" s="12">
        <v>1.9077699094406029</v>
      </c>
    </row>
    <row r="3998" spans="6:9" x14ac:dyDescent="0.3">
      <c r="F3998" s="2">
        <v>3993</v>
      </c>
      <c r="G3998" s="12">
        <f ca="1"/>
        <v>1.8984611443639114</v>
      </c>
      <c r="H3998" s="12">
        <v>0.39924999999999999</v>
      </c>
      <c r="I3998" s="12">
        <v>1.9079886035781659</v>
      </c>
    </row>
    <row r="3999" spans="6:9" x14ac:dyDescent="0.3">
      <c r="F3999" s="2">
        <v>3994</v>
      </c>
      <c r="G3999" s="12">
        <f ca="1"/>
        <v>1.8988409546562981</v>
      </c>
      <c r="H3999" s="12">
        <v>0.39934999999999998</v>
      </c>
      <c r="I3999" s="12">
        <v>1.9082073167400229</v>
      </c>
    </row>
    <row r="4000" spans="6:9" x14ac:dyDescent="0.3">
      <c r="F4000" s="2">
        <v>3995</v>
      </c>
      <c r="G4000" s="12">
        <f ca="1"/>
        <v>1.8998829887729538</v>
      </c>
      <c r="H4000" s="12">
        <v>0.39945000000000003</v>
      </c>
      <c r="I4000" s="12">
        <v>1.9084260489423652</v>
      </c>
    </row>
    <row r="4001" spans="6:9" x14ac:dyDescent="0.3">
      <c r="F4001" s="2">
        <v>3996</v>
      </c>
      <c r="G4001" s="12">
        <f ca="1"/>
        <v>1.9003191306979978</v>
      </c>
      <c r="H4001" s="12">
        <v>0.39955000000000002</v>
      </c>
      <c r="I4001" s="12">
        <v>1.9086448002013856</v>
      </c>
    </row>
    <row r="4002" spans="6:9" x14ac:dyDescent="0.3">
      <c r="F4002" s="2">
        <v>3997</v>
      </c>
      <c r="G4002" s="12">
        <f ca="1"/>
        <v>1.9005193885893341</v>
      </c>
      <c r="H4002" s="12">
        <v>0.39965000000000001</v>
      </c>
      <c r="I4002" s="12">
        <v>1.908863570533279</v>
      </c>
    </row>
    <row r="4003" spans="6:9" x14ac:dyDescent="0.3">
      <c r="F4003" s="2">
        <v>3998</v>
      </c>
      <c r="G4003" s="12">
        <f ca="1"/>
        <v>1.9005934716221455</v>
      </c>
      <c r="H4003" s="12">
        <v>0.39974999999999999</v>
      </c>
      <c r="I4003" s="12">
        <v>1.9090823599542439</v>
      </c>
    </row>
    <row r="4004" spans="6:9" x14ac:dyDescent="0.3">
      <c r="F4004" s="2">
        <v>3999</v>
      </c>
      <c r="G4004" s="12">
        <f ca="1"/>
        <v>1.9010389890933854</v>
      </c>
      <c r="H4004" s="12">
        <v>0.39984999999999998</v>
      </c>
      <c r="I4004" s="12">
        <v>1.9093011684804801</v>
      </c>
    </row>
    <row r="4005" spans="6:9" x14ac:dyDescent="0.3">
      <c r="F4005" s="2">
        <v>4000</v>
      </c>
      <c r="G4005" s="12">
        <f ca="1"/>
        <v>1.9010574910735263</v>
      </c>
      <c r="H4005" s="12">
        <v>0.39995000000000003</v>
      </c>
      <c r="I4005" s="12">
        <v>1.9095199961281901</v>
      </c>
    </row>
    <row r="4006" spans="6:9" x14ac:dyDescent="0.3">
      <c r="F4006" s="2">
        <v>4001</v>
      </c>
      <c r="G4006" s="12">
        <f ca="1"/>
        <v>1.9010867789791972</v>
      </c>
      <c r="H4006" s="12">
        <v>0.40005000000000002</v>
      </c>
      <c r="I4006" s="12">
        <v>1.909738842913578</v>
      </c>
    </row>
    <row r="4007" spans="6:9" x14ac:dyDescent="0.3">
      <c r="F4007" s="2">
        <v>4002</v>
      </c>
      <c r="G4007" s="12">
        <f ca="1"/>
        <v>1.9017995800346057</v>
      </c>
      <c r="H4007" s="12">
        <v>0.40015000000000001</v>
      </c>
      <c r="I4007" s="12">
        <v>1.9099577088528503</v>
      </c>
    </row>
    <row r="4008" spans="6:9" x14ac:dyDescent="0.3">
      <c r="F4008" s="2">
        <v>4003</v>
      </c>
      <c r="G4008" s="12">
        <f ca="1"/>
        <v>1.9026530762774223</v>
      </c>
      <c r="H4008" s="12">
        <v>0.40024999999999999</v>
      </c>
      <c r="I4008" s="12">
        <v>1.9101765939622186</v>
      </c>
    </row>
    <row r="4009" spans="6:9" x14ac:dyDescent="0.3">
      <c r="F4009" s="2">
        <v>4004</v>
      </c>
      <c r="G4009" s="12">
        <f ca="1"/>
        <v>1.9026585929380539</v>
      </c>
      <c r="H4009" s="12">
        <v>0.40034999999999998</v>
      </c>
      <c r="I4009" s="12">
        <v>1.9103954982578932</v>
      </c>
    </row>
    <row r="4010" spans="6:9" x14ac:dyDescent="0.3">
      <c r="F4010" s="2">
        <v>4005</v>
      </c>
      <c r="G4010" s="12">
        <f ca="1"/>
        <v>1.9030628709000561</v>
      </c>
      <c r="H4010" s="12">
        <v>0.40044999999999997</v>
      </c>
      <c r="I4010" s="12">
        <v>1.9106144217560888</v>
      </c>
    </row>
    <row r="4011" spans="6:9" x14ac:dyDescent="0.3">
      <c r="F4011" s="2">
        <v>4006</v>
      </c>
      <c r="G4011" s="12">
        <f ca="1"/>
        <v>1.9031087892621057</v>
      </c>
      <c r="H4011" s="12">
        <v>0.40055000000000002</v>
      </c>
      <c r="I4011" s="12">
        <v>1.9108333644730211</v>
      </c>
    </row>
    <row r="4012" spans="6:9" x14ac:dyDescent="0.3">
      <c r="F4012" s="2">
        <v>4007</v>
      </c>
      <c r="G4012" s="12">
        <f ca="1"/>
        <v>1.9031407532415079</v>
      </c>
      <c r="H4012" s="12">
        <v>0.40065000000000001</v>
      </c>
      <c r="I4012" s="12">
        <v>1.9110523264249097</v>
      </c>
    </row>
    <row r="4013" spans="6:9" x14ac:dyDescent="0.3">
      <c r="F4013" s="2">
        <v>4008</v>
      </c>
      <c r="G4013" s="12">
        <f ca="1"/>
        <v>1.903302728510661</v>
      </c>
      <c r="H4013" s="12">
        <v>0.40075</v>
      </c>
      <c r="I4013" s="12">
        <v>1.9112713076279759</v>
      </c>
    </row>
    <row r="4014" spans="6:9" x14ac:dyDescent="0.3">
      <c r="F4014" s="2">
        <v>4009</v>
      </c>
      <c r="G4014" s="12">
        <f ca="1"/>
        <v>1.9034029874958012</v>
      </c>
      <c r="H4014" s="12">
        <v>0.40084999999999998</v>
      </c>
      <c r="I4014" s="12">
        <v>1.9114903080984438</v>
      </c>
    </row>
    <row r="4015" spans="6:9" x14ac:dyDescent="0.3">
      <c r="F4015" s="2">
        <v>4010</v>
      </c>
      <c r="G4015" s="12">
        <f ca="1"/>
        <v>1.9037563463179821</v>
      </c>
      <c r="H4015" s="12">
        <v>0.40094999999999997</v>
      </c>
      <c r="I4015" s="12">
        <v>1.911709327852539</v>
      </c>
    </row>
    <row r="4016" spans="6:9" x14ac:dyDescent="0.3">
      <c r="F4016" s="2">
        <v>4011</v>
      </c>
      <c r="G4016" s="12">
        <f ca="1"/>
        <v>1.9038333763155182</v>
      </c>
      <c r="H4016" s="12">
        <v>0.40105000000000002</v>
      </c>
      <c r="I4016" s="12">
        <v>1.9119283669064904</v>
      </c>
    </row>
    <row r="4017" spans="6:9" x14ac:dyDescent="0.3">
      <c r="F4017" s="2">
        <v>4012</v>
      </c>
      <c r="G4017" s="12">
        <f ca="1"/>
        <v>1.9043637095518413</v>
      </c>
      <c r="H4017" s="12">
        <v>0.40115000000000001</v>
      </c>
      <c r="I4017" s="12">
        <v>1.912147425276528</v>
      </c>
    </row>
    <row r="4018" spans="6:9" x14ac:dyDescent="0.3">
      <c r="F4018" s="2">
        <v>4013</v>
      </c>
      <c r="G4018" s="12">
        <f ca="1"/>
        <v>1.9044509456190974</v>
      </c>
      <c r="H4018" s="12">
        <v>0.40125</v>
      </c>
      <c r="I4018" s="12">
        <v>1.912366502978887</v>
      </c>
    </row>
    <row r="4019" spans="6:9" x14ac:dyDescent="0.3">
      <c r="F4019" s="2">
        <v>4014</v>
      </c>
      <c r="G4019" s="12">
        <f ca="1"/>
        <v>1.9045225705513888</v>
      </c>
      <c r="H4019" s="12">
        <v>0.40134999999999998</v>
      </c>
      <c r="I4019" s="12">
        <v>1.912585600029802</v>
      </c>
    </row>
    <row r="4020" spans="6:9" x14ac:dyDescent="0.3">
      <c r="F4020" s="2">
        <v>4015</v>
      </c>
      <c r="G4020" s="12">
        <f ca="1"/>
        <v>1.9046034648214876</v>
      </c>
      <c r="H4020" s="12">
        <v>0.40144999999999997</v>
      </c>
      <c r="I4020" s="12">
        <v>1.9128047164455111</v>
      </c>
    </row>
    <row r="4021" spans="6:9" x14ac:dyDescent="0.3">
      <c r="F4021" s="2">
        <v>4016</v>
      </c>
      <c r="G4021" s="12">
        <f ca="1"/>
        <v>1.9046157357641915</v>
      </c>
      <c r="H4021" s="12">
        <v>0.40155000000000002</v>
      </c>
      <c r="I4021" s="12">
        <v>1.9130238522422567</v>
      </c>
    </row>
    <row r="4022" spans="6:9" x14ac:dyDescent="0.3">
      <c r="F4022" s="2">
        <v>4017</v>
      </c>
      <c r="G4022" s="12">
        <f ca="1"/>
        <v>1.9046746708813995</v>
      </c>
      <c r="H4022" s="12">
        <v>0.40165000000000001</v>
      </c>
      <c r="I4022" s="12">
        <v>1.9132430074362794</v>
      </c>
    </row>
    <row r="4023" spans="6:9" x14ac:dyDescent="0.3">
      <c r="F4023" s="2">
        <v>4018</v>
      </c>
      <c r="G4023" s="12">
        <f ca="1"/>
        <v>1.9047961409034442</v>
      </c>
      <c r="H4023" s="12">
        <v>0.40175</v>
      </c>
      <c r="I4023" s="12">
        <v>1.9134621820438273</v>
      </c>
    </row>
    <row r="4024" spans="6:9" x14ac:dyDescent="0.3">
      <c r="F4024" s="2">
        <v>4019</v>
      </c>
      <c r="G4024" s="12">
        <f ca="1"/>
        <v>1.9053565809432043</v>
      </c>
      <c r="H4024" s="12">
        <v>0.40184999999999998</v>
      </c>
      <c r="I4024" s="12">
        <v>1.9136813760811475</v>
      </c>
    </row>
    <row r="4025" spans="6:9" x14ac:dyDescent="0.3">
      <c r="F4025" s="2">
        <v>4020</v>
      </c>
      <c r="G4025" s="12">
        <f ca="1"/>
        <v>1.9057765992890607</v>
      </c>
      <c r="H4025" s="12">
        <v>0.40194999999999997</v>
      </c>
      <c r="I4025" s="12">
        <v>1.9139005895644912</v>
      </c>
    </row>
    <row r="4026" spans="6:9" x14ac:dyDescent="0.3">
      <c r="F4026" s="2">
        <v>4021</v>
      </c>
      <c r="G4026" s="12">
        <f ca="1"/>
        <v>1.9058345736521911</v>
      </c>
      <c r="H4026" s="12">
        <v>0.40205000000000002</v>
      </c>
      <c r="I4026" s="12">
        <v>1.914119822510111</v>
      </c>
    </row>
    <row r="4027" spans="6:9" x14ac:dyDescent="0.3">
      <c r="F4027" s="2">
        <v>4022</v>
      </c>
      <c r="G4027" s="12">
        <f ca="1"/>
        <v>1.9063747735697505</v>
      </c>
      <c r="H4027" s="12">
        <v>0.40215000000000001</v>
      </c>
      <c r="I4027" s="12">
        <v>1.9143390749342628</v>
      </c>
    </row>
    <row r="4028" spans="6:9" x14ac:dyDescent="0.3">
      <c r="F4028" s="2">
        <v>4023</v>
      </c>
      <c r="G4028" s="12">
        <f ca="1"/>
        <v>1.907269788816675</v>
      </c>
      <c r="H4028" s="12">
        <v>0.40225</v>
      </c>
      <c r="I4028" s="12">
        <v>1.9145583468532053</v>
      </c>
    </row>
    <row r="4029" spans="6:9" x14ac:dyDescent="0.3">
      <c r="F4029" s="2">
        <v>4024</v>
      </c>
      <c r="G4029" s="12">
        <f ca="1"/>
        <v>1.9073476700912424</v>
      </c>
      <c r="H4029" s="12">
        <v>0.40234999999999999</v>
      </c>
      <c r="I4029" s="12">
        <v>1.914777638283198</v>
      </c>
    </row>
    <row r="4030" spans="6:9" x14ac:dyDescent="0.3">
      <c r="F4030" s="2">
        <v>4025</v>
      </c>
      <c r="G4030" s="12">
        <f ca="1"/>
        <v>1.9080242476017164</v>
      </c>
      <c r="H4030" s="12">
        <v>0.40244999999999997</v>
      </c>
      <c r="I4030" s="12">
        <v>1.914996949240505</v>
      </c>
    </row>
    <row r="4031" spans="6:9" x14ac:dyDescent="0.3">
      <c r="F4031" s="2">
        <v>4026</v>
      </c>
      <c r="G4031" s="12">
        <f ca="1"/>
        <v>1.9080519909271045</v>
      </c>
      <c r="H4031" s="12">
        <v>0.40255000000000002</v>
      </c>
      <c r="I4031" s="12">
        <v>1.9152162797413914</v>
      </c>
    </row>
    <row r="4032" spans="6:9" x14ac:dyDescent="0.3">
      <c r="F4032" s="2">
        <v>4027</v>
      </c>
      <c r="G4032" s="12">
        <f ca="1"/>
        <v>1.9082201887708907</v>
      </c>
      <c r="H4032" s="12">
        <v>0.40265000000000001</v>
      </c>
      <c r="I4032" s="12">
        <v>1.9154356298021267</v>
      </c>
    </row>
    <row r="4033" spans="6:9" x14ac:dyDescent="0.3">
      <c r="F4033" s="2">
        <v>4028</v>
      </c>
      <c r="G4033" s="12">
        <f ca="1"/>
        <v>1.9083789371309843</v>
      </c>
      <c r="H4033" s="12">
        <v>0.40275</v>
      </c>
      <c r="I4033" s="12">
        <v>1.91565499943898</v>
      </c>
    </row>
    <row r="4034" spans="6:9" x14ac:dyDescent="0.3">
      <c r="F4034" s="2">
        <v>4029</v>
      </c>
      <c r="G4034" s="12">
        <f ca="1"/>
        <v>1.9091564175790492</v>
      </c>
      <c r="H4034" s="12">
        <v>0.40284999999999999</v>
      </c>
      <c r="I4034" s="12">
        <v>1.9158743886682261</v>
      </c>
    </row>
    <row r="4035" spans="6:9" x14ac:dyDescent="0.3">
      <c r="F4035" s="2">
        <v>4030</v>
      </c>
      <c r="G4035" s="12">
        <f ca="1"/>
        <v>1.909565149591177</v>
      </c>
      <c r="H4035" s="12">
        <v>0.40294999999999997</v>
      </c>
      <c r="I4035" s="12">
        <v>1.9160937975061401</v>
      </c>
    </row>
    <row r="4036" spans="6:9" x14ac:dyDescent="0.3">
      <c r="F4036" s="2">
        <v>4031</v>
      </c>
      <c r="G4036" s="12">
        <f ca="1"/>
        <v>1.909663514318749</v>
      </c>
      <c r="H4036" s="12">
        <v>0.40305000000000002</v>
      </c>
      <c r="I4036" s="12">
        <v>1.9163132259690008</v>
      </c>
    </row>
    <row r="4037" spans="6:9" x14ac:dyDescent="0.3">
      <c r="F4037" s="2">
        <v>4032</v>
      </c>
      <c r="G4037" s="12">
        <f ca="1"/>
        <v>1.9097415829306776</v>
      </c>
      <c r="H4037" s="12">
        <v>0.40315000000000001</v>
      </c>
      <c r="I4037" s="12">
        <v>1.9165326740730892</v>
      </c>
    </row>
    <row r="4038" spans="6:9" x14ac:dyDescent="0.3">
      <c r="F4038" s="2">
        <v>4033</v>
      </c>
      <c r="G4038" s="12">
        <f ca="1"/>
        <v>1.9097922667679992</v>
      </c>
      <c r="H4038" s="12">
        <v>0.40325</v>
      </c>
      <c r="I4038" s="12">
        <v>1.9167521418346882</v>
      </c>
    </row>
    <row r="4039" spans="6:9" x14ac:dyDescent="0.3">
      <c r="F4039" s="2">
        <v>4034</v>
      </c>
      <c r="G4039" s="12">
        <f ca="1"/>
        <v>1.9100711978872642</v>
      </c>
      <c r="H4039" s="12">
        <v>0.40334999999999999</v>
      </c>
      <c r="I4039" s="12">
        <v>1.9169716292700858</v>
      </c>
    </row>
    <row r="4040" spans="6:9" x14ac:dyDescent="0.3">
      <c r="F4040" s="2">
        <v>4035</v>
      </c>
      <c r="G4040" s="12">
        <f ca="1"/>
        <v>1.9103055071960406</v>
      </c>
      <c r="H4040" s="12">
        <v>0.40344999999999998</v>
      </c>
      <c r="I4040" s="12">
        <v>1.9171911363955694</v>
      </c>
    </row>
    <row r="4041" spans="6:9" x14ac:dyDescent="0.3">
      <c r="F4041" s="2">
        <v>4036</v>
      </c>
      <c r="G4041" s="12">
        <f ca="1"/>
        <v>1.910648718451168</v>
      </c>
      <c r="H4041" s="12">
        <v>0.40355000000000002</v>
      </c>
      <c r="I4041" s="12">
        <v>1.9174106632274313</v>
      </c>
    </row>
    <row r="4042" spans="6:9" x14ac:dyDescent="0.3">
      <c r="F4042" s="2">
        <v>4037</v>
      </c>
      <c r="G4042" s="12">
        <f ca="1"/>
        <v>1.9106987035334662</v>
      </c>
      <c r="H4042" s="12">
        <v>0.40365000000000001</v>
      </c>
      <c r="I4042" s="12">
        <v>1.9176302097819644</v>
      </c>
    </row>
    <row r="4043" spans="6:9" x14ac:dyDescent="0.3">
      <c r="F4043" s="2">
        <v>4038</v>
      </c>
      <c r="G4043" s="12">
        <f ca="1"/>
        <v>1.9107862445906343</v>
      </c>
      <c r="H4043" s="12">
        <v>0.40375</v>
      </c>
      <c r="I4043" s="12">
        <v>1.9178497760754658</v>
      </c>
    </row>
    <row r="4044" spans="6:9" x14ac:dyDescent="0.3">
      <c r="F4044" s="2">
        <v>4039</v>
      </c>
      <c r="G4044" s="12">
        <f ca="1"/>
        <v>1.9110279007259203</v>
      </c>
      <c r="H4044" s="12">
        <v>0.40384999999999999</v>
      </c>
      <c r="I4044" s="12">
        <v>1.9180693621242346</v>
      </c>
    </row>
    <row r="4045" spans="6:9" x14ac:dyDescent="0.3">
      <c r="F4045" s="2">
        <v>4040</v>
      </c>
      <c r="G4045" s="12">
        <f ca="1"/>
        <v>1.91111100447681</v>
      </c>
      <c r="H4045" s="12">
        <v>0.40394999999999998</v>
      </c>
      <c r="I4045" s="12">
        <v>1.9182889679445745</v>
      </c>
    </row>
    <row r="4046" spans="6:9" x14ac:dyDescent="0.3">
      <c r="F4046" s="2">
        <v>4041</v>
      </c>
      <c r="G4046" s="12">
        <f ca="1"/>
        <v>1.9111730236311666</v>
      </c>
      <c r="H4046" s="12">
        <v>0.40405000000000002</v>
      </c>
      <c r="I4046" s="12">
        <v>1.9185085935527877</v>
      </c>
    </row>
    <row r="4047" spans="6:9" x14ac:dyDescent="0.3">
      <c r="F4047" s="2">
        <v>4042</v>
      </c>
      <c r="G4047" s="12">
        <f ca="1"/>
        <v>1.91120593912777</v>
      </c>
      <c r="H4047" s="12">
        <v>0.40415000000000001</v>
      </c>
      <c r="I4047" s="12">
        <v>1.9187282389651823</v>
      </c>
    </row>
    <row r="4048" spans="6:9" x14ac:dyDescent="0.3">
      <c r="F4048" s="2">
        <v>4043</v>
      </c>
      <c r="G4048" s="12">
        <f ca="1"/>
        <v>1.9112461466855377</v>
      </c>
      <c r="H4048" s="12">
        <v>0.40425</v>
      </c>
      <c r="I4048" s="12">
        <v>1.9189479041980682</v>
      </c>
    </row>
    <row r="4049" spans="6:9" x14ac:dyDescent="0.3">
      <c r="F4049" s="2">
        <v>4044</v>
      </c>
      <c r="G4049" s="12">
        <f ca="1"/>
        <v>1.9112470018251833</v>
      </c>
      <c r="H4049" s="12">
        <v>0.40434999999999999</v>
      </c>
      <c r="I4049" s="12">
        <v>1.9191675892677578</v>
      </c>
    </row>
    <row r="4050" spans="6:9" x14ac:dyDescent="0.3">
      <c r="F4050" s="2">
        <v>4045</v>
      </c>
      <c r="G4050" s="12">
        <f ca="1"/>
        <v>1.9114931085258879</v>
      </c>
      <c r="H4050" s="12">
        <v>0.40444999999999998</v>
      </c>
      <c r="I4050" s="12">
        <v>1.9193872941905659</v>
      </c>
    </row>
    <row r="4051" spans="6:9" x14ac:dyDescent="0.3">
      <c r="F4051" s="2">
        <v>4046</v>
      </c>
      <c r="G4051" s="12">
        <f ca="1"/>
        <v>1.9115797238713028</v>
      </c>
      <c r="H4051" s="12">
        <v>0.40455000000000002</v>
      </c>
      <c r="I4051" s="12">
        <v>1.9196070189828114</v>
      </c>
    </row>
    <row r="4052" spans="6:9" x14ac:dyDescent="0.3">
      <c r="F4052" s="2">
        <v>4047</v>
      </c>
      <c r="G4052" s="12">
        <f ca="1"/>
        <v>1.911721884874956</v>
      </c>
      <c r="H4052" s="12">
        <v>0.40465000000000001</v>
      </c>
      <c r="I4052" s="12">
        <v>1.9198267636608135</v>
      </c>
    </row>
    <row r="4053" spans="6:9" x14ac:dyDescent="0.3">
      <c r="F4053" s="2">
        <v>4048</v>
      </c>
      <c r="G4053" s="12">
        <f ca="1"/>
        <v>1.9118555242052155</v>
      </c>
      <c r="H4053" s="12">
        <v>0.40475</v>
      </c>
      <c r="I4053" s="12">
        <v>1.9200465282408965</v>
      </c>
    </row>
    <row r="4054" spans="6:9" x14ac:dyDescent="0.3">
      <c r="F4054" s="2">
        <v>4049</v>
      </c>
      <c r="G4054" s="12">
        <f ca="1"/>
        <v>1.9120094208751788</v>
      </c>
      <c r="H4054" s="12">
        <v>0.40484999999999999</v>
      </c>
      <c r="I4054" s="12">
        <v>1.9202663127393858</v>
      </c>
    </row>
    <row r="4055" spans="6:9" x14ac:dyDescent="0.3">
      <c r="F4055" s="2">
        <v>4050</v>
      </c>
      <c r="G4055" s="12">
        <f ca="1"/>
        <v>1.9124138753454258</v>
      </c>
      <c r="H4055" s="12">
        <v>0.40494999999999998</v>
      </c>
      <c r="I4055" s="12">
        <v>1.9204861171726104</v>
      </c>
    </row>
    <row r="4056" spans="6:9" x14ac:dyDescent="0.3">
      <c r="F4056" s="2">
        <v>4051</v>
      </c>
      <c r="G4056" s="12">
        <f ca="1"/>
        <v>1.9126087840729737</v>
      </c>
      <c r="H4056" s="12">
        <v>0.40505000000000002</v>
      </c>
      <c r="I4056" s="12">
        <v>1.9207059415569014</v>
      </c>
    </row>
    <row r="4057" spans="6:9" x14ac:dyDescent="0.3">
      <c r="F4057" s="2">
        <v>4052</v>
      </c>
      <c r="G4057" s="12">
        <f ca="1"/>
        <v>1.9126722307845241</v>
      </c>
      <c r="H4057" s="12">
        <v>0.40515000000000001</v>
      </c>
      <c r="I4057" s="12">
        <v>1.9209257859085929</v>
      </c>
    </row>
    <row r="4058" spans="6:9" x14ac:dyDescent="0.3">
      <c r="F4058" s="2">
        <v>4053</v>
      </c>
      <c r="G4058" s="12">
        <f ca="1"/>
        <v>1.9128536183567979</v>
      </c>
      <c r="H4058" s="12">
        <v>0.40525</v>
      </c>
      <c r="I4058" s="12">
        <v>1.9211456502440212</v>
      </c>
    </row>
    <row r="4059" spans="6:9" x14ac:dyDescent="0.3">
      <c r="F4059" s="2">
        <v>4054</v>
      </c>
      <c r="G4059" s="12">
        <f ca="1"/>
        <v>1.9130865886772062</v>
      </c>
      <c r="H4059" s="12">
        <v>0.40534999999999999</v>
      </c>
      <c r="I4059" s="12">
        <v>1.9213655345795262</v>
      </c>
    </row>
    <row r="4060" spans="6:9" x14ac:dyDescent="0.3">
      <c r="F4060" s="2">
        <v>4055</v>
      </c>
      <c r="G4060" s="12">
        <f ca="1"/>
        <v>1.9130896300079523</v>
      </c>
      <c r="H4060" s="12">
        <v>0.40544999999999998</v>
      </c>
      <c r="I4060" s="12">
        <v>1.9215854389314504</v>
      </c>
    </row>
    <row r="4061" spans="6:9" x14ac:dyDescent="0.3">
      <c r="F4061" s="2">
        <v>4056</v>
      </c>
      <c r="G4061" s="12">
        <f ca="1"/>
        <v>1.9131608876964865</v>
      </c>
      <c r="H4061" s="12">
        <v>0.40555000000000002</v>
      </c>
      <c r="I4061" s="12">
        <v>1.9218053633161394</v>
      </c>
    </row>
    <row r="4062" spans="6:9" x14ac:dyDescent="0.3">
      <c r="F4062" s="2">
        <v>4057</v>
      </c>
      <c r="G4062" s="12">
        <f ca="1"/>
        <v>1.9134376885418205</v>
      </c>
      <c r="H4062" s="12">
        <v>0.40565000000000001</v>
      </c>
      <c r="I4062" s="12">
        <v>1.9220253077499392</v>
      </c>
    </row>
    <row r="4063" spans="6:9" x14ac:dyDescent="0.3">
      <c r="F4063" s="2">
        <v>4058</v>
      </c>
      <c r="G4063" s="12">
        <f ca="1"/>
        <v>1.9136695560669508</v>
      </c>
      <c r="H4063" s="12">
        <v>0.40575</v>
      </c>
      <c r="I4063" s="12">
        <v>1.9222452722492018</v>
      </c>
    </row>
    <row r="4064" spans="6:9" x14ac:dyDescent="0.3">
      <c r="F4064" s="2">
        <v>4059</v>
      </c>
      <c r="G4064" s="12">
        <f ca="1"/>
        <v>1.9138590367517483</v>
      </c>
      <c r="H4064" s="12">
        <v>0.40584999999999999</v>
      </c>
      <c r="I4064" s="12">
        <v>1.9224652568302794</v>
      </c>
    </row>
    <row r="4065" spans="6:9" x14ac:dyDescent="0.3">
      <c r="F4065" s="2">
        <v>4060</v>
      </c>
      <c r="G4065" s="12">
        <f ca="1"/>
        <v>1.9138736996936887</v>
      </c>
      <c r="H4065" s="12">
        <v>0.40594999999999998</v>
      </c>
      <c r="I4065" s="12">
        <v>1.9226852615095287</v>
      </c>
    </row>
    <row r="4066" spans="6:9" x14ac:dyDescent="0.3">
      <c r="F4066" s="2">
        <v>4061</v>
      </c>
      <c r="G4066" s="12">
        <f ca="1"/>
        <v>1.9141352030827568</v>
      </c>
      <c r="H4066" s="12">
        <v>0.40605000000000002</v>
      </c>
      <c r="I4066" s="12">
        <v>1.9229052863033094</v>
      </c>
    </row>
    <row r="4067" spans="6:9" x14ac:dyDescent="0.3">
      <c r="F4067" s="2">
        <v>4062</v>
      </c>
      <c r="G4067" s="12">
        <f ca="1"/>
        <v>1.9145202884857659</v>
      </c>
      <c r="H4067" s="12">
        <v>0.40615000000000001</v>
      </c>
      <c r="I4067" s="12">
        <v>1.9231253312279819</v>
      </c>
    </row>
    <row r="4068" spans="6:9" x14ac:dyDescent="0.3">
      <c r="F4068" s="2">
        <v>4063</v>
      </c>
      <c r="G4068" s="12">
        <f ca="1"/>
        <v>1.9151812801046808</v>
      </c>
      <c r="H4068" s="12">
        <v>0.40625</v>
      </c>
      <c r="I4068" s="12">
        <v>1.9233453962999107</v>
      </c>
    </row>
    <row r="4069" spans="6:9" x14ac:dyDescent="0.3">
      <c r="F4069" s="2">
        <v>4064</v>
      </c>
      <c r="G4069" s="12">
        <f ca="1"/>
        <v>1.9153529426376206</v>
      </c>
      <c r="H4069" s="12">
        <v>0.40634999999999999</v>
      </c>
      <c r="I4069" s="12">
        <v>1.9235654815354641</v>
      </c>
    </row>
    <row r="4070" spans="6:9" x14ac:dyDescent="0.3">
      <c r="F4070" s="2">
        <v>4065</v>
      </c>
      <c r="G4070" s="12">
        <f ca="1"/>
        <v>1.9155956165665289</v>
      </c>
      <c r="H4070" s="12">
        <v>0.40644999999999998</v>
      </c>
      <c r="I4070" s="12">
        <v>1.9237855869510114</v>
      </c>
    </row>
    <row r="4071" spans="6:9" x14ac:dyDescent="0.3">
      <c r="F4071" s="2">
        <v>4066</v>
      </c>
      <c r="G4071" s="12">
        <f ca="1"/>
        <v>1.9156346421161745</v>
      </c>
      <c r="H4071" s="12">
        <v>0.40655000000000002</v>
      </c>
      <c r="I4071" s="12">
        <v>1.9240057125629253</v>
      </c>
    </row>
    <row r="4072" spans="6:9" x14ac:dyDescent="0.3">
      <c r="F4072" s="2">
        <v>4067</v>
      </c>
      <c r="G4072" s="12">
        <f ca="1"/>
        <v>1.9161662163058366</v>
      </c>
      <c r="H4072" s="12">
        <v>0.40665000000000001</v>
      </c>
      <c r="I4072" s="12">
        <v>1.9242258583875818</v>
      </c>
    </row>
    <row r="4073" spans="6:9" x14ac:dyDescent="0.3">
      <c r="F4073" s="2">
        <v>4068</v>
      </c>
      <c r="G4073" s="12">
        <f ca="1"/>
        <v>1.9162865947436432</v>
      </c>
      <c r="H4073" s="12">
        <v>0.40675</v>
      </c>
      <c r="I4073" s="12">
        <v>1.9244460244413601</v>
      </c>
    </row>
    <row r="4074" spans="6:9" x14ac:dyDescent="0.3">
      <c r="F4074" s="2">
        <v>4069</v>
      </c>
      <c r="G4074" s="12">
        <f ca="1"/>
        <v>1.9165066442354481</v>
      </c>
      <c r="H4074" s="12">
        <v>0.40684999999999999</v>
      </c>
      <c r="I4074" s="12">
        <v>1.9246662107406405</v>
      </c>
    </row>
    <row r="4075" spans="6:9" x14ac:dyDescent="0.3">
      <c r="F4075" s="2">
        <v>4070</v>
      </c>
      <c r="G4075" s="12">
        <f ca="1"/>
        <v>1.9167014984162374</v>
      </c>
      <c r="H4075" s="12">
        <v>0.40694999999999998</v>
      </c>
      <c r="I4075" s="12">
        <v>1.9248864173018077</v>
      </c>
    </row>
    <row r="4076" spans="6:9" x14ac:dyDescent="0.3">
      <c r="F4076" s="2">
        <v>4071</v>
      </c>
      <c r="G4076" s="12">
        <f ca="1"/>
        <v>1.9167292734274501</v>
      </c>
      <c r="H4076" s="12">
        <v>0.40705000000000002</v>
      </c>
      <c r="I4076" s="12">
        <v>1.9251066441412494</v>
      </c>
    </row>
    <row r="4077" spans="6:9" x14ac:dyDescent="0.3">
      <c r="F4077" s="2">
        <v>4072</v>
      </c>
      <c r="G4077" s="12">
        <f ca="1"/>
        <v>1.9169346797379754</v>
      </c>
      <c r="H4077" s="12">
        <v>0.40715000000000001</v>
      </c>
      <c r="I4077" s="12">
        <v>1.9253268912753554</v>
      </c>
    </row>
    <row r="4078" spans="6:9" x14ac:dyDescent="0.3">
      <c r="F4078" s="2">
        <v>4073</v>
      </c>
      <c r="G4078" s="12">
        <f ca="1"/>
        <v>1.9171102173125207</v>
      </c>
      <c r="H4078" s="12">
        <v>0.40725</v>
      </c>
      <c r="I4078" s="12">
        <v>1.925547158720518</v>
      </c>
    </row>
    <row r="4079" spans="6:9" x14ac:dyDescent="0.3">
      <c r="F4079" s="2">
        <v>4074</v>
      </c>
      <c r="G4079" s="12">
        <f ca="1"/>
        <v>1.9171256150249301</v>
      </c>
      <c r="H4079" s="12">
        <v>0.40734999999999999</v>
      </c>
      <c r="I4079" s="12">
        <v>1.9257674464931327</v>
      </c>
    </row>
    <row r="4080" spans="6:9" x14ac:dyDescent="0.3">
      <c r="F4080" s="2">
        <v>4075</v>
      </c>
      <c r="G4080" s="12">
        <f ca="1"/>
        <v>1.9172664648987252</v>
      </c>
      <c r="H4080" s="12">
        <v>0.40744999999999998</v>
      </c>
      <c r="I4080" s="12">
        <v>1.9259877546095991</v>
      </c>
    </row>
    <row r="4081" spans="6:9" x14ac:dyDescent="0.3">
      <c r="F4081" s="2">
        <v>4076</v>
      </c>
      <c r="G4081" s="12">
        <f ca="1"/>
        <v>1.9173424642284274</v>
      </c>
      <c r="H4081" s="12">
        <v>0.40755000000000002</v>
      </c>
      <c r="I4081" s="12">
        <v>1.9262080830863191</v>
      </c>
    </row>
    <row r="4082" spans="6:9" x14ac:dyDescent="0.3">
      <c r="F4082" s="2">
        <v>4077</v>
      </c>
      <c r="G4082" s="12">
        <f ca="1"/>
        <v>1.9175952922890431</v>
      </c>
      <c r="H4082" s="12">
        <v>0.40765000000000001</v>
      </c>
      <c r="I4082" s="12">
        <v>1.9264284319396956</v>
      </c>
    </row>
    <row r="4083" spans="6:9" x14ac:dyDescent="0.3">
      <c r="F4083" s="2">
        <v>4078</v>
      </c>
      <c r="G4083" s="12">
        <f ca="1"/>
        <v>1.9180438797998354</v>
      </c>
      <c r="H4083" s="12">
        <v>0.40775</v>
      </c>
      <c r="I4083" s="12">
        <v>1.9266488011861369</v>
      </c>
    </row>
    <row r="4084" spans="6:9" x14ac:dyDescent="0.3">
      <c r="F4084" s="2">
        <v>4079</v>
      </c>
      <c r="G4084" s="12">
        <f ca="1"/>
        <v>1.918306352476379</v>
      </c>
      <c r="H4084" s="12">
        <v>0.40784999999999999</v>
      </c>
      <c r="I4084" s="12">
        <v>1.9268691908420532</v>
      </c>
    </row>
    <row r="4085" spans="6:9" x14ac:dyDescent="0.3">
      <c r="F4085" s="2">
        <v>4080</v>
      </c>
      <c r="G4085" s="12">
        <f ca="1"/>
        <v>1.9184360348396219</v>
      </c>
      <c r="H4085" s="12">
        <v>0.40794999999999998</v>
      </c>
      <c r="I4085" s="12">
        <v>1.9270896009238569</v>
      </c>
    </row>
    <row r="4086" spans="6:9" x14ac:dyDescent="0.3">
      <c r="F4086" s="2">
        <v>4081</v>
      </c>
      <c r="G4086" s="12">
        <f ca="1"/>
        <v>1.9184400905973285</v>
      </c>
      <c r="H4086" s="12">
        <v>0.40805000000000002</v>
      </c>
      <c r="I4086" s="12">
        <v>1.9273100314479656</v>
      </c>
    </row>
    <row r="4087" spans="6:9" x14ac:dyDescent="0.3">
      <c r="F4087" s="2">
        <v>4082</v>
      </c>
      <c r="G4087" s="12">
        <f ca="1"/>
        <v>1.9185939919464663</v>
      </c>
      <c r="H4087" s="12">
        <v>0.40815000000000001</v>
      </c>
      <c r="I4087" s="12">
        <v>1.9275304824307975</v>
      </c>
    </row>
    <row r="4088" spans="6:9" x14ac:dyDescent="0.3">
      <c r="F4088" s="2">
        <v>4083</v>
      </c>
      <c r="G4088" s="12">
        <f ca="1"/>
        <v>1.9187744681068082</v>
      </c>
      <c r="H4088" s="12">
        <v>0.40825</v>
      </c>
      <c r="I4088" s="12">
        <v>1.9277509538887743</v>
      </c>
    </row>
    <row r="4089" spans="6:9" x14ac:dyDescent="0.3">
      <c r="F4089" s="2">
        <v>4084</v>
      </c>
      <c r="G4089" s="12">
        <f ca="1"/>
        <v>1.9187887363165239</v>
      </c>
      <c r="H4089" s="12">
        <v>0.40834999999999999</v>
      </c>
      <c r="I4089" s="12">
        <v>1.9279714458383215</v>
      </c>
    </row>
    <row r="4090" spans="6:9" x14ac:dyDescent="0.3">
      <c r="F4090" s="2">
        <v>4085</v>
      </c>
      <c r="G4090" s="12">
        <f ca="1"/>
        <v>1.9193005888361814</v>
      </c>
      <c r="H4090" s="12">
        <v>0.40844999999999998</v>
      </c>
      <c r="I4090" s="12">
        <v>1.9281919582958664</v>
      </c>
    </row>
    <row r="4091" spans="6:9" x14ac:dyDescent="0.3">
      <c r="F4091" s="2">
        <v>4086</v>
      </c>
      <c r="G4091" s="12">
        <f ca="1"/>
        <v>1.9194775148438987</v>
      </c>
      <c r="H4091" s="12">
        <v>0.40855000000000002</v>
      </c>
      <c r="I4091" s="12">
        <v>1.9284124912778418</v>
      </c>
    </row>
    <row r="4092" spans="6:9" x14ac:dyDescent="0.3">
      <c r="F4092" s="2">
        <v>4087</v>
      </c>
      <c r="G4092" s="12">
        <f ca="1"/>
        <v>1.9198123933013111</v>
      </c>
      <c r="H4092" s="12">
        <v>0.40865000000000001</v>
      </c>
      <c r="I4092" s="12">
        <v>1.928633044800679</v>
      </c>
    </row>
    <row r="4093" spans="6:9" x14ac:dyDescent="0.3">
      <c r="F4093" s="2">
        <v>4088</v>
      </c>
      <c r="G4093" s="12">
        <f ca="1"/>
        <v>1.9200492568447092</v>
      </c>
      <c r="H4093" s="12">
        <v>0.40875</v>
      </c>
      <c r="I4093" s="12">
        <v>1.9288536188808163</v>
      </c>
    </row>
    <row r="4094" spans="6:9" x14ac:dyDescent="0.3">
      <c r="F4094" s="2">
        <v>4089</v>
      </c>
      <c r="G4094" s="12">
        <f ca="1"/>
        <v>1.9202060111863244</v>
      </c>
      <c r="H4094" s="12">
        <v>0.40884999999999999</v>
      </c>
      <c r="I4094" s="12">
        <v>1.9290742135346928</v>
      </c>
    </row>
    <row r="4095" spans="6:9" x14ac:dyDescent="0.3">
      <c r="F4095" s="2">
        <v>4090</v>
      </c>
      <c r="G4095" s="12">
        <f ca="1"/>
        <v>1.9203163100297129</v>
      </c>
      <c r="H4095" s="12">
        <v>0.40894999999999998</v>
      </c>
      <c r="I4095" s="12">
        <v>1.9292948287787528</v>
      </c>
    </row>
    <row r="4096" spans="6:9" x14ac:dyDescent="0.3">
      <c r="F4096" s="2">
        <v>4091</v>
      </c>
      <c r="G4096" s="12">
        <f ca="1"/>
        <v>1.9204737540809662</v>
      </c>
      <c r="H4096" s="12">
        <v>0.40905000000000002</v>
      </c>
      <c r="I4096" s="12">
        <v>1.929515464629441</v>
      </c>
    </row>
    <row r="4097" spans="6:9" x14ac:dyDescent="0.3">
      <c r="F4097" s="2">
        <v>4092</v>
      </c>
      <c r="G4097" s="12">
        <f ca="1"/>
        <v>1.9208845945093254</v>
      </c>
      <c r="H4097" s="12">
        <v>0.40915000000000001</v>
      </c>
      <c r="I4097" s="12">
        <v>1.929736121103206</v>
      </c>
    </row>
    <row r="4098" spans="6:9" x14ac:dyDescent="0.3">
      <c r="F4098" s="2">
        <v>4093</v>
      </c>
      <c r="G4098" s="12">
        <f ca="1"/>
        <v>1.9210260425726271</v>
      </c>
      <c r="H4098" s="12">
        <v>0.40925</v>
      </c>
      <c r="I4098" s="12">
        <v>1.9299567982165002</v>
      </c>
    </row>
    <row r="4099" spans="6:9" x14ac:dyDescent="0.3">
      <c r="F4099" s="2">
        <v>4094</v>
      </c>
      <c r="G4099" s="12">
        <f ca="1"/>
        <v>1.921343725643069</v>
      </c>
      <c r="H4099" s="12">
        <v>0.40934999999999999</v>
      </c>
      <c r="I4099" s="12">
        <v>1.9301774959857789</v>
      </c>
    </row>
    <row r="4100" spans="6:9" x14ac:dyDescent="0.3">
      <c r="F4100" s="2">
        <v>4095</v>
      </c>
      <c r="G4100" s="12">
        <f ca="1"/>
        <v>1.9214348065652991</v>
      </c>
      <c r="H4100" s="12">
        <v>0.40944999999999998</v>
      </c>
      <c r="I4100" s="12">
        <v>1.9303982144274996</v>
      </c>
    </row>
    <row r="4101" spans="6:9" x14ac:dyDescent="0.3">
      <c r="F4101" s="2">
        <v>4096</v>
      </c>
      <c r="G4101" s="12">
        <f ca="1"/>
        <v>1.9217527008632418</v>
      </c>
      <c r="H4101" s="12">
        <v>0.40955000000000003</v>
      </c>
      <c r="I4101" s="12">
        <v>1.9306189535581233</v>
      </c>
    </row>
    <row r="4102" spans="6:9" x14ac:dyDescent="0.3">
      <c r="F4102" s="2">
        <v>4097</v>
      </c>
      <c r="G4102" s="12">
        <f ca="1"/>
        <v>1.9217786462874042</v>
      </c>
      <c r="H4102" s="12">
        <v>0.40965000000000001</v>
      </c>
      <c r="I4102" s="12">
        <v>1.9308397133941133</v>
      </c>
    </row>
    <row r="4103" spans="6:9" x14ac:dyDescent="0.3">
      <c r="F4103" s="2">
        <v>4098</v>
      </c>
      <c r="G4103" s="12">
        <f ca="1"/>
        <v>1.9219640828195521</v>
      </c>
      <c r="H4103" s="12">
        <v>0.40975</v>
      </c>
      <c r="I4103" s="12">
        <v>1.9310604939519382</v>
      </c>
    </row>
    <row r="4104" spans="6:9" x14ac:dyDescent="0.3">
      <c r="F4104" s="2">
        <v>4099</v>
      </c>
      <c r="G4104" s="12">
        <f ca="1"/>
        <v>1.9226575482553361</v>
      </c>
      <c r="H4104" s="12">
        <v>0.40984999999999999</v>
      </c>
      <c r="I4104" s="12">
        <v>1.9312812952480671</v>
      </c>
    </row>
    <row r="4105" spans="6:9" x14ac:dyDescent="0.3">
      <c r="F4105" s="2">
        <v>4100</v>
      </c>
      <c r="G4105" s="12">
        <f ca="1"/>
        <v>1.9230994695421626</v>
      </c>
      <c r="H4105" s="12">
        <v>0.40994999999999998</v>
      </c>
      <c r="I4105" s="12">
        <v>1.9315021172989744</v>
      </c>
    </row>
    <row r="4106" spans="6:9" x14ac:dyDescent="0.3">
      <c r="F4106" s="2">
        <v>4101</v>
      </c>
      <c r="G4106" s="12">
        <f ca="1"/>
        <v>1.923617103285036</v>
      </c>
      <c r="H4106" s="12">
        <v>0.41005000000000003</v>
      </c>
      <c r="I4106" s="12">
        <v>1.9317229601211352</v>
      </c>
    </row>
    <row r="4107" spans="6:9" x14ac:dyDescent="0.3">
      <c r="F4107" s="2">
        <v>4102</v>
      </c>
      <c r="G4107" s="12">
        <f ca="1"/>
        <v>1.9236204403589363</v>
      </c>
      <c r="H4107" s="12">
        <v>0.41015000000000001</v>
      </c>
      <c r="I4107" s="12">
        <v>1.9319438237310289</v>
      </c>
    </row>
    <row r="4108" spans="6:9" x14ac:dyDescent="0.3">
      <c r="F4108" s="2">
        <v>4103</v>
      </c>
      <c r="G4108" s="12">
        <f ca="1"/>
        <v>1.9236368023446548</v>
      </c>
      <c r="H4108" s="12">
        <v>0.41025</v>
      </c>
      <c r="I4108" s="12">
        <v>1.9321647081451387</v>
      </c>
    </row>
    <row r="4109" spans="6:9" x14ac:dyDescent="0.3">
      <c r="F4109" s="2">
        <v>4104</v>
      </c>
      <c r="G4109" s="12">
        <f ca="1"/>
        <v>1.9239042606857331</v>
      </c>
      <c r="H4109" s="12">
        <v>0.41034999999999999</v>
      </c>
      <c r="I4109" s="12">
        <v>1.93238561337995</v>
      </c>
    </row>
    <row r="4110" spans="6:9" x14ac:dyDescent="0.3">
      <c r="F4110" s="2">
        <v>4105</v>
      </c>
      <c r="G4110" s="12">
        <f ca="1"/>
        <v>1.9239670047403874</v>
      </c>
      <c r="H4110" s="12">
        <v>0.41044999999999998</v>
      </c>
      <c r="I4110" s="12">
        <v>1.9326065394519514</v>
      </c>
    </row>
    <row r="4111" spans="6:9" x14ac:dyDescent="0.3">
      <c r="F4111" s="2">
        <v>4106</v>
      </c>
      <c r="G4111" s="12">
        <f ca="1"/>
        <v>1.9241844767752634</v>
      </c>
      <c r="H4111" s="12">
        <v>0.41055000000000003</v>
      </c>
      <c r="I4111" s="12">
        <v>1.9328274863776351</v>
      </c>
    </row>
    <row r="4112" spans="6:9" x14ac:dyDescent="0.3">
      <c r="F4112" s="2">
        <v>4107</v>
      </c>
      <c r="G4112" s="12">
        <f ca="1"/>
        <v>1.9242459175584226</v>
      </c>
      <c r="H4112" s="12">
        <v>0.41065000000000002</v>
      </c>
      <c r="I4112" s="12">
        <v>1.933048454173496</v>
      </c>
    </row>
    <row r="4113" spans="6:9" x14ac:dyDescent="0.3">
      <c r="F4113" s="2">
        <v>4108</v>
      </c>
      <c r="G4113" s="12">
        <f ca="1"/>
        <v>1.9242926628173591</v>
      </c>
      <c r="H4113" s="12">
        <v>0.41075</v>
      </c>
      <c r="I4113" s="12">
        <v>1.9332694428560313</v>
      </c>
    </row>
    <row r="4114" spans="6:9" x14ac:dyDescent="0.3">
      <c r="F4114" s="2">
        <v>4109</v>
      </c>
      <c r="G4114" s="12">
        <f ca="1"/>
        <v>1.92500838105947</v>
      </c>
      <c r="H4114" s="12">
        <v>0.41084999999999999</v>
      </c>
      <c r="I4114" s="12">
        <v>1.9334904524417436</v>
      </c>
    </row>
    <row r="4115" spans="6:9" x14ac:dyDescent="0.3">
      <c r="F4115" s="2">
        <v>4110</v>
      </c>
      <c r="G4115" s="12">
        <f ca="1"/>
        <v>1.9252159172583629</v>
      </c>
      <c r="H4115" s="12">
        <v>0.41094999999999998</v>
      </c>
      <c r="I4115" s="12">
        <v>1.9337114829471362</v>
      </c>
    </row>
    <row r="4116" spans="6:9" x14ac:dyDescent="0.3">
      <c r="F4116" s="2">
        <v>4111</v>
      </c>
      <c r="G4116" s="12">
        <f ca="1"/>
        <v>1.9255951069144515</v>
      </c>
      <c r="H4116" s="12">
        <v>0.41105000000000003</v>
      </c>
      <c r="I4116" s="12">
        <v>1.9339325343887173</v>
      </c>
    </row>
    <row r="4117" spans="6:9" x14ac:dyDescent="0.3">
      <c r="F4117" s="2">
        <v>4112</v>
      </c>
      <c r="G4117" s="12">
        <f ca="1"/>
        <v>1.9260164492259471</v>
      </c>
      <c r="H4117" s="12">
        <v>0.41115000000000002</v>
      </c>
      <c r="I4117" s="12">
        <v>1.9341536067829972</v>
      </c>
    </row>
    <row r="4118" spans="6:9" x14ac:dyDescent="0.3">
      <c r="F4118" s="2">
        <v>4113</v>
      </c>
      <c r="G4118" s="12">
        <f ca="1"/>
        <v>1.9260167032708428</v>
      </c>
      <c r="H4118" s="12">
        <v>0.41125</v>
      </c>
      <c r="I4118" s="12">
        <v>1.9343747001464893</v>
      </c>
    </row>
    <row r="4119" spans="6:9" x14ac:dyDescent="0.3">
      <c r="F4119" s="2">
        <v>4114</v>
      </c>
      <c r="G4119" s="12">
        <f ca="1"/>
        <v>1.9269912170249925</v>
      </c>
      <c r="H4119" s="12">
        <v>0.41134999999999999</v>
      </c>
      <c r="I4119" s="12">
        <v>1.9345958144957118</v>
      </c>
    </row>
    <row r="4120" spans="6:9" x14ac:dyDescent="0.3">
      <c r="F4120" s="2">
        <v>4115</v>
      </c>
      <c r="G4120" s="12">
        <f ca="1"/>
        <v>1.9273487835206611</v>
      </c>
      <c r="H4120" s="12">
        <v>0.41144999999999998</v>
      </c>
      <c r="I4120" s="12">
        <v>1.9348169498471846</v>
      </c>
    </row>
    <row r="4121" spans="6:9" x14ac:dyDescent="0.3">
      <c r="F4121" s="2">
        <v>4116</v>
      </c>
      <c r="G4121" s="12">
        <f ca="1"/>
        <v>1.9277618851953848</v>
      </c>
      <c r="H4121" s="12">
        <v>0.41155000000000003</v>
      </c>
      <c r="I4121" s="12">
        <v>1.9350381062174296</v>
      </c>
    </row>
    <row r="4122" spans="6:9" x14ac:dyDescent="0.3">
      <c r="F4122" s="2">
        <v>4117</v>
      </c>
      <c r="G4122" s="12">
        <f ca="1"/>
        <v>1.9278278146324064</v>
      </c>
      <c r="H4122" s="12">
        <v>0.41165000000000002</v>
      </c>
      <c r="I4122" s="12">
        <v>1.9352592836229758</v>
      </c>
    </row>
    <row r="4123" spans="6:9" x14ac:dyDescent="0.3">
      <c r="F4123" s="2">
        <v>4118</v>
      </c>
      <c r="G4123" s="12">
        <f ca="1"/>
        <v>1.9281707844147087</v>
      </c>
      <c r="H4123" s="12">
        <v>0.41175</v>
      </c>
      <c r="I4123" s="12">
        <v>1.9354804820803517</v>
      </c>
    </row>
    <row r="4124" spans="6:9" x14ac:dyDescent="0.3">
      <c r="F4124" s="2">
        <v>4119</v>
      </c>
      <c r="G4124" s="12">
        <f ca="1"/>
        <v>1.9288852180123517</v>
      </c>
      <c r="H4124" s="12">
        <v>0.41184999999999999</v>
      </c>
      <c r="I4124" s="12">
        <v>1.93570170160609</v>
      </c>
    </row>
    <row r="4125" spans="6:9" x14ac:dyDescent="0.3">
      <c r="F4125" s="2">
        <v>4120</v>
      </c>
      <c r="G4125" s="12">
        <f ca="1"/>
        <v>1.928910105271632</v>
      </c>
      <c r="H4125" s="12">
        <v>0.41194999999999998</v>
      </c>
      <c r="I4125" s="12">
        <v>1.9359229422167277</v>
      </c>
    </row>
    <row r="4126" spans="6:9" x14ac:dyDescent="0.3">
      <c r="F4126" s="2">
        <v>4121</v>
      </c>
      <c r="G4126" s="12">
        <f ca="1"/>
        <v>1.9290133292493186</v>
      </c>
      <c r="H4126" s="12">
        <v>0.41205000000000003</v>
      </c>
      <c r="I4126" s="12">
        <v>1.9361442039288042</v>
      </c>
    </row>
    <row r="4127" spans="6:9" x14ac:dyDescent="0.3">
      <c r="F4127" s="2">
        <v>4122</v>
      </c>
      <c r="G4127" s="12">
        <f ca="1"/>
        <v>1.9292043403852686</v>
      </c>
      <c r="H4127" s="12">
        <v>0.41215000000000002</v>
      </c>
      <c r="I4127" s="12">
        <v>1.9363654867588613</v>
      </c>
    </row>
    <row r="4128" spans="6:9" x14ac:dyDescent="0.3">
      <c r="F4128" s="2">
        <v>4123</v>
      </c>
      <c r="G4128" s="12">
        <f ca="1"/>
        <v>1.929257390901622</v>
      </c>
      <c r="H4128" s="12">
        <v>0.41225000000000001</v>
      </c>
      <c r="I4128" s="12">
        <v>1.9365867907234464</v>
      </c>
    </row>
    <row r="4129" spans="6:9" x14ac:dyDescent="0.3">
      <c r="F4129" s="2">
        <v>4124</v>
      </c>
      <c r="G4129" s="12">
        <f ca="1"/>
        <v>1.9293350529786653</v>
      </c>
      <c r="H4129" s="12">
        <v>0.41234999999999999</v>
      </c>
      <c r="I4129" s="12">
        <v>1.9368081158391073</v>
      </c>
    </row>
    <row r="4130" spans="6:9" x14ac:dyDescent="0.3">
      <c r="F4130" s="2">
        <v>4125</v>
      </c>
      <c r="G4130" s="12">
        <f ca="1"/>
        <v>1.9293375335002525</v>
      </c>
      <c r="H4130" s="12">
        <v>0.41244999999999998</v>
      </c>
      <c r="I4130" s="12">
        <v>1.9370294621223971</v>
      </c>
    </row>
    <row r="4131" spans="6:9" x14ac:dyDescent="0.3">
      <c r="F4131" s="2">
        <v>4126</v>
      </c>
      <c r="G4131" s="12">
        <f ca="1"/>
        <v>1.9297139429896832</v>
      </c>
      <c r="H4131" s="12">
        <v>0.41254999999999997</v>
      </c>
      <c r="I4131" s="12">
        <v>1.9372508295898716</v>
      </c>
    </row>
    <row r="4132" spans="6:9" x14ac:dyDescent="0.3">
      <c r="F4132" s="2">
        <v>4127</v>
      </c>
      <c r="G4132" s="12">
        <f ca="1"/>
        <v>1.9300175076216268</v>
      </c>
      <c r="H4132" s="12">
        <v>0.41265000000000002</v>
      </c>
      <c r="I4132" s="12">
        <v>1.9374722182580899</v>
      </c>
    </row>
    <row r="4133" spans="6:9" x14ac:dyDescent="0.3">
      <c r="F4133" s="2">
        <v>4128</v>
      </c>
      <c r="G4133" s="12">
        <f ca="1"/>
        <v>1.9303116290575668</v>
      </c>
      <c r="H4133" s="12">
        <v>0.41275000000000001</v>
      </c>
      <c r="I4133" s="12">
        <v>1.9376936281436143</v>
      </c>
    </row>
    <row r="4134" spans="6:9" x14ac:dyDescent="0.3">
      <c r="F4134" s="2">
        <v>4129</v>
      </c>
      <c r="G4134" s="12">
        <f ca="1"/>
        <v>1.9303252372233481</v>
      </c>
      <c r="H4134" s="12">
        <v>0.41284999999999999</v>
      </c>
      <c r="I4134" s="12">
        <v>1.9379150592630097</v>
      </c>
    </row>
    <row r="4135" spans="6:9" x14ac:dyDescent="0.3">
      <c r="F4135" s="2">
        <v>4130</v>
      </c>
      <c r="G4135" s="12">
        <f ca="1"/>
        <v>1.9303571244439572</v>
      </c>
      <c r="H4135" s="12">
        <v>0.41294999999999998</v>
      </c>
      <c r="I4135" s="12">
        <v>1.9381365116328457</v>
      </c>
    </row>
    <row r="4136" spans="6:9" x14ac:dyDescent="0.3">
      <c r="F4136" s="2">
        <v>4131</v>
      </c>
      <c r="G4136" s="12">
        <f ca="1"/>
        <v>1.9303877450428824</v>
      </c>
      <c r="H4136" s="12">
        <v>0.41304999999999997</v>
      </c>
      <c r="I4136" s="12">
        <v>1.9383579852696935</v>
      </c>
    </row>
    <row r="4137" spans="6:9" x14ac:dyDescent="0.3">
      <c r="F4137" s="2">
        <v>4132</v>
      </c>
      <c r="G4137" s="12">
        <f ca="1"/>
        <v>1.93044284752775</v>
      </c>
      <c r="H4137" s="12">
        <v>0.41315000000000002</v>
      </c>
      <c r="I4137" s="12">
        <v>1.9385794801901302</v>
      </c>
    </row>
    <row r="4138" spans="6:9" x14ac:dyDescent="0.3">
      <c r="F4138" s="2">
        <v>4133</v>
      </c>
      <c r="G4138" s="12">
        <f ca="1"/>
        <v>1.9305764950865831</v>
      </c>
      <c r="H4138" s="12">
        <v>0.41325000000000001</v>
      </c>
      <c r="I4138" s="12">
        <v>1.9388009964107324</v>
      </c>
    </row>
    <row r="4139" spans="6:9" x14ac:dyDescent="0.3">
      <c r="F4139" s="2">
        <v>4134</v>
      </c>
      <c r="G4139" s="12">
        <f ca="1"/>
        <v>1.9305766234469308</v>
      </c>
      <c r="H4139" s="12">
        <v>0.41335</v>
      </c>
      <c r="I4139" s="12">
        <v>1.9390225339480838</v>
      </c>
    </row>
    <row r="4140" spans="6:9" x14ac:dyDescent="0.3">
      <c r="F4140" s="2">
        <v>4135</v>
      </c>
      <c r="G4140" s="12">
        <f ca="1"/>
        <v>1.9309490144323225</v>
      </c>
      <c r="H4140" s="12">
        <v>0.41344999999999998</v>
      </c>
      <c r="I4140" s="12">
        <v>1.9392440928187691</v>
      </c>
    </row>
    <row r="4141" spans="6:9" x14ac:dyDescent="0.3">
      <c r="F4141" s="2">
        <v>4136</v>
      </c>
      <c r="G4141" s="12">
        <f ca="1"/>
        <v>1.9313568840485391</v>
      </c>
      <c r="H4141" s="12">
        <v>0.41354999999999997</v>
      </c>
      <c r="I4141" s="12">
        <v>1.9394656730393776</v>
      </c>
    </row>
    <row r="4142" spans="6:9" x14ac:dyDescent="0.3">
      <c r="F4142" s="2">
        <v>4137</v>
      </c>
      <c r="G4142" s="12">
        <f ca="1"/>
        <v>1.9316278298259002</v>
      </c>
      <c r="H4142" s="12">
        <v>0.41365000000000002</v>
      </c>
      <c r="I4142" s="12">
        <v>1.9396872746265015</v>
      </c>
    </row>
    <row r="4143" spans="6:9" x14ac:dyDescent="0.3">
      <c r="F4143" s="2">
        <v>4138</v>
      </c>
      <c r="G4143" s="12">
        <f ca="1"/>
        <v>1.9318065386805841</v>
      </c>
      <c r="H4143" s="12">
        <v>0.41375000000000001</v>
      </c>
      <c r="I4143" s="12">
        <v>1.9399088975967356</v>
      </c>
    </row>
    <row r="4144" spans="6:9" x14ac:dyDescent="0.3">
      <c r="F4144" s="2">
        <v>4139</v>
      </c>
      <c r="G4144" s="12">
        <f ca="1"/>
        <v>1.9319762593051943</v>
      </c>
      <c r="H4144" s="12">
        <v>0.41385</v>
      </c>
      <c r="I4144" s="12">
        <v>1.9401305419666786</v>
      </c>
    </row>
    <row r="4145" spans="6:9" x14ac:dyDescent="0.3">
      <c r="F4145" s="2">
        <v>4140</v>
      </c>
      <c r="G4145" s="12">
        <f ca="1"/>
        <v>1.9320234112619552</v>
      </c>
      <c r="H4145" s="12">
        <v>0.41394999999999998</v>
      </c>
      <c r="I4145" s="12">
        <v>1.9403522077529338</v>
      </c>
    </row>
    <row r="4146" spans="6:9" x14ac:dyDescent="0.3">
      <c r="F4146" s="2">
        <v>4141</v>
      </c>
      <c r="G4146" s="12">
        <f ca="1"/>
        <v>1.9322838169217984</v>
      </c>
      <c r="H4146" s="12">
        <v>0.41404999999999997</v>
      </c>
      <c r="I4146" s="12">
        <v>1.940573894972105</v>
      </c>
    </row>
    <row r="4147" spans="6:9" x14ac:dyDescent="0.3">
      <c r="F4147" s="2">
        <v>4142</v>
      </c>
      <c r="G4147" s="12">
        <f ca="1"/>
        <v>1.9324182381007045</v>
      </c>
      <c r="H4147" s="12">
        <v>0.41415000000000002</v>
      </c>
      <c r="I4147" s="12">
        <v>1.9407956036408027</v>
      </c>
    </row>
    <row r="4148" spans="6:9" x14ac:dyDescent="0.3">
      <c r="F4148" s="2">
        <v>4143</v>
      </c>
      <c r="G4148" s="12">
        <f ca="1"/>
        <v>1.9326140069873392</v>
      </c>
      <c r="H4148" s="12">
        <v>0.41425000000000001</v>
      </c>
      <c r="I4148" s="12">
        <v>1.9410173337756396</v>
      </c>
    </row>
    <row r="4149" spans="6:9" x14ac:dyDescent="0.3">
      <c r="F4149" s="2">
        <v>4144</v>
      </c>
      <c r="G4149" s="12">
        <f ca="1"/>
        <v>1.9327521525096869</v>
      </c>
      <c r="H4149" s="12">
        <v>0.41435</v>
      </c>
      <c r="I4149" s="12">
        <v>1.9412390853932291</v>
      </c>
    </row>
    <row r="4150" spans="6:9" x14ac:dyDescent="0.3">
      <c r="F4150" s="2">
        <v>4145</v>
      </c>
      <c r="G4150" s="12">
        <f ca="1"/>
        <v>1.9330954698086624</v>
      </c>
      <c r="H4150" s="12">
        <v>0.41444999999999999</v>
      </c>
      <c r="I4150" s="12">
        <v>1.9414608585101931</v>
      </c>
    </row>
    <row r="4151" spans="6:9" x14ac:dyDescent="0.3">
      <c r="F4151" s="2">
        <v>4146</v>
      </c>
      <c r="G4151" s="12">
        <f ca="1"/>
        <v>1.9332074294876314</v>
      </c>
      <c r="H4151" s="12">
        <v>0.41454999999999997</v>
      </c>
      <c r="I4151" s="12">
        <v>1.9416826531431524</v>
      </c>
    </row>
    <row r="4152" spans="6:9" x14ac:dyDescent="0.3">
      <c r="F4152" s="2">
        <v>4147</v>
      </c>
      <c r="G4152" s="12">
        <f ca="1"/>
        <v>1.9340416245491017</v>
      </c>
      <c r="H4152" s="12">
        <v>0.41465000000000002</v>
      </c>
      <c r="I4152" s="12">
        <v>1.9419044693087333</v>
      </c>
    </row>
    <row r="4153" spans="6:9" x14ac:dyDescent="0.3">
      <c r="F4153" s="2">
        <v>4148</v>
      </c>
      <c r="G4153" s="12">
        <f ca="1"/>
        <v>1.9342312350738899</v>
      </c>
      <c r="H4153" s="12">
        <v>0.41475000000000001</v>
      </c>
      <c r="I4153" s="12">
        <v>1.9421263070235657</v>
      </c>
    </row>
    <row r="4154" spans="6:9" x14ac:dyDescent="0.3">
      <c r="F4154" s="2">
        <v>4149</v>
      </c>
      <c r="G4154" s="12">
        <f ca="1"/>
        <v>1.9342372952985452</v>
      </c>
      <c r="H4154" s="12">
        <v>0.41485</v>
      </c>
      <c r="I4154" s="12">
        <v>1.942348166304281</v>
      </c>
    </row>
    <row r="4155" spans="6:9" x14ac:dyDescent="0.3">
      <c r="F4155" s="2">
        <v>4150</v>
      </c>
      <c r="G4155" s="12">
        <f ca="1"/>
        <v>1.9346146905250674</v>
      </c>
      <c r="H4155" s="12">
        <v>0.41494999999999999</v>
      </c>
      <c r="I4155" s="12">
        <v>1.9425700471675176</v>
      </c>
    </row>
    <row r="4156" spans="6:9" x14ac:dyDescent="0.3">
      <c r="F4156" s="2">
        <v>4151</v>
      </c>
      <c r="G4156" s="12">
        <f ca="1"/>
        <v>1.9346364642913843</v>
      </c>
      <c r="H4156" s="12">
        <v>0.41504999999999997</v>
      </c>
      <c r="I4156" s="12">
        <v>1.9427919496299138</v>
      </c>
    </row>
    <row r="4157" spans="6:9" x14ac:dyDescent="0.3">
      <c r="F4157" s="2">
        <v>4152</v>
      </c>
      <c r="G4157" s="12">
        <f ca="1"/>
        <v>1.9346441579199867</v>
      </c>
      <c r="H4157" s="12">
        <v>0.41515000000000002</v>
      </c>
      <c r="I4157" s="12">
        <v>1.9430138737081137</v>
      </c>
    </row>
    <row r="4158" spans="6:9" x14ac:dyDescent="0.3">
      <c r="F4158" s="2">
        <v>4153</v>
      </c>
      <c r="G4158" s="12">
        <f ca="1"/>
        <v>1.9347585030614427</v>
      </c>
      <c r="H4158" s="12">
        <v>0.41525000000000001</v>
      </c>
      <c r="I4158" s="12">
        <v>1.9432358194187631</v>
      </c>
    </row>
    <row r="4159" spans="6:9" x14ac:dyDescent="0.3">
      <c r="F4159" s="2">
        <v>4154</v>
      </c>
      <c r="G4159" s="12">
        <f ca="1"/>
        <v>1.9347616013931779</v>
      </c>
      <c r="H4159" s="12">
        <v>0.41535</v>
      </c>
      <c r="I4159" s="12">
        <v>1.9434577867785114</v>
      </c>
    </row>
    <row r="4160" spans="6:9" x14ac:dyDescent="0.3">
      <c r="F4160" s="2">
        <v>4155</v>
      </c>
      <c r="G4160" s="12">
        <f ca="1"/>
        <v>1.9350297120022752</v>
      </c>
      <c r="H4160" s="12">
        <v>0.41544999999999999</v>
      </c>
      <c r="I4160" s="12">
        <v>1.9436797758040136</v>
      </c>
    </row>
    <row r="4161" spans="6:9" x14ac:dyDescent="0.3">
      <c r="F4161" s="2">
        <v>4156</v>
      </c>
      <c r="G4161" s="12">
        <f ca="1"/>
        <v>1.9350956698423531</v>
      </c>
      <c r="H4161" s="12">
        <v>0.41554999999999997</v>
      </c>
      <c r="I4161" s="12">
        <v>1.9439017865119268</v>
      </c>
    </row>
    <row r="4162" spans="6:9" x14ac:dyDescent="0.3">
      <c r="F4162" s="2">
        <v>4157</v>
      </c>
      <c r="G4162" s="12">
        <f ca="1"/>
        <v>1.9351026723287801</v>
      </c>
      <c r="H4162" s="12">
        <v>0.41565000000000002</v>
      </c>
      <c r="I4162" s="12">
        <v>1.9441238189189107</v>
      </c>
    </row>
    <row r="4163" spans="6:9" x14ac:dyDescent="0.3">
      <c r="F4163" s="2">
        <v>4158</v>
      </c>
      <c r="G4163" s="12">
        <f ca="1"/>
        <v>1.9356039247166661</v>
      </c>
      <c r="H4163" s="12">
        <v>0.41575000000000001</v>
      </c>
      <c r="I4163" s="12">
        <v>1.9443458730416303</v>
      </c>
    </row>
    <row r="4164" spans="6:9" x14ac:dyDescent="0.3">
      <c r="F4164" s="2">
        <v>4159</v>
      </c>
      <c r="G4164" s="12">
        <f ca="1"/>
        <v>1.9356465959243025</v>
      </c>
      <c r="H4164" s="12">
        <v>0.41585</v>
      </c>
      <c r="I4164" s="12">
        <v>1.9445679488967524</v>
      </c>
    </row>
    <row r="4165" spans="6:9" x14ac:dyDescent="0.3">
      <c r="F4165" s="2">
        <v>4160</v>
      </c>
      <c r="G4165" s="12">
        <f ca="1"/>
        <v>1.9356531901171972</v>
      </c>
      <c r="H4165" s="12">
        <v>0.41594999999999999</v>
      </c>
      <c r="I4165" s="12">
        <v>1.9447900465009482</v>
      </c>
    </row>
    <row r="4166" spans="6:9" x14ac:dyDescent="0.3">
      <c r="F4166" s="2">
        <v>4161</v>
      </c>
      <c r="G4166" s="12">
        <f ca="1"/>
        <v>1.9357046733833541</v>
      </c>
      <c r="H4166" s="12">
        <v>0.41604999999999998</v>
      </c>
      <c r="I4166" s="12">
        <v>1.9450121658708921</v>
      </c>
    </row>
    <row r="4167" spans="6:9" x14ac:dyDescent="0.3">
      <c r="F4167" s="2">
        <v>4162</v>
      </c>
      <c r="G4167" s="12">
        <f ca="1"/>
        <v>1.9357858382956732</v>
      </c>
      <c r="H4167" s="12">
        <v>0.41615000000000002</v>
      </c>
      <c r="I4167" s="12">
        <v>1.9452343070232629</v>
      </c>
    </row>
    <row r="4168" spans="6:9" x14ac:dyDescent="0.3">
      <c r="F4168" s="2">
        <v>4163</v>
      </c>
      <c r="G4168" s="12">
        <f ca="1"/>
        <v>1.935906856480446</v>
      </c>
      <c r="H4168" s="12">
        <v>0.41625000000000001</v>
      </c>
      <c r="I4168" s="12">
        <v>1.9454564699747412</v>
      </c>
    </row>
    <row r="4169" spans="6:9" x14ac:dyDescent="0.3">
      <c r="F4169" s="2">
        <v>4164</v>
      </c>
      <c r="G4169" s="12">
        <f ca="1"/>
        <v>1.9362267541761451</v>
      </c>
      <c r="H4169" s="12">
        <v>0.41635</v>
      </c>
      <c r="I4169" s="12">
        <v>1.945678654742014</v>
      </c>
    </row>
    <row r="4170" spans="6:9" x14ac:dyDescent="0.3">
      <c r="F4170" s="2">
        <v>4165</v>
      </c>
      <c r="G4170" s="12">
        <f ca="1"/>
        <v>1.9363857559132558</v>
      </c>
      <c r="H4170" s="12">
        <v>0.41644999999999999</v>
      </c>
      <c r="I4170" s="12">
        <v>1.9459008613417688</v>
      </c>
    </row>
    <row r="4171" spans="6:9" x14ac:dyDescent="0.3">
      <c r="F4171" s="2">
        <v>4166</v>
      </c>
      <c r="G4171" s="12">
        <f ca="1"/>
        <v>1.9364124398867373</v>
      </c>
      <c r="H4171" s="12">
        <v>0.41654999999999998</v>
      </c>
      <c r="I4171" s="12">
        <v>1.9461230897906987</v>
      </c>
    </row>
    <row r="4172" spans="6:9" x14ac:dyDescent="0.3">
      <c r="F4172" s="2">
        <v>4167</v>
      </c>
      <c r="G4172" s="12">
        <f ca="1"/>
        <v>1.9365195012310323</v>
      </c>
      <c r="H4172" s="12">
        <v>0.41665000000000002</v>
      </c>
      <c r="I4172" s="12">
        <v>1.9463453401054984</v>
      </c>
    </row>
    <row r="4173" spans="6:9" x14ac:dyDescent="0.3">
      <c r="F4173" s="2">
        <v>4168</v>
      </c>
      <c r="G4173" s="12">
        <f ca="1"/>
        <v>1.9365468926341969</v>
      </c>
      <c r="H4173" s="12">
        <v>0.41675000000000001</v>
      </c>
      <c r="I4173" s="12">
        <v>1.9465676123028679</v>
      </c>
    </row>
    <row r="4174" spans="6:9" x14ac:dyDescent="0.3">
      <c r="F4174" s="2">
        <v>4169</v>
      </c>
      <c r="G4174" s="12">
        <f ca="1"/>
        <v>1.9369276388936492</v>
      </c>
      <c r="H4174" s="12">
        <v>0.41685</v>
      </c>
      <c r="I4174" s="12">
        <v>1.9467899063995111</v>
      </c>
    </row>
    <row r="4175" spans="6:9" x14ac:dyDescent="0.3">
      <c r="F4175" s="2">
        <v>4170</v>
      </c>
      <c r="G4175" s="12">
        <f ca="1"/>
        <v>1.9372850668144213</v>
      </c>
      <c r="H4175" s="12">
        <v>0.41694999999999999</v>
      </c>
      <c r="I4175" s="12">
        <v>1.9470122224121331</v>
      </c>
    </row>
    <row r="4176" spans="6:9" x14ac:dyDescent="0.3">
      <c r="F4176" s="2">
        <v>4171</v>
      </c>
      <c r="G4176" s="12">
        <f ca="1"/>
        <v>1.9373276272372892</v>
      </c>
      <c r="H4176" s="12">
        <v>0.41704999999999998</v>
      </c>
      <c r="I4176" s="12">
        <v>1.9472345603574459</v>
      </c>
    </row>
    <row r="4177" spans="6:9" x14ac:dyDescent="0.3">
      <c r="F4177" s="2">
        <v>4172</v>
      </c>
      <c r="G4177" s="12">
        <f ca="1"/>
        <v>1.9373494319343374</v>
      </c>
      <c r="H4177" s="12">
        <v>0.41715000000000002</v>
      </c>
      <c r="I4177" s="12">
        <v>1.9474569202521621</v>
      </c>
    </row>
    <row r="4178" spans="6:9" x14ac:dyDescent="0.3">
      <c r="F4178" s="2">
        <v>4173</v>
      </c>
      <c r="G4178" s="12">
        <f ca="1"/>
        <v>1.9374789871849751</v>
      </c>
      <c r="H4178" s="12">
        <v>0.41725000000000001</v>
      </c>
      <c r="I4178" s="12">
        <v>1.9476793021129997</v>
      </c>
    </row>
    <row r="4179" spans="6:9" x14ac:dyDescent="0.3">
      <c r="F4179" s="2">
        <v>4174</v>
      </c>
      <c r="G4179" s="12">
        <f ca="1"/>
        <v>1.9380109306182045</v>
      </c>
      <c r="H4179" s="12">
        <v>0.41735</v>
      </c>
      <c r="I4179" s="12">
        <v>1.9479017059566799</v>
      </c>
    </row>
    <row r="4180" spans="6:9" x14ac:dyDescent="0.3">
      <c r="F4180" s="2">
        <v>4175</v>
      </c>
      <c r="G4180" s="12">
        <f ca="1"/>
        <v>1.9381272924435324</v>
      </c>
      <c r="H4180" s="12">
        <v>0.41744999999999999</v>
      </c>
      <c r="I4180" s="12">
        <v>1.9481241317999265</v>
      </c>
    </row>
    <row r="4181" spans="6:9" x14ac:dyDescent="0.3">
      <c r="F4181" s="2">
        <v>4176</v>
      </c>
      <c r="G4181" s="12">
        <f ca="1"/>
        <v>1.9381401843135393</v>
      </c>
      <c r="H4181" s="12">
        <v>0.41754999999999998</v>
      </c>
      <c r="I4181" s="12">
        <v>1.9483465796594686</v>
      </c>
    </row>
    <row r="4182" spans="6:9" x14ac:dyDescent="0.3">
      <c r="F4182" s="2">
        <v>4177</v>
      </c>
      <c r="G4182" s="12">
        <f ca="1"/>
        <v>1.9386574175299396</v>
      </c>
      <c r="H4182" s="12">
        <v>0.41765000000000002</v>
      </c>
      <c r="I4182" s="12">
        <v>1.948569049552038</v>
      </c>
    </row>
    <row r="4183" spans="6:9" x14ac:dyDescent="0.3">
      <c r="F4183" s="2">
        <v>4178</v>
      </c>
      <c r="G4183" s="12">
        <f ca="1"/>
        <v>1.9386795581213774</v>
      </c>
      <c r="H4183" s="12">
        <v>0.41775000000000001</v>
      </c>
      <c r="I4183" s="12">
        <v>1.9487915414943708</v>
      </c>
    </row>
    <row r="4184" spans="6:9" x14ac:dyDescent="0.3">
      <c r="F4184" s="2">
        <v>4179</v>
      </c>
      <c r="G4184" s="12">
        <f ca="1"/>
        <v>1.9387933852495729</v>
      </c>
      <c r="H4184" s="12">
        <v>0.41785</v>
      </c>
      <c r="I4184" s="12">
        <v>1.9490140555032061</v>
      </c>
    </row>
    <row r="4185" spans="6:9" x14ac:dyDescent="0.3">
      <c r="F4185" s="2">
        <v>4180</v>
      </c>
      <c r="G4185" s="12">
        <f ca="1"/>
        <v>1.9390382972290627</v>
      </c>
      <c r="H4185" s="12">
        <v>0.41794999999999999</v>
      </c>
      <c r="I4185" s="12">
        <v>1.9492365915952858</v>
      </c>
    </row>
    <row r="4186" spans="6:9" x14ac:dyDescent="0.3">
      <c r="F4186" s="2">
        <v>4181</v>
      </c>
      <c r="G4186" s="12">
        <f ca="1"/>
        <v>1.9391044751806785</v>
      </c>
      <c r="H4186" s="12">
        <v>0.41804999999999998</v>
      </c>
      <c r="I4186" s="12">
        <v>1.9494591497873581</v>
      </c>
    </row>
    <row r="4187" spans="6:9" x14ac:dyDescent="0.3">
      <c r="F4187" s="2">
        <v>4182</v>
      </c>
      <c r="G4187" s="12">
        <f ca="1"/>
        <v>1.9391202633474713</v>
      </c>
      <c r="H4187" s="12">
        <v>0.41815000000000002</v>
      </c>
      <c r="I4187" s="12">
        <v>1.9496817300961722</v>
      </c>
    </row>
    <row r="4188" spans="6:9" x14ac:dyDescent="0.3">
      <c r="F4188" s="2">
        <v>4183</v>
      </c>
      <c r="G4188" s="12">
        <f ca="1"/>
        <v>1.9393468423192226</v>
      </c>
      <c r="H4188" s="12">
        <v>0.41825000000000001</v>
      </c>
      <c r="I4188" s="12">
        <v>1.9499043325384824</v>
      </c>
    </row>
    <row r="4189" spans="6:9" x14ac:dyDescent="0.3">
      <c r="F4189" s="2">
        <v>4184</v>
      </c>
      <c r="G4189" s="12">
        <f ca="1"/>
        <v>1.9396169277729529</v>
      </c>
      <c r="H4189" s="12">
        <v>0.41835</v>
      </c>
      <c r="I4189" s="12">
        <v>1.9501269571310464</v>
      </c>
    </row>
    <row r="4190" spans="6:9" x14ac:dyDescent="0.3">
      <c r="F4190" s="2">
        <v>4185</v>
      </c>
      <c r="G4190" s="12">
        <f ca="1"/>
        <v>1.9397604568746438</v>
      </c>
      <c r="H4190" s="12">
        <v>0.41844999999999999</v>
      </c>
      <c r="I4190" s="12">
        <v>1.9503496038906256</v>
      </c>
    </row>
    <row r="4191" spans="6:9" x14ac:dyDescent="0.3">
      <c r="F4191" s="2">
        <v>4186</v>
      </c>
      <c r="G4191" s="12">
        <f ca="1"/>
        <v>1.9402004467047744</v>
      </c>
      <c r="H4191" s="12">
        <v>0.41854999999999998</v>
      </c>
      <c r="I4191" s="12">
        <v>1.9505722728339858</v>
      </c>
    </row>
    <row r="4192" spans="6:9" x14ac:dyDescent="0.3">
      <c r="F4192" s="2">
        <v>4187</v>
      </c>
      <c r="G4192" s="12">
        <f ca="1"/>
        <v>1.9402328657705796</v>
      </c>
      <c r="H4192" s="12">
        <v>0.41865000000000002</v>
      </c>
      <c r="I4192" s="12">
        <v>1.9507949639778945</v>
      </c>
    </row>
    <row r="4193" spans="6:9" x14ac:dyDescent="0.3">
      <c r="F4193" s="2">
        <v>4188</v>
      </c>
      <c r="G4193" s="12">
        <f ca="1"/>
        <v>1.9402877498395186</v>
      </c>
      <c r="H4193" s="12">
        <v>0.41875000000000001</v>
      </c>
      <c r="I4193" s="12">
        <v>1.951017677339125</v>
      </c>
    </row>
    <row r="4194" spans="6:9" x14ac:dyDescent="0.3">
      <c r="F4194" s="2">
        <v>4189</v>
      </c>
      <c r="G4194" s="12">
        <f ca="1"/>
        <v>1.9406469568756239</v>
      </c>
      <c r="H4194" s="12">
        <v>0.41885</v>
      </c>
      <c r="I4194" s="12">
        <v>1.9512404129344534</v>
      </c>
    </row>
    <row r="4195" spans="6:9" x14ac:dyDescent="0.3">
      <c r="F4195" s="2">
        <v>4190</v>
      </c>
      <c r="G4195" s="12">
        <f ca="1"/>
        <v>1.9407082832492342</v>
      </c>
      <c r="H4195" s="12">
        <v>0.41894999999999999</v>
      </c>
      <c r="I4195" s="12">
        <v>1.9514631707806591</v>
      </c>
    </row>
    <row r="4196" spans="6:9" x14ac:dyDescent="0.3">
      <c r="F4196" s="2">
        <v>4191</v>
      </c>
      <c r="G4196" s="12">
        <f ca="1"/>
        <v>1.9407111690729946</v>
      </c>
      <c r="H4196" s="12">
        <v>0.41904999999999998</v>
      </c>
      <c r="I4196" s="12">
        <v>1.9516859508945275</v>
      </c>
    </row>
    <row r="4197" spans="6:9" x14ac:dyDescent="0.3">
      <c r="F4197" s="2">
        <v>4192</v>
      </c>
      <c r="G4197" s="12">
        <f ca="1"/>
        <v>1.9407517092635596</v>
      </c>
      <c r="H4197" s="12">
        <v>0.41915000000000002</v>
      </c>
      <c r="I4197" s="12">
        <v>1.9519087532928443</v>
      </c>
    </row>
    <row r="4198" spans="6:9" x14ac:dyDescent="0.3">
      <c r="F4198" s="2">
        <v>4193</v>
      </c>
      <c r="G4198" s="12">
        <f ca="1"/>
        <v>1.9409695039261139</v>
      </c>
      <c r="H4198" s="12">
        <v>0.41925000000000001</v>
      </c>
      <c r="I4198" s="12">
        <v>1.9521315779924016</v>
      </c>
    </row>
    <row r="4199" spans="6:9" x14ac:dyDescent="0.3">
      <c r="F4199" s="2">
        <v>4194</v>
      </c>
      <c r="G4199" s="12">
        <f ca="1"/>
        <v>1.9411634708502306</v>
      </c>
      <c r="H4199" s="12">
        <v>0.41935</v>
      </c>
      <c r="I4199" s="12">
        <v>1.9523544250099947</v>
      </c>
    </row>
    <row r="4200" spans="6:9" x14ac:dyDescent="0.3">
      <c r="F4200" s="2">
        <v>4195</v>
      </c>
      <c r="G4200" s="12">
        <f ca="1"/>
        <v>1.9411685571277608</v>
      </c>
      <c r="H4200" s="12">
        <v>0.41944999999999999</v>
      </c>
      <c r="I4200" s="12">
        <v>1.9525772943624213</v>
      </c>
    </row>
    <row r="4201" spans="6:9" x14ac:dyDescent="0.3">
      <c r="F4201" s="2">
        <v>4196</v>
      </c>
      <c r="G4201" s="12">
        <f ca="1"/>
        <v>1.941669800802017</v>
      </c>
      <c r="H4201" s="12">
        <v>0.41954999999999998</v>
      </c>
      <c r="I4201" s="12">
        <v>1.9528001860664852</v>
      </c>
    </row>
    <row r="4202" spans="6:9" x14ac:dyDescent="0.3">
      <c r="F4202" s="2">
        <v>4197</v>
      </c>
      <c r="G4202" s="12">
        <f ca="1"/>
        <v>1.9417487613479965</v>
      </c>
      <c r="H4202" s="12">
        <v>0.41965000000000002</v>
      </c>
      <c r="I4202" s="12">
        <v>1.9530231001389926</v>
      </c>
    </row>
    <row r="4203" spans="6:9" x14ac:dyDescent="0.3">
      <c r="F4203" s="2">
        <v>4198</v>
      </c>
      <c r="G4203" s="12">
        <f ca="1"/>
        <v>1.9419123323779921</v>
      </c>
      <c r="H4203" s="12">
        <v>0.41975000000000001</v>
      </c>
      <c r="I4203" s="12">
        <v>1.953246036596753</v>
      </c>
    </row>
    <row r="4204" spans="6:9" x14ac:dyDescent="0.3">
      <c r="F4204" s="2">
        <v>4199</v>
      </c>
      <c r="G4204" s="12">
        <f ca="1"/>
        <v>1.9423356232827622</v>
      </c>
      <c r="H4204" s="12">
        <v>0.41985</v>
      </c>
      <c r="I4204" s="12">
        <v>1.9534689954565805</v>
      </c>
    </row>
    <row r="4205" spans="6:9" x14ac:dyDescent="0.3">
      <c r="F4205" s="2">
        <v>4200</v>
      </c>
      <c r="G4205" s="12">
        <f ca="1"/>
        <v>1.9425642197887349</v>
      </c>
      <c r="H4205" s="12">
        <v>0.41994999999999999</v>
      </c>
      <c r="I4205" s="12">
        <v>1.9536919767352936</v>
      </c>
    </row>
    <row r="4206" spans="6:9" x14ac:dyDescent="0.3">
      <c r="F4206" s="2">
        <v>4201</v>
      </c>
      <c r="G4206" s="12">
        <f ca="1"/>
        <v>1.9425904340282558</v>
      </c>
      <c r="H4206" s="12">
        <v>0.42004999999999998</v>
      </c>
      <c r="I4206" s="12">
        <v>1.9539149804497129</v>
      </c>
    </row>
    <row r="4207" spans="6:9" x14ac:dyDescent="0.3">
      <c r="F4207" s="2">
        <v>4202</v>
      </c>
      <c r="G4207" s="12">
        <f ca="1"/>
        <v>1.9427629878231996</v>
      </c>
      <c r="H4207" s="12">
        <v>0.42015000000000002</v>
      </c>
      <c r="I4207" s="12">
        <v>1.9541380066166643</v>
      </c>
    </row>
    <row r="4208" spans="6:9" x14ac:dyDescent="0.3">
      <c r="F4208" s="2">
        <v>4203</v>
      </c>
      <c r="G4208" s="12">
        <f ca="1"/>
        <v>1.942967416584882</v>
      </c>
      <c r="H4208" s="12">
        <v>0.42025000000000001</v>
      </c>
      <c r="I4208" s="12">
        <v>1.9543610552529778</v>
      </c>
    </row>
    <row r="4209" spans="6:9" x14ac:dyDescent="0.3">
      <c r="F4209" s="2">
        <v>4204</v>
      </c>
      <c r="G4209" s="12">
        <f ca="1"/>
        <v>1.9432466249748943</v>
      </c>
      <c r="H4209" s="12">
        <v>0.42035</v>
      </c>
      <c r="I4209" s="12">
        <v>1.9545841263754848</v>
      </c>
    </row>
    <row r="4210" spans="6:9" x14ac:dyDescent="0.3">
      <c r="F4210" s="2">
        <v>4205</v>
      </c>
      <c r="G4210" s="12">
        <f ca="1"/>
        <v>1.9432957176678529</v>
      </c>
      <c r="H4210" s="12">
        <v>0.42044999999999999</v>
      </c>
      <c r="I4210" s="12">
        <v>1.954807220001024</v>
      </c>
    </row>
    <row r="4211" spans="6:9" x14ac:dyDescent="0.3">
      <c r="F4211" s="2">
        <v>4206</v>
      </c>
      <c r="G4211" s="12">
        <f ca="1"/>
        <v>1.9434592814349323</v>
      </c>
      <c r="H4211" s="12">
        <v>0.42054999999999998</v>
      </c>
      <c r="I4211" s="12">
        <v>1.9550303361464358</v>
      </c>
    </row>
    <row r="4212" spans="6:9" x14ac:dyDescent="0.3">
      <c r="F4212" s="2">
        <v>4207</v>
      </c>
      <c r="G4212" s="12">
        <f ca="1"/>
        <v>1.943493042604685</v>
      </c>
      <c r="H4212" s="12">
        <v>0.42065000000000002</v>
      </c>
      <c r="I4212" s="12">
        <v>1.9552534748285639</v>
      </c>
    </row>
    <row r="4213" spans="6:9" x14ac:dyDescent="0.3">
      <c r="F4213" s="2">
        <v>4208</v>
      </c>
      <c r="G4213" s="12">
        <f ca="1"/>
        <v>1.943611399723667</v>
      </c>
      <c r="H4213" s="12">
        <v>0.42075000000000001</v>
      </c>
      <c r="I4213" s="12">
        <v>1.9554766360642573</v>
      </c>
    </row>
    <row r="4214" spans="6:9" x14ac:dyDescent="0.3">
      <c r="F4214" s="2">
        <v>4209</v>
      </c>
      <c r="G4214" s="12">
        <f ca="1"/>
        <v>1.94361446927739</v>
      </c>
      <c r="H4214" s="12">
        <v>0.42085</v>
      </c>
      <c r="I4214" s="12">
        <v>1.9556998198703697</v>
      </c>
    </row>
    <row r="4215" spans="6:9" x14ac:dyDescent="0.3">
      <c r="F4215" s="2">
        <v>4210</v>
      </c>
      <c r="G4215" s="12">
        <f ca="1"/>
        <v>1.9442011993859383</v>
      </c>
      <c r="H4215" s="12">
        <v>0.42094999999999999</v>
      </c>
      <c r="I4215" s="12">
        <v>1.9559230262637555</v>
      </c>
    </row>
    <row r="4216" spans="6:9" x14ac:dyDescent="0.3">
      <c r="F4216" s="2">
        <v>4211</v>
      </c>
      <c r="G4216" s="12">
        <f ca="1"/>
        <v>1.9442143873115765</v>
      </c>
      <c r="H4216" s="12">
        <v>0.42104999999999998</v>
      </c>
      <c r="I4216" s="12">
        <v>1.9561462552612763</v>
      </c>
    </row>
    <row r="4217" spans="6:9" x14ac:dyDescent="0.3">
      <c r="F4217" s="2">
        <v>4212</v>
      </c>
      <c r="G4217" s="12">
        <f ca="1"/>
        <v>1.9454759355423294</v>
      </c>
      <c r="H4217" s="12">
        <v>0.42115000000000002</v>
      </c>
      <c r="I4217" s="12">
        <v>1.9563695068797957</v>
      </c>
    </row>
    <row r="4218" spans="6:9" x14ac:dyDescent="0.3">
      <c r="F4218" s="2">
        <v>4213</v>
      </c>
      <c r="G4218" s="12">
        <f ca="1"/>
        <v>1.9458139885091641</v>
      </c>
      <c r="H4218" s="12">
        <v>0.42125000000000001</v>
      </c>
      <c r="I4218" s="12">
        <v>1.9565927811361812</v>
      </c>
    </row>
    <row r="4219" spans="6:9" x14ac:dyDescent="0.3">
      <c r="F4219" s="2">
        <v>4214</v>
      </c>
      <c r="G4219" s="12">
        <f ca="1"/>
        <v>1.9458904172738127</v>
      </c>
      <c r="H4219" s="12">
        <v>0.42135</v>
      </c>
      <c r="I4219" s="12">
        <v>1.9568160780473058</v>
      </c>
    </row>
    <row r="4220" spans="6:9" x14ac:dyDescent="0.3">
      <c r="F4220" s="2">
        <v>4215</v>
      </c>
      <c r="G4220" s="12">
        <f ca="1"/>
        <v>1.946900038589213</v>
      </c>
      <c r="H4220" s="12">
        <v>0.42144999999999999</v>
      </c>
      <c r="I4220" s="12">
        <v>1.9570393976300453</v>
      </c>
    </row>
    <row r="4221" spans="6:9" x14ac:dyDescent="0.3">
      <c r="F4221" s="2">
        <v>4216</v>
      </c>
      <c r="G4221" s="12">
        <f ca="1"/>
        <v>1.9469859988541001</v>
      </c>
      <c r="H4221" s="12">
        <v>0.42154999999999998</v>
      </c>
      <c r="I4221" s="12">
        <v>1.9572627399012783</v>
      </c>
    </row>
    <row r="4222" spans="6:9" x14ac:dyDescent="0.3">
      <c r="F4222" s="2">
        <v>4217</v>
      </c>
      <c r="G4222" s="12">
        <f ca="1"/>
        <v>1.9469882676909187</v>
      </c>
      <c r="H4222" s="12">
        <v>0.42165000000000002</v>
      </c>
      <c r="I4222" s="12">
        <v>1.95748610487789</v>
      </c>
    </row>
    <row r="4223" spans="6:9" x14ac:dyDescent="0.3">
      <c r="F4223" s="2">
        <v>4218</v>
      </c>
      <c r="G4223" s="12">
        <f ca="1"/>
        <v>1.9475821253753176</v>
      </c>
      <c r="H4223" s="12">
        <v>0.42175000000000001</v>
      </c>
      <c r="I4223" s="12">
        <v>1.9577094925767666</v>
      </c>
    </row>
    <row r="4224" spans="6:9" x14ac:dyDescent="0.3">
      <c r="F4224" s="2">
        <v>4219</v>
      </c>
      <c r="G4224" s="12">
        <f ca="1"/>
        <v>1.9477031397436391</v>
      </c>
      <c r="H4224" s="12">
        <v>0.42185</v>
      </c>
      <c r="I4224" s="12">
        <v>1.9579329030148009</v>
      </c>
    </row>
    <row r="4225" spans="6:9" x14ac:dyDescent="0.3">
      <c r="F4225" s="2">
        <v>4220</v>
      </c>
      <c r="G4225" s="12">
        <f ca="1"/>
        <v>1.9479589243387596</v>
      </c>
      <c r="H4225" s="12">
        <v>0.42194999999999999</v>
      </c>
      <c r="I4225" s="12">
        <v>1.9581563362088883</v>
      </c>
    </row>
    <row r="4226" spans="6:9" x14ac:dyDescent="0.3">
      <c r="F4226" s="2">
        <v>4221</v>
      </c>
      <c r="G4226" s="12">
        <f ca="1"/>
        <v>1.9481301836604561</v>
      </c>
      <c r="H4226" s="12">
        <v>0.42204999999999998</v>
      </c>
      <c r="I4226" s="12">
        <v>1.9583797921759283</v>
      </c>
    </row>
    <row r="4227" spans="6:9" x14ac:dyDescent="0.3">
      <c r="F4227" s="2">
        <v>4222</v>
      </c>
      <c r="G4227" s="12">
        <f ca="1"/>
        <v>1.9482116896765407</v>
      </c>
      <c r="H4227" s="12">
        <v>0.42215000000000003</v>
      </c>
      <c r="I4227" s="12">
        <v>1.958603270932824</v>
      </c>
    </row>
    <row r="4228" spans="6:9" x14ac:dyDescent="0.3">
      <c r="F4228" s="2">
        <v>4223</v>
      </c>
      <c r="G4228" s="12">
        <f ca="1"/>
        <v>1.9482722190025281</v>
      </c>
      <c r="H4228" s="12">
        <v>0.42225000000000001</v>
      </c>
      <c r="I4228" s="12">
        <v>1.9588267724964836</v>
      </c>
    </row>
    <row r="4229" spans="6:9" x14ac:dyDescent="0.3">
      <c r="F4229" s="2">
        <v>4224</v>
      </c>
      <c r="G4229" s="12">
        <f ca="1"/>
        <v>1.9483395929142824</v>
      </c>
      <c r="H4229" s="12">
        <v>0.42235</v>
      </c>
      <c r="I4229" s="12">
        <v>1.9590502968838179</v>
      </c>
    </row>
    <row r="4230" spans="6:9" x14ac:dyDescent="0.3">
      <c r="F4230" s="2">
        <v>4225</v>
      </c>
      <c r="G4230" s="12">
        <f ca="1"/>
        <v>1.9485780695063168</v>
      </c>
      <c r="H4230" s="12">
        <v>0.42244999999999999</v>
      </c>
      <c r="I4230" s="12">
        <v>1.9592738441117434</v>
      </c>
    </row>
    <row r="4231" spans="6:9" x14ac:dyDescent="0.3">
      <c r="F4231" s="2">
        <v>4226</v>
      </c>
      <c r="G4231" s="12">
        <f ca="1"/>
        <v>1.9486077751561715</v>
      </c>
      <c r="H4231" s="12">
        <v>0.42254999999999998</v>
      </c>
      <c r="I4231" s="12">
        <v>1.9594974141971786</v>
      </c>
    </row>
    <row r="4232" spans="6:9" x14ac:dyDescent="0.3">
      <c r="F4232" s="2">
        <v>4227</v>
      </c>
      <c r="G4232" s="12">
        <f ca="1"/>
        <v>1.9488661225542154</v>
      </c>
      <c r="H4232" s="12">
        <v>0.42265000000000003</v>
      </c>
      <c r="I4232" s="12">
        <v>1.9597210071570477</v>
      </c>
    </row>
    <row r="4233" spans="6:9" x14ac:dyDescent="0.3">
      <c r="F4233" s="2">
        <v>4228</v>
      </c>
      <c r="G4233" s="12">
        <f ca="1"/>
        <v>1.9489303874856385</v>
      </c>
      <c r="H4233" s="12">
        <v>0.42275000000000001</v>
      </c>
      <c r="I4233" s="12">
        <v>1.9599446230082778</v>
      </c>
    </row>
    <row r="4234" spans="6:9" x14ac:dyDescent="0.3">
      <c r="F4234" s="2">
        <v>4229</v>
      </c>
      <c r="G4234" s="12">
        <f ca="1"/>
        <v>1.9491872839802462</v>
      </c>
      <c r="H4234" s="12">
        <v>0.42285</v>
      </c>
      <c r="I4234" s="12">
        <v>1.9601682617678009</v>
      </c>
    </row>
    <row r="4235" spans="6:9" x14ac:dyDescent="0.3">
      <c r="F4235" s="2">
        <v>4230</v>
      </c>
      <c r="G4235" s="12">
        <f ca="1"/>
        <v>1.9492225688866325</v>
      </c>
      <c r="H4235" s="12">
        <v>0.42294999999999999</v>
      </c>
      <c r="I4235" s="12">
        <v>1.9603919234525526</v>
      </c>
    </row>
    <row r="4236" spans="6:9" x14ac:dyDescent="0.3">
      <c r="F4236" s="2">
        <v>4231</v>
      </c>
      <c r="G4236" s="12">
        <f ca="1"/>
        <v>1.9493668501106569</v>
      </c>
      <c r="H4236" s="12">
        <v>0.42304999999999998</v>
      </c>
      <c r="I4236" s="12">
        <v>1.960615608079473</v>
      </c>
    </row>
    <row r="4237" spans="6:9" x14ac:dyDescent="0.3">
      <c r="F4237" s="2">
        <v>4232</v>
      </c>
      <c r="G4237" s="12">
        <f ca="1"/>
        <v>1.9494827048699666</v>
      </c>
      <c r="H4237" s="12">
        <v>0.42315000000000003</v>
      </c>
      <c r="I4237" s="12">
        <v>1.9608393156655053</v>
      </c>
    </row>
    <row r="4238" spans="6:9" x14ac:dyDescent="0.3">
      <c r="F4238" s="2">
        <v>4233</v>
      </c>
      <c r="G4238" s="12">
        <f ca="1"/>
        <v>1.9494871583396776</v>
      </c>
      <c r="H4238" s="12">
        <v>0.42325000000000002</v>
      </c>
      <c r="I4238" s="12">
        <v>1.9610630462275969</v>
      </c>
    </row>
    <row r="4239" spans="6:9" x14ac:dyDescent="0.3">
      <c r="F4239" s="2">
        <v>4234</v>
      </c>
      <c r="G4239" s="12">
        <f ca="1"/>
        <v>1.9495897311679613</v>
      </c>
      <c r="H4239" s="12">
        <v>0.42335</v>
      </c>
      <c r="I4239" s="12">
        <v>1.9612867997826997</v>
      </c>
    </row>
    <row r="4240" spans="6:9" x14ac:dyDescent="0.3">
      <c r="F4240" s="2">
        <v>4235</v>
      </c>
      <c r="G4240" s="12">
        <f ca="1"/>
        <v>1.9496578215096434</v>
      </c>
      <c r="H4240" s="12">
        <v>0.42344999999999999</v>
      </c>
      <c r="I4240" s="12">
        <v>1.9615105763477705</v>
      </c>
    </row>
    <row r="4241" spans="6:9" x14ac:dyDescent="0.3">
      <c r="F4241" s="2">
        <v>4236</v>
      </c>
      <c r="G4241" s="12">
        <f ca="1"/>
        <v>1.9497884718736962</v>
      </c>
      <c r="H4241" s="12">
        <v>0.42354999999999998</v>
      </c>
      <c r="I4241" s="12">
        <v>1.9617343759397685</v>
      </c>
    </row>
    <row r="4242" spans="6:9" x14ac:dyDescent="0.3">
      <c r="F4242" s="2">
        <v>4237</v>
      </c>
      <c r="G4242" s="12">
        <f ca="1"/>
        <v>1.9498200390793454</v>
      </c>
      <c r="H4242" s="12">
        <v>0.42365000000000003</v>
      </c>
      <c r="I4242" s="12">
        <v>1.9619581985756587</v>
      </c>
    </row>
    <row r="4243" spans="6:9" x14ac:dyDescent="0.3">
      <c r="F4243" s="2">
        <v>4238</v>
      </c>
      <c r="G4243" s="12">
        <f ca="1"/>
        <v>1.9500126516797487</v>
      </c>
      <c r="H4243" s="12">
        <v>0.42375000000000002</v>
      </c>
      <c r="I4243" s="12">
        <v>1.9621820442724081</v>
      </c>
    </row>
    <row r="4244" spans="6:9" x14ac:dyDescent="0.3">
      <c r="F4244" s="2">
        <v>4239</v>
      </c>
      <c r="G4244" s="12">
        <f ca="1"/>
        <v>1.9502147238404928</v>
      </c>
      <c r="H4244" s="12">
        <v>0.42385</v>
      </c>
      <c r="I4244" s="12">
        <v>1.9624059130469904</v>
      </c>
    </row>
    <row r="4245" spans="6:9" x14ac:dyDescent="0.3">
      <c r="F4245" s="2">
        <v>4240</v>
      </c>
      <c r="G4245" s="12">
        <f ca="1"/>
        <v>1.9503556955403274</v>
      </c>
      <c r="H4245" s="12">
        <v>0.42394999999999999</v>
      </c>
      <c r="I4245" s="12">
        <v>1.9626298049163802</v>
      </c>
    </row>
    <row r="4246" spans="6:9" x14ac:dyDescent="0.3">
      <c r="F4246" s="2">
        <v>4241</v>
      </c>
      <c r="G4246" s="12">
        <f ca="1"/>
        <v>1.950767447505011</v>
      </c>
      <c r="H4246" s="12">
        <v>0.42404999999999998</v>
      </c>
      <c r="I4246" s="12">
        <v>1.9628537198975595</v>
      </c>
    </row>
    <row r="4247" spans="6:9" x14ac:dyDescent="0.3">
      <c r="F4247" s="2">
        <v>4242</v>
      </c>
      <c r="G4247" s="12">
        <f ca="1"/>
        <v>1.9509689450732064</v>
      </c>
      <c r="H4247" s="12">
        <v>0.42415000000000003</v>
      </c>
      <c r="I4247" s="12">
        <v>1.9630776580075124</v>
      </c>
    </row>
    <row r="4248" spans="6:9" x14ac:dyDescent="0.3">
      <c r="F4248" s="2">
        <v>4243</v>
      </c>
      <c r="G4248" s="12">
        <f ca="1"/>
        <v>1.951078900994637</v>
      </c>
      <c r="H4248" s="12">
        <v>0.42425000000000002</v>
      </c>
      <c r="I4248" s="12">
        <v>1.9633016192632278</v>
      </c>
    </row>
    <row r="4249" spans="6:9" x14ac:dyDescent="0.3">
      <c r="F4249" s="2">
        <v>4244</v>
      </c>
      <c r="G4249" s="12">
        <f ca="1"/>
        <v>1.9511904397881781</v>
      </c>
      <c r="H4249" s="12">
        <v>0.42435</v>
      </c>
      <c r="I4249" s="12">
        <v>1.9635256036816988</v>
      </c>
    </row>
    <row r="4250" spans="6:9" x14ac:dyDescent="0.3">
      <c r="F4250" s="2">
        <v>4245</v>
      </c>
      <c r="G4250" s="12">
        <f ca="1"/>
        <v>1.951319055909092</v>
      </c>
      <c r="H4250" s="12">
        <v>0.42444999999999999</v>
      </c>
      <c r="I4250" s="12">
        <v>1.9637496112799222</v>
      </c>
    </row>
    <row r="4251" spans="6:9" x14ac:dyDescent="0.3">
      <c r="F4251" s="2">
        <v>4246</v>
      </c>
      <c r="G4251" s="12">
        <f ca="1"/>
        <v>1.9514569353515709</v>
      </c>
      <c r="H4251" s="12">
        <v>0.42454999999999998</v>
      </c>
      <c r="I4251" s="12">
        <v>1.9639736420748992</v>
      </c>
    </row>
    <row r="4252" spans="6:9" x14ac:dyDescent="0.3">
      <c r="F4252" s="2">
        <v>4247</v>
      </c>
      <c r="G4252" s="12">
        <f ca="1"/>
        <v>1.9519576520008299</v>
      </c>
      <c r="H4252" s="12">
        <v>0.42465000000000003</v>
      </c>
      <c r="I4252" s="12">
        <v>1.9641976960836356</v>
      </c>
    </row>
    <row r="4253" spans="6:9" x14ac:dyDescent="0.3">
      <c r="F4253" s="2">
        <v>4248</v>
      </c>
      <c r="G4253" s="12">
        <f ca="1"/>
        <v>1.9520131322002334</v>
      </c>
      <c r="H4253" s="12">
        <v>0.42475000000000002</v>
      </c>
      <c r="I4253" s="12">
        <v>1.9644217733231411</v>
      </c>
    </row>
    <row r="4254" spans="6:9" x14ac:dyDescent="0.3">
      <c r="F4254" s="2">
        <v>4249</v>
      </c>
      <c r="G4254" s="12">
        <f ca="1"/>
        <v>1.9526133376428254</v>
      </c>
      <c r="H4254" s="12">
        <v>0.42485000000000001</v>
      </c>
      <c r="I4254" s="12">
        <v>1.9646458738104284</v>
      </c>
    </row>
    <row r="4255" spans="6:9" x14ac:dyDescent="0.3">
      <c r="F4255" s="2">
        <v>4250</v>
      </c>
      <c r="G4255" s="12">
        <f ca="1"/>
        <v>1.9526986964649486</v>
      </c>
      <c r="H4255" s="12">
        <v>0.42494999999999999</v>
      </c>
      <c r="I4255" s="12">
        <v>1.9648699975625166</v>
      </c>
    </row>
    <row r="4256" spans="6:9" x14ac:dyDescent="0.3">
      <c r="F4256" s="2">
        <v>4251</v>
      </c>
      <c r="G4256" s="12">
        <f ca="1"/>
        <v>1.9528243088738781</v>
      </c>
      <c r="H4256" s="12">
        <v>0.42504999999999998</v>
      </c>
      <c r="I4256" s="12">
        <v>1.9650941445964272</v>
      </c>
    </row>
    <row r="4257" spans="6:9" x14ac:dyDescent="0.3">
      <c r="F4257" s="2">
        <v>4252</v>
      </c>
      <c r="G4257" s="12">
        <f ca="1"/>
        <v>1.9528525985578316</v>
      </c>
      <c r="H4257" s="12">
        <v>0.42514999999999997</v>
      </c>
      <c r="I4257" s="12">
        <v>1.9653183149291873</v>
      </c>
    </row>
    <row r="4258" spans="6:9" x14ac:dyDescent="0.3">
      <c r="F4258" s="2">
        <v>4253</v>
      </c>
      <c r="G4258" s="12">
        <f ca="1"/>
        <v>1.9529179481995986</v>
      </c>
      <c r="H4258" s="12">
        <v>0.42525000000000002</v>
      </c>
      <c r="I4258" s="12">
        <v>1.9655425085778258</v>
      </c>
    </row>
    <row r="4259" spans="6:9" x14ac:dyDescent="0.3">
      <c r="F4259" s="2">
        <v>4254</v>
      </c>
      <c r="G4259" s="12">
        <f ca="1"/>
        <v>1.9529966943614514</v>
      </c>
      <c r="H4259" s="12">
        <v>0.42535000000000001</v>
      </c>
      <c r="I4259" s="12">
        <v>1.9657667255593794</v>
      </c>
    </row>
    <row r="4260" spans="6:9" x14ac:dyDescent="0.3">
      <c r="F4260" s="2">
        <v>4255</v>
      </c>
      <c r="G4260" s="12">
        <f ca="1"/>
        <v>1.9536966729759331</v>
      </c>
      <c r="H4260" s="12">
        <v>0.42544999999999999</v>
      </c>
      <c r="I4260" s="12">
        <v>1.9659909658908863</v>
      </c>
    </row>
    <row r="4261" spans="6:9" x14ac:dyDescent="0.3">
      <c r="F4261" s="2">
        <v>4256</v>
      </c>
      <c r="G4261" s="12">
        <f ca="1"/>
        <v>1.9537716218404464</v>
      </c>
      <c r="H4261" s="12">
        <v>0.42554999999999998</v>
      </c>
      <c r="I4261" s="12">
        <v>1.9662152295893889</v>
      </c>
    </row>
    <row r="4262" spans="6:9" x14ac:dyDescent="0.3">
      <c r="F4262" s="2">
        <v>4257</v>
      </c>
      <c r="G4262" s="12">
        <f ca="1"/>
        <v>1.9540794719626411</v>
      </c>
      <c r="H4262" s="12">
        <v>0.42564999999999997</v>
      </c>
      <c r="I4262" s="12">
        <v>1.9664395166719359</v>
      </c>
    </row>
    <row r="4263" spans="6:9" x14ac:dyDescent="0.3">
      <c r="F4263" s="2">
        <v>4258</v>
      </c>
      <c r="G4263" s="12">
        <f ca="1"/>
        <v>1.9543024691259192</v>
      </c>
      <c r="H4263" s="12">
        <v>0.42575000000000002</v>
      </c>
      <c r="I4263" s="12">
        <v>1.9666638271555787</v>
      </c>
    </row>
    <row r="4264" spans="6:9" x14ac:dyDescent="0.3">
      <c r="F4264" s="2">
        <v>4259</v>
      </c>
      <c r="G4264" s="12">
        <f ca="1"/>
        <v>1.9543977221725495</v>
      </c>
      <c r="H4264" s="12">
        <v>0.42585000000000001</v>
      </c>
      <c r="I4264" s="12">
        <v>1.9668881610573725</v>
      </c>
    </row>
    <row r="4265" spans="6:9" x14ac:dyDescent="0.3">
      <c r="F4265" s="2">
        <v>4260</v>
      </c>
      <c r="G4265" s="12">
        <f ca="1"/>
        <v>1.9548366045509773</v>
      </c>
      <c r="H4265" s="12">
        <v>0.42595</v>
      </c>
      <c r="I4265" s="12">
        <v>1.9671125183943792</v>
      </c>
    </row>
    <row r="4266" spans="6:9" x14ac:dyDescent="0.3">
      <c r="F4266" s="2">
        <v>4261</v>
      </c>
      <c r="G4266" s="12">
        <f ca="1"/>
        <v>1.9549138262373424</v>
      </c>
      <c r="H4266" s="12">
        <v>0.42604999999999998</v>
      </c>
      <c r="I4266" s="12">
        <v>1.9673368991836611</v>
      </c>
    </row>
    <row r="4267" spans="6:9" x14ac:dyDescent="0.3">
      <c r="F4267" s="2">
        <v>4262</v>
      </c>
      <c r="G4267" s="12">
        <f ca="1"/>
        <v>1.955199947327368</v>
      </c>
      <c r="H4267" s="12">
        <v>0.42614999999999997</v>
      </c>
      <c r="I4267" s="12">
        <v>1.9675613034422885</v>
      </c>
    </row>
    <row r="4268" spans="6:9" x14ac:dyDescent="0.3">
      <c r="F4268" s="2">
        <v>4263</v>
      </c>
      <c r="G4268" s="12">
        <f ca="1"/>
        <v>1.9553309351508763</v>
      </c>
      <c r="H4268" s="12">
        <v>0.42625000000000002</v>
      </c>
      <c r="I4268" s="12">
        <v>1.9677857311873344</v>
      </c>
    </row>
    <row r="4269" spans="6:9" x14ac:dyDescent="0.3">
      <c r="F4269" s="2">
        <v>4264</v>
      </c>
      <c r="G4269" s="12">
        <f ca="1"/>
        <v>1.9555425605426771</v>
      </c>
      <c r="H4269" s="12">
        <v>0.42635000000000001</v>
      </c>
      <c r="I4269" s="12">
        <v>1.9680101824358751</v>
      </c>
    </row>
    <row r="4270" spans="6:9" x14ac:dyDescent="0.3">
      <c r="F4270" s="2">
        <v>4265</v>
      </c>
      <c r="G4270" s="12">
        <f ca="1"/>
        <v>1.9556973599949499</v>
      </c>
      <c r="H4270" s="12">
        <v>0.42645</v>
      </c>
      <c r="I4270" s="12">
        <v>1.9682346572049936</v>
      </c>
    </row>
    <row r="4271" spans="6:9" x14ac:dyDescent="0.3">
      <c r="F4271" s="2">
        <v>4266</v>
      </c>
      <c r="G4271" s="12">
        <f ca="1"/>
        <v>1.9556983739962097</v>
      </c>
      <c r="H4271" s="12">
        <v>0.42654999999999998</v>
      </c>
      <c r="I4271" s="12">
        <v>1.968459155511775</v>
      </c>
    </row>
    <row r="4272" spans="6:9" x14ac:dyDescent="0.3">
      <c r="F4272" s="2">
        <v>4267</v>
      </c>
      <c r="G4272" s="12">
        <f ca="1"/>
        <v>1.9557834295269998</v>
      </c>
      <c r="H4272" s="12">
        <v>0.42664999999999997</v>
      </c>
      <c r="I4272" s="12">
        <v>1.9686836773733096</v>
      </c>
    </row>
    <row r="4273" spans="6:9" x14ac:dyDescent="0.3">
      <c r="F4273" s="2">
        <v>4268</v>
      </c>
      <c r="G4273" s="12">
        <f ca="1"/>
        <v>1.9562046002700941</v>
      </c>
      <c r="H4273" s="12">
        <v>0.42675000000000002</v>
      </c>
      <c r="I4273" s="12">
        <v>1.9689082228066932</v>
      </c>
    </row>
    <row r="4274" spans="6:9" x14ac:dyDescent="0.3">
      <c r="F4274" s="2">
        <v>4269</v>
      </c>
      <c r="G4274" s="12">
        <f ca="1"/>
        <v>1.9568834637105752</v>
      </c>
      <c r="H4274" s="12">
        <v>0.42685000000000001</v>
      </c>
      <c r="I4274" s="12">
        <v>1.9691327918290225</v>
      </c>
    </row>
    <row r="4275" spans="6:9" x14ac:dyDescent="0.3">
      <c r="F4275" s="2">
        <v>4270</v>
      </c>
      <c r="G4275" s="12">
        <f ca="1"/>
        <v>1.9569275531360935</v>
      </c>
      <c r="H4275" s="12">
        <v>0.42695</v>
      </c>
      <c r="I4275" s="12">
        <v>1.969357384457403</v>
      </c>
    </row>
    <row r="4276" spans="6:9" x14ac:dyDescent="0.3">
      <c r="F4276" s="2">
        <v>4271</v>
      </c>
      <c r="G4276" s="12">
        <f ca="1"/>
        <v>1.957437263547785</v>
      </c>
      <c r="H4276" s="12">
        <v>0.42704999999999999</v>
      </c>
      <c r="I4276" s="12">
        <v>1.9695820007089408</v>
      </c>
    </row>
    <row r="4277" spans="6:9" x14ac:dyDescent="0.3">
      <c r="F4277" s="2">
        <v>4272</v>
      </c>
      <c r="G4277" s="12">
        <f ca="1"/>
        <v>1.9577895472281692</v>
      </c>
      <c r="H4277" s="12">
        <v>0.42714999999999997</v>
      </c>
      <c r="I4277" s="12">
        <v>1.9698066406007482</v>
      </c>
    </row>
    <row r="4278" spans="6:9" x14ac:dyDescent="0.3">
      <c r="F4278" s="2">
        <v>4273</v>
      </c>
      <c r="G4278" s="12">
        <f ca="1"/>
        <v>1.9578862317820758</v>
      </c>
      <c r="H4278" s="12">
        <v>0.42725000000000002</v>
      </c>
      <c r="I4278" s="12">
        <v>1.9700313041499424</v>
      </c>
    </row>
    <row r="4279" spans="6:9" x14ac:dyDescent="0.3">
      <c r="F4279" s="2">
        <v>4274</v>
      </c>
      <c r="G4279" s="12">
        <f ca="1"/>
        <v>1.9580725465216331</v>
      </c>
      <c r="H4279" s="12">
        <v>0.42735000000000001</v>
      </c>
      <c r="I4279" s="12">
        <v>1.9702559913736437</v>
      </c>
    </row>
    <row r="4280" spans="6:9" x14ac:dyDescent="0.3">
      <c r="F4280" s="2">
        <v>4275</v>
      </c>
      <c r="G4280" s="12">
        <f ca="1"/>
        <v>1.9587250726384426</v>
      </c>
      <c r="H4280" s="12">
        <v>0.42745</v>
      </c>
      <c r="I4280" s="12">
        <v>1.9704807022889763</v>
      </c>
    </row>
    <row r="4281" spans="6:9" x14ac:dyDescent="0.3">
      <c r="F4281" s="2">
        <v>4276</v>
      </c>
      <c r="G4281" s="12">
        <f ca="1"/>
        <v>1.9587971711222938</v>
      </c>
      <c r="H4281" s="12">
        <v>0.42754999999999999</v>
      </c>
      <c r="I4281" s="12">
        <v>1.9707054369130705</v>
      </c>
    </row>
    <row r="4282" spans="6:9" x14ac:dyDescent="0.3">
      <c r="F4282" s="2">
        <v>4277</v>
      </c>
      <c r="G4282" s="12">
        <f ca="1"/>
        <v>1.9589069325337174</v>
      </c>
      <c r="H4282" s="12">
        <v>0.42764999999999997</v>
      </c>
      <c r="I4282" s="12">
        <v>1.9709301952630591</v>
      </c>
    </row>
    <row r="4283" spans="6:9" x14ac:dyDescent="0.3">
      <c r="F4283" s="2">
        <v>4278</v>
      </c>
      <c r="G4283" s="12">
        <f ca="1"/>
        <v>1.9593526140185626</v>
      </c>
      <c r="H4283" s="12">
        <v>0.42775000000000002</v>
      </c>
      <c r="I4283" s="12">
        <v>1.9711549773560828</v>
      </c>
    </row>
    <row r="4284" spans="6:9" x14ac:dyDescent="0.3">
      <c r="F4284" s="2">
        <v>4279</v>
      </c>
      <c r="G4284" s="12">
        <f ca="1"/>
        <v>1.9594924269392535</v>
      </c>
      <c r="H4284" s="12">
        <v>0.42785000000000001</v>
      </c>
      <c r="I4284" s="12">
        <v>1.9713797832092812</v>
      </c>
    </row>
    <row r="4285" spans="6:9" x14ac:dyDescent="0.3">
      <c r="F4285" s="2">
        <v>4280</v>
      </c>
      <c r="G4285" s="12">
        <f ca="1"/>
        <v>1.9598067114556266</v>
      </c>
      <c r="H4285" s="12">
        <v>0.42795</v>
      </c>
      <c r="I4285" s="12">
        <v>1.9716046128398028</v>
      </c>
    </row>
    <row r="4286" spans="6:9" x14ac:dyDescent="0.3">
      <c r="F4286" s="2">
        <v>4281</v>
      </c>
      <c r="G4286" s="12">
        <f ca="1"/>
        <v>1.9602487588291166</v>
      </c>
      <c r="H4286" s="12">
        <v>0.42804999999999999</v>
      </c>
      <c r="I4286" s="12">
        <v>1.9718294662647997</v>
      </c>
    </row>
    <row r="4287" spans="6:9" x14ac:dyDescent="0.3">
      <c r="F4287" s="2">
        <v>4282</v>
      </c>
      <c r="G4287" s="12">
        <f ca="1"/>
        <v>1.9603954345034582</v>
      </c>
      <c r="H4287" s="12">
        <v>0.42814999999999998</v>
      </c>
      <c r="I4287" s="12">
        <v>1.9720543435014268</v>
      </c>
    </row>
    <row r="4288" spans="6:9" x14ac:dyDescent="0.3">
      <c r="F4288" s="2">
        <v>4283</v>
      </c>
      <c r="G4288" s="12">
        <f ca="1"/>
        <v>1.960677849179933</v>
      </c>
      <c r="H4288" s="12">
        <v>0.42825000000000002</v>
      </c>
      <c r="I4288" s="12">
        <v>1.9722792445668449</v>
      </c>
    </row>
    <row r="4289" spans="6:9" x14ac:dyDescent="0.3">
      <c r="F4289" s="2">
        <v>4284</v>
      </c>
      <c r="G4289" s="12">
        <f ca="1"/>
        <v>1.9607613082676802</v>
      </c>
      <c r="H4289" s="12">
        <v>0.42835000000000001</v>
      </c>
      <c r="I4289" s="12">
        <v>1.972504169478219</v>
      </c>
    </row>
    <row r="4290" spans="6:9" x14ac:dyDescent="0.3">
      <c r="F4290" s="2">
        <v>4285</v>
      </c>
      <c r="G4290" s="12">
        <f ca="1"/>
        <v>1.9607987634060906</v>
      </c>
      <c r="H4290" s="12">
        <v>0.42845</v>
      </c>
      <c r="I4290" s="12">
        <v>1.972729118252718</v>
      </c>
    </row>
    <row r="4291" spans="6:9" x14ac:dyDescent="0.3">
      <c r="F4291" s="2">
        <v>4286</v>
      </c>
      <c r="G4291" s="12">
        <f ca="1"/>
        <v>1.9613691132065314</v>
      </c>
      <c r="H4291" s="12">
        <v>0.42854999999999999</v>
      </c>
      <c r="I4291" s="12">
        <v>1.9729540909075158</v>
      </c>
    </row>
    <row r="4292" spans="6:9" x14ac:dyDescent="0.3">
      <c r="F4292" s="2">
        <v>4287</v>
      </c>
      <c r="G4292" s="12">
        <f ca="1"/>
        <v>1.9616626437483657</v>
      </c>
      <c r="H4292" s="12">
        <v>0.42864999999999998</v>
      </c>
      <c r="I4292" s="12">
        <v>1.9731790874597903</v>
      </c>
    </row>
    <row r="4293" spans="6:9" x14ac:dyDescent="0.3">
      <c r="F4293" s="2">
        <v>4288</v>
      </c>
      <c r="G4293" s="12">
        <f ca="1"/>
        <v>1.9616630908493744</v>
      </c>
      <c r="H4293" s="12">
        <v>0.42875000000000002</v>
      </c>
      <c r="I4293" s="12">
        <v>1.9734041079267242</v>
      </c>
    </row>
    <row r="4294" spans="6:9" x14ac:dyDescent="0.3">
      <c r="F4294" s="2">
        <v>4289</v>
      </c>
      <c r="G4294" s="12">
        <f ca="1"/>
        <v>1.9616650298710734</v>
      </c>
      <c r="H4294" s="12">
        <v>0.42885000000000001</v>
      </c>
      <c r="I4294" s="12">
        <v>1.9736291523255045</v>
      </c>
    </row>
    <row r="4295" spans="6:9" x14ac:dyDescent="0.3">
      <c r="F4295" s="2">
        <v>4290</v>
      </c>
      <c r="G4295" s="12">
        <f ca="1"/>
        <v>1.961768984675617</v>
      </c>
      <c r="H4295" s="12">
        <v>0.42895</v>
      </c>
      <c r="I4295" s="12">
        <v>1.9738542206733243</v>
      </c>
    </row>
    <row r="4296" spans="6:9" x14ac:dyDescent="0.3">
      <c r="F4296" s="2">
        <v>4291</v>
      </c>
      <c r="G4296" s="12">
        <f ca="1"/>
        <v>1.9618530615201346</v>
      </c>
      <c r="H4296" s="12">
        <v>0.42904999999999999</v>
      </c>
      <c r="I4296" s="12">
        <v>1.974079312987377</v>
      </c>
    </row>
    <row r="4297" spans="6:9" x14ac:dyDescent="0.3">
      <c r="F4297" s="2">
        <v>4292</v>
      </c>
      <c r="G4297" s="12">
        <f ca="1"/>
        <v>1.9619548119249013</v>
      </c>
      <c r="H4297" s="12">
        <v>0.42914999999999998</v>
      </c>
      <c r="I4297" s="12">
        <v>1.9743044292848657</v>
      </c>
    </row>
    <row r="4298" spans="6:9" x14ac:dyDescent="0.3">
      <c r="F4298" s="2">
        <v>4293</v>
      </c>
      <c r="G4298" s="12">
        <f ca="1"/>
        <v>1.9621326828404477</v>
      </c>
      <c r="H4298" s="12">
        <v>0.42925000000000002</v>
      </c>
      <c r="I4298" s="12">
        <v>1.9745295695829943</v>
      </c>
    </row>
    <row r="4299" spans="6:9" x14ac:dyDescent="0.3">
      <c r="F4299" s="2">
        <v>4294</v>
      </c>
      <c r="G4299" s="12">
        <f ca="1"/>
        <v>1.96216929393276</v>
      </c>
      <c r="H4299" s="12">
        <v>0.42935000000000001</v>
      </c>
      <c r="I4299" s="12">
        <v>1.9747547338989733</v>
      </c>
    </row>
    <row r="4300" spans="6:9" x14ac:dyDescent="0.3">
      <c r="F4300" s="2">
        <v>4295</v>
      </c>
      <c r="G4300" s="12">
        <f ca="1"/>
        <v>1.9624330458134522</v>
      </c>
      <c r="H4300" s="12">
        <v>0.42945</v>
      </c>
      <c r="I4300" s="12">
        <v>1.9749799222500155</v>
      </c>
    </row>
    <row r="4301" spans="6:9" x14ac:dyDescent="0.3">
      <c r="F4301" s="2">
        <v>4296</v>
      </c>
      <c r="G4301" s="12">
        <f ca="1"/>
        <v>1.9625768353091952</v>
      </c>
      <c r="H4301" s="12">
        <v>0.42954999999999999</v>
      </c>
      <c r="I4301" s="12">
        <v>1.9752051346533408</v>
      </c>
    </row>
    <row r="4302" spans="6:9" x14ac:dyDescent="0.3">
      <c r="F4302" s="2">
        <v>4297</v>
      </c>
      <c r="G4302" s="12">
        <f ca="1"/>
        <v>1.9626778050422333</v>
      </c>
      <c r="H4302" s="12">
        <v>0.42964999999999998</v>
      </c>
      <c r="I4302" s="12">
        <v>1.9754303711261723</v>
      </c>
    </row>
    <row r="4303" spans="6:9" x14ac:dyDescent="0.3">
      <c r="F4303" s="2">
        <v>4298</v>
      </c>
      <c r="G4303" s="12">
        <f ca="1"/>
        <v>1.9632514366404377</v>
      </c>
      <c r="H4303" s="12">
        <v>0.42975000000000002</v>
      </c>
      <c r="I4303" s="12">
        <v>1.9756556316857374</v>
      </c>
    </row>
    <row r="4304" spans="6:9" x14ac:dyDescent="0.3">
      <c r="F4304" s="2">
        <v>4299</v>
      </c>
      <c r="G4304" s="12">
        <f ca="1"/>
        <v>1.9633308547548529</v>
      </c>
      <c r="H4304" s="12">
        <v>0.42985000000000001</v>
      </c>
      <c r="I4304" s="12">
        <v>1.9758809163492688</v>
      </c>
    </row>
    <row r="4305" spans="6:9" x14ac:dyDescent="0.3">
      <c r="F4305" s="2">
        <v>4300</v>
      </c>
      <c r="G4305" s="12">
        <f ca="1"/>
        <v>1.9638919997592283</v>
      </c>
      <c r="H4305" s="12">
        <v>0.42995</v>
      </c>
      <c r="I4305" s="12">
        <v>1.9761062251340027</v>
      </c>
    </row>
    <row r="4306" spans="6:9" x14ac:dyDescent="0.3">
      <c r="F4306" s="2">
        <v>4301</v>
      </c>
      <c r="G4306" s="12">
        <f ca="1"/>
        <v>1.9640729404298896</v>
      </c>
      <c r="H4306" s="12">
        <v>0.43004999999999999</v>
      </c>
      <c r="I4306" s="12">
        <v>1.9763315580571823</v>
      </c>
    </row>
    <row r="4307" spans="6:9" x14ac:dyDescent="0.3">
      <c r="F4307" s="2">
        <v>4302</v>
      </c>
      <c r="G4307" s="12">
        <f ca="1"/>
        <v>1.9640820061979114</v>
      </c>
      <c r="H4307" s="12">
        <v>0.43014999999999998</v>
      </c>
      <c r="I4307" s="12">
        <v>1.976556915136052</v>
      </c>
    </row>
    <row r="4308" spans="6:9" x14ac:dyDescent="0.3">
      <c r="F4308" s="2">
        <v>4303</v>
      </c>
      <c r="G4308" s="12">
        <f ca="1"/>
        <v>1.9644074478766322</v>
      </c>
      <c r="H4308" s="12">
        <v>0.43025000000000002</v>
      </c>
      <c r="I4308" s="12">
        <v>1.9767822963878636</v>
      </c>
    </row>
    <row r="4309" spans="6:9" x14ac:dyDescent="0.3">
      <c r="F4309" s="2">
        <v>4304</v>
      </c>
      <c r="G4309" s="12">
        <f ca="1"/>
        <v>1.9645907123202404</v>
      </c>
      <c r="H4309" s="12">
        <v>0.43035000000000001</v>
      </c>
      <c r="I4309" s="12">
        <v>1.9770077018298715</v>
      </c>
    </row>
    <row r="4310" spans="6:9" x14ac:dyDescent="0.3">
      <c r="F4310" s="2">
        <v>4305</v>
      </c>
      <c r="G4310" s="12">
        <f ca="1"/>
        <v>1.9650278718622878</v>
      </c>
      <c r="H4310" s="12">
        <v>0.43045</v>
      </c>
      <c r="I4310" s="12">
        <v>1.9772331314793361</v>
      </c>
    </row>
    <row r="4311" spans="6:9" x14ac:dyDescent="0.3">
      <c r="F4311" s="2">
        <v>4306</v>
      </c>
      <c r="G4311" s="12">
        <f ca="1"/>
        <v>1.9653395439368775</v>
      </c>
      <c r="H4311" s="12">
        <v>0.43054999999999999</v>
      </c>
      <c r="I4311" s="12">
        <v>1.9774585853535218</v>
      </c>
    </row>
    <row r="4312" spans="6:9" x14ac:dyDescent="0.3">
      <c r="F4312" s="2">
        <v>4307</v>
      </c>
      <c r="G4312" s="12">
        <f ca="1"/>
        <v>1.9663949472362996</v>
      </c>
      <c r="H4312" s="12">
        <v>0.43064999999999998</v>
      </c>
      <c r="I4312" s="12">
        <v>1.9776840634696982</v>
      </c>
    </row>
    <row r="4313" spans="6:9" x14ac:dyDescent="0.3">
      <c r="F4313" s="2">
        <v>4308</v>
      </c>
      <c r="G4313" s="12">
        <f ca="1"/>
        <v>1.9664381882975668</v>
      </c>
      <c r="H4313" s="12">
        <v>0.43075000000000002</v>
      </c>
      <c r="I4313" s="12">
        <v>1.9779095658451378</v>
      </c>
    </row>
    <row r="4314" spans="6:9" x14ac:dyDescent="0.3">
      <c r="F4314" s="2">
        <v>4309</v>
      </c>
      <c r="G4314" s="12">
        <f ca="1"/>
        <v>1.9666160751325024</v>
      </c>
      <c r="H4314" s="12">
        <v>0.43085000000000001</v>
      </c>
      <c r="I4314" s="12">
        <v>1.9781350924971204</v>
      </c>
    </row>
    <row r="4315" spans="6:9" x14ac:dyDescent="0.3">
      <c r="F4315" s="2">
        <v>4310</v>
      </c>
      <c r="G4315" s="12">
        <f ca="1"/>
        <v>1.967083244375557</v>
      </c>
      <c r="H4315" s="12">
        <v>0.43095</v>
      </c>
      <c r="I4315" s="12">
        <v>1.9783606434429282</v>
      </c>
    </row>
    <row r="4316" spans="6:9" x14ac:dyDescent="0.3">
      <c r="F4316" s="2">
        <v>4311</v>
      </c>
      <c r="G4316" s="12">
        <f ca="1"/>
        <v>1.9671435484139508</v>
      </c>
      <c r="H4316" s="12">
        <v>0.43104999999999999</v>
      </c>
      <c r="I4316" s="12">
        <v>1.9785862186998486</v>
      </c>
    </row>
    <row r="4317" spans="6:9" x14ac:dyDescent="0.3">
      <c r="F4317" s="2">
        <v>4312</v>
      </c>
      <c r="G4317" s="12">
        <f ca="1"/>
        <v>1.9671677650025075</v>
      </c>
      <c r="H4317" s="12">
        <v>0.43114999999999998</v>
      </c>
      <c r="I4317" s="12">
        <v>1.9788118182851748</v>
      </c>
    </row>
    <row r="4318" spans="6:9" x14ac:dyDescent="0.3">
      <c r="F4318" s="2">
        <v>4313</v>
      </c>
      <c r="G4318" s="12">
        <f ca="1"/>
        <v>1.9672088118455515</v>
      </c>
      <c r="H4318" s="12">
        <v>0.43125000000000002</v>
      </c>
      <c r="I4318" s="12">
        <v>1.979037442216204</v>
      </c>
    </row>
    <row r="4319" spans="6:9" x14ac:dyDescent="0.3">
      <c r="F4319" s="2">
        <v>4314</v>
      </c>
      <c r="G4319" s="12">
        <f ca="1"/>
        <v>1.9679189465499785</v>
      </c>
      <c r="H4319" s="12">
        <v>0.43135000000000001</v>
      </c>
      <c r="I4319" s="12">
        <v>1.9792630905102366</v>
      </c>
    </row>
    <row r="4320" spans="6:9" x14ac:dyDescent="0.3">
      <c r="F4320" s="2">
        <v>4315</v>
      </c>
      <c r="G4320" s="12">
        <f ca="1"/>
        <v>1.9679796017337639</v>
      </c>
      <c r="H4320" s="12">
        <v>0.43145</v>
      </c>
      <c r="I4320" s="12">
        <v>1.9794887631845797</v>
      </c>
    </row>
    <row r="4321" spans="6:9" x14ac:dyDescent="0.3">
      <c r="F4321" s="2">
        <v>4316</v>
      </c>
      <c r="G4321" s="12">
        <f ca="1"/>
        <v>1.9680177461954975</v>
      </c>
      <c r="H4321" s="12">
        <v>0.43154999999999999</v>
      </c>
      <c r="I4321" s="12">
        <v>1.9797144602565446</v>
      </c>
    </row>
    <row r="4322" spans="6:9" x14ac:dyDescent="0.3">
      <c r="F4322" s="2">
        <v>4317</v>
      </c>
      <c r="G4322" s="12">
        <f ca="1"/>
        <v>1.9683818086411777</v>
      </c>
      <c r="H4322" s="12">
        <v>0.43164999999999998</v>
      </c>
      <c r="I4322" s="12">
        <v>1.9799401817434463</v>
      </c>
    </row>
    <row r="4323" spans="6:9" x14ac:dyDescent="0.3">
      <c r="F4323" s="2">
        <v>4318</v>
      </c>
      <c r="G4323" s="12">
        <f ca="1"/>
        <v>1.9685399016505911</v>
      </c>
      <c r="H4323" s="12">
        <v>0.43175000000000002</v>
      </c>
      <c r="I4323" s="12">
        <v>1.980165927662606</v>
      </c>
    </row>
    <row r="4324" spans="6:9" x14ac:dyDescent="0.3">
      <c r="F4324" s="2">
        <v>4319</v>
      </c>
      <c r="G4324" s="12">
        <f ca="1"/>
        <v>1.9686591968211917</v>
      </c>
      <c r="H4324" s="12">
        <v>0.43185000000000001</v>
      </c>
      <c r="I4324" s="12">
        <v>1.9803916980313481</v>
      </c>
    </row>
    <row r="4325" spans="6:9" x14ac:dyDescent="0.3">
      <c r="F4325" s="2">
        <v>4320</v>
      </c>
      <c r="G4325" s="12">
        <f ca="1"/>
        <v>1.9691420080044029</v>
      </c>
      <c r="H4325" s="12">
        <v>0.43195</v>
      </c>
      <c r="I4325" s="12">
        <v>1.9806174928670031</v>
      </c>
    </row>
    <row r="4326" spans="6:9" x14ac:dyDescent="0.3">
      <c r="F4326" s="2">
        <v>4321</v>
      </c>
      <c r="G4326" s="12">
        <f ca="1"/>
        <v>1.9692699588298952</v>
      </c>
      <c r="H4326" s="12">
        <v>0.43204999999999999</v>
      </c>
      <c r="I4326" s="12">
        <v>1.9808433121869053</v>
      </c>
    </row>
    <row r="4327" spans="6:9" x14ac:dyDescent="0.3">
      <c r="F4327" s="2">
        <v>4322</v>
      </c>
      <c r="G4327" s="12">
        <f ca="1"/>
        <v>1.9694916941648031</v>
      </c>
      <c r="H4327" s="12">
        <v>0.43214999999999998</v>
      </c>
      <c r="I4327" s="12">
        <v>1.9810691560083937</v>
      </c>
    </row>
    <row r="4328" spans="6:9" x14ac:dyDescent="0.3">
      <c r="F4328" s="2">
        <v>4323</v>
      </c>
      <c r="G4328" s="12">
        <f ca="1"/>
        <v>1.9696757741411355</v>
      </c>
      <c r="H4328" s="12">
        <v>0.43225000000000002</v>
      </c>
      <c r="I4328" s="12">
        <v>1.981295024348813</v>
      </c>
    </row>
    <row r="4329" spans="6:9" x14ac:dyDescent="0.3">
      <c r="F4329" s="2">
        <v>4324</v>
      </c>
      <c r="G4329" s="12">
        <f ca="1"/>
        <v>1.9697699773322828</v>
      </c>
      <c r="H4329" s="12">
        <v>0.43235000000000001</v>
      </c>
      <c r="I4329" s="12">
        <v>1.9815209172255117</v>
      </c>
    </row>
    <row r="4330" spans="6:9" x14ac:dyDescent="0.3">
      <c r="F4330" s="2">
        <v>4325</v>
      </c>
      <c r="G4330" s="12">
        <f ca="1"/>
        <v>1.9702229950360968</v>
      </c>
      <c r="H4330" s="12">
        <v>0.43245</v>
      </c>
      <c r="I4330" s="12">
        <v>1.981746834655844</v>
      </c>
    </row>
    <row r="4331" spans="6:9" x14ac:dyDescent="0.3">
      <c r="F4331" s="2">
        <v>4326</v>
      </c>
      <c r="G4331" s="12">
        <f ca="1"/>
        <v>1.9703373374220312</v>
      </c>
      <c r="H4331" s="12">
        <v>0.43254999999999999</v>
      </c>
      <c r="I4331" s="12">
        <v>1.9819727766571675</v>
      </c>
    </row>
    <row r="4332" spans="6:9" x14ac:dyDescent="0.3">
      <c r="F4332" s="2">
        <v>4327</v>
      </c>
      <c r="G4332" s="12">
        <f ca="1"/>
        <v>1.9704323769076939</v>
      </c>
      <c r="H4332" s="12">
        <v>0.43264999999999998</v>
      </c>
      <c r="I4332" s="12">
        <v>1.9821987432468453</v>
      </c>
    </row>
    <row r="4333" spans="6:9" x14ac:dyDescent="0.3">
      <c r="F4333" s="2">
        <v>4328</v>
      </c>
      <c r="G4333" s="12">
        <f ca="1"/>
        <v>1.9705533325318809</v>
      </c>
      <c r="H4333" s="12">
        <v>0.43275000000000002</v>
      </c>
      <c r="I4333" s="12">
        <v>1.9824247344422459</v>
      </c>
    </row>
    <row r="4334" spans="6:9" x14ac:dyDescent="0.3">
      <c r="F4334" s="2">
        <v>4329</v>
      </c>
      <c r="G4334" s="12">
        <f ca="1"/>
        <v>1.970559858415831</v>
      </c>
      <c r="H4334" s="12">
        <v>0.43285000000000001</v>
      </c>
      <c r="I4334" s="12">
        <v>1.9826507502607413</v>
      </c>
    </row>
    <row r="4335" spans="6:9" x14ac:dyDescent="0.3">
      <c r="F4335" s="2">
        <v>4330</v>
      </c>
      <c r="G4335" s="12">
        <f ca="1"/>
        <v>1.9706607087315358</v>
      </c>
      <c r="H4335" s="12">
        <v>0.43295</v>
      </c>
      <c r="I4335" s="12">
        <v>1.9828767907197091</v>
      </c>
    </row>
    <row r="4336" spans="6:9" x14ac:dyDescent="0.3">
      <c r="F4336" s="2">
        <v>4331</v>
      </c>
      <c r="G4336" s="12">
        <f ca="1"/>
        <v>1.9706803957888481</v>
      </c>
      <c r="H4336" s="12">
        <v>0.43304999999999999</v>
      </c>
      <c r="I4336" s="12">
        <v>1.9831028558365325</v>
      </c>
    </row>
    <row r="4337" spans="6:9" x14ac:dyDescent="0.3">
      <c r="F4337" s="2">
        <v>4332</v>
      </c>
      <c r="G4337" s="12">
        <f ca="1"/>
        <v>1.9707371300697709</v>
      </c>
      <c r="H4337" s="12">
        <v>0.43314999999999998</v>
      </c>
      <c r="I4337" s="12">
        <v>1.9833289456285976</v>
      </c>
    </row>
    <row r="4338" spans="6:9" x14ac:dyDescent="0.3">
      <c r="F4338" s="2">
        <v>4333</v>
      </c>
      <c r="G4338" s="12">
        <f ca="1"/>
        <v>1.9709628762543903</v>
      </c>
      <c r="H4338" s="12">
        <v>0.43325000000000002</v>
      </c>
      <c r="I4338" s="12">
        <v>1.9835550601132972</v>
      </c>
    </row>
    <row r="4339" spans="6:9" x14ac:dyDescent="0.3">
      <c r="F4339" s="2">
        <v>4334</v>
      </c>
      <c r="G4339" s="12">
        <f ca="1"/>
        <v>1.9716057418684891</v>
      </c>
      <c r="H4339" s="12">
        <v>0.43335000000000001</v>
      </c>
      <c r="I4339" s="12">
        <v>1.9837811993080268</v>
      </c>
    </row>
    <row r="4340" spans="6:9" x14ac:dyDescent="0.3">
      <c r="F4340" s="2">
        <v>4335</v>
      </c>
      <c r="G4340" s="12">
        <f ca="1"/>
        <v>1.9719792704446817</v>
      </c>
      <c r="H4340" s="12">
        <v>0.43345</v>
      </c>
      <c r="I4340" s="12">
        <v>1.9840073632301887</v>
      </c>
    </row>
    <row r="4341" spans="6:9" x14ac:dyDescent="0.3">
      <c r="F4341" s="2">
        <v>4336</v>
      </c>
      <c r="G4341" s="12">
        <f ca="1"/>
        <v>1.9720846689640157</v>
      </c>
      <c r="H4341" s="12">
        <v>0.43354999999999999</v>
      </c>
      <c r="I4341" s="12">
        <v>1.9842335518971894</v>
      </c>
    </row>
    <row r="4342" spans="6:9" x14ac:dyDescent="0.3">
      <c r="F4342" s="2">
        <v>4337</v>
      </c>
      <c r="G4342" s="12">
        <f ca="1"/>
        <v>1.9723639161941788</v>
      </c>
      <c r="H4342" s="12">
        <v>0.43364999999999998</v>
      </c>
      <c r="I4342" s="12">
        <v>1.9844597653264404</v>
      </c>
    </row>
    <row r="4343" spans="6:9" x14ac:dyDescent="0.3">
      <c r="F4343" s="2">
        <v>4338</v>
      </c>
      <c r="G4343" s="12">
        <f ca="1"/>
        <v>1.972436693604291</v>
      </c>
      <c r="H4343" s="12">
        <v>0.43375000000000002</v>
      </c>
      <c r="I4343" s="12">
        <v>1.9846860035353575</v>
      </c>
    </row>
    <row r="4344" spans="6:9" x14ac:dyDescent="0.3">
      <c r="F4344" s="2">
        <v>4339</v>
      </c>
      <c r="G4344" s="12">
        <f ca="1"/>
        <v>1.9724503547463323</v>
      </c>
      <c r="H4344" s="12">
        <v>0.43385000000000001</v>
      </c>
      <c r="I4344" s="12">
        <v>1.984912266541361</v>
      </c>
    </row>
    <row r="4345" spans="6:9" x14ac:dyDescent="0.3">
      <c r="F4345" s="2">
        <v>4340</v>
      </c>
      <c r="G4345" s="12">
        <f ca="1"/>
        <v>1.9724743706052232</v>
      </c>
      <c r="H4345" s="12">
        <v>0.43395</v>
      </c>
      <c r="I4345" s="12">
        <v>1.9851385543618782</v>
      </c>
    </row>
    <row r="4346" spans="6:9" x14ac:dyDescent="0.3">
      <c r="F4346" s="2">
        <v>4341</v>
      </c>
      <c r="G4346" s="12">
        <f ca="1"/>
        <v>1.9725432257163293</v>
      </c>
      <c r="H4346" s="12">
        <v>0.43404999999999999</v>
      </c>
      <c r="I4346" s="12">
        <v>1.9853648670143389</v>
      </c>
    </row>
    <row r="4347" spans="6:9" x14ac:dyDescent="0.3">
      <c r="F4347" s="2">
        <v>4342</v>
      </c>
      <c r="G4347" s="12">
        <f ca="1"/>
        <v>1.9725486536357209</v>
      </c>
      <c r="H4347" s="12">
        <v>0.43414999999999998</v>
      </c>
      <c r="I4347" s="12">
        <v>1.9855912045161792</v>
      </c>
    </row>
    <row r="4348" spans="6:9" x14ac:dyDescent="0.3">
      <c r="F4348" s="2">
        <v>4343</v>
      </c>
      <c r="G4348" s="12">
        <f ca="1"/>
        <v>1.9726035200062912</v>
      </c>
      <c r="H4348" s="12">
        <v>0.43425000000000002</v>
      </c>
      <c r="I4348" s="12">
        <v>1.9858175668848388</v>
      </c>
    </row>
    <row r="4349" spans="6:9" x14ac:dyDescent="0.3">
      <c r="F4349" s="2">
        <v>4344</v>
      </c>
      <c r="G4349" s="12">
        <f ca="1"/>
        <v>1.972929773680749</v>
      </c>
      <c r="H4349" s="12">
        <v>0.43435000000000001</v>
      </c>
      <c r="I4349" s="12">
        <v>1.9860439541377648</v>
      </c>
    </row>
    <row r="4350" spans="6:9" x14ac:dyDescent="0.3">
      <c r="F4350" s="2">
        <v>4345</v>
      </c>
      <c r="G4350" s="12">
        <f ca="1"/>
        <v>1.9729321304295666</v>
      </c>
      <c r="H4350" s="12">
        <v>0.43445</v>
      </c>
      <c r="I4350" s="12">
        <v>1.9862703662924057</v>
      </c>
    </row>
    <row r="4351" spans="6:9" x14ac:dyDescent="0.3">
      <c r="F4351" s="2">
        <v>4346</v>
      </c>
      <c r="G4351" s="12">
        <f ca="1"/>
        <v>1.9731481835895097</v>
      </c>
      <c r="H4351" s="12">
        <v>0.43454999999999999</v>
      </c>
      <c r="I4351" s="12">
        <v>1.986496803366218</v>
      </c>
    </row>
    <row r="4352" spans="6:9" x14ac:dyDescent="0.3">
      <c r="F4352" s="2">
        <v>4347</v>
      </c>
      <c r="G4352" s="12">
        <f ca="1"/>
        <v>1.9732328555043421</v>
      </c>
      <c r="H4352" s="12">
        <v>0.43464999999999998</v>
      </c>
      <c r="I4352" s="12">
        <v>1.986723265376662</v>
      </c>
    </row>
    <row r="4353" spans="6:9" x14ac:dyDescent="0.3">
      <c r="F4353" s="2">
        <v>4348</v>
      </c>
      <c r="G4353" s="12">
        <f ca="1"/>
        <v>1.9733849073874294</v>
      </c>
      <c r="H4353" s="12">
        <v>0.43475000000000003</v>
      </c>
      <c r="I4353" s="12">
        <v>1.9869497523412016</v>
      </c>
    </row>
    <row r="4354" spans="6:9" x14ac:dyDescent="0.3">
      <c r="F4354" s="2">
        <v>4349</v>
      </c>
      <c r="G4354" s="12">
        <f ca="1"/>
        <v>1.9734501005747149</v>
      </c>
      <c r="H4354" s="12">
        <v>0.43485000000000001</v>
      </c>
      <c r="I4354" s="12">
        <v>1.9871762642773076</v>
      </c>
    </row>
    <row r="4355" spans="6:9" x14ac:dyDescent="0.3">
      <c r="F4355" s="2">
        <v>4350</v>
      </c>
      <c r="G4355" s="12">
        <f ca="1"/>
        <v>1.9734710104299344</v>
      </c>
      <c r="H4355" s="12">
        <v>0.43495</v>
      </c>
      <c r="I4355" s="12">
        <v>1.9874028012024554</v>
      </c>
    </row>
    <row r="4356" spans="6:9" x14ac:dyDescent="0.3">
      <c r="F4356" s="2">
        <v>4351</v>
      </c>
      <c r="G4356" s="12">
        <f ca="1"/>
        <v>1.9736029449873034</v>
      </c>
      <c r="H4356" s="12">
        <v>0.43504999999999999</v>
      </c>
      <c r="I4356" s="12">
        <v>1.9876293631341249</v>
      </c>
    </row>
    <row r="4357" spans="6:9" x14ac:dyDescent="0.3">
      <c r="F4357" s="2">
        <v>4352</v>
      </c>
      <c r="G4357" s="12">
        <f ca="1"/>
        <v>1.9739486290973196</v>
      </c>
      <c r="H4357" s="12">
        <v>0.43514999999999998</v>
      </c>
      <c r="I4357" s="12">
        <v>1.9878559500898003</v>
      </c>
    </row>
    <row r="4358" spans="6:9" x14ac:dyDescent="0.3">
      <c r="F4358" s="2">
        <v>4353</v>
      </c>
      <c r="G4358" s="12">
        <f ca="1"/>
        <v>1.9742140885376871</v>
      </c>
      <c r="H4358" s="12">
        <v>0.43525000000000003</v>
      </c>
      <c r="I4358" s="12">
        <v>1.9880825620869731</v>
      </c>
    </row>
    <row r="4359" spans="6:9" x14ac:dyDescent="0.3">
      <c r="F4359" s="2">
        <v>4354</v>
      </c>
      <c r="G4359" s="12">
        <f ca="1"/>
        <v>1.9742700091471233</v>
      </c>
      <c r="H4359" s="12">
        <v>0.43535000000000001</v>
      </c>
      <c r="I4359" s="12">
        <v>1.9883091991431361</v>
      </c>
    </row>
    <row r="4360" spans="6:9" x14ac:dyDescent="0.3">
      <c r="F4360" s="2">
        <v>4355</v>
      </c>
      <c r="G4360" s="12">
        <f ca="1"/>
        <v>1.974346486623763</v>
      </c>
      <c r="H4360" s="12">
        <v>0.43545</v>
      </c>
      <c r="I4360" s="12">
        <v>1.9885358612757906</v>
      </c>
    </row>
    <row r="4361" spans="6:9" x14ac:dyDescent="0.3">
      <c r="F4361" s="2">
        <v>4356</v>
      </c>
      <c r="G4361" s="12">
        <f ca="1"/>
        <v>1.9743784250818162</v>
      </c>
      <c r="H4361" s="12">
        <v>0.43554999999999999</v>
      </c>
      <c r="I4361" s="12">
        <v>1.9887625485024414</v>
      </c>
    </row>
    <row r="4362" spans="6:9" x14ac:dyDescent="0.3">
      <c r="F4362" s="2">
        <v>4357</v>
      </c>
      <c r="G4362" s="12">
        <f ca="1"/>
        <v>1.9746054307077392</v>
      </c>
      <c r="H4362" s="12">
        <v>0.43564999999999998</v>
      </c>
      <c r="I4362" s="12">
        <v>1.9889892608405979</v>
      </c>
    </row>
    <row r="4363" spans="6:9" x14ac:dyDescent="0.3">
      <c r="F4363" s="2">
        <v>4358</v>
      </c>
      <c r="G4363" s="12">
        <f ca="1"/>
        <v>1.9747570892051964</v>
      </c>
      <c r="H4363" s="12">
        <v>0.43575000000000003</v>
      </c>
      <c r="I4363" s="12">
        <v>1.9892159983077757</v>
      </c>
    </row>
    <row r="4364" spans="6:9" x14ac:dyDescent="0.3">
      <c r="F4364" s="2">
        <v>4359</v>
      </c>
      <c r="G4364" s="12">
        <f ca="1"/>
        <v>1.9748699674684429</v>
      </c>
      <c r="H4364" s="12">
        <v>0.43585000000000002</v>
      </c>
      <c r="I4364" s="12">
        <v>1.9894427609214937</v>
      </c>
    </row>
    <row r="4365" spans="6:9" x14ac:dyDescent="0.3">
      <c r="F4365" s="2">
        <v>4360</v>
      </c>
      <c r="G4365" s="12">
        <f ca="1"/>
        <v>1.9748985722528263</v>
      </c>
      <c r="H4365" s="12">
        <v>0.43595</v>
      </c>
      <c r="I4365" s="12">
        <v>1.9896695486992779</v>
      </c>
    </row>
    <row r="4366" spans="6:9" x14ac:dyDescent="0.3">
      <c r="F4366" s="2">
        <v>4361</v>
      </c>
      <c r="G4366" s="12">
        <f ca="1"/>
        <v>1.9749332283159129</v>
      </c>
      <c r="H4366" s="12">
        <v>0.43604999999999999</v>
      </c>
      <c r="I4366" s="12">
        <v>1.9898963616586582</v>
      </c>
    </row>
    <row r="4367" spans="6:9" x14ac:dyDescent="0.3">
      <c r="F4367" s="2">
        <v>4362</v>
      </c>
      <c r="G4367" s="12">
        <f ca="1"/>
        <v>1.9749754921889877</v>
      </c>
      <c r="H4367" s="12">
        <v>0.43614999999999998</v>
      </c>
      <c r="I4367" s="12">
        <v>1.9901231998171693</v>
      </c>
    </row>
    <row r="4368" spans="6:9" x14ac:dyDescent="0.3">
      <c r="F4368" s="2">
        <v>4363</v>
      </c>
      <c r="G4368" s="12">
        <f ca="1"/>
        <v>1.975279876946046</v>
      </c>
      <c r="H4368" s="12">
        <v>0.43625000000000003</v>
      </c>
      <c r="I4368" s="12">
        <v>1.9903500631923514</v>
      </c>
    </row>
    <row r="4369" spans="6:9" x14ac:dyDescent="0.3">
      <c r="F4369" s="2">
        <v>4364</v>
      </c>
      <c r="G4369" s="12">
        <f ca="1"/>
        <v>1.9753623256633366</v>
      </c>
      <c r="H4369" s="12">
        <v>0.43635000000000002</v>
      </c>
      <c r="I4369" s="12">
        <v>1.9905769518017495</v>
      </c>
    </row>
    <row r="4370" spans="6:9" x14ac:dyDescent="0.3">
      <c r="F4370" s="2">
        <v>4365</v>
      </c>
      <c r="G4370" s="12">
        <f ca="1"/>
        <v>1.9753936049976788</v>
      </c>
      <c r="H4370" s="12">
        <v>0.43645</v>
      </c>
      <c r="I4370" s="12">
        <v>1.9908038656629139</v>
      </c>
    </row>
    <row r="4371" spans="6:9" x14ac:dyDescent="0.3">
      <c r="F4371" s="2">
        <v>4366</v>
      </c>
      <c r="G4371" s="12">
        <f ca="1"/>
        <v>1.9758391172446796</v>
      </c>
      <c r="H4371" s="12">
        <v>0.43654999999999999</v>
      </c>
      <c r="I4371" s="12">
        <v>1.9910308047934</v>
      </c>
    </row>
    <row r="4372" spans="6:9" x14ac:dyDescent="0.3">
      <c r="F4372" s="2">
        <v>4367</v>
      </c>
      <c r="G4372" s="12">
        <f ca="1"/>
        <v>1.9758416648080253</v>
      </c>
      <c r="H4372" s="12">
        <v>0.43664999999999998</v>
      </c>
      <c r="I4372" s="12">
        <v>1.9912577692107685</v>
      </c>
    </row>
    <row r="4373" spans="6:9" x14ac:dyDescent="0.3">
      <c r="F4373" s="2">
        <v>4368</v>
      </c>
      <c r="G4373" s="12">
        <f ca="1"/>
        <v>1.9758763411296525</v>
      </c>
      <c r="H4373" s="12">
        <v>0.43675000000000003</v>
      </c>
      <c r="I4373" s="12">
        <v>1.9914847589325848</v>
      </c>
    </row>
    <row r="4374" spans="6:9" x14ac:dyDescent="0.3">
      <c r="F4374" s="2">
        <v>4369</v>
      </c>
      <c r="G4374" s="12">
        <f ca="1"/>
        <v>1.9761881412218223</v>
      </c>
      <c r="H4374" s="12">
        <v>0.43685000000000002</v>
      </c>
      <c r="I4374" s="12">
        <v>1.9917117739764183</v>
      </c>
    </row>
    <row r="4375" spans="6:9" x14ac:dyDescent="0.3">
      <c r="F4375" s="2">
        <v>4370</v>
      </c>
      <c r="G4375" s="12">
        <f ca="1"/>
        <v>1.9764650372970514</v>
      </c>
      <c r="H4375" s="12">
        <v>0.43695000000000001</v>
      </c>
      <c r="I4375" s="12">
        <v>1.9919388143598467</v>
      </c>
    </row>
    <row r="4376" spans="6:9" x14ac:dyDescent="0.3">
      <c r="F4376" s="2">
        <v>4371</v>
      </c>
      <c r="G4376" s="12">
        <f ca="1"/>
        <v>1.9772676008380525</v>
      </c>
      <c r="H4376" s="12">
        <v>0.43704999999999999</v>
      </c>
      <c r="I4376" s="12">
        <v>1.9921658801004489</v>
      </c>
    </row>
    <row r="4377" spans="6:9" x14ac:dyDescent="0.3">
      <c r="F4377" s="2">
        <v>4372</v>
      </c>
      <c r="G4377" s="12">
        <f ca="1"/>
        <v>1.9778849038168158</v>
      </c>
      <c r="H4377" s="12">
        <v>0.43714999999999998</v>
      </c>
      <c r="I4377" s="12">
        <v>1.9923929712158119</v>
      </c>
    </row>
    <row r="4378" spans="6:9" x14ac:dyDescent="0.3">
      <c r="F4378" s="2">
        <v>4373</v>
      </c>
      <c r="G4378" s="12">
        <f ca="1"/>
        <v>1.9783218787807115</v>
      </c>
      <c r="H4378" s="12">
        <v>0.43725000000000003</v>
      </c>
      <c r="I4378" s="12">
        <v>1.9926200877235269</v>
      </c>
    </row>
    <row r="4379" spans="6:9" x14ac:dyDescent="0.3">
      <c r="F4379" s="2">
        <v>4374</v>
      </c>
      <c r="G4379" s="12">
        <f ca="1"/>
        <v>1.9784917226654413</v>
      </c>
      <c r="H4379" s="12">
        <v>0.43735000000000002</v>
      </c>
      <c r="I4379" s="12">
        <v>1.9928472296411897</v>
      </c>
    </row>
    <row r="4380" spans="6:9" x14ac:dyDescent="0.3">
      <c r="F4380" s="2">
        <v>4375</v>
      </c>
      <c r="G4380" s="12">
        <f ca="1"/>
        <v>1.9786382544320653</v>
      </c>
      <c r="H4380" s="12">
        <v>0.43745000000000001</v>
      </c>
      <c r="I4380" s="12">
        <v>1.9930743969864009</v>
      </c>
    </row>
    <row r="4381" spans="6:9" x14ac:dyDescent="0.3">
      <c r="F4381" s="2">
        <v>4376</v>
      </c>
      <c r="G4381" s="12">
        <f ca="1"/>
        <v>1.979245748315396</v>
      </c>
      <c r="H4381" s="12">
        <v>0.43754999999999999</v>
      </c>
      <c r="I4381" s="12">
        <v>1.9933015897767683</v>
      </c>
    </row>
    <row r="4382" spans="6:9" x14ac:dyDescent="0.3">
      <c r="F4382" s="2">
        <v>4377</v>
      </c>
      <c r="G4382" s="12">
        <f ca="1"/>
        <v>1.9793306824159214</v>
      </c>
      <c r="H4382" s="12">
        <v>0.43764999999999998</v>
      </c>
      <c r="I4382" s="12">
        <v>1.9935288080299023</v>
      </c>
    </row>
    <row r="4383" spans="6:9" x14ac:dyDescent="0.3">
      <c r="F4383" s="2">
        <v>4378</v>
      </c>
      <c r="G4383" s="12">
        <f ca="1"/>
        <v>1.9803859242726161</v>
      </c>
      <c r="H4383" s="12">
        <v>0.43774999999999997</v>
      </c>
      <c r="I4383" s="12">
        <v>1.9937560517634214</v>
      </c>
    </row>
    <row r="4384" spans="6:9" x14ac:dyDescent="0.3">
      <c r="F4384" s="2">
        <v>4379</v>
      </c>
      <c r="G4384" s="12">
        <f ca="1"/>
        <v>1.9809063127872479</v>
      </c>
      <c r="H4384" s="12">
        <v>0.43785000000000002</v>
      </c>
      <c r="I4384" s="12">
        <v>1.9939833209949456</v>
      </c>
    </row>
    <row r="4385" spans="6:9" x14ac:dyDescent="0.3">
      <c r="F4385" s="2">
        <v>4380</v>
      </c>
      <c r="G4385" s="12">
        <f ca="1"/>
        <v>1.9810907804993483</v>
      </c>
      <c r="H4385" s="12">
        <v>0.43795000000000001</v>
      </c>
      <c r="I4385" s="12">
        <v>1.9942106157421036</v>
      </c>
    </row>
    <row r="4386" spans="6:9" x14ac:dyDescent="0.3">
      <c r="F4386" s="2">
        <v>4381</v>
      </c>
      <c r="G4386" s="12">
        <f ca="1"/>
        <v>1.9810989697272918</v>
      </c>
      <c r="H4386" s="12">
        <v>0.43804999999999999</v>
      </c>
      <c r="I4386" s="12">
        <v>1.9944379360225268</v>
      </c>
    </row>
    <row r="4387" spans="6:9" x14ac:dyDescent="0.3">
      <c r="F4387" s="2">
        <v>4382</v>
      </c>
      <c r="G4387" s="12">
        <f ca="1"/>
        <v>1.9811945777598494</v>
      </c>
      <c r="H4387" s="12">
        <v>0.43814999999999998</v>
      </c>
      <c r="I4387" s="12">
        <v>1.9946652818538535</v>
      </c>
    </row>
    <row r="4388" spans="6:9" x14ac:dyDescent="0.3">
      <c r="F4388" s="2">
        <v>4383</v>
      </c>
      <c r="G4388" s="12">
        <f ca="1"/>
        <v>1.9813090887739087</v>
      </c>
      <c r="H4388" s="12">
        <v>0.43824999999999997</v>
      </c>
      <c r="I4388" s="12">
        <v>1.9948926532537263</v>
      </c>
    </row>
    <row r="4389" spans="6:9" x14ac:dyDescent="0.3">
      <c r="F4389" s="2">
        <v>4384</v>
      </c>
      <c r="G4389" s="12">
        <f ca="1"/>
        <v>1.981310209685359</v>
      </c>
      <c r="H4389" s="12">
        <v>0.43835000000000002</v>
      </c>
      <c r="I4389" s="12">
        <v>1.9951200502397932</v>
      </c>
    </row>
    <row r="4390" spans="6:9" x14ac:dyDescent="0.3">
      <c r="F4390" s="2">
        <v>4385</v>
      </c>
      <c r="G4390" s="12">
        <f ca="1"/>
        <v>1.9816232309506636</v>
      </c>
      <c r="H4390" s="12">
        <v>0.43845000000000001</v>
      </c>
      <c r="I4390" s="12">
        <v>1.9953474728297069</v>
      </c>
    </row>
    <row r="4391" spans="6:9" x14ac:dyDescent="0.3">
      <c r="F4391" s="2">
        <v>4386</v>
      </c>
      <c r="G4391" s="12">
        <f ca="1"/>
        <v>1.9822277179880239</v>
      </c>
      <c r="H4391" s="12">
        <v>0.43855</v>
      </c>
      <c r="I4391" s="12">
        <v>1.9955749210411269</v>
      </c>
    </row>
    <row r="4392" spans="6:9" x14ac:dyDescent="0.3">
      <c r="F4392" s="2">
        <v>4387</v>
      </c>
      <c r="G4392" s="12">
        <f ca="1"/>
        <v>1.9822786703895259</v>
      </c>
      <c r="H4392" s="12">
        <v>0.43864999999999998</v>
      </c>
      <c r="I4392" s="12">
        <v>1.9958023948917158</v>
      </c>
    </row>
    <row r="4393" spans="6:9" x14ac:dyDescent="0.3">
      <c r="F4393" s="2">
        <v>4388</v>
      </c>
      <c r="G4393" s="12">
        <f ca="1"/>
        <v>1.9823583247020133</v>
      </c>
      <c r="H4393" s="12">
        <v>0.43874999999999997</v>
      </c>
      <c r="I4393" s="12">
        <v>1.9960298943991428</v>
      </c>
    </row>
    <row r="4394" spans="6:9" x14ac:dyDescent="0.3">
      <c r="F4394" s="2">
        <v>4389</v>
      </c>
      <c r="G4394" s="12">
        <f ca="1"/>
        <v>1.9823760059270386</v>
      </c>
      <c r="H4394" s="12">
        <v>0.43885000000000002</v>
      </c>
      <c r="I4394" s="12">
        <v>1.9962574195810827</v>
      </c>
    </row>
    <row r="4395" spans="6:9" x14ac:dyDescent="0.3">
      <c r="F4395" s="2">
        <v>4390</v>
      </c>
      <c r="G4395" s="12">
        <f ca="1"/>
        <v>1.9824257334413335</v>
      </c>
      <c r="H4395" s="12">
        <v>0.43895000000000001</v>
      </c>
      <c r="I4395" s="12">
        <v>1.9964849704552141</v>
      </c>
    </row>
    <row r="4396" spans="6:9" x14ac:dyDescent="0.3">
      <c r="F4396" s="2">
        <v>4391</v>
      </c>
      <c r="G4396" s="12">
        <f ca="1"/>
        <v>1.982435810268957</v>
      </c>
      <c r="H4396" s="12">
        <v>0.43905</v>
      </c>
      <c r="I4396" s="12">
        <v>1.9967125470392224</v>
      </c>
    </row>
    <row r="4397" spans="6:9" x14ac:dyDescent="0.3">
      <c r="F4397" s="2">
        <v>4392</v>
      </c>
      <c r="G4397" s="12">
        <f ca="1"/>
        <v>1.9825728913800371</v>
      </c>
      <c r="H4397" s="12">
        <v>0.43914999999999998</v>
      </c>
      <c r="I4397" s="12">
        <v>1.9969401493507979</v>
      </c>
    </row>
    <row r="4398" spans="6:9" x14ac:dyDescent="0.3">
      <c r="F4398" s="2">
        <v>4393</v>
      </c>
      <c r="G4398" s="12">
        <f ca="1"/>
        <v>1.9825792487132254</v>
      </c>
      <c r="H4398" s="12">
        <v>0.43924999999999997</v>
      </c>
      <c r="I4398" s="12">
        <v>1.9971677774076351</v>
      </c>
    </row>
    <row r="4399" spans="6:9" x14ac:dyDescent="0.3">
      <c r="F4399" s="2">
        <v>4394</v>
      </c>
      <c r="G4399" s="12">
        <f ca="1"/>
        <v>1.9826009221362686</v>
      </c>
      <c r="H4399" s="12">
        <v>0.43935000000000002</v>
      </c>
      <c r="I4399" s="12">
        <v>1.9973954312274349</v>
      </c>
    </row>
    <row r="4400" spans="6:9" x14ac:dyDescent="0.3">
      <c r="F4400" s="2">
        <v>4395</v>
      </c>
      <c r="G4400" s="12">
        <f ca="1"/>
        <v>1.9826023118324108</v>
      </c>
      <c r="H4400" s="12">
        <v>0.43945000000000001</v>
      </c>
      <c r="I4400" s="12">
        <v>1.9976231108279032</v>
      </c>
    </row>
    <row r="4401" spans="6:9" x14ac:dyDescent="0.3">
      <c r="F4401" s="2">
        <v>4396</v>
      </c>
      <c r="G4401" s="12">
        <f ca="1"/>
        <v>1.9827446873542474</v>
      </c>
      <c r="H4401" s="12">
        <v>0.43955</v>
      </c>
      <c r="I4401" s="12">
        <v>1.9978508162267516</v>
      </c>
    </row>
    <row r="4402" spans="6:9" x14ac:dyDescent="0.3">
      <c r="F4402" s="2">
        <v>4397</v>
      </c>
      <c r="G4402" s="12">
        <f ca="1"/>
        <v>1.9827794640923113</v>
      </c>
      <c r="H4402" s="12">
        <v>0.43964999999999999</v>
      </c>
      <c r="I4402" s="12">
        <v>1.9980785474416956</v>
      </c>
    </row>
    <row r="4403" spans="6:9" x14ac:dyDescent="0.3">
      <c r="F4403" s="2">
        <v>4398</v>
      </c>
      <c r="G4403" s="12">
        <f ca="1"/>
        <v>1.9828324366882391</v>
      </c>
      <c r="H4403" s="12">
        <v>0.43974999999999997</v>
      </c>
      <c r="I4403" s="12">
        <v>1.9983063044904577</v>
      </c>
    </row>
    <row r="4404" spans="6:9" x14ac:dyDescent="0.3">
      <c r="F4404" s="2">
        <v>4399</v>
      </c>
      <c r="G4404" s="12">
        <f ca="1"/>
        <v>1.983006020103617</v>
      </c>
      <c r="H4404" s="12">
        <v>0.43985000000000002</v>
      </c>
      <c r="I4404" s="12">
        <v>1.9985340873907653</v>
      </c>
    </row>
    <row r="4405" spans="6:9" x14ac:dyDescent="0.3">
      <c r="F4405" s="2">
        <v>4400</v>
      </c>
      <c r="G4405" s="12">
        <f ca="1"/>
        <v>1.9831820871431323</v>
      </c>
      <c r="H4405" s="12">
        <v>0.43995000000000001</v>
      </c>
      <c r="I4405" s="12">
        <v>1.9987618961603513</v>
      </c>
    </row>
    <row r="4406" spans="6:9" x14ac:dyDescent="0.3">
      <c r="F4406" s="2">
        <v>4401</v>
      </c>
      <c r="G4406" s="12">
        <f ca="1"/>
        <v>1.9833616501015217</v>
      </c>
      <c r="H4406" s="12">
        <v>0.44005</v>
      </c>
      <c r="I4406" s="12">
        <v>1.998989730816952</v>
      </c>
    </row>
    <row r="4407" spans="6:9" x14ac:dyDescent="0.3">
      <c r="F4407" s="2">
        <v>4402</v>
      </c>
      <c r="G4407" s="12">
        <f ca="1"/>
        <v>1.9836175511734566</v>
      </c>
      <c r="H4407" s="12">
        <v>0.44014999999999999</v>
      </c>
      <c r="I4407" s="12">
        <v>1.9992175913783117</v>
      </c>
    </row>
    <row r="4408" spans="6:9" x14ac:dyDescent="0.3">
      <c r="F4408" s="2">
        <v>4403</v>
      </c>
      <c r="G4408" s="12">
        <f ca="1"/>
        <v>1.9836453232240936</v>
      </c>
      <c r="H4408" s="12">
        <v>0.44024999999999997</v>
      </c>
      <c r="I4408" s="12">
        <v>1.9994454778621793</v>
      </c>
    </row>
    <row r="4409" spans="6:9" x14ac:dyDescent="0.3">
      <c r="F4409" s="2">
        <v>4404</v>
      </c>
      <c r="G4409" s="12">
        <f ca="1"/>
        <v>1.9848062407333324</v>
      </c>
      <c r="H4409" s="12">
        <v>0.44035000000000002</v>
      </c>
      <c r="I4409" s="12">
        <v>1.9996733902863084</v>
      </c>
    </row>
    <row r="4410" spans="6:9" x14ac:dyDescent="0.3">
      <c r="F4410" s="2">
        <v>4405</v>
      </c>
      <c r="G4410" s="12">
        <f ca="1"/>
        <v>1.9851912993029117</v>
      </c>
      <c r="H4410" s="12">
        <v>0.44045000000000001</v>
      </c>
      <c r="I4410" s="12">
        <v>1.9999013286684586</v>
      </c>
    </row>
    <row r="4411" spans="6:9" x14ac:dyDescent="0.3">
      <c r="F4411" s="2">
        <v>4406</v>
      </c>
      <c r="G4411" s="12">
        <f ca="1"/>
        <v>1.9854524702332688</v>
      </c>
      <c r="H4411" s="12">
        <v>0.44055</v>
      </c>
      <c r="I4411" s="12">
        <v>2.0001292930263941</v>
      </c>
    </row>
    <row r="4412" spans="6:9" x14ac:dyDescent="0.3">
      <c r="F4412" s="2">
        <v>4407</v>
      </c>
      <c r="G4412" s="12">
        <f ca="1"/>
        <v>1.9854824160250593</v>
      </c>
      <c r="H4412" s="12">
        <v>0.44064999999999999</v>
      </c>
      <c r="I4412" s="12">
        <v>2.0003572833778853</v>
      </c>
    </row>
    <row r="4413" spans="6:9" x14ac:dyDescent="0.3">
      <c r="F4413" s="2">
        <v>4408</v>
      </c>
      <c r="G4413" s="12">
        <f ca="1"/>
        <v>1.985577538109063</v>
      </c>
      <c r="H4413" s="12">
        <v>0.44074999999999998</v>
      </c>
      <c r="I4413" s="12">
        <v>2.0005852997407074</v>
      </c>
    </row>
    <row r="4414" spans="6:9" x14ac:dyDescent="0.3">
      <c r="F4414" s="2">
        <v>4409</v>
      </c>
      <c r="G4414" s="12">
        <f ca="1"/>
        <v>1.9858679490925526</v>
      </c>
      <c r="H4414" s="12">
        <v>0.44085000000000002</v>
      </c>
      <c r="I4414" s="12">
        <v>2.0008133421326426</v>
      </c>
    </row>
    <row r="4415" spans="6:9" x14ac:dyDescent="0.3">
      <c r="F4415" s="2">
        <v>4410</v>
      </c>
      <c r="G4415" s="12">
        <f ca="1"/>
        <v>1.9866122183579251</v>
      </c>
      <c r="H4415" s="12">
        <v>0.44095000000000001</v>
      </c>
      <c r="I4415" s="12">
        <v>2.0010414105714767</v>
      </c>
    </row>
    <row r="4416" spans="6:9" x14ac:dyDescent="0.3">
      <c r="F4416" s="2">
        <v>4411</v>
      </c>
      <c r="G4416" s="12">
        <f ca="1"/>
        <v>1.987147232068784</v>
      </c>
      <c r="H4416" s="12">
        <v>0.44105</v>
      </c>
      <c r="I4416" s="12">
        <v>2.0012695050750002</v>
      </c>
    </row>
    <row r="4417" spans="6:9" x14ac:dyDescent="0.3">
      <c r="F4417" s="2">
        <v>4412</v>
      </c>
      <c r="G4417" s="12">
        <f ca="1"/>
        <v>1.9875998289937777</v>
      </c>
      <c r="H4417" s="12">
        <v>0.44114999999999999</v>
      </c>
      <c r="I4417" s="12">
        <v>2.001497625661012</v>
      </c>
    </row>
    <row r="4418" spans="6:9" x14ac:dyDescent="0.3">
      <c r="F4418" s="2">
        <v>4413</v>
      </c>
      <c r="G4418" s="12">
        <f ca="1"/>
        <v>1.9877337658404948</v>
      </c>
      <c r="H4418" s="12">
        <v>0.44124999999999998</v>
      </c>
      <c r="I4418" s="12">
        <v>2.0017257723473141</v>
      </c>
    </row>
    <row r="4419" spans="6:9" x14ac:dyDescent="0.3">
      <c r="F4419" s="2">
        <v>4414</v>
      </c>
      <c r="G4419" s="12">
        <f ca="1"/>
        <v>1.9877560589967462</v>
      </c>
      <c r="H4419" s="12">
        <v>0.44135000000000002</v>
      </c>
      <c r="I4419" s="12">
        <v>2.0019539451517154</v>
      </c>
    </row>
    <row r="4420" spans="6:9" x14ac:dyDescent="0.3">
      <c r="F4420" s="2">
        <v>4415</v>
      </c>
      <c r="G4420" s="12">
        <f ca="1"/>
        <v>1.9882722239677106</v>
      </c>
      <c r="H4420" s="12">
        <v>0.44145000000000001</v>
      </c>
      <c r="I4420" s="12">
        <v>2.0021821440920284</v>
      </c>
    </row>
    <row r="4421" spans="6:9" x14ac:dyDescent="0.3">
      <c r="F4421" s="2">
        <v>4416</v>
      </c>
      <c r="G4421" s="12">
        <f ca="1"/>
        <v>1.9883573889078916</v>
      </c>
      <c r="H4421" s="12">
        <v>0.44155</v>
      </c>
      <c r="I4421" s="12">
        <v>2.0024103691860731</v>
      </c>
    </row>
    <row r="4422" spans="6:9" x14ac:dyDescent="0.3">
      <c r="F4422" s="2">
        <v>4417</v>
      </c>
      <c r="G4422" s="12">
        <f ca="1"/>
        <v>1.9885664701571011</v>
      </c>
      <c r="H4422" s="12">
        <v>0.44164999999999999</v>
      </c>
      <c r="I4422" s="12">
        <v>2.0026386204516733</v>
      </c>
    </row>
    <row r="4423" spans="6:9" x14ac:dyDescent="0.3">
      <c r="F4423" s="2">
        <v>4418</v>
      </c>
      <c r="G4423" s="12">
        <f ca="1"/>
        <v>1.9889144898128801</v>
      </c>
      <c r="H4423" s="12">
        <v>0.44174999999999998</v>
      </c>
      <c r="I4423" s="12">
        <v>2.0028668979066593</v>
      </c>
    </row>
    <row r="4424" spans="6:9" x14ac:dyDescent="0.3">
      <c r="F4424" s="2">
        <v>4419</v>
      </c>
      <c r="G4424" s="12">
        <f ca="1"/>
        <v>1.9891742507399524</v>
      </c>
      <c r="H4424" s="12">
        <v>0.44185000000000002</v>
      </c>
      <c r="I4424" s="12">
        <v>2.0030952015688661</v>
      </c>
    </row>
    <row r="4425" spans="6:9" x14ac:dyDescent="0.3">
      <c r="F4425" s="2">
        <v>4420</v>
      </c>
      <c r="G4425" s="12">
        <f ca="1"/>
        <v>1.9894814159337062</v>
      </c>
      <c r="H4425" s="12">
        <v>0.44195000000000001</v>
      </c>
      <c r="I4425" s="12">
        <v>2.0033235314561355</v>
      </c>
    </row>
    <row r="4426" spans="6:9" x14ac:dyDescent="0.3">
      <c r="F4426" s="2">
        <v>4421</v>
      </c>
      <c r="G4426" s="12">
        <f ca="1"/>
        <v>1.9896182690335005</v>
      </c>
      <c r="H4426" s="12">
        <v>0.44205</v>
      </c>
      <c r="I4426" s="12">
        <v>2.0035518875863154</v>
      </c>
    </row>
    <row r="4427" spans="6:9" x14ac:dyDescent="0.3">
      <c r="F4427" s="2">
        <v>4422</v>
      </c>
      <c r="G4427" s="12">
        <f ca="1"/>
        <v>1.9897014975289766</v>
      </c>
      <c r="H4427" s="12">
        <v>0.44214999999999999</v>
      </c>
      <c r="I4427" s="12">
        <v>2.0037802699772551</v>
      </c>
    </row>
    <row r="4428" spans="6:9" x14ac:dyDescent="0.3">
      <c r="F4428" s="2">
        <v>4423</v>
      </c>
      <c r="G4428" s="12">
        <f ca="1"/>
        <v>1.9899996395025028</v>
      </c>
      <c r="H4428" s="12">
        <v>0.44224999999999998</v>
      </c>
      <c r="I4428" s="12">
        <v>2.0040086786468136</v>
      </c>
    </row>
    <row r="4429" spans="6:9" x14ac:dyDescent="0.3">
      <c r="F4429" s="2">
        <v>4424</v>
      </c>
      <c r="G4429" s="12">
        <f ca="1"/>
        <v>1.9900800838492285</v>
      </c>
      <c r="H4429" s="12">
        <v>0.44235000000000002</v>
      </c>
      <c r="I4429" s="12">
        <v>2.0042371136128549</v>
      </c>
    </row>
    <row r="4430" spans="6:9" x14ac:dyDescent="0.3">
      <c r="F4430" s="2">
        <v>4425</v>
      </c>
      <c r="G4430" s="12">
        <f ca="1"/>
        <v>1.9902687638680574</v>
      </c>
      <c r="H4430" s="12">
        <v>0.44245000000000001</v>
      </c>
      <c r="I4430" s="12">
        <v>2.0044655748932447</v>
      </c>
    </row>
    <row r="4431" spans="6:9" x14ac:dyDescent="0.3">
      <c r="F4431" s="2">
        <v>4426</v>
      </c>
      <c r="G4431" s="12">
        <f ca="1"/>
        <v>1.990291465204497</v>
      </c>
      <c r="H4431" s="12">
        <v>0.44255</v>
      </c>
      <c r="I4431" s="12">
        <v>2.0046940625058616</v>
      </c>
    </row>
    <row r="4432" spans="6:9" x14ac:dyDescent="0.3">
      <c r="F4432" s="2">
        <v>4427</v>
      </c>
      <c r="G4432" s="12">
        <f ca="1"/>
        <v>1.9908317052982272</v>
      </c>
      <c r="H4432" s="12">
        <v>0.44264999999999999</v>
      </c>
      <c r="I4432" s="12">
        <v>2.0049225764685823</v>
      </c>
    </row>
    <row r="4433" spans="6:9" x14ac:dyDescent="0.3">
      <c r="F4433" s="2">
        <v>4428</v>
      </c>
      <c r="G4433" s="12">
        <f ca="1"/>
        <v>1.9911305491823823</v>
      </c>
      <c r="H4433" s="12">
        <v>0.44274999999999998</v>
      </c>
      <c r="I4433" s="12">
        <v>2.0051511167992921</v>
      </c>
    </row>
    <row r="4434" spans="6:9" x14ac:dyDescent="0.3">
      <c r="F4434" s="2">
        <v>4429</v>
      </c>
      <c r="G4434" s="12">
        <f ca="1"/>
        <v>1.9919361164086287</v>
      </c>
      <c r="H4434" s="12">
        <v>0.44285000000000002</v>
      </c>
      <c r="I4434" s="12">
        <v>2.0053796835158821</v>
      </c>
    </row>
    <row r="4435" spans="6:9" x14ac:dyDescent="0.3">
      <c r="F4435" s="2">
        <v>4430</v>
      </c>
      <c r="G4435" s="12">
        <f ca="1"/>
        <v>1.9926204628322881</v>
      </c>
      <c r="H4435" s="12">
        <v>0.44295000000000001</v>
      </c>
      <c r="I4435" s="12">
        <v>2.0056082766362504</v>
      </c>
    </row>
    <row r="4436" spans="6:9" x14ac:dyDescent="0.3">
      <c r="F4436" s="2">
        <v>4431</v>
      </c>
      <c r="G4436" s="12">
        <f ca="1"/>
        <v>1.9926471527301262</v>
      </c>
      <c r="H4436" s="12">
        <v>0.44305</v>
      </c>
      <c r="I4436" s="12">
        <v>2.0058368961782973</v>
      </c>
    </row>
    <row r="4437" spans="6:9" x14ac:dyDescent="0.3">
      <c r="F4437" s="2">
        <v>4432</v>
      </c>
      <c r="G4437" s="12">
        <f ca="1"/>
        <v>1.9929381345054791</v>
      </c>
      <c r="H4437" s="12">
        <v>0.44314999999999999</v>
      </c>
      <c r="I4437" s="12">
        <v>2.0060655421599312</v>
      </c>
    </row>
    <row r="4438" spans="6:9" x14ac:dyDescent="0.3">
      <c r="F4438" s="2">
        <v>4433</v>
      </c>
      <c r="G4438" s="12">
        <f ca="1"/>
        <v>1.9931235157933174</v>
      </c>
      <c r="H4438" s="12">
        <v>0.44324999999999998</v>
      </c>
      <c r="I4438" s="12">
        <v>2.0062942145990657</v>
      </c>
    </row>
    <row r="4439" spans="6:9" x14ac:dyDescent="0.3">
      <c r="F4439" s="2">
        <v>4434</v>
      </c>
      <c r="G4439" s="12">
        <f ca="1"/>
        <v>1.9932783848634417</v>
      </c>
      <c r="H4439" s="12">
        <v>0.44335000000000002</v>
      </c>
      <c r="I4439" s="12">
        <v>2.0065229135136193</v>
      </c>
    </row>
    <row r="4440" spans="6:9" x14ac:dyDescent="0.3">
      <c r="F4440" s="2">
        <v>4435</v>
      </c>
      <c r="G4440" s="12">
        <f ca="1"/>
        <v>1.9933761251579314</v>
      </c>
      <c r="H4440" s="12">
        <v>0.44345000000000001</v>
      </c>
      <c r="I4440" s="12">
        <v>2.0067516389215161</v>
      </c>
    </row>
    <row r="4441" spans="6:9" x14ac:dyDescent="0.3">
      <c r="F4441" s="2">
        <v>4436</v>
      </c>
      <c r="G4441" s="12">
        <f ca="1"/>
        <v>1.9934469709653</v>
      </c>
      <c r="H4441" s="12">
        <v>0.44355</v>
      </c>
      <c r="I4441" s="12">
        <v>2.0069803908406869</v>
      </c>
    </row>
    <row r="4442" spans="6:9" x14ac:dyDescent="0.3">
      <c r="F4442" s="2">
        <v>4437</v>
      </c>
      <c r="G4442" s="12">
        <f ca="1"/>
        <v>1.9934521187398142</v>
      </c>
      <c r="H4442" s="12">
        <v>0.44364999999999999</v>
      </c>
      <c r="I4442" s="12">
        <v>2.0072091692890672</v>
      </c>
    </row>
    <row r="4443" spans="6:9" x14ac:dyDescent="0.3">
      <c r="F4443" s="2">
        <v>4438</v>
      </c>
      <c r="G4443" s="12">
        <f ca="1"/>
        <v>1.9936241987165142</v>
      </c>
      <c r="H4443" s="12">
        <v>0.44374999999999998</v>
      </c>
      <c r="I4443" s="12">
        <v>2.0074379742845982</v>
      </c>
    </row>
    <row r="4444" spans="6:9" x14ac:dyDescent="0.3">
      <c r="F4444" s="2">
        <v>4439</v>
      </c>
      <c r="G4444" s="12">
        <f ca="1"/>
        <v>1.9939773050536771</v>
      </c>
      <c r="H4444" s="12">
        <v>0.44385000000000002</v>
      </c>
      <c r="I4444" s="12">
        <v>2.0076668058452278</v>
      </c>
    </row>
    <row r="4445" spans="6:9" x14ac:dyDescent="0.3">
      <c r="F4445" s="2">
        <v>4440</v>
      </c>
      <c r="G4445" s="12">
        <f ca="1"/>
        <v>1.9939799456658489</v>
      </c>
      <c r="H4445" s="12">
        <v>0.44395000000000001</v>
      </c>
      <c r="I4445" s="12">
        <v>2.0078956639889074</v>
      </c>
    </row>
    <row r="4446" spans="6:9" x14ac:dyDescent="0.3">
      <c r="F4446" s="2">
        <v>4441</v>
      </c>
      <c r="G4446" s="12">
        <f ca="1"/>
        <v>1.9942030338725307</v>
      </c>
      <c r="H4446" s="12">
        <v>0.44405</v>
      </c>
      <c r="I4446" s="12">
        <v>2.0081245487335972</v>
      </c>
    </row>
    <row r="4447" spans="6:9" x14ac:dyDescent="0.3">
      <c r="F4447" s="2">
        <v>4442</v>
      </c>
      <c r="G4447" s="12">
        <f ca="1"/>
        <v>1.9943688005359708</v>
      </c>
      <c r="H4447" s="12">
        <v>0.44414999999999999</v>
      </c>
      <c r="I4447" s="12">
        <v>2.0083534600972595</v>
      </c>
    </row>
    <row r="4448" spans="6:9" x14ac:dyDescent="0.3">
      <c r="F4448" s="2">
        <v>4443</v>
      </c>
      <c r="G4448" s="12">
        <f ca="1"/>
        <v>1.9944019664990911</v>
      </c>
      <c r="H4448" s="12">
        <v>0.44424999999999998</v>
      </c>
      <c r="I4448" s="12">
        <v>2.008582398097865</v>
      </c>
    </row>
    <row r="4449" spans="6:9" x14ac:dyDescent="0.3">
      <c r="F4449" s="2">
        <v>4444</v>
      </c>
      <c r="G4449" s="12">
        <f ca="1"/>
        <v>1.9944079010475102</v>
      </c>
      <c r="H4449" s="12">
        <v>0.44435000000000002</v>
      </c>
      <c r="I4449" s="12">
        <v>2.0088113627533892</v>
      </c>
    </row>
    <row r="4450" spans="6:9" x14ac:dyDescent="0.3">
      <c r="F4450" s="2">
        <v>4445</v>
      </c>
      <c r="G4450" s="12">
        <f ca="1"/>
        <v>1.9944374675344547</v>
      </c>
      <c r="H4450" s="12">
        <v>0.44445000000000001</v>
      </c>
      <c r="I4450" s="12">
        <v>2.009040354081812</v>
      </c>
    </row>
    <row r="4451" spans="6:9" x14ac:dyDescent="0.3">
      <c r="F4451" s="2">
        <v>4446</v>
      </c>
      <c r="G4451" s="12">
        <f ca="1"/>
        <v>1.9950031049128079</v>
      </c>
      <c r="H4451" s="12">
        <v>0.44455</v>
      </c>
      <c r="I4451" s="12">
        <v>2.0092693721011221</v>
      </c>
    </row>
    <row r="4452" spans="6:9" x14ac:dyDescent="0.3">
      <c r="F4452" s="2">
        <v>4447</v>
      </c>
      <c r="G4452" s="12">
        <f ca="1"/>
        <v>1.9951370122780141</v>
      </c>
      <c r="H4452" s="12">
        <v>0.44464999999999999</v>
      </c>
      <c r="I4452" s="12">
        <v>2.0094984168293122</v>
      </c>
    </row>
    <row r="4453" spans="6:9" x14ac:dyDescent="0.3">
      <c r="F4453" s="2">
        <v>4448</v>
      </c>
      <c r="G4453" s="12">
        <f ca="1"/>
        <v>1.9961109744015242</v>
      </c>
      <c r="H4453" s="12">
        <v>0.44474999999999998</v>
      </c>
      <c r="I4453" s="12">
        <v>2.0097274882843785</v>
      </c>
    </row>
    <row r="4454" spans="6:9" x14ac:dyDescent="0.3">
      <c r="F4454" s="2">
        <v>4449</v>
      </c>
      <c r="G4454" s="12">
        <f ca="1"/>
        <v>1.9961211343296639</v>
      </c>
      <c r="H4454" s="12">
        <v>0.44485000000000002</v>
      </c>
      <c r="I4454" s="12">
        <v>2.0099565864843272</v>
      </c>
    </row>
    <row r="4455" spans="6:9" x14ac:dyDescent="0.3">
      <c r="F4455" s="2">
        <v>4450</v>
      </c>
      <c r="G4455" s="12">
        <f ca="1"/>
        <v>1.9966562946545436</v>
      </c>
      <c r="H4455" s="12">
        <v>0.44495000000000001</v>
      </c>
      <c r="I4455" s="12">
        <v>2.0101857114471664</v>
      </c>
    </row>
    <row r="4456" spans="6:9" x14ac:dyDescent="0.3">
      <c r="F4456" s="2">
        <v>4451</v>
      </c>
      <c r="G4456" s="12">
        <f ca="1"/>
        <v>1.9970265872528212</v>
      </c>
      <c r="H4456" s="12">
        <v>0.44505</v>
      </c>
      <c r="I4456" s="12">
        <v>2.0104148631909133</v>
      </c>
    </row>
    <row r="4457" spans="6:9" x14ac:dyDescent="0.3">
      <c r="F4457" s="2">
        <v>4452</v>
      </c>
      <c r="G4457" s="12">
        <f ca="1"/>
        <v>1.9970322102613369</v>
      </c>
      <c r="H4457" s="12">
        <v>0.44514999999999999</v>
      </c>
      <c r="I4457" s="12">
        <v>2.0106440417335874</v>
      </c>
    </row>
    <row r="4458" spans="6:9" x14ac:dyDescent="0.3">
      <c r="F4458" s="2">
        <v>4453</v>
      </c>
      <c r="G4458" s="12">
        <f ca="1"/>
        <v>1.9970512534236169</v>
      </c>
      <c r="H4458" s="12">
        <v>0.44524999999999998</v>
      </c>
      <c r="I4458" s="12">
        <v>2.0108732470932171</v>
      </c>
    </row>
    <row r="4459" spans="6:9" x14ac:dyDescent="0.3">
      <c r="F4459" s="2">
        <v>4454</v>
      </c>
      <c r="G4459" s="12">
        <f ca="1"/>
        <v>1.9973406765063004</v>
      </c>
      <c r="H4459" s="12">
        <v>0.44535000000000002</v>
      </c>
      <c r="I4459" s="12">
        <v>2.0111024792878345</v>
      </c>
    </row>
    <row r="4460" spans="6:9" x14ac:dyDescent="0.3">
      <c r="F4460" s="2">
        <v>4455</v>
      </c>
      <c r="G4460" s="12">
        <f ca="1"/>
        <v>1.9975342738037638</v>
      </c>
      <c r="H4460" s="12">
        <v>0.44545000000000001</v>
      </c>
      <c r="I4460" s="12">
        <v>2.0113317383354792</v>
      </c>
    </row>
    <row r="4461" spans="6:9" x14ac:dyDescent="0.3">
      <c r="F4461" s="2">
        <v>4456</v>
      </c>
      <c r="G4461" s="12">
        <f ca="1"/>
        <v>1.9977129906860327</v>
      </c>
      <c r="H4461" s="12">
        <v>0.44555</v>
      </c>
      <c r="I4461" s="12">
        <v>2.0115610242541946</v>
      </c>
    </row>
    <row r="4462" spans="6:9" x14ac:dyDescent="0.3">
      <c r="F4462" s="2">
        <v>4457</v>
      </c>
      <c r="G4462" s="12">
        <f ca="1"/>
        <v>1.9984442095096504</v>
      </c>
      <c r="H4462" s="12">
        <v>0.44564999999999999</v>
      </c>
      <c r="I4462" s="12">
        <v>2.0117903370620307</v>
      </c>
    </row>
    <row r="4463" spans="6:9" x14ac:dyDescent="0.3">
      <c r="F4463" s="2">
        <v>4458</v>
      </c>
      <c r="G4463" s="12">
        <f ca="1"/>
        <v>1.9984558018867886</v>
      </c>
      <c r="H4463" s="12">
        <v>0.44574999999999998</v>
      </c>
      <c r="I4463" s="12">
        <v>2.0120196767770442</v>
      </c>
    </row>
    <row r="4464" spans="6:9" x14ac:dyDescent="0.3">
      <c r="F4464" s="2">
        <v>4459</v>
      </c>
      <c r="G4464" s="12">
        <f ca="1"/>
        <v>1.9986279606741517</v>
      </c>
      <c r="H4464" s="12">
        <v>0.44585000000000002</v>
      </c>
      <c r="I4464" s="12">
        <v>2.0122490434172975</v>
      </c>
    </row>
    <row r="4465" spans="6:9" x14ac:dyDescent="0.3">
      <c r="F4465" s="2">
        <v>4460</v>
      </c>
      <c r="G4465" s="12">
        <f ca="1"/>
        <v>1.9989138726733247</v>
      </c>
      <c r="H4465" s="12">
        <v>0.44595000000000001</v>
      </c>
      <c r="I4465" s="12">
        <v>2.012478437000857</v>
      </c>
    </row>
    <row r="4466" spans="6:9" x14ac:dyDescent="0.3">
      <c r="F4466" s="2">
        <v>4461</v>
      </c>
      <c r="G4466" s="12">
        <f ca="1"/>
        <v>1.9991193646478751</v>
      </c>
      <c r="H4466" s="12">
        <v>0.44605</v>
      </c>
      <c r="I4466" s="12">
        <v>2.0127078575457973</v>
      </c>
    </row>
    <row r="4467" spans="6:9" x14ac:dyDescent="0.3">
      <c r="F4467" s="2">
        <v>4462</v>
      </c>
      <c r="G4467" s="12">
        <f ca="1"/>
        <v>1.9995426166037926</v>
      </c>
      <c r="H4467" s="12">
        <v>0.44614999999999999</v>
      </c>
      <c r="I4467" s="12">
        <v>2.0129373050701962</v>
      </c>
    </row>
    <row r="4468" spans="6:9" x14ac:dyDescent="0.3">
      <c r="F4468" s="2">
        <v>4463</v>
      </c>
      <c r="G4468" s="12">
        <f ca="1"/>
        <v>1.999673257329174</v>
      </c>
      <c r="H4468" s="12">
        <v>0.44624999999999998</v>
      </c>
      <c r="I4468" s="12">
        <v>2.0131667795921402</v>
      </c>
    </row>
    <row r="4469" spans="6:9" x14ac:dyDescent="0.3">
      <c r="F4469" s="2">
        <v>4464</v>
      </c>
      <c r="G4469" s="12">
        <f ca="1"/>
        <v>1.9999810893628027</v>
      </c>
      <c r="H4469" s="12">
        <v>0.44635000000000002</v>
      </c>
      <c r="I4469" s="12">
        <v>2.0133962811297201</v>
      </c>
    </row>
    <row r="4470" spans="6:9" x14ac:dyDescent="0.3">
      <c r="F4470" s="2">
        <v>4465</v>
      </c>
      <c r="G4470" s="12">
        <f ca="1"/>
        <v>2.0001544817171095</v>
      </c>
      <c r="H4470" s="12">
        <v>0.44645000000000001</v>
      </c>
      <c r="I4470" s="12">
        <v>2.0136258097010322</v>
      </c>
    </row>
    <row r="4471" spans="6:9" x14ac:dyDescent="0.3">
      <c r="F4471" s="2">
        <v>4466</v>
      </c>
      <c r="G4471" s="12">
        <f ca="1"/>
        <v>2.0002039173302757</v>
      </c>
      <c r="H4471" s="12">
        <v>0.44655</v>
      </c>
      <c r="I4471" s="12">
        <v>2.0138553653241802</v>
      </c>
    </row>
    <row r="4472" spans="6:9" x14ac:dyDescent="0.3">
      <c r="F4472" s="2">
        <v>4467</v>
      </c>
      <c r="G4472" s="12">
        <f ca="1"/>
        <v>2.0002501017223735</v>
      </c>
      <c r="H4472" s="12">
        <v>0.44664999999999999</v>
      </c>
      <c r="I4472" s="12">
        <v>2.0140849480172718</v>
      </c>
    </row>
    <row r="4473" spans="6:9" x14ac:dyDescent="0.3">
      <c r="F4473" s="2">
        <v>4468</v>
      </c>
      <c r="G4473" s="12">
        <f ca="1"/>
        <v>2.0003354751131615</v>
      </c>
      <c r="H4473" s="12">
        <v>0.44674999999999998</v>
      </c>
      <c r="I4473" s="12">
        <v>2.0143145577984223</v>
      </c>
    </row>
    <row r="4474" spans="6:9" x14ac:dyDescent="0.3">
      <c r="F4474" s="2">
        <v>4469</v>
      </c>
      <c r="G4474" s="12">
        <f ca="1"/>
        <v>2.0009202210865893</v>
      </c>
      <c r="H4474" s="12">
        <v>0.44685000000000002</v>
      </c>
      <c r="I4474" s="12">
        <v>2.014544194685751</v>
      </c>
    </row>
    <row r="4475" spans="6:9" x14ac:dyDescent="0.3">
      <c r="F4475" s="2">
        <v>4470</v>
      </c>
      <c r="G4475" s="12">
        <f ca="1"/>
        <v>2.0010571873709351</v>
      </c>
      <c r="H4475" s="12">
        <v>0.44695000000000001</v>
      </c>
      <c r="I4475" s="12">
        <v>2.0147738586973856</v>
      </c>
    </row>
    <row r="4476" spans="6:9" x14ac:dyDescent="0.3">
      <c r="F4476" s="2">
        <v>4471</v>
      </c>
      <c r="G4476" s="12">
        <f ca="1"/>
        <v>2.0012853082726005</v>
      </c>
      <c r="H4476" s="12">
        <v>0.44705</v>
      </c>
      <c r="I4476" s="12">
        <v>2.0150035498514578</v>
      </c>
    </row>
    <row r="4477" spans="6:9" x14ac:dyDescent="0.3">
      <c r="F4477" s="2">
        <v>4472</v>
      </c>
      <c r="G4477" s="12">
        <f ca="1"/>
        <v>2.0017837276424921</v>
      </c>
      <c r="H4477" s="12">
        <v>0.44714999999999999</v>
      </c>
      <c r="I4477" s="12">
        <v>2.0152332681661047</v>
      </c>
    </row>
    <row r="4478" spans="6:9" x14ac:dyDescent="0.3">
      <c r="F4478" s="2">
        <v>4473</v>
      </c>
      <c r="G4478" s="12">
        <f ca="1"/>
        <v>2.0021204334347855</v>
      </c>
      <c r="H4478" s="12">
        <v>0.44724999999999998</v>
      </c>
      <c r="I4478" s="12">
        <v>2.0154630136594709</v>
      </c>
    </row>
    <row r="4479" spans="6:9" x14ac:dyDescent="0.3">
      <c r="F4479" s="2">
        <v>4474</v>
      </c>
      <c r="G4479" s="12">
        <f ca="1"/>
        <v>2.0023344411551864</v>
      </c>
      <c r="H4479" s="12">
        <v>0.44735000000000003</v>
      </c>
      <c r="I4479" s="12">
        <v>2.0156927863497094</v>
      </c>
    </row>
    <row r="4480" spans="6:9" x14ac:dyDescent="0.3">
      <c r="F4480" s="2">
        <v>4475</v>
      </c>
      <c r="G4480" s="12">
        <f ca="1"/>
        <v>2.0027435841078858</v>
      </c>
      <c r="H4480" s="12">
        <v>0.44745000000000001</v>
      </c>
      <c r="I4480" s="12">
        <v>2.0159225862549719</v>
      </c>
    </row>
    <row r="4481" spans="6:9" x14ac:dyDescent="0.3">
      <c r="F4481" s="2">
        <v>4476</v>
      </c>
      <c r="G4481" s="12">
        <f ca="1"/>
        <v>2.0030250159776499</v>
      </c>
      <c r="H4481" s="12">
        <v>0.44755</v>
      </c>
      <c r="I4481" s="12">
        <v>2.0161524133934225</v>
      </c>
    </row>
    <row r="4482" spans="6:9" x14ac:dyDescent="0.3">
      <c r="F4482" s="2">
        <v>4477</v>
      </c>
      <c r="G4482" s="12">
        <f ca="1"/>
        <v>2.0031476430781741</v>
      </c>
      <c r="H4482" s="12">
        <v>0.44764999999999999</v>
      </c>
      <c r="I4482" s="12">
        <v>2.0163822677832277</v>
      </c>
    </row>
    <row r="4483" spans="6:9" x14ac:dyDescent="0.3">
      <c r="F4483" s="2">
        <v>4478</v>
      </c>
      <c r="G4483" s="12">
        <f ca="1"/>
        <v>2.0036285974862471</v>
      </c>
      <c r="H4483" s="12">
        <v>0.44774999999999998</v>
      </c>
      <c r="I4483" s="12">
        <v>2.0166121494425631</v>
      </c>
    </row>
    <row r="4484" spans="6:9" x14ac:dyDescent="0.3">
      <c r="F4484" s="2">
        <v>4479</v>
      </c>
      <c r="G4484" s="12">
        <f ca="1"/>
        <v>2.003706924268013</v>
      </c>
      <c r="H4484" s="12">
        <v>0.44785000000000003</v>
      </c>
      <c r="I4484" s="12">
        <v>2.0168420583896074</v>
      </c>
    </row>
    <row r="4485" spans="6:9" x14ac:dyDescent="0.3">
      <c r="F4485" s="2">
        <v>4480</v>
      </c>
      <c r="G4485" s="12">
        <f ca="1"/>
        <v>2.0037236580193842</v>
      </c>
      <c r="H4485" s="12">
        <v>0.44795000000000001</v>
      </c>
      <c r="I4485" s="12">
        <v>2.0170719946425466</v>
      </c>
    </row>
    <row r="4486" spans="6:9" x14ac:dyDescent="0.3">
      <c r="F4486" s="2">
        <v>4481</v>
      </c>
      <c r="G4486" s="12">
        <f ca="1"/>
        <v>2.0037525089248907</v>
      </c>
      <c r="H4486" s="12">
        <v>0.44805</v>
      </c>
      <c r="I4486" s="12">
        <v>2.0173019582195728</v>
      </c>
    </row>
    <row r="4487" spans="6:9" x14ac:dyDescent="0.3">
      <c r="F4487" s="2">
        <v>4482</v>
      </c>
      <c r="G4487" s="12">
        <f ca="1"/>
        <v>2.0041133234942339</v>
      </c>
      <c r="H4487" s="12">
        <v>0.44814999999999999</v>
      </c>
      <c r="I4487" s="12">
        <v>2.0175319491388826</v>
      </c>
    </row>
    <row r="4488" spans="6:9" x14ac:dyDescent="0.3">
      <c r="F4488" s="2">
        <v>4483</v>
      </c>
      <c r="G4488" s="12">
        <f ca="1"/>
        <v>2.00464183365647</v>
      </c>
      <c r="H4488" s="12">
        <v>0.44824999999999998</v>
      </c>
      <c r="I4488" s="12">
        <v>2.0177619674186813</v>
      </c>
    </row>
    <row r="4489" spans="6:9" x14ac:dyDescent="0.3">
      <c r="F4489" s="2">
        <v>4484</v>
      </c>
      <c r="G4489" s="12">
        <f ca="1"/>
        <v>2.0046494190946493</v>
      </c>
      <c r="H4489" s="12">
        <v>0.44835000000000003</v>
      </c>
      <c r="I4489" s="12">
        <v>2.0179920130771785</v>
      </c>
    </row>
    <row r="4490" spans="6:9" x14ac:dyDescent="0.3">
      <c r="F4490" s="2">
        <v>4485</v>
      </c>
      <c r="G4490" s="12">
        <f ca="1"/>
        <v>2.0046571015389212</v>
      </c>
      <c r="H4490" s="12">
        <v>0.44845000000000002</v>
      </c>
      <c r="I4490" s="12">
        <v>2.0182220861325892</v>
      </c>
    </row>
    <row r="4491" spans="6:9" x14ac:dyDescent="0.3">
      <c r="F4491" s="2">
        <v>4486</v>
      </c>
      <c r="G4491" s="12">
        <f ca="1"/>
        <v>2.0050219894403254</v>
      </c>
      <c r="H4491" s="12">
        <v>0.44855</v>
      </c>
      <c r="I4491" s="12">
        <v>2.0184521866031364</v>
      </c>
    </row>
    <row r="4492" spans="6:9" x14ac:dyDescent="0.3">
      <c r="F4492" s="2">
        <v>4487</v>
      </c>
      <c r="G4492" s="12">
        <f ca="1"/>
        <v>2.0051591294549587</v>
      </c>
      <c r="H4492" s="12">
        <v>0.44864999999999999</v>
      </c>
      <c r="I4492" s="12">
        <v>2.0186823145070472</v>
      </c>
    </row>
    <row r="4493" spans="6:9" x14ac:dyDescent="0.3">
      <c r="F4493" s="2">
        <v>4488</v>
      </c>
      <c r="G4493" s="12">
        <f ca="1"/>
        <v>2.0056355174641505</v>
      </c>
      <c r="H4493" s="12">
        <v>0.44874999999999998</v>
      </c>
      <c r="I4493" s="12">
        <v>2.0189124698625558</v>
      </c>
    </row>
    <row r="4494" spans="6:9" x14ac:dyDescent="0.3">
      <c r="F4494" s="2">
        <v>4489</v>
      </c>
      <c r="G4494" s="12">
        <f ca="1"/>
        <v>2.0060730433928988</v>
      </c>
      <c r="H4494" s="12">
        <v>0.44885000000000003</v>
      </c>
      <c r="I4494" s="12">
        <v>2.0191426526879028</v>
      </c>
    </row>
    <row r="4495" spans="6:9" x14ac:dyDescent="0.3">
      <c r="F4495" s="2">
        <v>4490</v>
      </c>
      <c r="G4495" s="12">
        <f ca="1"/>
        <v>2.0066874866574809</v>
      </c>
      <c r="H4495" s="12">
        <v>0.44895000000000002</v>
      </c>
      <c r="I4495" s="12">
        <v>2.0193728630013328</v>
      </c>
    </row>
    <row r="4496" spans="6:9" x14ac:dyDescent="0.3">
      <c r="F4496" s="2">
        <v>4491</v>
      </c>
      <c r="G4496" s="12">
        <f ca="1"/>
        <v>2.0076324815251834</v>
      </c>
      <c r="H4496" s="12">
        <v>0.44905</v>
      </c>
      <c r="I4496" s="12">
        <v>2.0196031008210995</v>
      </c>
    </row>
    <row r="4497" spans="6:9" x14ac:dyDescent="0.3">
      <c r="F4497" s="2">
        <v>4492</v>
      </c>
      <c r="G4497" s="12">
        <f ca="1"/>
        <v>2.0078371323498727</v>
      </c>
      <c r="H4497" s="12">
        <v>0.44914999999999999</v>
      </c>
      <c r="I4497" s="12">
        <v>2.0198333661654604</v>
      </c>
    </row>
    <row r="4498" spans="6:9" x14ac:dyDescent="0.3">
      <c r="F4498" s="2">
        <v>4493</v>
      </c>
      <c r="G4498" s="12">
        <f ca="1"/>
        <v>2.0078702733258309</v>
      </c>
      <c r="H4498" s="12">
        <v>0.44924999999999998</v>
      </c>
      <c r="I4498" s="12">
        <v>2.0200636590526804</v>
      </c>
    </row>
    <row r="4499" spans="6:9" x14ac:dyDescent="0.3">
      <c r="F4499" s="2">
        <v>4494</v>
      </c>
      <c r="G4499" s="12">
        <f ca="1"/>
        <v>2.0080089086173669</v>
      </c>
      <c r="H4499" s="12">
        <v>0.44935000000000003</v>
      </c>
      <c r="I4499" s="12">
        <v>2.0202939795010306</v>
      </c>
    </row>
    <row r="4500" spans="6:9" x14ac:dyDescent="0.3">
      <c r="F4500" s="2">
        <v>4495</v>
      </c>
      <c r="G4500" s="12">
        <f ca="1"/>
        <v>2.008086338889052</v>
      </c>
      <c r="H4500" s="12">
        <v>0.44945000000000002</v>
      </c>
      <c r="I4500" s="12">
        <v>2.020524327528785</v>
      </c>
    </row>
    <row r="4501" spans="6:9" x14ac:dyDescent="0.3">
      <c r="F4501" s="2">
        <v>4496</v>
      </c>
      <c r="G4501" s="12">
        <f ca="1"/>
        <v>2.0080877286449859</v>
      </c>
      <c r="H4501" s="12">
        <v>0.44955000000000001</v>
      </c>
      <c r="I4501" s="12">
        <v>2.0207547031542283</v>
      </c>
    </row>
    <row r="4502" spans="6:9" x14ac:dyDescent="0.3">
      <c r="F4502" s="2">
        <v>4497</v>
      </c>
      <c r="G4502" s="12">
        <f ca="1"/>
        <v>2.0084467152191889</v>
      </c>
      <c r="H4502" s="12">
        <v>0.44964999999999999</v>
      </c>
      <c r="I4502" s="12">
        <v>2.0209851063956492</v>
      </c>
    </row>
    <row r="4503" spans="6:9" x14ac:dyDescent="0.3">
      <c r="F4503" s="2">
        <v>4498</v>
      </c>
      <c r="G4503" s="12">
        <f ca="1"/>
        <v>2.0085088041796522</v>
      </c>
      <c r="H4503" s="12">
        <v>0.44974999999999998</v>
      </c>
      <c r="I4503" s="12">
        <v>2.0212155372713427</v>
      </c>
    </row>
    <row r="4504" spans="6:9" x14ac:dyDescent="0.3">
      <c r="F4504" s="2">
        <v>4499</v>
      </c>
      <c r="G4504" s="12">
        <f ca="1"/>
        <v>2.0086915348361853</v>
      </c>
      <c r="H4504" s="12">
        <v>0.44985000000000003</v>
      </c>
      <c r="I4504" s="12">
        <v>2.0214459957996094</v>
      </c>
    </row>
    <row r="4505" spans="6:9" x14ac:dyDescent="0.3">
      <c r="F4505" s="2">
        <v>4500</v>
      </c>
      <c r="G4505" s="12">
        <f ca="1"/>
        <v>2.0089466562271729</v>
      </c>
      <c r="H4505" s="12">
        <v>0.44995000000000002</v>
      </c>
      <c r="I4505" s="12">
        <v>2.0216764819987567</v>
      </c>
    </row>
    <row r="4506" spans="6:9" x14ac:dyDescent="0.3">
      <c r="F4506" s="2">
        <v>4501</v>
      </c>
      <c r="G4506" s="12">
        <f ca="1"/>
        <v>2.0093415003530239</v>
      </c>
      <c r="H4506" s="12">
        <v>0.45005000000000001</v>
      </c>
      <c r="I4506" s="12">
        <v>2.0219069958870977</v>
      </c>
    </row>
    <row r="4507" spans="6:9" x14ac:dyDescent="0.3">
      <c r="F4507" s="2">
        <v>4502</v>
      </c>
      <c r="G4507" s="12">
        <f ca="1"/>
        <v>2.009474195065855</v>
      </c>
      <c r="H4507" s="12">
        <v>0.45014999999999999</v>
      </c>
      <c r="I4507" s="12">
        <v>2.0221375374829527</v>
      </c>
    </row>
    <row r="4508" spans="6:9" x14ac:dyDescent="0.3">
      <c r="F4508" s="2">
        <v>4503</v>
      </c>
      <c r="G4508" s="12">
        <f ca="1"/>
        <v>2.0095658531345166</v>
      </c>
      <c r="H4508" s="12">
        <v>0.45024999999999998</v>
      </c>
      <c r="I4508" s="12">
        <v>2.0223681068046462</v>
      </c>
    </row>
    <row r="4509" spans="6:9" x14ac:dyDescent="0.3">
      <c r="F4509" s="2">
        <v>4504</v>
      </c>
      <c r="G4509" s="12">
        <f ca="1"/>
        <v>2.0096426875466733</v>
      </c>
      <c r="H4509" s="12">
        <v>0.45034999999999997</v>
      </c>
      <c r="I4509" s="12">
        <v>2.0225987038705111</v>
      </c>
    </row>
    <row r="4510" spans="6:9" x14ac:dyDescent="0.3">
      <c r="F4510" s="2">
        <v>4505</v>
      </c>
      <c r="G4510" s="12">
        <f ca="1"/>
        <v>2.0101741625787297</v>
      </c>
      <c r="H4510" s="12">
        <v>0.45045000000000002</v>
      </c>
      <c r="I4510" s="12">
        <v>2.0228293286988857</v>
      </c>
    </row>
    <row r="4511" spans="6:9" x14ac:dyDescent="0.3">
      <c r="F4511" s="2">
        <v>4506</v>
      </c>
      <c r="G4511" s="12">
        <f ca="1"/>
        <v>2.0105344584476024</v>
      </c>
      <c r="H4511" s="12">
        <v>0.45055000000000001</v>
      </c>
      <c r="I4511" s="12">
        <v>2.0230599813081129</v>
      </c>
    </row>
    <row r="4512" spans="6:9" x14ac:dyDescent="0.3">
      <c r="F4512" s="2">
        <v>4507</v>
      </c>
      <c r="G4512" s="12">
        <f ca="1"/>
        <v>2.0108310416419055</v>
      </c>
      <c r="H4512" s="12">
        <v>0.45065</v>
      </c>
      <c r="I4512" s="12">
        <v>2.0232906617165454</v>
      </c>
    </row>
    <row r="4513" spans="6:9" x14ac:dyDescent="0.3">
      <c r="F4513" s="2">
        <v>4508</v>
      </c>
      <c r="G4513" s="12">
        <f ca="1"/>
        <v>2.0110440235217544</v>
      </c>
      <c r="H4513" s="12">
        <v>0.45074999999999998</v>
      </c>
      <c r="I4513" s="12">
        <v>2.0235213699425381</v>
      </c>
    </row>
    <row r="4514" spans="6:9" x14ac:dyDescent="0.3">
      <c r="F4514" s="2">
        <v>4509</v>
      </c>
      <c r="G4514" s="12">
        <f ca="1"/>
        <v>2.0112496449404502</v>
      </c>
      <c r="H4514" s="12">
        <v>0.45084999999999997</v>
      </c>
      <c r="I4514" s="12">
        <v>2.023752106004455</v>
      </c>
    </row>
    <row r="4515" spans="6:9" x14ac:dyDescent="0.3">
      <c r="F4515" s="2">
        <v>4510</v>
      </c>
      <c r="G4515" s="12">
        <f ca="1"/>
        <v>2.0113102544126615</v>
      </c>
      <c r="H4515" s="12">
        <v>0.45095000000000002</v>
      </c>
      <c r="I4515" s="12">
        <v>2.023982869920665</v>
      </c>
    </row>
    <row r="4516" spans="6:9" x14ac:dyDescent="0.3">
      <c r="F4516" s="2">
        <v>4511</v>
      </c>
      <c r="G4516" s="12">
        <f ca="1"/>
        <v>2.0114467676805488</v>
      </c>
      <c r="H4516" s="12">
        <v>0.45105000000000001</v>
      </c>
      <c r="I4516" s="12">
        <v>2.0242136617095428</v>
      </c>
    </row>
    <row r="4517" spans="6:9" x14ac:dyDescent="0.3">
      <c r="F4517" s="2">
        <v>4512</v>
      </c>
      <c r="G4517" s="12">
        <f ca="1"/>
        <v>2.0114813947436536</v>
      </c>
      <c r="H4517" s="12">
        <v>0.45115</v>
      </c>
      <c r="I4517" s="12">
        <v>2.0244444813894718</v>
      </c>
    </row>
    <row r="4518" spans="6:9" x14ac:dyDescent="0.3">
      <c r="F4518" s="2">
        <v>4513</v>
      </c>
      <c r="G4518" s="12">
        <f ca="1"/>
        <v>2.0122864687702298</v>
      </c>
      <c r="H4518" s="12">
        <v>0.45124999999999998</v>
      </c>
      <c r="I4518" s="12">
        <v>2.0246753289788364</v>
      </c>
    </row>
    <row r="4519" spans="6:9" x14ac:dyDescent="0.3">
      <c r="F4519" s="2">
        <v>4514</v>
      </c>
      <c r="G4519" s="12">
        <f ca="1"/>
        <v>2.0125425469453835</v>
      </c>
      <c r="H4519" s="12">
        <v>0.45134999999999997</v>
      </c>
      <c r="I4519" s="12">
        <v>2.0249062044960358</v>
      </c>
    </row>
    <row r="4520" spans="6:9" x14ac:dyDescent="0.3">
      <c r="F4520" s="2">
        <v>4515</v>
      </c>
      <c r="G4520" s="12">
        <f ca="1"/>
        <v>2.0129890669877772</v>
      </c>
      <c r="H4520" s="12">
        <v>0.45145000000000002</v>
      </c>
      <c r="I4520" s="12">
        <v>2.0251371079594662</v>
      </c>
    </row>
    <row r="4521" spans="6:9" x14ac:dyDescent="0.3">
      <c r="F4521" s="2">
        <v>4516</v>
      </c>
      <c r="G4521" s="12">
        <f ca="1"/>
        <v>2.0133720629047596</v>
      </c>
      <c r="H4521" s="12">
        <v>0.45155000000000001</v>
      </c>
      <c r="I4521" s="12">
        <v>2.025368039387538</v>
      </c>
    </row>
    <row r="4522" spans="6:9" x14ac:dyDescent="0.3">
      <c r="F4522" s="2">
        <v>4517</v>
      </c>
      <c r="G4522" s="12">
        <f ca="1"/>
        <v>2.0135213298644481</v>
      </c>
      <c r="H4522" s="12">
        <v>0.45165</v>
      </c>
      <c r="I4522" s="12">
        <v>2.0255989987986602</v>
      </c>
    </row>
    <row r="4523" spans="6:9" x14ac:dyDescent="0.3">
      <c r="F4523" s="2">
        <v>4518</v>
      </c>
      <c r="G4523" s="12">
        <f ca="1"/>
        <v>2.0135816812412415</v>
      </c>
      <c r="H4523" s="12">
        <v>0.45174999999999998</v>
      </c>
      <c r="I4523" s="12">
        <v>2.0258299862112552</v>
      </c>
    </row>
    <row r="4524" spans="6:9" x14ac:dyDescent="0.3">
      <c r="F4524" s="2">
        <v>4519</v>
      </c>
      <c r="G4524" s="12">
        <f ca="1"/>
        <v>2.0138918492326745</v>
      </c>
      <c r="H4524" s="12">
        <v>0.45184999999999997</v>
      </c>
      <c r="I4524" s="12">
        <v>2.0260610016437477</v>
      </c>
    </row>
    <row r="4525" spans="6:9" x14ac:dyDescent="0.3">
      <c r="F4525" s="2">
        <v>4520</v>
      </c>
      <c r="G4525" s="12">
        <f ca="1"/>
        <v>2.0139609887552137</v>
      </c>
      <c r="H4525" s="12">
        <v>0.45195000000000002</v>
      </c>
      <c r="I4525" s="12">
        <v>2.0262920451145701</v>
      </c>
    </row>
    <row r="4526" spans="6:9" x14ac:dyDescent="0.3">
      <c r="F4526" s="2">
        <v>4521</v>
      </c>
      <c r="G4526" s="12">
        <f ca="1"/>
        <v>2.0142578830928728</v>
      </c>
      <c r="H4526" s="12">
        <v>0.45205000000000001</v>
      </c>
      <c r="I4526" s="12">
        <v>2.0265231166421591</v>
      </c>
    </row>
    <row r="4527" spans="6:9" x14ac:dyDescent="0.3">
      <c r="F4527" s="2">
        <v>4522</v>
      </c>
      <c r="G4527" s="12">
        <f ca="1"/>
        <v>2.0146776939737081</v>
      </c>
      <c r="H4527" s="12">
        <v>0.45215</v>
      </c>
      <c r="I4527" s="12">
        <v>2.0267542162449619</v>
      </c>
    </row>
    <row r="4528" spans="6:9" x14ac:dyDescent="0.3">
      <c r="F4528" s="2">
        <v>4523</v>
      </c>
      <c r="G4528" s="12">
        <f ca="1"/>
        <v>2.0148561873652895</v>
      </c>
      <c r="H4528" s="12">
        <v>0.45224999999999999</v>
      </c>
      <c r="I4528" s="12">
        <v>2.0269853439414272</v>
      </c>
    </row>
    <row r="4529" spans="6:9" x14ac:dyDescent="0.3">
      <c r="F4529" s="2">
        <v>4524</v>
      </c>
      <c r="G4529" s="12">
        <f ca="1"/>
        <v>2.015033853400217</v>
      </c>
      <c r="H4529" s="12">
        <v>0.45234999999999997</v>
      </c>
      <c r="I4529" s="12">
        <v>2.0272164997500126</v>
      </c>
    </row>
    <row r="4530" spans="6:9" x14ac:dyDescent="0.3">
      <c r="F4530" s="2">
        <v>4525</v>
      </c>
      <c r="G4530" s="12">
        <f ca="1"/>
        <v>2.0150349228710698</v>
      </c>
      <c r="H4530" s="12">
        <v>0.45245000000000002</v>
      </c>
      <c r="I4530" s="12">
        <v>2.0274476836891826</v>
      </c>
    </row>
    <row r="4531" spans="6:9" x14ac:dyDescent="0.3">
      <c r="F4531" s="2">
        <v>4526</v>
      </c>
      <c r="G4531" s="12">
        <f ca="1"/>
        <v>2.0152775293123377</v>
      </c>
      <c r="H4531" s="12">
        <v>0.45255000000000001</v>
      </c>
      <c r="I4531" s="12">
        <v>2.0276788957774077</v>
      </c>
    </row>
    <row r="4532" spans="6:9" x14ac:dyDescent="0.3">
      <c r="F4532" s="2">
        <v>4527</v>
      </c>
      <c r="G4532" s="12">
        <f ca="1"/>
        <v>2.0154951088567685</v>
      </c>
      <c r="H4532" s="12">
        <v>0.45265</v>
      </c>
      <c r="I4532" s="12">
        <v>2.0279101360331628</v>
      </c>
    </row>
    <row r="4533" spans="6:9" x14ac:dyDescent="0.3">
      <c r="F4533" s="2">
        <v>4528</v>
      </c>
      <c r="G4533" s="12">
        <f ca="1"/>
        <v>2.0155331226070734</v>
      </c>
      <c r="H4533" s="12">
        <v>0.45274999999999999</v>
      </c>
      <c r="I4533" s="12">
        <v>2.0281414044749315</v>
      </c>
    </row>
    <row r="4534" spans="6:9" x14ac:dyDescent="0.3">
      <c r="F4534" s="2">
        <v>4529</v>
      </c>
      <c r="G4534" s="12">
        <f ca="1"/>
        <v>2.0158592205667833</v>
      </c>
      <c r="H4534" s="12">
        <v>0.45284999999999997</v>
      </c>
      <c r="I4534" s="12">
        <v>2.0283727011212029</v>
      </c>
    </row>
    <row r="4535" spans="6:9" x14ac:dyDescent="0.3">
      <c r="F4535" s="2">
        <v>4530</v>
      </c>
      <c r="G4535" s="12">
        <f ca="1"/>
        <v>2.0163806349466307</v>
      </c>
      <c r="H4535" s="12">
        <v>0.45295000000000002</v>
      </c>
      <c r="I4535" s="12">
        <v>2.0286040259904734</v>
      </c>
    </row>
    <row r="4536" spans="6:9" x14ac:dyDescent="0.3">
      <c r="F4536" s="2">
        <v>4531</v>
      </c>
      <c r="G4536" s="12">
        <f ca="1"/>
        <v>2.0164982767893398</v>
      </c>
      <c r="H4536" s="12">
        <v>0.45305000000000001</v>
      </c>
      <c r="I4536" s="12">
        <v>2.0288353791012441</v>
      </c>
    </row>
    <row r="4537" spans="6:9" x14ac:dyDescent="0.3">
      <c r="F4537" s="2">
        <v>4532</v>
      </c>
      <c r="G4537" s="12">
        <f ca="1"/>
        <v>2.0167998282712367</v>
      </c>
      <c r="H4537" s="12">
        <v>0.45315</v>
      </c>
      <c r="I4537" s="12">
        <v>2.0290667604720229</v>
      </c>
    </row>
    <row r="4538" spans="6:9" x14ac:dyDescent="0.3">
      <c r="F4538" s="2">
        <v>4533</v>
      </c>
      <c r="G4538" s="12">
        <f ca="1"/>
        <v>2.0168489406155676</v>
      </c>
      <c r="H4538" s="12">
        <v>0.45324999999999999</v>
      </c>
      <c r="I4538" s="12">
        <v>2.0292981701213257</v>
      </c>
    </row>
    <row r="4539" spans="6:9" x14ac:dyDescent="0.3">
      <c r="F4539" s="2">
        <v>4534</v>
      </c>
      <c r="G4539" s="12">
        <f ca="1"/>
        <v>2.016864103128841</v>
      </c>
      <c r="H4539" s="12">
        <v>0.45334999999999998</v>
      </c>
      <c r="I4539" s="12">
        <v>2.0295296080676728</v>
      </c>
    </row>
    <row r="4540" spans="6:9" x14ac:dyDescent="0.3">
      <c r="F4540" s="2">
        <v>4535</v>
      </c>
      <c r="G4540" s="12">
        <f ca="1"/>
        <v>2.0169473886571456</v>
      </c>
      <c r="H4540" s="12">
        <v>0.45345000000000002</v>
      </c>
      <c r="I4540" s="12">
        <v>2.0297610743295924</v>
      </c>
    </row>
    <row r="4541" spans="6:9" x14ac:dyDescent="0.3">
      <c r="F4541" s="2">
        <v>4536</v>
      </c>
      <c r="G4541" s="12">
        <f ca="1"/>
        <v>2.0170843578825246</v>
      </c>
      <c r="H4541" s="12">
        <v>0.45355000000000001</v>
      </c>
      <c r="I4541" s="12">
        <v>2.02999256892562</v>
      </c>
    </row>
    <row r="4542" spans="6:9" x14ac:dyDescent="0.3">
      <c r="F4542" s="2">
        <v>4537</v>
      </c>
      <c r="G4542" s="12">
        <f ca="1"/>
        <v>2.0172867857498749</v>
      </c>
      <c r="H4542" s="12">
        <v>0.45365</v>
      </c>
      <c r="I4542" s="12">
        <v>2.0302240918742944</v>
      </c>
    </row>
    <row r="4543" spans="6:9" x14ac:dyDescent="0.3">
      <c r="F4543" s="2">
        <v>4538</v>
      </c>
      <c r="G4543" s="12">
        <f ca="1"/>
        <v>2.0175030604429218</v>
      </c>
      <c r="H4543" s="12">
        <v>0.45374999999999999</v>
      </c>
      <c r="I4543" s="12">
        <v>2.0304556431941627</v>
      </c>
    </row>
    <row r="4544" spans="6:9" x14ac:dyDescent="0.3">
      <c r="F4544" s="2">
        <v>4539</v>
      </c>
      <c r="G4544" s="12">
        <f ca="1"/>
        <v>2.0180967426085989</v>
      </c>
      <c r="H4544" s="12">
        <v>0.45384999999999998</v>
      </c>
      <c r="I4544" s="12">
        <v>2.0306872229037789</v>
      </c>
    </row>
    <row r="4545" spans="6:9" x14ac:dyDescent="0.3">
      <c r="F4545" s="2">
        <v>4540</v>
      </c>
      <c r="G4545" s="12">
        <f ca="1"/>
        <v>2.0182060244698334</v>
      </c>
      <c r="H4545" s="12">
        <v>0.45395000000000002</v>
      </c>
      <c r="I4545" s="12">
        <v>2.0309188310217037</v>
      </c>
    </row>
    <row r="4546" spans="6:9" x14ac:dyDescent="0.3">
      <c r="F4546" s="2">
        <v>4541</v>
      </c>
      <c r="G4546" s="12">
        <f ca="1"/>
        <v>2.0183497993129444</v>
      </c>
      <c r="H4546" s="12">
        <v>0.45405000000000001</v>
      </c>
      <c r="I4546" s="12">
        <v>2.0311504675665022</v>
      </c>
    </row>
    <row r="4547" spans="6:9" x14ac:dyDescent="0.3">
      <c r="F4547" s="2">
        <v>4542</v>
      </c>
      <c r="G4547" s="12">
        <f ca="1"/>
        <v>2.0186096616644704</v>
      </c>
      <c r="H4547" s="12">
        <v>0.45415</v>
      </c>
      <c r="I4547" s="12">
        <v>2.0313821325567489</v>
      </c>
    </row>
    <row r="4548" spans="6:9" x14ac:dyDescent="0.3">
      <c r="F4548" s="2">
        <v>4543</v>
      </c>
      <c r="G4548" s="12">
        <f ca="1"/>
        <v>2.01913122883153</v>
      </c>
      <c r="H4548" s="12">
        <v>0.45424999999999999</v>
      </c>
      <c r="I4548" s="12">
        <v>2.0316138260110224</v>
      </c>
    </row>
    <row r="4549" spans="6:9" x14ac:dyDescent="0.3">
      <c r="F4549" s="2">
        <v>4544</v>
      </c>
      <c r="G4549" s="12">
        <f ca="1"/>
        <v>2.0192764856990379</v>
      </c>
      <c r="H4549" s="12">
        <v>0.45434999999999998</v>
      </c>
      <c r="I4549" s="12">
        <v>2.0318455479479085</v>
      </c>
    </row>
    <row r="4550" spans="6:9" x14ac:dyDescent="0.3">
      <c r="F4550" s="2">
        <v>4545</v>
      </c>
      <c r="G4550" s="12">
        <f ca="1"/>
        <v>2.0193696780722066</v>
      </c>
      <c r="H4550" s="12">
        <v>0.45445000000000002</v>
      </c>
      <c r="I4550" s="12">
        <v>2.0320772983860014</v>
      </c>
    </row>
    <row r="4551" spans="6:9" x14ac:dyDescent="0.3">
      <c r="F4551" s="2">
        <v>4546</v>
      </c>
      <c r="G4551" s="12">
        <f ca="1"/>
        <v>2.0194123086511606</v>
      </c>
      <c r="H4551" s="12">
        <v>0.45455000000000001</v>
      </c>
      <c r="I4551" s="12">
        <v>2.0323090773438985</v>
      </c>
    </row>
    <row r="4552" spans="6:9" x14ac:dyDescent="0.3">
      <c r="F4552" s="2">
        <v>4547</v>
      </c>
      <c r="G4552" s="12">
        <f ca="1"/>
        <v>2.0199812644480422</v>
      </c>
      <c r="H4552" s="12">
        <v>0.45465</v>
      </c>
      <c r="I4552" s="12">
        <v>2.032540884840206</v>
      </c>
    </row>
    <row r="4553" spans="6:9" x14ac:dyDescent="0.3">
      <c r="F4553" s="2">
        <v>4548</v>
      </c>
      <c r="G4553" s="12">
        <f ca="1"/>
        <v>2.0200757896781103</v>
      </c>
      <c r="H4553" s="12">
        <v>0.45474999999999999</v>
      </c>
      <c r="I4553" s="12">
        <v>2.032772720893536</v>
      </c>
    </row>
    <row r="4554" spans="6:9" x14ac:dyDescent="0.3">
      <c r="F4554" s="2">
        <v>4549</v>
      </c>
      <c r="G4554" s="12">
        <f ca="1"/>
        <v>2.0206172525528614</v>
      </c>
      <c r="H4554" s="12">
        <v>0.45484999999999998</v>
      </c>
      <c r="I4554" s="12">
        <v>2.0330045855225078</v>
      </c>
    </row>
    <row r="4555" spans="6:9" x14ac:dyDescent="0.3">
      <c r="F4555" s="2">
        <v>4550</v>
      </c>
      <c r="G4555" s="12">
        <f ca="1"/>
        <v>2.020701497635419</v>
      </c>
      <c r="H4555" s="12">
        <v>0.45495000000000002</v>
      </c>
      <c r="I4555" s="12">
        <v>2.0332364787457466</v>
      </c>
    </row>
    <row r="4556" spans="6:9" x14ac:dyDescent="0.3">
      <c r="F4556" s="2">
        <v>4551</v>
      </c>
      <c r="G4556" s="12">
        <f ca="1"/>
        <v>2.0207455308919626</v>
      </c>
      <c r="H4556" s="12">
        <v>0.45505000000000001</v>
      </c>
      <c r="I4556" s="12">
        <v>2.0334684005818846</v>
      </c>
    </row>
    <row r="4557" spans="6:9" x14ac:dyDescent="0.3">
      <c r="F4557" s="2">
        <v>4552</v>
      </c>
      <c r="G4557" s="12">
        <f ca="1"/>
        <v>2.0211842282197701</v>
      </c>
      <c r="H4557" s="12">
        <v>0.45515</v>
      </c>
      <c r="I4557" s="12">
        <v>2.0337003510495588</v>
      </c>
    </row>
    <row r="4558" spans="6:9" x14ac:dyDescent="0.3">
      <c r="F4558" s="2">
        <v>4553</v>
      </c>
      <c r="G4558" s="12">
        <f ca="1"/>
        <v>2.0228023451113204</v>
      </c>
      <c r="H4558" s="12">
        <v>0.45524999999999999</v>
      </c>
      <c r="I4558" s="12">
        <v>2.0339323301674153</v>
      </c>
    </row>
    <row r="4559" spans="6:9" x14ac:dyDescent="0.3">
      <c r="F4559" s="2">
        <v>4554</v>
      </c>
      <c r="G4559" s="12">
        <f ca="1"/>
        <v>2.0234175233855409</v>
      </c>
      <c r="H4559" s="12">
        <v>0.45534999999999998</v>
      </c>
      <c r="I4559" s="12">
        <v>2.0341643379541066</v>
      </c>
    </row>
    <row r="4560" spans="6:9" x14ac:dyDescent="0.3">
      <c r="F4560" s="2">
        <v>4555</v>
      </c>
      <c r="G4560" s="12">
        <f ca="1"/>
        <v>2.0234334917794228</v>
      </c>
      <c r="H4560" s="12">
        <v>0.45545000000000002</v>
      </c>
      <c r="I4560" s="12">
        <v>2.0343963744282898</v>
      </c>
    </row>
    <row r="4561" spans="6:9" x14ac:dyDescent="0.3">
      <c r="F4561" s="2">
        <v>4556</v>
      </c>
      <c r="G4561" s="12">
        <f ca="1"/>
        <v>2.0234519489997469</v>
      </c>
      <c r="H4561" s="12">
        <v>0.45555000000000001</v>
      </c>
      <c r="I4561" s="12">
        <v>2.0346284396086305</v>
      </c>
    </row>
    <row r="4562" spans="6:9" x14ac:dyDescent="0.3">
      <c r="F4562" s="2">
        <v>4557</v>
      </c>
      <c r="G4562" s="12">
        <f ca="1"/>
        <v>2.0235848362499187</v>
      </c>
      <c r="H4562" s="12">
        <v>0.45565</v>
      </c>
      <c r="I4562" s="12">
        <v>2.0348605335137999</v>
      </c>
    </row>
    <row r="4563" spans="6:9" x14ac:dyDescent="0.3">
      <c r="F4563" s="2">
        <v>4558</v>
      </c>
      <c r="G4563" s="12">
        <f ca="1"/>
        <v>2.0243095896576664</v>
      </c>
      <c r="H4563" s="12">
        <v>0.45574999999999999</v>
      </c>
      <c r="I4563" s="12">
        <v>2.0350926561624765</v>
      </c>
    </row>
    <row r="4564" spans="6:9" x14ac:dyDescent="0.3">
      <c r="F4564" s="2">
        <v>4559</v>
      </c>
      <c r="G4564" s="12">
        <f ca="1"/>
        <v>2.024738496135817</v>
      </c>
      <c r="H4564" s="12">
        <v>0.45584999999999998</v>
      </c>
      <c r="I4564" s="12">
        <v>2.0353248075733439</v>
      </c>
    </row>
    <row r="4565" spans="6:9" x14ac:dyDescent="0.3">
      <c r="F4565" s="2">
        <v>4560</v>
      </c>
      <c r="G4565" s="12">
        <f ca="1"/>
        <v>2.0249041569930584</v>
      </c>
      <c r="H4565" s="12">
        <v>0.45595000000000002</v>
      </c>
      <c r="I4565" s="12">
        <v>2.0355569877650961</v>
      </c>
    </row>
    <row r="4566" spans="6:9" x14ac:dyDescent="0.3">
      <c r="F4566" s="2">
        <v>4561</v>
      </c>
      <c r="G4566" s="12">
        <f ca="1"/>
        <v>2.0251209104663874</v>
      </c>
      <c r="H4566" s="12">
        <v>0.45605000000000001</v>
      </c>
      <c r="I4566" s="12">
        <v>2.0357891967564288</v>
      </c>
    </row>
    <row r="4567" spans="6:9" x14ac:dyDescent="0.3">
      <c r="F4567" s="2">
        <v>4562</v>
      </c>
      <c r="G4567" s="12">
        <f ca="1"/>
        <v>2.0256413633117525</v>
      </c>
      <c r="H4567" s="12">
        <v>0.45615</v>
      </c>
      <c r="I4567" s="12">
        <v>2.0360214345660474</v>
      </c>
    </row>
    <row r="4568" spans="6:9" x14ac:dyDescent="0.3">
      <c r="F4568" s="2">
        <v>4563</v>
      </c>
      <c r="G4568" s="12">
        <f ca="1"/>
        <v>2.0258869418400343</v>
      </c>
      <c r="H4568" s="12">
        <v>0.45624999999999999</v>
      </c>
      <c r="I4568" s="12">
        <v>2.0362537012126647</v>
      </c>
    </row>
    <row r="4569" spans="6:9" x14ac:dyDescent="0.3">
      <c r="F4569" s="2">
        <v>4564</v>
      </c>
      <c r="G4569" s="12">
        <f ca="1"/>
        <v>2.0260122712607571</v>
      </c>
      <c r="H4569" s="12">
        <v>0.45634999999999998</v>
      </c>
      <c r="I4569" s="12">
        <v>2.0364859967149975</v>
      </c>
    </row>
    <row r="4570" spans="6:9" x14ac:dyDescent="0.3">
      <c r="F4570" s="2">
        <v>4565</v>
      </c>
      <c r="G4570" s="12">
        <f ca="1"/>
        <v>2.0260189736823242</v>
      </c>
      <c r="H4570" s="12">
        <v>0.45645000000000002</v>
      </c>
      <c r="I4570" s="12">
        <v>2.036718321091771</v>
      </c>
    </row>
    <row r="4571" spans="6:9" x14ac:dyDescent="0.3">
      <c r="F4571" s="2">
        <v>4566</v>
      </c>
      <c r="G4571" s="12">
        <f ca="1"/>
        <v>2.0260231504184967</v>
      </c>
      <c r="H4571" s="12">
        <v>0.45655000000000001</v>
      </c>
      <c r="I4571" s="12">
        <v>2.0369506743617163</v>
      </c>
    </row>
    <row r="4572" spans="6:9" x14ac:dyDescent="0.3">
      <c r="F4572" s="2">
        <v>4567</v>
      </c>
      <c r="G4572" s="12">
        <f ca="1"/>
        <v>2.0262239701231595</v>
      </c>
      <c r="H4572" s="12">
        <v>0.45665</v>
      </c>
      <c r="I4572" s="12">
        <v>2.0371830565435727</v>
      </c>
    </row>
    <row r="4573" spans="6:9" x14ac:dyDescent="0.3">
      <c r="F4573" s="2">
        <v>4568</v>
      </c>
      <c r="G4573" s="12">
        <f ca="1"/>
        <v>2.0263432566298971</v>
      </c>
      <c r="H4573" s="12">
        <v>0.45674999999999999</v>
      </c>
      <c r="I4573" s="12">
        <v>2.0374154676560847</v>
      </c>
    </row>
    <row r="4574" spans="6:9" x14ac:dyDescent="0.3">
      <c r="F4574" s="2">
        <v>4569</v>
      </c>
      <c r="G4574" s="12">
        <f ca="1"/>
        <v>2.0264390353818142</v>
      </c>
      <c r="H4574" s="12">
        <v>0.45684999999999998</v>
      </c>
      <c r="I4574" s="12">
        <v>2.0376479077180036</v>
      </c>
    </row>
    <row r="4575" spans="6:9" x14ac:dyDescent="0.3">
      <c r="F4575" s="2">
        <v>4570</v>
      </c>
      <c r="G4575" s="12">
        <f ca="1"/>
        <v>2.0264476598994734</v>
      </c>
      <c r="H4575" s="12">
        <v>0.45695000000000002</v>
      </c>
      <c r="I4575" s="12">
        <v>2.03788037674809</v>
      </c>
    </row>
    <row r="4576" spans="6:9" x14ac:dyDescent="0.3">
      <c r="F4576" s="2">
        <v>4571</v>
      </c>
      <c r="G4576" s="12">
        <f ca="1"/>
        <v>2.0264769689727054</v>
      </c>
      <c r="H4576" s="12">
        <v>0.45705000000000001</v>
      </c>
      <c r="I4576" s="12">
        <v>2.0381128747651065</v>
      </c>
    </row>
    <row r="4577" spans="6:9" x14ac:dyDescent="0.3">
      <c r="F4577" s="2">
        <v>4572</v>
      </c>
      <c r="G4577" s="12">
        <f ca="1"/>
        <v>2.0268466631220043</v>
      </c>
      <c r="H4577" s="12">
        <v>0.45715</v>
      </c>
      <c r="I4577" s="12">
        <v>2.0383454017878262</v>
      </c>
    </row>
    <row r="4578" spans="6:9" x14ac:dyDescent="0.3">
      <c r="F4578" s="2">
        <v>4573</v>
      </c>
      <c r="G4578" s="12">
        <f ca="1"/>
        <v>2.0268596374805234</v>
      </c>
      <c r="H4578" s="12">
        <v>0.45724999999999999</v>
      </c>
      <c r="I4578" s="12">
        <v>2.0385779578350274</v>
      </c>
    </row>
    <row r="4579" spans="6:9" x14ac:dyDescent="0.3">
      <c r="F4579" s="2">
        <v>4574</v>
      </c>
      <c r="G4579" s="12">
        <f ca="1"/>
        <v>2.0270410545474267</v>
      </c>
      <c r="H4579" s="12">
        <v>0.45734999999999998</v>
      </c>
      <c r="I4579" s="12">
        <v>2.0388105429254963</v>
      </c>
    </row>
    <row r="4580" spans="6:9" x14ac:dyDescent="0.3">
      <c r="F4580" s="2">
        <v>4575</v>
      </c>
      <c r="G4580" s="12">
        <f ca="1"/>
        <v>2.0271539814866419</v>
      </c>
      <c r="H4580" s="12">
        <v>0.45745000000000002</v>
      </c>
      <c r="I4580" s="12">
        <v>2.0390431570780252</v>
      </c>
    </row>
    <row r="4581" spans="6:9" x14ac:dyDescent="0.3">
      <c r="F4581" s="2">
        <v>4576</v>
      </c>
      <c r="G4581" s="12">
        <f ca="1"/>
        <v>2.0272184552185348</v>
      </c>
      <c r="H4581" s="12">
        <v>0.45755000000000001</v>
      </c>
      <c r="I4581" s="12">
        <v>2.0392758003114122</v>
      </c>
    </row>
    <row r="4582" spans="6:9" x14ac:dyDescent="0.3">
      <c r="F4582" s="2">
        <v>4577</v>
      </c>
      <c r="G4582" s="12">
        <f ca="1"/>
        <v>2.0273092657355933</v>
      </c>
      <c r="H4582" s="12">
        <v>0.45765</v>
      </c>
      <c r="I4582" s="12">
        <v>2.0395084726444646</v>
      </c>
    </row>
    <row r="4583" spans="6:9" x14ac:dyDescent="0.3">
      <c r="F4583" s="2">
        <v>4578</v>
      </c>
      <c r="G4583" s="12">
        <f ca="1"/>
        <v>2.0274083405659864</v>
      </c>
      <c r="H4583" s="12">
        <v>0.45774999999999999</v>
      </c>
      <c r="I4583" s="12">
        <v>2.0397411740959939</v>
      </c>
    </row>
    <row r="4584" spans="6:9" x14ac:dyDescent="0.3">
      <c r="F4584" s="2">
        <v>4579</v>
      </c>
      <c r="G4584" s="12">
        <f ca="1"/>
        <v>2.0281462748175412</v>
      </c>
      <c r="H4584" s="12">
        <v>0.45784999999999998</v>
      </c>
      <c r="I4584" s="12">
        <v>2.0399739046848193</v>
      </c>
    </row>
    <row r="4585" spans="6:9" x14ac:dyDescent="0.3">
      <c r="F4585" s="2">
        <v>4580</v>
      </c>
      <c r="G4585" s="12">
        <f ca="1"/>
        <v>2.0281679047187535</v>
      </c>
      <c r="H4585" s="12">
        <v>0.45795000000000002</v>
      </c>
      <c r="I4585" s="12">
        <v>2.0402066644297689</v>
      </c>
    </row>
    <row r="4586" spans="6:9" x14ac:dyDescent="0.3">
      <c r="F4586" s="2">
        <v>4581</v>
      </c>
      <c r="G4586" s="12">
        <f ca="1"/>
        <v>2.0286103758057266</v>
      </c>
      <c r="H4586" s="12">
        <v>0.45805000000000001</v>
      </c>
      <c r="I4586" s="12">
        <v>2.0404394533496752</v>
      </c>
    </row>
    <row r="4587" spans="6:9" x14ac:dyDescent="0.3">
      <c r="F4587" s="2">
        <v>4582</v>
      </c>
      <c r="G4587" s="12">
        <f ca="1"/>
        <v>2.0288601514822622</v>
      </c>
      <c r="H4587" s="12">
        <v>0.45815</v>
      </c>
      <c r="I4587" s="12">
        <v>2.0406722714633765</v>
      </c>
    </row>
    <row r="4588" spans="6:9" x14ac:dyDescent="0.3">
      <c r="F4588" s="2">
        <v>4583</v>
      </c>
      <c r="G4588" s="12">
        <f ca="1"/>
        <v>2.0289636617960389</v>
      </c>
      <c r="H4588" s="12">
        <v>0.45824999999999999</v>
      </c>
      <c r="I4588" s="12">
        <v>2.040905118789722</v>
      </c>
    </row>
    <row r="4589" spans="6:9" x14ac:dyDescent="0.3">
      <c r="F4589" s="2">
        <v>4584</v>
      </c>
      <c r="G4589" s="12">
        <f ca="1"/>
        <v>2.0292365649749691</v>
      </c>
      <c r="H4589" s="12">
        <v>0.45834999999999998</v>
      </c>
      <c r="I4589" s="12">
        <v>2.0411379953475635</v>
      </c>
    </row>
    <row r="4590" spans="6:9" x14ac:dyDescent="0.3">
      <c r="F4590" s="2">
        <v>4585</v>
      </c>
      <c r="G4590" s="12">
        <f ca="1"/>
        <v>2.0296639699144934</v>
      </c>
      <c r="H4590" s="12">
        <v>0.45845000000000002</v>
      </c>
      <c r="I4590" s="12">
        <v>2.041370901155763</v>
      </c>
    </row>
    <row r="4591" spans="6:9" x14ac:dyDescent="0.3">
      <c r="F4591" s="2">
        <v>4586</v>
      </c>
      <c r="G4591" s="12">
        <f ca="1"/>
        <v>2.0302804626376756</v>
      </c>
      <c r="H4591" s="12">
        <v>0.45855000000000001</v>
      </c>
      <c r="I4591" s="12">
        <v>2.0416038362331883</v>
      </c>
    </row>
    <row r="4592" spans="6:9" x14ac:dyDescent="0.3">
      <c r="F4592" s="2">
        <v>4587</v>
      </c>
      <c r="G4592" s="12">
        <f ca="1"/>
        <v>2.0303934950138283</v>
      </c>
      <c r="H4592" s="12">
        <v>0.45865</v>
      </c>
      <c r="I4592" s="12">
        <v>2.0418368005987122</v>
      </c>
    </row>
    <row r="4593" spans="6:9" x14ac:dyDescent="0.3">
      <c r="F4593" s="2">
        <v>4588</v>
      </c>
      <c r="G4593" s="12">
        <f ca="1"/>
        <v>2.030626881023005</v>
      </c>
      <c r="H4593" s="12">
        <v>0.45874999999999999</v>
      </c>
      <c r="I4593" s="12">
        <v>2.0420697942712165</v>
      </c>
    </row>
    <row r="4594" spans="6:9" x14ac:dyDescent="0.3">
      <c r="F4594" s="2">
        <v>4589</v>
      </c>
      <c r="G4594" s="12">
        <f ca="1"/>
        <v>2.030907966960565</v>
      </c>
      <c r="H4594" s="12">
        <v>0.45884999999999998</v>
      </c>
      <c r="I4594" s="12">
        <v>2.0423028172695896</v>
      </c>
    </row>
    <row r="4595" spans="6:9" x14ac:dyDescent="0.3">
      <c r="F4595" s="2">
        <v>4590</v>
      </c>
      <c r="G4595" s="12">
        <f ca="1"/>
        <v>2.031113687138566</v>
      </c>
      <c r="H4595" s="12">
        <v>0.45895000000000002</v>
      </c>
      <c r="I4595" s="12">
        <v>2.0425358696127258</v>
      </c>
    </row>
    <row r="4596" spans="6:9" x14ac:dyDescent="0.3">
      <c r="F4596" s="2">
        <v>4591</v>
      </c>
      <c r="G4596" s="12">
        <f ca="1"/>
        <v>2.0311218688523018</v>
      </c>
      <c r="H4596" s="12">
        <v>0.45905000000000001</v>
      </c>
      <c r="I4596" s="12">
        <v>2.0427689513195282</v>
      </c>
    </row>
    <row r="4597" spans="6:9" x14ac:dyDescent="0.3">
      <c r="F4597" s="2">
        <v>4592</v>
      </c>
      <c r="G4597" s="12">
        <f ca="1"/>
        <v>2.0314490129195852</v>
      </c>
      <c r="H4597" s="12">
        <v>0.45915</v>
      </c>
      <c r="I4597" s="12">
        <v>2.0430020624089051</v>
      </c>
    </row>
    <row r="4598" spans="6:9" x14ac:dyDescent="0.3">
      <c r="F4598" s="2">
        <v>4593</v>
      </c>
      <c r="G4598" s="12">
        <f ca="1"/>
        <v>2.0317125458309748</v>
      </c>
      <c r="H4598" s="12">
        <v>0.45924999999999999</v>
      </c>
      <c r="I4598" s="12">
        <v>2.0432352028997736</v>
      </c>
    </row>
    <row r="4599" spans="6:9" x14ac:dyDescent="0.3">
      <c r="F4599" s="2">
        <v>4594</v>
      </c>
      <c r="G4599" s="12">
        <f ca="1"/>
        <v>2.0325801970429382</v>
      </c>
      <c r="H4599" s="12">
        <v>0.45934999999999998</v>
      </c>
      <c r="I4599" s="12">
        <v>2.0434683728110543</v>
      </c>
    </row>
    <row r="4600" spans="6:9" x14ac:dyDescent="0.3">
      <c r="F4600" s="2">
        <v>4595</v>
      </c>
      <c r="G4600" s="12">
        <f ca="1"/>
        <v>2.0326723073709116</v>
      </c>
      <c r="H4600" s="12">
        <v>0.45945000000000003</v>
      </c>
      <c r="I4600" s="12">
        <v>2.0437015721616789</v>
      </c>
    </row>
    <row r="4601" spans="6:9" x14ac:dyDescent="0.3">
      <c r="F4601" s="2">
        <v>4596</v>
      </c>
      <c r="G4601" s="12">
        <f ca="1"/>
        <v>2.0333773977655381</v>
      </c>
      <c r="H4601" s="12">
        <v>0.45955000000000001</v>
      </c>
      <c r="I4601" s="12">
        <v>2.043934800970582</v>
      </c>
    </row>
    <row r="4602" spans="6:9" x14ac:dyDescent="0.3">
      <c r="F4602" s="2">
        <v>4597</v>
      </c>
      <c r="G4602" s="12">
        <f ca="1"/>
        <v>2.0337625665525469</v>
      </c>
      <c r="H4602" s="12">
        <v>0.45965</v>
      </c>
      <c r="I4602" s="12">
        <v>2.0441680592567089</v>
      </c>
    </row>
    <row r="4603" spans="6:9" x14ac:dyDescent="0.3">
      <c r="F4603" s="2">
        <v>4598</v>
      </c>
      <c r="G4603" s="12">
        <f ca="1"/>
        <v>2.0337961543206466</v>
      </c>
      <c r="H4603" s="12">
        <v>0.45974999999999999</v>
      </c>
      <c r="I4603" s="12">
        <v>2.0444013470390097</v>
      </c>
    </row>
    <row r="4604" spans="6:9" x14ac:dyDescent="0.3">
      <c r="F4604" s="2">
        <v>4599</v>
      </c>
      <c r="G4604" s="12">
        <f ca="1"/>
        <v>2.0346406713453207</v>
      </c>
      <c r="H4604" s="12">
        <v>0.45984999999999998</v>
      </c>
      <c r="I4604" s="12">
        <v>2.0446346643364426</v>
      </c>
    </row>
    <row r="4605" spans="6:9" x14ac:dyDescent="0.3">
      <c r="F4605" s="2">
        <v>4600</v>
      </c>
      <c r="G4605" s="12">
        <f ca="1"/>
        <v>2.034747180398349</v>
      </c>
      <c r="H4605" s="12">
        <v>0.45995000000000003</v>
      </c>
      <c r="I4605" s="12">
        <v>2.0448680111679711</v>
      </c>
    </row>
    <row r="4606" spans="6:9" x14ac:dyDescent="0.3">
      <c r="F4606" s="2">
        <v>4601</v>
      </c>
      <c r="G4606" s="12">
        <f ca="1"/>
        <v>2.0349295453879801</v>
      </c>
      <c r="H4606" s="12">
        <v>0.46005000000000001</v>
      </c>
      <c r="I4606" s="12">
        <v>2.0451013875525672</v>
      </c>
    </row>
    <row r="4607" spans="6:9" x14ac:dyDescent="0.3">
      <c r="F4607" s="2">
        <v>4602</v>
      </c>
      <c r="G4607" s="12">
        <f ca="1"/>
        <v>2.0355844232733431</v>
      </c>
      <c r="H4607" s="12">
        <v>0.46015</v>
      </c>
      <c r="I4607" s="12">
        <v>2.0453347935092099</v>
      </c>
    </row>
    <row r="4608" spans="6:9" x14ac:dyDescent="0.3">
      <c r="F4608" s="2">
        <v>4603</v>
      </c>
      <c r="G4608" s="12">
        <f ca="1"/>
        <v>2.0357199752836372</v>
      </c>
      <c r="H4608" s="12">
        <v>0.46024999999999999</v>
      </c>
      <c r="I4608" s="12">
        <v>2.0455682290568862</v>
      </c>
    </row>
    <row r="4609" spans="6:9" x14ac:dyDescent="0.3">
      <c r="F4609" s="2">
        <v>4604</v>
      </c>
      <c r="G4609" s="12">
        <f ca="1"/>
        <v>2.0357474993875861</v>
      </c>
      <c r="H4609" s="12">
        <v>0.46034999999999998</v>
      </c>
      <c r="I4609" s="12">
        <v>2.0458016942145849</v>
      </c>
    </row>
    <row r="4610" spans="6:9" x14ac:dyDescent="0.3">
      <c r="F4610" s="2">
        <v>4605</v>
      </c>
      <c r="G4610" s="12">
        <f ca="1"/>
        <v>2.0357521909420311</v>
      </c>
      <c r="H4610" s="12">
        <v>0.46045000000000003</v>
      </c>
      <c r="I4610" s="12">
        <v>2.04603518900131</v>
      </c>
    </row>
    <row r="4611" spans="6:9" x14ac:dyDescent="0.3">
      <c r="F4611" s="2">
        <v>4606</v>
      </c>
      <c r="G4611" s="12">
        <f ca="1"/>
        <v>2.0362427867602184</v>
      </c>
      <c r="H4611" s="12">
        <v>0.46055000000000001</v>
      </c>
      <c r="I4611" s="12">
        <v>2.0462687134360662</v>
      </c>
    </row>
    <row r="4612" spans="6:9" x14ac:dyDescent="0.3">
      <c r="F4612" s="2">
        <v>4607</v>
      </c>
      <c r="G4612" s="12">
        <f ca="1"/>
        <v>2.0364011586446877</v>
      </c>
      <c r="H4612" s="12">
        <v>0.46065</v>
      </c>
      <c r="I4612" s="12">
        <v>2.0465022675378668</v>
      </c>
    </row>
    <row r="4613" spans="6:9" x14ac:dyDescent="0.3">
      <c r="F4613" s="2">
        <v>4608</v>
      </c>
      <c r="G4613" s="12">
        <f ca="1"/>
        <v>2.0366334742627292</v>
      </c>
      <c r="H4613" s="12">
        <v>0.46074999999999999</v>
      </c>
      <c r="I4613" s="12">
        <v>2.0467358513257348</v>
      </c>
    </row>
    <row r="4614" spans="6:9" x14ac:dyDescent="0.3">
      <c r="F4614" s="2">
        <v>4609</v>
      </c>
      <c r="G4614" s="12">
        <f ca="1"/>
        <v>2.0366800430563892</v>
      </c>
      <c r="H4614" s="12">
        <v>0.46084999999999998</v>
      </c>
      <c r="I4614" s="12">
        <v>2.0469694648186976</v>
      </c>
    </row>
    <row r="4615" spans="6:9" x14ac:dyDescent="0.3">
      <c r="F4615" s="2">
        <v>4610</v>
      </c>
      <c r="G4615" s="12">
        <f ca="1"/>
        <v>2.03668557681502</v>
      </c>
      <c r="H4615" s="12">
        <v>0.46095000000000003</v>
      </c>
      <c r="I4615" s="12">
        <v>2.047203108035788</v>
      </c>
    </row>
    <row r="4616" spans="6:9" x14ac:dyDescent="0.3">
      <c r="F4616" s="2">
        <v>4611</v>
      </c>
      <c r="G4616" s="12">
        <f ca="1"/>
        <v>2.036874058019293</v>
      </c>
      <c r="H4616" s="12">
        <v>0.46105000000000002</v>
      </c>
      <c r="I4616" s="12">
        <v>2.0474367809960503</v>
      </c>
    </row>
    <row r="4617" spans="6:9" x14ac:dyDescent="0.3">
      <c r="F4617" s="2">
        <v>4612</v>
      </c>
      <c r="G4617" s="12">
        <f ca="1"/>
        <v>2.0370299459380909</v>
      </c>
      <c r="H4617" s="12">
        <v>0.46115</v>
      </c>
      <c r="I4617" s="12">
        <v>2.0476704837185338</v>
      </c>
    </row>
    <row r="4618" spans="6:9" x14ac:dyDescent="0.3">
      <c r="F4618" s="2">
        <v>4613</v>
      </c>
      <c r="G4618" s="12">
        <f ca="1"/>
        <v>2.0374077286629326</v>
      </c>
      <c r="H4618" s="12">
        <v>0.46124999999999999</v>
      </c>
      <c r="I4618" s="12">
        <v>2.0479042162222938</v>
      </c>
    </row>
    <row r="4619" spans="6:9" x14ac:dyDescent="0.3">
      <c r="F4619" s="2">
        <v>4614</v>
      </c>
      <c r="G4619" s="12">
        <f ca="1"/>
        <v>2.0380186533392419</v>
      </c>
      <c r="H4619" s="12">
        <v>0.46134999999999998</v>
      </c>
      <c r="I4619" s="12">
        <v>2.0481379785263956</v>
      </c>
    </row>
    <row r="4620" spans="6:9" x14ac:dyDescent="0.3">
      <c r="F4620" s="2">
        <v>4615</v>
      </c>
      <c r="G4620" s="12">
        <f ca="1"/>
        <v>2.0381506332414823</v>
      </c>
      <c r="H4620" s="12">
        <v>0.46145000000000003</v>
      </c>
      <c r="I4620" s="12">
        <v>2.0483717706499078</v>
      </c>
    </row>
    <row r="4621" spans="6:9" x14ac:dyDescent="0.3">
      <c r="F4621" s="2">
        <v>4616</v>
      </c>
      <c r="G4621" s="12">
        <f ca="1"/>
        <v>2.0383451727100672</v>
      </c>
      <c r="H4621" s="12">
        <v>0.46155000000000002</v>
      </c>
      <c r="I4621" s="12">
        <v>2.0486055926119096</v>
      </c>
    </row>
    <row r="4622" spans="6:9" x14ac:dyDescent="0.3">
      <c r="F4622" s="2">
        <v>4617</v>
      </c>
      <c r="G4622" s="12">
        <f ca="1"/>
        <v>2.0384653884767379</v>
      </c>
      <c r="H4622" s="12">
        <v>0.46165</v>
      </c>
      <c r="I4622" s="12">
        <v>2.048839444431485</v>
      </c>
    </row>
    <row r="4623" spans="6:9" x14ac:dyDescent="0.3">
      <c r="F4623" s="2">
        <v>4618</v>
      </c>
      <c r="G4623" s="12">
        <f ca="1"/>
        <v>2.0385930678606687</v>
      </c>
      <c r="H4623" s="12">
        <v>0.46174999999999999</v>
      </c>
      <c r="I4623" s="12">
        <v>2.0490733261277265</v>
      </c>
    </row>
    <row r="4624" spans="6:9" x14ac:dyDescent="0.3">
      <c r="F4624" s="2">
        <v>4619</v>
      </c>
      <c r="G4624" s="12">
        <f ca="1"/>
        <v>2.0388179013661616</v>
      </c>
      <c r="H4624" s="12">
        <v>0.46184999999999998</v>
      </c>
      <c r="I4624" s="12">
        <v>2.0493072377197343</v>
      </c>
    </row>
    <row r="4625" spans="6:9" x14ac:dyDescent="0.3">
      <c r="F4625" s="2">
        <v>4620</v>
      </c>
      <c r="G4625" s="12">
        <f ca="1"/>
        <v>2.0389514963268347</v>
      </c>
      <c r="H4625" s="12">
        <v>0.46195000000000003</v>
      </c>
      <c r="I4625" s="12">
        <v>2.0495411792266127</v>
      </c>
    </row>
    <row r="4626" spans="6:9" x14ac:dyDescent="0.3">
      <c r="F4626" s="2">
        <v>4621</v>
      </c>
      <c r="G4626" s="12">
        <f ca="1"/>
        <v>2.0390673801122445</v>
      </c>
      <c r="H4626" s="12">
        <v>0.46205000000000002</v>
      </c>
      <c r="I4626" s="12">
        <v>2.0497751506674766</v>
      </c>
    </row>
    <row r="4627" spans="6:9" x14ac:dyDescent="0.3">
      <c r="F4627" s="2">
        <v>4622</v>
      </c>
      <c r="G4627" s="12">
        <f ca="1"/>
        <v>2.0397531338746657</v>
      </c>
      <c r="H4627" s="12">
        <v>0.46215000000000001</v>
      </c>
      <c r="I4627" s="12">
        <v>2.0500091520614463</v>
      </c>
    </row>
    <row r="4628" spans="6:9" x14ac:dyDescent="0.3">
      <c r="F4628" s="2">
        <v>4623</v>
      </c>
      <c r="G4628" s="12">
        <f ca="1"/>
        <v>2.0398658179747673</v>
      </c>
      <c r="H4628" s="12">
        <v>0.46224999999999999</v>
      </c>
      <c r="I4628" s="12">
        <v>2.0502431834276504</v>
      </c>
    </row>
    <row r="4629" spans="6:9" x14ac:dyDescent="0.3">
      <c r="F4629" s="2">
        <v>4624</v>
      </c>
      <c r="G4629" s="12">
        <f ca="1"/>
        <v>2.0400358631539706</v>
      </c>
      <c r="H4629" s="12">
        <v>0.46234999999999998</v>
      </c>
      <c r="I4629" s="12">
        <v>2.0504772447852244</v>
      </c>
    </row>
    <row r="4630" spans="6:9" x14ac:dyDescent="0.3">
      <c r="F4630" s="2">
        <v>4625</v>
      </c>
      <c r="G4630" s="12">
        <f ca="1"/>
        <v>2.0402093537323913</v>
      </c>
      <c r="H4630" s="12">
        <v>0.46245000000000003</v>
      </c>
      <c r="I4630" s="12">
        <v>2.0507113361533094</v>
      </c>
    </row>
    <row r="4631" spans="6:9" x14ac:dyDescent="0.3">
      <c r="F4631" s="2">
        <v>4626</v>
      </c>
      <c r="G4631" s="12">
        <f ca="1"/>
        <v>2.040504061229631</v>
      </c>
      <c r="H4631" s="12">
        <v>0.46255000000000002</v>
      </c>
      <c r="I4631" s="12">
        <v>2.0509454575510557</v>
      </c>
    </row>
    <row r="4632" spans="6:9" x14ac:dyDescent="0.3">
      <c r="F4632" s="2">
        <v>4627</v>
      </c>
      <c r="G4632" s="12">
        <f ca="1"/>
        <v>2.0406717087172992</v>
      </c>
      <c r="H4632" s="12">
        <v>0.46265000000000001</v>
      </c>
      <c r="I4632" s="12">
        <v>2.0511796089976206</v>
      </c>
    </row>
    <row r="4633" spans="6:9" x14ac:dyDescent="0.3">
      <c r="F4633" s="2">
        <v>4628</v>
      </c>
      <c r="G4633" s="12">
        <f ca="1"/>
        <v>2.0410237325882954</v>
      </c>
      <c r="H4633" s="12">
        <v>0.46274999999999999</v>
      </c>
      <c r="I4633" s="12">
        <v>2.0514137905121674</v>
      </c>
    </row>
    <row r="4634" spans="6:9" x14ac:dyDescent="0.3">
      <c r="F4634" s="2">
        <v>4629</v>
      </c>
      <c r="G4634" s="12">
        <f ca="1"/>
        <v>2.0414243120018103</v>
      </c>
      <c r="H4634" s="12">
        <v>0.46284999999999998</v>
      </c>
      <c r="I4634" s="12">
        <v>2.0516480021138683</v>
      </c>
    </row>
    <row r="4635" spans="6:9" x14ac:dyDescent="0.3">
      <c r="F4635" s="2">
        <v>4630</v>
      </c>
      <c r="G4635" s="12">
        <f ca="1"/>
        <v>2.041561990646179</v>
      </c>
      <c r="H4635" s="12">
        <v>0.46294999999999997</v>
      </c>
      <c r="I4635" s="12">
        <v>2.0518822438219004</v>
      </c>
    </row>
    <row r="4636" spans="6:9" x14ac:dyDescent="0.3">
      <c r="F4636" s="2">
        <v>4631</v>
      </c>
      <c r="G4636" s="12">
        <f ca="1"/>
        <v>2.041718492705642</v>
      </c>
      <c r="H4636" s="12">
        <v>0.46305000000000002</v>
      </c>
      <c r="I4636" s="12">
        <v>2.0521165156554524</v>
      </c>
    </row>
    <row r="4637" spans="6:9" x14ac:dyDescent="0.3">
      <c r="F4637" s="2">
        <v>4632</v>
      </c>
      <c r="G4637" s="12">
        <f ca="1"/>
        <v>2.0418097213255608</v>
      </c>
      <c r="H4637" s="12">
        <v>0.46315000000000001</v>
      </c>
      <c r="I4637" s="12">
        <v>2.0523508176337146</v>
      </c>
    </row>
    <row r="4638" spans="6:9" x14ac:dyDescent="0.3">
      <c r="F4638" s="2">
        <v>4633</v>
      </c>
      <c r="G4638" s="12">
        <f ca="1"/>
        <v>2.0419106595343224</v>
      </c>
      <c r="H4638" s="12">
        <v>0.46325</v>
      </c>
      <c r="I4638" s="12">
        <v>2.0525851497758887</v>
      </c>
    </row>
    <row r="4639" spans="6:9" x14ac:dyDescent="0.3">
      <c r="F4639" s="2">
        <v>4634</v>
      </c>
      <c r="G4639" s="12">
        <f ca="1"/>
        <v>2.0419251807468344</v>
      </c>
      <c r="H4639" s="12">
        <v>0.46334999999999998</v>
      </c>
      <c r="I4639" s="12">
        <v>2.0528195121011819</v>
      </c>
    </row>
    <row r="4640" spans="6:9" x14ac:dyDescent="0.3">
      <c r="F4640" s="2">
        <v>4635</v>
      </c>
      <c r="G4640" s="12">
        <f ca="1"/>
        <v>2.0419951743783606</v>
      </c>
      <c r="H4640" s="12">
        <v>0.46344999999999997</v>
      </c>
      <c r="I4640" s="12">
        <v>2.0530539046288108</v>
      </c>
    </row>
    <row r="4641" spans="6:9" x14ac:dyDescent="0.3">
      <c r="F4641" s="2">
        <v>4636</v>
      </c>
      <c r="G4641" s="12">
        <f ca="1"/>
        <v>2.0420823432130031</v>
      </c>
      <c r="H4641" s="12">
        <v>0.46355000000000002</v>
      </c>
      <c r="I4641" s="12">
        <v>2.0532883273779969</v>
      </c>
    </row>
    <row r="4642" spans="6:9" x14ac:dyDescent="0.3">
      <c r="F4642" s="2">
        <v>4637</v>
      </c>
      <c r="G4642" s="12">
        <f ca="1"/>
        <v>2.0422758104161804</v>
      </c>
      <c r="H4642" s="12">
        <v>0.46365000000000001</v>
      </c>
      <c r="I4642" s="12">
        <v>2.053522780367969</v>
      </c>
    </row>
    <row r="4643" spans="6:9" x14ac:dyDescent="0.3">
      <c r="F4643" s="2">
        <v>4638</v>
      </c>
      <c r="G4643" s="12">
        <f ca="1"/>
        <v>2.0422855247547544</v>
      </c>
      <c r="H4643" s="12">
        <v>0.46375</v>
      </c>
      <c r="I4643" s="12">
        <v>2.0537572636179648</v>
      </c>
    </row>
    <row r="4644" spans="6:9" x14ac:dyDescent="0.3">
      <c r="F4644" s="2">
        <v>4639</v>
      </c>
      <c r="G4644" s="12">
        <f ca="1"/>
        <v>2.0426113755015853</v>
      </c>
      <c r="H4644" s="12">
        <v>0.46384999999999998</v>
      </c>
      <c r="I4644" s="12">
        <v>2.0539917771472287</v>
      </c>
    </row>
    <row r="4645" spans="6:9" x14ac:dyDescent="0.3">
      <c r="F4645" s="2">
        <v>4640</v>
      </c>
      <c r="G4645" s="12">
        <f ca="1"/>
        <v>2.042946812424109</v>
      </c>
      <c r="H4645" s="12">
        <v>0.46394999999999997</v>
      </c>
      <c r="I4645" s="12">
        <v>2.0542263209750127</v>
      </c>
    </row>
    <row r="4646" spans="6:9" x14ac:dyDescent="0.3">
      <c r="F4646" s="2">
        <v>4641</v>
      </c>
      <c r="G4646" s="12">
        <f ca="1"/>
        <v>2.0432139467506318</v>
      </c>
      <c r="H4646" s="12">
        <v>0.46405000000000002</v>
      </c>
      <c r="I4646" s="12">
        <v>2.0544608951205756</v>
      </c>
    </row>
    <row r="4647" spans="6:9" x14ac:dyDescent="0.3">
      <c r="F4647" s="2">
        <v>4642</v>
      </c>
      <c r="G4647" s="12">
        <f ca="1"/>
        <v>2.0435925562576425</v>
      </c>
      <c r="H4647" s="12">
        <v>0.46415000000000001</v>
      </c>
      <c r="I4647" s="12">
        <v>2.054695499603183</v>
      </c>
    </row>
    <row r="4648" spans="6:9" x14ac:dyDescent="0.3">
      <c r="F4648" s="2">
        <v>4643</v>
      </c>
      <c r="G4648" s="12">
        <f ca="1"/>
        <v>2.0437943634625397</v>
      </c>
      <c r="H4648" s="12">
        <v>0.46425</v>
      </c>
      <c r="I4648" s="12">
        <v>2.0549301344421109</v>
      </c>
    </row>
    <row r="4649" spans="6:9" x14ac:dyDescent="0.3">
      <c r="F4649" s="2">
        <v>4644</v>
      </c>
      <c r="G4649" s="12">
        <f ca="1"/>
        <v>2.0438098324109397</v>
      </c>
      <c r="H4649" s="12">
        <v>0.46434999999999998</v>
      </c>
      <c r="I4649" s="12">
        <v>2.0551647996566391</v>
      </c>
    </row>
    <row r="4650" spans="6:9" x14ac:dyDescent="0.3">
      <c r="F4650" s="2">
        <v>4645</v>
      </c>
      <c r="G4650" s="12">
        <f ca="1"/>
        <v>2.0440167437491992</v>
      </c>
      <c r="H4650" s="12">
        <v>0.46444999999999997</v>
      </c>
      <c r="I4650" s="12">
        <v>2.0553994952660557</v>
      </c>
    </row>
    <row r="4651" spans="6:9" x14ac:dyDescent="0.3">
      <c r="F4651" s="2">
        <v>4646</v>
      </c>
      <c r="G4651" s="12">
        <f ca="1"/>
        <v>2.0446785889505907</v>
      </c>
      <c r="H4651" s="12">
        <v>0.46455000000000002</v>
      </c>
      <c r="I4651" s="12">
        <v>2.0556342212896572</v>
      </c>
    </row>
    <row r="4652" spans="6:9" x14ac:dyDescent="0.3">
      <c r="F4652" s="2">
        <v>4647</v>
      </c>
      <c r="G4652" s="12">
        <f ca="1"/>
        <v>2.0449273685188936</v>
      </c>
      <c r="H4652" s="12">
        <v>0.46465000000000001</v>
      </c>
      <c r="I4652" s="12">
        <v>2.0558689777467465</v>
      </c>
    </row>
    <row r="4653" spans="6:9" x14ac:dyDescent="0.3">
      <c r="F4653" s="2">
        <v>4648</v>
      </c>
      <c r="G4653" s="12">
        <f ca="1"/>
        <v>2.0449747534202691</v>
      </c>
      <c r="H4653" s="12">
        <v>0.46475</v>
      </c>
      <c r="I4653" s="12">
        <v>2.0561037646566369</v>
      </c>
    </row>
    <row r="4654" spans="6:9" x14ac:dyDescent="0.3">
      <c r="F4654" s="2">
        <v>4649</v>
      </c>
      <c r="G4654" s="12">
        <f ca="1"/>
        <v>2.0450799750550961</v>
      </c>
      <c r="H4654" s="12">
        <v>0.46484999999999999</v>
      </c>
      <c r="I4654" s="12">
        <v>2.0563385820386437</v>
      </c>
    </row>
    <row r="4655" spans="6:9" x14ac:dyDescent="0.3">
      <c r="F4655" s="2">
        <v>4650</v>
      </c>
      <c r="G4655" s="12">
        <f ca="1"/>
        <v>2.0450851105123147</v>
      </c>
      <c r="H4655" s="12">
        <v>0.46494999999999997</v>
      </c>
      <c r="I4655" s="12">
        <v>2.0565734299120941</v>
      </c>
    </row>
    <row r="4656" spans="6:9" x14ac:dyDescent="0.3">
      <c r="F4656" s="2">
        <v>4651</v>
      </c>
      <c r="G4656" s="12">
        <f ca="1"/>
        <v>2.0451217619543218</v>
      </c>
      <c r="H4656" s="12">
        <v>0.46505000000000002</v>
      </c>
      <c r="I4656" s="12">
        <v>2.0568083082963202</v>
      </c>
    </row>
    <row r="4657" spans="6:9" x14ac:dyDescent="0.3">
      <c r="F4657" s="2">
        <v>4652</v>
      </c>
      <c r="G4657" s="12">
        <f ca="1"/>
        <v>2.0451832427589314</v>
      </c>
      <c r="H4657" s="12">
        <v>0.46515000000000001</v>
      </c>
      <c r="I4657" s="12">
        <v>2.0570432172106634</v>
      </c>
    </row>
    <row r="4658" spans="6:9" x14ac:dyDescent="0.3">
      <c r="F4658" s="2">
        <v>4653</v>
      </c>
      <c r="G4658" s="12">
        <f ca="1"/>
        <v>2.0459889727986198</v>
      </c>
      <c r="H4658" s="12">
        <v>0.46525</v>
      </c>
      <c r="I4658" s="12">
        <v>2.0572781566744722</v>
      </c>
    </row>
    <row r="4659" spans="6:9" x14ac:dyDescent="0.3">
      <c r="F4659" s="2">
        <v>4654</v>
      </c>
      <c r="G4659" s="12">
        <f ca="1"/>
        <v>2.0461227752017965</v>
      </c>
      <c r="H4659" s="12">
        <v>0.46534999999999999</v>
      </c>
      <c r="I4659" s="12">
        <v>2.057513126707101</v>
      </c>
    </row>
    <row r="4660" spans="6:9" x14ac:dyDescent="0.3">
      <c r="F4660" s="2">
        <v>4655</v>
      </c>
      <c r="G4660" s="12">
        <f ca="1"/>
        <v>2.0465178604346685</v>
      </c>
      <c r="H4660" s="12">
        <v>0.46544999999999997</v>
      </c>
      <c r="I4660" s="12">
        <v>2.0577481273279141</v>
      </c>
    </row>
    <row r="4661" spans="6:9" x14ac:dyDescent="0.3">
      <c r="F4661" s="2">
        <v>4656</v>
      </c>
      <c r="G4661" s="12">
        <f ca="1"/>
        <v>2.0470529465446927</v>
      </c>
      <c r="H4661" s="12">
        <v>0.46555000000000002</v>
      </c>
      <c r="I4661" s="12">
        <v>2.0579831585562807</v>
      </c>
    </row>
    <row r="4662" spans="6:9" x14ac:dyDescent="0.3">
      <c r="F4662" s="2">
        <v>4657</v>
      </c>
      <c r="G4662" s="12">
        <f ca="1"/>
        <v>2.0474003705195329</v>
      </c>
      <c r="H4662" s="12">
        <v>0.46565000000000001</v>
      </c>
      <c r="I4662" s="12">
        <v>2.0582182204115806</v>
      </c>
    </row>
    <row r="4663" spans="6:9" x14ac:dyDescent="0.3">
      <c r="F4663" s="2">
        <v>4658</v>
      </c>
      <c r="G4663" s="12">
        <f ca="1"/>
        <v>2.0476008622439603</v>
      </c>
      <c r="H4663" s="12">
        <v>0.46575</v>
      </c>
      <c r="I4663" s="12">
        <v>2.0584533129131972</v>
      </c>
    </row>
    <row r="4664" spans="6:9" x14ac:dyDescent="0.3">
      <c r="F4664" s="2">
        <v>4659</v>
      </c>
      <c r="G4664" s="12">
        <f ca="1"/>
        <v>2.0480331212021778</v>
      </c>
      <c r="H4664" s="12">
        <v>0.46584999999999999</v>
      </c>
      <c r="I4664" s="12">
        <v>2.058688436080526</v>
      </c>
    </row>
    <row r="4665" spans="6:9" x14ac:dyDescent="0.3">
      <c r="F4665" s="2">
        <v>4660</v>
      </c>
      <c r="G4665" s="12">
        <f ca="1"/>
        <v>2.0483901535784015</v>
      </c>
      <c r="H4665" s="12">
        <v>0.46594999999999998</v>
      </c>
      <c r="I4665" s="12">
        <v>2.0589235899329652</v>
      </c>
    </row>
    <row r="4666" spans="6:9" x14ac:dyDescent="0.3">
      <c r="F4666" s="2">
        <v>4661</v>
      </c>
      <c r="G4666" s="12">
        <f ca="1"/>
        <v>2.0484428666371053</v>
      </c>
      <c r="H4666" s="12">
        <v>0.46605000000000002</v>
      </c>
      <c r="I4666" s="12">
        <v>2.0591587744899247</v>
      </c>
    </row>
    <row r="4667" spans="6:9" x14ac:dyDescent="0.3">
      <c r="F4667" s="2">
        <v>4662</v>
      </c>
      <c r="G4667" s="12">
        <f ca="1"/>
        <v>2.049191159554693</v>
      </c>
      <c r="H4667" s="12">
        <v>0.46615000000000001</v>
      </c>
      <c r="I4667" s="12">
        <v>2.0593939897708187</v>
      </c>
    </row>
    <row r="4668" spans="6:9" x14ac:dyDescent="0.3">
      <c r="F4668" s="2">
        <v>4663</v>
      </c>
      <c r="G4668" s="12">
        <f ca="1"/>
        <v>2.0491992379910555</v>
      </c>
      <c r="H4668" s="12">
        <v>0.46625</v>
      </c>
      <c r="I4668" s="12">
        <v>2.0596292357950716</v>
      </c>
    </row>
    <row r="4669" spans="6:9" x14ac:dyDescent="0.3">
      <c r="F4669" s="2">
        <v>4664</v>
      </c>
      <c r="G4669" s="12">
        <f ca="1"/>
        <v>2.0494625777941811</v>
      </c>
      <c r="H4669" s="12">
        <v>0.46634999999999999</v>
      </c>
      <c r="I4669" s="12">
        <v>2.0598645125821138</v>
      </c>
    </row>
    <row r="4670" spans="6:9" x14ac:dyDescent="0.3">
      <c r="F4670" s="2">
        <v>4665</v>
      </c>
      <c r="G4670" s="12">
        <f ca="1"/>
        <v>2.0494907749218285</v>
      </c>
      <c r="H4670" s="12">
        <v>0.46644999999999998</v>
      </c>
      <c r="I4670" s="12">
        <v>2.0600998201513834</v>
      </c>
    </row>
    <row r="4671" spans="6:9" x14ac:dyDescent="0.3">
      <c r="F4671" s="2">
        <v>4666</v>
      </c>
      <c r="G4671" s="12">
        <f ca="1"/>
        <v>2.049836096645667</v>
      </c>
      <c r="H4671" s="12">
        <v>0.46655000000000002</v>
      </c>
      <c r="I4671" s="12">
        <v>2.0603351585223271</v>
      </c>
    </row>
    <row r="4672" spans="6:9" x14ac:dyDescent="0.3">
      <c r="F4672" s="2">
        <v>4667</v>
      </c>
      <c r="G4672" s="12">
        <f ca="1"/>
        <v>2.0499909433270438</v>
      </c>
      <c r="H4672" s="12">
        <v>0.46665000000000001</v>
      </c>
      <c r="I4672" s="12">
        <v>2.0605705277143982</v>
      </c>
    </row>
    <row r="4673" spans="6:9" x14ac:dyDescent="0.3">
      <c r="F4673" s="2">
        <v>4668</v>
      </c>
      <c r="G4673" s="12">
        <f ca="1"/>
        <v>2.0502173301775297</v>
      </c>
      <c r="H4673" s="12">
        <v>0.46675</v>
      </c>
      <c r="I4673" s="12">
        <v>2.0608059277470567</v>
      </c>
    </row>
    <row r="4674" spans="6:9" x14ac:dyDescent="0.3">
      <c r="F4674" s="2">
        <v>4669</v>
      </c>
      <c r="G4674" s="12">
        <f ca="1"/>
        <v>2.0505093557813017</v>
      </c>
      <c r="H4674" s="12">
        <v>0.46684999999999999</v>
      </c>
      <c r="I4674" s="12">
        <v>2.0610413586397724</v>
      </c>
    </row>
    <row r="4675" spans="6:9" x14ac:dyDescent="0.3">
      <c r="F4675" s="2">
        <v>4670</v>
      </c>
      <c r="G4675" s="12">
        <f ca="1"/>
        <v>2.0506897870330159</v>
      </c>
      <c r="H4675" s="12">
        <v>0.46694999999999998</v>
      </c>
      <c r="I4675" s="12">
        <v>2.0612768204120218</v>
      </c>
    </row>
    <row r="4676" spans="6:9" x14ac:dyDescent="0.3">
      <c r="F4676" s="2">
        <v>4671</v>
      </c>
      <c r="G4676" s="12">
        <f ca="1"/>
        <v>2.0507168141614085</v>
      </c>
      <c r="H4676" s="12">
        <v>0.46705000000000002</v>
      </c>
      <c r="I4676" s="12">
        <v>2.0615123130832895</v>
      </c>
    </row>
    <row r="4677" spans="6:9" x14ac:dyDescent="0.3">
      <c r="F4677" s="2">
        <v>4672</v>
      </c>
      <c r="G4677" s="12">
        <f ca="1"/>
        <v>2.0510193802249126</v>
      </c>
      <c r="H4677" s="12">
        <v>0.46715000000000001</v>
      </c>
      <c r="I4677" s="12">
        <v>2.0617478366730664</v>
      </c>
    </row>
    <row r="4678" spans="6:9" x14ac:dyDescent="0.3">
      <c r="F4678" s="2">
        <v>4673</v>
      </c>
      <c r="G4678" s="12">
        <f ca="1"/>
        <v>2.0512509388551661</v>
      </c>
      <c r="H4678" s="12">
        <v>0.46725</v>
      </c>
      <c r="I4678" s="12">
        <v>2.0619833912008509</v>
      </c>
    </row>
    <row r="4679" spans="6:9" x14ac:dyDescent="0.3">
      <c r="F4679" s="2">
        <v>4674</v>
      </c>
      <c r="G4679" s="12">
        <f ca="1"/>
        <v>2.0518573946985961</v>
      </c>
      <c r="H4679" s="12">
        <v>0.46734999999999999</v>
      </c>
      <c r="I4679" s="12">
        <v>2.0622189766861521</v>
      </c>
    </row>
    <row r="4680" spans="6:9" x14ac:dyDescent="0.3">
      <c r="F4680" s="2">
        <v>4675</v>
      </c>
      <c r="G4680" s="12">
        <f ca="1"/>
        <v>2.0521361306561863</v>
      </c>
      <c r="H4680" s="12">
        <v>0.46744999999999998</v>
      </c>
      <c r="I4680" s="12">
        <v>2.0624545931484817</v>
      </c>
    </row>
    <row r="4681" spans="6:9" x14ac:dyDescent="0.3">
      <c r="F4681" s="2">
        <v>4676</v>
      </c>
      <c r="G4681" s="12">
        <f ca="1"/>
        <v>2.0521686199964506</v>
      </c>
      <c r="H4681" s="12">
        <v>0.46755000000000002</v>
      </c>
      <c r="I4681" s="12">
        <v>2.0626902406073637</v>
      </c>
    </row>
    <row r="4682" spans="6:9" x14ac:dyDescent="0.3">
      <c r="F4682" s="2">
        <v>4677</v>
      </c>
      <c r="G4682" s="12">
        <f ca="1"/>
        <v>2.052451519312386</v>
      </c>
      <c r="H4682" s="12">
        <v>0.46765000000000001</v>
      </c>
      <c r="I4682" s="12">
        <v>2.0629259190823293</v>
      </c>
    </row>
    <row r="4683" spans="6:9" x14ac:dyDescent="0.3">
      <c r="F4683" s="2">
        <v>4678</v>
      </c>
      <c r="G4683" s="12">
        <f ca="1"/>
        <v>2.0526654836909608</v>
      </c>
      <c r="H4683" s="12">
        <v>0.46775</v>
      </c>
      <c r="I4683" s="12">
        <v>2.0631616285929151</v>
      </c>
    </row>
    <row r="4684" spans="6:9" x14ac:dyDescent="0.3">
      <c r="F4684" s="2">
        <v>4679</v>
      </c>
      <c r="G4684" s="12">
        <f ca="1"/>
        <v>2.0527682078344509</v>
      </c>
      <c r="H4684" s="12">
        <v>0.46784999999999999</v>
      </c>
      <c r="I4684" s="12">
        <v>2.0633973691586642</v>
      </c>
    </row>
    <row r="4685" spans="6:9" x14ac:dyDescent="0.3">
      <c r="F4685" s="2">
        <v>4680</v>
      </c>
      <c r="G4685" s="12">
        <f ca="1"/>
        <v>2.0528948360227592</v>
      </c>
      <c r="H4685" s="12">
        <v>0.46794999999999998</v>
      </c>
      <c r="I4685" s="12">
        <v>2.063633140799134</v>
      </c>
    </row>
    <row r="4686" spans="6:9" x14ac:dyDescent="0.3">
      <c r="F4686" s="2">
        <v>4681</v>
      </c>
      <c r="G4686" s="12">
        <f ca="1"/>
        <v>2.0529407932991539</v>
      </c>
      <c r="H4686" s="12">
        <v>0.46805000000000002</v>
      </c>
      <c r="I4686" s="12">
        <v>2.063868943533882</v>
      </c>
    </row>
    <row r="4687" spans="6:9" x14ac:dyDescent="0.3">
      <c r="F4687" s="2">
        <v>4682</v>
      </c>
      <c r="G4687" s="12">
        <f ca="1"/>
        <v>2.0531820703891142</v>
      </c>
      <c r="H4687" s="12">
        <v>0.46815000000000001</v>
      </c>
      <c r="I4687" s="12">
        <v>2.0641047773824779</v>
      </c>
    </row>
    <row r="4688" spans="6:9" x14ac:dyDescent="0.3">
      <c r="F4688" s="2">
        <v>4683</v>
      </c>
      <c r="G4688" s="12">
        <f ca="1"/>
        <v>2.053380238909317</v>
      </c>
      <c r="H4688" s="12">
        <v>0.46825</v>
      </c>
      <c r="I4688" s="12">
        <v>2.0643406423644981</v>
      </c>
    </row>
    <row r="4689" spans="6:9" x14ac:dyDescent="0.3">
      <c r="F4689" s="2">
        <v>4684</v>
      </c>
      <c r="G4689" s="12">
        <f ca="1"/>
        <v>2.0534410221302934</v>
      </c>
      <c r="H4689" s="12">
        <v>0.46834999999999999</v>
      </c>
      <c r="I4689" s="12">
        <v>2.0645765384995256</v>
      </c>
    </row>
    <row r="4690" spans="6:9" x14ac:dyDescent="0.3">
      <c r="F4690" s="2">
        <v>4685</v>
      </c>
      <c r="G4690" s="12">
        <f ca="1"/>
        <v>2.0534452658546325</v>
      </c>
      <c r="H4690" s="12">
        <v>0.46844999999999998</v>
      </c>
      <c r="I4690" s="12">
        <v>2.0648124658071536</v>
      </c>
    </row>
    <row r="4691" spans="6:9" x14ac:dyDescent="0.3">
      <c r="F4691" s="2">
        <v>4686</v>
      </c>
      <c r="G4691" s="12">
        <f ca="1"/>
        <v>2.0541858571839398</v>
      </c>
      <c r="H4691" s="12">
        <v>0.46855000000000002</v>
      </c>
      <c r="I4691" s="12">
        <v>2.0650484243069802</v>
      </c>
    </row>
    <row r="4692" spans="6:9" x14ac:dyDescent="0.3">
      <c r="F4692" s="2">
        <v>4687</v>
      </c>
      <c r="G4692" s="12">
        <f ca="1"/>
        <v>2.0546039466601735</v>
      </c>
      <c r="H4692" s="12">
        <v>0.46865000000000001</v>
      </c>
      <c r="I4692" s="12">
        <v>2.0652844140186142</v>
      </c>
    </row>
    <row r="4693" spans="6:9" x14ac:dyDescent="0.3">
      <c r="F4693" s="2">
        <v>4688</v>
      </c>
      <c r="G4693" s="12">
        <f ca="1"/>
        <v>2.054704639705669</v>
      </c>
      <c r="H4693" s="12">
        <v>0.46875</v>
      </c>
      <c r="I4693" s="12">
        <v>2.06552043496167</v>
      </c>
    </row>
    <row r="4694" spans="6:9" x14ac:dyDescent="0.3">
      <c r="F4694" s="2">
        <v>4689</v>
      </c>
      <c r="G4694" s="12">
        <f ca="1"/>
        <v>2.0551243746781358</v>
      </c>
      <c r="H4694" s="12">
        <v>0.46884999999999999</v>
      </c>
      <c r="I4694" s="12">
        <v>2.0657564871557703</v>
      </c>
    </row>
    <row r="4695" spans="6:9" x14ac:dyDescent="0.3">
      <c r="F4695" s="2">
        <v>4690</v>
      </c>
      <c r="G4695" s="12">
        <f ca="1"/>
        <v>2.055570222966892</v>
      </c>
      <c r="H4695" s="12">
        <v>0.46894999999999998</v>
      </c>
      <c r="I4695" s="12">
        <v>2.0659925706205455</v>
      </c>
    </row>
    <row r="4696" spans="6:9" x14ac:dyDescent="0.3">
      <c r="F4696" s="2">
        <v>4691</v>
      </c>
      <c r="G4696" s="12">
        <f ca="1"/>
        <v>2.0565832140400993</v>
      </c>
      <c r="H4696" s="12">
        <v>0.46905000000000002</v>
      </c>
      <c r="I4696" s="12">
        <v>2.0662286853756346</v>
      </c>
    </row>
    <row r="4697" spans="6:9" x14ac:dyDescent="0.3">
      <c r="F4697" s="2">
        <v>4692</v>
      </c>
      <c r="G4697" s="12">
        <f ca="1"/>
        <v>2.056708012291784</v>
      </c>
      <c r="H4697" s="12">
        <v>0.46915000000000001</v>
      </c>
      <c r="I4697" s="12">
        <v>2.0664648314406846</v>
      </c>
    </row>
    <row r="4698" spans="6:9" x14ac:dyDescent="0.3">
      <c r="F4698" s="2">
        <v>4693</v>
      </c>
      <c r="G4698" s="12">
        <f ca="1"/>
        <v>2.0569027641403563</v>
      </c>
      <c r="H4698" s="12">
        <v>0.46925</v>
      </c>
      <c r="I4698" s="12">
        <v>2.0667010088353486</v>
      </c>
    </row>
    <row r="4699" spans="6:9" x14ac:dyDescent="0.3">
      <c r="F4699" s="2">
        <v>4694</v>
      </c>
      <c r="G4699" s="12">
        <f ca="1"/>
        <v>2.0571438398292963</v>
      </c>
      <c r="H4699" s="12">
        <v>0.46934999999999999</v>
      </c>
      <c r="I4699" s="12">
        <v>2.0669372175792895</v>
      </c>
    </row>
    <row r="4700" spans="6:9" x14ac:dyDescent="0.3">
      <c r="F4700" s="2">
        <v>4695</v>
      </c>
      <c r="G4700" s="12">
        <f ca="1"/>
        <v>2.0580324909494569</v>
      </c>
      <c r="H4700" s="12">
        <v>0.46944999999999998</v>
      </c>
      <c r="I4700" s="12">
        <v>2.0671734576921756</v>
      </c>
    </row>
    <row r="4701" spans="6:9" x14ac:dyDescent="0.3">
      <c r="F4701" s="2">
        <v>4696</v>
      </c>
      <c r="G4701" s="12">
        <f ca="1"/>
        <v>2.0581526948029136</v>
      </c>
      <c r="H4701" s="12">
        <v>0.46955000000000002</v>
      </c>
      <c r="I4701" s="12">
        <v>2.0674097291936868</v>
      </c>
    </row>
    <row r="4702" spans="6:9" x14ac:dyDescent="0.3">
      <c r="F4702" s="2">
        <v>4697</v>
      </c>
      <c r="G4702" s="12">
        <f ca="1"/>
        <v>2.0589318620272783</v>
      </c>
      <c r="H4702" s="12">
        <v>0.46965000000000001</v>
      </c>
      <c r="I4702" s="12">
        <v>2.0676460321035068</v>
      </c>
    </row>
    <row r="4703" spans="6:9" x14ac:dyDescent="0.3">
      <c r="F4703" s="2">
        <v>4698</v>
      </c>
      <c r="G4703" s="12">
        <f ca="1"/>
        <v>2.0597027871891962</v>
      </c>
      <c r="H4703" s="12">
        <v>0.46975</v>
      </c>
      <c r="I4703" s="12">
        <v>2.0678823664413297</v>
      </c>
    </row>
    <row r="4704" spans="6:9" x14ac:dyDescent="0.3">
      <c r="F4704" s="2">
        <v>4699</v>
      </c>
      <c r="G4704" s="12">
        <f ca="1"/>
        <v>2.0597845055137287</v>
      </c>
      <c r="H4704" s="12">
        <v>0.46984999999999999</v>
      </c>
      <c r="I4704" s="12">
        <v>2.0681187322268557</v>
      </c>
    </row>
    <row r="4705" spans="6:9" x14ac:dyDescent="0.3">
      <c r="F4705" s="2">
        <v>4700</v>
      </c>
      <c r="G4705" s="12">
        <f ca="1"/>
        <v>2.0598378783211535</v>
      </c>
      <c r="H4705" s="12">
        <v>0.46994999999999998</v>
      </c>
      <c r="I4705" s="12">
        <v>2.0683551294797975</v>
      </c>
    </row>
    <row r="4706" spans="6:9" x14ac:dyDescent="0.3">
      <c r="F4706" s="2">
        <v>4701</v>
      </c>
      <c r="G4706" s="12">
        <f ca="1"/>
        <v>2.0598558903056188</v>
      </c>
      <c r="H4706" s="12">
        <v>0.47005000000000002</v>
      </c>
      <c r="I4706" s="12">
        <v>2.0685915582198686</v>
      </c>
    </row>
    <row r="4707" spans="6:9" x14ac:dyDescent="0.3">
      <c r="F4707" s="2">
        <v>4702</v>
      </c>
      <c r="G4707" s="12">
        <f ca="1"/>
        <v>2.0599144817109858</v>
      </c>
      <c r="H4707" s="12">
        <v>0.47015000000000001</v>
      </c>
      <c r="I4707" s="12">
        <v>2.0688280184667955</v>
      </c>
    </row>
    <row r="4708" spans="6:9" x14ac:dyDescent="0.3">
      <c r="F4708" s="2">
        <v>4703</v>
      </c>
      <c r="G4708" s="12">
        <f ca="1"/>
        <v>2.0603197915264171</v>
      </c>
      <c r="H4708" s="12">
        <v>0.47025</v>
      </c>
      <c r="I4708" s="12">
        <v>2.0690645102403105</v>
      </c>
    </row>
    <row r="4709" spans="6:9" x14ac:dyDescent="0.3">
      <c r="F4709" s="2">
        <v>4704</v>
      </c>
      <c r="G4709" s="12">
        <f ca="1"/>
        <v>2.0607621270412153</v>
      </c>
      <c r="H4709" s="12">
        <v>0.47034999999999999</v>
      </c>
      <c r="I4709" s="12">
        <v>2.0693010335601567</v>
      </c>
    </row>
    <row r="4710" spans="6:9" x14ac:dyDescent="0.3">
      <c r="F4710" s="2">
        <v>4705</v>
      </c>
      <c r="G4710" s="12">
        <f ca="1"/>
        <v>2.0612212399221481</v>
      </c>
      <c r="H4710" s="12">
        <v>0.47044999999999998</v>
      </c>
      <c r="I4710" s="12">
        <v>2.0695375884460785</v>
      </c>
    </row>
    <row r="4711" spans="6:9" x14ac:dyDescent="0.3">
      <c r="F4711" s="2">
        <v>4706</v>
      </c>
      <c r="G4711" s="12">
        <f ca="1"/>
        <v>2.0614705351673583</v>
      </c>
      <c r="H4711" s="12">
        <v>0.47055000000000002</v>
      </c>
      <c r="I4711" s="12">
        <v>2.0697741749178378</v>
      </c>
    </row>
    <row r="4712" spans="6:9" x14ac:dyDescent="0.3">
      <c r="F4712" s="2">
        <v>4707</v>
      </c>
      <c r="G4712" s="12">
        <f ca="1"/>
        <v>2.0617650177601972</v>
      </c>
      <c r="H4712" s="12">
        <v>0.47065000000000001</v>
      </c>
      <c r="I4712" s="12">
        <v>2.0700107929951965</v>
      </c>
    </row>
    <row r="4713" spans="6:9" x14ac:dyDescent="0.3">
      <c r="F4713" s="2">
        <v>4708</v>
      </c>
      <c r="G4713" s="12">
        <f ca="1"/>
        <v>2.0621749066857</v>
      </c>
      <c r="H4713" s="12">
        <v>0.47075</v>
      </c>
      <c r="I4713" s="12">
        <v>2.0702474426979269</v>
      </c>
    </row>
    <row r="4714" spans="6:9" x14ac:dyDescent="0.3">
      <c r="F4714" s="2">
        <v>4709</v>
      </c>
      <c r="G4714" s="12">
        <f ca="1"/>
        <v>2.0622162400271371</v>
      </c>
      <c r="H4714" s="12">
        <v>0.47084999999999999</v>
      </c>
      <c r="I4714" s="12">
        <v>2.0704841240458105</v>
      </c>
    </row>
    <row r="4715" spans="6:9" x14ac:dyDescent="0.3">
      <c r="F4715" s="2">
        <v>4710</v>
      </c>
      <c r="G4715" s="12">
        <f ca="1"/>
        <v>2.06258162590012</v>
      </c>
      <c r="H4715" s="12">
        <v>0.47094999999999998</v>
      </c>
      <c r="I4715" s="12">
        <v>2.0707208370586381</v>
      </c>
    </row>
    <row r="4716" spans="6:9" x14ac:dyDescent="0.3">
      <c r="F4716" s="2">
        <v>4711</v>
      </c>
      <c r="G4716" s="12">
        <f ca="1"/>
        <v>2.0630047761882397</v>
      </c>
      <c r="H4716" s="12">
        <v>0.47105000000000002</v>
      </c>
      <c r="I4716" s="12">
        <v>2.0709575817562036</v>
      </c>
    </row>
    <row r="4717" spans="6:9" x14ac:dyDescent="0.3">
      <c r="F4717" s="2">
        <v>4712</v>
      </c>
      <c r="G4717" s="12">
        <f ca="1"/>
        <v>2.0630072388533689</v>
      </c>
      <c r="H4717" s="12">
        <v>0.47115000000000001</v>
      </c>
      <c r="I4717" s="12">
        <v>2.0711943581583108</v>
      </c>
    </row>
    <row r="4718" spans="6:9" x14ac:dyDescent="0.3">
      <c r="F4718" s="2">
        <v>4713</v>
      </c>
      <c r="G4718" s="12">
        <f ca="1"/>
        <v>2.0630881673267578</v>
      </c>
      <c r="H4718" s="12">
        <v>0.47125</v>
      </c>
      <c r="I4718" s="12">
        <v>2.0714311662847753</v>
      </c>
    </row>
    <row r="4719" spans="6:9" x14ac:dyDescent="0.3">
      <c r="F4719" s="2">
        <v>4714</v>
      </c>
      <c r="G4719" s="12">
        <f ca="1"/>
        <v>2.0634955956924421</v>
      </c>
      <c r="H4719" s="12">
        <v>0.47134999999999999</v>
      </c>
      <c r="I4719" s="12">
        <v>2.0716680061554169</v>
      </c>
    </row>
    <row r="4720" spans="6:9" x14ac:dyDescent="0.3">
      <c r="F4720" s="2">
        <v>4715</v>
      </c>
      <c r="G4720" s="12">
        <f ca="1"/>
        <v>2.0637536939342533</v>
      </c>
      <c r="H4720" s="12">
        <v>0.47144999999999998</v>
      </c>
      <c r="I4720" s="12">
        <v>2.0719048777900628</v>
      </c>
    </row>
    <row r="4721" spans="6:9" x14ac:dyDescent="0.3">
      <c r="F4721" s="2">
        <v>4716</v>
      </c>
      <c r="G4721" s="12">
        <f ca="1"/>
        <v>2.0638382479593975</v>
      </c>
      <c r="H4721" s="12">
        <v>0.47155000000000002</v>
      </c>
      <c r="I4721" s="12">
        <v>2.0721417812085523</v>
      </c>
    </row>
    <row r="4722" spans="6:9" x14ac:dyDescent="0.3">
      <c r="F4722" s="2">
        <v>4717</v>
      </c>
      <c r="G4722" s="12">
        <f ca="1"/>
        <v>2.0641275157817511</v>
      </c>
      <c r="H4722" s="12">
        <v>0.47165000000000001</v>
      </c>
      <c r="I4722" s="12">
        <v>2.0723787164307286</v>
      </c>
    </row>
    <row r="4723" spans="6:9" x14ac:dyDescent="0.3">
      <c r="F4723" s="2">
        <v>4718</v>
      </c>
      <c r="G4723" s="12">
        <f ca="1"/>
        <v>2.0642798609355779</v>
      </c>
      <c r="H4723" s="12">
        <v>0.47175</v>
      </c>
      <c r="I4723" s="12">
        <v>2.0726156834764451</v>
      </c>
    </row>
    <row r="4724" spans="6:9" x14ac:dyDescent="0.3">
      <c r="F4724" s="2">
        <v>4719</v>
      </c>
      <c r="G4724" s="12">
        <f ca="1"/>
        <v>2.0643548554506981</v>
      </c>
      <c r="H4724" s="12">
        <v>0.47184999999999999</v>
      </c>
      <c r="I4724" s="12">
        <v>2.0728526823655615</v>
      </c>
    </row>
    <row r="4725" spans="6:9" x14ac:dyDescent="0.3">
      <c r="F4725" s="2">
        <v>4720</v>
      </c>
      <c r="G4725" s="12">
        <f ca="1"/>
        <v>2.0643705703888329</v>
      </c>
      <c r="H4725" s="12">
        <v>0.47194999999999998</v>
      </c>
      <c r="I4725" s="12">
        <v>2.0730897131179509</v>
      </c>
    </row>
    <row r="4726" spans="6:9" x14ac:dyDescent="0.3">
      <c r="F4726" s="2">
        <v>4721</v>
      </c>
      <c r="G4726" s="12">
        <f ca="1"/>
        <v>2.0643982347870948</v>
      </c>
      <c r="H4726" s="12">
        <v>0.47205000000000003</v>
      </c>
      <c r="I4726" s="12">
        <v>2.0733267757534852</v>
      </c>
    </row>
    <row r="4727" spans="6:9" x14ac:dyDescent="0.3">
      <c r="F4727" s="2">
        <v>4722</v>
      </c>
      <c r="G4727" s="12">
        <f ca="1"/>
        <v>2.0644696939959806</v>
      </c>
      <c r="H4727" s="12">
        <v>0.47215000000000001</v>
      </c>
      <c r="I4727" s="12">
        <v>2.0735638702920531</v>
      </c>
    </row>
    <row r="4728" spans="6:9" x14ac:dyDescent="0.3">
      <c r="F4728" s="2">
        <v>4723</v>
      </c>
      <c r="G4728" s="12">
        <f ca="1"/>
        <v>2.0644893118450702</v>
      </c>
      <c r="H4728" s="12">
        <v>0.47225</v>
      </c>
      <c r="I4728" s="12">
        <v>2.0738009967535467</v>
      </c>
    </row>
    <row r="4729" spans="6:9" x14ac:dyDescent="0.3">
      <c r="F4729" s="2">
        <v>4724</v>
      </c>
      <c r="G4729" s="12">
        <f ca="1"/>
        <v>2.0647644260764899</v>
      </c>
      <c r="H4729" s="12">
        <v>0.47234999999999999</v>
      </c>
      <c r="I4729" s="12">
        <v>2.0740381551578682</v>
      </c>
    </row>
    <row r="4730" spans="6:9" x14ac:dyDescent="0.3">
      <c r="F4730" s="2">
        <v>4725</v>
      </c>
      <c r="G4730" s="12">
        <f ca="1"/>
        <v>2.0649103160759377</v>
      </c>
      <c r="H4730" s="12">
        <v>0.47244999999999998</v>
      </c>
      <c r="I4730" s="12">
        <v>2.0742753455249261</v>
      </c>
    </row>
    <row r="4731" spans="6:9" x14ac:dyDescent="0.3">
      <c r="F4731" s="2">
        <v>4726</v>
      </c>
      <c r="G4731" s="12">
        <f ca="1"/>
        <v>2.0651595670133567</v>
      </c>
      <c r="H4731" s="12">
        <v>0.47255000000000003</v>
      </c>
      <c r="I4731" s="12">
        <v>2.0745125678746397</v>
      </c>
    </row>
    <row r="4732" spans="6:9" x14ac:dyDescent="0.3">
      <c r="F4732" s="2">
        <v>4727</v>
      </c>
      <c r="G4732" s="12">
        <f ca="1"/>
        <v>2.0652327042930541</v>
      </c>
      <c r="H4732" s="12">
        <v>0.47265000000000001</v>
      </c>
      <c r="I4732" s="12">
        <v>2.0747498222269329</v>
      </c>
    </row>
    <row r="4733" spans="6:9" x14ac:dyDescent="0.3">
      <c r="F4733" s="2">
        <v>4728</v>
      </c>
      <c r="G4733" s="12">
        <f ca="1"/>
        <v>2.0654857413354026</v>
      </c>
      <c r="H4733" s="12">
        <v>0.47275</v>
      </c>
      <c r="I4733" s="12">
        <v>2.0749871086017428</v>
      </c>
    </row>
    <row r="4734" spans="6:9" x14ac:dyDescent="0.3">
      <c r="F4734" s="2">
        <v>4729</v>
      </c>
      <c r="G4734" s="12">
        <f ca="1"/>
        <v>2.0668025141308397</v>
      </c>
      <c r="H4734" s="12">
        <v>0.47284999999999999</v>
      </c>
      <c r="I4734" s="12">
        <v>2.0752244270190068</v>
      </c>
    </row>
    <row r="4735" spans="6:9" x14ac:dyDescent="0.3">
      <c r="F4735" s="2">
        <v>4730</v>
      </c>
      <c r="G4735" s="12">
        <f ca="1"/>
        <v>2.0668241836422694</v>
      </c>
      <c r="H4735" s="12">
        <v>0.47294999999999998</v>
      </c>
      <c r="I4735" s="12">
        <v>2.0754617774986812</v>
      </c>
    </row>
    <row r="4736" spans="6:9" x14ac:dyDescent="0.3">
      <c r="F4736" s="2">
        <v>4731</v>
      </c>
      <c r="G4736" s="12">
        <f ca="1"/>
        <v>2.0670748956153178</v>
      </c>
      <c r="H4736" s="12">
        <v>0.47305000000000003</v>
      </c>
      <c r="I4736" s="12">
        <v>2.0756991600607204</v>
      </c>
    </row>
    <row r="4737" spans="6:9" x14ac:dyDescent="0.3">
      <c r="F4737" s="2">
        <v>4732</v>
      </c>
      <c r="G4737" s="12">
        <f ca="1"/>
        <v>2.0672877598500001</v>
      </c>
      <c r="H4737" s="12">
        <v>0.47315000000000002</v>
      </c>
      <c r="I4737" s="12">
        <v>2.0759365747250929</v>
      </c>
    </row>
    <row r="4738" spans="6:9" x14ac:dyDescent="0.3">
      <c r="F4738" s="2">
        <v>4733</v>
      </c>
      <c r="G4738" s="12">
        <f ca="1"/>
        <v>2.0679362088195474</v>
      </c>
      <c r="H4738" s="12">
        <v>0.47325</v>
      </c>
      <c r="I4738" s="12">
        <v>2.0761740215117732</v>
      </c>
    </row>
    <row r="4739" spans="6:9" x14ac:dyDescent="0.3">
      <c r="F4739" s="2">
        <v>4734</v>
      </c>
      <c r="G4739" s="12">
        <f ca="1"/>
        <v>2.0682968645259394</v>
      </c>
      <c r="H4739" s="12">
        <v>0.47334999999999999</v>
      </c>
      <c r="I4739" s="12">
        <v>2.0764115004407424</v>
      </c>
    </row>
    <row r="4740" spans="6:9" x14ac:dyDescent="0.3">
      <c r="F4740" s="2">
        <v>4735</v>
      </c>
      <c r="G4740" s="12">
        <f ca="1"/>
        <v>2.06849440614987</v>
      </c>
      <c r="H4740" s="12">
        <v>0.47344999999999998</v>
      </c>
      <c r="I4740" s="12">
        <v>2.0766490115319973</v>
      </c>
    </row>
    <row r="4741" spans="6:9" x14ac:dyDescent="0.3">
      <c r="F4741" s="2">
        <v>4736</v>
      </c>
      <c r="G4741" s="12">
        <f ca="1"/>
        <v>2.0687964819272384</v>
      </c>
      <c r="H4741" s="12">
        <v>0.47355000000000003</v>
      </c>
      <c r="I4741" s="12">
        <v>2.0768865548055322</v>
      </c>
    </row>
    <row r="4742" spans="6:9" x14ac:dyDescent="0.3">
      <c r="F4742" s="2">
        <v>4737</v>
      </c>
      <c r="G4742" s="12">
        <f ca="1"/>
        <v>2.0689489915163204</v>
      </c>
      <c r="H4742" s="12">
        <v>0.47365000000000002</v>
      </c>
      <c r="I4742" s="12">
        <v>2.0771241302813577</v>
      </c>
    </row>
    <row r="4743" spans="6:9" x14ac:dyDescent="0.3">
      <c r="F4743" s="2">
        <v>4738</v>
      </c>
      <c r="G4743" s="12">
        <f ca="1"/>
        <v>2.0699193376932046</v>
      </c>
      <c r="H4743" s="12">
        <v>0.47375</v>
      </c>
      <c r="I4743" s="12">
        <v>2.0773617379794906</v>
      </c>
    </row>
    <row r="4744" spans="6:9" x14ac:dyDescent="0.3">
      <c r="F4744" s="2">
        <v>4739</v>
      </c>
      <c r="G4744" s="12">
        <f ca="1"/>
        <v>2.0699218800438803</v>
      </c>
      <c r="H4744" s="12">
        <v>0.47384999999999999</v>
      </c>
      <c r="I4744" s="12">
        <v>2.077599377919952</v>
      </c>
    </row>
    <row r="4745" spans="6:9" x14ac:dyDescent="0.3">
      <c r="F4745" s="2">
        <v>4740</v>
      </c>
      <c r="G4745" s="12">
        <f ca="1"/>
        <v>2.070546745854982</v>
      </c>
      <c r="H4745" s="12">
        <v>0.47394999999999998</v>
      </c>
      <c r="I4745" s="12">
        <v>2.0778370501227776</v>
      </c>
    </row>
    <row r="4746" spans="6:9" x14ac:dyDescent="0.3">
      <c r="F4746" s="2">
        <v>4741</v>
      </c>
      <c r="G4746" s="12">
        <f ca="1"/>
        <v>2.0705940250449424</v>
      </c>
      <c r="H4746" s="12">
        <v>0.47405000000000003</v>
      </c>
      <c r="I4746" s="12">
        <v>2.0780747546080072</v>
      </c>
    </row>
    <row r="4747" spans="6:9" x14ac:dyDescent="0.3">
      <c r="F4747" s="2">
        <v>4742</v>
      </c>
      <c r="G4747" s="12">
        <f ca="1"/>
        <v>2.0711901773973418</v>
      </c>
      <c r="H4747" s="12">
        <v>0.47415000000000002</v>
      </c>
      <c r="I4747" s="12">
        <v>2.078312491395689</v>
      </c>
    </row>
    <row r="4748" spans="6:9" x14ac:dyDescent="0.3">
      <c r="F4748" s="2">
        <v>4743</v>
      </c>
      <c r="G4748" s="12">
        <f ca="1"/>
        <v>2.0717054250437563</v>
      </c>
      <c r="H4748" s="12">
        <v>0.47425</v>
      </c>
      <c r="I4748" s="12">
        <v>2.0785502605058839</v>
      </c>
    </row>
    <row r="4749" spans="6:9" x14ac:dyDescent="0.3">
      <c r="F4749" s="2">
        <v>4744</v>
      </c>
      <c r="G4749" s="12">
        <f ca="1"/>
        <v>2.0717425866715162</v>
      </c>
      <c r="H4749" s="12">
        <v>0.47434999999999999</v>
      </c>
      <c r="I4749" s="12">
        <v>2.0787880619586545</v>
      </c>
    </row>
    <row r="4750" spans="6:9" x14ac:dyDescent="0.3">
      <c r="F4750" s="2">
        <v>4745</v>
      </c>
      <c r="G4750" s="12">
        <f ca="1"/>
        <v>2.0721159739768269</v>
      </c>
      <c r="H4750" s="12">
        <v>0.47444999999999998</v>
      </c>
      <c r="I4750" s="12">
        <v>2.0790258957740764</v>
      </c>
    </row>
    <row r="4751" spans="6:9" x14ac:dyDescent="0.3">
      <c r="F4751" s="2">
        <v>4746</v>
      </c>
      <c r="G4751" s="12">
        <f ca="1"/>
        <v>2.0723069586591527</v>
      </c>
      <c r="H4751" s="12">
        <v>0.47455000000000003</v>
      </c>
      <c r="I4751" s="12">
        <v>2.0792637619722316</v>
      </c>
    </row>
    <row r="4752" spans="6:9" x14ac:dyDescent="0.3">
      <c r="F4752" s="2">
        <v>4747</v>
      </c>
      <c r="G4752" s="12">
        <f ca="1"/>
        <v>2.0726915042356038</v>
      </c>
      <c r="H4752" s="12">
        <v>0.47465000000000002</v>
      </c>
      <c r="I4752" s="12">
        <v>2.0795016605732108</v>
      </c>
    </row>
    <row r="4753" spans="6:9" x14ac:dyDescent="0.3">
      <c r="F4753" s="2">
        <v>4748</v>
      </c>
      <c r="G4753" s="12">
        <f ca="1"/>
        <v>2.0727829876286092</v>
      </c>
      <c r="H4753" s="12">
        <v>0.47475000000000001</v>
      </c>
      <c r="I4753" s="12">
        <v>2.079739591597114</v>
      </c>
    </row>
    <row r="4754" spans="6:9" x14ac:dyDescent="0.3">
      <c r="F4754" s="2">
        <v>4749</v>
      </c>
      <c r="G4754" s="12">
        <f ca="1"/>
        <v>2.072890643582495</v>
      </c>
      <c r="H4754" s="12">
        <v>0.47484999999999999</v>
      </c>
      <c r="I4754" s="12">
        <v>2.0799775550640476</v>
      </c>
    </row>
    <row r="4755" spans="6:9" x14ac:dyDescent="0.3">
      <c r="F4755" s="2">
        <v>4750</v>
      </c>
      <c r="G4755" s="12">
        <f ca="1"/>
        <v>2.0730664812655899</v>
      </c>
      <c r="H4755" s="12">
        <v>0.47494999999999998</v>
      </c>
      <c r="I4755" s="12">
        <v>2.080215550994128</v>
      </c>
    </row>
    <row r="4756" spans="6:9" x14ac:dyDescent="0.3">
      <c r="F4756" s="2">
        <v>4751</v>
      </c>
      <c r="G4756" s="12">
        <f ca="1"/>
        <v>2.0734752610960974</v>
      </c>
      <c r="H4756" s="12">
        <v>0.47504999999999997</v>
      </c>
      <c r="I4756" s="12">
        <v>2.0804535794074805</v>
      </c>
    </row>
    <row r="4757" spans="6:9" x14ac:dyDescent="0.3">
      <c r="F4757" s="2">
        <v>4752</v>
      </c>
      <c r="G4757" s="12">
        <f ca="1"/>
        <v>2.0734821205814713</v>
      </c>
      <c r="H4757" s="12">
        <v>0.47515000000000002</v>
      </c>
      <c r="I4757" s="12">
        <v>2.0806916403242361</v>
      </c>
    </row>
    <row r="4758" spans="6:9" x14ac:dyDescent="0.3">
      <c r="F4758" s="2">
        <v>4753</v>
      </c>
      <c r="G4758" s="12">
        <f ca="1"/>
        <v>2.0736971254234637</v>
      </c>
      <c r="H4758" s="12">
        <v>0.47525000000000001</v>
      </c>
      <c r="I4758" s="12">
        <v>2.0809297337645365</v>
      </c>
    </row>
    <row r="4759" spans="6:9" x14ac:dyDescent="0.3">
      <c r="F4759" s="2">
        <v>4754</v>
      </c>
      <c r="G4759" s="12">
        <f ca="1"/>
        <v>2.0737895853291999</v>
      </c>
      <c r="H4759" s="12">
        <v>0.47534999999999999</v>
      </c>
      <c r="I4759" s="12">
        <v>2.0811678597485312</v>
      </c>
    </row>
    <row r="4760" spans="6:9" x14ac:dyDescent="0.3">
      <c r="F4760" s="2">
        <v>4755</v>
      </c>
      <c r="G4760" s="12">
        <f ca="1"/>
        <v>2.0748784686896422</v>
      </c>
      <c r="H4760" s="12">
        <v>0.47544999999999998</v>
      </c>
      <c r="I4760" s="12">
        <v>2.0814060182963785</v>
      </c>
    </row>
    <row r="4761" spans="6:9" x14ac:dyDescent="0.3">
      <c r="F4761" s="2">
        <v>4756</v>
      </c>
      <c r="G4761" s="12">
        <f ca="1"/>
        <v>2.0749301909318083</v>
      </c>
      <c r="H4761" s="12">
        <v>0.47554999999999997</v>
      </c>
      <c r="I4761" s="12">
        <v>2.0816442094282435</v>
      </c>
    </row>
    <row r="4762" spans="6:9" x14ac:dyDescent="0.3">
      <c r="F4762" s="2">
        <v>4757</v>
      </c>
      <c r="G4762" s="12">
        <f ca="1"/>
        <v>2.0752045800499728</v>
      </c>
      <c r="H4762" s="12">
        <v>0.47565000000000002</v>
      </c>
      <c r="I4762" s="12">
        <v>2.0818824331643029</v>
      </c>
    </row>
    <row r="4763" spans="6:9" x14ac:dyDescent="0.3">
      <c r="F4763" s="2">
        <v>4758</v>
      </c>
      <c r="G4763" s="12">
        <f ca="1"/>
        <v>2.0752711854098758</v>
      </c>
      <c r="H4763" s="12">
        <v>0.47575000000000001</v>
      </c>
      <c r="I4763" s="12">
        <v>2.0821206895247384</v>
      </c>
    </row>
    <row r="4764" spans="6:9" x14ac:dyDescent="0.3">
      <c r="F4764" s="2">
        <v>4759</v>
      </c>
      <c r="G4764" s="12">
        <f ca="1"/>
        <v>2.0753416858883291</v>
      </c>
      <c r="H4764" s="12">
        <v>0.47585</v>
      </c>
      <c r="I4764" s="12">
        <v>2.0823589785297423</v>
      </c>
    </row>
    <row r="4765" spans="6:9" x14ac:dyDescent="0.3">
      <c r="F4765" s="2">
        <v>4760</v>
      </c>
      <c r="G4765" s="12">
        <f ca="1"/>
        <v>2.0754597806567752</v>
      </c>
      <c r="H4765" s="12">
        <v>0.47594999999999998</v>
      </c>
      <c r="I4765" s="12">
        <v>2.0825973001995135</v>
      </c>
    </row>
    <row r="4766" spans="6:9" x14ac:dyDescent="0.3">
      <c r="F4766" s="2">
        <v>4761</v>
      </c>
      <c r="G4766" s="12">
        <f ca="1"/>
        <v>2.0757346226628712</v>
      </c>
      <c r="H4766" s="12">
        <v>0.47604999999999997</v>
      </c>
      <c r="I4766" s="12">
        <v>2.0828356545542617</v>
      </c>
    </row>
    <row r="4767" spans="6:9" x14ac:dyDescent="0.3">
      <c r="F4767" s="2">
        <v>4762</v>
      </c>
      <c r="G4767" s="12">
        <f ca="1"/>
        <v>2.075864981605291</v>
      </c>
      <c r="H4767" s="12">
        <v>0.47615000000000002</v>
      </c>
      <c r="I4767" s="12">
        <v>2.0830740416142026</v>
      </c>
    </row>
    <row r="4768" spans="6:9" x14ac:dyDescent="0.3">
      <c r="F4768" s="2">
        <v>4763</v>
      </c>
      <c r="G4768" s="12">
        <f ca="1"/>
        <v>2.0758983583336201</v>
      </c>
      <c r="H4768" s="12">
        <v>0.47625000000000001</v>
      </c>
      <c r="I4768" s="12">
        <v>2.0833124613995642</v>
      </c>
    </row>
    <row r="4769" spans="6:9" x14ac:dyDescent="0.3">
      <c r="F4769" s="2">
        <v>4764</v>
      </c>
      <c r="G4769" s="12">
        <f ca="1"/>
        <v>2.0759322644085625</v>
      </c>
      <c r="H4769" s="12">
        <v>0.47635</v>
      </c>
      <c r="I4769" s="12">
        <v>2.083550913930579</v>
      </c>
    </row>
    <row r="4770" spans="6:9" x14ac:dyDescent="0.3">
      <c r="F4770" s="2">
        <v>4765</v>
      </c>
      <c r="G4770" s="12">
        <f ca="1"/>
        <v>2.0760098553864839</v>
      </c>
      <c r="H4770" s="12">
        <v>0.47644999999999998</v>
      </c>
      <c r="I4770" s="12">
        <v>2.0837893992274887</v>
      </c>
    </row>
    <row r="4771" spans="6:9" x14ac:dyDescent="0.3">
      <c r="F4771" s="2">
        <v>4766</v>
      </c>
      <c r="G4771" s="12">
        <f ca="1"/>
        <v>2.0761042133094527</v>
      </c>
      <c r="H4771" s="12">
        <v>0.47654999999999997</v>
      </c>
      <c r="I4771" s="12">
        <v>2.0840279173105452</v>
      </c>
    </row>
    <row r="4772" spans="6:9" x14ac:dyDescent="0.3">
      <c r="F4772" s="2">
        <v>4767</v>
      </c>
      <c r="G4772" s="12">
        <f ca="1"/>
        <v>2.076213244175245</v>
      </c>
      <c r="H4772" s="12">
        <v>0.47665000000000002</v>
      </c>
      <c r="I4772" s="12">
        <v>2.084266468200008</v>
      </c>
    </row>
    <row r="4773" spans="6:9" x14ac:dyDescent="0.3">
      <c r="F4773" s="2">
        <v>4768</v>
      </c>
      <c r="G4773" s="12">
        <f ca="1"/>
        <v>2.0762461687098122</v>
      </c>
      <c r="H4773" s="12">
        <v>0.47675000000000001</v>
      </c>
      <c r="I4773" s="12">
        <v>2.0845050519161465</v>
      </c>
    </row>
    <row r="4774" spans="6:9" x14ac:dyDescent="0.3">
      <c r="F4774" s="2">
        <v>4769</v>
      </c>
      <c r="G4774" s="12">
        <f ca="1"/>
        <v>2.076250221105818</v>
      </c>
      <c r="H4774" s="12">
        <v>0.47685</v>
      </c>
      <c r="I4774" s="12">
        <v>2.0847436684792351</v>
      </c>
    </row>
    <row r="4775" spans="6:9" x14ac:dyDescent="0.3">
      <c r="F4775" s="2">
        <v>4770</v>
      </c>
      <c r="G4775" s="12">
        <f ca="1"/>
        <v>2.0762593167810102</v>
      </c>
      <c r="H4775" s="12">
        <v>0.47694999999999999</v>
      </c>
      <c r="I4775" s="12">
        <v>2.0849823179095601</v>
      </c>
    </row>
    <row r="4776" spans="6:9" x14ac:dyDescent="0.3">
      <c r="F4776" s="2">
        <v>4771</v>
      </c>
      <c r="G4776" s="12">
        <f ca="1"/>
        <v>2.0763466607389485</v>
      </c>
      <c r="H4776" s="12">
        <v>0.47704999999999997</v>
      </c>
      <c r="I4776" s="12">
        <v>2.0852210002274152</v>
      </c>
    </row>
    <row r="4777" spans="6:9" x14ac:dyDescent="0.3">
      <c r="F4777" s="2">
        <v>4772</v>
      </c>
      <c r="G4777" s="12">
        <f ca="1"/>
        <v>2.0763596697029709</v>
      </c>
      <c r="H4777" s="12">
        <v>0.47715000000000002</v>
      </c>
      <c r="I4777" s="12">
        <v>2.0854597154531036</v>
      </c>
    </row>
    <row r="4778" spans="6:9" x14ac:dyDescent="0.3">
      <c r="F4778" s="2">
        <v>4773</v>
      </c>
      <c r="G4778" s="12">
        <f ca="1"/>
        <v>2.0764347571892343</v>
      </c>
      <c r="H4778" s="12">
        <v>0.47725000000000001</v>
      </c>
      <c r="I4778" s="12">
        <v>2.0856984636069344</v>
      </c>
    </row>
    <row r="4779" spans="6:9" x14ac:dyDescent="0.3">
      <c r="F4779" s="2">
        <v>4774</v>
      </c>
      <c r="G4779" s="12">
        <f ca="1"/>
        <v>2.0765288663901469</v>
      </c>
      <c r="H4779" s="12">
        <v>0.47735</v>
      </c>
      <c r="I4779" s="12">
        <v>2.0859372447092293</v>
      </c>
    </row>
    <row r="4780" spans="6:9" x14ac:dyDescent="0.3">
      <c r="F4780" s="2">
        <v>4775</v>
      </c>
      <c r="G4780" s="12">
        <f ca="1"/>
        <v>2.076563738455051</v>
      </c>
      <c r="H4780" s="12">
        <v>0.47744999999999999</v>
      </c>
      <c r="I4780" s="12">
        <v>2.0861760587803149</v>
      </c>
    </row>
    <row r="4781" spans="6:9" x14ac:dyDescent="0.3">
      <c r="F4781" s="2">
        <v>4776</v>
      </c>
      <c r="G4781" s="12">
        <f ca="1"/>
        <v>2.0766506764279358</v>
      </c>
      <c r="H4781" s="12">
        <v>0.47754999999999997</v>
      </c>
      <c r="I4781" s="12">
        <v>2.0864149058405288</v>
      </c>
    </row>
    <row r="4782" spans="6:9" x14ac:dyDescent="0.3">
      <c r="F4782" s="2">
        <v>4777</v>
      </c>
      <c r="G4782" s="12">
        <f ca="1"/>
        <v>2.0767182797540098</v>
      </c>
      <c r="H4782" s="12">
        <v>0.47765000000000002</v>
      </c>
      <c r="I4782" s="12">
        <v>2.0866537859102161</v>
      </c>
    </row>
    <row r="4783" spans="6:9" x14ac:dyDescent="0.3">
      <c r="F4783" s="2">
        <v>4778</v>
      </c>
      <c r="G4783" s="12">
        <f ca="1"/>
        <v>2.0768905499817207</v>
      </c>
      <c r="H4783" s="12">
        <v>0.47775000000000001</v>
      </c>
      <c r="I4783" s="12">
        <v>2.0868926990097312</v>
      </c>
    </row>
    <row r="4784" spans="6:9" x14ac:dyDescent="0.3">
      <c r="F4784" s="2">
        <v>4779</v>
      </c>
      <c r="G4784" s="12">
        <f ca="1"/>
        <v>2.0770374348125715</v>
      </c>
      <c r="H4784" s="12">
        <v>0.47785</v>
      </c>
      <c r="I4784" s="12">
        <v>2.0871316451594359</v>
      </c>
    </row>
    <row r="4785" spans="6:9" x14ac:dyDescent="0.3">
      <c r="F4785" s="2">
        <v>4780</v>
      </c>
      <c r="G4785" s="12">
        <f ca="1"/>
        <v>2.0774400619274891</v>
      </c>
      <c r="H4785" s="12">
        <v>0.47794999999999999</v>
      </c>
      <c r="I4785" s="12">
        <v>2.0873706243797021</v>
      </c>
    </row>
    <row r="4786" spans="6:9" x14ac:dyDescent="0.3">
      <c r="F4786" s="2">
        <v>4781</v>
      </c>
      <c r="G4786" s="12">
        <f ca="1"/>
        <v>2.0775275519312997</v>
      </c>
      <c r="H4786" s="12">
        <v>0.47804999999999997</v>
      </c>
      <c r="I4786" s="12">
        <v>2.0876096366909098</v>
      </c>
    </row>
    <row r="4787" spans="6:9" x14ac:dyDescent="0.3">
      <c r="F4787" s="2">
        <v>4782</v>
      </c>
      <c r="G4787" s="12">
        <f ca="1"/>
        <v>2.0782161881937942</v>
      </c>
      <c r="H4787" s="12">
        <v>0.47815000000000002</v>
      </c>
      <c r="I4787" s="12">
        <v>2.0878486821134477</v>
      </c>
    </row>
    <row r="4788" spans="6:9" x14ac:dyDescent="0.3">
      <c r="F4788" s="2">
        <v>4783</v>
      </c>
      <c r="G4788" s="12">
        <f ca="1"/>
        <v>2.0783569087774705</v>
      </c>
      <c r="H4788" s="12">
        <v>0.47825000000000001</v>
      </c>
      <c r="I4788" s="12">
        <v>2.088087760667714</v>
      </c>
    </row>
    <row r="4789" spans="6:9" x14ac:dyDescent="0.3">
      <c r="F4789" s="2">
        <v>4784</v>
      </c>
      <c r="G4789" s="12">
        <f ca="1"/>
        <v>2.0786589095798211</v>
      </c>
      <c r="H4789" s="12">
        <v>0.47835</v>
      </c>
      <c r="I4789" s="12">
        <v>2.0883268723741124</v>
      </c>
    </row>
    <row r="4790" spans="6:9" x14ac:dyDescent="0.3">
      <c r="F4790" s="2">
        <v>4785</v>
      </c>
      <c r="G4790" s="12">
        <f ca="1"/>
        <v>2.0790526638336329</v>
      </c>
      <c r="H4790" s="12">
        <v>0.47844999999999999</v>
      </c>
      <c r="I4790" s="12">
        <v>2.0885660172530605</v>
      </c>
    </row>
    <row r="4791" spans="6:9" x14ac:dyDescent="0.3">
      <c r="F4791" s="2">
        <v>4786</v>
      </c>
      <c r="G4791" s="12">
        <f ca="1"/>
        <v>2.079549174368124</v>
      </c>
      <c r="H4791" s="12">
        <v>0.47854999999999998</v>
      </c>
      <c r="I4791" s="12">
        <v>2.0888051953249795</v>
      </c>
    </row>
    <row r="4792" spans="6:9" x14ac:dyDescent="0.3">
      <c r="F4792" s="2">
        <v>4787</v>
      </c>
      <c r="G4792" s="12">
        <f ca="1"/>
        <v>2.0795985188309727</v>
      </c>
      <c r="H4792" s="12">
        <v>0.47865000000000002</v>
      </c>
      <c r="I4792" s="12">
        <v>2.0890444066103036</v>
      </c>
    </row>
    <row r="4793" spans="6:9" x14ac:dyDescent="0.3">
      <c r="F4793" s="2">
        <v>4788</v>
      </c>
      <c r="G4793" s="12">
        <f ca="1"/>
        <v>2.080116694581672</v>
      </c>
      <c r="H4793" s="12">
        <v>0.47875000000000001</v>
      </c>
      <c r="I4793" s="12">
        <v>2.0892836511294721</v>
      </c>
    </row>
    <row r="4794" spans="6:9" x14ac:dyDescent="0.3">
      <c r="F4794" s="2">
        <v>4789</v>
      </c>
      <c r="G4794" s="12">
        <f ca="1"/>
        <v>2.0801628883367291</v>
      </c>
      <c r="H4794" s="12">
        <v>0.47885</v>
      </c>
      <c r="I4794" s="12">
        <v>2.0895229289029347</v>
      </c>
    </row>
    <row r="4795" spans="6:9" x14ac:dyDescent="0.3">
      <c r="F4795" s="2">
        <v>4790</v>
      </c>
      <c r="G4795" s="12">
        <f ca="1"/>
        <v>2.0807236971274019</v>
      </c>
      <c r="H4795" s="12">
        <v>0.47894999999999999</v>
      </c>
      <c r="I4795" s="12">
        <v>2.0897622399511504</v>
      </c>
    </row>
    <row r="4796" spans="6:9" x14ac:dyDescent="0.3">
      <c r="F4796" s="2">
        <v>4791</v>
      </c>
      <c r="G4796" s="12">
        <f ca="1"/>
        <v>2.0808279864265753</v>
      </c>
      <c r="H4796" s="12">
        <v>0.47904999999999998</v>
      </c>
      <c r="I4796" s="12">
        <v>2.0900015842945874</v>
      </c>
    </row>
    <row r="4797" spans="6:9" x14ac:dyDescent="0.3">
      <c r="F4797" s="2">
        <v>4792</v>
      </c>
      <c r="G4797" s="12">
        <f ca="1"/>
        <v>2.0811765078896505</v>
      </c>
      <c r="H4797" s="12">
        <v>0.47915000000000002</v>
      </c>
      <c r="I4797" s="12">
        <v>2.0902409619537194</v>
      </c>
    </row>
    <row r="4798" spans="6:9" x14ac:dyDescent="0.3">
      <c r="F4798" s="2">
        <v>4793</v>
      </c>
      <c r="G4798" s="12">
        <f ca="1"/>
        <v>2.0814034554057632</v>
      </c>
      <c r="H4798" s="12">
        <v>0.47925000000000001</v>
      </c>
      <c r="I4798" s="12">
        <v>2.0904803729490342</v>
      </c>
    </row>
    <row r="4799" spans="6:9" x14ac:dyDescent="0.3">
      <c r="F4799" s="2">
        <v>4794</v>
      </c>
      <c r="G4799" s="12">
        <f ca="1"/>
        <v>2.0814218325051552</v>
      </c>
      <c r="H4799" s="12">
        <v>0.47935</v>
      </c>
      <c r="I4799" s="12">
        <v>2.0907198173010229</v>
      </c>
    </row>
    <row r="4800" spans="6:9" x14ac:dyDescent="0.3">
      <c r="F4800" s="2">
        <v>4795</v>
      </c>
      <c r="G4800" s="12">
        <f ca="1"/>
        <v>2.081648477216079</v>
      </c>
      <c r="H4800" s="12">
        <v>0.47944999999999999</v>
      </c>
      <c r="I4800" s="12">
        <v>2.0909592950301867</v>
      </c>
    </row>
    <row r="4801" spans="6:9" x14ac:dyDescent="0.3">
      <c r="F4801" s="2">
        <v>4796</v>
      </c>
      <c r="G4801" s="12">
        <f ca="1"/>
        <v>2.0818261254933867</v>
      </c>
      <c r="H4801" s="12">
        <v>0.47954999999999998</v>
      </c>
      <c r="I4801" s="12">
        <v>2.091198806157041</v>
      </c>
    </row>
    <row r="4802" spans="6:9" x14ac:dyDescent="0.3">
      <c r="F4802" s="2">
        <v>4797</v>
      </c>
      <c r="G4802" s="12">
        <f ca="1"/>
        <v>2.0823160447074427</v>
      </c>
      <c r="H4802" s="12">
        <v>0.47965000000000002</v>
      </c>
      <c r="I4802" s="12">
        <v>2.0914383507021035</v>
      </c>
    </row>
    <row r="4803" spans="6:9" x14ac:dyDescent="0.3">
      <c r="F4803" s="2">
        <v>4798</v>
      </c>
      <c r="G4803" s="12">
        <f ca="1"/>
        <v>2.082393925511318</v>
      </c>
      <c r="H4803" s="12">
        <v>0.47975000000000001</v>
      </c>
      <c r="I4803" s="12">
        <v>2.0916779286859017</v>
      </c>
    </row>
    <row r="4804" spans="6:9" x14ac:dyDescent="0.3">
      <c r="F4804" s="2">
        <v>4799</v>
      </c>
      <c r="G4804" s="12">
        <f ca="1"/>
        <v>2.0829433609704568</v>
      </c>
      <c r="H4804" s="12">
        <v>0.47985</v>
      </c>
      <c r="I4804" s="12">
        <v>2.0919175401289749</v>
      </c>
    </row>
    <row r="4805" spans="6:9" x14ac:dyDescent="0.3">
      <c r="F4805" s="2">
        <v>4800</v>
      </c>
      <c r="G4805" s="12">
        <f ca="1"/>
        <v>2.0833640843609</v>
      </c>
      <c r="H4805" s="12">
        <v>0.47994999999999999</v>
      </c>
      <c r="I4805" s="12">
        <v>2.0921571850518688</v>
      </c>
    </row>
    <row r="4806" spans="6:9" x14ac:dyDescent="0.3">
      <c r="F4806" s="2">
        <v>4801</v>
      </c>
      <c r="G4806" s="12">
        <f ca="1"/>
        <v>2.0836123908763255</v>
      </c>
      <c r="H4806" s="12">
        <v>0.48004999999999998</v>
      </c>
      <c r="I4806" s="12">
        <v>2.0923968634751398</v>
      </c>
    </row>
    <row r="4807" spans="6:9" x14ac:dyDescent="0.3">
      <c r="F4807" s="2">
        <v>4802</v>
      </c>
      <c r="G4807" s="12">
        <f ca="1"/>
        <v>2.0838264690581041</v>
      </c>
      <c r="H4807" s="12">
        <v>0.48015000000000002</v>
      </c>
      <c r="I4807" s="12">
        <v>2.092636575419351</v>
      </c>
    </row>
    <row r="4808" spans="6:9" x14ac:dyDescent="0.3">
      <c r="F4808" s="2">
        <v>4803</v>
      </c>
      <c r="G4808" s="12">
        <f ca="1"/>
        <v>2.0843354041986779</v>
      </c>
      <c r="H4808" s="12">
        <v>0.48025000000000001</v>
      </c>
      <c r="I4808" s="12">
        <v>2.0928763209050754</v>
      </c>
    </row>
    <row r="4809" spans="6:9" x14ac:dyDescent="0.3">
      <c r="F4809" s="2">
        <v>4804</v>
      </c>
      <c r="G4809" s="12">
        <f ca="1"/>
        <v>2.0844066867748623</v>
      </c>
      <c r="H4809" s="12">
        <v>0.48035</v>
      </c>
      <c r="I4809" s="12">
        <v>2.0931160999528968</v>
      </c>
    </row>
    <row r="4810" spans="6:9" x14ac:dyDescent="0.3">
      <c r="F4810" s="2">
        <v>4805</v>
      </c>
      <c r="G4810" s="12">
        <f ca="1"/>
        <v>2.0844431748834067</v>
      </c>
      <c r="H4810" s="12">
        <v>0.48044999999999999</v>
      </c>
      <c r="I4810" s="12">
        <v>2.0933559125834047</v>
      </c>
    </row>
    <row r="4811" spans="6:9" x14ac:dyDescent="0.3">
      <c r="F4811" s="2">
        <v>4806</v>
      </c>
      <c r="G4811" s="12">
        <f ca="1"/>
        <v>2.0846979892149333</v>
      </c>
      <c r="H4811" s="12">
        <v>0.48054999999999998</v>
      </c>
      <c r="I4811" s="12">
        <v>2.0935957588171989</v>
      </c>
    </row>
    <row r="4812" spans="6:9" x14ac:dyDescent="0.3">
      <c r="F4812" s="2">
        <v>4807</v>
      </c>
      <c r="G4812" s="12">
        <f ca="1"/>
        <v>2.0851005394634883</v>
      </c>
      <c r="H4812" s="12">
        <v>0.48065000000000002</v>
      </c>
      <c r="I4812" s="12">
        <v>2.0938356386748893</v>
      </c>
    </row>
    <row r="4813" spans="6:9" x14ac:dyDescent="0.3">
      <c r="F4813" s="2">
        <v>4808</v>
      </c>
      <c r="G4813" s="12">
        <f ca="1"/>
        <v>2.0852084528679016</v>
      </c>
      <c r="H4813" s="12">
        <v>0.48075000000000001</v>
      </c>
      <c r="I4813" s="12">
        <v>2.0940755521770917</v>
      </c>
    </row>
    <row r="4814" spans="6:9" x14ac:dyDescent="0.3">
      <c r="F4814" s="2">
        <v>4809</v>
      </c>
      <c r="G4814" s="12">
        <f ca="1"/>
        <v>2.0855817886091814</v>
      </c>
      <c r="H4814" s="12">
        <v>0.48085</v>
      </c>
      <c r="I4814" s="12">
        <v>2.0943154993444346</v>
      </c>
    </row>
    <row r="4815" spans="6:9" x14ac:dyDescent="0.3">
      <c r="F4815" s="2">
        <v>4810</v>
      </c>
      <c r="G4815" s="12">
        <f ca="1"/>
        <v>2.0859766473924211</v>
      </c>
      <c r="H4815" s="12">
        <v>0.48094999999999999</v>
      </c>
      <c r="I4815" s="12">
        <v>2.0945554801975517</v>
      </c>
    </row>
    <row r="4816" spans="6:9" x14ac:dyDescent="0.3">
      <c r="F4816" s="2">
        <v>4811</v>
      </c>
      <c r="G4816" s="12">
        <f ca="1"/>
        <v>2.085994032466687</v>
      </c>
      <c r="H4816" s="12">
        <v>0.48104999999999998</v>
      </c>
      <c r="I4816" s="12">
        <v>2.0947954947570899</v>
      </c>
    </row>
    <row r="4817" spans="6:9" x14ac:dyDescent="0.3">
      <c r="F4817" s="2">
        <v>4812</v>
      </c>
      <c r="G4817" s="12">
        <f ca="1"/>
        <v>2.0860422483460592</v>
      </c>
      <c r="H4817" s="12">
        <v>0.48115000000000002</v>
      </c>
      <c r="I4817" s="12">
        <v>2.0950355430437009</v>
      </c>
    </row>
    <row r="4818" spans="6:9" x14ac:dyDescent="0.3">
      <c r="F4818" s="2">
        <v>4813</v>
      </c>
      <c r="G4818" s="12">
        <f ca="1"/>
        <v>2.0861217845701105</v>
      </c>
      <c r="H4818" s="12">
        <v>0.48125000000000001</v>
      </c>
      <c r="I4818" s="12">
        <v>2.0952756250780475</v>
      </c>
    </row>
    <row r="4819" spans="6:9" x14ac:dyDescent="0.3">
      <c r="F4819" s="2">
        <v>4814</v>
      </c>
      <c r="G4819" s="12">
        <f ca="1"/>
        <v>2.0864381410851327</v>
      </c>
      <c r="H4819" s="12">
        <v>0.48135</v>
      </c>
      <c r="I4819" s="12">
        <v>2.0955157408808023</v>
      </c>
    </row>
    <row r="4820" spans="6:9" x14ac:dyDescent="0.3">
      <c r="F4820" s="2">
        <v>4815</v>
      </c>
      <c r="G4820" s="12">
        <f ca="1"/>
        <v>2.0865943330033097</v>
      </c>
      <c r="H4820" s="12">
        <v>0.48144999999999999</v>
      </c>
      <c r="I4820" s="12">
        <v>2.0957558904726441</v>
      </c>
    </row>
    <row r="4821" spans="6:9" x14ac:dyDescent="0.3">
      <c r="F4821" s="2">
        <v>4816</v>
      </c>
      <c r="G4821" s="12">
        <f ca="1"/>
        <v>2.0866589489676222</v>
      </c>
      <c r="H4821" s="12">
        <v>0.48154999999999998</v>
      </c>
      <c r="I4821" s="12">
        <v>2.0959960738742631</v>
      </c>
    </row>
    <row r="4822" spans="6:9" x14ac:dyDescent="0.3">
      <c r="F4822" s="2">
        <v>4817</v>
      </c>
      <c r="G4822" s="12">
        <f ca="1"/>
        <v>2.0869475844509449</v>
      </c>
      <c r="H4822" s="12">
        <v>0.48165000000000002</v>
      </c>
      <c r="I4822" s="12">
        <v>2.0962362911063583</v>
      </c>
    </row>
    <row r="4823" spans="6:9" x14ac:dyDescent="0.3">
      <c r="F4823" s="2">
        <v>4818</v>
      </c>
      <c r="G4823" s="12">
        <f ca="1"/>
        <v>2.0870126875161183</v>
      </c>
      <c r="H4823" s="12">
        <v>0.48175000000000001</v>
      </c>
      <c r="I4823" s="12">
        <v>2.0964765421896363</v>
      </c>
    </row>
    <row r="4824" spans="6:9" x14ac:dyDescent="0.3">
      <c r="F4824" s="2">
        <v>4819</v>
      </c>
      <c r="G4824" s="12">
        <f ca="1"/>
        <v>2.0880913688663347</v>
      </c>
      <c r="H4824" s="12">
        <v>0.48185</v>
      </c>
      <c r="I4824" s="12">
        <v>2.096716827144816</v>
      </c>
    </row>
    <row r="4825" spans="6:9" x14ac:dyDescent="0.3">
      <c r="F4825" s="2">
        <v>4820</v>
      </c>
      <c r="G4825" s="12">
        <f ca="1"/>
        <v>2.0883556989156986</v>
      </c>
      <c r="H4825" s="12">
        <v>0.48194999999999999</v>
      </c>
      <c r="I4825" s="12">
        <v>2.0969571459926204</v>
      </c>
    </row>
    <row r="4826" spans="6:9" x14ac:dyDescent="0.3">
      <c r="F4826" s="2">
        <v>4821</v>
      </c>
      <c r="G4826" s="12">
        <f ca="1"/>
        <v>2.0885906682147657</v>
      </c>
      <c r="H4826" s="12">
        <v>0.48204999999999998</v>
      </c>
      <c r="I4826" s="12">
        <v>2.0971974987537849</v>
      </c>
    </row>
    <row r="4827" spans="6:9" x14ac:dyDescent="0.3">
      <c r="F4827" s="2">
        <v>4822</v>
      </c>
      <c r="G4827" s="12">
        <f ca="1"/>
        <v>2.0890477389248168</v>
      </c>
      <c r="H4827" s="12">
        <v>0.48215000000000002</v>
      </c>
      <c r="I4827" s="12">
        <v>2.0974378854490539</v>
      </c>
    </row>
    <row r="4828" spans="6:9" x14ac:dyDescent="0.3">
      <c r="F4828" s="2">
        <v>4823</v>
      </c>
      <c r="G4828" s="12">
        <f ca="1"/>
        <v>2.0891241049174294</v>
      </c>
      <c r="H4828" s="12">
        <v>0.48225000000000001</v>
      </c>
      <c r="I4828" s="12">
        <v>2.0976783060991804</v>
      </c>
    </row>
    <row r="4829" spans="6:9" x14ac:dyDescent="0.3">
      <c r="F4829" s="2">
        <v>4824</v>
      </c>
      <c r="G4829" s="12">
        <f ca="1"/>
        <v>2.0896743481832747</v>
      </c>
      <c r="H4829" s="12">
        <v>0.48235</v>
      </c>
      <c r="I4829" s="12">
        <v>2.0979187607249257</v>
      </c>
    </row>
    <row r="4830" spans="6:9" x14ac:dyDescent="0.3">
      <c r="F4830" s="2">
        <v>4825</v>
      </c>
      <c r="G4830" s="12">
        <f ca="1"/>
        <v>2.0900786286054656</v>
      </c>
      <c r="H4830" s="12">
        <v>0.48244999999999999</v>
      </c>
      <c r="I4830" s="12">
        <v>2.0981592493470598</v>
      </c>
    </row>
    <row r="4831" spans="6:9" x14ac:dyDescent="0.3">
      <c r="F4831" s="2">
        <v>4826</v>
      </c>
      <c r="G4831" s="12">
        <f ca="1"/>
        <v>2.0902549490202107</v>
      </c>
      <c r="H4831" s="12">
        <v>0.48254999999999998</v>
      </c>
      <c r="I4831" s="12">
        <v>2.0983997719863647</v>
      </c>
    </row>
    <row r="4832" spans="6:9" x14ac:dyDescent="0.3">
      <c r="F4832" s="2">
        <v>4827</v>
      </c>
      <c r="G4832" s="12">
        <f ca="1"/>
        <v>2.090942812705805</v>
      </c>
      <c r="H4832" s="12">
        <v>0.48265000000000002</v>
      </c>
      <c r="I4832" s="12">
        <v>2.0986403286636302</v>
      </c>
    </row>
    <row r="4833" spans="6:9" x14ac:dyDescent="0.3">
      <c r="F4833" s="2">
        <v>4828</v>
      </c>
      <c r="G4833" s="12">
        <f ca="1"/>
        <v>2.0911806124177463</v>
      </c>
      <c r="H4833" s="12">
        <v>0.48275000000000001</v>
      </c>
      <c r="I4833" s="12">
        <v>2.0988809193996536</v>
      </c>
    </row>
    <row r="4834" spans="6:9" x14ac:dyDescent="0.3">
      <c r="F4834" s="2">
        <v>4829</v>
      </c>
      <c r="G4834" s="12">
        <f ca="1"/>
        <v>2.0914273663641825</v>
      </c>
      <c r="H4834" s="12">
        <v>0.48285</v>
      </c>
      <c r="I4834" s="12">
        <v>2.0991215442152416</v>
      </c>
    </row>
    <row r="4835" spans="6:9" x14ac:dyDescent="0.3">
      <c r="F4835" s="2">
        <v>4830</v>
      </c>
      <c r="G4835" s="12">
        <f ca="1"/>
        <v>2.0915884322059157</v>
      </c>
      <c r="H4835" s="12">
        <v>0.48294999999999999</v>
      </c>
      <c r="I4835" s="12">
        <v>2.099362203131212</v>
      </c>
    </row>
    <row r="4836" spans="6:9" x14ac:dyDescent="0.3">
      <c r="F4836" s="2">
        <v>4831</v>
      </c>
      <c r="G4836" s="12">
        <f ca="1"/>
        <v>2.0922442028902002</v>
      </c>
      <c r="H4836" s="12">
        <v>0.48304999999999998</v>
      </c>
      <c r="I4836" s="12">
        <v>2.099602896168391</v>
      </c>
    </row>
    <row r="4837" spans="6:9" x14ac:dyDescent="0.3">
      <c r="F4837" s="2">
        <v>4832</v>
      </c>
      <c r="G4837" s="12">
        <f ca="1"/>
        <v>2.0923354080024184</v>
      </c>
      <c r="H4837" s="12">
        <v>0.48315000000000002</v>
      </c>
      <c r="I4837" s="12">
        <v>2.0998436233476134</v>
      </c>
    </row>
    <row r="4838" spans="6:9" x14ac:dyDescent="0.3">
      <c r="F4838" s="2">
        <v>4833</v>
      </c>
      <c r="G4838" s="12">
        <f ca="1"/>
        <v>2.0923548643433882</v>
      </c>
      <c r="H4838" s="12">
        <v>0.48325000000000001</v>
      </c>
      <c r="I4838" s="12">
        <v>2.100084384689723</v>
      </c>
    </row>
    <row r="4839" spans="6:9" x14ac:dyDescent="0.3">
      <c r="F4839" s="2">
        <v>4834</v>
      </c>
      <c r="G4839" s="12">
        <f ca="1"/>
        <v>2.0924866059296208</v>
      </c>
      <c r="H4839" s="12">
        <v>0.48335</v>
      </c>
      <c r="I4839" s="12">
        <v>2.1003251802155725</v>
      </c>
    </row>
    <row r="4840" spans="6:9" x14ac:dyDescent="0.3">
      <c r="F4840" s="2">
        <v>4835</v>
      </c>
      <c r="G4840" s="12">
        <f ca="1"/>
        <v>2.0924922685110019</v>
      </c>
      <c r="H4840" s="12">
        <v>0.48344999999999999</v>
      </c>
      <c r="I4840" s="12">
        <v>2.1005660099460259</v>
      </c>
    </row>
    <row r="4841" spans="6:9" x14ac:dyDescent="0.3">
      <c r="F4841" s="2">
        <v>4836</v>
      </c>
      <c r="G4841" s="12">
        <f ca="1"/>
        <v>2.0925343105603247</v>
      </c>
      <c r="H4841" s="12">
        <v>0.48354999999999998</v>
      </c>
      <c r="I4841" s="12">
        <v>2.1008068739019556</v>
      </c>
    </row>
    <row r="4842" spans="6:9" x14ac:dyDescent="0.3">
      <c r="F4842" s="2">
        <v>4837</v>
      </c>
      <c r="G4842" s="12">
        <f ca="1"/>
        <v>2.0926342827088091</v>
      </c>
      <c r="H4842" s="12">
        <v>0.48365000000000002</v>
      </c>
      <c r="I4842" s="12">
        <v>2.1010477721042427</v>
      </c>
    </row>
    <row r="4843" spans="6:9" x14ac:dyDescent="0.3">
      <c r="F4843" s="2">
        <v>4838</v>
      </c>
      <c r="G4843" s="12">
        <f ca="1"/>
        <v>2.0929979161920778</v>
      </c>
      <c r="H4843" s="12">
        <v>0.48375000000000001</v>
      </c>
      <c r="I4843" s="12">
        <v>2.1012887045737756</v>
      </c>
    </row>
    <row r="4844" spans="6:9" x14ac:dyDescent="0.3">
      <c r="F4844" s="2">
        <v>4839</v>
      </c>
      <c r="G4844" s="12">
        <f ca="1"/>
        <v>2.0930957865192772</v>
      </c>
      <c r="H4844" s="12">
        <v>0.48385</v>
      </c>
      <c r="I4844" s="12">
        <v>2.1015296713314546</v>
      </c>
    </row>
    <row r="4845" spans="6:9" x14ac:dyDescent="0.3">
      <c r="F4845" s="2">
        <v>4840</v>
      </c>
      <c r="G4845" s="12">
        <f ca="1"/>
        <v>2.0931487707226242</v>
      </c>
      <c r="H4845" s="12">
        <v>0.48394999999999999</v>
      </c>
      <c r="I4845" s="12">
        <v>2.1017706723981888</v>
      </c>
    </row>
    <row r="4846" spans="6:9" x14ac:dyDescent="0.3">
      <c r="F4846" s="2">
        <v>4841</v>
      </c>
      <c r="G4846" s="12">
        <f ca="1"/>
        <v>2.093370045314022</v>
      </c>
      <c r="H4846" s="12">
        <v>0.48404999999999998</v>
      </c>
      <c r="I4846" s="12">
        <v>2.1020117077948961</v>
      </c>
    </row>
    <row r="4847" spans="6:9" x14ac:dyDescent="0.3">
      <c r="F4847" s="2">
        <v>4842</v>
      </c>
      <c r="G4847" s="12">
        <f ca="1"/>
        <v>2.0940333741102197</v>
      </c>
      <c r="H4847" s="12">
        <v>0.48415000000000002</v>
      </c>
      <c r="I4847" s="12">
        <v>2.1022527775425042</v>
      </c>
    </row>
    <row r="4848" spans="6:9" x14ac:dyDescent="0.3">
      <c r="F4848" s="2">
        <v>4843</v>
      </c>
      <c r="G4848" s="12">
        <f ca="1"/>
        <v>2.0944460435351719</v>
      </c>
      <c r="H4848" s="12">
        <v>0.48425000000000001</v>
      </c>
      <c r="I4848" s="12">
        <v>2.1024938816619505</v>
      </c>
    </row>
    <row r="4849" spans="6:9" x14ac:dyDescent="0.3">
      <c r="F4849" s="2">
        <v>4844</v>
      </c>
      <c r="G4849" s="12">
        <f ca="1"/>
        <v>2.0944766920375804</v>
      </c>
      <c r="H4849" s="12">
        <v>0.48435</v>
      </c>
      <c r="I4849" s="12">
        <v>2.1027350201741788</v>
      </c>
    </row>
    <row r="4850" spans="6:9" x14ac:dyDescent="0.3">
      <c r="F4850" s="2">
        <v>4845</v>
      </c>
      <c r="G4850" s="12">
        <f ca="1"/>
        <v>2.094841983608497</v>
      </c>
      <c r="H4850" s="12">
        <v>0.48444999999999999</v>
      </c>
      <c r="I4850" s="12">
        <v>2.1029761931001456</v>
      </c>
    </row>
    <row r="4851" spans="6:9" x14ac:dyDescent="0.3">
      <c r="F4851" s="2">
        <v>4846</v>
      </c>
      <c r="G4851" s="12">
        <f ca="1"/>
        <v>2.0950279421551965</v>
      </c>
      <c r="H4851" s="12">
        <v>0.48454999999999998</v>
      </c>
      <c r="I4851" s="12">
        <v>2.1032174004608168</v>
      </c>
    </row>
    <row r="4852" spans="6:9" x14ac:dyDescent="0.3">
      <c r="F4852" s="2">
        <v>4847</v>
      </c>
      <c r="G4852" s="12">
        <f ca="1"/>
        <v>2.0950578203417889</v>
      </c>
      <c r="H4852" s="12">
        <v>0.48465000000000003</v>
      </c>
      <c r="I4852" s="12">
        <v>2.1034586422771642</v>
      </c>
    </row>
    <row r="4853" spans="6:9" x14ac:dyDescent="0.3">
      <c r="F4853" s="2">
        <v>4848</v>
      </c>
      <c r="G4853" s="12">
        <f ca="1"/>
        <v>2.095402023268929</v>
      </c>
      <c r="H4853" s="12">
        <v>0.48475000000000001</v>
      </c>
      <c r="I4853" s="12">
        <v>2.1036999185701708</v>
      </c>
    </row>
    <row r="4854" spans="6:9" x14ac:dyDescent="0.3">
      <c r="F4854" s="2">
        <v>4849</v>
      </c>
      <c r="G4854" s="12">
        <f ca="1"/>
        <v>2.0954234780659498</v>
      </c>
      <c r="H4854" s="12">
        <v>0.48485</v>
      </c>
      <c r="I4854" s="12">
        <v>2.1039412293608311</v>
      </c>
    </row>
    <row r="4855" spans="6:9" x14ac:dyDescent="0.3">
      <c r="F4855" s="2">
        <v>4850</v>
      </c>
      <c r="G4855" s="12">
        <f ca="1"/>
        <v>2.0958625246526021</v>
      </c>
      <c r="H4855" s="12">
        <v>0.48494999999999999</v>
      </c>
      <c r="I4855" s="12">
        <v>2.104182574670145</v>
      </c>
    </row>
    <row r="4856" spans="6:9" x14ac:dyDescent="0.3">
      <c r="F4856" s="2">
        <v>4851</v>
      </c>
      <c r="G4856" s="12">
        <f ca="1"/>
        <v>2.096146891424489</v>
      </c>
      <c r="H4856" s="12">
        <v>0.48504999999999998</v>
      </c>
      <c r="I4856" s="12">
        <v>2.1044239545191266</v>
      </c>
    </row>
    <row r="4857" spans="6:9" x14ac:dyDescent="0.3">
      <c r="F4857" s="2">
        <v>4852</v>
      </c>
      <c r="G4857" s="12">
        <f ca="1"/>
        <v>2.096231493278955</v>
      </c>
      <c r="H4857" s="12">
        <v>0.48515000000000003</v>
      </c>
      <c r="I4857" s="12">
        <v>2.104665368928794</v>
      </c>
    </row>
    <row r="4858" spans="6:9" x14ac:dyDescent="0.3">
      <c r="F4858" s="2">
        <v>4853</v>
      </c>
      <c r="G4858" s="12">
        <f ca="1"/>
        <v>2.0963788334601197</v>
      </c>
      <c r="H4858" s="12">
        <v>0.48525000000000001</v>
      </c>
      <c r="I4858" s="12">
        <v>2.104906817920178</v>
      </c>
    </row>
    <row r="4859" spans="6:9" x14ac:dyDescent="0.3">
      <c r="F4859" s="2">
        <v>4854</v>
      </c>
      <c r="G4859" s="12">
        <f ca="1"/>
        <v>2.096509601595848</v>
      </c>
      <c r="H4859" s="12">
        <v>0.48535</v>
      </c>
      <c r="I4859" s="12">
        <v>2.1051483015143173</v>
      </c>
    </row>
    <row r="4860" spans="6:9" x14ac:dyDescent="0.3">
      <c r="F4860" s="2">
        <v>4855</v>
      </c>
      <c r="G4860" s="12">
        <f ca="1"/>
        <v>2.0966106497875776</v>
      </c>
      <c r="H4860" s="12">
        <v>0.48544999999999999</v>
      </c>
      <c r="I4860" s="12">
        <v>2.1053898197322622</v>
      </c>
    </row>
    <row r="4861" spans="6:9" x14ac:dyDescent="0.3">
      <c r="F4861" s="2">
        <v>4856</v>
      </c>
      <c r="G4861" s="12">
        <f ca="1"/>
        <v>2.0966387336783963</v>
      </c>
      <c r="H4861" s="12">
        <v>0.48554999999999998</v>
      </c>
      <c r="I4861" s="12">
        <v>2.1056313725950702</v>
      </c>
    </row>
    <row r="4862" spans="6:9" x14ac:dyDescent="0.3">
      <c r="F4862" s="2">
        <v>4857</v>
      </c>
      <c r="G4862" s="12">
        <f ca="1"/>
        <v>2.0971473696906298</v>
      </c>
      <c r="H4862" s="12">
        <v>0.48565000000000003</v>
      </c>
      <c r="I4862" s="12">
        <v>2.1058729601238086</v>
      </c>
    </row>
    <row r="4863" spans="6:9" x14ac:dyDescent="0.3">
      <c r="F4863" s="2">
        <v>4858</v>
      </c>
      <c r="G4863" s="12">
        <f ca="1"/>
        <v>2.0973628643861804</v>
      </c>
      <c r="H4863" s="12">
        <v>0.48575000000000002</v>
      </c>
      <c r="I4863" s="12">
        <v>2.1061145823395568</v>
      </c>
    </row>
    <row r="4864" spans="6:9" x14ac:dyDescent="0.3">
      <c r="F4864" s="2">
        <v>4859</v>
      </c>
      <c r="G4864" s="12">
        <f ca="1"/>
        <v>2.0973649816582616</v>
      </c>
      <c r="H4864" s="12">
        <v>0.48585</v>
      </c>
      <c r="I4864" s="12">
        <v>2.1063562392633983</v>
      </c>
    </row>
    <row r="4865" spans="6:9" x14ac:dyDescent="0.3">
      <c r="F4865" s="2">
        <v>4860</v>
      </c>
      <c r="G4865" s="12">
        <f ca="1"/>
        <v>2.0974724936963329</v>
      </c>
      <c r="H4865" s="12">
        <v>0.48594999999999999</v>
      </c>
      <c r="I4865" s="12">
        <v>2.1065979309164313</v>
      </c>
    </row>
    <row r="4866" spans="6:9" x14ac:dyDescent="0.3">
      <c r="F4866" s="2">
        <v>4861</v>
      </c>
      <c r="G4866" s="12">
        <f ca="1"/>
        <v>2.097493942413037</v>
      </c>
      <c r="H4866" s="12">
        <v>0.48604999999999998</v>
      </c>
      <c r="I4866" s="12">
        <v>2.1068396573197603</v>
      </c>
    </row>
    <row r="4867" spans="6:9" x14ac:dyDescent="0.3">
      <c r="F4867" s="2">
        <v>4862</v>
      </c>
      <c r="G4867" s="12">
        <f ca="1"/>
        <v>2.0978525150772733</v>
      </c>
      <c r="H4867" s="12">
        <v>0.48615000000000003</v>
      </c>
      <c r="I4867" s="12">
        <v>2.1070814184945004</v>
      </c>
    </row>
    <row r="4868" spans="6:9" x14ac:dyDescent="0.3">
      <c r="F4868" s="2">
        <v>4863</v>
      </c>
      <c r="G4868" s="12">
        <f ca="1"/>
        <v>2.0981340364214485</v>
      </c>
      <c r="H4868" s="12">
        <v>0.48625000000000002</v>
      </c>
      <c r="I4868" s="12">
        <v>2.1073232144617773</v>
      </c>
    </row>
    <row r="4869" spans="6:9" x14ac:dyDescent="0.3">
      <c r="F4869" s="2">
        <v>4864</v>
      </c>
      <c r="G4869" s="12">
        <f ca="1"/>
        <v>2.09831060129684</v>
      </c>
      <c r="H4869" s="12">
        <v>0.48635</v>
      </c>
      <c r="I4869" s="12">
        <v>2.1075650452427221</v>
      </c>
    </row>
    <row r="4870" spans="6:9" x14ac:dyDescent="0.3">
      <c r="F4870" s="2">
        <v>4865</v>
      </c>
      <c r="G4870" s="12">
        <f ca="1"/>
        <v>2.0984453135922596</v>
      </c>
      <c r="H4870" s="12">
        <v>0.48644999999999999</v>
      </c>
      <c r="I4870" s="12">
        <v>2.1078069108584829</v>
      </c>
    </row>
    <row r="4871" spans="6:9" x14ac:dyDescent="0.3">
      <c r="F4871" s="2">
        <v>4866</v>
      </c>
      <c r="G4871" s="12">
        <f ca="1"/>
        <v>2.099296706238269</v>
      </c>
      <c r="H4871" s="12">
        <v>0.48654999999999998</v>
      </c>
      <c r="I4871" s="12">
        <v>2.1080488113302072</v>
      </c>
    </row>
    <row r="4872" spans="6:9" x14ac:dyDescent="0.3">
      <c r="F4872" s="2">
        <v>4867</v>
      </c>
      <c r="G4872" s="12">
        <f ca="1"/>
        <v>2.0997492239577826</v>
      </c>
      <c r="H4872" s="12">
        <v>0.48665000000000003</v>
      </c>
      <c r="I4872" s="12">
        <v>2.1082907466790628</v>
      </c>
    </row>
    <row r="4873" spans="6:9" x14ac:dyDescent="0.3">
      <c r="F4873" s="2">
        <v>4868</v>
      </c>
      <c r="G4873" s="12">
        <f ca="1"/>
        <v>2.0999891084013105</v>
      </c>
      <c r="H4873" s="12">
        <v>0.48675000000000002</v>
      </c>
      <c r="I4873" s="12">
        <v>2.1085327169262187</v>
      </c>
    </row>
    <row r="4874" spans="6:9" x14ac:dyDescent="0.3">
      <c r="F4874" s="2">
        <v>4869</v>
      </c>
      <c r="G4874" s="12">
        <f ca="1"/>
        <v>2.100066661922058</v>
      </c>
      <c r="H4874" s="12">
        <v>0.48685</v>
      </c>
      <c r="I4874" s="12">
        <v>2.1087747220928574</v>
      </c>
    </row>
    <row r="4875" spans="6:9" x14ac:dyDescent="0.3">
      <c r="F4875" s="2">
        <v>4870</v>
      </c>
      <c r="G4875" s="12">
        <f ca="1"/>
        <v>2.1008658240976965</v>
      </c>
      <c r="H4875" s="12">
        <v>0.48694999999999999</v>
      </c>
      <c r="I4875" s="12">
        <v>2.1090167622001705</v>
      </c>
    </row>
    <row r="4876" spans="6:9" x14ac:dyDescent="0.3">
      <c r="F4876" s="2">
        <v>4871</v>
      </c>
      <c r="G4876" s="12">
        <f ca="1"/>
        <v>2.1011741827725956</v>
      </c>
      <c r="H4876" s="12">
        <v>0.48704999999999998</v>
      </c>
      <c r="I4876" s="12">
        <v>2.1092588372693584</v>
      </c>
    </row>
    <row r="4877" spans="6:9" x14ac:dyDescent="0.3">
      <c r="F4877" s="2">
        <v>4872</v>
      </c>
      <c r="G4877" s="12">
        <f ca="1"/>
        <v>2.1015237596509624</v>
      </c>
      <c r="H4877" s="12">
        <v>0.48715000000000003</v>
      </c>
      <c r="I4877" s="12">
        <v>2.1095009473216306</v>
      </c>
    </row>
    <row r="4878" spans="6:9" x14ac:dyDescent="0.3">
      <c r="F4878" s="2">
        <v>4873</v>
      </c>
      <c r="G4878" s="12">
        <f ca="1"/>
        <v>2.1019324112032427</v>
      </c>
      <c r="H4878" s="12">
        <v>0.48725000000000002</v>
      </c>
      <c r="I4878" s="12">
        <v>2.1097430923782081</v>
      </c>
    </row>
    <row r="4879" spans="6:9" x14ac:dyDescent="0.3">
      <c r="F4879" s="2">
        <v>4874</v>
      </c>
      <c r="G4879" s="12">
        <f ca="1"/>
        <v>2.1029306863200752</v>
      </c>
      <c r="H4879" s="12">
        <v>0.48735000000000001</v>
      </c>
      <c r="I4879" s="12">
        <v>2.109985272460321</v>
      </c>
    </row>
    <row r="4880" spans="6:9" x14ac:dyDescent="0.3">
      <c r="F4880" s="2">
        <v>4875</v>
      </c>
      <c r="G4880" s="12">
        <f ca="1"/>
        <v>2.1032998271862127</v>
      </c>
      <c r="H4880" s="12">
        <v>0.48744999999999999</v>
      </c>
      <c r="I4880" s="12">
        <v>2.1102274875892082</v>
      </c>
    </row>
    <row r="4881" spans="6:9" x14ac:dyDescent="0.3">
      <c r="F4881" s="2">
        <v>4876</v>
      </c>
      <c r="G4881" s="12">
        <f ca="1"/>
        <v>2.1039645828824067</v>
      </c>
      <c r="H4881" s="12">
        <v>0.48754999999999998</v>
      </c>
      <c r="I4881" s="12">
        <v>2.1104697377861186</v>
      </c>
    </row>
    <row r="4882" spans="6:9" x14ac:dyDescent="0.3">
      <c r="F4882" s="2">
        <v>4877</v>
      </c>
      <c r="G4882" s="12">
        <f ca="1"/>
        <v>2.1044800112496627</v>
      </c>
      <c r="H4882" s="12">
        <v>0.48764999999999997</v>
      </c>
      <c r="I4882" s="12">
        <v>2.1107120230723098</v>
      </c>
    </row>
    <row r="4883" spans="6:9" x14ac:dyDescent="0.3">
      <c r="F4883" s="2">
        <v>4878</v>
      </c>
      <c r="G4883" s="12">
        <f ca="1"/>
        <v>2.1058044591954808</v>
      </c>
      <c r="H4883" s="12">
        <v>0.48775000000000002</v>
      </c>
      <c r="I4883" s="12">
        <v>2.1109543434690514</v>
      </c>
    </row>
    <row r="4884" spans="6:9" x14ac:dyDescent="0.3">
      <c r="F4884" s="2">
        <v>4879</v>
      </c>
      <c r="G4884" s="12">
        <f ca="1"/>
        <v>2.1058543737848057</v>
      </c>
      <c r="H4884" s="12">
        <v>0.48785000000000001</v>
      </c>
      <c r="I4884" s="12">
        <v>2.111196698997619</v>
      </c>
    </row>
    <row r="4885" spans="6:9" x14ac:dyDescent="0.3">
      <c r="F4885" s="2">
        <v>4880</v>
      </c>
      <c r="G4885" s="12">
        <f ca="1"/>
        <v>2.105891981026915</v>
      </c>
      <c r="H4885" s="12">
        <v>0.48794999999999999</v>
      </c>
      <c r="I4885" s="12">
        <v>2.1114390896793025</v>
      </c>
    </row>
    <row r="4886" spans="6:9" x14ac:dyDescent="0.3">
      <c r="F4886" s="2">
        <v>4881</v>
      </c>
      <c r="G4886" s="12">
        <f ca="1"/>
        <v>2.1065830817118223</v>
      </c>
      <c r="H4886" s="12">
        <v>0.48804999999999998</v>
      </c>
      <c r="I4886" s="12">
        <v>2.1116815155353961</v>
      </c>
    </row>
    <row r="4887" spans="6:9" x14ac:dyDescent="0.3">
      <c r="F4887" s="2">
        <v>4882</v>
      </c>
      <c r="G4887" s="12">
        <f ca="1"/>
        <v>2.1066198898658346</v>
      </c>
      <c r="H4887" s="12">
        <v>0.48814999999999997</v>
      </c>
      <c r="I4887" s="12">
        <v>2.1119239765872106</v>
      </c>
    </row>
    <row r="4888" spans="6:9" x14ac:dyDescent="0.3">
      <c r="F4888" s="2">
        <v>4883</v>
      </c>
      <c r="G4888" s="12">
        <f ca="1"/>
        <v>2.1066846266341308</v>
      </c>
      <c r="H4888" s="12">
        <v>0.48825000000000002</v>
      </c>
      <c r="I4888" s="12">
        <v>2.1121664728560594</v>
      </c>
    </row>
    <row r="4889" spans="6:9" x14ac:dyDescent="0.3">
      <c r="F4889" s="2">
        <v>4884</v>
      </c>
      <c r="G4889" s="12">
        <f ca="1"/>
        <v>2.1068581890352025</v>
      </c>
      <c r="H4889" s="12">
        <v>0.48835000000000001</v>
      </c>
      <c r="I4889" s="12">
        <v>2.1124090043632693</v>
      </c>
    </row>
    <row r="4890" spans="6:9" x14ac:dyDescent="0.3">
      <c r="F4890" s="2">
        <v>4885</v>
      </c>
      <c r="G4890" s="12">
        <f ca="1"/>
        <v>2.107768647287954</v>
      </c>
      <c r="H4890" s="12">
        <v>0.48845</v>
      </c>
      <c r="I4890" s="12">
        <v>2.1126515711301774</v>
      </c>
    </row>
    <row r="4891" spans="6:9" x14ac:dyDescent="0.3">
      <c r="F4891" s="2">
        <v>4886</v>
      </c>
      <c r="G4891" s="12">
        <f ca="1"/>
        <v>2.1080612672348158</v>
      </c>
      <c r="H4891" s="12">
        <v>0.48854999999999998</v>
      </c>
      <c r="I4891" s="12">
        <v>2.1128941731781281</v>
      </c>
    </row>
    <row r="4892" spans="6:9" x14ac:dyDescent="0.3">
      <c r="F4892" s="2">
        <v>4887</v>
      </c>
      <c r="G4892" s="12">
        <f ca="1"/>
        <v>2.1083267435784583</v>
      </c>
      <c r="H4892" s="12">
        <v>0.48864999999999997</v>
      </c>
      <c r="I4892" s="12">
        <v>2.1131368105284776</v>
      </c>
    </row>
    <row r="4893" spans="6:9" x14ac:dyDescent="0.3">
      <c r="F4893" s="2">
        <v>4888</v>
      </c>
      <c r="G4893" s="12">
        <f ca="1"/>
        <v>2.1083432028419962</v>
      </c>
      <c r="H4893" s="12">
        <v>0.48875000000000002</v>
      </c>
      <c r="I4893" s="12">
        <v>2.1133794832025905</v>
      </c>
    </row>
    <row r="4894" spans="6:9" x14ac:dyDescent="0.3">
      <c r="F4894" s="2">
        <v>4889</v>
      </c>
      <c r="G4894" s="12">
        <f ca="1"/>
        <v>2.108384468232726</v>
      </c>
      <c r="H4894" s="12">
        <v>0.48885000000000001</v>
      </c>
      <c r="I4894" s="12">
        <v>2.1136221912218431</v>
      </c>
    </row>
    <row r="4895" spans="6:9" x14ac:dyDescent="0.3">
      <c r="F4895" s="2">
        <v>4890</v>
      </c>
      <c r="G4895" s="12">
        <f ca="1"/>
        <v>2.1083994269579143</v>
      </c>
      <c r="H4895" s="12">
        <v>0.48895</v>
      </c>
      <c r="I4895" s="12">
        <v>2.1138649346076188</v>
      </c>
    </row>
    <row r="4896" spans="6:9" x14ac:dyDescent="0.3">
      <c r="F4896" s="2">
        <v>4891</v>
      </c>
      <c r="G4896" s="12">
        <f ca="1"/>
        <v>2.1088756651995038</v>
      </c>
      <c r="H4896" s="12">
        <v>0.48904999999999998</v>
      </c>
      <c r="I4896" s="12">
        <v>2.1141077133813115</v>
      </c>
    </row>
    <row r="4897" spans="6:9" x14ac:dyDescent="0.3">
      <c r="F4897" s="2">
        <v>4892</v>
      </c>
      <c r="G4897" s="12">
        <f ca="1"/>
        <v>2.1090170009602685</v>
      </c>
      <c r="H4897" s="12">
        <v>0.48914999999999997</v>
      </c>
      <c r="I4897" s="12">
        <v>2.1143505275643273</v>
      </c>
    </row>
    <row r="4898" spans="6:9" x14ac:dyDescent="0.3">
      <c r="F4898" s="2">
        <v>4893</v>
      </c>
      <c r="G4898" s="12">
        <f ca="1"/>
        <v>2.1094223112519361</v>
      </c>
      <c r="H4898" s="12">
        <v>0.48925000000000002</v>
      </c>
      <c r="I4898" s="12">
        <v>2.1145933771780792</v>
      </c>
    </row>
    <row r="4899" spans="6:9" x14ac:dyDescent="0.3">
      <c r="F4899" s="2">
        <v>4894</v>
      </c>
      <c r="G4899" s="12">
        <f ca="1"/>
        <v>2.109671992347486</v>
      </c>
      <c r="H4899" s="12">
        <v>0.48935000000000001</v>
      </c>
      <c r="I4899" s="12">
        <v>2.1148362622439918</v>
      </c>
    </row>
    <row r="4900" spans="6:9" x14ac:dyDescent="0.3">
      <c r="F4900" s="2">
        <v>4895</v>
      </c>
      <c r="G4900" s="12">
        <f ca="1"/>
        <v>2.1097646400472958</v>
      </c>
      <c r="H4900" s="12">
        <v>0.48945</v>
      </c>
      <c r="I4900" s="12">
        <v>2.1150791827834987</v>
      </c>
    </row>
    <row r="4901" spans="6:9" x14ac:dyDescent="0.3">
      <c r="F4901" s="2">
        <v>4896</v>
      </c>
      <c r="G4901" s="12">
        <f ca="1"/>
        <v>2.1098585551530622</v>
      </c>
      <c r="H4901" s="12">
        <v>0.48954999999999999</v>
      </c>
      <c r="I4901" s="12">
        <v>2.1153221388180428</v>
      </c>
    </row>
    <row r="4902" spans="6:9" x14ac:dyDescent="0.3">
      <c r="F4902" s="2">
        <v>4897</v>
      </c>
      <c r="G4902" s="12">
        <f ca="1"/>
        <v>2.1099216856006944</v>
      </c>
      <c r="H4902" s="12">
        <v>0.48964999999999997</v>
      </c>
      <c r="I4902" s="12">
        <v>2.1155651303690788</v>
      </c>
    </row>
    <row r="4903" spans="6:9" x14ac:dyDescent="0.3">
      <c r="F4903" s="2">
        <v>4898</v>
      </c>
      <c r="G4903" s="12">
        <f ca="1"/>
        <v>2.110145114566885</v>
      </c>
      <c r="H4903" s="12">
        <v>0.48975000000000002</v>
      </c>
      <c r="I4903" s="12">
        <v>2.1158081574580683</v>
      </c>
    </row>
    <row r="4904" spans="6:9" x14ac:dyDescent="0.3">
      <c r="F4904" s="2">
        <v>4899</v>
      </c>
      <c r="G4904" s="12">
        <f ca="1"/>
        <v>2.1104281883683584</v>
      </c>
      <c r="H4904" s="12">
        <v>0.48985000000000001</v>
      </c>
      <c r="I4904" s="12">
        <v>2.1160512201064861</v>
      </c>
    </row>
    <row r="4905" spans="6:9" x14ac:dyDescent="0.3">
      <c r="F4905" s="2">
        <v>4900</v>
      </c>
      <c r="G4905" s="12">
        <f ca="1"/>
        <v>2.1106779399125006</v>
      </c>
      <c r="H4905" s="12">
        <v>0.48995</v>
      </c>
      <c r="I4905" s="12">
        <v>2.1162943183358149</v>
      </c>
    </row>
    <row r="4906" spans="6:9" x14ac:dyDescent="0.3">
      <c r="F4906" s="2">
        <v>4901</v>
      </c>
      <c r="G4906" s="12">
        <f ca="1"/>
        <v>2.1108887010244293</v>
      </c>
      <c r="H4906" s="12">
        <v>0.49004999999999999</v>
      </c>
      <c r="I4906" s="12">
        <v>2.1165374521675471</v>
      </c>
    </row>
    <row r="4907" spans="6:9" x14ac:dyDescent="0.3">
      <c r="F4907" s="2">
        <v>4902</v>
      </c>
      <c r="G4907" s="12">
        <f ca="1"/>
        <v>2.1109805399308379</v>
      </c>
      <c r="H4907" s="12">
        <v>0.49014999999999997</v>
      </c>
      <c r="I4907" s="12">
        <v>2.1167806216231857</v>
      </c>
    </row>
    <row r="4908" spans="6:9" x14ac:dyDescent="0.3">
      <c r="F4908" s="2">
        <v>4903</v>
      </c>
      <c r="G4908" s="12">
        <f ca="1"/>
        <v>2.1112589930262731</v>
      </c>
      <c r="H4908" s="12">
        <v>0.49025000000000002</v>
      </c>
      <c r="I4908" s="12">
        <v>2.1170238267242438</v>
      </c>
    </row>
    <row r="4909" spans="6:9" x14ac:dyDescent="0.3">
      <c r="F4909" s="2">
        <v>4904</v>
      </c>
      <c r="G4909" s="12">
        <f ca="1"/>
        <v>2.111562957178561</v>
      </c>
      <c r="H4909" s="12">
        <v>0.49035000000000001</v>
      </c>
      <c r="I4909" s="12">
        <v>2.1172670674922434</v>
      </c>
    </row>
    <row r="4910" spans="6:9" x14ac:dyDescent="0.3">
      <c r="F4910" s="2">
        <v>4905</v>
      </c>
      <c r="G4910" s="12">
        <f ca="1"/>
        <v>2.1116455681150104</v>
      </c>
      <c r="H4910" s="12">
        <v>0.49045</v>
      </c>
      <c r="I4910" s="12">
        <v>2.1175103439487182</v>
      </c>
    </row>
    <row r="4911" spans="6:9" x14ac:dyDescent="0.3">
      <c r="F4911" s="2">
        <v>4906</v>
      </c>
      <c r="G4911" s="12">
        <f ca="1"/>
        <v>2.1116716149982064</v>
      </c>
      <c r="H4911" s="12">
        <v>0.49054999999999999</v>
      </c>
      <c r="I4911" s="12">
        <v>2.1177536561152097</v>
      </c>
    </row>
    <row r="4912" spans="6:9" x14ac:dyDescent="0.3">
      <c r="F4912" s="2">
        <v>4907</v>
      </c>
      <c r="G4912" s="12">
        <f ca="1"/>
        <v>2.1117944649448508</v>
      </c>
      <c r="H4912" s="12">
        <v>0.49064999999999998</v>
      </c>
      <c r="I4912" s="12">
        <v>2.1179970040132714</v>
      </c>
    </row>
    <row r="4913" spans="6:9" x14ac:dyDescent="0.3">
      <c r="F4913" s="2">
        <v>4908</v>
      </c>
      <c r="G4913" s="12">
        <f ca="1"/>
        <v>2.111901912853253</v>
      </c>
      <c r="H4913" s="12">
        <v>0.49075000000000002</v>
      </c>
      <c r="I4913" s="12">
        <v>2.1182403876644655</v>
      </c>
    </row>
    <row r="4914" spans="6:9" x14ac:dyDescent="0.3">
      <c r="F4914" s="2">
        <v>4909</v>
      </c>
      <c r="G4914" s="12">
        <f ca="1"/>
        <v>2.112193412747875</v>
      </c>
      <c r="H4914" s="12">
        <v>0.49085000000000001</v>
      </c>
      <c r="I4914" s="12">
        <v>2.1184838070903638</v>
      </c>
    </row>
    <row r="4915" spans="6:9" x14ac:dyDescent="0.3">
      <c r="F4915" s="2">
        <v>4910</v>
      </c>
      <c r="G4915" s="12">
        <f ca="1"/>
        <v>2.1126183855280605</v>
      </c>
      <c r="H4915" s="12">
        <v>0.49095</v>
      </c>
      <c r="I4915" s="12">
        <v>2.1187272623125488</v>
      </c>
    </row>
    <row r="4916" spans="6:9" x14ac:dyDescent="0.3">
      <c r="F4916" s="2">
        <v>4911</v>
      </c>
      <c r="G4916" s="12">
        <f ca="1"/>
        <v>2.1127542779905903</v>
      </c>
      <c r="H4916" s="12">
        <v>0.49104999999999999</v>
      </c>
      <c r="I4916" s="12">
        <v>2.1189707533526141</v>
      </c>
    </row>
    <row r="4917" spans="6:9" x14ac:dyDescent="0.3">
      <c r="F4917" s="2">
        <v>4912</v>
      </c>
      <c r="G4917" s="12">
        <f ca="1"/>
        <v>2.1130337638496925</v>
      </c>
      <c r="H4917" s="12">
        <v>0.49114999999999998</v>
      </c>
      <c r="I4917" s="12">
        <v>2.1192142802321614</v>
      </c>
    </row>
    <row r="4918" spans="6:9" x14ac:dyDescent="0.3">
      <c r="F4918" s="2">
        <v>4913</v>
      </c>
      <c r="G4918" s="12">
        <f ca="1"/>
        <v>2.1131114390693067</v>
      </c>
      <c r="H4918" s="12">
        <v>0.49125000000000002</v>
      </c>
      <c r="I4918" s="12">
        <v>2.1194578429728037</v>
      </c>
    </row>
    <row r="4919" spans="6:9" x14ac:dyDescent="0.3">
      <c r="F4919" s="2">
        <v>4914</v>
      </c>
      <c r="G4919" s="12">
        <f ca="1"/>
        <v>2.1131198007896179</v>
      </c>
      <c r="H4919" s="12">
        <v>0.49135000000000001</v>
      </c>
      <c r="I4919" s="12">
        <v>2.1197014415961628</v>
      </c>
    </row>
    <row r="4920" spans="6:9" x14ac:dyDescent="0.3">
      <c r="F4920" s="2">
        <v>4915</v>
      </c>
      <c r="G4920" s="12">
        <f ca="1"/>
        <v>2.113418509759756</v>
      </c>
      <c r="H4920" s="12">
        <v>0.49145</v>
      </c>
      <c r="I4920" s="12">
        <v>2.1199450761238721</v>
      </c>
    </row>
    <row r="4921" spans="6:9" x14ac:dyDescent="0.3">
      <c r="F4921" s="2">
        <v>4916</v>
      </c>
      <c r="G4921" s="12">
        <f ca="1"/>
        <v>2.1135981320945105</v>
      </c>
      <c r="H4921" s="12">
        <v>0.49154999999999999</v>
      </c>
      <c r="I4921" s="12">
        <v>2.1201887465775733</v>
      </c>
    </row>
    <row r="4922" spans="6:9" x14ac:dyDescent="0.3">
      <c r="F4922" s="2">
        <v>4917</v>
      </c>
      <c r="G4922" s="12">
        <f ca="1"/>
        <v>2.1137934622483314</v>
      </c>
      <c r="H4922" s="12">
        <v>0.49164999999999998</v>
      </c>
      <c r="I4922" s="12">
        <v>2.1204324529789189</v>
      </c>
    </row>
    <row r="4923" spans="6:9" x14ac:dyDescent="0.3">
      <c r="F4923" s="2">
        <v>4918</v>
      </c>
      <c r="G4923" s="12">
        <f ca="1"/>
        <v>2.1139083937552634</v>
      </c>
      <c r="H4923" s="12">
        <v>0.49175000000000002</v>
      </c>
      <c r="I4923" s="12">
        <v>2.1206761953495739</v>
      </c>
    </row>
    <row r="4924" spans="6:9" x14ac:dyDescent="0.3">
      <c r="F4924" s="2">
        <v>4919</v>
      </c>
      <c r="G4924" s="12">
        <f ca="1"/>
        <v>2.1139851413249677</v>
      </c>
      <c r="H4924" s="12">
        <v>0.49185000000000001</v>
      </c>
      <c r="I4924" s="12">
        <v>2.1209199737112079</v>
      </c>
    </row>
    <row r="4925" spans="6:9" x14ac:dyDescent="0.3">
      <c r="F4925" s="2">
        <v>4920</v>
      </c>
      <c r="G4925" s="12">
        <f ca="1"/>
        <v>2.1144466757497384</v>
      </c>
      <c r="H4925" s="12">
        <v>0.49195</v>
      </c>
      <c r="I4925" s="12">
        <v>2.1211637880855063</v>
      </c>
    </row>
    <row r="4926" spans="6:9" x14ac:dyDescent="0.3">
      <c r="F4926" s="2">
        <v>4921</v>
      </c>
      <c r="G4926" s="12">
        <f ca="1"/>
        <v>2.1145759991161559</v>
      </c>
      <c r="H4926" s="12">
        <v>0.49204999999999999</v>
      </c>
      <c r="I4926" s="12">
        <v>2.1214076384941611</v>
      </c>
    </row>
    <row r="4927" spans="6:9" x14ac:dyDescent="0.3">
      <c r="F4927" s="2">
        <v>4922</v>
      </c>
      <c r="G4927" s="12">
        <f ca="1"/>
        <v>2.1150464575535644</v>
      </c>
      <c r="H4927" s="12">
        <v>0.49214999999999998</v>
      </c>
      <c r="I4927" s="12">
        <v>2.1216515249588754</v>
      </c>
    </row>
    <row r="4928" spans="6:9" x14ac:dyDescent="0.3">
      <c r="F4928" s="2">
        <v>4923</v>
      </c>
      <c r="G4928" s="12">
        <f ca="1"/>
        <v>2.1152485597421475</v>
      </c>
      <c r="H4928" s="12">
        <v>0.49225000000000002</v>
      </c>
      <c r="I4928" s="12">
        <v>2.1218954475013629</v>
      </c>
    </row>
    <row r="4929" spans="6:9" x14ac:dyDescent="0.3">
      <c r="F4929" s="2">
        <v>4924</v>
      </c>
      <c r="G4929" s="12">
        <f ca="1"/>
        <v>2.1152983731011803</v>
      </c>
      <c r="H4929" s="12">
        <v>0.49235000000000001</v>
      </c>
      <c r="I4929" s="12">
        <v>2.1221394061433472</v>
      </c>
    </row>
    <row r="4930" spans="6:9" x14ac:dyDescent="0.3">
      <c r="F4930" s="2">
        <v>4925</v>
      </c>
      <c r="G4930" s="12">
        <f ca="1"/>
        <v>2.1155333450113614</v>
      </c>
      <c r="H4930" s="12">
        <v>0.49245</v>
      </c>
      <c r="I4930" s="12">
        <v>2.1223834009065619</v>
      </c>
    </row>
    <row r="4931" spans="6:9" x14ac:dyDescent="0.3">
      <c r="F4931" s="2">
        <v>4926</v>
      </c>
      <c r="G4931" s="12">
        <f ca="1"/>
        <v>2.1156794415677651</v>
      </c>
      <c r="H4931" s="12">
        <v>0.49254999999999999</v>
      </c>
      <c r="I4931" s="12">
        <v>2.1226274318127492</v>
      </c>
    </row>
    <row r="4932" spans="6:9" x14ac:dyDescent="0.3">
      <c r="F4932" s="2">
        <v>4927</v>
      </c>
      <c r="G4932" s="12">
        <f ca="1"/>
        <v>2.1161397056629703</v>
      </c>
      <c r="H4932" s="12">
        <v>0.49264999999999998</v>
      </c>
      <c r="I4932" s="12">
        <v>2.1228714988836654</v>
      </c>
    </row>
    <row r="4933" spans="6:9" x14ac:dyDescent="0.3">
      <c r="F4933" s="2">
        <v>4928</v>
      </c>
      <c r="G4933" s="12">
        <f ca="1"/>
        <v>2.1164383673245717</v>
      </c>
      <c r="H4933" s="12">
        <v>0.49275000000000002</v>
      </c>
      <c r="I4933" s="12">
        <v>2.1231156021410733</v>
      </c>
    </row>
    <row r="4934" spans="6:9" x14ac:dyDescent="0.3">
      <c r="F4934" s="2">
        <v>4929</v>
      </c>
      <c r="G4934" s="12">
        <f ca="1"/>
        <v>2.1167966005402965</v>
      </c>
      <c r="H4934" s="12">
        <v>0.49285000000000001</v>
      </c>
      <c r="I4934" s="12">
        <v>2.1233597416067478</v>
      </c>
    </row>
    <row r="4935" spans="6:9" x14ac:dyDescent="0.3">
      <c r="F4935" s="2">
        <v>4930</v>
      </c>
      <c r="G4935" s="12">
        <f ca="1"/>
        <v>2.1175148220347797</v>
      </c>
      <c r="H4935" s="12">
        <v>0.49295</v>
      </c>
      <c r="I4935" s="12">
        <v>2.1236039173024719</v>
      </c>
    </row>
    <row r="4936" spans="6:9" x14ac:dyDescent="0.3">
      <c r="F4936" s="2">
        <v>4931</v>
      </c>
      <c r="G4936" s="12">
        <f ca="1"/>
        <v>2.1175733638385319</v>
      </c>
      <c r="H4936" s="12">
        <v>0.49304999999999999</v>
      </c>
      <c r="I4936" s="12">
        <v>2.1238481292500428</v>
      </c>
    </row>
    <row r="4937" spans="6:9" x14ac:dyDescent="0.3">
      <c r="F4937" s="2">
        <v>4932</v>
      </c>
      <c r="G4937" s="12">
        <f ca="1"/>
        <v>2.1188278551881035</v>
      </c>
      <c r="H4937" s="12">
        <v>0.49314999999999998</v>
      </c>
      <c r="I4937" s="12">
        <v>2.1240923774712637</v>
      </c>
    </row>
    <row r="4938" spans="6:9" x14ac:dyDescent="0.3">
      <c r="F4938" s="2">
        <v>4933</v>
      </c>
      <c r="G4938" s="12">
        <f ca="1"/>
        <v>2.1188297176771069</v>
      </c>
      <c r="H4938" s="12">
        <v>0.49325000000000002</v>
      </c>
      <c r="I4938" s="12">
        <v>2.1243366619879485</v>
      </c>
    </row>
    <row r="4939" spans="6:9" x14ac:dyDescent="0.3">
      <c r="F4939" s="2">
        <v>4934</v>
      </c>
      <c r="G4939" s="12">
        <f ca="1"/>
        <v>2.1198598883177153</v>
      </c>
      <c r="H4939" s="12">
        <v>0.49335000000000001</v>
      </c>
      <c r="I4939" s="12">
        <v>2.1245809828219269</v>
      </c>
    </row>
    <row r="4940" spans="6:9" x14ac:dyDescent="0.3">
      <c r="F4940" s="2">
        <v>4935</v>
      </c>
      <c r="G4940" s="12">
        <f ca="1"/>
        <v>2.1205332984525334</v>
      </c>
      <c r="H4940" s="12">
        <v>0.49345</v>
      </c>
      <c r="I4940" s="12">
        <v>2.1248253399950308</v>
      </c>
    </row>
    <row r="4941" spans="6:9" x14ac:dyDescent="0.3">
      <c r="F4941" s="2">
        <v>4936</v>
      </c>
      <c r="G4941" s="12">
        <f ca="1"/>
        <v>2.1205806509884004</v>
      </c>
      <c r="H4941" s="12">
        <v>0.49354999999999999</v>
      </c>
      <c r="I4941" s="12">
        <v>2.1250697335291071</v>
      </c>
    </row>
    <row r="4942" spans="6:9" x14ac:dyDescent="0.3">
      <c r="F4942" s="2">
        <v>4937</v>
      </c>
      <c r="G4942" s="12">
        <f ca="1"/>
        <v>2.1209271510046492</v>
      </c>
      <c r="H4942" s="12">
        <v>0.49364999999999998</v>
      </c>
      <c r="I4942" s="12">
        <v>2.1253141634460122</v>
      </c>
    </row>
    <row r="4943" spans="6:9" x14ac:dyDescent="0.3">
      <c r="F4943" s="2">
        <v>4938</v>
      </c>
      <c r="G4943" s="12">
        <f ca="1"/>
        <v>2.1210020387762016</v>
      </c>
      <c r="H4943" s="12">
        <v>0.49375000000000002</v>
      </c>
      <c r="I4943" s="12">
        <v>2.1255586297676139</v>
      </c>
    </row>
    <row r="4944" spans="6:9" x14ac:dyDescent="0.3">
      <c r="F4944" s="2">
        <v>4939</v>
      </c>
      <c r="G4944" s="12">
        <f ca="1"/>
        <v>2.1212507416070965</v>
      </c>
      <c r="H4944" s="12">
        <v>0.49385000000000001</v>
      </c>
      <c r="I4944" s="12">
        <v>2.1258031325157867</v>
      </c>
    </row>
    <row r="4945" spans="6:9" x14ac:dyDescent="0.3">
      <c r="F4945" s="2">
        <v>4940</v>
      </c>
      <c r="G4945" s="12">
        <f ca="1"/>
        <v>2.1213876182660485</v>
      </c>
      <c r="H4945" s="12">
        <v>0.49395</v>
      </c>
      <c r="I4945" s="12">
        <v>2.1260476717124197</v>
      </c>
    </row>
    <row r="4946" spans="6:9" x14ac:dyDescent="0.3">
      <c r="F4946" s="2">
        <v>4941</v>
      </c>
      <c r="G4946" s="12">
        <f ca="1"/>
        <v>2.1218182082394157</v>
      </c>
      <c r="H4946" s="12">
        <v>0.49404999999999999</v>
      </c>
      <c r="I4946" s="12">
        <v>2.1262922473794097</v>
      </c>
    </row>
    <row r="4947" spans="6:9" x14ac:dyDescent="0.3">
      <c r="F4947" s="2">
        <v>4942</v>
      </c>
      <c r="G4947" s="12">
        <f ca="1"/>
        <v>2.1218893579864733</v>
      </c>
      <c r="H4947" s="12">
        <v>0.49414999999999998</v>
      </c>
      <c r="I4947" s="12">
        <v>2.1265368595386644</v>
      </c>
    </row>
    <row r="4948" spans="6:9" x14ac:dyDescent="0.3">
      <c r="F4948" s="2">
        <v>4943</v>
      </c>
      <c r="G4948" s="12">
        <f ca="1"/>
        <v>2.1222160425147982</v>
      </c>
      <c r="H4948" s="12">
        <v>0.49425000000000002</v>
      </c>
      <c r="I4948" s="12">
        <v>2.1267815082121024</v>
      </c>
    </row>
    <row r="4949" spans="6:9" x14ac:dyDescent="0.3">
      <c r="F4949" s="2">
        <v>4944</v>
      </c>
      <c r="G4949" s="12">
        <f ca="1"/>
        <v>2.1225127010017486</v>
      </c>
      <c r="H4949" s="12">
        <v>0.49435000000000001</v>
      </c>
      <c r="I4949" s="12">
        <v>2.1270261934216514</v>
      </c>
    </row>
    <row r="4950" spans="6:9" x14ac:dyDescent="0.3">
      <c r="F4950" s="2">
        <v>4945</v>
      </c>
      <c r="G4950" s="12">
        <f ca="1"/>
        <v>2.122522597096574</v>
      </c>
      <c r="H4950" s="12">
        <v>0.49445</v>
      </c>
      <c r="I4950" s="12">
        <v>2.1272709151892508</v>
      </c>
    </row>
    <row r="4951" spans="6:9" x14ac:dyDescent="0.3">
      <c r="F4951" s="2">
        <v>4946</v>
      </c>
      <c r="G4951" s="12">
        <f ca="1"/>
        <v>2.1226333818244227</v>
      </c>
      <c r="H4951" s="12">
        <v>0.49454999999999999</v>
      </c>
      <c r="I4951" s="12">
        <v>2.127515673536851</v>
      </c>
    </row>
    <row r="4952" spans="6:9" x14ac:dyDescent="0.3">
      <c r="F4952" s="2">
        <v>4947</v>
      </c>
      <c r="G4952" s="12">
        <f ca="1"/>
        <v>2.1231192553766181</v>
      </c>
      <c r="H4952" s="12">
        <v>0.49464999999999998</v>
      </c>
      <c r="I4952" s="12">
        <v>2.1277604684864104</v>
      </c>
    </row>
    <row r="4953" spans="6:9" x14ac:dyDescent="0.3">
      <c r="F4953" s="2">
        <v>4948</v>
      </c>
      <c r="G4953" s="12">
        <f ca="1"/>
        <v>2.1231383429722737</v>
      </c>
      <c r="H4953" s="12">
        <v>0.49475000000000002</v>
      </c>
      <c r="I4953" s="12">
        <v>2.1280053000598982</v>
      </c>
    </row>
    <row r="4954" spans="6:9" x14ac:dyDescent="0.3">
      <c r="F4954" s="2">
        <v>4949</v>
      </c>
      <c r="G4954" s="12">
        <f ca="1"/>
        <v>2.123405467599818</v>
      </c>
      <c r="H4954" s="12">
        <v>0.49485000000000001</v>
      </c>
      <c r="I4954" s="12">
        <v>2.1282501682792971</v>
      </c>
    </row>
    <row r="4955" spans="6:9" x14ac:dyDescent="0.3">
      <c r="F4955" s="2">
        <v>4950</v>
      </c>
      <c r="G4955" s="12">
        <f ca="1"/>
        <v>2.1235212628807445</v>
      </c>
      <c r="H4955" s="12">
        <v>0.49495</v>
      </c>
      <c r="I4955" s="12">
        <v>2.1284950731665973</v>
      </c>
    </row>
    <row r="4956" spans="6:9" x14ac:dyDescent="0.3">
      <c r="F4956" s="2">
        <v>4951</v>
      </c>
      <c r="G4956" s="12">
        <f ca="1"/>
        <v>2.1235682434589163</v>
      </c>
      <c r="H4956" s="12">
        <v>0.49504999999999999</v>
      </c>
      <c r="I4956" s="12">
        <v>2.1287400147437987</v>
      </c>
    </row>
    <row r="4957" spans="6:9" x14ac:dyDescent="0.3">
      <c r="F4957" s="2">
        <v>4952</v>
      </c>
      <c r="G4957" s="12">
        <f ca="1"/>
        <v>2.1241967650367743</v>
      </c>
      <c r="H4957" s="12">
        <v>0.49514999999999998</v>
      </c>
      <c r="I4957" s="12">
        <v>2.1289849930329146</v>
      </c>
    </row>
    <row r="4958" spans="6:9" x14ac:dyDescent="0.3">
      <c r="F4958" s="2">
        <v>4953</v>
      </c>
      <c r="G4958" s="12">
        <f ca="1"/>
        <v>2.124214796118653</v>
      </c>
      <c r="H4958" s="12">
        <v>0.49525000000000002</v>
      </c>
      <c r="I4958" s="12">
        <v>2.1292300080559676</v>
      </c>
    </row>
    <row r="4959" spans="6:9" x14ac:dyDescent="0.3">
      <c r="F4959" s="2">
        <v>4954</v>
      </c>
      <c r="G4959" s="12">
        <f ca="1"/>
        <v>2.1248539913907338</v>
      </c>
      <c r="H4959" s="12">
        <v>0.49535000000000001</v>
      </c>
      <c r="I4959" s="12">
        <v>2.1294750598349887</v>
      </c>
    </row>
    <row r="4960" spans="6:9" x14ac:dyDescent="0.3">
      <c r="F4960" s="2">
        <v>4955</v>
      </c>
      <c r="G4960" s="12">
        <f ca="1"/>
        <v>2.125052086791217</v>
      </c>
      <c r="H4960" s="12">
        <v>0.49545</v>
      </c>
      <c r="I4960" s="12">
        <v>2.1297201483920234</v>
      </c>
    </row>
    <row r="4961" spans="6:9" x14ac:dyDescent="0.3">
      <c r="F4961" s="2">
        <v>4956</v>
      </c>
      <c r="G4961" s="12">
        <f ca="1"/>
        <v>2.1252754371101745</v>
      </c>
      <c r="H4961" s="12">
        <v>0.49554999999999999</v>
      </c>
      <c r="I4961" s="12">
        <v>2.1299652737491237</v>
      </c>
    </row>
    <row r="4962" spans="6:9" x14ac:dyDescent="0.3">
      <c r="F4962" s="2">
        <v>4957</v>
      </c>
      <c r="G4962" s="12">
        <f ca="1"/>
        <v>2.1253665059396947</v>
      </c>
      <c r="H4962" s="12">
        <v>0.49564999999999998</v>
      </c>
      <c r="I4962" s="12">
        <v>2.1302104359283547</v>
      </c>
    </row>
    <row r="4963" spans="6:9" x14ac:dyDescent="0.3">
      <c r="F4963" s="2">
        <v>4958</v>
      </c>
      <c r="G4963" s="12">
        <f ca="1"/>
        <v>2.1262842741061925</v>
      </c>
      <c r="H4963" s="12">
        <v>0.49575000000000002</v>
      </c>
      <c r="I4963" s="12">
        <v>2.1304556349517898</v>
      </c>
    </row>
    <row r="4964" spans="6:9" x14ac:dyDescent="0.3">
      <c r="F4964" s="2">
        <v>4959</v>
      </c>
      <c r="G4964" s="12">
        <f ca="1"/>
        <v>2.126718533392141</v>
      </c>
      <c r="H4964" s="12">
        <v>0.49585000000000001</v>
      </c>
      <c r="I4964" s="12">
        <v>2.1307008708415167</v>
      </c>
    </row>
    <row r="4965" spans="6:9" x14ac:dyDescent="0.3">
      <c r="F4965" s="2">
        <v>4960</v>
      </c>
      <c r="G4965" s="12">
        <f ca="1"/>
        <v>2.1269189475023209</v>
      </c>
      <c r="H4965" s="12">
        <v>0.49595</v>
      </c>
      <c r="I4965" s="12">
        <v>2.1309461436196289</v>
      </c>
    </row>
    <row r="4966" spans="6:9" x14ac:dyDescent="0.3">
      <c r="F4966" s="2">
        <v>4961</v>
      </c>
      <c r="G4966" s="12">
        <f ca="1"/>
        <v>2.1270675897657951</v>
      </c>
      <c r="H4966" s="12">
        <v>0.49604999999999999</v>
      </c>
      <c r="I4966" s="12">
        <v>2.131191453308233</v>
      </c>
    </row>
    <row r="4967" spans="6:9" x14ac:dyDescent="0.3">
      <c r="F4967" s="2">
        <v>4962</v>
      </c>
      <c r="G4967" s="12">
        <f ca="1"/>
        <v>2.1271010517002438</v>
      </c>
      <c r="H4967" s="12">
        <v>0.49614999999999998</v>
      </c>
      <c r="I4967" s="12">
        <v>2.1314367999294483</v>
      </c>
    </row>
    <row r="4968" spans="6:9" x14ac:dyDescent="0.3">
      <c r="F4968" s="2">
        <v>4963</v>
      </c>
      <c r="G4968" s="12">
        <f ca="1"/>
        <v>2.1273007014394252</v>
      </c>
      <c r="H4968" s="12">
        <v>0.49625000000000002</v>
      </c>
      <c r="I4968" s="12">
        <v>2.1316821835053998</v>
      </c>
    </row>
    <row r="4969" spans="6:9" x14ac:dyDescent="0.3">
      <c r="F4969" s="2">
        <v>4964</v>
      </c>
      <c r="G4969" s="12">
        <f ca="1"/>
        <v>2.1276640802289406</v>
      </c>
      <c r="H4969" s="12">
        <v>0.49635000000000001</v>
      </c>
      <c r="I4969" s="12">
        <v>2.1319276040582253</v>
      </c>
    </row>
    <row r="4970" spans="6:9" x14ac:dyDescent="0.3">
      <c r="F4970" s="2">
        <v>4965</v>
      </c>
      <c r="G4970" s="12">
        <f ca="1"/>
        <v>2.1281205023830982</v>
      </c>
      <c r="H4970" s="12">
        <v>0.49645</v>
      </c>
      <c r="I4970" s="12">
        <v>2.132173061610076</v>
      </c>
    </row>
    <row r="4971" spans="6:9" x14ac:dyDescent="0.3">
      <c r="F4971" s="2">
        <v>4966</v>
      </c>
      <c r="G4971" s="12">
        <f ca="1"/>
        <v>2.1283118463754587</v>
      </c>
      <c r="H4971" s="12">
        <v>0.49654999999999999</v>
      </c>
      <c r="I4971" s="12">
        <v>2.1324185561831079</v>
      </c>
    </row>
    <row r="4972" spans="6:9" x14ac:dyDescent="0.3">
      <c r="F4972" s="2">
        <v>4967</v>
      </c>
      <c r="G4972" s="12">
        <f ca="1"/>
        <v>2.1289416596520518</v>
      </c>
      <c r="H4972" s="12">
        <v>0.49664999999999998</v>
      </c>
      <c r="I4972" s="12">
        <v>2.1326640877994945</v>
      </c>
    </row>
    <row r="4973" spans="6:9" x14ac:dyDescent="0.3">
      <c r="F4973" s="2">
        <v>4968</v>
      </c>
      <c r="G4973" s="12">
        <f ca="1"/>
        <v>2.1289590756365575</v>
      </c>
      <c r="H4973" s="12">
        <v>0.49675000000000002</v>
      </c>
      <c r="I4973" s="12">
        <v>2.132909656481413</v>
      </c>
    </row>
    <row r="4974" spans="6:9" x14ac:dyDescent="0.3">
      <c r="F4974" s="2">
        <v>4969</v>
      </c>
      <c r="G4974" s="12">
        <f ca="1"/>
        <v>2.1291518390000279</v>
      </c>
      <c r="H4974" s="12">
        <v>0.49685000000000001</v>
      </c>
      <c r="I4974" s="12">
        <v>2.1331552622510577</v>
      </c>
    </row>
    <row r="4975" spans="6:9" x14ac:dyDescent="0.3">
      <c r="F4975" s="2">
        <v>4970</v>
      </c>
      <c r="G4975" s="12">
        <f ca="1"/>
        <v>2.1296708798476955</v>
      </c>
      <c r="H4975" s="12">
        <v>0.49695</v>
      </c>
      <c r="I4975" s="12">
        <v>2.1334009051306273</v>
      </c>
    </row>
    <row r="4976" spans="6:9" x14ac:dyDescent="0.3">
      <c r="F4976" s="2">
        <v>4971</v>
      </c>
      <c r="G4976" s="12">
        <f ca="1"/>
        <v>2.1296797283694362</v>
      </c>
      <c r="H4976" s="12">
        <v>0.49704999999999999</v>
      </c>
      <c r="I4976" s="12">
        <v>2.1336465851423352</v>
      </c>
    </row>
    <row r="4977" spans="6:9" x14ac:dyDescent="0.3">
      <c r="F4977" s="2">
        <v>4972</v>
      </c>
      <c r="G4977" s="12">
        <f ca="1"/>
        <v>2.1299213839447044</v>
      </c>
      <c r="H4977" s="12">
        <v>0.49714999999999998</v>
      </c>
      <c r="I4977" s="12">
        <v>2.1338923023084075</v>
      </c>
    </row>
    <row r="4978" spans="6:9" x14ac:dyDescent="0.3">
      <c r="F4978" s="2">
        <v>4973</v>
      </c>
      <c r="G4978" s="12">
        <f ca="1"/>
        <v>2.1301018053451006</v>
      </c>
      <c r="H4978" s="12">
        <v>0.49725000000000003</v>
      </c>
      <c r="I4978" s="12">
        <v>2.1341380566510737</v>
      </c>
    </row>
    <row r="4979" spans="6:9" x14ac:dyDescent="0.3">
      <c r="F4979" s="2">
        <v>4974</v>
      </c>
      <c r="G4979" s="12">
        <f ca="1"/>
        <v>2.1302269711793205</v>
      </c>
      <c r="H4979" s="12">
        <v>0.49735000000000001</v>
      </c>
      <c r="I4979" s="12">
        <v>2.1343838481925799</v>
      </c>
    </row>
    <row r="4980" spans="6:9" x14ac:dyDescent="0.3">
      <c r="F4980" s="2">
        <v>4975</v>
      </c>
      <c r="G4980" s="12">
        <f ca="1"/>
        <v>2.1304999169417123</v>
      </c>
      <c r="H4980" s="12">
        <v>0.49745</v>
      </c>
      <c r="I4980" s="12">
        <v>2.1346296769551816</v>
      </c>
    </row>
    <row r="4981" spans="6:9" x14ac:dyDescent="0.3">
      <c r="F4981" s="2">
        <v>4976</v>
      </c>
      <c r="G4981" s="12">
        <f ca="1"/>
        <v>2.1305446330594</v>
      </c>
      <c r="H4981" s="12">
        <v>0.49754999999999999</v>
      </c>
      <c r="I4981" s="12">
        <v>2.1348755429611446</v>
      </c>
    </row>
    <row r="4982" spans="6:9" x14ac:dyDescent="0.3">
      <c r="F4982" s="2">
        <v>4977</v>
      </c>
      <c r="G4982" s="12">
        <f ca="1"/>
        <v>2.131405240909642</v>
      </c>
      <c r="H4982" s="12">
        <v>0.49764999999999998</v>
      </c>
      <c r="I4982" s="12">
        <v>2.1351214462327475</v>
      </c>
    </row>
    <row r="4983" spans="6:9" x14ac:dyDescent="0.3">
      <c r="F4983" s="2">
        <v>4978</v>
      </c>
      <c r="G4983" s="12">
        <f ca="1"/>
        <v>2.1314314818230051</v>
      </c>
      <c r="H4983" s="12">
        <v>0.49775000000000003</v>
      </c>
      <c r="I4983" s="12">
        <v>2.1353673867922738</v>
      </c>
    </row>
    <row r="4984" spans="6:9" x14ac:dyDescent="0.3">
      <c r="F4984" s="2">
        <v>4979</v>
      </c>
      <c r="G4984" s="12">
        <f ca="1"/>
        <v>2.131510831079626</v>
      </c>
      <c r="H4984" s="12">
        <v>0.49785000000000001</v>
      </c>
      <c r="I4984" s="12">
        <v>2.1356133646620248</v>
      </c>
    </row>
    <row r="4985" spans="6:9" x14ac:dyDescent="0.3">
      <c r="F4985" s="2">
        <v>4980</v>
      </c>
      <c r="G4985" s="12">
        <f ca="1"/>
        <v>2.1315141511510669</v>
      </c>
      <c r="H4985" s="12">
        <v>0.49795</v>
      </c>
      <c r="I4985" s="12">
        <v>2.1358593798643088</v>
      </c>
    </row>
    <row r="4986" spans="6:9" x14ac:dyDescent="0.3">
      <c r="F4986" s="2">
        <v>4981</v>
      </c>
      <c r="G4986" s="12">
        <f ca="1"/>
        <v>2.1319644889315676</v>
      </c>
      <c r="H4986" s="12">
        <v>0.49804999999999999</v>
      </c>
      <c r="I4986" s="12">
        <v>2.1361054324214437</v>
      </c>
    </row>
    <row r="4987" spans="6:9" x14ac:dyDescent="0.3">
      <c r="F4987" s="2">
        <v>4982</v>
      </c>
      <c r="G4987" s="12">
        <f ca="1"/>
        <v>2.132093437351283</v>
      </c>
      <c r="H4987" s="12">
        <v>0.49814999999999998</v>
      </c>
      <c r="I4987" s="12">
        <v>2.1363515223557625</v>
      </c>
    </row>
    <row r="4988" spans="6:9" x14ac:dyDescent="0.3">
      <c r="F4988" s="2">
        <v>4983</v>
      </c>
      <c r="G4988" s="12">
        <f ca="1"/>
        <v>2.1322490552098259</v>
      </c>
      <c r="H4988" s="12">
        <v>0.49825000000000003</v>
      </c>
      <c r="I4988" s="12">
        <v>2.1365976496896066</v>
      </c>
    </row>
    <row r="4989" spans="6:9" x14ac:dyDescent="0.3">
      <c r="F4989" s="2">
        <v>4984</v>
      </c>
      <c r="G4989" s="12">
        <f ca="1"/>
        <v>2.1322710198453581</v>
      </c>
      <c r="H4989" s="12">
        <v>0.49835000000000002</v>
      </c>
      <c r="I4989" s="12">
        <v>2.1368438144453248</v>
      </c>
    </row>
    <row r="4990" spans="6:9" x14ac:dyDescent="0.3">
      <c r="F4990" s="2">
        <v>4985</v>
      </c>
      <c r="G4990" s="12">
        <f ca="1"/>
        <v>2.1323130226175877</v>
      </c>
      <c r="H4990" s="12">
        <v>0.49845</v>
      </c>
      <c r="I4990" s="12">
        <v>2.1370900166452831</v>
      </c>
    </row>
    <row r="4991" spans="6:9" x14ac:dyDescent="0.3">
      <c r="F4991" s="2">
        <v>4986</v>
      </c>
      <c r="G4991" s="12">
        <f ca="1"/>
        <v>2.1327873672695206</v>
      </c>
      <c r="H4991" s="12">
        <v>0.49854999999999999</v>
      </c>
      <c r="I4991" s="12">
        <v>2.1373362563118534</v>
      </c>
    </row>
    <row r="4992" spans="6:9" x14ac:dyDescent="0.3">
      <c r="F4992" s="2">
        <v>4987</v>
      </c>
      <c r="G4992" s="12">
        <f ca="1"/>
        <v>2.1328440673923117</v>
      </c>
      <c r="H4992" s="12">
        <v>0.49864999999999998</v>
      </c>
      <c r="I4992" s="12">
        <v>2.1375825334674232</v>
      </c>
    </row>
    <row r="4993" spans="6:9" x14ac:dyDescent="0.3">
      <c r="F4993" s="2">
        <v>4988</v>
      </c>
      <c r="G4993" s="12">
        <f ca="1"/>
        <v>2.1332385619027439</v>
      </c>
      <c r="H4993" s="12">
        <v>0.49875000000000003</v>
      </c>
      <c r="I4993" s="12">
        <v>2.1378288481343839</v>
      </c>
    </row>
    <row r="4994" spans="6:9" x14ac:dyDescent="0.3">
      <c r="F4994" s="2">
        <v>4989</v>
      </c>
      <c r="G4994" s="12">
        <f ca="1"/>
        <v>2.1333684227003973</v>
      </c>
      <c r="H4994" s="12">
        <v>0.49885000000000002</v>
      </c>
      <c r="I4994" s="12">
        <v>2.1380752003351438</v>
      </c>
    </row>
    <row r="4995" spans="6:9" x14ac:dyDescent="0.3">
      <c r="F4995" s="2">
        <v>4990</v>
      </c>
      <c r="G4995" s="12">
        <f ca="1"/>
        <v>2.1333772973671699</v>
      </c>
      <c r="H4995" s="12">
        <v>0.49895</v>
      </c>
      <c r="I4995" s="12">
        <v>2.1383215900921217</v>
      </c>
    </row>
    <row r="4996" spans="6:9" x14ac:dyDescent="0.3">
      <c r="F4996" s="2">
        <v>4991</v>
      </c>
      <c r="G4996" s="12">
        <f ca="1"/>
        <v>2.1334105209640488</v>
      </c>
      <c r="H4996" s="12">
        <v>0.49904999999999999</v>
      </c>
      <c r="I4996" s="12">
        <v>2.1385680174277426</v>
      </c>
    </row>
    <row r="4997" spans="6:9" x14ac:dyDescent="0.3">
      <c r="F4997" s="2">
        <v>4992</v>
      </c>
      <c r="G4997" s="12">
        <f ca="1"/>
        <v>2.1336650617550199</v>
      </c>
      <c r="H4997" s="12">
        <v>0.49914999999999998</v>
      </c>
      <c r="I4997" s="12">
        <v>2.1388144823644484</v>
      </c>
    </row>
    <row r="4998" spans="6:9" x14ac:dyDescent="0.3">
      <c r="F4998" s="2">
        <v>4993</v>
      </c>
      <c r="G4998" s="12">
        <f ca="1"/>
        <v>2.1340893811914596</v>
      </c>
      <c r="H4998" s="12">
        <v>0.49925000000000003</v>
      </c>
      <c r="I4998" s="12">
        <v>2.1390609849246878</v>
      </c>
    </row>
    <row r="4999" spans="6:9" x14ac:dyDescent="0.3">
      <c r="F4999" s="2">
        <v>4994</v>
      </c>
      <c r="G4999" s="12">
        <f ca="1"/>
        <v>2.1342486606772697</v>
      </c>
      <c r="H4999" s="12">
        <v>0.49935000000000002</v>
      </c>
      <c r="I4999" s="12">
        <v>2.1393075251309206</v>
      </c>
    </row>
    <row r="5000" spans="6:9" x14ac:dyDescent="0.3">
      <c r="F5000" s="2">
        <v>4995</v>
      </c>
      <c r="G5000" s="12">
        <f ca="1"/>
        <v>2.1345080874938223</v>
      </c>
      <c r="H5000" s="12">
        <v>0.49945000000000001</v>
      </c>
      <c r="I5000" s="12">
        <v>2.1395541030056187</v>
      </c>
    </row>
    <row r="5001" spans="6:9" x14ac:dyDescent="0.3">
      <c r="F5001" s="2">
        <v>4996</v>
      </c>
      <c r="G5001" s="12">
        <f ca="1"/>
        <v>2.1345900626047576</v>
      </c>
      <c r="H5001" s="12">
        <v>0.49954999999999999</v>
      </c>
      <c r="I5001" s="12">
        <v>2.1398007185712671</v>
      </c>
    </row>
    <row r="5002" spans="6:9" x14ac:dyDescent="0.3">
      <c r="F5002" s="2">
        <v>4997</v>
      </c>
      <c r="G5002" s="12">
        <f ca="1"/>
        <v>2.1348889989875399</v>
      </c>
      <c r="H5002" s="12">
        <v>0.49964999999999998</v>
      </c>
      <c r="I5002" s="12">
        <v>2.1400473718503568</v>
      </c>
    </row>
    <row r="5003" spans="6:9" x14ac:dyDescent="0.3">
      <c r="F5003" s="2">
        <v>4998</v>
      </c>
      <c r="G5003" s="12">
        <f ca="1"/>
        <v>2.1351530080136309</v>
      </c>
      <c r="H5003" s="12">
        <v>0.49975000000000003</v>
      </c>
      <c r="I5003" s="12">
        <v>2.1402940628653946</v>
      </c>
    </row>
    <row r="5004" spans="6:9" x14ac:dyDescent="0.3">
      <c r="F5004" s="2">
        <v>4999</v>
      </c>
      <c r="G5004" s="12">
        <f ca="1"/>
        <v>2.1355071269963348</v>
      </c>
      <c r="H5004" s="12">
        <v>0.49985000000000002</v>
      </c>
      <c r="I5004" s="12">
        <v>2.140540791638895</v>
      </c>
    </row>
    <row r="5005" spans="6:9" x14ac:dyDescent="0.3">
      <c r="F5005" s="2">
        <v>5000</v>
      </c>
      <c r="G5005" s="12">
        <f ca="1"/>
        <v>2.135555660205894</v>
      </c>
      <c r="H5005" s="12">
        <v>0.49995000000000001</v>
      </c>
      <c r="I5005" s="12">
        <v>2.1407875581933835</v>
      </c>
    </row>
    <row r="5006" spans="6:9" x14ac:dyDescent="0.3">
      <c r="F5006" s="2">
        <v>5001</v>
      </c>
      <c r="G5006" s="12">
        <f ca="1"/>
        <v>2.135786499023419</v>
      </c>
      <c r="H5006" s="12">
        <v>0.50004999999999999</v>
      </c>
      <c r="I5006" s="12">
        <v>2.1410343625513995</v>
      </c>
    </row>
    <row r="5007" spans="6:9" x14ac:dyDescent="0.3">
      <c r="F5007" s="2">
        <v>5002</v>
      </c>
      <c r="G5007" s="12">
        <f ca="1"/>
        <v>2.1358322992120526</v>
      </c>
      <c r="H5007" s="12">
        <v>0.50014999999999998</v>
      </c>
      <c r="I5007" s="12">
        <v>2.141281204735491</v>
      </c>
    </row>
    <row r="5008" spans="6:9" x14ac:dyDescent="0.3">
      <c r="F5008" s="2">
        <v>5003</v>
      </c>
      <c r="G5008" s="12">
        <f ca="1"/>
        <v>2.1359149188365851</v>
      </c>
      <c r="H5008" s="12">
        <v>0.50024999999999997</v>
      </c>
      <c r="I5008" s="12">
        <v>2.1415280847682179</v>
      </c>
    </row>
    <row r="5009" spans="6:9" x14ac:dyDescent="0.3">
      <c r="F5009" s="2">
        <v>5004</v>
      </c>
      <c r="G5009" s="12">
        <f ca="1"/>
        <v>2.1359918709772918</v>
      </c>
      <c r="H5009" s="12">
        <v>0.50034999999999996</v>
      </c>
      <c r="I5009" s="12">
        <v>2.1417750026721514</v>
      </c>
    </row>
    <row r="5010" spans="6:9" x14ac:dyDescent="0.3">
      <c r="F5010" s="2">
        <v>5005</v>
      </c>
      <c r="G5010" s="12">
        <f ca="1"/>
        <v>2.1361834836061715</v>
      </c>
      <c r="H5010" s="12">
        <v>0.50044999999999995</v>
      </c>
      <c r="I5010" s="12">
        <v>2.1420219584698725</v>
      </c>
    </row>
    <row r="5011" spans="6:9" x14ac:dyDescent="0.3">
      <c r="F5011" s="2">
        <v>5006</v>
      </c>
      <c r="G5011" s="12">
        <f ca="1"/>
        <v>2.1361985178242082</v>
      </c>
      <c r="H5011" s="12">
        <v>0.50055000000000005</v>
      </c>
      <c r="I5011" s="12">
        <v>2.1422689521839731</v>
      </c>
    </row>
    <row r="5012" spans="6:9" x14ac:dyDescent="0.3">
      <c r="F5012" s="2">
        <v>5007</v>
      </c>
      <c r="G5012" s="12">
        <f ca="1"/>
        <v>2.1362710938465361</v>
      </c>
      <c r="H5012" s="12">
        <v>0.50065000000000004</v>
      </c>
      <c r="I5012" s="12">
        <v>2.1425159838370593</v>
      </c>
    </row>
    <row r="5013" spans="6:9" x14ac:dyDescent="0.3">
      <c r="F5013" s="2">
        <v>5008</v>
      </c>
      <c r="G5013" s="12">
        <f ca="1"/>
        <v>2.1364757833288177</v>
      </c>
      <c r="H5013" s="12">
        <v>0.50075000000000003</v>
      </c>
      <c r="I5013" s="12">
        <v>2.1427630534517434</v>
      </c>
    </row>
    <row r="5014" spans="6:9" x14ac:dyDescent="0.3">
      <c r="F5014" s="2">
        <v>5009</v>
      </c>
      <c r="G5014" s="12">
        <f ca="1"/>
        <v>2.1366326330301555</v>
      </c>
      <c r="H5014" s="12">
        <v>0.50085000000000002</v>
      </c>
      <c r="I5014" s="12">
        <v>2.1430101610506544</v>
      </c>
    </row>
    <row r="5015" spans="6:9" x14ac:dyDescent="0.3">
      <c r="F5015" s="2">
        <v>5010</v>
      </c>
      <c r="G5015" s="12">
        <f ca="1"/>
        <v>2.1366621260578893</v>
      </c>
      <c r="H5015" s="12">
        <v>0.50095000000000001</v>
      </c>
      <c r="I5015" s="12">
        <v>2.1432573066564276</v>
      </c>
    </row>
    <row r="5016" spans="6:9" x14ac:dyDescent="0.3">
      <c r="F5016" s="2">
        <v>5011</v>
      </c>
      <c r="G5016" s="12">
        <f ca="1"/>
        <v>2.1369138528525737</v>
      </c>
      <c r="H5016" s="12">
        <v>0.50105</v>
      </c>
      <c r="I5016" s="12">
        <v>2.1435044902917122</v>
      </c>
    </row>
    <row r="5017" spans="6:9" x14ac:dyDescent="0.3">
      <c r="F5017" s="2">
        <v>5012</v>
      </c>
      <c r="G5017" s="12">
        <f ca="1"/>
        <v>2.1371277952245404</v>
      </c>
      <c r="H5017" s="12">
        <v>0.50114999999999998</v>
      </c>
      <c r="I5017" s="12">
        <v>2.1437517119791663</v>
      </c>
    </row>
    <row r="5018" spans="6:9" x14ac:dyDescent="0.3">
      <c r="F5018" s="2">
        <v>5013</v>
      </c>
      <c r="G5018" s="12">
        <f ca="1"/>
        <v>2.1377643975076288</v>
      </c>
      <c r="H5018" s="12">
        <v>0.50124999999999997</v>
      </c>
      <c r="I5018" s="12">
        <v>2.1439989717414627</v>
      </c>
    </row>
    <row r="5019" spans="6:9" x14ac:dyDescent="0.3">
      <c r="F5019" s="2">
        <v>5014</v>
      </c>
      <c r="G5019" s="12">
        <f ca="1"/>
        <v>2.1383459835437533</v>
      </c>
      <c r="H5019" s="12">
        <v>0.50134999999999996</v>
      </c>
      <c r="I5019" s="12">
        <v>2.1442462696012812</v>
      </c>
    </row>
    <row r="5020" spans="6:9" x14ac:dyDescent="0.3">
      <c r="F5020" s="2">
        <v>5015</v>
      </c>
      <c r="G5020" s="12">
        <f ca="1"/>
        <v>2.1384107871132474</v>
      </c>
      <c r="H5020" s="12">
        <v>0.50144999999999995</v>
      </c>
      <c r="I5020" s="12">
        <v>2.1444936055813151</v>
      </c>
    </row>
    <row r="5021" spans="6:9" x14ac:dyDescent="0.3">
      <c r="F5021" s="2">
        <v>5016</v>
      </c>
      <c r="G5021" s="12">
        <f ca="1"/>
        <v>2.1388590089389448</v>
      </c>
      <c r="H5021" s="12">
        <v>0.50155000000000005</v>
      </c>
      <c r="I5021" s="12">
        <v>2.1447409797042698</v>
      </c>
    </row>
    <row r="5022" spans="6:9" x14ac:dyDescent="0.3">
      <c r="F5022" s="2">
        <v>5017</v>
      </c>
      <c r="G5022" s="12">
        <f ca="1"/>
        <v>2.139122834292901</v>
      </c>
      <c r="H5022" s="12">
        <v>0.50165000000000004</v>
      </c>
      <c r="I5022" s="12">
        <v>2.1449883919928596</v>
      </c>
    </row>
    <row r="5023" spans="6:9" x14ac:dyDescent="0.3">
      <c r="F5023" s="2">
        <v>5018</v>
      </c>
      <c r="G5023" s="12">
        <f ca="1"/>
        <v>2.1391289982104555</v>
      </c>
      <c r="H5023" s="12">
        <v>0.50175000000000003</v>
      </c>
      <c r="I5023" s="12">
        <v>2.1452358424698095</v>
      </c>
    </row>
    <row r="5024" spans="6:9" x14ac:dyDescent="0.3">
      <c r="F5024" s="2">
        <v>5019</v>
      </c>
      <c r="G5024" s="12">
        <f ca="1"/>
        <v>2.1396481899840905</v>
      </c>
      <c r="H5024" s="12">
        <v>0.50185000000000002</v>
      </c>
      <c r="I5024" s="12">
        <v>2.1454833311578603</v>
      </c>
    </row>
    <row r="5025" spans="6:9" x14ac:dyDescent="0.3">
      <c r="F5025" s="2">
        <v>5020</v>
      </c>
      <c r="G5025" s="12">
        <f ca="1"/>
        <v>2.1398482425514098</v>
      </c>
      <c r="H5025" s="12">
        <v>0.50195000000000001</v>
      </c>
      <c r="I5025" s="12">
        <v>2.1457308580797583</v>
      </c>
    </row>
    <row r="5026" spans="6:9" x14ac:dyDescent="0.3">
      <c r="F5026" s="2">
        <v>5021</v>
      </c>
      <c r="G5026" s="12">
        <f ca="1"/>
        <v>2.1398634314387777</v>
      </c>
      <c r="H5026" s="12">
        <v>0.50205</v>
      </c>
      <c r="I5026" s="12">
        <v>2.1459784232582653</v>
      </c>
    </row>
    <row r="5027" spans="6:9" x14ac:dyDescent="0.3">
      <c r="F5027" s="2">
        <v>5022</v>
      </c>
      <c r="G5027" s="12">
        <f ca="1"/>
        <v>2.1398856281006702</v>
      </c>
      <c r="H5027" s="12">
        <v>0.50214999999999999</v>
      </c>
      <c r="I5027" s="12">
        <v>2.1462260267161528</v>
      </c>
    </row>
    <row r="5028" spans="6:9" x14ac:dyDescent="0.3">
      <c r="F5028" s="2">
        <v>5023</v>
      </c>
      <c r="G5028" s="12">
        <f ca="1"/>
        <v>2.1399453448519656</v>
      </c>
      <c r="H5028" s="12">
        <v>0.50224999999999997</v>
      </c>
      <c r="I5028" s="12">
        <v>2.1464736684762018</v>
      </c>
    </row>
    <row r="5029" spans="6:9" x14ac:dyDescent="0.3">
      <c r="F5029" s="2">
        <v>5024</v>
      </c>
      <c r="G5029" s="12">
        <f ca="1"/>
        <v>2.1403973079626635</v>
      </c>
      <c r="H5029" s="12">
        <v>0.50234999999999996</v>
      </c>
      <c r="I5029" s="12">
        <v>2.1467213485612087</v>
      </c>
    </row>
    <row r="5030" spans="6:9" x14ac:dyDescent="0.3">
      <c r="F5030" s="2">
        <v>5025</v>
      </c>
      <c r="G5030" s="12">
        <f ca="1"/>
        <v>2.1409743371265737</v>
      </c>
      <c r="H5030" s="12">
        <v>0.50244999999999995</v>
      </c>
      <c r="I5030" s="12">
        <v>2.146969066993976</v>
      </c>
    </row>
    <row r="5031" spans="6:9" x14ac:dyDescent="0.3">
      <c r="F5031" s="2">
        <v>5026</v>
      </c>
      <c r="G5031" s="12">
        <f ca="1"/>
        <v>2.141030036519513</v>
      </c>
      <c r="H5031" s="12">
        <v>0.50255000000000005</v>
      </c>
      <c r="I5031" s="12">
        <v>2.1472168237973226</v>
      </c>
    </row>
    <row r="5032" spans="6:9" x14ac:dyDescent="0.3">
      <c r="F5032" s="2">
        <v>5027</v>
      </c>
      <c r="G5032" s="12">
        <f ca="1"/>
        <v>2.1411020401672913</v>
      </c>
      <c r="H5032" s="12">
        <v>0.50265000000000004</v>
      </c>
      <c r="I5032" s="12">
        <v>2.1474646189940754</v>
      </c>
    </row>
    <row r="5033" spans="6:9" x14ac:dyDescent="0.3">
      <c r="F5033" s="2">
        <v>5028</v>
      </c>
      <c r="G5033" s="12">
        <f ca="1"/>
        <v>2.1415746168367158</v>
      </c>
      <c r="H5033" s="12">
        <v>0.50275000000000003</v>
      </c>
      <c r="I5033" s="12">
        <v>2.1477124526070734</v>
      </c>
    </row>
    <row r="5034" spans="6:9" x14ac:dyDescent="0.3">
      <c r="F5034" s="2">
        <v>5029</v>
      </c>
      <c r="G5034" s="12">
        <f ca="1"/>
        <v>2.142310662197322</v>
      </c>
      <c r="H5034" s="12">
        <v>0.50285000000000002</v>
      </c>
      <c r="I5034" s="12">
        <v>2.1479603246591665</v>
      </c>
    </row>
    <row r="5035" spans="6:9" x14ac:dyDescent="0.3">
      <c r="F5035" s="2">
        <v>5030</v>
      </c>
      <c r="G5035" s="12">
        <f ca="1"/>
        <v>2.1429229767070872</v>
      </c>
      <c r="H5035" s="12">
        <v>0.50295000000000001</v>
      </c>
      <c r="I5035" s="12">
        <v>2.148208235173219</v>
      </c>
    </row>
    <row r="5036" spans="6:9" x14ac:dyDescent="0.3">
      <c r="F5036" s="2">
        <v>5031</v>
      </c>
      <c r="G5036" s="12">
        <f ca="1"/>
        <v>2.1431181373866268</v>
      </c>
      <c r="H5036" s="12">
        <v>0.50305</v>
      </c>
      <c r="I5036" s="12">
        <v>2.1484561841721015</v>
      </c>
    </row>
    <row r="5037" spans="6:9" x14ac:dyDescent="0.3">
      <c r="F5037" s="2">
        <v>5032</v>
      </c>
      <c r="G5037" s="12">
        <f ca="1"/>
        <v>2.1431974303451629</v>
      </c>
      <c r="H5037" s="12">
        <v>0.50314999999999999</v>
      </c>
      <c r="I5037" s="12">
        <v>2.1487041716787001</v>
      </c>
    </row>
    <row r="5038" spans="6:9" x14ac:dyDescent="0.3">
      <c r="F5038" s="2">
        <v>5033</v>
      </c>
      <c r="G5038" s="12">
        <f ca="1"/>
        <v>2.1438358536977389</v>
      </c>
      <c r="H5038" s="12">
        <v>0.50324999999999998</v>
      </c>
      <c r="I5038" s="12">
        <v>2.1489521977159098</v>
      </c>
    </row>
    <row r="5039" spans="6:9" x14ac:dyDescent="0.3">
      <c r="F5039" s="2">
        <v>5034</v>
      </c>
      <c r="G5039" s="12">
        <f ca="1"/>
        <v>2.1440956059051812</v>
      </c>
      <c r="H5039" s="12">
        <v>0.50334999999999996</v>
      </c>
      <c r="I5039" s="12">
        <v>2.1492002623066377</v>
      </c>
    </row>
    <row r="5040" spans="6:9" x14ac:dyDescent="0.3">
      <c r="F5040" s="2">
        <v>5035</v>
      </c>
      <c r="G5040" s="12">
        <f ca="1"/>
        <v>2.1443379874930466</v>
      </c>
      <c r="H5040" s="12">
        <v>0.50344999999999995</v>
      </c>
      <c r="I5040" s="12">
        <v>2.1494483654738055</v>
      </c>
    </row>
    <row r="5041" spans="6:9" x14ac:dyDescent="0.3">
      <c r="F5041" s="2">
        <v>5036</v>
      </c>
      <c r="G5041" s="12">
        <f ca="1"/>
        <v>2.1445044343923216</v>
      </c>
      <c r="H5041" s="12">
        <v>0.50355000000000005</v>
      </c>
      <c r="I5041" s="12">
        <v>2.1496965072403391</v>
      </c>
    </row>
    <row r="5042" spans="6:9" x14ac:dyDescent="0.3">
      <c r="F5042" s="2">
        <v>5037</v>
      </c>
      <c r="G5042" s="12">
        <f ca="1"/>
        <v>2.1449869527991599</v>
      </c>
      <c r="H5042" s="12">
        <v>0.50365000000000004</v>
      </c>
      <c r="I5042" s="12">
        <v>2.149944687629183</v>
      </c>
    </row>
    <row r="5043" spans="6:9" x14ac:dyDescent="0.3">
      <c r="F5043" s="2">
        <v>5038</v>
      </c>
      <c r="G5043" s="12">
        <f ca="1"/>
        <v>2.1450267631302062</v>
      </c>
      <c r="H5043" s="12">
        <v>0.50375000000000003</v>
      </c>
      <c r="I5043" s="12">
        <v>2.1501929066632903</v>
      </c>
    </row>
    <row r="5044" spans="6:9" x14ac:dyDescent="0.3">
      <c r="F5044" s="2">
        <v>5039</v>
      </c>
      <c r="G5044" s="12">
        <f ca="1"/>
        <v>2.145248328139862</v>
      </c>
      <c r="H5044" s="12">
        <v>0.50385000000000002</v>
      </c>
      <c r="I5044" s="12">
        <v>2.1504411643656245</v>
      </c>
    </row>
    <row r="5045" spans="6:9" x14ac:dyDescent="0.3">
      <c r="F5045" s="2">
        <v>5040</v>
      </c>
      <c r="G5045" s="12">
        <f ca="1"/>
        <v>2.1455825321887483</v>
      </c>
      <c r="H5045" s="12">
        <v>0.50395000000000001</v>
      </c>
      <c r="I5045" s="12">
        <v>2.1506894607591613</v>
      </c>
    </row>
    <row r="5046" spans="6:9" x14ac:dyDescent="0.3">
      <c r="F5046" s="2">
        <v>5041</v>
      </c>
      <c r="G5046" s="12">
        <f ca="1"/>
        <v>2.1456716038379082</v>
      </c>
      <c r="H5046" s="12">
        <v>0.50405</v>
      </c>
      <c r="I5046" s="12">
        <v>2.1509377958668892</v>
      </c>
    </row>
    <row r="5047" spans="6:9" x14ac:dyDescent="0.3">
      <c r="F5047" s="2">
        <v>5042</v>
      </c>
      <c r="G5047" s="12">
        <f ca="1"/>
        <v>2.1458069288524038</v>
      </c>
      <c r="H5047" s="12">
        <v>0.50414999999999999</v>
      </c>
      <c r="I5047" s="12">
        <v>2.1511861697118064</v>
      </c>
    </row>
    <row r="5048" spans="6:9" x14ac:dyDescent="0.3">
      <c r="F5048" s="2">
        <v>5043</v>
      </c>
      <c r="G5048" s="12">
        <f ca="1"/>
        <v>2.1459863559708903</v>
      </c>
      <c r="H5048" s="12">
        <v>0.50424999999999998</v>
      </c>
      <c r="I5048" s="12">
        <v>2.1514345823169232</v>
      </c>
    </row>
    <row r="5049" spans="6:9" x14ac:dyDescent="0.3">
      <c r="F5049" s="2">
        <v>5044</v>
      </c>
      <c r="G5049" s="12">
        <f ca="1"/>
        <v>2.1461042309310168</v>
      </c>
      <c r="H5049" s="12">
        <v>0.50434999999999997</v>
      </c>
      <c r="I5049" s="12">
        <v>2.1516830337052615</v>
      </c>
    </row>
    <row r="5050" spans="6:9" x14ac:dyDescent="0.3">
      <c r="F5050" s="2">
        <v>5045</v>
      </c>
      <c r="G5050" s="12">
        <f ca="1"/>
        <v>2.1466013396184369</v>
      </c>
      <c r="H5050" s="12">
        <v>0.50444999999999995</v>
      </c>
      <c r="I5050" s="12">
        <v>2.1519315238998562</v>
      </c>
    </row>
    <row r="5051" spans="6:9" x14ac:dyDescent="0.3">
      <c r="F5051" s="2">
        <v>5046</v>
      </c>
      <c r="G5051" s="12">
        <f ca="1"/>
        <v>2.1466294933964076</v>
      </c>
      <c r="H5051" s="12">
        <v>0.50455000000000005</v>
      </c>
      <c r="I5051" s="12">
        <v>2.1521800529237516</v>
      </c>
    </row>
    <row r="5052" spans="6:9" x14ac:dyDescent="0.3">
      <c r="F5052" s="2">
        <v>5047</v>
      </c>
      <c r="G5052" s="12">
        <f ca="1"/>
        <v>2.1466967332615092</v>
      </c>
      <c r="H5052" s="12">
        <v>0.50465000000000004</v>
      </c>
      <c r="I5052" s="12">
        <v>2.1524286208000039</v>
      </c>
    </row>
    <row r="5053" spans="6:9" x14ac:dyDescent="0.3">
      <c r="F5053" s="2">
        <v>5048</v>
      </c>
      <c r="G5053" s="12">
        <f ca="1"/>
        <v>2.1467482989260902</v>
      </c>
      <c r="H5053" s="12">
        <v>0.50475000000000003</v>
      </c>
      <c r="I5053" s="12">
        <v>2.1526772275516808</v>
      </c>
    </row>
    <row r="5054" spans="6:9" x14ac:dyDescent="0.3">
      <c r="F5054" s="2">
        <v>5049</v>
      </c>
      <c r="G5054" s="12">
        <f ca="1"/>
        <v>2.146949716376374</v>
      </c>
      <c r="H5054" s="12">
        <v>0.50485000000000002</v>
      </c>
      <c r="I5054" s="12">
        <v>2.1529258732018626</v>
      </c>
    </row>
    <row r="5055" spans="6:9" x14ac:dyDescent="0.3">
      <c r="F5055" s="2">
        <v>5050</v>
      </c>
      <c r="G5055" s="12">
        <f ca="1"/>
        <v>2.1470505797039223</v>
      </c>
      <c r="H5055" s="12">
        <v>0.50495000000000001</v>
      </c>
      <c r="I5055" s="12">
        <v>2.1531745577736405</v>
      </c>
    </row>
    <row r="5056" spans="6:9" x14ac:dyDescent="0.3">
      <c r="F5056" s="2">
        <v>5051</v>
      </c>
      <c r="G5056" s="12">
        <f ca="1"/>
        <v>2.147269999017885</v>
      </c>
      <c r="H5056" s="12">
        <v>0.50505</v>
      </c>
      <c r="I5056" s="12">
        <v>2.1534232812901184</v>
      </c>
    </row>
    <row r="5057" spans="6:9" x14ac:dyDescent="0.3">
      <c r="F5057" s="2">
        <v>5052</v>
      </c>
      <c r="G5057" s="12">
        <f ca="1"/>
        <v>2.1473341577346261</v>
      </c>
      <c r="H5057" s="12">
        <v>0.50514999999999999</v>
      </c>
      <c r="I5057" s="12">
        <v>2.1536720437744088</v>
      </c>
    </row>
    <row r="5058" spans="6:9" x14ac:dyDescent="0.3">
      <c r="F5058" s="2">
        <v>5053</v>
      </c>
      <c r="G5058" s="12">
        <f ca="1"/>
        <v>2.1479105202450208</v>
      </c>
      <c r="H5058" s="12">
        <v>0.50524999999999998</v>
      </c>
      <c r="I5058" s="12">
        <v>2.1539208452496386</v>
      </c>
    </row>
    <row r="5059" spans="6:9" x14ac:dyDescent="0.3">
      <c r="F5059" s="2">
        <v>5054</v>
      </c>
      <c r="G5059" s="12">
        <f ca="1"/>
        <v>2.1480496803210429</v>
      </c>
      <c r="H5059" s="12">
        <v>0.50534999999999997</v>
      </c>
      <c r="I5059" s="12">
        <v>2.1541696857389474</v>
      </c>
    </row>
    <row r="5060" spans="6:9" x14ac:dyDescent="0.3">
      <c r="F5060" s="2">
        <v>5055</v>
      </c>
      <c r="G5060" s="12">
        <f ca="1"/>
        <v>2.1480688023922516</v>
      </c>
      <c r="H5060" s="12">
        <v>0.50544999999999995</v>
      </c>
      <c r="I5060" s="12">
        <v>2.1544185652654817</v>
      </c>
    </row>
    <row r="5061" spans="6:9" x14ac:dyDescent="0.3">
      <c r="F5061" s="2">
        <v>5056</v>
      </c>
      <c r="G5061" s="12">
        <f ca="1"/>
        <v>2.1481532278706164</v>
      </c>
      <c r="H5061" s="12">
        <v>0.50555000000000005</v>
      </c>
      <c r="I5061" s="12">
        <v>2.1546674838524043</v>
      </c>
    </row>
    <row r="5062" spans="6:9" x14ac:dyDescent="0.3">
      <c r="F5062" s="2">
        <v>5057</v>
      </c>
      <c r="G5062" s="12">
        <f ca="1"/>
        <v>2.1483823197008207</v>
      </c>
      <c r="H5062" s="12">
        <v>0.50565000000000004</v>
      </c>
      <c r="I5062" s="12">
        <v>2.1549164415228885</v>
      </c>
    </row>
    <row r="5063" spans="6:9" x14ac:dyDescent="0.3">
      <c r="F5063" s="2">
        <v>5058</v>
      </c>
      <c r="G5063" s="12">
        <f ca="1"/>
        <v>2.1484501254980959</v>
      </c>
      <c r="H5063" s="12">
        <v>0.50575000000000003</v>
      </c>
      <c r="I5063" s="12">
        <v>2.1551654383001164</v>
      </c>
    </row>
    <row r="5064" spans="6:9" x14ac:dyDescent="0.3">
      <c r="F5064" s="2">
        <v>5059</v>
      </c>
      <c r="G5064" s="12">
        <f ca="1"/>
        <v>2.1486278476129863</v>
      </c>
      <c r="H5064" s="12">
        <v>0.50585000000000002</v>
      </c>
      <c r="I5064" s="12">
        <v>2.1554144742072863</v>
      </c>
    </row>
    <row r="5065" spans="6:9" x14ac:dyDescent="0.3">
      <c r="F5065" s="2">
        <v>5060</v>
      </c>
      <c r="G5065" s="12">
        <f ca="1"/>
        <v>2.1495274957944526</v>
      </c>
      <c r="H5065" s="12">
        <v>0.50595000000000001</v>
      </c>
      <c r="I5065" s="12">
        <v>2.1556635492676053</v>
      </c>
    </row>
    <row r="5066" spans="6:9" x14ac:dyDescent="0.3">
      <c r="F5066" s="2">
        <v>5061</v>
      </c>
      <c r="G5066" s="12">
        <f ca="1"/>
        <v>2.1498639455573474</v>
      </c>
      <c r="H5066" s="12">
        <v>0.50605</v>
      </c>
      <c r="I5066" s="12">
        <v>2.1559126635042918</v>
      </c>
    </row>
    <row r="5067" spans="6:9" x14ac:dyDescent="0.3">
      <c r="F5067" s="2">
        <v>5062</v>
      </c>
      <c r="G5067" s="12">
        <f ca="1"/>
        <v>2.1499045205655536</v>
      </c>
      <c r="H5067" s="12">
        <v>0.50614999999999999</v>
      </c>
      <c r="I5067" s="12">
        <v>2.1561618169405787</v>
      </c>
    </row>
    <row r="5068" spans="6:9" x14ac:dyDescent="0.3">
      <c r="F5068" s="2">
        <v>5063</v>
      </c>
      <c r="G5068" s="12">
        <f ca="1"/>
        <v>2.1502017363045431</v>
      </c>
      <c r="H5068" s="12">
        <v>0.50624999999999998</v>
      </c>
      <c r="I5068" s="12">
        <v>2.1564110095997084</v>
      </c>
    </row>
    <row r="5069" spans="6:9" x14ac:dyDescent="0.3">
      <c r="F5069" s="2">
        <v>5064</v>
      </c>
      <c r="G5069" s="12">
        <f ca="1"/>
        <v>2.1502365074227217</v>
      </c>
      <c r="H5069" s="12">
        <v>0.50634999999999997</v>
      </c>
      <c r="I5069" s="12">
        <v>2.1566602415049361</v>
      </c>
    </row>
    <row r="5070" spans="6:9" x14ac:dyDescent="0.3">
      <c r="F5070" s="2">
        <v>5065</v>
      </c>
      <c r="G5070" s="12">
        <f ca="1"/>
        <v>2.1510769141383421</v>
      </c>
      <c r="H5070" s="12">
        <v>0.50644999999999996</v>
      </c>
      <c r="I5070" s="12">
        <v>2.1569095126795275</v>
      </c>
    </row>
    <row r="5071" spans="6:9" x14ac:dyDescent="0.3">
      <c r="F5071" s="2">
        <v>5066</v>
      </c>
      <c r="G5071" s="12">
        <f ca="1"/>
        <v>2.15114115937947</v>
      </c>
      <c r="H5071" s="12">
        <v>0.50654999999999994</v>
      </c>
      <c r="I5071" s="12">
        <v>2.1571588231467609</v>
      </c>
    </row>
    <row r="5072" spans="6:9" x14ac:dyDescent="0.3">
      <c r="F5072" s="2">
        <v>5067</v>
      </c>
      <c r="G5072" s="12">
        <f ca="1"/>
        <v>2.1511673170009451</v>
      </c>
      <c r="H5072" s="12">
        <v>0.50665000000000004</v>
      </c>
      <c r="I5072" s="12">
        <v>2.157408172929927</v>
      </c>
    </row>
    <row r="5073" spans="6:9" x14ac:dyDescent="0.3">
      <c r="F5073" s="2">
        <v>5068</v>
      </c>
      <c r="G5073" s="12">
        <f ca="1"/>
        <v>2.1515510153949609</v>
      </c>
      <c r="H5073" s="12">
        <v>0.50675000000000003</v>
      </c>
      <c r="I5073" s="12">
        <v>2.1576575620523295</v>
      </c>
    </row>
    <row r="5074" spans="6:9" x14ac:dyDescent="0.3">
      <c r="F5074" s="2">
        <v>5069</v>
      </c>
      <c r="G5074" s="12">
        <f ca="1"/>
        <v>2.1516364942238488</v>
      </c>
      <c r="H5074" s="12">
        <v>0.50685000000000002</v>
      </c>
      <c r="I5074" s="12">
        <v>2.1579069905372772</v>
      </c>
    </row>
    <row r="5075" spans="6:9" x14ac:dyDescent="0.3">
      <c r="F5075" s="2">
        <v>5070</v>
      </c>
      <c r="G5075" s="12">
        <f ca="1"/>
        <v>2.1526024296888018</v>
      </c>
      <c r="H5075" s="12">
        <v>0.50695000000000001</v>
      </c>
      <c r="I5075" s="12">
        <v>2.1581564584081008</v>
      </c>
    </row>
    <row r="5076" spans="6:9" x14ac:dyDescent="0.3">
      <c r="F5076" s="2">
        <v>5071</v>
      </c>
      <c r="G5076" s="12">
        <f ca="1"/>
        <v>2.1527053930651925</v>
      </c>
      <c r="H5076" s="12">
        <v>0.50705</v>
      </c>
      <c r="I5076" s="12">
        <v>2.1584059656881354</v>
      </c>
    </row>
    <row r="5077" spans="6:9" x14ac:dyDescent="0.3">
      <c r="F5077" s="2">
        <v>5072</v>
      </c>
      <c r="G5077" s="12">
        <f ca="1"/>
        <v>2.1527202808153332</v>
      </c>
      <c r="H5077" s="12">
        <v>0.50714999999999999</v>
      </c>
      <c r="I5077" s="12">
        <v>2.1586555124007289</v>
      </c>
    </row>
    <row r="5078" spans="6:9" x14ac:dyDescent="0.3">
      <c r="F5078" s="2">
        <v>5073</v>
      </c>
      <c r="G5078" s="12">
        <f ca="1"/>
        <v>2.1528982699933534</v>
      </c>
      <c r="H5078" s="12">
        <v>0.50724999999999998</v>
      </c>
      <c r="I5078" s="12">
        <v>2.1589050985692451</v>
      </c>
    </row>
    <row r="5079" spans="6:9" x14ac:dyDescent="0.3">
      <c r="F5079" s="2">
        <v>5074</v>
      </c>
      <c r="G5079" s="12">
        <f ca="1"/>
        <v>2.1530819846079678</v>
      </c>
      <c r="H5079" s="12">
        <v>0.50734999999999997</v>
      </c>
      <c r="I5079" s="12">
        <v>2.159154724217057</v>
      </c>
    </row>
    <row r="5080" spans="6:9" x14ac:dyDescent="0.3">
      <c r="F5080" s="2">
        <v>5075</v>
      </c>
      <c r="G5080" s="12">
        <f ca="1"/>
        <v>2.1531214978757136</v>
      </c>
      <c r="H5080" s="12">
        <v>0.50744999999999996</v>
      </c>
      <c r="I5080" s="12">
        <v>2.159404389367547</v>
      </c>
    </row>
    <row r="5081" spans="6:9" x14ac:dyDescent="0.3">
      <c r="F5081" s="2">
        <v>5076</v>
      </c>
      <c r="G5081" s="12">
        <f ca="1"/>
        <v>2.1533389361886242</v>
      </c>
      <c r="H5081" s="12">
        <v>0.50754999999999995</v>
      </c>
      <c r="I5081" s="12">
        <v>2.1596540940441127</v>
      </c>
    </row>
    <row r="5082" spans="6:9" x14ac:dyDescent="0.3">
      <c r="F5082" s="2">
        <v>5077</v>
      </c>
      <c r="G5082" s="12">
        <f ca="1"/>
        <v>2.1537003303478119</v>
      </c>
      <c r="H5082" s="12">
        <v>0.50765000000000005</v>
      </c>
      <c r="I5082" s="12">
        <v>2.1599038382701652</v>
      </c>
    </row>
    <row r="5083" spans="6:9" x14ac:dyDescent="0.3">
      <c r="F5083" s="2">
        <v>5078</v>
      </c>
      <c r="G5083" s="12">
        <f ca="1"/>
        <v>2.154168510342156</v>
      </c>
      <c r="H5083" s="12">
        <v>0.50775000000000003</v>
      </c>
      <c r="I5083" s="12">
        <v>2.1601536220691222</v>
      </c>
    </row>
    <row r="5084" spans="6:9" x14ac:dyDescent="0.3">
      <c r="F5084" s="2">
        <v>5079</v>
      </c>
      <c r="G5084" s="12">
        <f ca="1"/>
        <v>2.1550654016189901</v>
      </c>
      <c r="H5084" s="12">
        <v>0.50785000000000002</v>
      </c>
      <c r="I5084" s="12">
        <v>2.1604034454644179</v>
      </c>
    </row>
    <row r="5085" spans="6:9" x14ac:dyDescent="0.3">
      <c r="F5085" s="2">
        <v>5080</v>
      </c>
      <c r="G5085" s="12">
        <f ca="1"/>
        <v>2.1553065208428741</v>
      </c>
      <c r="H5085" s="12">
        <v>0.50795000000000001</v>
      </c>
      <c r="I5085" s="12">
        <v>2.1606533084794948</v>
      </c>
    </row>
    <row r="5086" spans="6:9" x14ac:dyDescent="0.3">
      <c r="F5086" s="2">
        <v>5081</v>
      </c>
      <c r="G5086" s="12">
        <f ca="1"/>
        <v>2.1554957957585508</v>
      </c>
      <c r="H5086" s="12">
        <v>0.50805</v>
      </c>
      <c r="I5086" s="12">
        <v>2.1609032111378128</v>
      </c>
    </row>
    <row r="5087" spans="6:9" x14ac:dyDescent="0.3">
      <c r="F5087" s="2">
        <v>5082</v>
      </c>
      <c r="G5087" s="12">
        <f ca="1"/>
        <v>2.1557651459272682</v>
      </c>
      <c r="H5087" s="12">
        <v>0.50814999999999999</v>
      </c>
      <c r="I5087" s="12">
        <v>2.1611531534628381</v>
      </c>
    </row>
    <row r="5088" spans="6:9" x14ac:dyDescent="0.3">
      <c r="F5088" s="2">
        <v>5083</v>
      </c>
      <c r="G5088" s="12">
        <f ca="1"/>
        <v>2.1558417634440836</v>
      </c>
      <c r="H5088" s="12">
        <v>0.50824999999999998</v>
      </c>
      <c r="I5088" s="12">
        <v>2.1614031354780523</v>
      </c>
    </row>
    <row r="5089" spans="6:9" x14ac:dyDescent="0.3">
      <c r="F5089" s="2">
        <v>5084</v>
      </c>
      <c r="G5089" s="12">
        <f ca="1"/>
        <v>2.155904880222228</v>
      </c>
      <c r="H5089" s="12">
        <v>0.50834999999999997</v>
      </c>
      <c r="I5089" s="12">
        <v>2.1616531572069464</v>
      </c>
    </row>
    <row r="5090" spans="6:9" x14ac:dyDescent="0.3">
      <c r="F5090" s="2">
        <v>5085</v>
      </c>
      <c r="G5090" s="12">
        <f ca="1"/>
        <v>2.1559975553950546</v>
      </c>
      <c r="H5090" s="12">
        <v>0.50844999999999996</v>
      </c>
      <c r="I5090" s="12">
        <v>2.1619032186730247</v>
      </c>
    </row>
    <row r="5091" spans="6:9" x14ac:dyDescent="0.3">
      <c r="F5091" s="2">
        <v>5086</v>
      </c>
      <c r="G5091" s="12">
        <f ca="1"/>
        <v>2.1560138788032899</v>
      </c>
      <c r="H5091" s="12">
        <v>0.50854999999999995</v>
      </c>
      <c r="I5091" s="12">
        <v>2.1621533198998062</v>
      </c>
    </row>
    <row r="5092" spans="6:9" x14ac:dyDescent="0.3">
      <c r="F5092" s="2">
        <v>5087</v>
      </c>
      <c r="G5092" s="12">
        <f ca="1"/>
        <v>2.1564328628126437</v>
      </c>
      <c r="H5092" s="12">
        <v>0.50865000000000005</v>
      </c>
      <c r="I5092" s="12">
        <v>2.1624034609108178</v>
      </c>
    </row>
    <row r="5093" spans="6:9" x14ac:dyDescent="0.3">
      <c r="F5093" s="2">
        <v>5088</v>
      </c>
      <c r="G5093" s="12">
        <f ca="1"/>
        <v>2.1565795528083398</v>
      </c>
      <c r="H5093" s="12">
        <v>0.50875000000000004</v>
      </c>
      <c r="I5093" s="12">
        <v>2.1626536417296003</v>
      </c>
    </row>
    <row r="5094" spans="6:9" x14ac:dyDescent="0.3">
      <c r="F5094" s="2">
        <v>5089</v>
      </c>
      <c r="G5094" s="12">
        <f ca="1"/>
        <v>2.1573668180597911</v>
      </c>
      <c r="H5094" s="12">
        <v>0.50885000000000002</v>
      </c>
      <c r="I5094" s="12">
        <v>2.1629038623797063</v>
      </c>
    </row>
    <row r="5095" spans="6:9" x14ac:dyDescent="0.3">
      <c r="F5095" s="2">
        <v>5090</v>
      </c>
      <c r="G5095" s="12">
        <f ca="1"/>
        <v>2.157737512182111</v>
      </c>
      <c r="H5095" s="12">
        <v>0.50895000000000001</v>
      </c>
      <c r="I5095" s="12">
        <v>2.1631541228847002</v>
      </c>
    </row>
    <row r="5096" spans="6:9" x14ac:dyDescent="0.3">
      <c r="F5096" s="2">
        <v>5091</v>
      </c>
      <c r="G5096" s="12">
        <f ca="1"/>
        <v>2.1581165398214552</v>
      </c>
      <c r="H5096" s="12">
        <v>0.50905</v>
      </c>
      <c r="I5096" s="12">
        <v>2.1634044232681591</v>
      </c>
    </row>
    <row r="5097" spans="6:9" x14ac:dyDescent="0.3">
      <c r="F5097" s="2">
        <v>5092</v>
      </c>
      <c r="G5097" s="12">
        <f ca="1"/>
        <v>2.158268692729739</v>
      </c>
      <c r="H5097" s="12">
        <v>0.50914999999999999</v>
      </c>
      <c r="I5097" s="12">
        <v>2.1636547635536725</v>
      </c>
    </row>
    <row r="5098" spans="6:9" x14ac:dyDescent="0.3">
      <c r="F5098" s="2">
        <v>5093</v>
      </c>
      <c r="G5098" s="12">
        <f ca="1"/>
        <v>2.1589377097174842</v>
      </c>
      <c r="H5098" s="12">
        <v>0.50924999999999998</v>
      </c>
      <c r="I5098" s="12">
        <v>2.1639051437648416</v>
      </c>
    </row>
    <row r="5099" spans="6:9" x14ac:dyDescent="0.3">
      <c r="F5099" s="2">
        <v>5094</v>
      </c>
      <c r="G5099" s="12">
        <f ca="1"/>
        <v>2.1593592181537233</v>
      </c>
      <c r="H5099" s="12">
        <v>0.50934999999999997</v>
      </c>
      <c r="I5099" s="12">
        <v>2.1641555639252785</v>
      </c>
    </row>
    <row r="5100" spans="6:9" x14ac:dyDescent="0.3">
      <c r="F5100" s="2">
        <v>5095</v>
      </c>
      <c r="G5100" s="12">
        <f ca="1"/>
        <v>2.1595680184726782</v>
      </c>
      <c r="H5100" s="12">
        <v>0.50944999999999996</v>
      </c>
      <c r="I5100" s="12">
        <v>2.1644060240586098</v>
      </c>
    </row>
    <row r="5101" spans="6:9" x14ac:dyDescent="0.3">
      <c r="F5101" s="2">
        <v>5096</v>
      </c>
      <c r="G5101" s="12">
        <f ca="1"/>
        <v>2.1597159101486487</v>
      </c>
      <c r="H5101" s="12">
        <v>0.50954999999999995</v>
      </c>
      <c r="I5101" s="12">
        <v>2.1646565241884717</v>
      </c>
    </row>
    <row r="5102" spans="6:9" x14ac:dyDescent="0.3">
      <c r="F5102" s="2">
        <v>5097</v>
      </c>
      <c r="G5102" s="12">
        <f ca="1"/>
        <v>2.1598227538349546</v>
      </c>
      <c r="H5102" s="12">
        <v>0.50965000000000005</v>
      </c>
      <c r="I5102" s="12">
        <v>2.1649070643385144</v>
      </c>
    </row>
    <row r="5103" spans="6:9" x14ac:dyDescent="0.3">
      <c r="F5103" s="2">
        <v>5098</v>
      </c>
      <c r="G5103" s="12">
        <f ca="1"/>
        <v>2.1600327846045015</v>
      </c>
      <c r="H5103" s="12">
        <v>0.50975000000000004</v>
      </c>
      <c r="I5103" s="12">
        <v>2.165157644532401</v>
      </c>
    </row>
    <row r="5104" spans="6:9" x14ac:dyDescent="0.3">
      <c r="F5104" s="2">
        <v>5099</v>
      </c>
      <c r="G5104" s="12">
        <f ca="1"/>
        <v>2.1607330040480002</v>
      </c>
      <c r="H5104" s="12">
        <v>0.50985000000000003</v>
      </c>
      <c r="I5104" s="12">
        <v>2.1654082647938035</v>
      </c>
    </row>
    <row r="5105" spans="6:9" x14ac:dyDescent="0.3">
      <c r="F5105" s="2">
        <v>5100</v>
      </c>
      <c r="G5105" s="12">
        <f ca="1"/>
        <v>2.1607489538863431</v>
      </c>
      <c r="H5105" s="12">
        <v>0.50995000000000001</v>
      </c>
      <c r="I5105" s="12">
        <v>2.1656589251464093</v>
      </c>
    </row>
    <row r="5106" spans="6:9" x14ac:dyDescent="0.3">
      <c r="F5106" s="2">
        <v>5101</v>
      </c>
      <c r="G5106" s="12">
        <f ca="1"/>
        <v>2.1616484919059133</v>
      </c>
      <c r="H5106" s="12">
        <v>0.51005</v>
      </c>
      <c r="I5106" s="12">
        <v>2.1659096256139159</v>
      </c>
    </row>
    <row r="5107" spans="6:9" x14ac:dyDescent="0.3">
      <c r="F5107" s="2">
        <v>5102</v>
      </c>
      <c r="G5107" s="12">
        <f ca="1"/>
        <v>2.1618421920919952</v>
      </c>
      <c r="H5107" s="12">
        <v>0.51014999999999999</v>
      </c>
      <c r="I5107" s="12">
        <v>2.1661603662200348</v>
      </c>
    </row>
    <row r="5108" spans="6:9" x14ac:dyDescent="0.3">
      <c r="F5108" s="2">
        <v>5103</v>
      </c>
      <c r="G5108" s="12">
        <f ca="1"/>
        <v>2.1618580915477064</v>
      </c>
      <c r="H5108" s="12">
        <v>0.51024999999999998</v>
      </c>
      <c r="I5108" s="12">
        <v>2.166411146988489</v>
      </c>
    </row>
    <row r="5109" spans="6:9" x14ac:dyDescent="0.3">
      <c r="F5109" s="2">
        <v>5104</v>
      </c>
      <c r="G5109" s="12">
        <f ca="1"/>
        <v>2.1618624567115332</v>
      </c>
      <c r="H5109" s="12">
        <v>0.51034999999999997</v>
      </c>
      <c r="I5109" s="12">
        <v>2.1666619679430128</v>
      </c>
    </row>
    <row r="5110" spans="6:9" x14ac:dyDescent="0.3">
      <c r="F5110" s="2">
        <v>5105</v>
      </c>
      <c r="G5110" s="12">
        <f ca="1"/>
        <v>2.1619192307187896</v>
      </c>
      <c r="H5110" s="12">
        <v>0.51044999999999996</v>
      </c>
      <c r="I5110" s="12">
        <v>2.1669128291073547</v>
      </c>
    </row>
    <row r="5111" spans="6:9" x14ac:dyDescent="0.3">
      <c r="F5111" s="2">
        <v>5106</v>
      </c>
      <c r="G5111" s="12">
        <f ca="1"/>
        <v>2.1622154752379927</v>
      </c>
      <c r="H5111" s="12">
        <v>0.51054999999999995</v>
      </c>
      <c r="I5111" s="12">
        <v>2.167163730505274</v>
      </c>
    </row>
    <row r="5112" spans="6:9" x14ac:dyDescent="0.3">
      <c r="F5112" s="2">
        <v>5107</v>
      </c>
      <c r="G5112" s="12">
        <f ca="1"/>
        <v>2.1623341989976197</v>
      </c>
      <c r="H5112" s="12">
        <v>0.51065000000000005</v>
      </c>
      <c r="I5112" s="12">
        <v>2.1674146721605432</v>
      </c>
    </row>
    <row r="5113" spans="6:9" x14ac:dyDescent="0.3">
      <c r="F5113" s="2">
        <v>5108</v>
      </c>
      <c r="G5113" s="12">
        <f ca="1"/>
        <v>2.1626088103057715</v>
      </c>
      <c r="H5113" s="12">
        <v>0.51075000000000004</v>
      </c>
      <c r="I5113" s="12">
        <v>2.1676656540969446</v>
      </c>
    </row>
    <row r="5114" spans="6:9" x14ac:dyDescent="0.3">
      <c r="F5114" s="2">
        <v>5109</v>
      </c>
      <c r="G5114" s="12">
        <f ca="1"/>
        <v>2.1628905698347434</v>
      </c>
      <c r="H5114" s="12">
        <v>0.51085000000000003</v>
      </c>
      <c r="I5114" s="12">
        <v>2.1679166763382764</v>
      </c>
    </row>
    <row r="5115" spans="6:9" x14ac:dyDescent="0.3">
      <c r="F5115" s="2">
        <v>5110</v>
      </c>
      <c r="G5115" s="12">
        <f ca="1"/>
        <v>2.1629777113744284</v>
      </c>
      <c r="H5115" s="12">
        <v>0.51095000000000002</v>
      </c>
      <c r="I5115" s="12">
        <v>2.1681677389083491</v>
      </c>
    </row>
    <row r="5116" spans="6:9" x14ac:dyDescent="0.3">
      <c r="F5116" s="2">
        <v>5111</v>
      </c>
      <c r="G5116" s="12">
        <f ca="1"/>
        <v>2.1630528302776981</v>
      </c>
      <c r="H5116" s="12">
        <v>0.51105</v>
      </c>
      <c r="I5116" s="12">
        <v>2.1684188418309813</v>
      </c>
    </row>
    <row r="5117" spans="6:9" x14ac:dyDescent="0.3">
      <c r="F5117" s="2">
        <v>5112</v>
      </c>
      <c r="G5117" s="12">
        <f ca="1"/>
        <v>2.1631927885924069</v>
      </c>
      <c r="H5117" s="12">
        <v>0.51114999999999999</v>
      </c>
      <c r="I5117" s="12">
        <v>2.1686699851300077</v>
      </c>
    </row>
    <row r="5118" spans="6:9" x14ac:dyDescent="0.3">
      <c r="F5118" s="2">
        <v>5113</v>
      </c>
      <c r="G5118" s="12">
        <f ca="1"/>
        <v>2.1632257153577998</v>
      </c>
      <c r="H5118" s="12">
        <v>0.51124999999999998</v>
      </c>
      <c r="I5118" s="12">
        <v>2.1689211688292751</v>
      </c>
    </row>
    <row r="5119" spans="6:9" x14ac:dyDescent="0.3">
      <c r="F5119" s="2">
        <v>5114</v>
      </c>
      <c r="G5119" s="12">
        <f ca="1"/>
        <v>2.1633421922719567</v>
      </c>
      <c r="H5119" s="12">
        <v>0.51134999999999997</v>
      </c>
      <c r="I5119" s="12">
        <v>2.1691723929526399</v>
      </c>
    </row>
    <row r="5120" spans="6:9" x14ac:dyDescent="0.3">
      <c r="F5120" s="2">
        <v>5115</v>
      </c>
      <c r="G5120" s="12">
        <f ca="1"/>
        <v>2.1636288482257213</v>
      </c>
      <c r="H5120" s="12">
        <v>0.51144999999999996</v>
      </c>
      <c r="I5120" s="12">
        <v>2.1694236575239758</v>
      </c>
    </row>
    <row r="5121" spans="6:9" x14ac:dyDescent="0.3">
      <c r="F5121" s="2">
        <v>5116</v>
      </c>
      <c r="G5121" s="12">
        <f ca="1"/>
        <v>2.1637810894248082</v>
      </c>
      <c r="H5121" s="12">
        <v>0.51154999999999995</v>
      </c>
      <c r="I5121" s="12">
        <v>2.169674962567163</v>
      </c>
    </row>
    <row r="5122" spans="6:9" x14ac:dyDescent="0.3">
      <c r="F5122" s="2">
        <v>5117</v>
      </c>
      <c r="G5122" s="12">
        <f ca="1"/>
        <v>2.1643403559085033</v>
      </c>
      <c r="H5122" s="12">
        <v>0.51165000000000005</v>
      </c>
      <c r="I5122" s="12">
        <v>2.1699263081060995</v>
      </c>
    </row>
    <row r="5123" spans="6:9" x14ac:dyDescent="0.3">
      <c r="F5123" s="2">
        <v>5118</v>
      </c>
      <c r="G5123" s="12">
        <f ca="1"/>
        <v>2.164369899834639</v>
      </c>
      <c r="H5123" s="12">
        <v>0.51175000000000004</v>
      </c>
      <c r="I5123" s="12">
        <v>2.1701776941646926</v>
      </c>
    </row>
    <row r="5124" spans="6:9" x14ac:dyDescent="0.3">
      <c r="F5124" s="2">
        <v>5119</v>
      </c>
      <c r="G5124" s="12">
        <f ca="1"/>
        <v>2.1645034067539535</v>
      </c>
      <c r="H5124" s="12">
        <v>0.51185000000000003</v>
      </c>
      <c r="I5124" s="12">
        <v>2.1704291207668618</v>
      </c>
    </row>
    <row r="5125" spans="6:9" x14ac:dyDescent="0.3">
      <c r="F5125" s="2">
        <v>5120</v>
      </c>
      <c r="G5125" s="12">
        <f ca="1"/>
        <v>2.1646716292135455</v>
      </c>
      <c r="H5125" s="12">
        <v>0.51195000000000002</v>
      </c>
      <c r="I5125" s="12">
        <v>2.1706805879365412</v>
      </c>
    </row>
    <row r="5126" spans="6:9" x14ac:dyDescent="0.3">
      <c r="F5126" s="2">
        <v>5121</v>
      </c>
      <c r="G5126" s="12">
        <f ca="1"/>
        <v>2.1651591019519705</v>
      </c>
      <c r="H5126" s="12">
        <v>0.51205000000000001</v>
      </c>
      <c r="I5126" s="12">
        <v>2.1709320956976761</v>
      </c>
    </row>
    <row r="5127" spans="6:9" x14ac:dyDescent="0.3">
      <c r="F5127" s="2">
        <v>5122</v>
      </c>
      <c r="G5127" s="12">
        <f ca="1"/>
        <v>2.1653184124448357</v>
      </c>
      <c r="H5127" s="12">
        <v>0.51214999999999999</v>
      </c>
      <c r="I5127" s="12">
        <v>2.1711836440742229</v>
      </c>
    </row>
    <row r="5128" spans="6:9" x14ac:dyDescent="0.3">
      <c r="F5128" s="2">
        <v>5123</v>
      </c>
      <c r="G5128" s="12">
        <f ca="1"/>
        <v>2.1654805485612614</v>
      </c>
      <c r="H5128" s="12">
        <v>0.51224999999999998</v>
      </c>
      <c r="I5128" s="12">
        <v>2.1714352330901558</v>
      </c>
    </row>
    <row r="5129" spans="6:9" x14ac:dyDescent="0.3">
      <c r="F5129" s="2">
        <v>5124</v>
      </c>
      <c r="G5129" s="12">
        <f ca="1"/>
        <v>2.1655320600145171</v>
      </c>
      <c r="H5129" s="12">
        <v>0.51234999999999997</v>
      </c>
      <c r="I5129" s="12">
        <v>2.1716868627694543</v>
      </c>
    </row>
    <row r="5130" spans="6:9" x14ac:dyDescent="0.3">
      <c r="F5130" s="2">
        <v>5125</v>
      </c>
      <c r="G5130" s="12">
        <f ca="1"/>
        <v>2.1658119770374769</v>
      </c>
      <c r="H5130" s="12">
        <v>0.51244999999999996</v>
      </c>
      <c r="I5130" s="12">
        <v>2.1719385331361147</v>
      </c>
    </row>
    <row r="5131" spans="6:9" x14ac:dyDescent="0.3">
      <c r="F5131" s="2">
        <v>5126</v>
      </c>
      <c r="G5131" s="12">
        <f ca="1"/>
        <v>2.1664036335617656</v>
      </c>
      <c r="H5131" s="12">
        <v>0.51254999999999995</v>
      </c>
      <c r="I5131" s="12">
        <v>2.1721902442141459</v>
      </c>
    </row>
    <row r="5132" spans="6:9" x14ac:dyDescent="0.3">
      <c r="F5132" s="2">
        <v>5127</v>
      </c>
      <c r="G5132" s="12">
        <f ca="1"/>
        <v>2.166443648100727</v>
      </c>
      <c r="H5132" s="12">
        <v>0.51265000000000005</v>
      </c>
      <c r="I5132" s="12">
        <v>2.1724419960275672</v>
      </c>
    </row>
    <row r="5133" spans="6:9" x14ac:dyDescent="0.3">
      <c r="F5133" s="2">
        <v>5128</v>
      </c>
      <c r="G5133" s="12">
        <f ca="1"/>
        <v>2.1664658002735444</v>
      </c>
      <c r="H5133" s="12">
        <v>0.51275000000000004</v>
      </c>
      <c r="I5133" s="12">
        <v>2.1726937886004123</v>
      </c>
    </row>
    <row r="5134" spans="6:9" x14ac:dyDescent="0.3">
      <c r="F5134" s="2">
        <v>5129</v>
      </c>
      <c r="G5134" s="12">
        <f ca="1"/>
        <v>2.1668692514966947</v>
      </c>
      <c r="H5134" s="12">
        <v>0.51285000000000003</v>
      </c>
      <c r="I5134" s="12">
        <v>2.1729456219567265</v>
      </c>
    </row>
    <row r="5135" spans="6:9" x14ac:dyDescent="0.3">
      <c r="F5135" s="2">
        <v>5130</v>
      </c>
      <c r="G5135" s="12">
        <f ca="1"/>
        <v>2.1676632755346597</v>
      </c>
      <c r="H5135" s="12">
        <v>0.51295000000000002</v>
      </c>
      <c r="I5135" s="12">
        <v>2.1731974961205696</v>
      </c>
    </row>
    <row r="5136" spans="6:9" x14ac:dyDescent="0.3">
      <c r="F5136" s="2">
        <v>5131</v>
      </c>
      <c r="G5136" s="12">
        <f ca="1"/>
        <v>2.1679057022747354</v>
      </c>
      <c r="H5136" s="12">
        <v>0.51305000000000001</v>
      </c>
      <c r="I5136" s="12">
        <v>2.1734494111160099</v>
      </c>
    </row>
    <row r="5137" spans="6:9" x14ac:dyDescent="0.3">
      <c r="F5137" s="2">
        <v>5132</v>
      </c>
      <c r="G5137" s="12">
        <f ca="1"/>
        <v>2.1681157055751883</v>
      </c>
      <c r="H5137" s="12">
        <v>0.51315</v>
      </c>
      <c r="I5137" s="12">
        <v>2.1737013669671339</v>
      </c>
    </row>
    <row r="5138" spans="6:9" x14ac:dyDescent="0.3">
      <c r="F5138" s="2">
        <v>5133</v>
      </c>
      <c r="G5138" s="12">
        <f ca="1"/>
        <v>2.1682235590885912</v>
      </c>
      <c r="H5138" s="12">
        <v>0.51324999999999998</v>
      </c>
      <c r="I5138" s="12">
        <v>2.1739533636980348</v>
      </c>
    </row>
    <row r="5139" spans="6:9" x14ac:dyDescent="0.3">
      <c r="F5139" s="2">
        <v>5134</v>
      </c>
      <c r="G5139" s="12">
        <f ca="1"/>
        <v>2.168537744284075</v>
      </c>
      <c r="H5139" s="12">
        <v>0.51334999999999997</v>
      </c>
      <c r="I5139" s="12">
        <v>2.174205401332824</v>
      </c>
    </row>
    <row r="5140" spans="6:9" x14ac:dyDescent="0.3">
      <c r="F5140" s="2">
        <v>5135</v>
      </c>
      <c r="G5140" s="12">
        <f ca="1"/>
        <v>2.1687581837883432</v>
      </c>
      <c r="H5140" s="12">
        <v>0.51344999999999996</v>
      </c>
      <c r="I5140" s="12">
        <v>2.1744574798956204</v>
      </c>
    </row>
    <row r="5141" spans="6:9" x14ac:dyDescent="0.3">
      <c r="F5141" s="2">
        <v>5136</v>
      </c>
      <c r="G5141" s="12">
        <f ca="1"/>
        <v>2.169414704618517</v>
      </c>
      <c r="H5141" s="12">
        <v>0.51354999999999995</v>
      </c>
      <c r="I5141" s="12">
        <v>2.1747095994105603</v>
      </c>
    </row>
    <row r="5142" spans="6:9" x14ac:dyDescent="0.3">
      <c r="F5142" s="2">
        <v>5137</v>
      </c>
      <c r="G5142" s="12">
        <f ca="1"/>
        <v>2.1699812959289768</v>
      </c>
      <c r="H5142" s="12">
        <v>0.51365000000000005</v>
      </c>
      <c r="I5142" s="12">
        <v>2.1749617599017883</v>
      </c>
    </row>
    <row r="5143" spans="6:9" x14ac:dyDescent="0.3">
      <c r="F5143" s="2">
        <v>5138</v>
      </c>
      <c r="G5143" s="12">
        <f ca="1"/>
        <v>2.1700540032473556</v>
      </c>
      <c r="H5143" s="12">
        <v>0.51375000000000004</v>
      </c>
      <c r="I5143" s="12">
        <v>2.1752139613934665</v>
      </c>
    </row>
    <row r="5144" spans="6:9" x14ac:dyDescent="0.3">
      <c r="F5144" s="2">
        <v>5139</v>
      </c>
      <c r="G5144" s="12">
        <f ca="1"/>
        <v>2.1700618465195527</v>
      </c>
      <c r="H5144" s="12">
        <v>0.51385000000000003</v>
      </c>
      <c r="I5144" s="12">
        <v>2.1754662039097648</v>
      </c>
    </row>
    <row r="5145" spans="6:9" x14ac:dyDescent="0.3">
      <c r="F5145" s="2">
        <v>5140</v>
      </c>
      <c r="G5145" s="12">
        <f ca="1"/>
        <v>2.1701045232352505</v>
      </c>
      <c r="H5145" s="12">
        <v>0.51395000000000002</v>
      </c>
      <c r="I5145" s="12">
        <v>2.1757184874748678</v>
      </c>
    </row>
    <row r="5146" spans="6:9" x14ac:dyDescent="0.3">
      <c r="F5146" s="2">
        <v>5141</v>
      </c>
      <c r="G5146" s="12">
        <f ca="1"/>
        <v>2.170285825355335</v>
      </c>
      <c r="H5146" s="12">
        <v>0.51405000000000001</v>
      </c>
      <c r="I5146" s="12">
        <v>2.1759708121129755</v>
      </c>
    </row>
    <row r="5147" spans="6:9" x14ac:dyDescent="0.3">
      <c r="F5147" s="2">
        <v>5142</v>
      </c>
      <c r="G5147" s="12">
        <f ca="1"/>
        <v>2.1706007472855728</v>
      </c>
      <c r="H5147" s="12">
        <v>0.51415</v>
      </c>
      <c r="I5147" s="12">
        <v>2.1762231778482959</v>
      </c>
    </row>
    <row r="5148" spans="6:9" x14ac:dyDescent="0.3">
      <c r="F5148" s="2">
        <v>5143</v>
      </c>
      <c r="G5148" s="12">
        <f ca="1"/>
        <v>2.1707766471676617</v>
      </c>
      <c r="H5148" s="12">
        <v>0.51424999999999998</v>
      </c>
      <c r="I5148" s="12">
        <v>2.1764755847050541</v>
      </c>
    </row>
    <row r="5149" spans="6:9" x14ac:dyDescent="0.3">
      <c r="F5149" s="2">
        <v>5144</v>
      </c>
      <c r="G5149" s="12">
        <f ca="1"/>
        <v>2.1712086985030612</v>
      </c>
      <c r="H5149" s="12">
        <v>0.51434999999999997</v>
      </c>
      <c r="I5149" s="12">
        <v>2.1767280327074841</v>
      </c>
    </row>
    <row r="5150" spans="6:9" x14ac:dyDescent="0.3">
      <c r="F5150" s="2">
        <v>5145</v>
      </c>
      <c r="G5150" s="12">
        <f ca="1"/>
        <v>2.1715395349216862</v>
      </c>
      <c r="H5150" s="12">
        <v>0.51444999999999996</v>
      </c>
      <c r="I5150" s="12">
        <v>2.1769805218798362</v>
      </c>
    </row>
    <row r="5151" spans="6:9" x14ac:dyDescent="0.3">
      <c r="F5151" s="2">
        <v>5146</v>
      </c>
      <c r="G5151" s="12">
        <f ca="1"/>
        <v>2.1715736712861275</v>
      </c>
      <c r="H5151" s="12">
        <v>0.51454999999999995</v>
      </c>
      <c r="I5151" s="12">
        <v>2.1772330522463692</v>
      </c>
    </row>
    <row r="5152" spans="6:9" x14ac:dyDescent="0.3">
      <c r="F5152" s="2">
        <v>5147</v>
      </c>
      <c r="G5152" s="12">
        <f ca="1"/>
        <v>2.1715749748277142</v>
      </c>
      <c r="H5152" s="12">
        <v>0.51465000000000005</v>
      </c>
      <c r="I5152" s="12">
        <v>2.1774856238313616</v>
      </c>
    </row>
    <row r="5153" spans="6:9" x14ac:dyDescent="0.3">
      <c r="F5153" s="2">
        <v>5148</v>
      </c>
      <c r="G5153" s="12">
        <f ca="1"/>
        <v>2.1718567175421666</v>
      </c>
      <c r="H5153" s="12">
        <v>0.51475000000000004</v>
      </c>
      <c r="I5153" s="12">
        <v>2.1777382366590983</v>
      </c>
    </row>
    <row r="5154" spans="6:9" x14ac:dyDescent="0.3">
      <c r="F5154" s="2">
        <v>5149</v>
      </c>
      <c r="G5154" s="12">
        <f ca="1"/>
        <v>2.1718973014072955</v>
      </c>
      <c r="H5154" s="12">
        <v>0.51485000000000003</v>
      </c>
      <c r="I5154" s="12">
        <v>2.1779908907538772</v>
      </c>
    </row>
    <row r="5155" spans="6:9" x14ac:dyDescent="0.3">
      <c r="F5155" s="2">
        <v>5150</v>
      </c>
      <c r="G5155" s="12">
        <f ca="1"/>
        <v>2.1720257750709697</v>
      </c>
      <c r="H5155" s="12">
        <v>0.51495000000000002</v>
      </c>
      <c r="I5155" s="12">
        <v>2.178243586140014</v>
      </c>
    </row>
    <row r="5156" spans="6:9" x14ac:dyDescent="0.3">
      <c r="F5156" s="2">
        <v>5151</v>
      </c>
      <c r="G5156" s="12">
        <f ca="1"/>
        <v>2.1724545131065223</v>
      </c>
      <c r="H5156" s="12">
        <v>0.51505000000000001</v>
      </c>
      <c r="I5156" s="12">
        <v>2.1784963228418333</v>
      </c>
    </row>
    <row r="5157" spans="6:9" x14ac:dyDescent="0.3">
      <c r="F5157" s="2">
        <v>5152</v>
      </c>
      <c r="G5157" s="12">
        <f ca="1"/>
        <v>2.1727547668663134</v>
      </c>
      <c r="H5157" s="12">
        <v>0.51515</v>
      </c>
      <c r="I5157" s="12">
        <v>2.1787491008836728</v>
      </c>
    </row>
    <row r="5158" spans="6:9" x14ac:dyDescent="0.3">
      <c r="F5158" s="2">
        <v>5153</v>
      </c>
      <c r="G5158" s="12">
        <f ca="1"/>
        <v>2.173261612374406</v>
      </c>
      <c r="H5158" s="12">
        <v>0.51524999999999999</v>
      </c>
      <c r="I5158" s="12">
        <v>2.1790019202898847</v>
      </c>
    </row>
    <row r="5159" spans="6:9" x14ac:dyDescent="0.3">
      <c r="F5159" s="2">
        <v>5154</v>
      </c>
      <c r="G5159" s="12">
        <f ca="1"/>
        <v>2.1737435796020113</v>
      </c>
      <c r="H5159" s="12">
        <v>0.51534999999999997</v>
      </c>
      <c r="I5159" s="12">
        <v>2.1792547810848339</v>
      </c>
    </row>
    <row r="5160" spans="6:9" x14ac:dyDescent="0.3">
      <c r="F5160" s="2">
        <v>5155</v>
      </c>
      <c r="G5160" s="12">
        <f ca="1"/>
        <v>2.1739740875975806</v>
      </c>
      <c r="H5160" s="12">
        <v>0.51544999999999996</v>
      </c>
      <c r="I5160" s="12">
        <v>2.179507683292897</v>
      </c>
    </row>
    <row r="5161" spans="6:9" x14ac:dyDescent="0.3">
      <c r="F5161" s="2">
        <v>5156</v>
      </c>
      <c r="G5161" s="12">
        <f ca="1"/>
        <v>2.1741542331492125</v>
      </c>
      <c r="H5161" s="12">
        <v>0.51554999999999995</v>
      </c>
      <c r="I5161" s="12">
        <v>2.1797606269384651</v>
      </c>
    </row>
    <row r="5162" spans="6:9" x14ac:dyDescent="0.3">
      <c r="F5162" s="2">
        <v>5157</v>
      </c>
      <c r="G5162" s="12">
        <f ca="1"/>
        <v>2.1742149515159892</v>
      </c>
      <c r="H5162" s="12">
        <v>0.51565000000000005</v>
      </c>
      <c r="I5162" s="12">
        <v>2.1800136120459399</v>
      </c>
    </row>
    <row r="5163" spans="6:9" x14ac:dyDescent="0.3">
      <c r="F5163" s="2">
        <v>5158</v>
      </c>
      <c r="G5163" s="12">
        <f ca="1"/>
        <v>2.1742914390433463</v>
      </c>
      <c r="H5163" s="12">
        <v>0.51575000000000004</v>
      </c>
      <c r="I5163" s="12">
        <v>2.1802666386397376</v>
      </c>
    </row>
    <row r="5164" spans="6:9" x14ac:dyDescent="0.3">
      <c r="F5164" s="2">
        <v>5159</v>
      </c>
      <c r="G5164" s="12">
        <f ca="1"/>
        <v>2.1744532344656546</v>
      </c>
      <c r="H5164" s="12">
        <v>0.51585000000000003</v>
      </c>
      <c r="I5164" s="12">
        <v>2.1805197067442883</v>
      </c>
    </row>
    <row r="5165" spans="6:9" x14ac:dyDescent="0.3">
      <c r="F5165" s="2">
        <v>5160</v>
      </c>
      <c r="G5165" s="12">
        <f ca="1"/>
        <v>2.1754436389752234</v>
      </c>
      <c r="H5165" s="12">
        <v>0.51595000000000002</v>
      </c>
      <c r="I5165" s="12">
        <v>2.1807728163840321</v>
      </c>
    </row>
    <row r="5166" spans="6:9" x14ac:dyDescent="0.3">
      <c r="F5166" s="2">
        <v>5161</v>
      </c>
      <c r="G5166" s="12">
        <f ca="1"/>
        <v>2.1755201782209803</v>
      </c>
      <c r="H5166" s="12">
        <v>0.51605000000000001</v>
      </c>
      <c r="I5166" s="12">
        <v>2.1810259675834267</v>
      </c>
    </row>
    <row r="5167" spans="6:9" x14ac:dyDescent="0.3">
      <c r="F5167" s="2">
        <v>5162</v>
      </c>
      <c r="G5167" s="12">
        <f ca="1"/>
        <v>2.1756802862633711</v>
      </c>
      <c r="H5167" s="12">
        <v>0.51615</v>
      </c>
      <c r="I5167" s="12">
        <v>2.181279160366937</v>
      </c>
    </row>
    <row r="5168" spans="6:9" x14ac:dyDescent="0.3">
      <c r="F5168" s="2">
        <v>5163</v>
      </c>
      <c r="G5168" s="12">
        <f ca="1"/>
        <v>2.1758058319518541</v>
      </c>
      <c r="H5168" s="12">
        <v>0.51624999999999999</v>
      </c>
      <c r="I5168" s="12">
        <v>2.181532394759047</v>
      </c>
    </row>
    <row r="5169" spans="6:9" x14ac:dyDescent="0.3">
      <c r="F5169" s="2">
        <v>5164</v>
      </c>
      <c r="G5169" s="12">
        <f ca="1"/>
        <v>2.1759190333043712</v>
      </c>
      <c r="H5169" s="12">
        <v>0.51634999999999998</v>
      </c>
      <c r="I5169" s="12">
        <v>2.1817856707842491</v>
      </c>
    </row>
    <row r="5170" spans="6:9" x14ac:dyDescent="0.3">
      <c r="F5170" s="2">
        <v>5165</v>
      </c>
      <c r="G5170" s="12">
        <f ca="1"/>
        <v>2.1762847813488819</v>
      </c>
      <c r="H5170" s="12">
        <v>0.51644999999999996</v>
      </c>
      <c r="I5170" s="12">
        <v>2.1820389884670499</v>
      </c>
    </row>
    <row r="5171" spans="6:9" x14ac:dyDescent="0.3">
      <c r="F5171" s="2">
        <v>5166</v>
      </c>
      <c r="G5171" s="12">
        <f ca="1"/>
        <v>2.1763673433637298</v>
      </c>
      <c r="H5171" s="12">
        <v>0.51654999999999995</v>
      </c>
      <c r="I5171" s="12">
        <v>2.1822923478319725</v>
      </c>
    </row>
    <row r="5172" spans="6:9" x14ac:dyDescent="0.3">
      <c r="F5172" s="2">
        <v>5167</v>
      </c>
      <c r="G5172" s="12">
        <f ca="1"/>
        <v>2.1767117427285569</v>
      </c>
      <c r="H5172" s="12">
        <v>0.51665000000000005</v>
      </c>
      <c r="I5172" s="12">
        <v>2.1825457489035469</v>
      </c>
    </row>
    <row r="5173" spans="6:9" x14ac:dyDescent="0.3">
      <c r="F5173" s="2">
        <v>5168</v>
      </c>
      <c r="G5173" s="12">
        <f ca="1"/>
        <v>2.176967218531678</v>
      </c>
      <c r="H5173" s="12">
        <v>0.51675000000000004</v>
      </c>
      <c r="I5173" s="12">
        <v>2.1827991917063212</v>
      </c>
    </row>
    <row r="5174" spans="6:9" x14ac:dyDescent="0.3">
      <c r="F5174" s="2">
        <v>5169</v>
      </c>
      <c r="G5174" s="12">
        <f ca="1"/>
        <v>2.1771438593321135</v>
      </c>
      <c r="H5174" s="12">
        <v>0.51685000000000003</v>
      </c>
      <c r="I5174" s="12">
        <v>2.1830526762648548</v>
      </c>
    </row>
    <row r="5175" spans="6:9" x14ac:dyDescent="0.3">
      <c r="F5175" s="2">
        <v>5170</v>
      </c>
      <c r="G5175" s="12">
        <f ca="1"/>
        <v>2.1772212057435625</v>
      </c>
      <c r="H5175" s="12">
        <v>0.51695000000000002</v>
      </c>
      <c r="I5175" s="12">
        <v>2.1833062026037182</v>
      </c>
    </row>
    <row r="5176" spans="6:9" x14ac:dyDescent="0.3">
      <c r="F5176" s="2">
        <v>5171</v>
      </c>
      <c r="G5176" s="12">
        <f ca="1"/>
        <v>2.1778480159187499</v>
      </c>
      <c r="H5176" s="12">
        <v>0.51705000000000001</v>
      </c>
      <c r="I5176" s="12">
        <v>2.1835597707475003</v>
      </c>
    </row>
    <row r="5177" spans="6:9" x14ac:dyDescent="0.3">
      <c r="F5177" s="2">
        <v>5172</v>
      </c>
      <c r="G5177" s="12">
        <f ca="1"/>
        <v>2.1778538959134597</v>
      </c>
      <c r="H5177" s="12">
        <v>0.51715</v>
      </c>
      <c r="I5177" s="12">
        <v>2.1838133807207978</v>
      </c>
    </row>
    <row r="5178" spans="6:9" x14ac:dyDescent="0.3">
      <c r="F5178" s="2">
        <v>5173</v>
      </c>
      <c r="G5178" s="12">
        <f ca="1"/>
        <v>2.1781140581587852</v>
      </c>
      <c r="H5178" s="12">
        <v>0.51724999999999999</v>
      </c>
      <c r="I5178" s="12">
        <v>2.184067032548223</v>
      </c>
    </row>
    <row r="5179" spans="6:9" x14ac:dyDescent="0.3">
      <c r="F5179" s="2">
        <v>5174</v>
      </c>
      <c r="G5179" s="12">
        <f ca="1"/>
        <v>2.1787515397446762</v>
      </c>
      <c r="H5179" s="12">
        <v>0.51734999999999998</v>
      </c>
      <c r="I5179" s="12">
        <v>2.1843207262544033</v>
      </c>
    </row>
    <row r="5180" spans="6:9" x14ac:dyDescent="0.3">
      <c r="F5180" s="2">
        <v>5175</v>
      </c>
      <c r="G5180" s="12">
        <f ca="1"/>
        <v>2.1791205439396371</v>
      </c>
      <c r="H5180" s="12">
        <v>0.51744999999999997</v>
      </c>
      <c r="I5180" s="12">
        <v>2.1845744618639724</v>
      </c>
    </row>
    <row r="5181" spans="6:9" x14ac:dyDescent="0.3">
      <c r="F5181" s="2">
        <v>5176</v>
      </c>
      <c r="G5181" s="12">
        <f ca="1"/>
        <v>2.1791955241455545</v>
      </c>
      <c r="H5181" s="12">
        <v>0.51754999999999995</v>
      </c>
      <c r="I5181" s="12">
        <v>2.1848282394015857</v>
      </c>
    </row>
    <row r="5182" spans="6:9" x14ac:dyDescent="0.3">
      <c r="F5182" s="2">
        <v>5177</v>
      </c>
      <c r="G5182" s="12">
        <f ca="1"/>
        <v>2.1793425943446749</v>
      </c>
      <c r="H5182" s="12">
        <v>0.51765000000000005</v>
      </c>
      <c r="I5182" s="12">
        <v>2.1850820588919087</v>
      </c>
    </row>
    <row r="5183" spans="6:9" x14ac:dyDescent="0.3">
      <c r="F5183" s="2">
        <v>5178</v>
      </c>
      <c r="G5183" s="12">
        <f ca="1"/>
        <v>2.1793820703260929</v>
      </c>
      <c r="H5183" s="12">
        <v>0.51775000000000004</v>
      </c>
      <c r="I5183" s="12">
        <v>2.1853359203596159</v>
      </c>
    </row>
    <row r="5184" spans="6:9" x14ac:dyDescent="0.3">
      <c r="F5184" s="2">
        <v>5179</v>
      </c>
      <c r="G5184" s="12">
        <f ca="1"/>
        <v>2.1795355334305326</v>
      </c>
      <c r="H5184" s="12">
        <v>0.51785000000000003</v>
      </c>
      <c r="I5184" s="12">
        <v>2.1855898238294014</v>
      </c>
    </row>
    <row r="5185" spans="6:9" x14ac:dyDescent="0.3">
      <c r="F5185" s="2">
        <v>5180</v>
      </c>
      <c r="G5185" s="12">
        <f ca="1"/>
        <v>2.1804687185202742</v>
      </c>
      <c r="H5185" s="12">
        <v>0.51795000000000002</v>
      </c>
      <c r="I5185" s="12">
        <v>2.1858437693259676</v>
      </c>
    </row>
    <row r="5186" spans="6:9" x14ac:dyDescent="0.3">
      <c r="F5186" s="2">
        <v>5181</v>
      </c>
      <c r="G5186" s="12">
        <f ca="1"/>
        <v>2.1807379915289169</v>
      </c>
      <c r="H5186" s="12">
        <v>0.51805000000000001</v>
      </c>
      <c r="I5186" s="12">
        <v>2.1860977568740334</v>
      </c>
    </row>
    <row r="5187" spans="6:9" x14ac:dyDescent="0.3">
      <c r="F5187" s="2">
        <v>5182</v>
      </c>
      <c r="G5187" s="12">
        <f ca="1"/>
        <v>2.1808752690653348</v>
      </c>
      <c r="H5187" s="12">
        <v>0.51815</v>
      </c>
      <c r="I5187" s="12">
        <v>2.1863517864983302</v>
      </c>
    </row>
    <row r="5188" spans="6:9" x14ac:dyDescent="0.3">
      <c r="F5188" s="2">
        <v>5183</v>
      </c>
      <c r="G5188" s="12">
        <f ca="1"/>
        <v>2.1810351741850726</v>
      </c>
      <c r="H5188" s="12">
        <v>0.51824999999999999</v>
      </c>
      <c r="I5188" s="12">
        <v>2.1866058582236012</v>
      </c>
    </row>
    <row r="5189" spans="6:9" x14ac:dyDescent="0.3">
      <c r="F5189" s="2">
        <v>5184</v>
      </c>
      <c r="G5189" s="12">
        <f ca="1"/>
        <v>2.1810631648536885</v>
      </c>
      <c r="H5189" s="12">
        <v>0.51834999999999998</v>
      </c>
      <c r="I5189" s="12">
        <v>2.186859972074604</v>
      </c>
    </row>
    <row r="5190" spans="6:9" x14ac:dyDescent="0.3">
      <c r="F5190" s="2">
        <v>5185</v>
      </c>
      <c r="G5190" s="12">
        <f ca="1"/>
        <v>2.1810859481438611</v>
      </c>
      <c r="H5190" s="12">
        <v>0.51844999999999997</v>
      </c>
      <c r="I5190" s="12">
        <v>2.1871141280761122</v>
      </c>
    </row>
    <row r="5191" spans="6:9" x14ac:dyDescent="0.3">
      <c r="F5191" s="2">
        <v>5186</v>
      </c>
      <c r="G5191" s="12">
        <f ca="1"/>
        <v>2.1816927522115579</v>
      </c>
      <c r="H5191" s="12">
        <v>0.51854999999999996</v>
      </c>
      <c r="I5191" s="12">
        <v>2.1873683262529071</v>
      </c>
    </row>
    <row r="5192" spans="6:9" x14ac:dyDescent="0.3">
      <c r="F5192" s="2">
        <v>5187</v>
      </c>
      <c r="G5192" s="12">
        <f ca="1"/>
        <v>2.1817905747126765</v>
      </c>
      <c r="H5192" s="12">
        <v>0.51865000000000006</v>
      </c>
      <c r="I5192" s="12">
        <v>2.1876225666297877</v>
      </c>
    </row>
    <row r="5193" spans="6:9" x14ac:dyDescent="0.3">
      <c r="F5193" s="2">
        <v>5188</v>
      </c>
      <c r="G5193" s="12">
        <f ca="1"/>
        <v>2.1819065502418109</v>
      </c>
      <c r="H5193" s="12">
        <v>0.51875000000000004</v>
      </c>
      <c r="I5193" s="12">
        <v>2.187876849231563</v>
      </c>
    </row>
    <row r="5194" spans="6:9" x14ac:dyDescent="0.3">
      <c r="F5194" s="2">
        <v>5189</v>
      </c>
      <c r="G5194" s="12">
        <f ca="1"/>
        <v>2.1820395634430247</v>
      </c>
      <c r="H5194" s="12">
        <v>0.51885000000000003</v>
      </c>
      <c r="I5194" s="12">
        <v>2.1881311740830607</v>
      </c>
    </row>
    <row r="5195" spans="6:9" x14ac:dyDescent="0.3">
      <c r="F5195" s="2">
        <v>5190</v>
      </c>
      <c r="G5195" s="12">
        <f ca="1"/>
        <v>2.182236167253774</v>
      </c>
      <c r="H5195" s="12">
        <v>0.51895000000000002</v>
      </c>
      <c r="I5195" s="12">
        <v>2.1883855412091169</v>
      </c>
    </row>
    <row r="5196" spans="6:9" x14ac:dyDescent="0.3">
      <c r="F5196" s="2">
        <v>5191</v>
      </c>
      <c r="G5196" s="12">
        <f ca="1"/>
        <v>2.182537289071639</v>
      </c>
      <c r="H5196" s="12">
        <v>0.51905000000000001</v>
      </c>
      <c r="I5196" s="12">
        <v>2.1886399506345811</v>
      </c>
    </row>
    <row r="5197" spans="6:9" x14ac:dyDescent="0.3">
      <c r="F5197" s="2">
        <v>5192</v>
      </c>
      <c r="G5197" s="12">
        <f ca="1"/>
        <v>2.1832021530289678</v>
      </c>
      <c r="H5197" s="12">
        <v>0.51915</v>
      </c>
      <c r="I5197" s="12">
        <v>2.1888944023843209</v>
      </c>
    </row>
    <row r="5198" spans="6:9" x14ac:dyDescent="0.3">
      <c r="F5198" s="2">
        <v>5193</v>
      </c>
      <c r="G5198" s="12">
        <f ca="1"/>
        <v>2.1832095140600116</v>
      </c>
      <c r="H5198" s="12">
        <v>0.51924999999999999</v>
      </c>
      <c r="I5198" s="12">
        <v>2.1891488964832129</v>
      </c>
    </row>
    <row r="5199" spans="6:9" x14ac:dyDescent="0.3">
      <c r="F5199" s="2">
        <v>5194</v>
      </c>
      <c r="G5199" s="12">
        <f ca="1"/>
        <v>2.1832966708673975</v>
      </c>
      <c r="H5199" s="12">
        <v>0.51934999999999998</v>
      </c>
      <c r="I5199" s="12">
        <v>2.1894034329561487</v>
      </c>
    </row>
    <row r="5200" spans="6:9" x14ac:dyDescent="0.3">
      <c r="F5200" s="2">
        <v>5195</v>
      </c>
      <c r="G5200" s="12">
        <f ca="1"/>
        <v>2.1834102050377986</v>
      </c>
      <c r="H5200" s="12">
        <v>0.51944999999999997</v>
      </c>
      <c r="I5200" s="12">
        <v>2.1896580118280329</v>
      </c>
    </row>
    <row r="5201" spans="6:9" x14ac:dyDescent="0.3">
      <c r="F5201" s="2">
        <v>5196</v>
      </c>
      <c r="G5201" s="12">
        <f ca="1"/>
        <v>2.183530285669566</v>
      </c>
      <c r="H5201" s="12">
        <v>0.51954999999999996</v>
      </c>
      <c r="I5201" s="12">
        <v>2.1899126331237846</v>
      </c>
    </row>
    <row r="5202" spans="6:9" x14ac:dyDescent="0.3">
      <c r="F5202" s="2">
        <v>5197</v>
      </c>
      <c r="G5202" s="12">
        <f ca="1"/>
        <v>2.1838311851982541</v>
      </c>
      <c r="H5202" s="12">
        <v>0.51964999999999995</v>
      </c>
      <c r="I5202" s="12">
        <v>2.1901672968683341</v>
      </c>
    </row>
    <row r="5203" spans="6:9" x14ac:dyDescent="0.3">
      <c r="F5203" s="2">
        <v>5198</v>
      </c>
      <c r="G5203" s="12">
        <f ca="1"/>
        <v>2.1841803808053899</v>
      </c>
      <c r="H5203" s="12">
        <v>0.51975000000000005</v>
      </c>
      <c r="I5203" s="12">
        <v>2.1904220030866286</v>
      </c>
    </row>
    <row r="5204" spans="6:9" x14ac:dyDescent="0.3">
      <c r="F5204" s="2">
        <v>5199</v>
      </c>
      <c r="G5204" s="12">
        <f ca="1"/>
        <v>2.184243613272391</v>
      </c>
      <c r="H5204" s="12">
        <v>0.51985000000000003</v>
      </c>
      <c r="I5204" s="12">
        <v>2.1906767518036272</v>
      </c>
    </row>
    <row r="5205" spans="6:9" x14ac:dyDescent="0.3">
      <c r="F5205" s="2">
        <v>5200</v>
      </c>
      <c r="G5205" s="12">
        <f ca="1"/>
        <v>2.1843162241039549</v>
      </c>
      <c r="H5205" s="12">
        <v>0.51995000000000002</v>
      </c>
      <c r="I5205" s="12">
        <v>2.1909315430443006</v>
      </c>
    </row>
    <row r="5206" spans="6:9" x14ac:dyDescent="0.3">
      <c r="F5206" s="2">
        <v>5201</v>
      </c>
      <c r="G5206" s="12">
        <f ca="1"/>
        <v>2.1844773688013981</v>
      </c>
      <c r="H5206" s="12">
        <v>0.52005000000000001</v>
      </c>
      <c r="I5206" s="12">
        <v>2.1911863768336364</v>
      </c>
    </row>
    <row r="5207" spans="6:9" x14ac:dyDescent="0.3">
      <c r="F5207" s="2">
        <v>5202</v>
      </c>
      <c r="G5207" s="12">
        <f ca="1"/>
        <v>2.1845886932902419</v>
      </c>
      <c r="H5207" s="12">
        <v>0.52015</v>
      </c>
      <c r="I5207" s="12">
        <v>2.191441253196631</v>
      </c>
    </row>
    <row r="5208" spans="6:9" x14ac:dyDescent="0.3">
      <c r="F5208" s="2">
        <v>5203</v>
      </c>
      <c r="G5208" s="12">
        <f ca="1"/>
        <v>2.1850403834542056</v>
      </c>
      <c r="H5208" s="12">
        <v>0.52024999999999999</v>
      </c>
      <c r="I5208" s="12">
        <v>2.1916961721583013</v>
      </c>
    </row>
    <row r="5209" spans="6:9" x14ac:dyDescent="0.3">
      <c r="F5209" s="2">
        <v>5204</v>
      </c>
      <c r="G5209" s="12">
        <f ca="1"/>
        <v>2.1851517361479429</v>
      </c>
      <c r="H5209" s="12">
        <v>0.52034999999999998</v>
      </c>
      <c r="I5209" s="12">
        <v>2.1919511337436735</v>
      </c>
    </row>
    <row r="5210" spans="6:9" x14ac:dyDescent="0.3">
      <c r="F5210" s="2">
        <v>5205</v>
      </c>
      <c r="G5210" s="12">
        <f ca="1"/>
        <v>2.1854842755494017</v>
      </c>
      <c r="H5210" s="12">
        <v>0.52044999999999997</v>
      </c>
      <c r="I5210" s="12">
        <v>2.192206137977784</v>
      </c>
    </row>
    <row r="5211" spans="6:9" x14ac:dyDescent="0.3">
      <c r="F5211" s="2">
        <v>5206</v>
      </c>
      <c r="G5211" s="12">
        <f ca="1"/>
        <v>2.1855977709563055</v>
      </c>
      <c r="H5211" s="12">
        <v>0.52054999999999996</v>
      </c>
      <c r="I5211" s="12">
        <v>2.1924611848856914</v>
      </c>
    </row>
    <row r="5212" spans="6:9" x14ac:dyDescent="0.3">
      <c r="F5212" s="2">
        <v>5207</v>
      </c>
      <c r="G5212" s="12">
        <f ca="1"/>
        <v>2.1857887603231232</v>
      </c>
      <c r="H5212" s="12">
        <v>0.52064999999999995</v>
      </c>
      <c r="I5212" s="12">
        <v>2.1927162744924606</v>
      </c>
    </row>
    <row r="5213" spans="6:9" x14ac:dyDescent="0.3">
      <c r="F5213" s="2">
        <v>5208</v>
      </c>
      <c r="G5213" s="12">
        <f ca="1"/>
        <v>2.1858141581472394</v>
      </c>
      <c r="H5213" s="12">
        <v>0.52075000000000005</v>
      </c>
      <c r="I5213" s="12">
        <v>2.1929714068231738</v>
      </c>
    </row>
    <row r="5214" spans="6:9" x14ac:dyDescent="0.3">
      <c r="F5214" s="2">
        <v>5209</v>
      </c>
      <c r="G5214" s="12">
        <f ca="1"/>
        <v>2.1858376800265908</v>
      </c>
      <c r="H5214" s="12">
        <v>0.52085000000000004</v>
      </c>
      <c r="I5214" s="12">
        <v>2.193226581902926</v>
      </c>
    </row>
    <row r="5215" spans="6:9" x14ac:dyDescent="0.3">
      <c r="F5215" s="2">
        <v>5210</v>
      </c>
      <c r="G5215" s="12">
        <f ca="1"/>
        <v>2.1859296778545136</v>
      </c>
      <c r="H5215" s="12">
        <v>0.52095000000000002</v>
      </c>
      <c r="I5215" s="12">
        <v>2.1934817997568246</v>
      </c>
    </row>
    <row r="5216" spans="6:9" x14ac:dyDescent="0.3">
      <c r="F5216" s="2">
        <v>5211</v>
      </c>
      <c r="G5216" s="12">
        <f ca="1"/>
        <v>2.1860484410925434</v>
      </c>
      <c r="H5216" s="12">
        <v>0.52105000000000001</v>
      </c>
      <c r="I5216" s="12">
        <v>2.1937370604099904</v>
      </c>
    </row>
    <row r="5217" spans="6:9" x14ac:dyDescent="0.3">
      <c r="F5217" s="2">
        <v>5212</v>
      </c>
      <c r="G5217" s="12">
        <f ca="1"/>
        <v>2.1861028011483432</v>
      </c>
      <c r="H5217" s="12">
        <v>0.52115</v>
      </c>
      <c r="I5217" s="12">
        <v>2.193992363887562</v>
      </c>
    </row>
    <row r="5218" spans="6:9" x14ac:dyDescent="0.3">
      <c r="F5218" s="2">
        <v>5213</v>
      </c>
      <c r="G5218" s="12">
        <f ca="1"/>
        <v>2.1865841596436852</v>
      </c>
      <c r="H5218" s="12">
        <v>0.52124999999999999</v>
      </c>
      <c r="I5218" s="12">
        <v>2.1942477102146882</v>
      </c>
    </row>
    <row r="5219" spans="6:9" x14ac:dyDescent="0.3">
      <c r="F5219" s="2">
        <v>5214</v>
      </c>
      <c r="G5219" s="12">
        <f ca="1"/>
        <v>2.1868019367335338</v>
      </c>
      <c r="H5219" s="12">
        <v>0.52134999999999998</v>
      </c>
      <c r="I5219" s="12">
        <v>2.1945030994165324</v>
      </c>
    </row>
    <row r="5220" spans="6:9" x14ac:dyDescent="0.3">
      <c r="F5220" s="2">
        <v>5215</v>
      </c>
      <c r="G5220" s="12">
        <f ca="1"/>
        <v>2.1869528872754191</v>
      </c>
      <c r="H5220" s="12">
        <v>0.52144999999999997</v>
      </c>
      <c r="I5220" s="12">
        <v>2.1947585315182701</v>
      </c>
    </row>
    <row r="5221" spans="6:9" x14ac:dyDescent="0.3">
      <c r="F5221" s="2">
        <v>5216</v>
      </c>
      <c r="G5221" s="12">
        <f ca="1"/>
        <v>2.1872171544328358</v>
      </c>
      <c r="H5221" s="12">
        <v>0.52154999999999996</v>
      </c>
      <c r="I5221" s="12">
        <v>2.1950140065450938</v>
      </c>
    </row>
    <row r="5222" spans="6:9" x14ac:dyDescent="0.3">
      <c r="F5222" s="2">
        <v>5217</v>
      </c>
      <c r="G5222" s="12">
        <f ca="1"/>
        <v>2.1878363925871946</v>
      </c>
      <c r="H5222" s="12">
        <v>0.52164999999999995</v>
      </c>
      <c r="I5222" s="12">
        <v>2.1952695245222071</v>
      </c>
    </row>
    <row r="5223" spans="6:9" x14ac:dyDescent="0.3">
      <c r="F5223" s="2">
        <v>5218</v>
      </c>
      <c r="G5223" s="12">
        <f ca="1"/>
        <v>2.1878738574583632</v>
      </c>
      <c r="H5223" s="12">
        <v>0.52175000000000005</v>
      </c>
      <c r="I5223" s="12">
        <v>2.1955250854748289</v>
      </c>
    </row>
    <row r="5224" spans="6:9" x14ac:dyDescent="0.3">
      <c r="F5224" s="2">
        <v>5219</v>
      </c>
      <c r="G5224" s="12">
        <f ca="1"/>
        <v>2.1880189293824541</v>
      </c>
      <c r="H5224" s="12">
        <v>0.52185000000000004</v>
      </c>
      <c r="I5224" s="12">
        <v>2.1957806894281902</v>
      </c>
    </row>
    <row r="5225" spans="6:9" x14ac:dyDescent="0.3">
      <c r="F5225" s="2">
        <v>5220</v>
      </c>
      <c r="G5225" s="12">
        <f ca="1"/>
        <v>2.1883217300645148</v>
      </c>
      <c r="H5225" s="12">
        <v>0.52195000000000003</v>
      </c>
      <c r="I5225" s="12">
        <v>2.1960363364075377</v>
      </c>
    </row>
    <row r="5226" spans="6:9" x14ac:dyDescent="0.3">
      <c r="F5226" s="2">
        <v>5221</v>
      </c>
      <c r="G5226" s="12">
        <f ca="1"/>
        <v>2.1884994515231178</v>
      </c>
      <c r="H5226" s="12">
        <v>0.52205000000000001</v>
      </c>
      <c r="I5226" s="12">
        <v>2.1962920264381314</v>
      </c>
    </row>
    <row r="5227" spans="6:9" x14ac:dyDescent="0.3">
      <c r="F5227" s="2">
        <v>5222</v>
      </c>
      <c r="G5227" s="12">
        <f ca="1"/>
        <v>2.1886668095712243</v>
      </c>
      <c r="H5227" s="12">
        <v>0.52215</v>
      </c>
      <c r="I5227" s="12">
        <v>2.1965477595452438</v>
      </c>
    </row>
    <row r="5228" spans="6:9" x14ac:dyDescent="0.3">
      <c r="F5228" s="2">
        <v>5223</v>
      </c>
      <c r="G5228" s="12">
        <f ca="1"/>
        <v>2.1894038665841964</v>
      </c>
      <c r="H5228" s="12">
        <v>0.52224999999999999</v>
      </c>
      <c r="I5228" s="12">
        <v>2.1968035357541624</v>
      </c>
    </row>
    <row r="5229" spans="6:9" x14ac:dyDescent="0.3">
      <c r="F5229" s="2">
        <v>5224</v>
      </c>
      <c r="G5229" s="12">
        <f ca="1"/>
        <v>2.1895146593164982</v>
      </c>
      <c r="H5229" s="12">
        <v>0.52234999999999998</v>
      </c>
      <c r="I5229" s="12">
        <v>2.19705935509019</v>
      </c>
    </row>
    <row r="5230" spans="6:9" x14ac:dyDescent="0.3">
      <c r="F5230" s="2">
        <v>5225</v>
      </c>
      <c r="G5230" s="12">
        <f ca="1"/>
        <v>2.1895632111038612</v>
      </c>
      <c r="H5230" s="12">
        <v>0.52244999999999997</v>
      </c>
      <c r="I5230" s="12">
        <v>2.1973152175786397</v>
      </c>
    </row>
    <row r="5231" spans="6:9" x14ac:dyDescent="0.3">
      <c r="F5231" s="2">
        <v>5226</v>
      </c>
      <c r="G5231" s="12">
        <f ca="1"/>
        <v>2.1899411740883665</v>
      </c>
      <c r="H5231" s="12">
        <v>0.52254999999999996</v>
      </c>
      <c r="I5231" s="12">
        <v>2.1975711232448414</v>
      </c>
    </row>
    <row r="5232" spans="6:9" x14ac:dyDescent="0.3">
      <c r="F5232" s="2">
        <v>5227</v>
      </c>
      <c r="G5232" s="12">
        <f ca="1"/>
        <v>2.1902566530675687</v>
      </c>
      <c r="H5232" s="12">
        <v>0.52264999999999995</v>
      </c>
      <c r="I5232" s="12">
        <v>2.197827072114138</v>
      </c>
    </row>
    <row r="5233" spans="6:9" x14ac:dyDescent="0.3">
      <c r="F5233" s="2">
        <v>5228</v>
      </c>
      <c r="G5233" s="12">
        <f ca="1"/>
        <v>2.1905324571381435</v>
      </c>
      <c r="H5233" s="12">
        <v>0.52275000000000005</v>
      </c>
      <c r="I5233" s="12">
        <v>2.1980830642118874</v>
      </c>
    </row>
    <row r="5234" spans="6:9" x14ac:dyDescent="0.3">
      <c r="F5234" s="2">
        <v>5229</v>
      </c>
      <c r="G5234" s="12">
        <f ca="1"/>
        <v>2.1906227466715391</v>
      </c>
      <c r="H5234" s="12">
        <v>0.52285000000000004</v>
      </c>
      <c r="I5234" s="12">
        <v>2.1983390995634595</v>
      </c>
    </row>
    <row r="5235" spans="6:9" x14ac:dyDescent="0.3">
      <c r="F5235" s="2">
        <v>5230</v>
      </c>
      <c r="G5235" s="12">
        <f ca="1"/>
        <v>2.1910473249427733</v>
      </c>
      <c r="H5235" s="12">
        <v>0.52295000000000003</v>
      </c>
      <c r="I5235" s="12">
        <v>2.1985951781942372</v>
      </c>
    </row>
    <row r="5236" spans="6:9" x14ac:dyDescent="0.3">
      <c r="F5236" s="2">
        <v>5231</v>
      </c>
      <c r="G5236" s="12">
        <f ca="1"/>
        <v>2.1912562497738417</v>
      </c>
      <c r="H5236" s="12">
        <v>0.52305000000000001</v>
      </c>
      <c r="I5236" s="12">
        <v>2.1988513001296228</v>
      </c>
    </row>
    <row r="5237" spans="6:9" x14ac:dyDescent="0.3">
      <c r="F5237" s="2">
        <v>5232</v>
      </c>
      <c r="G5237" s="12">
        <f ca="1"/>
        <v>2.1918846045278579</v>
      </c>
      <c r="H5237" s="12">
        <v>0.52315</v>
      </c>
      <c r="I5237" s="12">
        <v>2.1991074653950253</v>
      </c>
    </row>
    <row r="5238" spans="6:9" x14ac:dyDescent="0.3">
      <c r="F5238" s="2">
        <v>5233</v>
      </c>
      <c r="G5238" s="12">
        <f ca="1"/>
        <v>2.1923358454465052</v>
      </c>
      <c r="H5238" s="12">
        <v>0.52324999999999999</v>
      </c>
      <c r="I5238" s="12">
        <v>2.1993636740158742</v>
      </c>
    </row>
    <row r="5239" spans="6:9" x14ac:dyDescent="0.3">
      <c r="F5239" s="2">
        <v>5234</v>
      </c>
      <c r="G5239" s="12">
        <f ca="1"/>
        <v>2.1926431202062662</v>
      </c>
      <c r="H5239" s="12">
        <v>0.52334999999999998</v>
      </c>
      <c r="I5239" s="12">
        <v>2.1996199260176095</v>
      </c>
    </row>
    <row r="5240" spans="6:9" x14ac:dyDescent="0.3">
      <c r="F5240" s="2">
        <v>5235</v>
      </c>
      <c r="G5240" s="12">
        <f ca="1"/>
        <v>2.192761204753972</v>
      </c>
      <c r="H5240" s="12">
        <v>0.52344999999999997</v>
      </c>
      <c r="I5240" s="12">
        <v>2.1998762214256846</v>
      </c>
    </row>
    <row r="5241" spans="6:9" x14ac:dyDescent="0.3">
      <c r="F5241" s="2">
        <v>5236</v>
      </c>
      <c r="G5241" s="12">
        <f ca="1"/>
        <v>2.1928543177844548</v>
      </c>
      <c r="H5241" s="12">
        <v>0.52354999999999996</v>
      </c>
      <c r="I5241" s="12">
        <v>2.200132560265569</v>
      </c>
    </row>
    <row r="5242" spans="6:9" x14ac:dyDescent="0.3">
      <c r="F5242" s="2">
        <v>5237</v>
      </c>
      <c r="G5242" s="12">
        <f ca="1"/>
        <v>2.1928627904440186</v>
      </c>
      <c r="H5242" s="12">
        <v>0.52364999999999995</v>
      </c>
      <c r="I5242" s="12">
        <v>2.2003889425627463</v>
      </c>
    </row>
    <row r="5243" spans="6:9" x14ac:dyDescent="0.3">
      <c r="F5243" s="2">
        <v>5238</v>
      </c>
      <c r="G5243" s="12">
        <f ca="1"/>
        <v>2.1929777182982471</v>
      </c>
      <c r="H5243" s="12">
        <v>0.52375000000000005</v>
      </c>
      <c r="I5243" s="12">
        <v>2.2006453683427125</v>
      </c>
    </row>
    <row r="5244" spans="6:9" x14ac:dyDescent="0.3">
      <c r="F5244" s="2">
        <v>5239</v>
      </c>
      <c r="G5244" s="12">
        <f ca="1"/>
        <v>2.1931509158834808</v>
      </c>
      <c r="H5244" s="12">
        <v>0.52385000000000004</v>
      </c>
      <c r="I5244" s="12">
        <v>2.2009018376309784</v>
      </c>
    </row>
    <row r="5245" spans="6:9" x14ac:dyDescent="0.3">
      <c r="F5245" s="2">
        <v>5240</v>
      </c>
      <c r="G5245" s="12">
        <f ca="1"/>
        <v>2.1938151812072264</v>
      </c>
      <c r="H5245" s="12">
        <v>0.52395000000000003</v>
      </c>
      <c r="I5245" s="12">
        <v>2.2011583504530692</v>
      </c>
    </row>
    <row r="5246" spans="6:9" x14ac:dyDescent="0.3">
      <c r="F5246" s="2">
        <v>5241</v>
      </c>
      <c r="G5246" s="12">
        <f ca="1"/>
        <v>2.1940227832812496</v>
      </c>
      <c r="H5246" s="12">
        <v>0.52405000000000002</v>
      </c>
      <c r="I5246" s="12">
        <v>2.2014149068345237</v>
      </c>
    </row>
    <row r="5247" spans="6:9" x14ac:dyDescent="0.3">
      <c r="F5247" s="2">
        <v>5242</v>
      </c>
      <c r="G5247" s="12">
        <f ca="1"/>
        <v>2.1940598574925367</v>
      </c>
      <c r="H5247" s="12">
        <v>0.52415</v>
      </c>
      <c r="I5247" s="12">
        <v>2.2016715068008961</v>
      </c>
    </row>
    <row r="5248" spans="6:9" x14ac:dyDescent="0.3">
      <c r="F5248" s="2">
        <v>5243</v>
      </c>
      <c r="G5248" s="12">
        <f ca="1"/>
        <v>2.1951901875344535</v>
      </c>
      <c r="H5248" s="12">
        <v>0.52424999999999999</v>
      </c>
      <c r="I5248" s="12">
        <v>2.2019281503777517</v>
      </c>
    </row>
    <row r="5249" spans="6:9" x14ac:dyDescent="0.3">
      <c r="F5249" s="2">
        <v>5244</v>
      </c>
      <c r="G5249" s="12">
        <f ca="1"/>
        <v>2.1954708849351272</v>
      </c>
      <c r="H5249" s="12">
        <v>0.52434999999999998</v>
      </c>
      <c r="I5249" s="12">
        <v>2.202184837590675</v>
      </c>
    </row>
    <row r="5250" spans="6:9" x14ac:dyDescent="0.3">
      <c r="F5250" s="2">
        <v>5245</v>
      </c>
      <c r="G5250" s="12">
        <f ca="1"/>
        <v>2.1956812770192644</v>
      </c>
      <c r="H5250" s="12">
        <v>0.52444999999999997</v>
      </c>
      <c r="I5250" s="12">
        <v>2.2024415684652601</v>
      </c>
    </row>
    <row r="5251" spans="6:9" x14ac:dyDescent="0.3">
      <c r="F5251" s="2">
        <v>5246</v>
      </c>
      <c r="G5251" s="12">
        <f ca="1"/>
        <v>2.1962686232038764</v>
      </c>
      <c r="H5251" s="12">
        <v>0.52454999999999996</v>
      </c>
      <c r="I5251" s="12">
        <v>2.2026983430271163</v>
      </c>
    </row>
    <row r="5252" spans="6:9" x14ac:dyDescent="0.3">
      <c r="F5252" s="2">
        <v>5247</v>
      </c>
      <c r="G5252" s="12">
        <f ca="1"/>
        <v>2.1968216151972553</v>
      </c>
      <c r="H5252" s="12">
        <v>0.52464999999999995</v>
      </c>
      <c r="I5252" s="12">
        <v>2.2029551613018676</v>
      </c>
    </row>
    <row r="5253" spans="6:9" x14ac:dyDescent="0.3">
      <c r="F5253" s="2">
        <v>5248</v>
      </c>
      <c r="G5253" s="12">
        <f ca="1"/>
        <v>2.1973980150346613</v>
      </c>
      <c r="H5253" s="12">
        <v>0.52475000000000005</v>
      </c>
      <c r="I5253" s="12">
        <v>2.2032120233151535</v>
      </c>
    </row>
    <row r="5254" spans="6:9" x14ac:dyDescent="0.3">
      <c r="F5254" s="2">
        <v>5249</v>
      </c>
      <c r="G5254" s="12">
        <f ca="1"/>
        <v>2.1977213720632482</v>
      </c>
      <c r="H5254" s="12">
        <v>0.52485000000000004</v>
      </c>
      <c r="I5254" s="12">
        <v>2.2034689290926259</v>
      </c>
    </row>
    <row r="5255" spans="6:9" x14ac:dyDescent="0.3">
      <c r="F5255" s="2">
        <v>5250</v>
      </c>
      <c r="G5255" s="12">
        <f ca="1"/>
        <v>2.1977932913457323</v>
      </c>
      <c r="H5255" s="12">
        <v>0.52495000000000003</v>
      </c>
      <c r="I5255" s="12">
        <v>2.203725878659951</v>
      </c>
    </row>
    <row r="5256" spans="6:9" x14ac:dyDescent="0.3">
      <c r="F5256" s="2">
        <v>5251</v>
      </c>
      <c r="G5256" s="12">
        <f ca="1"/>
        <v>2.1979287497996221</v>
      </c>
      <c r="H5256" s="12">
        <v>0.52505000000000002</v>
      </c>
      <c r="I5256" s="12">
        <v>2.2039828720428103</v>
      </c>
    </row>
    <row r="5257" spans="6:9" x14ac:dyDescent="0.3">
      <c r="F5257" s="2">
        <v>5252</v>
      </c>
      <c r="G5257" s="12">
        <f ca="1"/>
        <v>2.1989501379153471</v>
      </c>
      <c r="H5257" s="12">
        <v>0.52515000000000001</v>
      </c>
      <c r="I5257" s="12">
        <v>2.2042399092668989</v>
      </c>
    </row>
    <row r="5258" spans="6:9" x14ac:dyDescent="0.3">
      <c r="F5258" s="2">
        <v>5253</v>
      </c>
      <c r="G5258" s="12">
        <f ca="1"/>
        <v>2.1990199958954673</v>
      </c>
      <c r="H5258" s="12">
        <v>0.52524999999999999</v>
      </c>
      <c r="I5258" s="12">
        <v>2.2044969903579257</v>
      </c>
    </row>
    <row r="5259" spans="6:9" x14ac:dyDescent="0.3">
      <c r="F5259" s="2">
        <v>5254</v>
      </c>
      <c r="G5259" s="12">
        <f ca="1"/>
        <v>2.1990669956783928</v>
      </c>
      <c r="H5259" s="12">
        <v>0.52534999999999998</v>
      </c>
      <c r="I5259" s="12">
        <v>2.2047541153416166</v>
      </c>
    </row>
    <row r="5260" spans="6:9" x14ac:dyDescent="0.3">
      <c r="F5260" s="2">
        <v>5255</v>
      </c>
      <c r="G5260" s="12">
        <f ca="1"/>
        <v>2.1994097871484475</v>
      </c>
      <c r="H5260" s="12">
        <v>0.52544999999999997</v>
      </c>
      <c r="I5260" s="12">
        <v>2.2050112842437062</v>
      </c>
    </row>
    <row r="5261" spans="6:9" x14ac:dyDescent="0.3">
      <c r="F5261" s="2">
        <v>5256</v>
      </c>
      <c r="G5261" s="12">
        <f ca="1"/>
        <v>2.1996301763982458</v>
      </c>
      <c r="H5261" s="12">
        <v>0.52554999999999996</v>
      </c>
      <c r="I5261" s="12">
        <v>2.2052684970899503</v>
      </c>
    </row>
    <row r="5262" spans="6:9" x14ac:dyDescent="0.3">
      <c r="F5262" s="2">
        <v>5257</v>
      </c>
      <c r="G5262" s="12">
        <f ca="1"/>
        <v>2.1998489134830819</v>
      </c>
      <c r="H5262" s="12">
        <v>0.52564999999999995</v>
      </c>
      <c r="I5262" s="12">
        <v>2.2055257539061133</v>
      </c>
    </row>
    <row r="5263" spans="6:9" x14ac:dyDescent="0.3">
      <c r="F5263" s="2">
        <v>5258</v>
      </c>
      <c r="G5263" s="12">
        <f ca="1"/>
        <v>2.2000504185337633</v>
      </c>
      <c r="H5263" s="12">
        <v>0.52575000000000005</v>
      </c>
      <c r="I5263" s="12">
        <v>2.2057830547179793</v>
      </c>
    </row>
    <row r="5264" spans="6:9" x14ac:dyDescent="0.3">
      <c r="F5264" s="2">
        <v>5259</v>
      </c>
      <c r="G5264" s="12">
        <f ca="1"/>
        <v>2.2005105196951544</v>
      </c>
      <c r="H5264" s="12">
        <v>0.52585000000000004</v>
      </c>
      <c r="I5264" s="12">
        <v>2.2060403995513398</v>
      </c>
    </row>
    <row r="5265" spans="6:9" x14ac:dyDescent="0.3">
      <c r="F5265" s="2">
        <v>5260</v>
      </c>
      <c r="G5265" s="12">
        <f ca="1"/>
        <v>2.2009542523090673</v>
      </c>
      <c r="H5265" s="12">
        <v>0.52595000000000003</v>
      </c>
      <c r="I5265" s="12">
        <v>2.2062977884320079</v>
      </c>
    </row>
    <row r="5266" spans="6:9" x14ac:dyDescent="0.3">
      <c r="F5266" s="2">
        <v>5261</v>
      </c>
      <c r="G5266" s="12">
        <f ca="1"/>
        <v>2.2009705430635531</v>
      </c>
      <c r="H5266" s="12">
        <v>0.52605000000000002</v>
      </c>
      <c r="I5266" s="12">
        <v>2.2065552213858064</v>
      </c>
    </row>
    <row r="5267" spans="6:9" x14ac:dyDescent="0.3">
      <c r="F5267" s="2">
        <v>5262</v>
      </c>
      <c r="G5267" s="12">
        <f ca="1"/>
        <v>2.2010541487019966</v>
      </c>
      <c r="H5267" s="12">
        <v>0.52615000000000001</v>
      </c>
      <c r="I5267" s="12">
        <v>2.2068126984385739</v>
      </c>
    </row>
    <row r="5268" spans="6:9" x14ac:dyDescent="0.3">
      <c r="F5268" s="2">
        <v>5263</v>
      </c>
      <c r="G5268" s="12">
        <f ca="1"/>
        <v>2.2012729377499207</v>
      </c>
      <c r="H5268" s="12">
        <v>0.52625</v>
      </c>
      <c r="I5268" s="12">
        <v>2.2070702196161633</v>
      </c>
    </row>
    <row r="5269" spans="6:9" x14ac:dyDescent="0.3">
      <c r="F5269" s="2">
        <v>5264</v>
      </c>
      <c r="G5269" s="12">
        <f ca="1"/>
        <v>2.2015710223670233</v>
      </c>
      <c r="H5269" s="12">
        <v>0.52634999999999998</v>
      </c>
      <c r="I5269" s="12">
        <v>2.2073277849444435</v>
      </c>
    </row>
    <row r="5270" spans="6:9" x14ac:dyDescent="0.3">
      <c r="F5270" s="2">
        <v>5265</v>
      </c>
      <c r="G5270" s="12">
        <f ca="1"/>
        <v>2.2018893548109708</v>
      </c>
      <c r="H5270" s="12">
        <v>0.52644999999999997</v>
      </c>
      <c r="I5270" s="12">
        <v>2.2075853944492954</v>
      </c>
    </row>
    <row r="5271" spans="6:9" x14ac:dyDescent="0.3">
      <c r="F5271" s="2">
        <v>5266</v>
      </c>
      <c r="G5271" s="12">
        <f ca="1"/>
        <v>2.2021002493141828</v>
      </c>
      <c r="H5271" s="12">
        <v>0.52654999999999996</v>
      </c>
      <c r="I5271" s="12">
        <v>2.2078430481566174</v>
      </c>
    </row>
    <row r="5272" spans="6:9" x14ac:dyDescent="0.3">
      <c r="F5272" s="2">
        <v>5267</v>
      </c>
      <c r="G5272" s="12">
        <f ca="1"/>
        <v>2.2021008060371408</v>
      </c>
      <c r="H5272" s="12">
        <v>0.52664999999999995</v>
      </c>
      <c r="I5272" s="12">
        <v>2.2081007460923168</v>
      </c>
    </row>
    <row r="5273" spans="6:9" x14ac:dyDescent="0.3">
      <c r="F5273" s="2">
        <v>5268</v>
      </c>
      <c r="G5273" s="12">
        <f ca="1"/>
        <v>2.2025316837700366</v>
      </c>
      <c r="H5273" s="12">
        <v>0.52675000000000005</v>
      </c>
      <c r="I5273" s="12">
        <v>2.2083584882823222</v>
      </c>
    </row>
    <row r="5274" spans="6:9" x14ac:dyDescent="0.3">
      <c r="F5274" s="2">
        <v>5269</v>
      </c>
      <c r="G5274" s="12">
        <f ca="1"/>
        <v>2.2027055849716191</v>
      </c>
      <c r="H5274" s="12">
        <v>0.52685000000000004</v>
      </c>
      <c r="I5274" s="12">
        <v>2.2086162747525715</v>
      </c>
    </row>
    <row r="5275" spans="6:9" x14ac:dyDescent="0.3">
      <c r="F5275" s="2">
        <v>5270</v>
      </c>
      <c r="G5275" s="12">
        <f ca="1"/>
        <v>2.2028914167314007</v>
      </c>
      <c r="H5275" s="12">
        <v>0.52695000000000003</v>
      </c>
      <c r="I5275" s="12">
        <v>2.2088741055290217</v>
      </c>
    </row>
    <row r="5276" spans="6:9" x14ac:dyDescent="0.3">
      <c r="F5276" s="2">
        <v>5271</v>
      </c>
      <c r="G5276" s="12">
        <f ca="1"/>
        <v>2.2030745308422626</v>
      </c>
      <c r="H5276" s="12">
        <v>0.52705000000000002</v>
      </c>
      <c r="I5276" s="12">
        <v>2.2091319806376388</v>
      </c>
    </row>
    <row r="5277" spans="6:9" x14ac:dyDescent="0.3">
      <c r="F5277" s="2">
        <v>5272</v>
      </c>
      <c r="G5277" s="12">
        <f ca="1"/>
        <v>2.2034369894248229</v>
      </c>
      <c r="H5277" s="12">
        <v>0.52715000000000001</v>
      </c>
      <c r="I5277" s="12">
        <v>2.2093899001044091</v>
      </c>
    </row>
    <row r="5278" spans="6:9" x14ac:dyDescent="0.3">
      <c r="F5278" s="2">
        <v>5273</v>
      </c>
      <c r="G5278" s="12">
        <f ca="1"/>
        <v>2.2040958332144167</v>
      </c>
      <c r="H5278" s="12">
        <v>0.52725</v>
      </c>
      <c r="I5278" s="12">
        <v>2.209647863955329</v>
      </c>
    </row>
    <row r="5279" spans="6:9" x14ac:dyDescent="0.3">
      <c r="F5279" s="2">
        <v>5274</v>
      </c>
      <c r="G5279" s="12">
        <f ca="1"/>
        <v>2.2042726809350479</v>
      </c>
      <c r="H5279" s="12">
        <v>0.52734999999999999</v>
      </c>
      <c r="I5279" s="12">
        <v>2.2099058722164129</v>
      </c>
    </row>
    <row r="5280" spans="6:9" x14ac:dyDescent="0.3">
      <c r="F5280" s="2">
        <v>5275</v>
      </c>
      <c r="G5280" s="12">
        <f ca="1"/>
        <v>2.2043245205832305</v>
      </c>
      <c r="H5280" s="12">
        <v>0.52744999999999997</v>
      </c>
      <c r="I5280" s="12">
        <v>2.2101639249136862</v>
      </c>
    </row>
    <row r="5281" spans="6:9" x14ac:dyDescent="0.3">
      <c r="F5281" s="2">
        <v>5276</v>
      </c>
      <c r="G5281" s="12">
        <f ca="1"/>
        <v>2.204839972317163</v>
      </c>
      <c r="H5281" s="12">
        <v>0.52754999999999996</v>
      </c>
      <c r="I5281" s="12">
        <v>2.210422022073192</v>
      </c>
    </row>
    <row r="5282" spans="6:9" x14ac:dyDescent="0.3">
      <c r="F5282" s="2">
        <v>5277</v>
      </c>
      <c r="G5282" s="12">
        <f ca="1"/>
        <v>2.2049681308835201</v>
      </c>
      <c r="H5282" s="12">
        <v>0.52764999999999995</v>
      </c>
      <c r="I5282" s="12">
        <v>2.210680163720987</v>
      </c>
    </row>
    <row r="5283" spans="6:9" x14ac:dyDescent="0.3">
      <c r="F5283" s="2">
        <v>5278</v>
      </c>
      <c r="G5283" s="12">
        <f ca="1"/>
        <v>2.2049866308886936</v>
      </c>
      <c r="H5283" s="12">
        <v>0.52775000000000005</v>
      </c>
      <c r="I5283" s="12">
        <v>2.210938349883143</v>
      </c>
    </row>
    <row r="5284" spans="6:9" x14ac:dyDescent="0.3">
      <c r="F5284" s="2">
        <v>5279</v>
      </c>
      <c r="G5284" s="12">
        <f ca="1"/>
        <v>2.2050336986641419</v>
      </c>
      <c r="H5284" s="12">
        <v>0.52785000000000004</v>
      </c>
      <c r="I5284" s="12">
        <v>2.211196580585745</v>
      </c>
    </row>
    <row r="5285" spans="6:9" x14ac:dyDescent="0.3">
      <c r="F5285" s="2">
        <v>5280</v>
      </c>
      <c r="G5285" s="12">
        <f ca="1"/>
        <v>2.2061945368450115</v>
      </c>
      <c r="H5285" s="12">
        <v>0.52795000000000003</v>
      </c>
      <c r="I5285" s="12">
        <v>2.2114548558548934</v>
      </c>
    </row>
    <row r="5286" spans="6:9" x14ac:dyDescent="0.3">
      <c r="F5286" s="2">
        <v>5281</v>
      </c>
      <c r="G5286" s="12">
        <f ca="1"/>
        <v>2.2062984063244286</v>
      </c>
      <c r="H5286" s="12">
        <v>0.52805000000000002</v>
      </c>
      <c r="I5286" s="12">
        <v>2.2117131757167039</v>
      </c>
    </row>
    <row r="5287" spans="6:9" x14ac:dyDescent="0.3">
      <c r="F5287" s="2">
        <v>5282</v>
      </c>
      <c r="G5287" s="12">
        <f ca="1"/>
        <v>2.2074651079467356</v>
      </c>
      <c r="H5287" s="12">
        <v>0.52815000000000001</v>
      </c>
      <c r="I5287" s="12">
        <v>2.2119715401973061</v>
      </c>
    </row>
    <row r="5288" spans="6:9" x14ac:dyDescent="0.3">
      <c r="F5288" s="2">
        <v>5283</v>
      </c>
      <c r="G5288" s="12">
        <f ca="1"/>
        <v>2.2076484958885314</v>
      </c>
      <c r="H5288" s="12">
        <v>0.52825</v>
      </c>
      <c r="I5288" s="12">
        <v>2.2122299493228463</v>
      </c>
    </row>
    <row r="5289" spans="6:9" x14ac:dyDescent="0.3">
      <c r="F5289" s="2">
        <v>5284</v>
      </c>
      <c r="G5289" s="12">
        <f ca="1"/>
        <v>2.2079210003539966</v>
      </c>
      <c r="H5289" s="12">
        <v>0.52834999999999999</v>
      </c>
      <c r="I5289" s="12">
        <v>2.2124884031194822</v>
      </c>
    </row>
    <row r="5290" spans="6:9" x14ac:dyDescent="0.3">
      <c r="F5290" s="2">
        <v>5285</v>
      </c>
      <c r="G5290" s="12">
        <f ca="1"/>
        <v>2.2084119662648134</v>
      </c>
      <c r="H5290" s="12">
        <v>0.52844999999999998</v>
      </c>
      <c r="I5290" s="12">
        <v>2.2127469016133889</v>
      </c>
    </row>
    <row r="5291" spans="6:9" x14ac:dyDescent="0.3">
      <c r="F5291" s="2">
        <v>5286</v>
      </c>
      <c r="G5291" s="12">
        <f ca="1"/>
        <v>2.209696039612453</v>
      </c>
      <c r="H5291" s="12">
        <v>0.52854999999999996</v>
      </c>
      <c r="I5291" s="12">
        <v>2.2130054448307561</v>
      </c>
    </row>
    <row r="5292" spans="6:9" x14ac:dyDescent="0.3">
      <c r="F5292" s="2">
        <v>5287</v>
      </c>
      <c r="G5292" s="12">
        <f ca="1"/>
        <v>2.210172919564684</v>
      </c>
      <c r="H5292" s="12">
        <v>0.52864999999999995</v>
      </c>
      <c r="I5292" s="12">
        <v>2.2132640327977859</v>
      </c>
    </row>
    <row r="5293" spans="6:9" x14ac:dyDescent="0.3">
      <c r="F5293" s="2">
        <v>5288</v>
      </c>
      <c r="G5293" s="12">
        <f ca="1"/>
        <v>2.2103393383909706</v>
      </c>
      <c r="H5293" s="12">
        <v>0.52875000000000005</v>
      </c>
      <c r="I5293" s="12">
        <v>2.2135226655406992</v>
      </c>
    </row>
    <row r="5294" spans="6:9" x14ac:dyDescent="0.3">
      <c r="F5294" s="2">
        <v>5289</v>
      </c>
      <c r="G5294" s="12">
        <f ca="1"/>
        <v>2.2106349094167488</v>
      </c>
      <c r="H5294" s="12">
        <v>0.52885000000000004</v>
      </c>
      <c r="I5294" s="12">
        <v>2.2137813430857265</v>
      </c>
    </row>
    <row r="5295" spans="6:9" x14ac:dyDescent="0.3">
      <c r="F5295" s="2">
        <v>5290</v>
      </c>
      <c r="G5295" s="12">
        <f ca="1"/>
        <v>2.2113441558698361</v>
      </c>
      <c r="H5295" s="12">
        <v>0.52895000000000003</v>
      </c>
      <c r="I5295" s="12">
        <v>2.2140400654591175</v>
      </c>
    </row>
    <row r="5296" spans="6:9" x14ac:dyDescent="0.3">
      <c r="F5296" s="2">
        <v>5291</v>
      </c>
      <c r="G5296" s="12">
        <f ca="1"/>
        <v>2.2114955987018776</v>
      </c>
      <c r="H5296" s="12">
        <v>0.52905000000000002</v>
      </c>
      <c r="I5296" s="12">
        <v>2.2142988326871365</v>
      </c>
    </row>
    <row r="5297" spans="6:9" x14ac:dyDescent="0.3">
      <c r="F5297" s="2">
        <v>5292</v>
      </c>
      <c r="G5297" s="12">
        <f ca="1"/>
        <v>2.211739721967696</v>
      </c>
      <c r="H5297" s="12">
        <v>0.52915000000000001</v>
      </c>
      <c r="I5297" s="12">
        <v>2.2145576447960593</v>
      </c>
    </row>
    <row r="5298" spans="6:9" x14ac:dyDescent="0.3">
      <c r="F5298" s="2">
        <v>5293</v>
      </c>
      <c r="G5298" s="12">
        <f ca="1"/>
        <v>2.2119669754526696</v>
      </c>
      <c r="H5298" s="12">
        <v>0.52925</v>
      </c>
      <c r="I5298" s="12">
        <v>2.2148165018121797</v>
      </c>
    </row>
    <row r="5299" spans="6:9" x14ac:dyDescent="0.3">
      <c r="F5299" s="2">
        <v>5294</v>
      </c>
      <c r="G5299" s="12">
        <f ca="1"/>
        <v>2.2121130270166001</v>
      </c>
      <c r="H5299" s="12">
        <v>0.52934999999999999</v>
      </c>
      <c r="I5299" s="12">
        <v>2.2150754037618059</v>
      </c>
    </row>
    <row r="5300" spans="6:9" x14ac:dyDescent="0.3">
      <c r="F5300" s="2">
        <v>5295</v>
      </c>
      <c r="G5300" s="12">
        <f ca="1"/>
        <v>2.2122035246721841</v>
      </c>
      <c r="H5300" s="12">
        <v>0.52944999999999998</v>
      </c>
      <c r="I5300" s="12">
        <v>2.2153343506712591</v>
      </c>
    </row>
    <row r="5301" spans="6:9" x14ac:dyDescent="0.3">
      <c r="F5301" s="2">
        <v>5296</v>
      </c>
      <c r="G5301" s="12">
        <f ca="1"/>
        <v>2.2123119826508368</v>
      </c>
      <c r="H5301" s="12">
        <v>0.52954999999999997</v>
      </c>
      <c r="I5301" s="12">
        <v>2.2155933425668781</v>
      </c>
    </row>
    <row r="5302" spans="6:9" x14ac:dyDescent="0.3">
      <c r="F5302" s="2">
        <v>5297</v>
      </c>
      <c r="G5302" s="12">
        <f ca="1"/>
        <v>2.212331932797019</v>
      </c>
      <c r="H5302" s="12">
        <v>0.52964999999999995</v>
      </c>
      <c r="I5302" s="12">
        <v>2.2158523794750153</v>
      </c>
    </row>
    <row r="5303" spans="6:9" x14ac:dyDescent="0.3">
      <c r="F5303" s="2">
        <v>5298</v>
      </c>
      <c r="G5303" s="12">
        <f ca="1"/>
        <v>2.2125219278512724</v>
      </c>
      <c r="H5303" s="12">
        <v>0.52975000000000005</v>
      </c>
      <c r="I5303" s="12">
        <v>2.2161114614220367</v>
      </c>
    </row>
    <row r="5304" spans="6:9" x14ac:dyDescent="0.3">
      <c r="F5304" s="2">
        <v>5299</v>
      </c>
      <c r="G5304" s="12">
        <f ca="1"/>
        <v>2.2129448067930366</v>
      </c>
      <c r="H5304" s="12">
        <v>0.52985000000000004</v>
      </c>
      <c r="I5304" s="12">
        <v>2.2163705884343274</v>
      </c>
    </row>
    <row r="5305" spans="6:9" x14ac:dyDescent="0.3">
      <c r="F5305" s="2">
        <v>5300</v>
      </c>
      <c r="G5305" s="12">
        <f ca="1"/>
        <v>2.2134112001234203</v>
      </c>
      <c r="H5305" s="12">
        <v>0.52995000000000003</v>
      </c>
      <c r="I5305" s="12">
        <v>2.2166297605382814</v>
      </c>
    </row>
    <row r="5306" spans="6:9" x14ac:dyDescent="0.3">
      <c r="F5306" s="2">
        <v>5301</v>
      </c>
      <c r="G5306" s="12">
        <f ca="1"/>
        <v>2.2135061704996257</v>
      </c>
      <c r="H5306" s="12">
        <v>0.53005000000000002</v>
      </c>
      <c r="I5306" s="12">
        <v>2.2168889777603149</v>
      </c>
    </row>
    <row r="5307" spans="6:9" x14ac:dyDescent="0.3">
      <c r="F5307" s="2">
        <v>5302</v>
      </c>
      <c r="G5307" s="12">
        <f ca="1"/>
        <v>2.2137655082109782</v>
      </c>
      <c r="H5307" s="12">
        <v>0.53015000000000001</v>
      </c>
      <c r="I5307" s="12">
        <v>2.2171482401268507</v>
      </c>
    </row>
    <row r="5308" spans="6:9" x14ac:dyDescent="0.3">
      <c r="F5308" s="2">
        <v>5303</v>
      </c>
      <c r="G5308" s="12">
        <f ca="1"/>
        <v>2.2142834632687336</v>
      </c>
      <c r="H5308" s="12">
        <v>0.53025</v>
      </c>
      <c r="I5308" s="12">
        <v>2.2174075476643345</v>
      </c>
    </row>
    <row r="5309" spans="6:9" x14ac:dyDescent="0.3">
      <c r="F5309" s="2">
        <v>5304</v>
      </c>
      <c r="G5309" s="12">
        <f ca="1"/>
        <v>2.2144074272999239</v>
      </c>
      <c r="H5309" s="12">
        <v>0.53034999999999999</v>
      </c>
      <c r="I5309" s="12">
        <v>2.2176669003992231</v>
      </c>
    </row>
    <row r="5310" spans="6:9" x14ac:dyDescent="0.3">
      <c r="F5310" s="2">
        <v>5305</v>
      </c>
      <c r="G5310" s="12">
        <f ca="1"/>
        <v>2.2144515981713493</v>
      </c>
      <c r="H5310" s="12">
        <v>0.53044999999999998</v>
      </c>
      <c r="I5310" s="12">
        <v>2.2179262983579884</v>
      </c>
    </row>
    <row r="5311" spans="6:9" x14ac:dyDescent="0.3">
      <c r="F5311" s="2">
        <v>5306</v>
      </c>
      <c r="G5311" s="12">
        <f ca="1"/>
        <v>2.2144769315898563</v>
      </c>
      <c r="H5311" s="12">
        <v>0.53054999999999997</v>
      </c>
      <c r="I5311" s="12">
        <v>2.218185741567118</v>
      </c>
    </row>
    <row r="5312" spans="6:9" x14ac:dyDescent="0.3">
      <c r="F5312" s="2">
        <v>5307</v>
      </c>
      <c r="G5312" s="12">
        <f ca="1"/>
        <v>2.2152415616703856</v>
      </c>
      <c r="H5312" s="12">
        <v>0.53064999999999996</v>
      </c>
      <c r="I5312" s="12">
        <v>2.2184452300531148</v>
      </c>
    </row>
    <row r="5313" spans="6:9" x14ac:dyDescent="0.3">
      <c r="F5313" s="2">
        <v>5308</v>
      </c>
      <c r="G5313" s="12">
        <f ca="1"/>
        <v>2.2157369440800823</v>
      </c>
      <c r="H5313" s="12">
        <v>0.53075000000000006</v>
      </c>
      <c r="I5313" s="12">
        <v>2.2187047638424975</v>
      </c>
    </row>
    <row r="5314" spans="6:9" x14ac:dyDescent="0.3">
      <c r="F5314" s="2">
        <v>5309</v>
      </c>
      <c r="G5314" s="12">
        <f ca="1"/>
        <v>2.2157791951103731</v>
      </c>
      <c r="H5314" s="12">
        <v>0.53085000000000004</v>
      </c>
      <c r="I5314" s="12">
        <v>2.2189643429617982</v>
      </c>
    </row>
    <row r="5315" spans="6:9" x14ac:dyDescent="0.3">
      <c r="F5315" s="2">
        <v>5310</v>
      </c>
      <c r="G5315" s="12">
        <f ca="1"/>
        <v>2.215857169584686</v>
      </c>
      <c r="H5315" s="12">
        <v>0.53095000000000003</v>
      </c>
      <c r="I5315" s="12">
        <v>2.2192239674375638</v>
      </c>
    </row>
    <row r="5316" spans="6:9" x14ac:dyDescent="0.3">
      <c r="F5316" s="2">
        <v>5311</v>
      </c>
      <c r="G5316" s="12">
        <f ca="1"/>
        <v>2.2160351194344061</v>
      </c>
      <c r="H5316" s="12">
        <v>0.53105000000000002</v>
      </c>
      <c r="I5316" s="12">
        <v>2.2194836372963578</v>
      </c>
    </row>
    <row r="5317" spans="6:9" x14ac:dyDescent="0.3">
      <c r="F5317" s="2">
        <v>5312</v>
      </c>
      <c r="G5317" s="12">
        <f ca="1"/>
        <v>2.2162008311691932</v>
      </c>
      <c r="H5317" s="12">
        <v>0.53115000000000001</v>
      </c>
      <c r="I5317" s="12">
        <v>2.2197433525647607</v>
      </c>
    </row>
    <row r="5318" spans="6:9" x14ac:dyDescent="0.3">
      <c r="F5318" s="2">
        <v>5313</v>
      </c>
      <c r="G5318" s="12">
        <f ca="1"/>
        <v>2.2162830315640547</v>
      </c>
      <c r="H5318" s="12">
        <v>0.53125</v>
      </c>
      <c r="I5318" s="12">
        <v>2.2200031132693634</v>
      </c>
    </row>
    <row r="5319" spans="6:9" x14ac:dyDescent="0.3">
      <c r="F5319" s="2">
        <v>5314</v>
      </c>
      <c r="G5319" s="12">
        <f ca="1"/>
        <v>2.216628667558203</v>
      </c>
      <c r="H5319" s="12">
        <v>0.53134999999999999</v>
      </c>
      <c r="I5319" s="12">
        <v>2.2202629194367764</v>
      </c>
    </row>
    <row r="5320" spans="6:9" x14ac:dyDescent="0.3">
      <c r="F5320" s="2">
        <v>5315</v>
      </c>
      <c r="G5320" s="12">
        <f ca="1"/>
        <v>2.2173352382858491</v>
      </c>
      <c r="H5320" s="12">
        <v>0.53144999999999998</v>
      </c>
      <c r="I5320" s="12">
        <v>2.2205227710936213</v>
      </c>
    </row>
    <row r="5321" spans="6:9" x14ac:dyDescent="0.3">
      <c r="F5321" s="2">
        <v>5316</v>
      </c>
      <c r="G5321" s="12">
        <f ca="1"/>
        <v>2.2174860800958358</v>
      </c>
      <c r="H5321" s="12">
        <v>0.53154999999999997</v>
      </c>
      <c r="I5321" s="12">
        <v>2.2207826682665406</v>
      </c>
    </row>
    <row r="5322" spans="6:9" x14ac:dyDescent="0.3">
      <c r="F5322" s="2">
        <v>5317</v>
      </c>
      <c r="G5322" s="12">
        <f ca="1"/>
        <v>2.2176136362574161</v>
      </c>
      <c r="H5322" s="12">
        <v>0.53164999999999996</v>
      </c>
      <c r="I5322" s="12">
        <v>2.2210426109821859</v>
      </c>
    </row>
    <row r="5323" spans="6:9" x14ac:dyDescent="0.3">
      <c r="F5323" s="2">
        <v>5318</v>
      </c>
      <c r="G5323" s="12">
        <f ca="1"/>
        <v>2.2180059920664879</v>
      </c>
      <c r="H5323" s="12">
        <v>0.53174999999999994</v>
      </c>
      <c r="I5323" s="12">
        <v>2.2213025992672275</v>
      </c>
    </row>
    <row r="5324" spans="6:9" x14ac:dyDescent="0.3">
      <c r="F5324" s="2">
        <v>5319</v>
      </c>
      <c r="G5324" s="12">
        <f ca="1"/>
        <v>2.2184074784819932</v>
      </c>
      <c r="H5324" s="12">
        <v>0.53185000000000004</v>
      </c>
      <c r="I5324" s="12">
        <v>2.2215626331483511</v>
      </c>
    </row>
    <row r="5325" spans="6:9" x14ac:dyDescent="0.3">
      <c r="F5325" s="2">
        <v>5320</v>
      </c>
      <c r="G5325" s="12">
        <f ca="1"/>
        <v>2.2186737201659392</v>
      </c>
      <c r="H5325" s="12">
        <v>0.53195000000000003</v>
      </c>
      <c r="I5325" s="12">
        <v>2.2218227126522567</v>
      </c>
    </row>
    <row r="5326" spans="6:9" x14ac:dyDescent="0.3">
      <c r="F5326" s="2">
        <v>5321</v>
      </c>
      <c r="G5326" s="12">
        <f ca="1"/>
        <v>2.2187885956093032</v>
      </c>
      <c r="H5326" s="12">
        <v>0.53205000000000002</v>
      </c>
      <c r="I5326" s="12">
        <v>2.2220828378056594</v>
      </c>
    </row>
    <row r="5327" spans="6:9" x14ac:dyDescent="0.3">
      <c r="F5327" s="2">
        <v>5322</v>
      </c>
      <c r="G5327" s="12">
        <f ca="1"/>
        <v>2.2188918719839377</v>
      </c>
      <c r="H5327" s="12">
        <v>0.53215000000000001</v>
      </c>
      <c r="I5327" s="12">
        <v>2.2223430086352889</v>
      </c>
    </row>
    <row r="5328" spans="6:9" x14ac:dyDescent="0.3">
      <c r="F5328" s="2">
        <v>5323</v>
      </c>
      <c r="G5328" s="12">
        <f ca="1"/>
        <v>2.2191803202772213</v>
      </c>
      <c r="H5328" s="12">
        <v>0.53225</v>
      </c>
      <c r="I5328" s="12">
        <v>2.2226032251678944</v>
      </c>
    </row>
    <row r="5329" spans="6:9" x14ac:dyDescent="0.3">
      <c r="F5329" s="2">
        <v>5324</v>
      </c>
      <c r="G5329" s="12">
        <f ca="1"/>
        <v>2.2192008580567189</v>
      </c>
      <c r="H5329" s="12">
        <v>0.53234999999999999</v>
      </c>
      <c r="I5329" s="12">
        <v>2.2228634874302333</v>
      </c>
    </row>
    <row r="5330" spans="6:9" x14ac:dyDescent="0.3">
      <c r="F5330" s="2">
        <v>5325</v>
      </c>
      <c r="G5330" s="12">
        <f ca="1"/>
        <v>2.2193705323218085</v>
      </c>
      <c r="H5330" s="12">
        <v>0.53244999999999998</v>
      </c>
      <c r="I5330" s="12">
        <v>2.2231237954490863</v>
      </c>
    </row>
    <row r="5331" spans="6:9" x14ac:dyDescent="0.3">
      <c r="F5331" s="2">
        <v>5326</v>
      </c>
      <c r="G5331" s="12">
        <f ca="1"/>
        <v>2.2194007291660229</v>
      </c>
      <c r="H5331" s="12">
        <v>0.53254999999999997</v>
      </c>
      <c r="I5331" s="12">
        <v>2.2233841492512441</v>
      </c>
    </row>
    <row r="5332" spans="6:9" x14ac:dyDescent="0.3">
      <c r="F5332" s="2">
        <v>5327</v>
      </c>
      <c r="G5332" s="12">
        <f ca="1"/>
        <v>2.2197819829374432</v>
      </c>
      <c r="H5332" s="12">
        <v>0.53264999999999996</v>
      </c>
      <c r="I5332" s="12">
        <v>2.2236445488635139</v>
      </c>
    </row>
    <row r="5333" spans="6:9" x14ac:dyDescent="0.3">
      <c r="F5333" s="2">
        <v>5328</v>
      </c>
      <c r="G5333" s="12">
        <f ca="1"/>
        <v>2.2202853733950301</v>
      </c>
      <c r="H5333" s="12">
        <v>0.53274999999999995</v>
      </c>
      <c r="I5333" s="12">
        <v>2.2239049943127194</v>
      </c>
    </row>
    <row r="5334" spans="6:9" x14ac:dyDescent="0.3">
      <c r="F5334" s="2">
        <v>5329</v>
      </c>
      <c r="G5334" s="12">
        <f ca="1"/>
        <v>2.220352396122188</v>
      </c>
      <c r="H5334" s="12">
        <v>0.53285000000000005</v>
      </c>
      <c r="I5334" s="12">
        <v>2.2241654856256985</v>
      </c>
    </row>
    <row r="5335" spans="6:9" x14ac:dyDescent="0.3">
      <c r="F5335" s="2">
        <v>5330</v>
      </c>
      <c r="G5335" s="12">
        <f ca="1"/>
        <v>2.220537524868988</v>
      </c>
      <c r="H5335" s="12">
        <v>0.53295000000000003</v>
      </c>
      <c r="I5335" s="12">
        <v>2.2244260228293058</v>
      </c>
    </row>
    <row r="5336" spans="6:9" x14ac:dyDescent="0.3">
      <c r="F5336" s="2">
        <v>5331</v>
      </c>
      <c r="G5336" s="12">
        <f ca="1"/>
        <v>2.2206306173571386</v>
      </c>
      <c r="H5336" s="12">
        <v>0.53305000000000002</v>
      </c>
      <c r="I5336" s="12">
        <v>2.2246866059504113</v>
      </c>
    </row>
    <row r="5337" spans="6:9" x14ac:dyDescent="0.3">
      <c r="F5337" s="2">
        <v>5332</v>
      </c>
      <c r="G5337" s="12">
        <f ca="1"/>
        <v>2.2206413382671535</v>
      </c>
      <c r="H5337" s="12">
        <v>0.53315000000000001</v>
      </c>
      <c r="I5337" s="12">
        <v>2.2249472350158981</v>
      </c>
    </row>
    <row r="5338" spans="6:9" x14ac:dyDescent="0.3">
      <c r="F5338" s="2">
        <v>5333</v>
      </c>
      <c r="G5338" s="12">
        <f ca="1"/>
        <v>2.2214316697950758</v>
      </c>
      <c r="H5338" s="12">
        <v>0.53325</v>
      </c>
      <c r="I5338" s="12">
        <v>2.2252079100526685</v>
      </c>
    </row>
    <row r="5339" spans="6:9" x14ac:dyDescent="0.3">
      <c r="F5339" s="2">
        <v>5334</v>
      </c>
      <c r="G5339" s="12">
        <f ca="1"/>
        <v>2.2215493773763058</v>
      </c>
      <c r="H5339" s="12">
        <v>0.53334999999999999</v>
      </c>
      <c r="I5339" s="12">
        <v>2.2254686310876366</v>
      </c>
    </row>
    <row r="5340" spans="6:9" x14ac:dyDescent="0.3">
      <c r="F5340" s="2">
        <v>5335</v>
      </c>
      <c r="G5340" s="12">
        <f ca="1"/>
        <v>2.2224137156180812</v>
      </c>
      <c r="H5340" s="12">
        <v>0.53344999999999998</v>
      </c>
      <c r="I5340" s="12">
        <v>2.2257293981477342</v>
      </c>
    </row>
    <row r="5341" spans="6:9" x14ac:dyDescent="0.3">
      <c r="F5341" s="2">
        <v>5336</v>
      </c>
      <c r="G5341" s="12">
        <f ca="1"/>
        <v>2.2225633539561094</v>
      </c>
      <c r="H5341" s="12">
        <v>0.53354999999999997</v>
      </c>
      <c r="I5341" s="12">
        <v>2.2259902112599099</v>
      </c>
    </row>
    <row r="5342" spans="6:9" x14ac:dyDescent="0.3">
      <c r="F5342" s="2">
        <v>5337</v>
      </c>
      <c r="G5342" s="12">
        <f ca="1"/>
        <v>2.2229040748575493</v>
      </c>
      <c r="H5342" s="12">
        <v>0.53364999999999996</v>
      </c>
      <c r="I5342" s="12">
        <v>2.2262510704511236</v>
      </c>
    </row>
    <row r="5343" spans="6:9" x14ac:dyDescent="0.3">
      <c r="F5343" s="2">
        <v>5338</v>
      </c>
      <c r="G5343" s="12">
        <f ca="1"/>
        <v>2.2232937657346548</v>
      </c>
      <c r="H5343" s="12">
        <v>0.53374999999999995</v>
      </c>
      <c r="I5343" s="12">
        <v>2.2265119757483558</v>
      </c>
    </row>
    <row r="5344" spans="6:9" x14ac:dyDescent="0.3">
      <c r="F5344" s="2">
        <v>5339</v>
      </c>
      <c r="G5344" s="12">
        <f ca="1"/>
        <v>2.2234207564154245</v>
      </c>
      <c r="H5344" s="12">
        <v>0.53385000000000005</v>
      </c>
      <c r="I5344" s="12">
        <v>2.2267729271785996</v>
      </c>
    </row>
    <row r="5345" spans="6:9" x14ac:dyDescent="0.3">
      <c r="F5345" s="2">
        <v>5340</v>
      </c>
      <c r="G5345" s="12">
        <f ca="1"/>
        <v>2.2235626723959752</v>
      </c>
      <c r="H5345" s="12">
        <v>0.53395000000000004</v>
      </c>
      <c r="I5345" s="12">
        <v>2.2270339247688624</v>
      </c>
    </row>
    <row r="5346" spans="6:9" x14ac:dyDescent="0.3">
      <c r="F5346" s="2">
        <v>5341</v>
      </c>
      <c r="G5346" s="12">
        <f ca="1"/>
        <v>2.2236098347339688</v>
      </c>
      <c r="H5346" s="12">
        <v>0.53405000000000002</v>
      </c>
      <c r="I5346" s="12">
        <v>2.2272949685461727</v>
      </c>
    </row>
    <row r="5347" spans="6:9" x14ac:dyDescent="0.3">
      <c r="F5347" s="2">
        <v>5342</v>
      </c>
      <c r="G5347" s="12">
        <f ca="1"/>
        <v>2.2237797936095518</v>
      </c>
      <c r="H5347" s="12">
        <v>0.53415000000000001</v>
      </c>
      <c r="I5347" s="12">
        <v>2.2275560585375662</v>
      </c>
    </row>
    <row r="5348" spans="6:9" x14ac:dyDescent="0.3">
      <c r="F5348" s="2">
        <v>5343</v>
      </c>
      <c r="G5348" s="12">
        <f ca="1"/>
        <v>2.2239383627351477</v>
      </c>
      <c r="H5348" s="12">
        <v>0.53425</v>
      </c>
      <c r="I5348" s="12">
        <v>2.2278171947701022</v>
      </c>
    </row>
    <row r="5349" spans="6:9" x14ac:dyDescent="0.3">
      <c r="F5349" s="2">
        <v>5344</v>
      </c>
      <c r="G5349" s="12">
        <f ca="1"/>
        <v>2.2240272913473595</v>
      </c>
      <c r="H5349" s="12">
        <v>0.53434999999999999</v>
      </c>
      <c r="I5349" s="12">
        <v>2.2280783772708519</v>
      </c>
    </row>
    <row r="5350" spans="6:9" x14ac:dyDescent="0.3">
      <c r="F5350" s="2">
        <v>5345</v>
      </c>
      <c r="G5350" s="12">
        <f ca="1"/>
        <v>2.2243955899647965</v>
      </c>
      <c r="H5350" s="12">
        <v>0.53444999999999998</v>
      </c>
      <c r="I5350" s="12">
        <v>2.2283396060669052</v>
      </c>
    </row>
    <row r="5351" spans="6:9" x14ac:dyDescent="0.3">
      <c r="F5351" s="2">
        <v>5346</v>
      </c>
      <c r="G5351" s="12">
        <f ca="1"/>
        <v>2.2245357996722253</v>
      </c>
      <c r="H5351" s="12">
        <v>0.53454999999999997</v>
      </c>
      <c r="I5351" s="12">
        <v>2.2286008811853608</v>
      </c>
    </row>
    <row r="5352" spans="6:9" x14ac:dyDescent="0.3">
      <c r="F5352" s="2">
        <v>5347</v>
      </c>
      <c r="G5352" s="12">
        <f ca="1"/>
        <v>2.2250958020097902</v>
      </c>
      <c r="H5352" s="12">
        <v>0.53464999999999996</v>
      </c>
      <c r="I5352" s="12">
        <v>2.2288622026533398</v>
      </c>
    </row>
    <row r="5353" spans="6:9" x14ac:dyDescent="0.3">
      <c r="F5353" s="2">
        <v>5348</v>
      </c>
      <c r="G5353" s="12">
        <f ca="1"/>
        <v>2.225865050756032</v>
      </c>
      <c r="H5353" s="12">
        <v>0.53474999999999995</v>
      </c>
      <c r="I5353" s="12">
        <v>2.2291235704979786</v>
      </c>
    </row>
    <row r="5354" spans="6:9" x14ac:dyDescent="0.3">
      <c r="F5354" s="2">
        <v>5349</v>
      </c>
      <c r="G5354" s="12">
        <f ca="1"/>
        <v>2.2262038220758096</v>
      </c>
      <c r="H5354" s="12">
        <v>0.53485000000000005</v>
      </c>
      <c r="I5354" s="12">
        <v>2.2293849847464244</v>
      </c>
    </row>
    <row r="5355" spans="6:9" x14ac:dyDescent="0.3">
      <c r="F5355" s="2">
        <v>5350</v>
      </c>
      <c r="G5355" s="12">
        <f ca="1"/>
        <v>2.2264468644112885</v>
      </c>
      <c r="H5355" s="12">
        <v>0.53495000000000004</v>
      </c>
      <c r="I5355" s="12">
        <v>2.2296464454258458</v>
      </c>
    </row>
    <row r="5356" spans="6:9" x14ac:dyDescent="0.3">
      <c r="F5356" s="2">
        <v>5351</v>
      </c>
      <c r="G5356" s="12">
        <f ca="1"/>
        <v>2.2265138964686337</v>
      </c>
      <c r="H5356" s="12">
        <v>0.53505000000000003</v>
      </c>
      <c r="I5356" s="12">
        <v>2.2299079525634231</v>
      </c>
    </row>
    <row r="5357" spans="6:9" x14ac:dyDescent="0.3">
      <c r="F5357" s="2">
        <v>5352</v>
      </c>
      <c r="G5357" s="12">
        <f ca="1"/>
        <v>2.2276237464751278</v>
      </c>
      <c r="H5357" s="12">
        <v>0.53515000000000001</v>
      </c>
      <c r="I5357" s="12">
        <v>2.2301695061863565</v>
      </c>
    </row>
    <row r="5358" spans="6:9" x14ac:dyDescent="0.3">
      <c r="F5358" s="2">
        <v>5353</v>
      </c>
      <c r="G5358" s="12">
        <f ca="1"/>
        <v>2.2279141515408107</v>
      </c>
      <c r="H5358" s="12">
        <v>0.53525</v>
      </c>
      <c r="I5358" s="12">
        <v>2.2304311063218552</v>
      </c>
    </row>
    <row r="5359" spans="6:9" x14ac:dyDescent="0.3">
      <c r="F5359" s="2">
        <v>5354</v>
      </c>
      <c r="G5359" s="12">
        <f ca="1"/>
        <v>2.2281085837258061</v>
      </c>
      <c r="H5359" s="12">
        <v>0.53534999999999999</v>
      </c>
      <c r="I5359" s="12">
        <v>2.2306927529971543</v>
      </c>
    </row>
    <row r="5360" spans="6:9" x14ac:dyDescent="0.3">
      <c r="F5360" s="2">
        <v>5355</v>
      </c>
      <c r="G5360" s="12">
        <f ca="1"/>
        <v>2.2290438455852968</v>
      </c>
      <c r="H5360" s="12">
        <v>0.53544999999999998</v>
      </c>
      <c r="I5360" s="12">
        <v>2.2309544462394943</v>
      </c>
    </row>
    <row r="5361" spans="6:9" x14ac:dyDescent="0.3">
      <c r="F5361" s="2">
        <v>5356</v>
      </c>
      <c r="G5361" s="12">
        <f ca="1"/>
        <v>2.2292286027429866</v>
      </c>
      <c r="H5361" s="12">
        <v>0.53554999999999997</v>
      </c>
      <c r="I5361" s="12">
        <v>2.2312161860761384</v>
      </c>
    </row>
    <row r="5362" spans="6:9" x14ac:dyDescent="0.3">
      <c r="F5362" s="2">
        <v>5357</v>
      </c>
      <c r="G5362" s="12">
        <f ca="1"/>
        <v>2.229269296979091</v>
      </c>
      <c r="H5362" s="12">
        <v>0.53564999999999996</v>
      </c>
      <c r="I5362" s="12">
        <v>2.2314779725343632</v>
      </c>
    </row>
    <row r="5363" spans="6:9" x14ac:dyDescent="0.3">
      <c r="F5363" s="2">
        <v>5358</v>
      </c>
      <c r="G5363" s="12">
        <f ca="1"/>
        <v>2.2297181975741704</v>
      </c>
      <c r="H5363" s="12">
        <v>0.53574999999999995</v>
      </c>
      <c r="I5363" s="12">
        <v>2.2317398056414608</v>
      </c>
    </row>
    <row r="5364" spans="6:9" x14ac:dyDescent="0.3">
      <c r="F5364" s="2">
        <v>5359</v>
      </c>
      <c r="G5364" s="12">
        <f ca="1"/>
        <v>2.2299247658719388</v>
      </c>
      <c r="H5364" s="12">
        <v>0.53585000000000005</v>
      </c>
      <c r="I5364" s="12">
        <v>2.2320016854247418</v>
      </c>
    </row>
    <row r="5365" spans="6:9" x14ac:dyDescent="0.3">
      <c r="F5365" s="2">
        <v>5360</v>
      </c>
      <c r="G5365" s="12">
        <f ca="1"/>
        <v>2.2303315638612866</v>
      </c>
      <c r="H5365" s="12">
        <v>0.53595000000000004</v>
      </c>
      <c r="I5365" s="12">
        <v>2.2322636119115296</v>
      </c>
    </row>
    <row r="5366" spans="6:9" x14ac:dyDescent="0.3">
      <c r="F5366" s="2">
        <v>5361</v>
      </c>
      <c r="G5366" s="12">
        <f ca="1"/>
        <v>2.2306638648444874</v>
      </c>
      <c r="H5366" s="12">
        <v>0.53605000000000003</v>
      </c>
      <c r="I5366" s="12">
        <v>2.2325255851291645</v>
      </c>
    </row>
    <row r="5367" spans="6:9" x14ac:dyDescent="0.3">
      <c r="F5367" s="2">
        <v>5362</v>
      </c>
      <c r="G5367" s="12">
        <f ca="1"/>
        <v>2.2308667501382895</v>
      </c>
      <c r="H5367" s="12">
        <v>0.53615000000000002</v>
      </c>
      <c r="I5367" s="12">
        <v>2.2327876051050035</v>
      </c>
    </row>
    <row r="5368" spans="6:9" x14ac:dyDescent="0.3">
      <c r="F5368" s="2">
        <v>5363</v>
      </c>
      <c r="G5368" s="12">
        <f ca="1"/>
        <v>2.2309163149603028</v>
      </c>
      <c r="H5368" s="12">
        <v>0.53625</v>
      </c>
      <c r="I5368" s="12">
        <v>2.2330496718664201</v>
      </c>
    </row>
    <row r="5369" spans="6:9" x14ac:dyDescent="0.3">
      <c r="F5369" s="2">
        <v>5364</v>
      </c>
      <c r="G5369" s="12">
        <f ca="1"/>
        <v>2.2309553292120587</v>
      </c>
      <c r="H5369" s="12">
        <v>0.53634999999999999</v>
      </c>
      <c r="I5369" s="12">
        <v>2.2333117854408009</v>
      </c>
    </row>
    <row r="5370" spans="6:9" x14ac:dyDescent="0.3">
      <c r="F5370" s="2">
        <v>5365</v>
      </c>
      <c r="G5370" s="12">
        <f ca="1"/>
        <v>2.2317024444321558</v>
      </c>
      <c r="H5370" s="12">
        <v>0.53644999999999998</v>
      </c>
      <c r="I5370" s="12">
        <v>2.2335739458555519</v>
      </c>
    </row>
    <row r="5371" spans="6:9" x14ac:dyDescent="0.3">
      <c r="F5371" s="2">
        <v>5366</v>
      </c>
      <c r="G5371" s="12">
        <f ca="1"/>
        <v>2.2318666603947763</v>
      </c>
      <c r="H5371" s="12">
        <v>0.53654999999999997</v>
      </c>
      <c r="I5371" s="12">
        <v>2.2338361531380944</v>
      </c>
    </row>
    <row r="5372" spans="6:9" x14ac:dyDescent="0.3">
      <c r="F5372" s="2">
        <v>5367</v>
      </c>
      <c r="G5372" s="12">
        <f ca="1"/>
        <v>2.2323539642971433</v>
      </c>
      <c r="H5372" s="12">
        <v>0.53664999999999996</v>
      </c>
      <c r="I5372" s="12">
        <v>2.2340984073158632</v>
      </c>
    </row>
    <row r="5373" spans="6:9" x14ac:dyDescent="0.3">
      <c r="F5373" s="2">
        <v>5368</v>
      </c>
      <c r="G5373" s="12">
        <f ca="1"/>
        <v>2.232551142545776</v>
      </c>
      <c r="H5373" s="12">
        <v>0.53674999999999995</v>
      </c>
      <c r="I5373" s="12">
        <v>2.2343607084163115</v>
      </c>
    </row>
    <row r="5374" spans="6:9" x14ac:dyDescent="0.3">
      <c r="F5374" s="2">
        <v>5369</v>
      </c>
      <c r="G5374" s="12">
        <f ca="1"/>
        <v>2.2330487278572018</v>
      </c>
      <c r="H5374" s="12">
        <v>0.53685000000000005</v>
      </c>
      <c r="I5374" s="12">
        <v>2.2346230564669094</v>
      </c>
    </row>
    <row r="5375" spans="6:9" x14ac:dyDescent="0.3">
      <c r="F5375" s="2">
        <v>5370</v>
      </c>
      <c r="G5375" s="12">
        <f ca="1"/>
        <v>2.2331124040639052</v>
      </c>
      <c r="H5375" s="12">
        <v>0.53695000000000004</v>
      </c>
      <c r="I5375" s="12">
        <v>2.2348854514951402</v>
      </c>
    </row>
    <row r="5376" spans="6:9" x14ac:dyDescent="0.3">
      <c r="F5376" s="2">
        <v>5371</v>
      </c>
      <c r="G5376" s="12">
        <f ca="1"/>
        <v>2.2331994059340547</v>
      </c>
      <c r="H5376" s="12">
        <v>0.53705000000000003</v>
      </c>
      <c r="I5376" s="12">
        <v>2.2351478935285041</v>
      </c>
    </row>
    <row r="5377" spans="6:9" x14ac:dyDescent="0.3">
      <c r="F5377" s="2">
        <v>5372</v>
      </c>
      <c r="G5377" s="12">
        <f ca="1"/>
        <v>2.2338455995047846</v>
      </c>
      <c r="H5377" s="12">
        <v>0.53715000000000002</v>
      </c>
      <c r="I5377" s="12">
        <v>2.2354103825945204</v>
      </c>
    </row>
    <row r="5378" spans="6:9" x14ac:dyDescent="0.3">
      <c r="F5378" s="2">
        <v>5373</v>
      </c>
      <c r="G5378" s="12">
        <f ca="1"/>
        <v>2.2338508346859958</v>
      </c>
      <c r="H5378" s="12">
        <v>0.53725000000000001</v>
      </c>
      <c r="I5378" s="12">
        <v>2.2356729187207205</v>
      </c>
    </row>
    <row r="5379" spans="6:9" x14ac:dyDescent="0.3">
      <c r="F5379" s="2">
        <v>5374</v>
      </c>
      <c r="G5379" s="12">
        <f ca="1"/>
        <v>2.23434984164816</v>
      </c>
      <c r="H5379" s="12">
        <v>0.53734999999999999</v>
      </c>
      <c r="I5379" s="12">
        <v>2.2359355019346547</v>
      </c>
    </row>
    <row r="5380" spans="6:9" x14ac:dyDescent="0.3">
      <c r="F5380" s="2">
        <v>5375</v>
      </c>
      <c r="G5380" s="12">
        <f ca="1"/>
        <v>2.234869053511062</v>
      </c>
      <c r="H5380" s="12">
        <v>0.53744999999999998</v>
      </c>
      <c r="I5380" s="12">
        <v>2.2361981322638886</v>
      </c>
    </row>
    <row r="5381" spans="6:9" x14ac:dyDescent="0.3">
      <c r="F5381" s="2">
        <v>5376</v>
      </c>
      <c r="G5381" s="12">
        <f ca="1"/>
        <v>2.2360001061368981</v>
      </c>
      <c r="H5381" s="12">
        <v>0.53754999999999997</v>
      </c>
      <c r="I5381" s="12">
        <v>2.2364608097360028</v>
      </c>
    </row>
    <row r="5382" spans="6:9" x14ac:dyDescent="0.3">
      <c r="F5382" s="2">
        <v>5377</v>
      </c>
      <c r="G5382" s="12">
        <f ca="1"/>
        <v>2.2360661111578675</v>
      </c>
      <c r="H5382" s="12">
        <v>0.53764999999999996</v>
      </c>
      <c r="I5382" s="12">
        <v>2.2367235343785961</v>
      </c>
    </row>
    <row r="5383" spans="6:9" x14ac:dyDescent="0.3">
      <c r="F5383" s="2">
        <v>5378</v>
      </c>
      <c r="G5383" s="12">
        <f ca="1"/>
        <v>2.2362951654659269</v>
      </c>
      <c r="H5383" s="12">
        <v>0.53774999999999995</v>
      </c>
      <c r="I5383" s="12">
        <v>2.2369863062192823</v>
      </c>
    </row>
    <row r="5384" spans="6:9" x14ac:dyDescent="0.3">
      <c r="F5384" s="2">
        <v>5379</v>
      </c>
      <c r="G5384" s="12">
        <f ca="1"/>
        <v>2.2364719575063994</v>
      </c>
      <c r="H5384" s="12">
        <v>0.53785000000000005</v>
      </c>
      <c r="I5384" s="12">
        <v>2.2372491252856932</v>
      </c>
    </row>
    <row r="5385" spans="6:9" x14ac:dyDescent="0.3">
      <c r="F5385" s="2">
        <v>5380</v>
      </c>
      <c r="G5385" s="12">
        <f ca="1"/>
        <v>2.2371268082733815</v>
      </c>
      <c r="H5385" s="12">
        <v>0.53795000000000004</v>
      </c>
      <c r="I5385" s="12">
        <v>2.237511991605472</v>
      </c>
    </row>
    <row r="5386" spans="6:9" x14ac:dyDescent="0.3">
      <c r="F5386" s="2">
        <v>5381</v>
      </c>
      <c r="G5386" s="12">
        <f ca="1"/>
        <v>2.2372617939669373</v>
      </c>
      <c r="H5386" s="12">
        <v>0.53805000000000003</v>
      </c>
      <c r="I5386" s="12">
        <v>2.2377749052062845</v>
      </c>
    </row>
    <row r="5387" spans="6:9" x14ac:dyDescent="0.3">
      <c r="F5387" s="2">
        <v>5382</v>
      </c>
      <c r="G5387" s="12">
        <f ca="1"/>
        <v>2.2374657368416222</v>
      </c>
      <c r="H5387" s="12">
        <v>0.53815000000000002</v>
      </c>
      <c r="I5387" s="12">
        <v>2.23803786611581</v>
      </c>
    </row>
    <row r="5388" spans="6:9" x14ac:dyDescent="0.3">
      <c r="F5388" s="2">
        <v>5383</v>
      </c>
      <c r="G5388" s="12">
        <f ca="1"/>
        <v>2.2379335398209861</v>
      </c>
      <c r="H5388" s="12">
        <v>0.53825000000000001</v>
      </c>
      <c r="I5388" s="12">
        <v>2.2383008743617419</v>
      </c>
    </row>
    <row r="5389" spans="6:9" x14ac:dyDescent="0.3">
      <c r="F5389" s="2">
        <v>5384</v>
      </c>
      <c r="G5389" s="12">
        <f ca="1"/>
        <v>2.2382726915665812</v>
      </c>
      <c r="H5389" s="12">
        <v>0.53835</v>
      </c>
      <c r="I5389" s="12">
        <v>2.238563929971793</v>
      </c>
    </row>
    <row r="5390" spans="6:9" x14ac:dyDescent="0.3">
      <c r="F5390" s="2">
        <v>5385</v>
      </c>
      <c r="G5390" s="12">
        <f ca="1"/>
        <v>2.2383083349481705</v>
      </c>
      <c r="H5390" s="12">
        <v>0.53844999999999998</v>
      </c>
      <c r="I5390" s="12">
        <v>2.2388270329736915</v>
      </c>
    </row>
    <row r="5391" spans="6:9" x14ac:dyDescent="0.3">
      <c r="F5391" s="2">
        <v>5386</v>
      </c>
      <c r="G5391" s="12">
        <f ca="1"/>
        <v>2.2386829882074677</v>
      </c>
      <c r="H5391" s="12">
        <v>0.53854999999999997</v>
      </c>
      <c r="I5391" s="12">
        <v>2.2390901833951822</v>
      </c>
    </row>
    <row r="5392" spans="6:9" x14ac:dyDescent="0.3">
      <c r="F5392" s="2">
        <v>5387</v>
      </c>
      <c r="G5392" s="12">
        <f ca="1"/>
        <v>2.2388029130246299</v>
      </c>
      <c r="H5392" s="12">
        <v>0.53864999999999996</v>
      </c>
      <c r="I5392" s="12">
        <v>2.2393533812640243</v>
      </c>
    </row>
    <row r="5393" spans="6:9" x14ac:dyDescent="0.3">
      <c r="F5393" s="2">
        <v>5388</v>
      </c>
      <c r="G5393" s="12">
        <f ca="1"/>
        <v>2.2395569685934591</v>
      </c>
      <c r="H5393" s="12">
        <v>0.53874999999999995</v>
      </c>
      <c r="I5393" s="12">
        <v>2.2396166266079978</v>
      </c>
    </row>
    <row r="5394" spans="6:9" x14ac:dyDescent="0.3">
      <c r="F5394" s="2">
        <v>5389</v>
      </c>
      <c r="G5394" s="12">
        <f ca="1"/>
        <v>2.2397276743379542</v>
      </c>
      <c r="H5394" s="12">
        <v>0.53885000000000005</v>
      </c>
      <c r="I5394" s="12">
        <v>2.2398799194548937</v>
      </c>
    </row>
    <row r="5395" spans="6:9" x14ac:dyDescent="0.3">
      <c r="F5395" s="2">
        <v>5390</v>
      </c>
      <c r="G5395" s="12">
        <f ca="1"/>
        <v>2.2398682264855649</v>
      </c>
      <c r="H5395" s="12">
        <v>0.53895000000000004</v>
      </c>
      <c r="I5395" s="12">
        <v>2.2401432598325228</v>
      </c>
    </row>
    <row r="5396" spans="6:9" x14ac:dyDescent="0.3">
      <c r="F5396" s="2">
        <v>5391</v>
      </c>
      <c r="G5396" s="12">
        <f ca="1"/>
        <v>2.2401987023326155</v>
      </c>
      <c r="H5396" s="12">
        <v>0.53905000000000003</v>
      </c>
      <c r="I5396" s="12">
        <v>2.2404066477687117</v>
      </c>
    </row>
    <row r="5397" spans="6:9" x14ac:dyDescent="0.3">
      <c r="F5397" s="2">
        <v>5392</v>
      </c>
      <c r="G5397" s="12">
        <f ca="1"/>
        <v>2.2404990110270622</v>
      </c>
      <c r="H5397" s="12">
        <v>0.53915000000000002</v>
      </c>
      <c r="I5397" s="12">
        <v>2.2406700832913042</v>
      </c>
    </row>
    <row r="5398" spans="6:9" x14ac:dyDescent="0.3">
      <c r="F5398" s="2">
        <v>5393</v>
      </c>
      <c r="G5398" s="12">
        <f ca="1"/>
        <v>2.2408985014021576</v>
      </c>
      <c r="H5398" s="12">
        <v>0.53925000000000001</v>
      </c>
      <c r="I5398" s="12">
        <v>2.2409335664281587</v>
      </c>
    </row>
    <row r="5399" spans="6:9" x14ac:dyDescent="0.3">
      <c r="F5399" s="2">
        <v>5394</v>
      </c>
      <c r="G5399" s="12">
        <f ca="1"/>
        <v>2.2410907712275563</v>
      </c>
      <c r="H5399" s="12">
        <v>0.53935</v>
      </c>
      <c r="I5399" s="12">
        <v>2.24119709720715</v>
      </c>
    </row>
    <row r="5400" spans="6:9" x14ac:dyDescent="0.3">
      <c r="F5400" s="2">
        <v>5395</v>
      </c>
      <c r="G5400" s="12">
        <f ca="1"/>
        <v>2.2411959505114538</v>
      </c>
      <c r="H5400" s="12">
        <v>0.53944999999999999</v>
      </c>
      <c r="I5400" s="12">
        <v>2.2414606756561728</v>
      </c>
    </row>
    <row r="5401" spans="6:9" x14ac:dyDescent="0.3">
      <c r="F5401" s="2">
        <v>5396</v>
      </c>
      <c r="G5401" s="12">
        <f ca="1"/>
        <v>2.2412557861072728</v>
      </c>
      <c r="H5401" s="12">
        <v>0.53954999999999997</v>
      </c>
      <c r="I5401" s="12">
        <v>2.2417243018031359</v>
      </c>
    </row>
    <row r="5402" spans="6:9" x14ac:dyDescent="0.3">
      <c r="F5402" s="2">
        <v>5397</v>
      </c>
      <c r="G5402" s="12">
        <f ca="1"/>
        <v>2.2412610054356796</v>
      </c>
      <c r="H5402" s="12">
        <v>0.53964999999999996</v>
      </c>
      <c r="I5402" s="12">
        <v>2.2419879756759618</v>
      </c>
    </row>
    <row r="5403" spans="6:9" x14ac:dyDescent="0.3">
      <c r="F5403" s="2">
        <v>5398</v>
      </c>
      <c r="G5403" s="12">
        <f ca="1"/>
        <v>2.2413251388035924</v>
      </c>
      <c r="H5403" s="12">
        <v>0.53974999999999995</v>
      </c>
      <c r="I5403" s="12">
        <v>2.2422516973025957</v>
      </c>
    </row>
    <row r="5404" spans="6:9" x14ac:dyDescent="0.3">
      <c r="F5404" s="2">
        <v>5399</v>
      </c>
      <c r="G5404" s="12">
        <f ca="1"/>
        <v>2.2419299890352136</v>
      </c>
      <c r="H5404" s="12">
        <v>0.53985000000000005</v>
      </c>
      <c r="I5404" s="12">
        <v>2.2425154667109943</v>
      </c>
    </row>
    <row r="5405" spans="6:9" x14ac:dyDescent="0.3">
      <c r="F5405" s="2">
        <v>5400</v>
      </c>
      <c r="G5405" s="12">
        <f ca="1"/>
        <v>2.2419453814316248</v>
      </c>
      <c r="H5405" s="12">
        <v>0.53995000000000004</v>
      </c>
      <c r="I5405" s="12">
        <v>2.2427792839291327</v>
      </c>
    </row>
    <row r="5406" spans="6:9" x14ac:dyDescent="0.3">
      <c r="F5406" s="2">
        <v>5401</v>
      </c>
      <c r="G5406" s="12">
        <f ca="1"/>
        <v>2.2419858500784562</v>
      </c>
      <c r="H5406" s="12">
        <v>0.54005000000000003</v>
      </c>
      <c r="I5406" s="12">
        <v>2.243043148985004</v>
      </c>
    </row>
    <row r="5407" spans="6:9" x14ac:dyDescent="0.3">
      <c r="F5407" s="2">
        <v>5402</v>
      </c>
      <c r="G5407" s="12">
        <f ca="1"/>
        <v>2.242078410523451</v>
      </c>
      <c r="H5407" s="12">
        <v>0.54015000000000002</v>
      </c>
      <c r="I5407" s="12">
        <v>2.2433070619066156</v>
      </c>
    </row>
    <row r="5408" spans="6:9" x14ac:dyDescent="0.3">
      <c r="F5408" s="2">
        <v>5403</v>
      </c>
      <c r="G5408" s="12">
        <f ca="1"/>
        <v>2.2424058206559083</v>
      </c>
      <c r="H5408" s="12">
        <v>0.54025000000000001</v>
      </c>
      <c r="I5408" s="12">
        <v>2.2435710227219916</v>
      </c>
    </row>
    <row r="5409" spans="6:9" x14ac:dyDescent="0.3">
      <c r="F5409" s="2">
        <v>5404</v>
      </c>
      <c r="G5409" s="12">
        <f ca="1"/>
        <v>2.2428250742219786</v>
      </c>
      <c r="H5409" s="12">
        <v>0.54035</v>
      </c>
      <c r="I5409" s="12">
        <v>2.243835031459176</v>
      </c>
    </row>
    <row r="5410" spans="6:9" x14ac:dyDescent="0.3">
      <c r="F5410" s="2">
        <v>5405</v>
      </c>
      <c r="G5410" s="12">
        <f ca="1"/>
        <v>2.2430012171287621</v>
      </c>
      <c r="H5410" s="12">
        <v>0.54044999999999999</v>
      </c>
      <c r="I5410" s="12">
        <v>2.2440990881462253</v>
      </c>
    </row>
    <row r="5411" spans="6:9" x14ac:dyDescent="0.3">
      <c r="F5411" s="2">
        <v>5406</v>
      </c>
      <c r="G5411" s="12">
        <f ca="1"/>
        <v>2.2433156834717018</v>
      </c>
      <c r="H5411" s="12">
        <v>0.54054999999999997</v>
      </c>
      <c r="I5411" s="12">
        <v>2.2443631928112144</v>
      </c>
    </row>
    <row r="5412" spans="6:9" x14ac:dyDescent="0.3">
      <c r="F5412" s="2">
        <v>5407</v>
      </c>
      <c r="G5412" s="12">
        <f ca="1"/>
        <v>2.2433873851139161</v>
      </c>
      <c r="H5412" s="12">
        <v>0.54064999999999996</v>
      </c>
      <c r="I5412" s="12">
        <v>2.2446273454822361</v>
      </c>
    </row>
    <row r="5413" spans="6:9" x14ac:dyDescent="0.3">
      <c r="F5413" s="2">
        <v>5408</v>
      </c>
      <c r="G5413" s="12">
        <f ca="1"/>
        <v>2.2434856807012959</v>
      </c>
      <c r="H5413" s="12">
        <v>0.54074999999999995</v>
      </c>
      <c r="I5413" s="12">
        <v>2.2448915461873988</v>
      </c>
    </row>
    <row r="5414" spans="6:9" x14ac:dyDescent="0.3">
      <c r="F5414" s="2">
        <v>5409</v>
      </c>
      <c r="G5414" s="12">
        <f ca="1"/>
        <v>2.2436236033312866</v>
      </c>
      <c r="H5414" s="12">
        <v>0.54085000000000005</v>
      </c>
      <c r="I5414" s="12">
        <v>2.2451557949548264</v>
      </c>
    </row>
    <row r="5415" spans="6:9" x14ac:dyDescent="0.3">
      <c r="F5415" s="2">
        <v>5410</v>
      </c>
      <c r="G5415" s="12">
        <f ca="1"/>
        <v>2.245039026285288</v>
      </c>
      <c r="H5415" s="12">
        <v>0.54095000000000004</v>
      </c>
      <c r="I5415" s="12">
        <v>2.2454200918126621</v>
      </c>
    </row>
    <row r="5416" spans="6:9" x14ac:dyDescent="0.3">
      <c r="F5416" s="2">
        <v>5411</v>
      </c>
      <c r="G5416" s="12">
        <f ca="1"/>
        <v>2.2456075185648712</v>
      </c>
      <c r="H5416" s="12">
        <v>0.54105000000000003</v>
      </c>
      <c r="I5416" s="12">
        <v>2.2456844367890625</v>
      </c>
    </row>
    <row r="5417" spans="6:9" x14ac:dyDescent="0.3">
      <c r="F5417" s="2">
        <v>5412</v>
      </c>
      <c r="G5417" s="12">
        <f ca="1"/>
        <v>2.2456207576880214</v>
      </c>
      <c r="H5417" s="12">
        <v>0.54115000000000002</v>
      </c>
      <c r="I5417" s="12">
        <v>2.2459488299122055</v>
      </c>
    </row>
    <row r="5418" spans="6:9" x14ac:dyDescent="0.3">
      <c r="F5418" s="2">
        <v>5413</v>
      </c>
      <c r="G5418" s="12">
        <f ca="1"/>
        <v>2.2460618809033992</v>
      </c>
      <c r="H5418" s="12">
        <v>0.54125000000000001</v>
      </c>
      <c r="I5418" s="12">
        <v>2.2462132712102827</v>
      </c>
    </row>
    <row r="5419" spans="6:9" x14ac:dyDescent="0.3">
      <c r="F5419" s="2">
        <v>5414</v>
      </c>
      <c r="G5419" s="12">
        <f ca="1"/>
        <v>2.2466475486996003</v>
      </c>
      <c r="H5419" s="12">
        <v>0.54135</v>
      </c>
      <c r="I5419" s="12">
        <v>2.2464777607115032</v>
      </c>
    </row>
    <row r="5420" spans="6:9" x14ac:dyDescent="0.3">
      <c r="F5420" s="2">
        <v>5415</v>
      </c>
      <c r="G5420" s="12">
        <f ca="1"/>
        <v>2.2468429667812218</v>
      </c>
      <c r="H5420" s="12">
        <v>0.54144999999999999</v>
      </c>
      <c r="I5420" s="12">
        <v>2.2467422984440923</v>
      </c>
    </row>
    <row r="5421" spans="6:9" x14ac:dyDescent="0.3">
      <c r="F5421" s="2">
        <v>5416</v>
      </c>
      <c r="G5421" s="12">
        <f ca="1"/>
        <v>2.2470701153716006</v>
      </c>
      <c r="H5421" s="12">
        <v>0.54154999999999998</v>
      </c>
      <c r="I5421" s="12">
        <v>2.2470068844362938</v>
      </c>
    </row>
    <row r="5422" spans="6:9" x14ac:dyDescent="0.3">
      <c r="F5422" s="2">
        <v>5417</v>
      </c>
      <c r="G5422" s="12">
        <f ca="1"/>
        <v>2.2472333238794708</v>
      </c>
      <c r="H5422" s="12">
        <v>0.54164999999999996</v>
      </c>
      <c r="I5422" s="12">
        <v>2.2472715187163654</v>
      </c>
    </row>
    <row r="5423" spans="6:9" x14ac:dyDescent="0.3">
      <c r="F5423" s="2">
        <v>5418</v>
      </c>
      <c r="G5423" s="12">
        <f ca="1"/>
        <v>2.2477064255007044</v>
      </c>
      <c r="H5423" s="12">
        <v>0.54174999999999995</v>
      </c>
      <c r="I5423" s="12">
        <v>2.2475362013125859</v>
      </c>
    </row>
    <row r="5424" spans="6:9" x14ac:dyDescent="0.3">
      <c r="F5424" s="2">
        <v>5419</v>
      </c>
      <c r="G5424" s="12">
        <f ca="1"/>
        <v>2.2477504249296385</v>
      </c>
      <c r="H5424" s="12">
        <v>0.54185000000000005</v>
      </c>
      <c r="I5424" s="12">
        <v>2.2478009322532486</v>
      </c>
    </row>
    <row r="5425" spans="6:9" x14ac:dyDescent="0.3">
      <c r="F5425" s="2">
        <v>5420</v>
      </c>
      <c r="G5425" s="12">
        <f ca="1"/>
        <v>2.2481176162981322</v>
      </c>
      <c r="H5425" s="12">
        <v>0.54195000000000004</v>
      </c>
      <c r="I5425" s="12">
        <v>2.2480657115666625</v>
      </c>
    </row>
    <row r="5426" spans="6:9" x14ac:dyDescent="0.3">
      <c r="F5426" s="2">
        <v>5421</v>
      </c>
      <c r="G5426" s="12">
        <f ca="1"/>
        <v>2.2487509494198061</v>
      </c>
      <c r="H5426" s="12">
        <v>0.54205000000000003</v>
      </c>
      <c r="I5426" s="12">
        <v>2.248330539281155</v>
      </c>
    </row>
    <row r="5427" spans="6:9" x14ac:dyDescent="0.3">
      <c r="F5427" s="2">
        <v>5422</v>
      </c>
      <c r="G5427" s="12">
        <f ca="1"/>
        <v>2.2487611391310018</v>
      </c>
      <c r="H5427" s="12">
        <v>0.54215000000000002</v>
      </c>
      <c r="I5427" s="12">
        <v>2.2485954154250716</v>
      </c>
    </row>
    <row r="5428" spans="6:9" x14ac:dyDescent="0.3">
      <c r="F5428" s="2">
        <v>5423</v>
      </c>
      <c r="G5428" s="12">
        <f ca="1"/>
        <v>2.2487876450772095</v>
      </c>
      <c r="H5428" s="12">
        <v>0.54225000000000001</v>
      </c>
      <c r="I5428" s="12">
        <v>2.248860340026773</v>
      </c>
    </row>
    <row r="5429" spans="6:9" x14ac:dyDescent="0.3">
      <c r="F5429" s="2">
        <v>5424</v>
      </c>
      <c r="G5429" s="12">
        <f ca="1"/>
        <v>2.2496170563418127</v>
      </c>
      <c r="H5429" s="12">
        <v>0.54235</v>
      </c>
      <c r="I5429" s="12">
        <v>2.2491253131146385</v>
      </c>
    </row>
    <row r="5430" spans="6:9" x14ac:dyDescent="0.3">
      <c r="F5430" s="2">
        <v>5425</v>
      </c>
      <c r="G5430" s="12">
        <f ca="1"/>
        <v>2.2497560789587157</v>
      </c>
      <c r="H5430" s="12">
        <v>0.54244999999999999</v>
      </c>
      <c r="I5430" s="12">
        <v>2.249390334717063</v>
      </c>
    </row>
    <row r="5431" spans="6:9" x14ac:dyDescent="0.3">
      <c r="F5431" s="2">
        <v>5426</v>
      </c>
      <c r="G5431" s="12">
        <f ca="1"/>
        <v>2.2498358488171282</v>
      </c>
      <c r="H5431" s="12">
        <v>0.54254999999999998</v>
      </c>
      <c r="I5431" s="12">
        <v>2.2496554048624562</v>
      </c>
    </row>
    <row r="5432" spans="6:9" x14ac:dyDescent="0.3">
      <c r="F5432" s="2">
        <v>5427</v>
      </c>
      <c r="G5432" s="12">
        <f ca="1"/>
        <v>2.2511108709513183</v>
      </c>
      <c r="H5432" s="12">
        <v>0.54264999999999997</v>
      </c>
      <c r="I5432" s="12">
        <v>2.2499205235792514</v>
      </c>
    </row>
    <row r="5433" spans="6:9" x14ac:dyDescent="0.3">
      <c r="F5433" s="2">
        <v>5428</v>
      </c>
      <c r="G5433" s="12">
        <f ca="1"/>
        <v>2.251885951761758</v>
      </c>
      <c r="H5433" s="12">
        <v>0.54274999999999995</v>
      </c>
      <c r="I5433" s="12">
        <v>2.2501856908958922</v>
      </c>
    </row>
    <row r="5434" spans="6:9" x14ac:dyDescent="0.3">
      <c r="F5434" s="2">
        <v>5429</v>
      </c>
      <c r="G5434" s="12">
        <f ca="1"/>
        <v>2.2524237157840989</v>
      </c>
      <c r="H5434" s="12">
        <v>0.54285000000000005</v>
      </c>
      <c r="I5434" s="12">
        <v>2.2504509068408436</v>
      </c>
    </row>
    <row r="5435" spans="6:9" x14ac:dyDescent="0.3">
      <c r="F5435" s="2">
        <v>5430</v>
      </c>
      <c r="G5435" s="12">
        <f ca="1"/>
        <v>2.25251465376315</v>
      </c>
      <c r="H5435" s="12">
        <v>0.54295000000000004</v>
      </c>
      <c r="I5435" s="12">
        <v>2.2507161714425865</v>
      </c>
    </row>
    <row r="5436" spans="6:9" x14ac:dyDescent="0.3">
      <c r="F5436" s="2">
        <v>5431</v>
      </c>
      <c r="G5436" s="12">
        <f ca="1"/>
        <v>2.2525874881715153</v>
      </c>
      <c r="H5436" s="12">
        <v>0.54305000000000003</v>
      </c>
      <c r="I5436" s="12">
        <v>2.2509814847296163</v>
      </c>
    </row>
    <row r="5437" spans="6:9" x14ac:dyDescent="0.3">
      <c r="F5437" s="2">
        <v>5432</v>
      </c>
      <c r="G5437" s="12">
        <f ca="1"/>
        <v>2.2526835775985155</v>
      </c>
      <c r="H5437" s="12">
        <v>0.54315000000000002</v>
      </c>
      <c r="I5437" s="12">
        <v>2.2512468467304503</v>
      </c>
    </row>
    <row r="5438" spans="6:9" x14ac:dyDescent="0.3">
      <c r="F5438" s="2">
        <v>5433</v>
      </c>
      <c r="G5438" s="12">
        <f ca="1"/>
        <v>2.2527161157126887</v>
      </c>
      <c r="H5438" s="12">
        <v>0.54325000000000001</v>
      </c>
      <c r="I5438" s="12">
        <v>2.2515122574736197</v>
      </c>
    </row>
    <row r="5439" spans="6:9" x14ac:dyDescent="0.3">
      <c r="F5439" s="2">
        <v>5434</v>
      </c>
      <c r="G5439" s="12">
        <f ca="1"/>
        <v>2.2527973909147425</v>
      </c>
      <c r="H5439" s="12">
        <v>0.54335</v>
      </c>
      <c r="I5439" s="12">
        <v>2.2517777169876747</v>
      </c>
    </row>
    <row r="5440" spans="6:9" x14ac:dyDescent="0.3">
      <c r="F5440" s="2">
        <v>5435</v>
      </c>
      <c r="G5440" s="12">
        <f ca="1"/>
        <v>2.2528488146992776</v>
      </c>
      <c r="H5440" s="12">
        <v>0.54344999999999999</v>
      </c>
      <c r="I5440" s="12">
        <v>2.25204322530118</v>
      </c>
    </row>
    <row r="5441" spans="6:9" x14ac:dyDescent="0.3">
      <c r="F5441" s="2">
        <v>5436</v>
      </c>
      <c r="G5441" s="12">
        <f ca="1"/>
        <v>2.2532308752561181</v>
      </c>
      <c r="H5441" s="12">
        <v>0.54354999999999998</v>
      </c>
      <c r="I5441" s="12">
        <v>2.2523087824427179</v>
      </c>
    </row>
    <row r="5442" spans="6:9" x14ac:dyDescent="0.3">
      <c r="F5442" s="2">
        <v>5437</v>
      </c>
      <c r="G5442" s="12">
        <f ca="1"/>
        <v>2.2533294871598444</v>
      </c>
      <c r="H5442" s="12">
        <v>0.54364999999999997</v>
      </c>
      <c r="I5442" s="12">
        <v>2.2525743884408937</v>
      </c>
    </row>
    <row r="5443" spans="6:9" x14ac:dyDescent="0.3">
      <c r="F5443" s="2">
        <v>5438</v>
      </c>
      <c r="G5443" s="12">
        <f ca="1"/>
        <v>2.2533390516467748</v>
      </c>
      <c r="H5443" s="12">
        <v>0.54374999999999996</v>
      </c>
      <c r="I5443" s="12">
        <v>2.2528400433243232</v>
      </c>
    </row>
    <row r="5444" spans="6:9" x14ac:dyDescent="0.3">
      <c r="F5444" s="2">
        <v>5439</v>
      </c>
      <c r="G5444" s="12">
        <f ca="1"/>
        <v>2.2534483668759768</v>
      </c>
      <c r="H5444" s="12">
        <v>0.54384999999999994</v>
      </c>
      <c r="I5444" s="12">
        <v>2.2531057471216394</v>
      </c>
    </row>
    <row r="5445" spans="6:9" x14ac:dyDescent="0.3">
      <c r="F5445" s="2">
        <v>5440</v>
      </c>
      <c r="G5445" s="12">
        <f ca="1"/>
        <v>2.2535452823883944</v>
      </c>
      <c r="H5445" s="12">
        <v>0.54395000000000004</v>
      </c>
      <c r="I5445" s="12">
        <v>2.2533714998614984</v>
      </c>
    </row>
    <row r="5446" spans="6:9" x14ac:dyDescent="0.3">
      <c r="F5446" s="2">
        <v>5441</v>
      </c>
      <c r="G5446" s="12">
        <f ca="1"/>
        <v>2.2536538183695476</v>
      </c>
      <c r="H5446" s="12">
        <v>0.54405000000000003</v>
      </c>
      <c r="I5446" s="12">
        <v>2.2536373015725686</v>
      </c>
    </row>
    <row r="5447" spans="6:9" x14ac:dyDescent="0.3">
      <c r="F5447" s="2">
        <v>5442</v>
      </c>
      <c r="G5447" s="12">
        <f ca="1"/>
        <v>2.2536923664683588</v>
      </c>
      <c r="H5447" s="12">
        <v>0.54415000000000002</v>
      </c>
      <c r="I5447" s="12">
        <v>2.2539031522835367</v>
      </c>
    </row>
    <row r="5448" spans="6:9" x14ac:dyDescent="0.3">
      <c r="F5448" s="2">
        <v>5443</v>
      </c>
      <c r="G5448" s="12">
        <f ca="1"/>
        <v>2.2540882517860843</v>
      </c>
      <c r="H5448" s="12">
        <v>0.54425000000000001</v>
      </c>
      <c r="I5448" s="12">
        <v>2.2541690520231081</v>
      </c>
    </row>
    <row r="5449" spans="6:9" x14ac:dyDescent="0.3">
      <c r="F5449" s="2">
        <v>5444</v>
      </c>
      <c r="G5449" s="12">
        <f ca="1"/>
        <v>2.2541750205856745</v>
      </c>
      <c r="H5449" s="12">
        <v>0.54435</v>
      </c>
      <c r="I5449" s="12">
        <v>2.254435000820004</v>
      </c>
    </row>
    <row r="5450" spans="6:9" x14ac:dyDescent="0.3">
      <c r="F5450" s="2">
        <v>5445</v>
      </c>
      <c r="G5450" s="12">
        <f ca="1"/>
        <v>2.2547433895017166</v>
      </c>
      <c r="H5450" s="12">
        <v>0.54444999999999999</v>
      </c>
      <c r="I5450" s="12">
        <v>2.2547009987029649</v>
      </c>
    </row>
    <row r="5451" spans="6:9" x14ac:dyDescent="0.3">
      <c r="F5451" s="2">
        <v>5446</v>
      </c>
      <c r="G5451" s="12">
        <f ca="1"/>
        <v>2.2548300621610649</v>
      </c>
      <c r="H5451" s="12">
        <v>0.54454999999999998</v>
      </c>
      <c r="I5451" s="12">
        <v>2.2549670457007456</v>
      </c>
    </row>
    <row r="5452" spans="6:9" x14ac:dyDescent="0.3">
      <c r="F5452" s="2">
        <v>5447</v>
      </c>
      <c r="G5452" s="12">
        <f ca="1"/>
        <v>2.2554197460951144</v>
      </c>
      <c r="H5452" s="12">
        <v>0.54464999999999997</v>
      </c>
      <c r="I5452" s="12">
        <v>2.2552331418421203</v>
      </c>
    </row>
    <row r="5453" spans="6:9" x14ac:dyDescent="0.3">
      <c r="F5453" s="2">
        <v>5448</v>
      </c>
      <c r="G5453" s="12">
        <f ca="1"/>
        <v>2.2563496510354697</v>
      </c>
      <c r="H5453" s="12">
        <v>0.54474999999999996</v>
      </c>
      <c r="I5453" s="12">
        <v>2.2554992871558825</v>
      </c>
    </row>
    <row r="5454" spans="6:9" x14ac:dyDescent="0.3">
      <c r="F5454" s="2">
        <v>5449</v>
      </c>
      <c r="G5454" s="12">
        <f ca="1"/>
        <v>2.2568824459149184</v>
      </c>
      <c r="H5454" s="12">
        <v>0.54484999999999995</v>
      </c>
      <c r="I5454" s="12">
        <v>2.2557654816708381</v>
      </c>
    </row>
    <row r="5455" spans="6:9" x14ac:dyDescent="0.3">
      <c r="F5455" s="2">
        <v>5450</v>
      </c>
      <c r="G5455" s="12">
        <f ca="1"/>
        <v>2.2577019187325176</v>
      </c>
      <c r="H5455" s="12">
        <v>0.54495000000000005</v>
      </c>
      <c r="I5455" s="12">
        <v>2.2560317254158169</v>
      </c>
    </row>
    <row r="5456" spans="6:9" x14ac:dyDescent="0.3">
      <c r="F5456" s="2">
        <v>5451</v>
      </c>
      <c r="G5456" s="12">
        <f ca="1"/>
        <v>2.257834762252406</v>
      </c>
      <c r="H5456" s="12">
        <v>0.54505000000000003</v>
      </c>
      <c r="I5456" s="12">
        <v>2.2562980184196584</v>
      </c>
    </row>
    <row r="5457" spans="6:9" x14ac:dyDescent="0.3">
      <c r="F5457" s="2">
        <v>5452</v>
      </c>
      <c r="G5457" s="12">
        <f ca="1"/>
        <v>2.2586856679718728</v>
      </c>
      <c r="H5457" s="12">
        <v>0.54515000000000002</v>
      </c>
      <c r="I5457" s="12">
        <v>2.2565643607112271</v>
      </c>
    </row>
    <row r="5458" spans="6:9" x14ac:dyDescent="0.3">
      <c r="F5458" s="2">
        <v>5453</v>
      </c>
      <c r="G5458" s="12">
        <f ca="1"/>
        <v>2.2587332790097459</v>
      </c>
      <c r="H5458" s="12">
        <v>0.54525000000000001</v>
      </c>
      <c r="I5458" s="12">
        <v>2.2568307523194013</v>
      </c>
    </row>
    <row r="5459" spans="6:9" x14ac:dyDescent="0.3">
      <c r="F5459" s="2">
        <v>5454</v>
      </c>
      <c r="G5459" s="12">
        <f ca="1"/>
        <v>2.2588157903902046</v>
      </c>
      <c r="H5459" s="12">
        <v>0.54535</v>
      </c>
      <c r="I5459" s="12">
        <v>2.2570971932730766</v>
      </c>
    </row>
    <row r="5460" spans="6:9" x14ac:dyDescent="0.3">
      <c r="F5460" s="2">
        <v>5455</v>
      </c>
      <c r="G5460" s="12">
        <f ca="1"/>
        <v>2.2589191937008644</v>
      </c>
      <c r="H5460" s="12">
        <v>0.54544999999999999</v>
      </c>
      <c r="I5460" s="12">
        <v>2.2573636836011675</v>
      </c>
    </row>
    <row r="5461" spans="6:9" x14ac:dyDescent="0.3">
      <c r="F5461" s="2">
        <v>5456</v>
      </c>
      <c r="G5461" s="12">
        <f ca="1"/>
        <v>2.2590178938719947</v>
      </c>
      <c r="H5461" s="12">
        <v>0.54554999999999998</v>
      </c>
      <c r="I5461" s="12">
        <v>2.2576302233326038</v>
      </c>
    </row>
    <row r="5462" spans="6:9" x14ac:dyDescent="0.3">
      <c r="F5462" s="2">
        <v>5457</v>
      </c>
      <c r="G5462" s="12">
        <f ca="1"/>
        <v>2.2591023882869061</v>
      </c>
      <c r="H5462" s="12">
        <v>0.54564999999999997</v>
      </c>
      <c r="I5462" s="12">
        <v>2.2578968124963352</v>
      </c>
    </row>
    <row r="5463" spans="6:9" x14ac:dyDescent="0.3">
      <c r="F5463" s="2">
        <v>5458</v>
      </c>
      <c r="G5463" s="12">
        <f ca="1"/>
        <v>2.2591468641717727</v>
      </c>
      <c r="H5463" s="12">
        <v>0.54574999999999996</v>
      </c>
      <c r="I5463" s="12">
        <v>2.2581634511213302</v>
      </c>
    </row>
    <row r="5464" spans="6:9" x14ac:dyDescent="0.3">
      <c r="F5464" s="2">
        <v>5459</v>
      </c>
      <c r="G5464" s="12">
        <f ca="1"/>
        <v>2.2591874331294539</v>
      </c>
      <c r="H5464" s="12">
        <v>0.54584999999999995</v>
      </c>
      <c r="I5464" s="12">
        <v>2.2584301392365709</v>
      </c>
    </row>
    <row r="5465" spans="6:9" x14ac:dyDescent="0.3">
      <c r="F5465" s="2">
        <v>5460</v>
      </c>
      <c r="G5465" s="12">
        <f ca="1"/>
        <v>2.2595359373746811</v>
      </c>
      <c r="H5465" s="12">
        <v>0.54595000000000005</v>
      </c>
      <c r="I5465" s="12">
        <v>2.2586968768710589</v>
      </c>
    </row>
    <row r="5466" spans="6:9" x14ac:dyDescent="0.3">
      <c r="F5466" s="2">
        <v>5461</v>
      </c>
      <c r="G5466" s="12">
        <f ca="1"/>
        <v>2.2597501434627278</v>
      </c>
      <c r="H5466" s="12">
        <v>0.54605000000000004</v>
      </c>
      <c r="I5466" s="12">
        <v>2.2589636640538151</v>
      </c>
    </row>
    <row r="5467" spans="6:9" x14ac:dyDescent="0.3">
      <c r="F5467" s="2">
        <v>5462</v>
      </c>
      <c r="G5467" s="12">
        <f ca="1"/>
        <v>2.2599460840997114</v>
      </c>
      <c r="H5467" s="12">
        <v>0.54615000000000002</v>
      </c>
      <c r="I5467" s="12">
        <v>2.2592305008138771</v>
      </c>
    </row>
    <row r="5468" spans="6:9" x14ac:dyDescent="0.3">
      <c r="F5468" s="2">
        <v>5463</v>
      </c>
      <c r="G5468" s="12">
        <f ca="1"/>
        <v>2.2601544527050961</v>
      </c>
      <c r="H5468" s="12">
        <v>0.54625000000000001</v>
      </c>
      <c r="I5468" s="12">
        <v>2.2594973871802964</v>
      </c>
    </row>
    <row r="5469" spans="6:9" x14ac:dyDescent="0.3">
      <c r="F5469" s="2">
        <v>5464</v>
      </c>
      <c r="G5469" s="12">
        <f ca="1"/>
        <v>2.2603034406050768</v>
      </c>
      <c r="H5469" s="12">
        <v>0.54635</v>
      </c>
      <c r="I5469" s="12">
        <v>2.2597643231821474</v>
      </c>
    </row>
    <row r="5470" spans="6:9" x14ac:dyDescent="0.3">
      <c r="F5470" s="2">
        <v>5465</v>
      </c>
      <c r="G5470" s="12">
        <f ca="1"/>
        <v>2.2605337199686963</v>
      </c>
      <c r="H5470" s="12">
        <v>0.54644999999999999</v>
      </c>
      <c r="I5470" s="12">
        <v>2.2600313088485224</v>
      </c>
    </row>
    <row r="5471" spans="6:9" x14ac:dyDescent="0.3">
      <c r="F5471" s="2">
        <v>5466</v>
      </c>
      <c r="G5471" s="12">
        <f ca="1"/>
        <v>2.2608910974523222</v>
      </c>
      <c r="H5471" s="12">
        <v>0.54654999999999998</v>
      </c>
      <c r="I5471" s="12">
        <v>2.2602983442085263</v>
      </c>
    </row>
    <row r="5472" spans="6:9" x14ac:dyDescent="0.3">
      <c r="F5472" s="2">
        <v>5467</v>
      </c>
      <c r="G5472" s="12">
        <f ca="1"/>
        <v>2.2609355800610058</v>
      </c>
      <c r="H5472" s="12">
        <v>0.54664999999999997</v>
      </c>
      <c r="I5472" s="12">
        <v>2.2605654292912871</v>
      </c>
    </row>
    <row r="5473" spans="6:9" x14ac:dyDescent="0.3">
      <c r="F5473" s="2">
        <v>5468</v>
      </c>
      <c r="G5473" s="12">
        <f ca="1"/>
        <v>2.2611526726393274</v>
      </c>
      <c r="H5473" s="12">
        <v>0.54674999999999996</v>
      </c>
      <c r="I5473" s="12">
        <v>2.2608325641259452</v>
      </c>
    </row>
    <row r="5474" spans="6:9" x14ac:dyDescent="0.3">
      <c r="F5474" s="2">
        <v>5469</v>
      </c>
      <c r="G5474" s="12">
        <f ca="1"/>
        <v>2.2612970535037022</v>
      </c>
      <c r="H5474" s="12">
        <v>0.54684999999999995</v>
      </c>
      <c r="I5474" s="12">
        <v>2.2610997487416657</v>
      </c>
    </row>
    <row r="5475" spans="6:9" x14ac:dyDescent="0.3">
      <c r="F5475" s="2">
        <v>5470</v>
      </c>
      <c r="G5475" s="12">
        <f ca="1"/>
        <v>2.2613492483271309</v>
      </c>
      <c r="H5475" s="12">
        <v>0.54695000000000005</v>
      </c>
      <c r="I5475" s="12">
        <v>2.2613669831676257</v>
      </c>
    </row>
    <row r="5476" spans="6:9" x14ac:dyDescent="0.3">
      <c r="F5476" s="2">
        <v>5471</v>
      </c>
      <c r="G5476" s="12">
        <f ca="1"/>
        <v>2.2614724301736713</v>
      </c>
      <c r="H5476" s="12">
        <v>0.54705000000000004</v>
      </c>
      <c r="I5476" s="12">
        <v>2.2616342674330228</v>
      </c>
    </row>
    <row r="5477" spans="6:9" x14ac:dyDescent="0.3">
      <c r="F5477" s="2">
        <v>5472</v>
      </c>
      <c r="G5477" s="12">
        <f ca="1"/>
        <v>2.2615790025388942</v>
      </c>
      <c r="H5477" s="12">
        <v>0.54715000000000003</v>
      </c>
      <c r="I5477" s="12">
        <v>2.2619016015670699</v>
      </c>
    </row>
    <row r="5478" spans="6:9" x14ac:dyDescent="0.3">
      <c r="F5478" s="2">
        <v>5473</v>
      </c>
      <c r="G5478" s="12">
        <f ca="1"/>
        <v>2.2617267641586634</v>
      </c>
      <c r="H5478" s="12">
        <v>0.54725000000000001</v>
      </c>
      <c r="I5478" s="12">
        <v>2.2621689855990033</v>
      </c>
    </row>
    <row r="5479" spans="6:9" x14ac:dyDescent="0.3">
      <c r="F5479" s="2">
        <v>5474</v>
      </c>
      <c r="G5479" s="12">
        <f ca="1"/>
        <v>2.2617291190344253</v>
      </c>
      <c r="H5479" s="12">
        <v>0.54735</v>
      </c>
      <c r="I5479" s="12">
        <v>2.2624364195580688</v>
      </c>
    </row>
    <row r="5480" spans="6:9" x14ac:dyDescent="0.3">
      <c r="F5480" s="2">
        <v>5475</v>
      </c>
      <c r="G5480" s="12">
        <f ca="1"/>
        <v>2.2624626637251133</v>
      </c>
      <c r="H5480" s="12">
        <v>0.54744999999999999</v>
      </c>
      <c r="I5480" s="12">
        <v>2.2627039034735379</v>
      </c>
    </row>
    <row r="5481" spans="6:9" x14ac:dyDescent="0.3">
      <c r="F5481" s="2">
        <v>5476</v>
      </c>
      <c r="G5481" s="12">
        <f ca="1"/>
        <v>2.262980888088058</v>
      </c>
      <c r="H5481" s="12">
        <v>0.54754999999999998</v>
      </c>
      <c r="I5481" s="12">
        <v>2.2629714373746981</v>
      </c>
    </row>
    <row r="5482" spans="6:9" x14ac:dyDescent="0.3">
      <c r="F5482" s="2">
        <v>5477</v>
      </c>
      <c r="G5482" s="12">
        <f ca="1"/>
        <v>2.2632869715742197</v>
      </c>
      <c r="H5482" s="12">
        <v>0.54764999999999997</v>
      </c>
      <c r="I5482" s="12">
        <v>2.26323902129085</v>
      </c>
    </row>
    <row r="5483" spans="6:9" x14ac:dyDescent="0.3">
      <c r="F5483" s="2">
        <v>5478</v>
      </c>
      <c r="G5483" s="12">
        <f ca="1"/>
        <v>2.2639191020335603</v>
      </c>
      <c r="H5483" s="12">
        <v>0.54774999999999996</v>
      </c>
      <c r="I5483" s="12">
        <v>2.2635066552513177</v>
      </c>
    </row>
    <row r="5484" spans="6:9" x14ac:dyDescent="0.3">
      <c r="F5484" s="2">
        <v>5479</v>
      </c>
      <c r="G5484" s="12">
        <f ca="1"/>
        <v>2.2641967471572655</v>
      </c>
      <c r="H5484" s="12">
        <v>0.54784999999999995</v>
      </c>
      <c r="I5484" s="12">
        <v>2.2637743392854435</v>
      </c>
    </row>
    <row r="5485" spans="6:9" x14ac:dyDescent="0.3">
      <c r="F5485" s="2">
        <v>5480</v>
      </c>
      <c r="G5485" s="12">
        <f ca="1"/>
        <v>2.2645013744555422</v>
      </c>
      <c r="H5485" s="12">
        <v>0.54795000000000005</v>
      </c>
      <c r="I5485" s="12">
        <v>2.2640420734225821</v>
      </c>
    </row>
    <row r="5486" spans="6:9" x14ac:dyDescent="0.3">
      <c r="F5486" s="2">
        <v>5481</v>
      </c>
      <c r="G5486" s="12">
        <f ca="1"/>
        <v>2.2658045982850914</v>
      </c>
      <c r="H5486" s="12">
        <v>0.54805000000000004</v>
      </c>
      <c r="I5486" s="12">
        <v>2.2643098576921128</v>
      </c>
    </row>
    <row r="5487" spans="6:9" x14ac:dyDescent="0.3">
      <c r="F5487" s="2">
        <v>5482</v>
      </c>
      <c r="G5487" s="12">
        <f ca="1"/>
        <v>2.265958764779358</v>
      </c>
      <c r="H5487" s="12">
        <v>0.54815000000000003</v>
      </c>
      <c r="I5487" s="12">
        <v>2.2645776921234266</v>
      </c>
    </row>
    <row r="5488" spans="6:9" x14ac:dyDescent="0.3">
      <c r="F5488" s="2">
        <v>5483</v>
      </c>
      <c r="G5488" s="12">
        <f ca="1"/>
        <v>2.2663562794120544</v>
      </c>
      <c r="H5488" s="12">
        <v>0.54825000000000002</v>
      </c>
      <c r="I5488" s="12">
        <v>2.2648455767459388</v>
      </c>
    </row>
    <row r="5489" spans="6:9" x14ac:dyDescent="0.3">
      <c r="F5489" s="2">
        <v>5484</v>
      </c>
      <c r="G5489" s="12">
        <f ca="1"/>
        <v>2.2664788763263646</v>
      </c>
      <c r="H5489" s="12">
        <v>0.54835</v>
      </c>
      <c r="I5489" s="12">
        <v>2.2651135115890773</v>
      </c>
    </row>
    <row r="5490" spans="6:9" x14ac:dyDescent="0.3">
      <c r="F5490" s="2">
        <v>5485</v>
      </c>
      <c r="G5490" s="12">
        <f ca="1"/>
        <v>2.2667432428854792</v>
      </c>
      <c r="H5490" s="12">
        <v>0.54844999999999999</v>
      </c>
      <c r="I5490" s="12">
        <v>2.2653814966822918</v>
      </c>
    </row>
    <row r="5491" spans="6:9" x14ac:dyDescent="0.3">
      <c r="F5491" s="2">
        <v>5486</v>
      </c>
      <c r="G5491" s="12">
        <f ca="1"/>
        <v>2.2668253511652776</v>
      </c>
      <c r="H5491" s="12">
        <v>0.54854999999999998</v>
      </c>
      <c r="I5491" s="12">
        <v>2.2656495320550492</v>
      </c>
    </row>
    <row r="5492" spans="6:9" x14ac:dyDescent="0.3">
      <c r="F5492" s="2">
        <v>5487</v>
      </c>
      <c r="G5492" s="12">
        <f ca="1"/>
        <v>2.2669738257436016</v>
      </c>
      <c r="H5492" s="12">
        <v>0.54864999999999997</v>
      </c>
      <c r="I5492" s="12">
        <v>2.265917617736835</v>
      </c>
    </row>
    <row r="5493" spans="6:9" x14ac:dyDescent="0.3">
      <c r="F5493" s="2">
        <v>5488</v>
      </c>
      <c r="G5493" s="12">
        <f ca="1"/>
        <v>2.2670627325340238</v>
      </c>
      <c r="H5493" s="12">
        <v>0.54874999999999996</v>
      </c>
      <c r="I5493" s="12">
        <v>2.2661857537571493</v>
      </c>
    </row>
    <row r="5494" spans="6:9" x14ac:dyDescent="0.3">
      <c r="F5494" s="2">
        <v>5489</v>
      </c>
      <c r="G5494" s="12">
        <f ca="1"/>
        <v>2.267272594752793</v>
      </c>
      <c r="H5494" s="12">
        <v>0.54884999999999995</v>
      </c>
      <c r="I5494" s="12">
        <v>2.2664539401455164</v>
      </c>
    </row>
    <row r="5495" spans="6:9" x14ac:dyDescent="0.3">
      <c r="F5495" s="2">
        <v>5490</v>
      </c>
      <c r="G5495" s="12">
        <f ca="1"/>
        <v>2.2673128846305621</v>
      </c>
      <c r="H5495" s="12">
        <v>0.54895000000000005</v>
      </c>
      <c r="I5495" s="12">
        <v>2.2667221769314727</v>
      </c>
    </row>
    <row r="5496" spans="6:9" x14ac:dyDescent="0.3">
      <c r="F5496" s="2">
        <v>5491</v>
      </c>
      <c r="G5496" s="12">
        <f ca="1"/>
        <v>2.2680737119973098</v>
      </c>
      <c r="H5496" s="12">
        <v>0.54905000000000004</v>
      </c>
      <c r="I5496" s="12">
        <v>2.2669904641445764</v>
      </c>
    </row>
    <row r="5497" spans="6:9" x14ac:dyDescent="0.3">
      <c r="F5497" s="2">
        <v>5492</v>
      </c>
      <c r="G5497" s="12">
        <f ca="1"/>
        <v>2.2682924871044485</v>
      </c>
      <c r="H5497" s="12">
        <v>0.54915000000000003</v>
      </c>
      <c r="I5497" s="12">
        <v>2.2672588018144033</v>
      </c>
    </row>
    <row r="5498" spans="6:9" x14ac:dyDescent="0.3">
      <c r="F5498" s="2">
        <v>5493</v>
      </c>
      <c r="G5498" s="12">
        <f ca="1"/>
        <v>2.268576048278983</v>
      </c>
      <c r="H5498" s="12">
        <v>0.54925000000000002</v>
      </c>
      <c r="I5498" s="12">
        <v>2.2675271899705485</v>
      </c>
    </row>
    <row r="5499" spans="6:9" x14ac:dyDescent="0.3">
      <c r="F5499" s="2">
        <v>5494</v>
      </c>
      <c r="G5499" s="12">
        <f ca="1"/>
        <v>2.2686145794463548</v>
      </c>
      <c r="H5499" s="12">
        <v>0.54935</v>
      </c>
      <c r="I5499" s="12">
        <v>2.2677956286426215</v>
      </c>
    </row>
    <row r="5500" spans="6:9" x14ac:dyDescent="0.3">
      <c r="F5500" s="2">
        <v>5495</v>
      </c>
      <c r="G5500" s="12">
        <f ca="1"/>
        <v>2.2686818735937941</v>
      </c>
      <c r="H5500" s="12">
        <v>0.54944999999999999</v>
      </c>
      <c r="I5500" s="12">
        <v>2.2680641178602539</v>
      </c>
    </row>
    <row r="5501" spans="6:9" x14ac:dyDescent="0.3">
      <c r="F5501" s="2">
        <v>5496</v>
      </c>
      <c r="G5501" s="12">
        <f ca="1"/>
        <v>2.2687599628595083</v>
      </c>
      <c r="H5501" s="12">
        <v>0.54954999999999998</v>
      </c>
      <c r="I5501" s="12">
        <v>2.2683326576530951</v>
      </c>
    </row>
    <row r="5502" spans="6:9" x14ac:dyDescent="0.3">
      <c r="F5502" s="2">
        <v>5497</v>
      </c>
      <c r="G5502" s="12">
        <f ca="1"/>
        <v>2.269102353333222</v>
      </c>
      <c r="H5502" s="12">
        <v>0.54964999999999997</v>
      </c>
      <c r="I5502" s="12">
        <v>2.26860124805081</v>
      </c>
    </row>
    <row r="5503" spans="6:9" x14ac:dyDescent="0.3">
      <c r="F5503" s="2">
        <v>5498</v>
      </c>
      <c r="G5503" s="12">
        <f ca="1"/>
        <v>2.2696863523833284</v>
      </c>
      <c r="H5503" s="12">
        <v>0.54974999999999996</v>
      </c>
      <c r="I5503" s="12">
        <v>2.2688698890830858</v>
      </c>
    </row>
    <row r="5504" spans="6:9" x14ac:dyDescent="0.3">
      <c r="F5504" s="2">
        <v>5499</v>
      </c>
      <c r="G5504" s="12">
        <f ca="1"/>
        <v>2.2700826515077597</v>
      </c>
      <c r="H5504" s="12">
        <v>0.54984999999999995</v>
      </c>
      <c r="I5504" s="12">
        <v>2.2691385807796252</v>
      </c>
    </row>
    <row r="5505" spans="6:9" x14ac:dyDescent="0.3">
      <c r="F5505" s="2">
        <v>5500</v>
      </c>
      <c r="G5505" s="12">
        <f ca="1"/>
        <v>2.270562220644516</v>
      </c>
      <c r="H5505" s="12">
        <v>0.54995000000000005</v>
      </c>
      <c r="I5505" s="12">
        <v>2.2694073231701508</v>
      </c>
    </row>
    <row r="5506" spans="6:9" x14ac:dyDescent="0.3">
      <c r="F5506" s="2">
        <v>5501</v>
      </c>
      <c r="G5506" s="12">
        <f ca="1"/>
        <v>2.2705756562565536</v>
      </c>
      <c r="H5506" s="12">
        <v>0.55005000000000004</v>
      </c>
      <c r="I5506" s="12">
        <v>2.269676116284403</v>
      </c>
    </row>
    <row r="5507" spans="6:9" x14ac:dyDescent="0.3">
      <c r="F5507" s="2">
        <v>5502</v>
      </c>
      <c r="G5507" s="12">
        <f ca="1"/>
        <v>2.2705864460670782</v>
      </c>
      <c r="H5507" s="12">
        <v>0.55015000000000003</v>
      </c>
      <c r="I5507" s="12">
        <v>2.2699449601521384</v>
      </c>
    </row>
    <row r="5508" spans="6:9" x14ac:dyDescent="0.3">
      <c r="F5508" s="2">
        <v>5503</v>
      </c>
      <c r="G5508" s="12">
        <f ca="1"/>
        <v>2.2710457583972432</v>
      </c>
      <c r="H5508" s="12">
        <v>0.55025000000000002</v>
      </c>
      <c r="I5508" s="12">
        <v>2.2702138548031372</v>
      </c>
    </row>
    <row r="5509" spans="6:9" x14ac:dyDescent="0.3">
      <c r="F5509" s="2">
        <v>5504</v>
      </c>
      <c r="G5509" s="12">
        <f ca="1"/>
        <v>2.2714168478222967</v>
      </c>
      <c r="H5509" s="12">
        <v>0.55035000000000001</v>
      </c>
      <c r="I5509" s="12">
        <v>2.2704828002671942</v>
      </c>
    </row>
    <row r="5510" spans="6:9" x14ac:dyDescent="0.3">
      <c r="F5510" s="2">
        <v>5505</v>
      </c>
      <c r="G5510" s="12">
        <f ca="1"/>
        <v>2.2715126702376187</v>
      </c>
      <c r="H5510" s="12">
        <v>0.55044999999999999</v>
      </c>
      <c r="I5510" s="12">
        <v>2.2707517965741215</v>
      </c>
    </row>
    <row r="5511" spans="6:9" x14ac:dyDescent="0.3">
      <c r="F5511" s="2">
        <v>5506</v>
      </c>
      <c r="G5511" s="12">
        <f ca="1"/>
        <v>2.2717950253447152</v>
      </c>
      <c r="H5511" s="12">
        <v>0.55054999999999998</v>
      </c>
      <c r="I5511" s="12">
        <v>2.2710208437537553</v>
      </c>
    </row>
    <row r="5512" spans="6:9" x14ac:dyDescent="0.3">
      <c r="F5512" s="2">
        <v>5507</v>
      </c>
      <c r="G5512" s="12">
        <f ca="1"/>
        <v>2.272299399599544</v>
      </c>
      <c r="H5512" s="12">
        <v>0.55064999999999997</v>
      </c>
      <c r="I5512" s="12">
        <v>2.2712899418359438</v>
      </c>
    </row>
    <row r="5513" spans="6:9" x14ac:dyDescent="0.3">
      <c r="F5513" s="2">
        <v>5508</v>
      </c>
      <c r="G5513" s="12">
        <f ca="1"/>
        <v>2.2734826080334973</v>
      </c>
      <c r="H5513" s="12">
        <v>0.55074999999999996</v>
      </c>
      <c r="I5513" s="12">
        <v>2.2715590908505563</v>
      </c>
    </row>
    <row r="5514" spans="6:9" x14ac:dyDescent="0.3">
      <c r="F5514" s="2">
        <v>5509</v>
      </c>
      <c r="G5514" s="12">
        <f ca="1"/>
        <v>2.2735576669169739</v>
      </c>
      <c r="H5514" s="12">
        <v>0.55084999999999995</v>
      </c>
      <c r="I5514" s="12">
        <v>2.2718282908274818</v>
      </c>
    </row>
    <row r="5515" spans="6:9" x14ac:dyDescent="0.3">
      <c r="F5515" s="2">
        <v>5510</v>
      </c>
      <c r="G5515" s="12">
        <f ca="1"/>
        <v>2.2739873976943707</v>
      </c>
      <c r="H5515" s="12">
        <v>0.55095000000000005</v>
      </c>
      <c r="I5515" s="12">
        <v>2.2720975417966276</v>
      </c>
    </row>
    <row r="5516" spans="6:9" x14ac:dyDescent="0.3">
      <c r="F5516" s="2">
        <v>5511</v>
      </c>
      <c r="G5516" s="12">
        <f ca="1"/>
        <v>2.2739997303014321</v>
      </c>
      <c r="H5516" s="12">
        <v>0.55105000000000004</v>
      </c>
      <c r="I5516" s="12">
        <v>2.2723668437879181</v>
      </c>
    </row>
    <row r="5517" spans="6:9" x14ac:dyDescent="0.3">
      <c r="F5517" s="2">
        <v>5512</v>
      </c>
      <c r="G5517" s="12">
        <f ca="1"/>
        <v>2.2740258036129313</v>
      </c>
      <c r="H5517" s="12">
        <v>0.55115000000000003</v>
      </c>
      <c r="I5517" s="12">
        <v>2.2726361968312978</v>
      </c>
    </row>
    <row r="5518" spans="6:9" x14ac:dyDescent="0.3">
      <c r="F5518" s="2">
        <v>5513</v>
      </c>
      <c r="G5518" s="12">
        <f ca="1"/>
        <v>2.2741187663053744</v>
      </c>
      <c r="H5518" s="12">
        <v>0.55125000000000002</v>
      </c>
      <c r="I5518" s="12">
        <v>2.272905600956729</v>
      </c>
    </row>
    <row r="5519" spans="6:9" x14ac:dyDescent="0.3">
      <c r="F5519" s="2">
        <v>5514</v>
      </c>
      <c r="G5519" s="12">
        <f ca="1"/>
        <v>2.2741873550968008</v>
      </c>
      <c r="H5519" s="12">
        <v>0.55135000000000001</v>
      </c>
      <c r="I5519" s="12">
        <v>2.2731750561941926</v>
      </c>
    </row>
    <row r="5520" spans="6:9" x14ac:dyDescent="0.3">
      <c r="F5520" s="2">
        <v>5515</v>
      </c>
      <c r="G5520" s="12">
        <f ca="1"/>
        <v>2.2745575620048184</v>
      </c>
      <c r="H5520" s="12">
        <v>0.55145</v>
      </c>
      <c r="I5520" s="12">
        <v>2.2734445625736868</v>
      </c>
    </row>
    <row r="5521" spans="6:9" x14ac:dyDescent="0.3">
      <c r="F5521" s="2">
        <v>5516</v>
      </c>
      <c r="G5521" s="12">
        <f ca="1"/>
        <v>2.2746729835116999</v>
      </c>
      <c r="H5521" s="12">
        <v>0.55154999999999998</v>
      </c>
      <c r="I5521" s="12">
        <v>2.2737141201252324</v>
      </c>
    </row>
    <row r="5522" spans="6:9" x14ac:dyDescent="0.3">
      <c r="F5522" s="2">
        <v>5517</v>
      </c>
      <c r="G5522" s="12">
        <f ca="1"/>
        <v>2.2751871644285053</v>
      </c>
      <c r="H5522" s="12">
        <v>0.55164999999999997</v>
      </c>
      <c r="I5522" s="12">
        <v>2.2739837288788651</v>
      </c>
    </row>
    <row r="5523" spans="6:9" x14ac:dyDescent="0.3">
      <c r="F5523" s="2">
        <v>5518</v>
      </c>
      <c r="G5523" s="12">
        <f ca="1"/>
        <v>2.2760935802283604</v>
      </c>
      <c r="H5523" s="12">
        <v>0.55174999999999996</v>
      </c>
      <c r="I5523" s="12">
        <v>2.2742533888646417</v>
      </c>
    </row>
    <row r="5524" spans="6:9" x14ac:dyDescent="0.3">
      <c r="F5524" s="2">
        <v>5519</v>
      </c>
      <c r="G5524" s="12">
        <f ca="1"/>
        <v>2.2761598476158325</v>
      </c>
      <c r="H5524" s="12">
        <v>0.55184999999999995</v>
      </c>
      <c r="I5524" s="12">
        <v>2.2745231001126358</v>
      </c>
    </row>
    <row r="5525" spans="6:9" x14ac:dyDescent="0.3">
      <c r="F5525" s="2">
        <v>5520</v>
      </c>
      <c r="G5525" s="12">
        <f ca="1"/>
        <v>2.2761853851275551</v>
      </c>
      <c r="H5525" s="12">
        <v>0.55195000000000005</v>
      </c>
      <c r="I5525" s="12">
        <v>2.2747928626529408</v>
      </c>
    </row>
    <row r="5526" spans="6:9" x14ac:dyDescent="0.3">
      <c r="F5526" s="2">
        <v>5521</v>
      </c>
      <c r="G5526" s="12">
        <f ca="1"/>
        <v>2.2762037418171617</v>
      </c>
      <c r="H5526" s="12">
        <v>0.55205000000000004</v>
      </c>
      <c r="I5526" s="12">
        <v>2.2750626765156685</v>
      </c>
    </row>
    <row r="5527" spans="6:9" x14ac:dyDescent="0.3">
      <c r="F5527" s="2">
        <v>5522</v>
      </c>
      <c r="G5527" s="12">
        <f ca="1"/>
        <v>2.2763243224904959</v>
      </c>
      <c r="H5527" s="12">
        <v>0.55215000000000003</v>
      </c>
      <c r="I5527" s="12">
        <v>2.27533254173095</v>
      </c>
    </row>
    <row r="5528" spans="6:9" x14ac:dyDescent="0.3">
      <c r="F5528" s="2">
        <v>5523</v>
      </c>
      <c r="G5528" s="12">
        <f ca="1"/>
        <v>2.2763755460156307</v>
      </c>
      <c r="H5528" s="12">
        <v>0.55225000000000002</v>
      </c>
      <c r="I5528" s="12">
        <v>2.2756024583289345</v>
      </c>
    </row>
    <row r="5529" spans="6:9" x14ac:dyDescent="0.3">
      <c r="F5529" s="2">
        <v>5524</v>
      </c>
      <c r="G5529" s="12">
        <f ca="1"/>
        <v>2.2764012226017498</v>
      </c>
      <c r="H5529" s="12">
        <v>0.55235000000000001</v>
      </c>
      <c r="I5529" s="12">
        <v>2.2758724263397907</v>
      </c>
    </row>
    <row r="5530" spans="6:9" x14ac:dyDescent="0.3">
      <c r="F5530" s="2">
        <v>5525</v>
      </c>
      <c r="G5530" s="12">
        <f ca="1"/>
        <v>2.2764247911803559</v>
      </c>
      <c r="H5530" s="12">
        <v>0.55245</v>
      </c>
      <c r="I5530" s="12">
        <v>2.2761424457937065</v>
      </c>
    </row>
    <row r="5531" spans="6:9" x14ac:dyDescent="0.3">
      <c r="F5531" s="2">
        <v>5526</v>
      </c>
      <c r="G5531" s="12">
        <f ca="1"/>
        <v>2.2773424247188037</v>
      </c>
      <c r="H5531" s="12">
        <v>0.55254999999999999</v>
      </c>
      <c r="I5531" s="12">
        <v>2.276412516720888</v>
      </c>
    </row>
    <row r="5532" spans="6:9" x14ac:dyDescent="0.3">
      <c r="F5532" s="2">
        <v>5527</v>
      </c>
      <c r="G5532" s="12">
        <f ca="1"/>
        <v>2.277846582657892</v>
      </c>
      <c r="H5532" s="12">
        <v>0.55264999999999997</v>
      </c>
      <c r="I5532" s="12">
        <v>2.2766826391515576</v>
      </c>
    </row>
    <row r="5533" spans="6:9" x14ac:dyDescent="0.3">
      <c r="F5533" s="2">
        <v>5528</v>
      </c>
      <c r="G5533" s="12">
        <f ca="1"/>
        <v>2.2780293893749786</v>
      </c>
      <c r="H5533" s="12">
        <v>0.55274999999999996</v>
      </c>
      <c r="I5533" s="12">
        <v>2.2769528131159622</v>
      </c>
    </row>
    <row r="5534" spans="6:9" x14ac:dyDescent="0.3">
      <c r="F5534" s="2">
        <v>5529</v>
      </c>
      <c r="G5534" s="12">
        <f ca="1"/>
        <v>2.2781229497618627</v>
      </c>
      <c r="H5534" s="12">
        <v>0.55284999999999995</v>
      </c>
      <c r="I5534" s="12">
        <v>2.2772230386443639</v>
      </c>
    </row>
    <row r="5535" spans="6:9" x14ac:dyDescent="0.3">
      <c r="F5535" s="2">
        <v>5530</v>
      </c>
      <c r="G5535" s="12">
        <f ca="1"/>
        <v>2.2781277901508856</v>
      </c>
      <c r="H5535" s="12">
        <v>0.55295000000000005</v>
      </c>
      <c r="I5535" s="12">
        <v>2.2774933157670438</v>
      </c>
    </row>
    <row r="5536" spans="6:9" x14ac:dyDescent="0.3">
      <c r="F5536" s="2">
        <v>5531</v>
      </c>
      <c r="G5536" s="12">
        <f ca="1"/>
        <v>2.2782957843017329</v>
      </c>
      <c r="H5536" s="12">
        <v>0.55305000000000004</v>
      </c>
      <c r="I5536" s="12">
        <v>2.2777636445143026</v>
      </c>
    </row>
    <row r="5537" spans="6:9" x14ac:dyDescent="0.3">
      <c r="F5537" s="2">
        <v>5532</v>
      </c>
      <c r="G5537" s="12">
        <f ca="1"/>
        <v>2.2792035874985084</v>
      </c>
      <c r="H5537" s="12">
        <v>0.55315000000000003</v>
      </c>
      <c r="I5537" s="12">
        <v>2.2780340249164599</v>
      </c>
    </row>
    <row r="5538" spans="6:9" x14ac:dyDescent="0.3">
      <c r="F5538" s="2">
        <v>5533</v>
      </c>
      <c r="G5538" s="12">
        <f ca="1"/>
        <v>2.2792125584079987</v>
      </c>
      <c r="H5538" s="12">
        <v>0.55325000000000002</v>
      </c>
      <c r="I5538" s="12">
        <v>2.2783044570038542</v>
      </c>
    </row>
    <row r="5539" spans="6:9" x14ac:dyDescent="0.3">
      <c r="F5539" s="2">
        <v>5534</v>
      </c>
      <c r="G5539" s="12">
        <f ca="1"/>
        <v>2.2794208291962019</v>
      </c>
      <c r="H5539" s="12">
        <v>0.55335000000000001</v>
      </c>
      <c r="I5539" s="12">
        <v>2.2785749408068456</v>
      </c>
    </row>
    <row r="5540" spans="6:9" x14ac:dyDescent="0.3">
      <c r="F5540" s="2">
        <v>5535</v>
      </c>
      <c r="G5540" s="12">
        <f ca="1"/>
        <v>2.2798467157953359</v>
      </c>
      <c r="H5540" s="12">
        <v>0.55345</v>
      </c>
      <c r="I5540" s="12">
        <v>2.2788454763558064</v>
      </c>
    </row>
    <row r="5541" spans="6:9" x14ac:dyDescent="0.3">
      <c r="F5541" s="2">
        <v>5536</v>
      </c>
      <c r="G5541" s="12">
        <f ca="1"/>
        <v>2.280034297453617</v>
      </c>
      <c r="H5541" s="12">
        <v>0.55354999999999999</v>
      </c>
      <c r="I5541" s="12">
        <v>2.2791160636811374</v>
      </c>
    </row>
    <row r="5542" spans="6:9" x14ac:dyDescent="0.3">
      <c r="F5542" s="2">
        <v>5537</v>
      </c>
      <c r="G5542" s="12">
        <f ca="1"/>
        <v>2.2812523472105743</v>
      </c>
      <c r="H5542" s="12">
        <v>0.55364999999999998</v>
      </c>
      <c r="I5542" s="12">
        <v>2.2793867028132486</v>
      </c>
    </row>
    <row r="5543" spans="6:9" x14ac:dyDescent="0.3">
      <c r="F5543" s="2">
        <v>5538</v>
      </c>
      <c r="G5543" s="12">
        <f ca="1"/>
        <v>2.2817326731360135</v>
      </c>
      <c r="H5543" s="12">
        <v>0.55374999999999996</v>
      </c>
      <c r="I5543" s="12">
        <v>2.2796573937825775</v>
      </c>
    </row>
    <row r="5544" spans="6:9" x14ac:dyDescent="0.3">
      <c r="F5544" s="2">
        <v>5539</v>
      </c>
      <c r="G5544" s="12">
        <f ca="1"/>
        <v>2.2820609276283164</v>
      </c>
      <c r="H5544" s="12">
        <v>0.55384999999999995</v>
      </c>
      <c r="I5544" s="12">
        <v>2.2799281366195752</v>
      </c>
    </row>
    <row r="5545" spans="6:9" x14ac:dyDescent="0.3">
      <c r="F5545" s="2">
        <v>5540</v>
      </c>
      <c r="G5545" s="12">
        <f ca="1"/>
        <v>2.2828104711442272</v>
      </c>
      <c r="H5545" s="12">
        <v>0.55395000000000005</v>
      </c>
      <c r="I5545" s="12">
        <v>2.2801989313547146</v>
      </c>
    </row>
    <row r="5546" spans="6:9" x14ac:dyDescent="0.3">
      <c r="F5546" s="2">
        <v>5541</v>
      </c>
      <c r="G5546" s="12">
        <f ca="1"/>
        <v>2.2829781248558252</v>
      </c>
      <c r="H5546" s="12">
        <v>0.55405000000000004</v>
      </c>
      <c r="I5546" s="12">
        <v>2.280469778018487</v>
      </c>
    </row>
    <row r="5547" spans="6:9" x14ac:dyDescent="0.3">
      <c r="F5547" s="2">
        <v>5542</v>
      </c>
      <c r="G5547" s="12">
        <f ca="1"/>
        <v>2.2832501677270751</v>
      </c>
      <c r="H5547" s="12">
        <v>0.55415000000000003</v>
      </c>
      <c r="I5547" s="12">
        <v>2.2807406766414031</v>
      </c>
    </row>
    <row r="5548" spans="6:9" x14ac:dyDescent="0.3">
      <c r="F5548" s="2">
        <v>5543</v>
      </c>
      <c r="G5548" s="12">
        <f ca="1"/>
        <v>2.2836468547536919</v>
      </c>
      <c r="H5548" s="12">
        <v>0.55425000000000002</v>
      </c>
      <c r="I5548" s="12">
        <v>2.2810116272539913</v>
      </c>
    </row>
    <row r="5549" spans="6:9" x14ac:dyDescent="0.3">
      <c r="F5549" s="2">
        <v>5544</v>
      </c>
      <c r="G5549" s="12">
        <f ca="1"/>
        <v>2.2840829705810428</v>
      </c>
      <c r="H5549" s="12">
        <v>0.55435000000000001</v>
      </c>
      <c r="I5549" s="12">
        <v>2.2812826298868027</v>
      </c>
    </row>
    <row r="5550" spans="6:9" x14ac:dyDescent="0.3">
      <c r="F5550" s="2">
        <v>5545</v>
      </c>
      <c r="G5550" s="12">
        <f ca="1"/>
        <v>2.2841377981623747</v>
      </c>
      <c r="H5550" s="12">
        <v>0.55445</v>
      </c>
      <c r="I5550" s="12">
        <v>2.2815536845704032</v>
      </c>
    </row>
    <row r="5551" spans="6:9" x14ac:dyDescent="0.3">
      <c r="F5551" s="2">
        <v>5546</v>
      </c>
      <c r="G5551" s="12">
        <f ca="1"/>
        <v>2.2849684562699282</v>
      </c>
      <c r="H5551" s="12">
        <v>0.55454999999999999</v>
      </c>
      <c r="I5551" s="12">
        <v>2.2818247913353815</v>
      </c>
    </row>
    <row r="5552" spans="6:9" x14ac:dyDescent="0.3">
      <c r="F5552" s="2">
        <v>5547</v>
      </c>
      <c r="G5552" s="12">
        <f ca="1"/>
        <v>2.2851957266714917</v>
      </c>
      <c r="H5552" s="12">
        <v>0.55464999999999998</v>
      </c>
      <c r="I5552" s="12">
        <v>2.282095950212343</v>
      </c>
    </row>
    <row r="5553" spans="6:9" x14ac:dyDescent="0.3">
      <c r="F5553" s="2">
        <v>5548</v>
      </c>
      <c r="G5553" s="12">
        <f ca="1"/>
        <v>2.2855029348538332</v>
      </c>
      <c r="H5553" s="12">
        <v>0.55474999999999997</v>
      </c>
      <c r="I5553" s="12">
        <v>2.2823671612319165</v>
      </c>
    </row>
    <row r="5554" spans="6:9" x14ac:dyDescent="0.3">
      <c r="F5554" s="2">
        <v>5549</v>
      </c>
      <c r="G5554" s="12">
        <f ca="1"/>
        <v>2.2861145327536834</v>
      </c>
      <c r="H5554" s="12">
        <v>0.55484999999999995</v>
      </c>
      <c r="I5554" s="12">
        <v>2.2826384244247429</v>
      </c>
    </row>
    <row r="5555" spans="6:9" x14ac:dyDescent="0.3">
      <c r="F5555" s="2">
        <v>5550</v>
      </c>
      <c r="G5555" s="12">
        <f ca="1"/>
        <v>2.2870661121530356</v>
      </c>
      <c r="H5555" s="12">
        <v>0.55495000000000005</v>
      </c>
      <c r="I5555" s="12">
        <v>2.2829097398214904</v>
      </c>
    </row>
    <row r="5556" spans="6:9" x14ac:dyDescent="0.3">
      <c r="F5556" s="2">
        <v>5551</v>
      </c>
      <c r="G5556" s="12">
        <f ca="1"/>
        <v>2.2874625833704605</v>
      </c>
      <c r="H5556" s="12">
        <v>0.55505000000000004</v>
      </c>
      <c r="I5556" s="12">
        <v>2.2831811074528425</v>
      </c>
    </row>
    <row r="5557" spans="6:9" x14ac:dyDescent="0.3">
      <c r="F5557" s="2">
        <v>5552</v>
      </c>
      <c r="G5557" s="12">
        <f ca="1"/>
        <v>2.2875857845447971</v>
      </c>
      <c r="H5557" s="12">
        <v>0.55515000000000003</v>
      </c>
      <c r="I5557" s="12">
        <v>2.2834525273495005</v>
      </c>
    </row>
    <row r="5558" spans="6:9" x14ac:dyDescent="0.3">
      <c r="F5558" s="2">
        <v>5553</v>
      </c>
      <c r="G5558" s="12">
        <f ca="1"/>
        <v>2.2876372786350876</v>
      </c>
      <c r="H5558" s="12">
        <v>0.55525000000000002</v>
      </c>
      <c r="I5558" s="12">
        <v>2.2837239995421887</v>
      </c>
    </row>
    <row r="5559" spans="6:9" x14ac:dyDescent="0.3">
      <c r="F5559" s="2">
        <v>5554</v>
      </c>
      <c r="G5559" s="12">
        <f ca="1"/>
        <v>2.2877114950338586</v>
      </c>
      <c r="H5559" s="12">
        <v>0.55535000000000001</v>
      </c>
      <c r="I5559" s="12">
        <v>2.2839955240616474</v>
      </c>
    </row>
    <row r="5560" spans="6:9" x14ac:dyDescent="0.3">
      <c r="F5560" s="2">
        <v>5555</v>
      </c>
      <c r="G5560" s="12">
        <f ca="1"/>
        <v>2.2879346990143454</v>
      </c>
      <c r="H5560" s="12">
        <v>0.55545</v>
      </c>
      <c r="I5560" s="12">
        <v>2.2842671009386395</v>
      </c>
    </row>
    <row r="5561" spans="6:9" x14ac:dyDescent="0.3">
      <c r="F5561" s="2">
        <v>5556</v>
      </c>
      <c r="G5561" s="12">
        <f ca="1"/>
        <v>2.2879892366057146</v>
      </c>
      <c r="H5561" s="12">
        <v>0.55554999999999999</v>
      </c>
      <c r="I5561" s="12">
        <v>2.284538730203947</v>
      </c>
    </row>
    <row r="5562" spans="6:9" x14ac:dyDescent="0.3">
      <c r="F5562" s="2">
        <v>5557</v>
      </c>
      <c r="G5562" s="12">
        <f ca="1"/>
        <v>2.2882910006438264</v>
      </c>
      <c r="H5562" s="12">
        <v>0.55564999999999998</v>
      </c>
      <c r="I5562" s="12">
        <v>2.2848104118883676</v>
      </c>
    </row>
    <row r="5563" spans="6:9" x14ac:dyDescent="0.3">
      <c r="F5563" s="2">
        <v>5558</v>
      </c>
      <c r="G5563" s="12">
        <f ca="1"/>
        <v>2.2883369925663617</v>
      </c>
      <c r="H5563" s="12">
        <v>0.55574999999999997</v>
      </c>
      <c r="I5563" s="12">
        <v>2.2850821460227224</v>
      </c>
    </row>
    <row r="5564" spans="6:9" x14ac:dyDescent="0.3">
      <c r="F5564" s="2">
        <v>5559</v>
      </c>
      <c r="G5564" s="12">
        <f ca="1"/>
        <v>2.288351925410459</v>
      </c>
      <c r="H5564" s="12">
        <v>0.55584999999999996</v>
      </c>
      <c r="I5564" s="12">
        <v>2.2853539326378534</v>
      </c>
    </row>
    <row r="5565" spans="6:9" x14ac:dyDescent="0.3">
      <c r="F5565" s="2">
        <v>5560</v>
      </c>
      <c r="G5565" s="12">
        <f ca="1"/>
        <v>2.2885063437169944</v>
      </c>
      <c r="H5565" s="12">
        <v>0.55595000000000006</v>
      </c>
      <c r="I5565" s="12">
        <v>2.2856257717646162</v>
      </c>
    </row>
    <row r="5566" spans="6:9" x14ac:dyDescent="0.3">
      <c r="F5566" s="2">
        <v>5561</v>
      </c>
      <c r="G5566" s="12">
        <f ca="1"/>
        <v>2.2888804490909549</v>
      </c>
      <c r="H5566" s="12">
        <v>0.55605000000000004</v>
      </c>
      <c r="I5566" s="12">
        <v>2.2858976634338894</v>
      </c>
    </row>
    <row r="5567" spans="6:9" x14ac:dyDescent="0.3">
      <c r="F5567" s="2">
        <v>5562</v>
      </c>
      <c r="G5567" s="12">
        <f ca="1"/>
        <v>2.2889924220902822</v>
      </c>
      <c r="H5567" s="12">
        <v>0.55615000000000003</v>
      </c>
      <c r="I5567" s="12">
        <v>2.2861696076765727</v>
      </c>
    </row>
    <row r="5568" spans="6:9" x14ac:dyDescent="0.3">
      <c r="F5568" s="2">
        <v>5563</v>
      </c>
      <c r="G5568" s="12">
        <f ca="1"/>
        <v>2.2891583581650825</v>
      </c>
      <c r="H5568" s="12">
        <v>0.55625000000000002</v>
      </c>
      <c r="I5568" s="12">
        <v>2.2864416045235831</v>
      </c>
    </row>
    <row r="5569" spans="6:9" x14ac:dyDescent="0.3">
      <c r="F5569" s="2">
        <v>5564</v>
      </c>
      <c r="G5569" s="12">
        <f ca="1"/>
        <v>2.2892597392836747</v>
      </c>
      <c r="H5569" s="12">
        <v>0.55635000000000001</v>
      </c>
      <c r="I5569" s="12">
        <v>2.2867136540058564</v>
      </c>
    </row>
    <row r="5570" spans="6:9" x14ac:dyDescent="0.3">
      <c r="F5570" s="2">
        <v>5565</v>
      </c>
      <c r="G5570" s="12">
        <f ca="1"/>
        <v>2.2893018121767836</v>
      </c>
      <c r="H5570" s="12">
        <v>0.55645</v>
      </c>
      <c r="I5570" s="12">
        <v>2.2869857561543521</v>
      </c>
    </row>
    <row r="5571" spans="6:9" x14ac:dyDescent="0.3">
      <c r="F5571" s="2">
        <v>5566</v>
      </c>
      <c r="G5571" s="12">
        <f ca="1"/>
        <v>2.2895652853152542</v>
      </c>
      <c r="H5571" s="12">
        <v>0.55654999999999999</v>
      </c>
      <c r="I5571" s="12">
        <v>2.2872579110000451</v>
      </c>
    </row>
    <row r="5572" spans="6:9" x14ac:dyDescent="0.3">
      <c r="F5572" s="2">
        <v>5567</v>
      </c>
      <c r="G5572" s="12">
        <f ca="1"/>
        <v>2.2896125930438704</v>
      </c>
      <c r="H5572" s="12">
        <v>0.55664999999999998</v>
      </c>
      <c r="I5572" s="12">
        <v>2.287530118573931</v>
      </c>
    </row>
    <row r="5573" spans="6:9" x14ac:dyDescent="0.3">
      <c r="F5573" s="2">
        <v>5568</v>
      </c>
      <c r="G5573" s="12">
        <f ca="1"/>
        <v>2.2897160750549728</v>
      </c>
      <c r="H5573" s="12">
        <v>0.55674999999999997</v>
      </c>
      <c r="I5573" s="12">
        <v>2.2878023789070281</v>
      </c>
    </row>
    <row r="5574" spans="6:9" x14ac:dyDescent="0.3">
      <c r="F5574" s="2">
        <v>5569</v>
      </c>
      <c r="G5574" s="12">
        <f ca="1"/>
        <v>2.2897597479998133</v>
      </c>
      <c r="H5574" s="12">
        <v>0.55684999999999996</v>
      </c>
      <c r="I5574" s="12">
        <v>2.2880746920303694</v>
      </c>
    </row>
    <row r="5575" spans="6:9" x14ac:dyDescent="0.3">
      <c r="F5575" s="2">
        <v>5570</v>
      </c>
      <c r="G5575" s="12">
        <f ca="1"/>
        <v>2.2900039467693571</v>
      </c>
      <c r="H5575" s="12">
        <v>0.55694999999999995</v>
      </c>
      <c r="I5575" s="12">
        <v>2.2883470579750123</v>
      </c>
    </row>
    <row r="5576" spans="6:9" x14ac:dyDescent="0.3">
      <c r="F5576" s="2">
        <v>5571</v>
      </c>
      <c r="G5576" s="12">
        <f ca="1"/>
        <v>2.2901868972157593</v>
      </c>
      <c r="H5576" s="12">
        <v>0.55705000000000005</v>
      </c>
      <c r="I5576" s="12">
        <v>2.2886194767720296</v>
      </c>
    </row>
    <row r="5577" spans="6:9" x14ac:dyDescent="0.3">
      <c r="F5577" s="2">
        <v>5572</v>
      </c>
      <c r="G5577" s="12">
        <f ca="1"/>
        <v>2.2903504601458047</v>
      </c>
      <c r="H5577" s="12">
        <v>0.55715000000000003</v>
      </c>
      <c r="I5577" s="12">
        <v>2.2888919484525188</v>
      </c>
    </row>
    <row r="5578" spans="6:9" x14ac:dyDescent="0.3">
      <c r="F5578" s="2">
        <v>5573</v>
      </c>
      <c r="G5578" s="12">
        <f ca="1"/>
        <v>2.2903917243435568</v>
      </c>
      <c r="H5578" s="12">
        <v>0.55725000000000002</v>
      </c>
      <c r="I5578" s="12">
        <v>2.2891644730475917</v>
      </c>
    </row>
    <row r="5579" spans="6:9" x14ac:dyDescent="0.3">
      <c r="F5579" s="2">
        <v>5574</v>
      </c>
      <c r="G5579" s="12">
        <f ca="1"/>
        <v>2.2904974439221659</v>
      </c>
      <c r="H5579" s="12">
        <v>0.55735000000000001</v>
      </c>
      <c r="I5579" s="12">
        <v>2.289437050588385</v>
      </c>
    </row>
    <row r="5580" spans="6:9" x14ac:dyDescent="0.3">
      <c r="F5580" s="2">
        <v>5575</v>
      </c>
      <c r="G5580" s="12">
        <f ca="1"/>
        <v>2.2906404707566912</v>
      </c>
      <c r="H5580" s="12">
        <v>0.55745</v>
      </c>
      <c r="I5580" s="12">
        <v>2.2897096811060509</v>
      </c>
    </row>
    <row r="5581" spans="6:9" x14ac:dyDescent="0.3">
      <c r="F5581" s="2">
        <v>5576</v>
      </c>
      <c r="G5581" s="12">
        <f ca="1"/>
        <v>2.2908685777955853</v>
      </c>
      <c r="H5581" s="12">
        <v>0.55754999999999999</v>
      </c>
      <c r="I5581" s="12">
        <v>2.2899823646317659</v>
      </c>
    </row>
    <row r="5582" spans="6:9" x14ac:dyDescent="0.3">
      <c r="F5582" s="2">
        <v>5577</v>
      </c>
      <c r="G5582" s="12">
        <f ca="1"/>
        <v>2.2911448454054542</v>
      </c>
      <c r="H5582" s="12">
        <v>0.55764999999999998</v>
      </c>
      <c r="I5582" s="12">
        <v>2.2902551011967223</v>
      </c>
    </row>
    <row r="5583" spans="6:9" x14ac:dyDescent="0.3">
      <c r="F5583" s="2">
        <v>5578</v>
      </c>
      <c r="G5583" s="12">
        <f ca="1"/>
        <v>2.2912802936788439</v>
      </c>
      <c r="H5583" s="12">
        <v>0.55774999999999997</v>
      </c>
      <c r="I5583" s="12">
        <v>2.2905278908321338</v>
      </c>
    </row>
    <row r="5584" spans="6:9" x14ac:dyDescent="0.3">
      <c r="F5584" s="2">
        <v>5579</v>
      </c>
      <c r="G5584" s="12">
        <f ca="1"/>
        <v>2.2912910297922955</v>
      </c>
      <c r="H5584" s="12">
        <v>0.55784999999999996</v>
      </c>
      <c r="I5584" s="12">
        <v>2.2908007335692351</v>
      </c>
    </row>
    <row r="5585" spans="6:9" x14ac:dyDescent="0.3">
      <c r="F5585" s="2">
        <v>5580</v>
      </c>
      <c r="G5585" s="12">
        <f ca="1"/>
        <v>2.2915170467331318</v>
      </c>
      <c r="H5585" s="12">
        <v>0.55794999999999995</v>
      </c>
      <c r="I5585" s="12">
        <v>2.2910736294392802</v>
      </c>
    </row>
    <row r="5586" spans="6:9" x14ac:dyDescent="0.3">
      <c r="F5586" s="2">
        <v>5581</v>
      </c>
      <c r="G5586" s="12">
        <f ca="1"/>
        <v>2.2915667602092227</v>
      </c>
      <c r="H5586" s="12">
        <v>0.55805000000000005</v>
      </c>
      <c r="I5586" s="12">
        <v>2.2913465784735418</v>
      </c>
    </row>
    <row r="5587" spans="6:9" x14ac:dyDescent="0.3">
      <c r="F5587" s="2">
        <v>5582</v>
      </c>
      <c r="G5587" s="12">
        <f ca="1"/>
        <v>2.2921594766563533</v>
      </c>
      <c r="H5587" s="12">
        <v>0.55815000000000003</v>
      </c>
      <c r="I5587" s="12">
        <v>2.2916195807033137</v>
      </c>
    </row>
    <row r="5588" spans="6:9" x14ac:dyDescent="0.3">
      <c r="F5588" s="2">
        <v>5583</v>
      </c>
      <c r="G5588" s="12">
        <f ca="1"/>
        <v>2.2923953739661438</v>
      </c>
      <c r="H5588" s="12">
        <v>0.55825000000000002</v>
      </c>
      <c r="I5588" s="12">
        <v>2.2918926361599099</v>
      </c>
    </row>
    <row r="5589" spans="6:9" x14ac:dyDescent="0.3">
      <c r="F5589" s="2">
        <v>5584</v>
      </c>
      <c r="G5589" s="12">
        <f ca="1"/>
        <v>2.2925217728962033</v>
      </c>
      <c r="H5589" s="12">
        <v>0.55835000000000001</v>
      </c>
      <c r="I5589" s="12">
        <v>2.2921657448746653</v>
      </c>
    </row>
    <row r="5590" spans="6:9" x14ac:dyDescent="0.3">
      <c r="F5590" s="2">
        <v>5585</v>
      </c>
      <c r="G5590" s="12">
        <f ca="1"/>
        <v>2.292688502460559</v>
      </c>
      <c r="H5590" s="12">
        <v>0.55845</v>
      </c>
      <c r="I5590" s="12">
        <v>2.2924389068789295</v>
      </c>
    </row>
    <row r="5591" spans="6:9" x14ac:dyDescent="0.3">
      <c r="F5591" s="2">
        <v>5586</v>
      </c>
      <c r="G5591" s="12">
        <f ca="1"/>
        <v>2.2930336296123932</v>
      </c>
      <c r="H5591" s="12">
        <v>0.55854999999999999</v>
      </c>
      <c r="I5591" s="12">
        <v>2.2927121222040805</v>
      </c>
    </row>
    <row r="5592" spans="6:9" x14ac:dyDescent="0.3">
      <c r="F5592" s="2">
        <v>5587</v>
      </c>
      <c r="G5592" s="12">
        <f ca="1"/>
        <v>2.2931904298490222</v>
      </c>
      <c r="H5592" s="12">
        <v>0.55864999999999998</v>
      </c>
      <c r="I5592" s="12">
        <v>2.2929853908815105</v>
      </c>
    </row>
    <row r="5593" spans="6:9" x14ac:dyDescent="0.3">
      <c r="F5593" s="2">
        <v>5588</v>
      </c>
      <c r="G5593" s="12">
        <f ca="1"/>
        <v>2.293290619466652</v>
      </c>
      <c r="H5593" s="12">
        <v>0.55874999999999997</v>
      </c>
      <c r="I5593" s="12">
        <v>2.2932587129426332</v>
      </c>
    </row>
    <row r="5594" spans="6:9" x14ac:dyDescent="0.3">
      <c r="F5594" s="2">
        <v>5589</v>
      </c>
      <c r="G5594" s="12">
        <f ca="1"/>
        <v>2.2936048338117256</v>
      </c>
      <c r="H5594" s="12">
        <v>0.55884999999999996</v>
      </c>
      <c r="I5594" s="12">
        <v>2.2935320884188828</v>
      </c>
    </row>
    <row r="5595" spans="6:9" x14ac:dyDescent="0.3">
      <c r="F5595" s="2">
        <v>5590</v>
      </c>
      <c r="G5595" s="12">
        <f ca="1"/>
        <v>2.2936199836537257</v>
      </c>
      <c r="H5595" s="12">
        <v>0.55894999999999995</v>
      </c>
      <c r="I5595" s="12">
        <v>2.293805517341712</v>
      </c>
    </row>
    <row r="5596" spans="6:9" x14ac:dyDescent="0.3">
      <c r="F5596" s="2">
        <v>5591</v>
      </c>
      <c r="G5596" s="12">
        <f ca="1"/>
        <v>2.2940045197258705</v>
      </c>
      <c r="H5596" s="12">
        <v>0.55905000000000005</v>
      </c>
      <c r="I5596" s="12">
        <v>2.2940789997425988</v>
      </c>
    </row>
    <row r="5597" spans="6:9" x14ac:dyDescent="0.3">
      <c r="F5597" s="2">
        <v>5592</v>
      </c>
      <c r="G5597" s="12">
        <f ca="1"/>
        <v>2.2944930562721479</v>
      </c>
      <c r="H5597" s="12">
        <v>0.55915000000000004</v>
      </c>
      <c r="I5597" s="12">
        <v>2.2943525356530343</v>
      </c>
    </row>
    <row r="5598" spans="6:9" x14ac:dyDescent="0.3">
      <c r="F5598" s="2">
        <v>5593</v>
      </c>
      <c r="G5598" s="12">
        <f ca="1"/>
        <v>2.2949835835253771</v>
      </c>
      <c r="H5598" s="12">
        <v>0.55925000000000002</v>
      </c>
      <c r="I5598" s="12">
        <v>2.2946261251045343</v>
      </c>
    </row>
    <row r="5599" spans="6:9" x14ac:dyDescent="0.3">
      <c r="F5599" s="2">
        <v>5594</v>
      </c>
      <c r="G5599" s="12">
        <f ca="1"/>
        <v>2.2954059998009799</v>
      </c>
      <c r="H5599" s="12">
        <v>0.55935000000000001</v>
      </c>
      <c r="I5599" s="12">
        <v>2.2948997681286341</v>
      </c>
    </row>
    <row r="5600" spans="6:9" x14ac:dyDescent="0.3">
      <c r="F5600" s="2">
        <v>5595</v>
      </c>
      <c r="G5600" s="12">
        <f ca="1"/>
        <v>2.2954133809312283</v>
      </c>
      <c r="H5600" s="12">
        <v>0.55945</v>
      </c>
      <c r="I5600" s="12">
        <v>2.2951734647568895</v>
      </c>
    </row>
    <row r="5601" spans="6:9" x14ac:dyDescent="0.3">
      <c r="F5601" s="2">
        <v>5596</v>
      </c>
      <c r="G5601" s="12">
        <f ca="1"/>
        <v>2.2957038104053704</v>
      </c>
      <c r="H5601" s="12">
        <v>0.55954999999999999</v>
      </c>
      <c r="I5601" s="12">
        <v>2.2954472150208729</v>
      </c>
    </row>
    <row r="5602" spans="6:9" x14ac:dyDescent="0.3">
      <c r="F5602" s="2">
        <v>5597</v>
      </c>
      <c r="G5602" s="12">
        <f ca="1"/>
        <v>2.2958094579263686</v>
      </c>
      <c r="H5602" s="12">
        <v>0.55964999999999998</v>
      </c>
      <c r="I5602" s="12">
        <v>2.2957210189521842</v>
      </c>
    </row>
    <row r="5603" spans="6:9" x14ac:dyDescent="0.3">
      <c r="F5603" s="2">
        <v>5598</v>
      </c>
      <c r="G5603" s="12">
        <f ca="1"/>
        <v>2.2966870224655089</v>
      </c>
      <c r="H5603" s="12">
        <v>0.55974999999999997</v>
      </c>
      <c r="I5603" s="12">
        <v>2.2959948765824358</v>
      </c>
    </row>
    <row r="5604" spans="6:9" x14ac:dyDescent="0.3">
      <c r="F5604" s="2">
        <v>5599</v>
      </c>
      <c r="G5604" s="12">
        <f ca="1"/>
        <v>2.296761396190258</v>
      </c>
      <c r="H5604" s="12">
        <v>0.55984999999999996</v>
      </c>
      <c r="I5604" s="12">
        <v>2.2962687879432657</v>
      </c>
    </row>
    <row r="5605" spans="6:9" x14ac:dyDescent="0.3">
      <c r="F5605" s="2">
        <v>5600</v>
      </c>
      <c r="G5605" s="12">
        <f ca="1"/>
        <v>2.296796576594645</v>
      </c>
      <c r="H5605" s="12">
        <v>0.55994999999999995</v>
      </c>
      <c r="I5605" s="12">
        <v>2.2965427530663303</v>
      </c>
    </row>
    <row r="5606" spans="6:9" x14ac:dyDescent="0.3">
      <c r="F5606" s="2">
        <v>5601</v>
      </c>
      <c r="G5606" s="12">
        <f ca="1"/>
        <v>2.297050871076062</v>
      </c>
      <c r="H5606" s="12">
        <v>0.56005000000000005</v>
      </c>
      <c r="I5606" s="12">
        <v>2.2968167719833081</v>
      </c>
    </row>
    <row r="5607" spans="6:9" x14ac:dyDescent="0.3">
      <c r="F5607" s="2">
        <v>5602</v>
      </c>
      <c r="G5607" s="12">
        <f ca="1"/>
        <v>2.2975620808570496</v>
      </c>
      <c r="H5607" s="12">
        <v>0.56015000000000004</v>
      </c>
      <c r="I5607" s="12">
        <v>2.2970908447258935</v>
      </c>
    </row>
    <row r="5608" spans="6:9" x14ac:dyDescent="0.3">
      <c r="F5608" s="2">
        <v>5603</v>
      </c>
      <c r="G5608" s="12">
        <f ca="1"/>
        <v>2.2985198099875328</v>
      </c>
      <c r="H5608" s="12">
        <v>0.56025000000000003</v>
      </c>
      <c r="I5608" s="12">
        <v>2.2973649713258069</v>
      </c>
    </row>
    <row r="5609" spans="6:9" x14ac:dyDescent="0.3">
      <c r="F5609" s="2">
        <v>5604</v>
      </c>
      <c r="G5609" s="12">
        <f ca="1"/>
        <v>2.2986872824657238</v>
      </c>
      <c r="H5609" s="12">
        <v>0.56035000000000001</v>
      </c>
      <c r="I5609" s="12">
        <v>2.2976391518147845</v>
      </c>
    </row>
    <row r="5610" spans="6:9" x14ac:dyDescent="0.3">
      <c r="F5610" s="2">
        <v>5605</v>
      </c>
      <c r="G5610" s="12">
        <f ca="1"/>
        <v>2.2987146077692628</v>
      </c>
      <c r="H5610" s="12">
        <v>0.56045</v>
      </c>
      <c r="I5610" s="12">
        <v>2.2979133862245877</v>
      </c>
    </row>
    <row r="5611" spans="6:9" x14ac:dyDescent="0.3">
      <c r="F5611" s="2">
        <v>5606</v>
      </c>
      <c r="G5611" s="12">
        <f ca="1"/>
        <v>2.2987337392277762</v>
      </c>
      <c r="H5611" s="12">
        <v>0.56054999999999999</v>
      </c>
      <c r="I5611" s="12">
        <v>2.2981876745869942</v>
      </c>
    </row>
    <row r="5612" spans="6:9" x14ac:dyDescent="0.3">
      <c r="F5612" s="2">
        <v>5607</v>
      </c>
      <c r="G5612" s="12">
        <f ca="1"/>
        <v>2.2990123083410419</v>
      </c>
      <c r="H5612" s="12">
        <v>0.56064999999999998</v>
      </c>
      <c r="I5612" s="12">
        <v>2.2984620169338021</v>
      </c>
    </row>
    <row r="5613" spans="6:9" x14ac:dyDescent="0.3">
      <c r="F5613" s="2">
        <v>5608</v>
      </c>
      <c r="G5613" s="12">
        <f ca="1"/>
        <v>2.2991327623278921</v>
      </c>
      <c r="H5613" s="12">
        <v>0.56074999999999997</v>
      </c>
      <c r="I5613" s="12">
        <v>2.298736413296834</v>
      </c>
    </row>
    <row r="5614" spans="6:9" x14ac:dyDescent="0.3">
      <c r="F5614" s="2">
        <v>5609</v>
      </c>
      <c r="G5614" s="12">
        <f ca="1"/>
        <v>2.2993391096665148</v>
      </c>
      <c r="H5614" s="12">
        <v>0.56084999999999996</v>
      </c>
      <c r="I5614" s="12">
        <v>2.2990108637079287</v>
      </c>
    </row>
    <row r="5615" spans="6:9" x14ac:dyDescent="0.3">
      <c r="F5615" s="2">
        <v>5610</v>
      </c>
      <c r="G5615" s="12">
        <f ca="1"/>
        <v>2.2997568464156219</v>
      </c>
      <c r="H5615" s="12">
        <v>0.56094999999999995</v>
      </c>
      <c r="I5615" s="12">
        <v>2.2992853681989507</v>
      </c>
    </row>
    <row r="5616" spans="6:9" x14ac:dyDescent="0.3">
      <c r="F5616" s="2">
        <v>5611</v>
      </c>
      <c r="G5616" s="12">
        <f ca="1"/>
        <v>2.2999744644917151</v>
      </c>
      <c r="H5616" s="12">
        <v>0.56105000000000005</v>
      </c>
      <c r="I5616" s="12">
        <v>2.2995599268017788</v>
      </c>
    </row>
    <row r="5617" spans="6:9" x14ac:dyDescent="0.3">
      <c r="F5617" s="2">
        <v>5612</v>
      </c>
      <c r="G5617" s="12">
        <f ca="1"/>
        <v>2.3000147147035315</v>
      </c>
      <c r="H5617" s="12">
        <v>0.56115000000000004</v>
      </c>
      <c r="I5617" s="12">
        <v>2.2998345395483155</v>
      </c>
    </row>
    <row r="5618" spans="6:9" x14ac:dyDescent="0.3">
      <c r="F5618" s="2">
        <v>5613</v>
      </c>
      <c r="G5618" s="12">
        <f ca="1"/>
        <v>2.3001548726308165</v>
      </c>
      <c r="H5618" s="12">
        <v>0.56125000000000003</v>
      </c>
      <c r="I5618" s="12">
        <v>2.3001092064704856</v>
      </c>
    </row>
    <row r="5619" spans="6:9" x14ac:dyDescent="0.3">
      <c r="F5619" s="2">
        <v>5614</v>
      </c>
      <c r="G5619" s="12">
        <f ca="1"/>
        <v>2.3005274735530694</v>
      </c>
      <c r="H5619" s="12">
        <v>0.56135000000000002</v>
      </c>
      <c r="I5619" s="12">
        <v>2.3003839276002314</v>
      </c>
    </row>
    <row r="5620" spans="6:9" x14ac:dyDescent="0.3">
      <c r="F5620" s="2">
        <v>5615</v>
      </c>
      <c r="G5620" s="12">
        <f ca="1"/>
        <v>2.3007562157375312</v>
      </c>
      <c r="H5620" s="12">
        <v>0.56145</v>
      </c>
      <c r="I5620" s="12">
        <v>2.300658702969518</v>
      </c>
    </row>
    <row r="5621" spans="6:9" x14ac:dyDescent="0.3">
      <c r="F5621" s="2">
        <v>5616</v>
      </c>
      <c r="G5621" s="12">
        <f ca="1"/>
        <v>2.3009009791331354</v>
      </c>
      <c r="H5621" s="12">
        <v>0.56154999999999999</v>
      </c>
      <c r="I5621" s="12">
        <v>2.3009335326103315</v>
      </c>
    </row>
    <row r="5622" spans="6:9" x14ac:dyDescent="0.3">
      <c r="F5622" s="2">
        <v>5617</v>
      </c>
      <c r="G5622" s="12">
        <f ca="1"/>
        <v>2.3009523831511425</v>
      </c>
      <c r="H5622" s="12">
        <v>0.56164999999999998</v>
      </c>
      <c r="I5622" s="12">
        <v>2.3012084165546747</v>
      </c>
    </row>
    <row r="5623" spans="6:9" x14ac:dyDescent="0.3">
      <c r="F5623" s="2">
        <v>5618</v>
      </c>
      <c r="G5623" s="12">
        <f ca="1"/>
        <v>2.3011869173052153</v>
      </c>
      <c r="H5623" s="12">
        <v>0.56174999999999997</v>
      </c>
      <c r="I5623" s="12">
        <v>2.3014833548345766</v>
      </c>
    </row>
    <row r="5624" spans="6:9" x14ac:dyDescent="0.3">
      <c r="F5624" s="2">
        <v>5619</v>
      </c>
      <c r="G5624" s="12">
        <f ca="1"/>
        <v>2.301594013812263</v>
      </c>
      <c r="H5624" s="12">
        <v>0.56184999999999996</v>
      </c>
      <c r="I5624" s="12">
        <v>2.301758347482084</v>
      </c>
    </row>
    <row r="5625" spans="6:9" x14ac:dyDescent="0.3">
      <c r="F5625" s="2">
        <v>5620</v>
      </c>
      <c r="G5625" s="12">
        <f ca="1"/>
        <v>2.3027521051589139</v>
      </c>
      <c r="H5625" s="12">
        <v>0.56194999999999995</v>
      </c>
      <c r="I5625" s="12">
        <v>2.3020333945292646</v>
      </c>
    </row>
    <row r="5626" spans="6:9" x14ac:dyDescent="0.3">
      <c r="F5626" s="2">
        <v>5621</v>
      </c>
      <c r="G5626" s="12">
        <f ca="1"/>
        <v>2.3035764902201588</v>
      </c>
      <c r="H5626" s="12">
        <v>0.56205000000000005</v>
      </c>
      <c r="I5626" s="12">
        <v>2.3023084960082061</v>
      </c>
    </row>
    <row r="5627" spans="6:9" x14ac:dyDescent="0.3">
      <c r="F5627" s="2">
        <v>5622</v>
      </c>
      <c r="G5627" s="12">
        <f ca="1"/>
        <v>2.3037396203567404</v>
      </c>
      <c r="H5627" s="12">
        <v>0.56215000000000004</v>
      </c>
      <c r="I5627" s="12">
        <v>2.302583651951021</v>
      </c>
    </row>
    <row r="5628" spans="6:9" x14ac:dyDescent="0.3">
      <c r="F5628" s="2">
        <v>5623</v>
      </c>
      <c r="G5628" s="12">
        <f ca="1"/>
        <v>2.3037481263959476</v>
      </c>
      <c r="H5628" s="12">
        <v>0.56225000000000003</v>
      </c>
      <c r="I5628" s="12">
        <v>2.3028588623898369</v>
      </c>
    </row>
    <row r="5629" spans="6:9" x14ac:dyDescent="0.3">
      <c r="F5629" s="2">
        <v>5624</v>
      </c>
      <c r="G5629" s="12">
        <f ca="1"/>
        <v>2.3038721766093446</v>
      </c>
      <c r="H5629" s="12">
        <v>0.56235000000000002</v>
      </c>
      <c r="I5629" s="12">
        <v>2.303134127356806</v>
      </c>
    </row>
    <row r="5630" spans="6:9" x14ac:dyDescent="0.3">
      <c r="F5630" s="2">
        <v>5625</v>
      </c>
      <c r="G5630" s="12">
        <f ca="1"/>
        <v>2.3045210228109396</v>
      </c>
      <c r="H5630" s="12">
        <v>0.56245000000000001</v>
      </c>
      <c r="I5630" s="12">
        <v>2.303409446884102</v>
      </c>
    </row>
    <row r="5631" spans="6:9" x14ac:dyDescent="0.3">
      <c r="F5631" s="2">
        <v>5626</v>
      </c>
      <c r="G5631" s="12">
        <f ca="1"/>
        <v>2.3047208707876417</v>
      </c>
      <c r="H5631" s="12">
        <v>0.56254999999999999</v>
      </c>
      <c r="I5631" s="12">
        <v>2.3036848210039143</v>
      </c>
    </row>
    <row r="5632" spans="6:9" x14ac:dyDescent="0.3">
      <c r="F5632" s="2">
        <v>5627</v>
      </c>
      <c r="G5632" s="12">
        <f ca="1"/>
        <v>2.3052425869418682</v>
      </c>
      <c r="H5632" s="12">
        <v>0.56264999999999998</v>
      </c>
      <c r="I5632" s="12">
        <v>2.3039602497484619</v>
      </c>
    </row>
    <row r="5633" spans="6:9" x14ac:dyDescent="0.3">
      <c r="F5633" s="2">
        <v>5628</v>
      </c>
      <c r="G5633" s="12">
        <f ca="1"/>
        <v>2.3060778306499534</v>
      </c>
      <c r="H5633" s="12">
        <v>0.56274999999999997</v>
      </c>
      <c r="I5633" s="12">
        <v>2.3042357331499748</v>
      </c>
    </row>
    <row r="5634" spans="6:9" x14ac:dyDescent="0.3">
      <c r="F5634" s="2">
        <v>5629</v>
      </c>
      <c r="G5634" s="12">
        <f ca="1"/>
        <v>2.3066659974262285</v>
      </c>
      <c r="H5634" s="12">
        <v>0.56284999999999996</v>
      </c>
      <c r="I5634" s="12">
        <v>2.3045112712407114</v>
      </c>
    </row>
    <row r="5635" spans="6:9" x14ac:dyDescent="0.3">
      <c r="F5635" s="2">
        <v>5630</v>
      </c>
      <c r="G5635" s="12">
        <f ca="1"/>
        <v>2.3067732760695043</v>
      </c>
      <c r="H5635" s="12">
        <v>0.56294999999999995</v>
      </c>
      <c r="I5635" s="12">
        <v>2.3047868640529492</v>
      </c>
    </row>
    <row r="5636" spans="6:9" x14ac:dyDescent="0.3">
      <c r="F5636" s="2">
        <v>5631</v>
      </c>
      <c r="G5636" s="12">
        <f ca="1"/>
        <v>2.3067913397125475</v>
      </c>
      <c r="H5636" s="12">
        <v>0.56305000000000005</v>
      </c>
      <c r="I5636" s="12">
        <v>2.3050625116189849</v>
      </c>
    </row>
    <row r="5637" spans="6:9" x14ac:dyDescent="0.3">
      <c r="F5637" s="2">
        <v>5632</v>
      </c>
      <c r="G5637" s="12">
        <f ca="1"/>
        <v>2.3069002534201819</v>
      </c>
      <c r="H5637" s="12">
        <v>0.56315000000000004</v>
      </c>
      <c r="I5637" s="12">
        <v>2.3053382139711385</v>
      </c>
    </row>
    <row r="5638" spans="6:9" x14ac:dyDescent="0.3">
      <c r="F5638" s="2">
        <v>5633</v>
      </c>
      <c r="G5638" s="12">
        <f ca="1"/>
        <v>2.3069728200782227</v>
      </c>
      <c r="H5638" s="12">
        <v>0.56325000000000003</v>
      </c>
      <c r="I5638" s="12">
        <v>2.3056139711417472</v>
      </c>
    </row>
    <row r="5639" spans="6:9" x14ac:dyDescent="0.3">
      <c r="F5639" s="2">
        <v>5634</v>
      </c>
      <c r="G5639" s="12">
        <f ca="1"/>
        <v>2.3073979449291202</v>
      </c>
      <c r="H5639" s="12">
        <v>0.56335000000000002</v>
      </c>
      <c r="I5639" s="12">
        <v>2.3058897831631748</v>
      </c>
    </row>
    <row r="5640" spans="6:9" x14ac:dyDescent="0.3">
      <c r="F5640" s="2">
        <v>5635</v>
      </c>
      <c r="G5640" s="12">
        <f ca="1"/>
        <v>2.3075618571649374</v>
      </c>
      <c r="H5640" s="12">
        <v>0.56345000000000001</v>
      </c>
      <c r="I5640" s="12">
        <v>2.3061656500678036</v>
      </c>
    </row>
    <row r="5641" spans="6:9" x14ac:dyDescent="0.3">
      <c r="F5641" s="2">
        <v>5636</v>
      </c>
      <c r="G5641" s="12">
        <f ca="1"/>
        <v>2.3075812350913201</v>
      </c>
      <c r="H5641" s="12">
        <v>0.56355</v>
      </c>
      <c r="I5641" s="12">
        <v>2.3064415718880347</v>
      </c>
    </row>
    <row r="5642" spans="6:9" x14ac:dyDescent="0.3">
      <c r="F5642" s="2">
        <v>5637</v>
      </c>
      <c r="G5642" s="12">
        <f ca="1"/>
        <v>2.307604775670935</v>
      </c>
      <c r="H5642" s="12">
        <v>0.56364999999999998</v>
      </c>
      <c r="I5642" s="12">
        <v>2.3067175486562932</v>
      </c>
    </row>
    <row r="5643" spans="6:9" x14ac:dyDescent="0.3">
      <c r="F5643" s="2">
        <v>5638</v>
      </c>
      <c r="G5643" s="12">
        <f ca="1"/>
        <v>2.3079959239420718</v>
      </c>
      <c r="H5643" s="12">
        <v>0.56374999999999997</v>
      </c>
      <c r="I5643" s="12">
        <v>2.3069935804050274</v>
      </c>
    </row>
    <row r="5644" spans="6:9" x14ac:dyDescent="0.3">
      <c r="F5644" s="2">
        <v>5639</v>
      </c>
      <c r="G5644" s="12">
        <f ca="1"/>
        <v>2.3083638054786237</v>
      </c>
      <c r="H5644" s="12">
        <v>0.56384999999999996</v>
      </c>
      <c r="I5644" s="12">
        <v>2.307269667166699</v>
      </c>
    </row>
    <row r="5645" spans="6:9" x14ac:dyDescent="0.3">
      <c r="F5645" s="2">
        <v>5640</v>
      </c>
      <c r="G5645" s="12">
        <f ca="1"/>
        <v>2.308447428625676</v>
      </c>
      <c r="H5645" s="12">
        <v>0.56394999999999995</v>
      </c>
      <c r="I5645" s="12">
        <v>2.3075458089737992</v>
      </c>
    </row>
    <row r="5646" spans="6:9" x14ac:dyDescent="0.3">
      <c r="F5646" s="2">
        <v>5641</v>
      </c>
      <c r="G5646" s="12">
        <f ca="1"/>
        <v>2.3085735520202721</v>
      </c>
      <c r="H5646" s="12">
        <v>0.56405000000000005</v>
      </c>
      <c r="I5646" s="12">
        <v>2.3078220058588372</v>
      </c>
    </row>
    <row r="5647" spans="6:9" x14ac:dyDescent="0.3">
      <c r="F5647" s="2">
        <v>5642</v>
      </c>
      <c r="G5647" s="12">
        <f ca="1"/>
        <v>2.3087539272883091</v>
      </c>
      <c r="H5647" s="12">
        <v>0.56415000000000004</v>
      </c>
      <c r="I5647" s="12">
        <v>2.3080982578543416</v>
      </c>
    </row>
    <row r="5648" spans="6:9" x14ac:dyDescent="0.3">
      <c r="F5648" s="2">
        <v>5643</v>
      </c>
      <c r="G5648" s="12">
        <f ca="1"/>
        <v>2.309302322153572</v>
      </c>
      <c r="H5648" s="12">
        <v>0.56425000000000003</v>
      </c>
      <c r="I5648" s="12">
        <v>2.308374564992866</v>
      </c>
    </row>
    <row r="5649" spans="6:9" x14ac:dyDescent="0.3">
      <c r="F5649" s="2">
        <v>5644</v>
      </c>
      <c r="G5649" s="12">
        <f ca="1"/>
        <v>2.3095878786273656</v>
      </c>
      <c r="H5649" s="12">
        <v>0.56435000000000002</v>
      </c>
      <c r="I5649" s="12">
        <v>2.308650927306982</v>
      </c>
    </row>
    <row r="5650" spans="6:9" x14ac:dyDescent="0.3">
      <c r="F5650" s="2">
        <v>5645</v>
      </c>
      <c r="G5650" s="12">
        <f ca="1"/>
        <v>2.3097918602236067</v>
      </c>
      <c r="H5650" s="12">
        <v>0.56445000000000001</v>
      </c>
      <c r="I5650" s="12">
        <v>2.3089273448292844</v>
      </c>
    </row>
    <row r="5651" spans="6:9" x14ac:dyDescent="0.3">
      <c r="F5651" s="2">
        <v>5646</v>
      </c>
      <c r="G5651" s="12">
        <f ca="1"/>
        <v>2.3105474733005185</v>
      </c>
      <c r="H5651" s="12">
        <v>0.56455</v>
      </c>
      <c r="I5651" s="12">
        <v>2.3092038175923886</v>
      </c>
    </row>
    <row r="5652" spans="6:9" x14ac:dyDescent="0.3">
      <c r="F5652" s="2">
        <v>5647</v>
      </c>
      <c r="G5652" s="12">
        <f ca="1"/>
        <v>2.3106143210751773</v>
      </c>
      <c r="H5652" s="12">
        <v>0.56464999999999999</v>
      </c>
      <c r="I5652" s="12">
        <v>2.3094803456289319</v>
      </c>
    </row>
    <row r="5653" spans="6:9" x14ac:dyDescent="0.3">
      <c r="F5653" s="2">
        <v>5648</v>
      </c>
      <c r="G5653" s="12">
        <f ca="1"/>
        <v>2.3108035607641382</v>
      </c>
      <c r="H5653" s="12">
        <v>0.56474999999999997</v>
      </c>
      <c r="I5653" s="12">
        <v>2.3097569289715714</v>
      </c>
    </row>
    <row r="5654" spans="6:9" x14ac:dyDescent="0.3">
      <c r="F5654" s="2">
        <v>5649</v>
      </c>
      <c r="G5654" s="12">
        <f ca="1"/>
        <v>2.3114437468656268</v>
      </c>
      <c r="H5654" s="12">
        <v>0.56484999999999996</v>
      </c>
      <c r="I5654" s="12">
        <v>2.3100335676529875</v>
      </c>
    </row>
    <row r="5655" spans="6:9" x14ac:dyDescent="0.3">
      <c r="F5655" s="2">
        <v>5650</v>
      </c>
      <c r="G5655" s="12">
        <f ca="1"/>
        <v>2.3115545856959892</v>
      </c>
      <c r="H5655" s="12">
        <v>0.56494999999999995</v>
      </c>
      <c r="I5655" s="12">
        <v>2.3103102617058822</v>
      </c>
    </row>
    <row r="5656" spans="6:9" x14ac:dyDescent="0.3">
      <c r="F5656" s="2">
        <v>5651</v>
      </c>
      <c r="G5656" s="12">
        <f ca="1"/>
        <v>2.3125350792656074</v>
      </c>
      <c r="H5656" s="12">
        <v>0.56505000000000005</v>
      </c>
      <c r="I5656" s="12">
        <v>2.3105870111629772</v>
      </c>
    </row>
    <row r="5657" spans="6:9" x14ac:dyDescent="0.3">
      <c r="F5657" s="2">
        <v>5652</v>
      </c>
      <c r="G5657" s="12">
        <f ca="1"/>
        <v>2.3126631924905228</v>
      </c>
      <c r="H5657" s="12">
        <v>0.56515000000000004</v>
      </c>
      <c r="I5657" s="12">
        <v>2.310863816057017</v>
      </c>
    </row>
    <row r="5658" spans="6:9" x14ac:dyDescent="0.3">
      <c r="F5658" s="2">
        <v>5653</v>
      </c>
      <c r="G5658" s="12">
        <f ca="1"/>
        <v>2.3133351744698571</v>
      </c>
      <c r="H5658" s="12">
        <v>0.56525000000000003</v>
      </c>
      <c r="I5658" s="12">
        <v>2.3111406764207656</v>
      </c>
    </row>
    <row r="5659" spans="6:9" x14ac:dyDescent="0.3">
      <c r="F5659" s="2">
        <v>5654</v>
      </c>
      <c r="G5659" s="12">
        <f ca="1"/>
        <v>2.314136461966096</v>
      </c>
      <c r="H5659" s="12">
        <v>0.56535000000000002</v>
      </c>
      <c r="I5659" s="12">
        <v>2.3114175922870124</v>
      </c>
    </row>
    <row r="5660" spans="6:9" x14ac:dyDescent="0.3">
      <c r="F5660" s="2">
        <v>5655</v>
      </c>
      <c r="G5660" s="12">
        <f ca="1"/>
        <v>2.3141585598397332</v>
      </c>
      <c r="H5660" s="12">
        <v>0.56545000000000001</v>
      </c>
      <c r="I5660" s="12">
        <v>2.3116945636885644</v>
      </c>
    </row>
    <row r="5661" spans="6:9" x14ac:dyDescent="0.3">
      <c r="F5661" s="2">
        <v>5656</v>
      </c>
      <c r="G5661" s="12">
        <f ca="1"/>
        <v>2.3144015395699653</v>
      </c>
      <c r="H5661" s="12">
        <v>0.56555</v>
      </c>
      <c r="I5661" s="12">
        <v>2.311971590658251</v>
      </c>
    </row>
    <row r="5662" spans="6:9" x14ac:dyDescent="0.3">
      <c r="F5662" s="2">
        <v>5657</v>
      </c>
      <c r="G5662" s="12">
        <f ca="1"/>
        <v>2.3144107036316361</v>
      </c>
      <c r="H5662" s="12">
        <v>0.56564999999999999</v>
      </c>
      <c r="I5662" s="12">
        <v>2.3122486732289271</v>
      </c>
    </row>
    <row r="5663" spans="6:9" x14ac:dyDescent="0.3">
      <c r="F5663" s="2">
        <v>5658</v>
      </c>
      <c r="G5663" s="12">
        <f ca="1"/>
        <v>2.3146857148911395</v>
      </c>
      <c r="H5663" s="12">
        <v>0.56574999999999998</v>
      </c>
      <c r="I5663" s="12">
        <v>2.3125258114334626</v>
      </c>
    </row>
    <row r="5664" spans="6:9" x14ac:dyDescent="0.3">
      <c r="F5664" s="2">
        <v>5659</v>
      </c>
      <c r="G5664" s="12">
        <f ca="1"/>
        <v>2.3147866454141912</v>
      </c>
      <c r="H5664" s="12">
        <v>0.56584999999999996</v>
      </c>
      <c r="I5664" s="12">
        <v>2.3128030053047532</v>
      </c>
    </row>
    <row r="5665" spans="6:9" x14ac:dyDescent="0.3">
      <c r="F5665" s="2">
        <v>5660</v>
      </c>
      <c r="G5665" s="12">
        <f ca="1"/>
        <v>2.3149393229805</v>
      </c>
      <c r="H5665" s="12">
        <v>0.56594999999999995</v>
      </c>
      <c r="I5665" s="12">
        <v>2.3130802548757159</v>
      </c>
    </row>
    <row r="5666" spans="6:9" x14ac:dyDescent="0.3">
      <c r="F5666" s="2">
        <v>5661</v>
      </c>
      <c r="G5666" s="12">
        <f ca="1"/>
        <v>2.3152839508371645</v>
      </c>
      <c r="H5666" s="12">
        <v>0.56605000000000005</v>
      </c>
      <c r="I5666" s="12">
        <v>2.3133575601792913</v>
      </c>
    </row>
    <row r="5667" spans="6:9" x14ac:dyDescent="0.3">
      <c r="F5667" s="2">
        <v>5662</v>
      </c>
      <c r="G5667" s="12">
        <f ca="1"/>
        <v>2.3153583273891538</v>
      </c>
      <c r="H5667" s="12">
        <v>0.56615000000000004</v>
      </c>
      <c r="I5667" s="12">
        <v>2.3136349212484344</v>
      </c>
    </row>
    <row r="5668" spans="6:9" x14ac:dyDescent="0.3">
      <c r="F5668" s="2">
        <v>5663</v>
      </c>
      <c r="G5668" s="12">
        <f ca="1"/>
        <v>2.3158739571606546</v>
      </c>
      <c r="H5668" s="12">
        <v>0.56625000000000003</v>
      </c>
      <c r="I5668" s="12">
        <v>2.31391233811613</v>
      </c>
    </row>
    <row r="5669" spans="6:9" x14ac:dyDescent="0.3">
      <c r="F5669" s="2">
        <v>5664</v>
      </c>
      <c r="G5669" s="12">
        <f ca="1"/>
        <v>2.3168783976194751</v>
      </c>
      <c r="H5669" s="12">
        <v>0.56635000000000002</v>
      </c>
      <c r="I5669" s="12">
        <v>2.3141898108153809</v>
      </c>
    </row>
    <row r="5670" spans="6:9" x14ac:dyDescent="0.3">
      <c r="F5670" s="2">
        <v>5665</v>
      </c>
      <c r="G5670" s="12">
        <f ca="1"/>
        <v>2.3172818186343864</v>
      </c>
      <c r="H5670" s="12">
        <v>0.56645000000000001</v>
      </c>
      <c r="I5670" s="12">
        <v>2.3144673393792119</v>
      </c>
    </row>
    <row r="5671" spans="6:9" x14ac:dyDescent="0.3">
      <c r="F5671" s="2">
        <v>5666</v>
      </c>
      <c r="G5671" s="12">
        <f ca="1"/>
        <v>2.3175608085863062</v>
      </c>
      <c r="H5671" s="12">
        <v>0.56655</v>
      </c>
      <c r="I5671" s="12">
        <v>2.3147449238406703</v>
      </c>
    </row>
    <row r="5672" spans="6:9" x14ac:dyDescent="0.3">
      <c r="F5672" s="2">
        <v>5667</v>
      </c>
      <c r="G5672" s="12">
        <f ca="1"/>
        <v>2.3181389122592044</v>
      </c>
      <c r="H5672" s="12">
        <v>0.56664999999999999</v>
      </c>
      <c r="I5672" s="12">
        <v>2.3150225642328248</v>
      </c>
    </row>
    <row r="5673" spans="6:9" x14ac:dyDescent="0.3">
      <c r="F5673" s="2">
        <v>5668</v>
      </c>
      <c r="G5673" s="12">
        <f ca="1"/>
        <v>2.3183569415912171</v>
      </c>
      <c r="H5673" s="12">
        <v>0.56674999999999998</v>
      </c>
      <c r="I5673" s="12">
        <v>2.3153002605887649</v>
      </c>
    </row>
    <row r="5674" spans="6:9" x14ac:dyDescent="0.3">
      <c r="F5674" s="2">
        <v>5669</v>
      </c>
      <c r="G5674" s="12">
        <f ca="1"/>
        <v>2.3185577078950446</v>
      </c>
      <c r="H5674" s="12">
        <v>0.56684999999999997</v>
      </c>
      <c r="I5674" s="12">
        <v>2.3155780129416046</v>
      </c>
    </row>
    <row r="5675" spans="6:9" x14ac:dyDescent="0.3">
      <c r="F5675" s="2">
        <v>5670</v>
      </c>
      <c r="G5675" s="12">
        <f ca="1"/>
        <v>2.3186032837301291</v>
      </c>
      <c r="H5675" s="12">
        <v>0.56694999999999995</v>
      </c>
      <c r="I5675" s="12">
        <v>2.3158558213244782</v>
      </c>
    </row>
    <row r="5676" spans="6:9" x14ac:dyDescent="0.3">
      <c r="F5676" s="2">
        <v>5671</v>
      </c>
      <c r="G5676" s="12">
        <f ca="1"/>
        <v>2.3186576917183541</v>
      </c>
      <c r="H5676" s="12">
        <v>0.56705000000000005</v>
      </c>
      <c r="I5676" s="12">
        <v>2.3161336857705392</v>
      </c>
    </row>
    <row r="5677" spans="6:9" x14ac:dyDescent="0.3">
      <c r="F5677" s="2">
        <v>5672</v>
      </c>
      <c r="G5677" s="12">
        <f ca="1"/>
        <v>2.3195687180300633</v>
      </c>
      <c r="H5677" s="12">
        <v>0.56715000000000004</v>
      </c>
      <c r="I5677" s="12">
        <v>2.3164116063129683</v>
      </c>
    </row>
    <row r="5678" spans="6:9" x14ac:dyDescent="0.3">
      <c r="F5678" s="2">
        <v>5673</v>
      </c>
      <c r="G5678" s="12">
        <f ca="1"/>
        <v>2.3198475156417895</v>
      </c>
      <c r="H5678" s="12">
        <v>0.56725000000000003</v>
      </c>
      <c r="I5678" s="12">
        <v>2.3166895829849636</v>
      </c>
    </row>
    <row r="5679" spans="6:9" x14ac:dyDescent="0.3">
      <c r="F5679" s="2">
        <v>5674</v>
      </c>
      <c r="G5679" s="12">
        <f ca="1"/>
        <v>2.3206155938660298</v>
      </c>
      <c r="H5679" s="12">
        <v>0.56735000000000002</v>
      </c>
      <c r="I5679" s="12">
        <v>2.316967615819749</v>
      </c>
    </row>
    <row r="5680" spans="6:9" x14ac:dyDescent="0.3">
      <c r="F5680" s="2">
        <v>5675</v>
      </c>
      <c r="G5680" s="12">
        <f ca="1"/>
        <v>2.3207650555014547</v>
      </c>
      <c r="H5680" s="12">
        <v>0.56745000000000001</v>
      </c>
      <c r="I5680" s="12">
        <v>2.3172457048505666</v>
      </c>
    </row>
    <row r="5681" spans="6:9" x14ac:dyDescent="0.3">
      <c r="F5681" s="2">
        <v>5676</v>
      </c>
      <c r="G5681" s="12">
        <f ca="1"/>
        <v>2.3208532478110069</v>
      </c>
      <c r="H5681" s="12">
        <v>0.56755</v>
      </c>
      <c r="I5681" s="12">
        <v>2.3175238501106836</v>
      </c>
    </row>
    <row r="5682" spans="6:9" x14ac:dyDescent="0.3">
      <c r="F5682" s="2">
        <v>5677</v>
      </c>
      <c r="G5682" s="12">
        <f ca="1"/>
        <v>2.321704940865378</v>
      </c>
      <c r="H5682" s="12">
        <v>0.56764999999999999</v>
      </c>
      <c r="I5682" s="12">
        <v>2.3178020516333868</v>
      </c>
    </row>
    <row r="5683" spans="6:9" x14ac:dyDescent="0.3">
      <c r="F5683" s="2">
        <v>5678</v>
      </c>
      <c r="G5683" s="12">
        <f ca="1"/>
        <v>2.3219616955267215</v>
      </c>
      <c r="H5683" s="12">
        <v>0.56774999999999998</v>
      </c>
      <c r="I5683" s="12">
        <v>2.3180803094519868</v>
      </c>
    </row>
    <row r="5684" spans="6:9" x14ac:dyDescent="0.3">
      <c r="F5684" s="2">
        <v>5679</v>
      </c>
      <c r="G5684" s="12">
        <f ca="1"/>
        <v>2.3224943970387582</v>
      </c>
      <c r="H5684" s="12">
        <v>0.56784999999999997</v>
      </c>
      <c r="I5684" s="12">
        <v>2.3183586235998161</v>
      </c>
    </row>
    <row r="5685" spans="6:9" x14ac:dyDescent="0.3">
      <c r="F5685" s="2">
        <v>5680</v>
      </c>
      <c r="G5685" s="12">
        <f ca="1"/>
        <v>2.3226595686606575</v>
      </c>
      <c r="H5685" s="12">
        <v>0.56794999999999995</v>
      </c>
      <c r="I5685" s="12">
        <v>2.3186369941102281</v>
      </c>
    </row>
    <row r="5686" spans="6:9" x14ac:dyDescent="0.3">
      <c r="F5686" s="2">
        <v>5681</v>
      </c>
      <c r="G5686" s="12">
        <f ca="1"/>
        <v>2.3227447856201904</v>
      </c>
      <c r="H5686" s="12">
        <v>0.56805000000000005</v>
      </c>
      <c r="I5686" s="12">
        <v>2.3189154210166008</v>
      </c>
    </row>
    <row r="5687" spans="6:9" x14ac:dyDescent="0.3">
      <c r="F5687" s="2">
        <v>5682</v>
      </c>
      <c r="G5687" s="12">
        <f ca="1"/>
        <v>2.3229574548426717</v>
      </c>
      <c r="H5687" s="12">
        <v>0.56815000000000004</v>
      </c>
      <c r="I5687" s="12">
        <v>2.3191939043523302</v>
      </c>
    </row>
    <row r="5688" spans="6:9" x14ac:dyDescent="0.3">
      <c r="F5688" s="2">
        <v>5683</v>
      </c>
      <c r="G5688" s="12">
        <f ca="1"/>
        <v>2.3232295394901348</v>
      </c>
      <c r="H5688" s="12">
        <v>0.56825000000000003</v>
      </c>
      <c r="I5688" s="12">
        <v>2.3194724441508376</v>
      </c>
    </row>
    <row r="5689" spans="6:9" x14ac:dyDescent="0.3">
      <c r="F5689" s="2">
        <v>5684</v>
      </c>
      <c r="G5689" s="12">
        <f ca="1"/>
        <v>2.3232392554115244</v>
      </c>
      <c r="H5689" s="12">
        <v>0.56835000000000002</v>
      </c>
      <c r="I5689" s="12">
        <v>2.3197510404455652</v>
      </c>
    </row>
    <row r="5690" spans="6:9" x14ac:dyDescent="0.3">
      <c r="F5690" s="2">
        <v>5685</v>
      </c>
      <c r="G5690" s="12">
        <f ca="1"/>
        <v>2.3232869843247883</v>
      </c>
      <c r="H5690" s="12">
        <v>0.56845000000000001</v>
      </c>
      <c r="I5690" s="12">
        <v>2.3200296932699791</v>
      </c>
    </row>
    <row r="5691" spans="6:9" x14ac:dyDescent="0.3">
      <c r="F5691" s="2">
        <v>5686</v>
      </c>
      <c r="G5691" s="12">
        <f ca="1"/>
        <v>2.3234168833874516</v>
      </c>
      <c r="H5691" s="12">
        <v>0.56855</v>
      </c>
      <c r="I5691" s="12">
        <v>2.3203084026575667</v>
      </c>
    </row>
    <row r="5692" spans="6:9" x14ac:dyDescent="0.3">
      <c r="F5692" s="2">
        <v>5687</v>
      </c>
      <c r="G5692" s="12">
        <f ca="1"/>
        <v>2.323565232597717</v>
      </c>
      <c r="H5692" s="12">
        <v>0.56864999999999999</v>
      </c>
      <c r="I5692" s="12">
        <v>2.3205871686418371</v>
      </c>
    </row>
    <row r="5693" spans="6:9" x14ac:dyDescent="0.3">
      <c r="F5693" s="2">
        <v>5688</v>
      </c>
      <c r="G5693" s="12">
        <f ca="1"/>
        <v>2.3236910959990356</v>
      </c>
      <c r="H5693" s="12">
        <v>0.56874999999999998</v>
      </c>
      <c r="I5693" s="12">
        <v>2.3208659912563223</v>
      </c>
    </row>
    <row r="5694" spans="6:9" x14ac:dyDescent="0.3">
      <c r="F5694" s="2">
        <v>5689</v>
      </c>
      <c r="G5694" s="12">
        <f ca="1"/>
        <v>2.324178338707509</v>
      </c>
      <c r="H5694" s="12">
        <v>0.56884999999999997</v>
      </c>
      <c r="I5694" s="12">
        <v>2.3211448705345767</v>
      </c>
    </row>
    <row r="5695" spans="6:9" x14ac:dyDescent="0.3">
      <c r="F5695" s="2">
        <v>5690</v>
      </c>
      <c r="G5695" s="12">
        <f ca="1"/>
        <v>2.324303413710747</v>
      </c>
      <c r="H5695" s="12">
        <v>0.56894999999999996</v>
      </c>
      <c r="I5695" s="12">
        <v>2.321423806510174</v>
      </c>
    </row>
    <row r="5696" spans="6:9" x14ac:dyDescent="0.3">
      <c r="F5696" s="2">
        <v>5691</v>
      </c>
      <c r="G5696" s="12">
        <f ca="1"/>
        <v>2.3246671159042833</v>
      </c>
      <c r="H5696" s="12">
        <v>0.56904999999999994</v>
      </c>
      <c r="I5696" s="12">
        <v>2.3217027992167174</v>
      </c>
    </row>
    <row r="5697" spans="6:9" x14ac:dyDescent="0.3">
      <c r="F5697" s="2">
        <v>5692</v>
      </c>
      <c r="G5697" s="12">
        <f ca="1"/>
        <v>2.324738391996525</v>
      </c>
      <c r="H5697" s="12">
        <v>0.56915000000000004</v>
      </c>
      <c r="I5697" s="12">
        <v>2.3219818486878241</v>
      </c>
    </row>
    <row r="5698" spans="6:9" x14ac:dyDescent="0.3">
      <c r="F5698" s="2">
        <v>5693</v>
      </c>
      <c r="G5698" s="12">
        <f ca="1"/>
        <v>2.3248942024280042</v>
      </c>
      <c r="H5698" s="12">
        <v>0.56925000000000003</v>
      </c>
      <c r="I5698" s="12">
        <v>2.3222609549571396</v>
      </c>
    </row>
    <row r="5699" spans="6:9" x14ac:dyDescent="0.3">
      <c r="F5699" s="2">
        <v>5694</v>
      </c>
      <c r="G5699" s="12">
        <f ca="1"/>
        <v>2.3249193502922454</v>
      </c>
      <c r="H5699" s="12">
        <v>0.56935000000000002</v>
      </c>
      <c r="I5699" s="12">
        <v>2.3225401180583285</v>
      </c>
    </row>
    <row r="5700" spans="6:9" x14ac:dyDescent="0.3">
      <c r="F5700" s="2">
        <v>5695</v>
      </c>
      <c r="G5700" s="12">
        <f ca="1"/>
        <v>2.324959813534325</v>
      </c>
      <c r="H5700" s="12">
        <v>0.56945000000000001</v>
      </c>
      <c r="I5700" s="12">
        <v>2.3228193380250803</v>
      </c>
    </row>
    <row r="5701" spans="6:9" x14ac:dyDescent="0.3">
      <c r="F5701" s="2">
        <v>5696</v>
      </c>
      <c r="G5701" s="12">
        <f ca="1"/>
        <v>2.3249977187890436</v>
      </c>
      <c r="H5701" s="12">
        <v>0.56955</v>
      </c>
      <c r="I5701" s="12">
        <v>2.323098614891105</v>
      </c>
    </row>
    <row r="5702" spans="6:9" x14ac:dyDescent="0.3">
      <c r="F5702" s="2">
        <v>5697</v>
      </c>
      <c r="G5702" s="12">
        <f ca="1"/>
        <v>2.3252133009527225</v>
      </c>
      <c r="H5702" s="12">
        <v>0.56964999999999999</v>
      </c>
      <c r="I5702" s="12">
        <v>2.3233779486901374</v>
      </c>
    </row>
    <row r="5703" spans="6:9" x14ac:dyDescent="0.3">
      <c r="F5703" s="2">
        <v>5698</v>
      </c>
      <c r="G5703" s="12">
        <f ca="1"/>
        <v>2.3260591247848117</v>
      </c>
      <c r="H5703" s="12">
        <v>0.56974999999999998</v>
      </c>
      <c r="I5703" s="12">
        <v>2.3236573394559317</v>
      </c>
    </row>
    <row r="5704" spans="6:9" x14ac:dyDescent="0.3">
      <c r="F5704" s="2">
        <v>5699</v>
      </c>
      <c r="G5704" s="12">
        <f ca="1"/>
        <v>2.3266409318437709</v>
      </c>
      <c r="H5704" s="12">
        <v>0.56984999999999997</v>
      </c>
      <c r="I5704" s="12">
        <v>2.3239367872222672</v>
      </c>
    </row>
    <row r="5705" spans="6:9" x14ac:dyDescent="0.3">
      <c r="F5705" s="2">
        <v>5700</v>
      </c>
      <c r="G5705" s="12">
        <f ca="1"/>
        <v>2.3267266287447543</v>
      </c>
      <c r="H5705" s="12">
        <v>0.56994999999999996</v>
      </c>
      <c r="I5705" s="12">
        <v>2.3242162920229448</v>
      </c>
    </row>
    <row r="5706" spans="6:9" x14ac:dyDescent="0.3">
      <c r="F5706" s="2">
        <v>5701</v>
      </c>
      <c r="G5706" s="12">
        <f ca="1"/>
        <v>2.3279185712244557</v>
      </c>
      <c r="H5706" s="12">
        <v>0.57004999999999995</v>
      </c>
      <c r="I5706" s="12">
        <v>2.3244958538917873</v>
      </c>
    </row>
    <row r="5707" spans="6:9" x14ac:dyDescent="0.3">
      <c r="F5707" s="2">
        <v>5702</v>
      </c>
      <c r="G5707" s="12">
        <f ca="1"/>
        <v>2.3284232175988557</v>
      </c>
      <c r="H5707" s="12">
        <v>0.57015000000000005</v>
      </c>
      <c r="I5707" s="12">
        <v>2.3247754728626413</v>
      </c>
    </row>
    <row r="5708" spans="6:9" x14ac:dyDescent="0.3">
      <c r="F5708" s="2">
        <v>5703</v>
      </c>
      <c r="G5708" s="12">
        <f ca="1"/>
        <v>2.3284642494931203</v>
      </c>
      <c r="H5708" s="12">
        <v>0.57025000000000003</v>
      </c>
      <c r="I5708" s="12">
        <v>2.3250551489693754</v>
      </c>
    </row>
    <row r="5709" spans="6:9" x14ac:dyDescent="0.3">
      <c r="F5709" s="2">
        <v>5704</v>
      </c>
      <c r="G5709" s="12">
        <f ca="1"/>
        <v>2.3288042378751941</v>
      </c>
      <c r="H5709" s="12">
        <v>0.57035000000000002</v>
      </c>
      <c r="I5709" s="12">
        <v>2.3253348822458815</v>
      </c>
    </row>
    <row r="5710" spans="6:9" x14ac:dyDescent="0.3">
      <c r="F5710" s="2">
        <v>5705</v>
      </c>
      <c r="G5710" s="12">
        <f ca="1"/>
        <v>2.3294824961907237</v>
      </c>
      <c r="H5710" s="12">
        <v>0.57045000000000001</v>
      </c>
      <c r="I5710" s="12">
        <v>2.325614672726072</v>
      </c>
    </row>
    <row r="5711" spans="6:9" x14ac:dyDescent="0.3">
      <c r="F5711" s="2">
        <v>5706</v>
      </c>
      <c r="G5711" s="12">
        <f ca="1"/>
        <v>2.3295047631956072</v>
      </c>
      <c r="H5711" s="12">
        <v>0.57055</v>
      </c>
      <c r="I5711" s="12">
        <v>2.3258945204438857</v>
      </c>
    </row>
    <row r="5712" spans="6:9" x14ac:dyDescent="0.3">
      <c r="F5712" s="2">
        <v>5707</v>
      </c>
      <c r="G5712" s="12">
        <f ca="1"/>
        <v>2.330668195183514</v>
      </c>
      <c r="H5712" s="12">
        <v>0.57064999999999999</v>
      </c>
      <c r="I5712" s="12">
        <v>2.3261744254332828</v>
      </c>
    </row>
    <row r="5713" spans="6:9" x14ac:dyDescent="0.3">
      <c r="F5713" s="2">
        <v>5708</v>
      </c>
      <c r="G5713" s="12">
        <f ca="1"/>
        <v>2.3306845786269528</v>
      </c>
      <c r="H5713" s="12">
        <v>0.57074999999999998</v>
      </c>
      <c r="I5713" s="12">
        <v>2.326454387728242</v>
      </c>
    </row>
    <row r="5714" spans="6:9" x14ac:dyDescent="0.3">
      <c r="F5714" s="2">
        <v>5709</v>
      </c>
      <c r="G5714" s="12">
        <f ca="1"/>
        <v>2.3309080340934525</v>
      </c>
      <c r="H5714" s="12">
        <v>0.57084999999999997</v>
      </c>
      <c r="I5714" s="12">
        <v>2.3267344073627703</v>
      </c>
    </row>
    <row r="5715" spans="6:9" x14ac:dyDescent="0.3">
      <c r="F5715" s="2">
        <v>5710</v>
      </c>
      <c r="G5715" s="12">
        <f ca="1"/>
        <v>2.3312525126359769</v>
      </c>
      <c r="H5715" s="12">
        <v>0.57094999999999996</v>
      </c>
      <c r="I5715" s="12">
        <v>2.3270144843708969</v>
      </c>
    </row>
    <row r="5716" spans="6:9" x14ac:dyDescent="0.3">
      <c r="F5716" s="2">
        <v>5711</v>
      </c>
      <c r="G5716" s="12">
        <f ca="1"/>
        <v>2.3312885827722258</v>
      </c>
      <c r="H5716" s="12">
        <v>0.57104999999999995</v>
      </c>
      <c r="I5716" s="12">
        <v>2.327294618786671</v>
      </c>
    </row>
    <row r="5717" spans="6:9" x14ac:dyDescent="0.3">
      <c r="F5717" s="2">
        <v>5712</v>
      </c>
      <c r="G5717" s="12">
        <f ca="1"/>
        <v>2.3313933596913712</v>
      </c>
      <c r="H5717" s="12">
        <v>0.57115000000000005</v>
      </c>
      <c r="I5717" s="12">
        <v>2.3275748106441649</v>
      </c>
    </row>
    <row r="5718" spans="6:9" x14ac:dyDescent="0.3">
      <c r="F5718" s="2">
        <v>5713</v>
      </c>
      <c r="G5718" s="12">
        <f ca="1"/>
        <v>2.3313989132835675</v>
      </c>
      <c r="H5718" s="12">
        <v>0.57125000000000004</v>
      </c>
      <c r="I5718" s="12">
        <v>2.3278550599774777</v>
      </c>
    </row>
    <row r="5719" spans="6:9" x14ac:dyDescent="0.3">
      <c r="F5719" s="2">
        <v>5714</v>
      </c>
      <c r="G5719" s="12">
        <f ca="1"/>
        <v>2.3317448384076869</v>
      </c>
      <c r="H5719" s="12">
        <v>0.57135000000000002</v>
      </c>
      <c r="I5719" s="12">
        <v>2.3281353668207267</v>
      </c>
    </row>
    <row r="5720" spans="6:9" x14ac:dyDescent="0.3">
      <c r="F5720" s="2">
        <v>5715</v>
      </c>
      <c r="G5720" s="12">
        <f ca="1"/>
        <v>2.3321754288494057</v>
      </c>
      <c r="H5720" s="12">
        <v>0.57145000000000001</v>
      </c>
      <c r="I5720" s="12">
        <v>2.3284157312080538</v>
      </c>
    </row>
    <row r="5721" spans="6:9" x14ac:dyDescent="0.3">
      <c r="F5721" s="2">
        <v>5716</v>
      </c>
      <c r="G5721" s="12">
        <f ca="1"/>
        <v>2.3323748934172013</v>
      </c>
      <c r="H5721" s="12">
        <v>0.57155</v>
      </c>
      <c r="I5721" s="12">
        <v>2.3286961531736265</v>
      </c>
    </row>
    <row r="5722" spans="6:9" x14ac:dyDescent="0.3">
      <c r="F5722" s="2">
        <v>5717</v>
      </c>
      <c r="G5722" s="12">
        <f ca="1"/>
        <v>2.3337932918712232</v>
      </c>
      <c r="H5722" s="12">
        <v>0.57164999999999999</v>
      </c>
      <c r="I5722" s="12">
        <v>2.3289766327516297</v>
      </c>
    </row>
    <row r="5723" spans="6:9" x14ac:dyDescent="0.3">
      <c r="F5723" s="2">
        <v>5718</v>
      </c>
      <c r="G5723" s="12">
        <f ca="1"/>
        <v>2.333794516533175</v>
      </c>
      <c r="H5723" s="12">
        <v>0.57174999999999998</v>
      </c>
      <c r="I5723" s="12">
        <v>2.329257169976275</v>
      </c>
    </row>
    <row r="5724" spans="6:9" x14ac:dyDescent="0.3">
      <c r="F5724" s="2">
        <v>5719</v>
      </c>
      <c r="G5724" s="12">
        <f ca="1"/>
        <v>2.3339125307117614</v>
      </c>
      <c r="H5724" s="12">
        <v>0.57184999999999997</v>
      </c>
      <c r="I5724" s="12">
        <v>2.3295377648817985</v>
      </c>
    </row>
    <row r="5725" spans="6:9" x14ac:dyDescent="0.3">
      <c r="F5725" s="2">
        <v>5720</v>
      </c>
      <c r="G5725" s="12">
        <f ca="1"/>
        <v>2.3341213801805458</v>
      </c>
      <c r="H5725" s="12">
        <v>0.57194999999999996</v>
      </c>
      <c r="I5725" s="12">
        <v>2.329818417502457</v>
      </c>
    </row>
    <row r="5726" spans="6:9" x14ac:dyDescent="0.3">
      <c r="F5726" s="2">
        <v>5721</v>
      </c>
      <c r="G5726" s="12">
        <f ca="1"/>
        <v>2.3342082273658011</v>
      </c>
      <c r="H5726" s="12">
        <v>0.57204999999999995</v>
      </c>
      <c r="I5726" s="12">
        <v>2.3300991278725278</v>
      </c>
    </row>
    <row r="5727" spans="6:9" x14ac:dyDescent="0.3">
      <c r="F5727" s="2">
        <v>5722</v>
      </c>
      <c r="G5727" s="12">
        <f ca="1"/>
        <v>2.3343604767362875</v>
      </c>
      <c r="H5727" s="12">
        <v>0.57215000000000005</v>
      </c>
      <c r="I5727" s="12">
        <v>2.3303798960263169</v>
      </c>
    </row>
    <row r="5728" spans="6:9" x14ac:dyDescent="0.3">
      <c r="F5728" s="2">
        <v>5723</v>
      </c>
      <c r="G5728" s="12">
        <f ca="1"/>
        <v>2.3347422672830889</v>
      </c>
      <c r="H5728" s="12">
        <v>0.57225000000000004</v>
      </c>
      <c r="I5728" s="12">
        <v>2.3306607219981492</v>
      </c>
    </row>
    <row r="5729" spans="6:9" x14ac:dyDescent="0.3">
      <c r="F5729" s="2">
        <v>5724</v>
      </c>
      <c r="G5729" s="12">
        <f ca="1"/>
        <v>2.3349464715492769</v>
      </c>
      <c r="H5729" s="12">
        <v>0.57235000000000003</v>
      </c>
      <c r="I5729" s="12">
        <v>2.3309416058223746</v>
      </c>
    </row>
    <row r="5730" spans="6:9" x14ac:dyDescent="0.3">
      <c r="F5730" s="2">
        <v>5725</v>
      </c>
      <c r="G5730" s="12">
        <f ca="1"/>
        <v>2.3352467451293148</v>
      </c>
      <c r="H5730" s="12">
        <v>0.57245000000000001</v>
      </c>
      <c r="I5730" s="12">
        <v>2.3312225475333661</v>
      </c>
    </row>
    <row r="5731" spans="6:9" x14ac:dyDescent="0.3">
      <c r="F5731" s="2">
        <v>5726</v>
      </c>
      <c r="G5731" s="12">
        <f ca="1"/>
        <v>2.3356928168902105</v>
      </c>
      <c r="H5731" s="12">
        <v>0.57255</v>
      </c>
      <c r="I5731" s="12">
        <v>2.3315035471655188</v>
      </c>
    </row>
    <row r="5732" spans="6:9" x14ac:dyDescent="0.3">
      <c r="F5732" s="2">
        <v>5727</v>
      </c>
      <c r="G5732" s="12">
        <f ca="1"/>
        <v>2.3358015696037833</v>
      </c>
      <c r="H5732" s="12">
        <v>0.57264999999999999</v>
      </c>
      <c r="I5732" s="12">
        <v>2.3317846047532518</v>
      </c>
    </row>
    <row r="5733" spans="6:9" x14ac:dyDescent="0.3">
      <c r="F5733" s="2">
        <v>5728</v>
      </c>
      <c r="G5733" s="12">
        <f ca="1"/>
        <v>2.3364892241828139</v>
      </c>
      <c r="H5733" s="12">
        <v>0.57274999999999998</v>
      </c>
      <c r="I5733" s="12">
        <v>2.3320657203310087</v>
      </c>
    </row>
    <row r="5734" spans="6:9" x14ac:dyDescent="0.3">
      <c r="F5734" s="2">
        <v>5729</v>
      </c>
      <c r="G5734" s="12">
        <f ca="1"/>
        <v>2.3367291387630993</v>
      </c>
      <c r="H5734" s="12">
        <v>0.57284999999999997</v>
      </c>
      <c r="I5734" s="12">
        <v>2.3323468939332521</v>
      </c>
    </row>
    <row r="5735" spans="6:9" x14ac:dyDescent="0.3">
      <c r="F5735" s="2">
        <v>5730</v>
      </c>
      <c r="G5735" s="12">
        <f ca="1"/>
        <v>2.3367491321653846</v>
      </c>
      <c r="H5735" s="12">
        <v>0.57294999999999996</v>
      </c>
      <c r="I5735" s="12">
        <v>2.3326281255944714</v>
      </c>
    </row>
    <row r="5736" spans="6:9" x14ac:dyDescent="0.3">
      <c r="F5736" s="2">
        <v>5731</v>
      </c>
      <c r="G5736" s="12">
        <f ca="1"/>
        <v>2.336763417575666</v>
      </c>
      <c r="H5736" s="12">
        <v>0.57304999999999995</v>
      </c>
      <c r="I5736" s="12">
        <v>2.3329094153491825</v>
      </c>
    </row>
    <row r="5737" spans="6:9" x14ac:dyDescent="0.3">
      <c r="F5737" s="2">
        <v>5732</v>
      </c>
      <c r="G5737" s="12">
        <f ca="1"/>
        <v>2.3368238344008914</v>
      </c>
      <c r="H5737" s="12">
        <v>0.57315000000000005</v>
      </c>
      <c r="I5737" s="12">
        <v>2.3331907632319147</v>
      </c>
    </row>
    <row r="5738" spans="6:9" x14ac:dyDescent="0.3">
      <c r="F5738" s="2">
        <v>5733</v>
      </c>
      <c r="G5738" s="12">
        <f ca="1"/>
        <v>2.3374000615094763</v>
      </c>
      <c r="H5738" s="12">
        <v>0.57325000000000004</v>
      </c>
      <c r="I5738" s="12">
        <v>2.3334721692772304</v>
      </c>
    </row>
    <row r="5739" spans="6:9" x14ac:dyDescent="0.3">
      <c r="F5739" s="2">
        <v>5734</v>
      </c>
      <c r="G5739" s="12">
        <f ca="1"/>
        <v>2.3374301304044298</v>
      </c>
      <c r="H5739" s="12">
        <v>0.57335000000000003</v>
      </c>
      <c r="I5739" s="12">
        <v>2.3337536335197138</v>
      </c>
    </row>
    <row r="5740" spans="6:9" x14ac:dyDescent="0.3">
      <c r="F5740" s="2">
        <v>5735</v>
      </c>
      <c r="G5740" s="12">
        <f ca="1"/>
        <v>2.3377617456584803</v>
      </c>
      <c r="H5740" s="12">
        <v>0.57345000000000002</v>
      </c>
      <c r="I5740" s="12">
        <v>2.3340351559939645</v>
      </c>
    </row>
    <row r="5741" spans="6:9" x14ac:dyDescent="0.3">
      <c r="F5741" s="2">
        <v>5736</v>
      </c>
      <c r="G5741" s="12">
        <f ca="1"/>
        <v>2.3383375928542258</v>
      </c>
      <c r="H5741" s="12">
        <v>0.57355</v>
      </c>
      <c r="I5741" s="12">
        <v>2.3343167367346149</v>
      </c>
    </row>
    <row r="5742" spans="6:9" x14ac:dyDescent="0.3">
      <c r="F5742" s="2">
        <v>5737</v>
      </c>
      <c r="G5742" s="12">
        <f ca="1"/>
        <v>2.338381472036934</v>
      </c>
      <c r="H5742" s="12">
        <v>0.57364999999999999</v>
      </c>
      <c r="I5742" s="12">
        <v>2.3345983757763178</v>
      </c>
    </row>
    <row r="5743" spans="6:9" x14ac:dyDescent="0.3">
      <c r="F5743" s="2">
        <v>5738</v>
      </c>
      <c r="G5743" s="12">
        <f ca="1"/>
        <v>2.3384259500053917</v>
      </c>
      <c r="H5743" s="12">
        <v>0.57374999999999998</v>
      </c>
      <c r="I5743" s="12">
        <v>2.3348800731537476</v>
      </c>
    </row>
    <row r="5744" spans="6:9" x14ac:dyDescent="0.3">
      <c r="F5744" s="2">
        <v>5739</v>
      </c>
      <c r="G5744" s="12">
        <f ca="1"/>
        <v>2.3391211882074683</v>
      </c>
      <c r="H5744" s="12">
        <v>0.57384999999999997</v>
      </c>
      <c r="I5744" s="12">
        <v>2.3351618289016036</v>
      </c>
    </row>
    <row r="5745" spans="6:9" x14ac:dyDescent="0.3">
      <c r="F5745" s="2">
        <v>5740</v>
      </c>
      <c r="G5745" s="12">
        <f ca="1"/>
        <v>2.3392051811643531</v>
      </c>
      <c r="H5745" s="12">
        <v>0.57394999999999996</v>
      </c>
      <c r="I5745" s="12">
        <v>2.3354436430546093</v>
      </c>
    </row>
    <row r="5746" spans="6:9" x14ac:dyDescent="0.3">
      <c r="F5746" s="2">
        <v>5741</v>
      </c>
      <c r="G5746" s="12">
        <f ca="1"/>
        <v>2.3398363474047046</v>
      </c>
      <c r="H5746" s="12">
        <v>0.57404999999999995</v>
      </c>
      <c r="I5746" s="12">
        <v>2.3357255156475096</v>
      </c>
    </row>
    <row r="5747" spans="6:9" x14ac:dyDescent="0.3">
      <c r="F5747" s="2">
        <v>5742</v>
      </c>
      <c r="G5747" s="12">
        <f ca="1"/>
        <v>2.3399041885530649</v>
      </c>
      <c r="H5747" s="12">
        <v>0.57415000000000005</v>
      </c>
      <c r="I5747" s="12">
        <v>2.3360074467150778</v>
      </c>
    </row>
    <row r="5748" spans="6:9" x14ac:dyDescent="0.3">
      <c r="F5748" s="2">
        <v>5743</v>
      </c>
      <c r="G5748" s="12">
        <f ca="1"/>
        <v>2.340038997654037</v>
      </c>
      <c r="H5748" s="12">
        <v>0.57425000000000004</v>
      </c>
      <c r="I5748" s="12">
        <v>2.3362894362921036</v>
      </c>
    </row>
    <row r="5749" spans="6:9" x14ac:dyDescent="0.3">
      <c r="F5749" s="2">
        <v>5744</v>
      </c>
      <c r="G5749" s="12">
        <f ca="1"/>
        <v>2.3408118511973788</v>
      </c>
      <c r="H5749" s="12">
        <v>0.57435000000000003</v>
      </c>
      <c r="I5749" s="12">
        <v>2.3365714844134056</v>
      </c>
    </row>
    <row r="5750" spans="6:9" x14ac:dyDescent="0.3">
      <c r="F5750" s="2">
        <v>5745</v>
      </c>
      <c r="G5750" s="12">
        <f ca="1"/>
        <v>2.3412096235370901</v>
      </c>
      <c r="H5750" s="12">
        <v>0.57445000000000002</v>
      </c>
      <c r="I5750" s="12">
        <v>2.3368535911138251</v>
      </c>
    </row>
    <row r="5751" spans="6:9" x14ac:dyDescent="0.3">
      <c r="F5751" s="2">
        <v>5746</v>
      </c>
      <c r="G5751" s="12">
        <f ca="1"/>
        <v>2.3412513612333345</v>
      </c>
      <c r="H5751" s="12">
        <v>0.57455000000000001</v>
      </c>
      <c r="I5751" s="12">
        <v>2.3371357564282262</v>
      </c>
    </row>
    <row r="5752" spans="6:9" x14ac:dyDescent="0.3">
      <c r="F5752" s="2">
        <v>5747</v>
      </c>
      <c r="G5752" s="12">
        <f ca="1"/>
        <v>2.3413427921379824</v>
      </c>
      <c r="H5752" s="12">
        <v>0.57464999999999999</v>
      </c>
      <c r="I5752" s="12">
        <v>2.3374179803914958</v>
      </c>
    </row>
    <row r="5753" spans="6:9" x14ac:dyDescent="0.3">
      <c r="F5753" s="2">
        <v>5748</v>
      </c>
      <c r="G5753" s="12">
        <f ca="1"/>
        <v>2.341947358141617</v>
      </c>
      <c r="H5753" s="12">
        <v>0.57474999999999998</v>
      </c>
      <c r="I5753" s="12">
        <v>2.3377002630385482</v>
      </c>
    </row>
    <row r="5754" spans="6:9" x14ac:dyDescent="0.3">
      <c r="F5754" s="2">
        <v>5749</v>
      </c>
      <c r="G5754" s="12">
        <f ca="1"/>
        <v>2.3423086979431229</v>
      </c>
      <c r="H5754" s="12">
        <v>0.57484999999999997</v>
      </c>
      <c r="I5754" s="12">
        <v>2.337982604404317</v>
      </c>
    </row>
    <row r="5755" spans="6:9" x14ac:dyDescent="0.3">
      <c r="F5755" s="2">
        <v>5750</v>
      </c>
      <c r="G5755" s="12">
        <f ca="1"/>
        <v>2.3423619878338879</v>
      </c>
      <c r="H5755" s="12">
        <v>0.57494999999999996</v>
      </c>
      <c r="I5755" s="12">
        <v>2.3382650045237616</v>
      </c>
    </row>
    <row r="5756" spans="6:9" x14ac:dyDescent="0.3">
      <c r="F5756" s="2">
        <v>5751</v>
      </c>
      <c r="G5756" s="12">
        <f ca="1"/>
        <v>2.3425075998460785</v>
      </c>
      <c r="H5756" s="12">
        <v>0.57504999999999995</v>
      </c>
      <c r="I5756" s="12">
        <v>2.3385474634318668</v>
      </c>
    </row>
    <row r="5757" spans="6:9" x14ac:dyDescent="0.3">
      <c r="F5757" s="2">
        <v>5752</v>
      </c>
      <c r="G5757" s="12">
        <f ca="1"/>
        <v>2.3426843157226882</v>
      </c>
      <c r="H5757" s="12">
        <v>0.57515000000000005</v>
      </c>
      <c r="I5757" s="12">
        <v>2.3388299811636366</v>
      </c>
    </row>
    <row r="5758" spans="6:9" x14ac:dyDescent="0.3">
      <c r="F5758" s="2">
        <v>5753</v>
      </c>
      <c r="G5758" s="12">
        <f ca="1"/>
        <v>2.3426861448220668</v>
      </c>
      <c r="H5758" s="12">
        <v>0.57525000000000004</v>
      </c>
      <c r="I5758" s="12">
        <v>2.3391125577541043</v>
      </c>
    </row>
    <row r="5759" spans="6:9" x14ac:dyDescent="0.3">
      <c r="F5759" s="2">
        <v>5754</v>
      </c>
      <c r="G5759" s="12">
        <f ca="1"/>
        <v>2.3431422963168114</v>
      </c>
      <c r="H5759" s="12">
        <v>0.57535000000000003</v>
      </c>
      <c r="I5759" s="12">
        <v>2.3393951932383241</v>
      </c>
    </row>
    <row r="5760" spans="6:9" x14ac:dyDescent="0.3">
      <c r="F5760" s="2">
        <v>5755</v>
      </c>
      <c r="G5760" s="12">
        <f ca="1"/>
        <v>2.3432314214500503</v>
      </c>
      <c r="H5760" s="12">
        <v>0.57545000000000002</v>
      </c>
      <c r="I5760" s="12">
        <v>2.3396778876513746</v>
      </c>
    </row>
    <row r="5761" spans="6:9" x14ac:dyDescent="0.3">
      <c r="F5761" s="2">
        <v>5756</v>
      </c>
      <c r="G5761" s="12">
        <f ca="1"/>
        <v>2.343268076989268</v>
      </c>
      <c r="H5761" s="12">
        <v>0.57555000000000001</v>
      </c>
      <c r="I5761" s="12">
        <v>2.3399606410283567</v>
      </c>
    </row>
    <row r="5762" spans="6:9" x14ac:dyDescent="0.3">
      <c r="F5762" s="2">
        <v>5757</v>
      </c>
      <c r="G5762" s="12">
        <f ca="1"/>
        <v>2.3443657611659723</v>
      </c>
      <c r="H5762" s="12">
        <v>0.57565</v>
      </c>
      <c r="I5762" s="12">
        <v>2.3402434534043985</v>
      </c>
    </row>
    <row r="5763" spans="6:9" x14ac:dyDescent="0.3">
      <c r="F5763" s="2">
        <v>5758</v>
      </c>
      <c r="G5763" s="12">
        <f ca="1"/>
        <v>2.3443785139344011</v>
      </c>
      <c r="H5763" s="12">
        <v>0.57574999999999998</v>
      </c>
      <c r="I5763" s="12">
        <v>2.3405263248146486</v>
      </c>
    </row>
    <row r="5764" spans="6:9" x14ac:dyDescent="0.3">
      <c r="F5764" s="2">
        <v>5759</v>
      </c>
      <c r="G5764" s="12">
        <f ca="1"/>
        <v>2.3446992836692004</v>
      </c>
      <c r="H5764" s="12">
        <v>0.57584999999999997</v>
      </c>
      <c r="I5764" s="12">
        <v>2.3408092552942827</v>
      </c>
    </row>
    <row r="5765" spans="6:9" x14ac:dyDescent="0.3">
      <c r="F5765" s="2">
        <v>5760</v>
      </c>
      <c r="G5765" s="12">
        <f ca="1"/>
        <v>2.3449544596116318</v>
      </c>
      <c r="H5765" s="12">
        <v>0.57594999999999996</v>
      </c>
      <c r="I5765" s="12">
        <v>2.3410922448785003</v>
      </c>
    </row>
    <row r="5766" spans="6:9" x14ac:dyDescent="0.3">
      <c r="F5766" s="2">
        <v>5761</v>
      </c>
      <c r="G5766" s="12">
        <f ca="1"/>
        <v>2.3451162407596637</v>
      </c>
      <c r="H5766" s="12">
        <v>0.57604999999999995</v>
      </c>
      <c r="I5766" s="12">
        <v>2.3413752936025216</v>
      </c>
    </row>
    <row r="5767" spans="6:9" x14ac:dyDescent="0.3">
      <c r="F5767" s="2">
        <v>5762</v>
      </c>
      <c r="G5767" s="12">
        <f ca="1"/>
        <v>2.345128734682584</v>
      </c>
      <c r="H5767" s="12">
        <v>0.57615000000000005</v>
      </c>
      <c r="I5767" s="12">
        <v>2.3416584015015949</v>
      </c>
    </row>
    <row r="5768" spans="6:9" x14ac:dyDescent="0.3">
      <c r="F5768" s="2">
        <v>5763</v>
      </c>
      <c r="G5768" s="12">
        <f ca="1"/>
        <v>2.3453350159124837</v>
      </c>
      <c r="H5768" s="12">
        <v>0.57625000000000004</v>
      </c>
      <c r="I5768" s="12">
        <v>2.3419415686109883</v>
      </c>
    </row>
    <row r="5769" spans="6:9" x14ac:dyDescent="0.3">
      <c r="F5769" s="2">
        <v>5764</v>
      </c>
      <c r="G5769" s="12">
        <f ca="1"/>
        <v>2.3456194526499177</v>
      </c>
      <c r="H5769" s="12">
        <v>0.57635000000000003</v>
      </c>
      <c r="I5769" s="12">
        <v>2.3422247949659987</v>
      </c>
    </row>
    <row r="5770" spans="6:9" x14ac:dyDescent="0.3">
      <c r="F5770" s="2">
        <v>5765</v>
      </c>
      <c r="G5770" s="12">
        <f ca="1"/>
        <v>2.3457946102130141</v>
      </c>
      <c r="H5770" s="12">
        <v>0.57645000000000002</v>
      </c>
      <c r="I5770" s="12">
        <v>2.3425080806019429</v>
      </c>
    </row>
    <row r="5771" spans="6:9" x14ac:dyDescent="0.3">
      <c r="F5771" s="2">
        <v>5766</v>
      </c>
      <c r="G5771" s="12">
        <f ca="1"/>
        <v>2.3458238103037918</v>
      </c>
      <c r="H5771" s="12">
        <v>0.57655000000000001</v>
      </c>
      <c r="I5771" s="12">
        <v>2.3427914255541671</v>
      </c>
    </row>
    <row r="5772" spans="6:9" x14ac:dyDescent="0.3">
      <c r="F5772" s="2">
        <v>5767</v>
      </c>
      <c r="G5772" s="12">
        <f ca="1"/>
        <v>2.3473640607307003</v>
      </c>
      <c r="H5772" s="12">
        <v>0.57665</v>
      </c>
      <c r="I5772" s="12">
        <v>2.3430748298580339</v>
      </c>
    </row>
    <row r="5773" spans="6:9" x14ac:dyDescent="0.3">
      <c r="F5773" s="2">
        <v>5768</v>
      </c>
      <c r="G5773" s="12">
        <f ca="1"/>
        <v>2.3475197664016494</v>
      </c>
      <c r="H5773" s="12">
        <v>0.57674999999999998</v>
      </c>
      <c r="I5773" s="12">
        <v>2.3433582935489388</v>
      </c>
    </row>
    <row r="5774" spans="6:9" x14ac:dyDescent="0.3">
      <c r="F5774" s="2">
        <v>5769</v>
      </c>
      <c r="G5774" s="12">
        <f ca="1"/>
        <v>2.3478516458499641</v>
      </c>
      <c r="H5774" s="12">
        <v>0.57684999999999997</v>
      </c>
      <c r="I5774" s="12">
        <v>2.3436418166622963</v>
      </c>
    </row>
    <row r="5775" spans="6:9" x14ac:dyDescent="0.3">
      <c r="F5775" s="2">
        <v>5770</v>
      </c>
      <c r="G5775" s="12">
        <f ca="1"/>
        <v>2.3479024432147524</v>
      </c>
      <c r="H5775" s="12">
        <v>0.57694999999999996</v>
      </c>
      <c r="I5775" s="12">
        <v>2.3439253992335449</v>
      </c>
    </row>
    <row r="5776" spans="6:9" x14ac:dyDescent="0.3">
      <c r="F5776" s="2">
        <v>5771</v>
      </c>
      <c r="G5776" s="12">
        <f ca="1"/>
        <v>2.3485145950438095</v>
      </c>
      <c r="H5776" s="12">
        <v>0.57704999999999995</v>
      </c>
      <c r="I5776" s="12">
        <v>2.3442090412981487</v>
      </c>
    </row>
    <row r="5777" spans="6:9" x14ac:dyDescent="0.3">
      <c r="F5777" s="2">
        <v>5772</v>
      </c>
      <c r="G5777" s="12">
        <f ca="1"/>
        <v>2.3487726894398406</v>
      </c>
      <c r="H5777" s="12">
        <v>0.57715000000000005</v>
      </c>
      <c r="I5777" s="12">
        <v>2.3444927428915978</v>
      </c>
    </row>
    <row r="5778" spans="6:9" x14ac:dyDescent="0.3">
      <c r="F5778" s="2">
        <v>5773</v>
      </c>
      <c r="G5778" s="12">
        <f ca="1"/>
        <v>2.34879630977635</v>
      </c>
      <c r="H5778" s="12">
        <v>0.57725000000000004</v>
      </c>
      <c r="I5778" s="12">
        <v>2.3447765040494044</v>
      </c>
    </row>
    <row r="5779" spans="6:9" x14ac:dyDescent="0.3">
      <c r="F5779" s="2">
        <v>5774</v>
      </c>
      <c r="G5779" s="12">
        <f ca="1"/>
        <v>2.3488157524659607</v>
      </c>
      <c r="H5779" s="12">
        <v>0.57735000000000003</v>
      </c>
      <c r="I5779" s="12">
        <v>2.3450603248071076</v>
      </c>
    </row>
    <row r="5780" spans="6:9" x14ac:dyDescent="0.3">
      <c r="F5780" s="2">
        <v>5775</v>
      </c>
      <c r="G5780" s="12">
        <f ca="1"/>
        <v>2.3490783837325275</v>
      </c>
      <c r="H5780" s="12">
        <v>0.57745000000000002</v>
      </c>
      <c r="I5780" s="12">
        <v>2.3453442052002647</v>
      </c>
    </row>
    <row r="5781" spans="6:9" x14ac:dyDescent="0.3">
      <c r="F5781" s="2">
        <v>5776</v>
      </c>
      <c r="G5781" s="12">
        <f ca="1"/>
        <v>2.3491655451111564</v>
      </c>
      <c r="H5781" s="12">
        <v>0.57755000000000001</v>
      </c>
      <c r="I5781" s="12">
        <v>2.3456281452644627</v>
      </c>
    </row>
    <row r="5782" spans="6:9" x14ac:dyDescent="0.3">
      <c r="F5782" s="2">
        <v>5777</v>
      </c>
      <c r="G5782" s="12">
        <f ca="1"/>
        <v>2.3495848593883215</v>
      </c>
      <c r="H5782" s="12">
        <v>0.57765</v>
      </c>
      <c r="I5782" s="12">
        <v>2.3459121450353164</v>
      </c>
    </row>
    <row r="5783" spans="6:9" x14ac:dyDescent="0.3">
      <c r="F5783" s="2">
        <v>5778</v>
      </c>
      <c r="G5783" s="12">
        <f ca="1"/>
        <v>2.3500517264337835</v>
      </c>
      <c r="H5783" s="12">
        <v>0.57774999999999999</v>
      </c>
      <c r="I5783" s="12">
        <v>2.3461962045484563</v>
      </c>
    </row>
    <row r="5784" spans="6:9" x14ac:dyDescent="0.3">
      <c r="F5784" s="2">
        <v>5779</v>
      </c>
      <c r="G5784" s="12">
        <f ca="1"/>
        <v>2.3504348110848645</v>
      </c>
      <c r="H5784" s="12">
        <v>0.57784999999999997</v>
      </c>
      <c r="I5784" s="12">
        <v>2.3464803238395451</v>
      </c>
    </row>
    <row r="5785" spans="6:9" x14ac:dyDescent="0.3">
      <c r="F5785" s="2">
        <v>5780</v>
      </c>
      <c r="G5785" s="12">
        <f ca="1"/>
        <v>2.3504499623350776</v>
      </c>
      <c r="H5785" s="12">
        <v>0.57794999999999996</v>
      </c>
      <c r="I5785" s="12">
        <v>2.3467645029442616</v>
      </c>
    </row>
    <row r="5786" spans="6:9" x14ac:dyDescent="0.3">
      <c r="F5786" s="2">
        <v>5781</v>
      </c>
      <c r="G5786" s="12">
        <f ca="1"/>
        <v>2.3504757895027883</v>
      </c>
      <c r="H5786" s="12">
        <v>0.57804999999999995</v>
      </c>
      <c r="I5786" s="12">
        <v>2.3470487418983201</v>
      </c>
    </row>
    <row r="5787" spans="6:9" x14ac:dyDescent="0.3">
      <c r="F5787" s="2">
        <v>5782</v>
      </c>
      <c r="G5787" s="12">
        <f ca="1"/>
        <v>2.3509070652705577</v>
      </c>
      <c r="H5787" s="12">
        <v>0.57815000000000005</v>
      </c>
      <c r="I5787" s="12">
        <v>2.3473330407374506</v>
      </c>
    </row>
    <row r="5788" spans="6:9" x14ac:dyDescent="0.3">
      <c r="F5788" s="2">
        <v>5783</v>
      </c>
      <c r="G5788" s="12">
        <f ca="1"/>
        <v>2.3512553421787743</v>
      </c>
      <c r="H5788" s="12">
        <v>0.57825000000000004</v>
      </c>
      <c r="I5788" s="12">
        <v>2.3476173994974121</v>
      </c>
    </row>
    <row r="5789" spans="6:9" x14ac:dyDescent="0.3">
      <c r="F5789" s="2">
        <v>5784</v>
      </c>
      <c r="G5789" s="12">
        <f ca="1"/>
        <v>2.3512783305259437</v>
      </c>
      <c r="H5789" s="12">
        <v>0.57835000000000003</v>
      </c>
      <c r="I5789" s="12">
        <v>2.3479018182139844</v>
      </c>
    </row>
    <row r="5790" spans="6:9" x14ac:dyDescent="0.3">
      <c r="F5790" s="2">
        <v>5785</v>
      </c>
      <c r="G5790" s="12">
        <f ca="1"/>
        <v>2.3513708245918279</v>
      </c>
      <c r="H5790" s="12">
        <v>0.57845000000000002</v>
      </c>
      <c r="I5790" s="12">
        <v>2.3481862969229774</v>
      </c>
    </row>
    <row r="5791" spans="6:9" x14ac:dyDescent="0.3">
      <c r="F5791" s="2">
        <v>5786</v>
      </c>
      <c r="G5791" s="12">
        <f ca="1"/>
        <v>2.3529957632882108</v>
      </c>
      <c r="H5791" s="12">
        <v>0.57855000000000001</v>
      </c>
      <c r="I5791" s="12">
        <v>2.3484708356602222</v>
      </c>
    </row>
    <row r="5792" spans="6:9" x14ac:dyDescent="0.3">
      <c r="F5792" s="2">
        <v>5787</v>
      </c>
      <c r="G5792" s="12">
        <f ca="1"/>
        <v>2.3532552447805948</v>
      </c>
      <c r="H5792" s="12">
        <v>0.57865</v>
      </c>
      <c r="I5792" s="12">
        <v>2.3487554344615735</v>
      </c>
    </row>
    <row r="5793" spans="6:9" x14ac:dyDescent="0.3">
      <c r="F5793" s="2">
        <v>5788</v>
      </c>
      <c r="G5793" s="12">
        <f ca="1"/>
        <v>2.3534005152635729</v>
      </c>
      <c r="H5793" s="12">
        <v>0.57874999999999999</v>
      </c>
      <c r="I5793" s="12">
        <v>2.3490400933629134</v>
      </c>
    </row>
    <row r="5794" spans="6:9" x14ac:dyDescent="0.3">
      <c r="F5794" s="2">
        <v>5789</v>
      </c>
      <c r="G5794" s="12">
        <f ca="1"/>
        <v>2.3534678105447613</v>
      </c>
      <c r="H5794" s="12">
        <v>0.57884999999999998</v>
      </c>
      <c r="I5794" s="12">
        <v>2.3493248124001473</v>
      </c>
    </row>
    <row r="5795" spans="6:9" x14ac:dyDescent="0.3">
      <c r="F5795" s="2">
        <v>5790</v>
      </c>
      <c r="G5795" s="12">
        <f ca="1"/>
        <v>2.3535789985809741</v>
      </c>
      <c r="H5795" s="12">
        <v>0.57894999999999996</v>
      </c>
      <c r="I5795" s="12">
        <v>2.349609591609207</v>
      </c>
    </row>
    <row r="5796" spans="6:9" x14ac:dyDescent="0.3">
      <c r="F5796" s="2">
        <v>5791</v>
      </c>
      <c r="G5796" s="12">
        <f ca="1"/>
        <v>2.3540374688467369</v>
      </c>
      <c r="H5796" s="12">
        <v>0.57904999999999995</v>
      </c>
      <c r="I5796" s="12">
        <v>2.3498944310260472</v>
      </c>
    </row>
    <row r="5797" spans="6:9" x14ac:dyDescent="0.3">
      <c r="F5797" s="2">
        <v>5792</v>
      </c>
      <c r="G5797" s="12">
        <f ca="1"/>
        <v>2.3540719067768521</v>
      </c>
      <c r="H5797" s="12">
        <v>0.57915000000000005</v>
      </c>
      <c r="I5797" s="12">
        <v>2.3501793306866476</v>
      </c>
    </row>
    <row r="5798" spans="6:9" x14ac:dyDescent="0.3">
      <c r="F5798" s="2">
        <v>5793</v>
      </c>
      <c r="G5798" s="12">
        <f ca="1"/>
        <v>2.3543234096308669</v>
      </c>
      <c r="H5798" s="12">
        <v>0.57925000000000004</v>
      </c>
      <c r="I5798" s="12">
        <v>2.3504642906270146</v>
      </c>
    </row>
    <row r="5799" spans="6:9" x14ac:dyDescent="0.3">
      <c r="F5799" s="2">
        <v>5794</v>
      </c>
      <c r="G5799" s="12">
        <f ca="1"/>
        <v>2.3545028684183609</v>
      </c>
      <c r="H5799" s="12">
        <v>0.57935000000000003</v>
      </c>
      <c r="I5799" s="12">
        <v>2.3507493108831761</v>
      </c>
    </row>
    <row r="5800" spans="6:9" x14ac:dyDescent="0.3">
      <c r="F5800" s="2">
        <v>5795</v>
      </c>
      <c r="G5800" s="12">
        <f ca="1"/>
        <v>2.3548262609448809</v>
      </c>
      <c r="H5800" s="12">
        <v>0.57945000000000002</v>
      </c>
      <c r="I5800" s="12">
        <v>2.3510343914911886</v>
      </c>
    </row>
    <row r="5801" spans="6:9" x14ac:dyDescent="0.3">
      <c r="F5801" s="2">
        <v>5796</v>
      </c>
      <c r="G5801" s="12">
        <f ca="1"/>
        <v>2.3548378872308628</v>
      </c>
      <c r="H5801" s="12">
        <v>0.57955000000000001</v>
      </c>
      <c r="I5801" s="12">
        <v>2.3513195324871319</v>
      </c>
    </row>
    <row r="5802" spans="6:9" x14ac:dyDescent="0.3">
      <c r="F5802" s="2">
        <v>5797</v>
      </c>
      <c r="G5802" s="12">
        <f ca="1"/>
        <v>2.3553636496476109</v>
      </c>
      <c r="H5802" s="12">
        <v>0.57965</v>
      </c>
      <c r="I5802" s="12">
        <v>2.3516047339071089</v>
      </c>
    </row>
    <row r="5803" spans="6:9" x14ac:dyDescent="0.3">
      <c r="F5803" s="2">
        <v>5798</v>
      </c>
      <c r="G5803" s="12">
        <f ca="1"/>
        <v>2.355386148851117</v>
      </c>
      <c r="H5803" s="12">
        <v>0.57974999999999999</v>
      </c>
      <c r="I5803" s="12">
        <v>2.3518899957872526</v>
      </c>
    </row>
    <row r="5804" spans="6:9" x14ac:dyDescent="0.3">
      <c r="F5804" s="2">
        <v>5799</v>
      </c>
      <c r="G5804" s="12">
        <f ca="1"/>
        <v>2.3554410087092257</v>
      </c>
      <c r="H5804" s="12">
        <v>0.57984999999999998</v>
      </c>
      <c r="I5804" s="12">
        <v>2.3521753181637148</v>
      </c>
    </row>
    <row r="5805" spans="6:9" x14ac:dyDescent="0.3">
      <c r="F5805" s="2">
        <v>5800</v>
      </c>
      <c r="G5805" s="12">
        <f ca="1"/>
        <v>2.3556803047711936</v>
      </c>
      <c r="H5805" s="12">
        <v>0.57994999999999997</v>
      </c>
      <c r="I5805" s="12">
        <v>2.3524607010726779</v>
      </c>
    </row>
    <row r="5806" spans="6:9" x14ac:dyDescent="0.3">
      <c r="F5806" s="2">
        <v>5801</v>
      </c>
      <c r="G5806" s="12">
        <f ca="1"/>
        <v>2.3559120624752525</v>
      </c>
      <c r="H5806" s="12">
        <v>0.58004999999999995</v>
      </c>
      <c r="I5806" s="12">
        <v>2.3527461445503444</v>
      </c>
    </row>
    <row r="5807" spans="6:9" x14ac:dyDescent="0.3">
      <c r="F5807" s="2">
        <v>5802</v>
      </c>
      <c r="G5807" s="12">
        <f ca="1"/>
        <v>2.3559546103737055</v>
      </c>
      <c r="H5807" s="12">
        <v>0.58015000000000005</v>
      </c>
      <c r="I5807" s="12">
        <v>2.3530316486329466</v>
      </c>
    </row>
    <row r="5808" spans="6:9" x14ac:dyDescent="0.3">
      <c r="F5808" s="2">
        <v>5803</v>
      </c>
      <c r="G5808" s="12">
        <f ca="1"/>
        <v>2.356166239887032</v>
      </c>
      <c r="H5808" s="12">
        <v>0.58025000000000004</v>
      </c>
      <c r="I5808" s="12">
        <v>2.3533172133567377</v>
      </c>
    </row>
    <row r="5809" spans="6:9" x14ac:dyDescent="0.3">
      <c r="F5809" s="2">
        <v>5804</v>
      </c>
      <c r="G5809" s="12">
        <f ca="1"/>
        <v>2.3562109319510109</v>
      </c>
      <c r="H5809" s="12">
        <v>0.58035000000000003</v>
      </c>
      <c r="I5809" s="12">
        <v>2.3536028387579995</v>
      </c>
    </row>
    <row r="5810" spans="6:9" x14ac:dyDescent="0.3">
      <c r="F5810" s="2">
        <v>5805</v>
      </c>
      <c r="G5810" s="12">
        <f ca="1"/>
        <v>2.3563795885738772</v>
      </c>
      <c r="H5810" s="12">
        <v>0.58045000000000002</v>
      </c>
      <c r="I5810" s="12">
        <v>2.3538885248730361</v>
      </c>
    </row>
    <row r="5811" spans="6:9" x14ac:dyDescent="0.3">
      <c r="F5811" s="2">
        <v>5806</v>
      </c>
      <c r="G5811" s="12">
        <f ca="1"/>
        <v>2.3564171239593619</v>
      </c>
      <c r="H5811" s="12">
        <v>0.58055000000000001</v>
      </c>
      <c r="I5811" s="12">
        <v>2.3541742717381791</v>
      </c>
    </row>
    <row r="5812" spans="6:9" x14ac:dyDescent="0.3">
      <c r="F5812" s="2">
        <v>5807</v>
      </c>
      <c r="G5812" s="12">
        <f ca="1"/>
        <v>2.3565620519205264</v>
      </c>
      <c r="H5812" s="12">
        <v>0.58065</v>
      </c>
      <c r="I5812" s="12">
        <v>2.3544600793897836</v>
      </c>
    </row>
    <row r="5813" spans="6:9" x14ac:dyDescent="0.3">
      <c r="F5813" s="2">
        <v>5808</v>
      </c>
      <c r="G5813" s="12">
        <f ca="1"/>
        <v>2.356603068860593</v>
      </c>
      <c r="H5813" s="12">
        <v>0.58074999999999999</v>
      </c>
      <c r="I5813" s="12">
        <v>2.3547459478642323</v>
      </c>
    </row>
    <row r="5814" spans="6:9" x14ac:dyDescent="0.3">
      <c r="F5814" s="2">
        <v>5809</v>
      </c>
      <c r="G5814" s="12">
        <f ca="1"/>
        <v>2.3566646325267548</v>
      </c>
      <c r="H5814" s="12">
        <v>0.58084999999999998</v>
      </c>
      <c r="I5814" s="12">
        <v>2.3550318771979293</v>
      </c>
    </row>
    <row r="5815" spans="6:9" x14ac:dyDescent="0.3">
      <c r="F5815" s="2">
        <v>5810</v>
      </c>
      <c r="G5815" s="12">
        <f ca="1"/>
        <v>2.3569571602942738</v>
      </c>
      <c r="H5815" s="12">
        <v>0.58094999999999997</v>
      </c>
      <c r="I5815" s="12">
        <v>2.3553178674273085</v>
      </c>
    </row>
    <row r="5816" spans="6:9" x14ac:dyDescent="0.3">
      <c r="F5816" s="2">
        <v>5811</v>
      </c>
      <c r="G5816" s="12">
        <f ca="1"/>
        <v>2.3571925225926535</v>
      </c>
      <c r="H5816" s="12">
        <v>0.58104999999999996</v>
      </c>
      <c r="I5816" s="12">
        <v>2.3556039185888249</v>
      </c>
    </row>
    <row r="5817" spans="6:9" x14ac:dyDescent="0.3">
      <c r="F5817" s="2">
        <v>5812</v>
      </c>
      <c r="G5817" s="12">
        <f ca="1"/>
        <v>2.3574698449875693</v>
      </c>
      <c r="H5817" s="12">
        <v>0.58115000000000006</v>
      </c>
      <c r="I5817" s="12">
        <v>2.3558900307189634</v>
      </c>
    </row>
    <row r="5818" spans="6:9" x14ac:dyDescent="0.3">
      <c r="F5818" s="2">
        <v>5813</v>
      </c>
      <c r="G5818" s="12">
        <f ca="1"/>
        <v>2.3578819703523677</v>
      </c>
      <c r="H5818" s="12">
        <v>0.58125000000000004</v>
      </c>
      <c r="I5818" s="12">
        <v>2.3561762038542304</v>
      </c>
    </row>
    <row r="5819" spans="6:9" x14ac:dyDescent="0.3">
      <c r="F5819" s="2">
        <v>5814</v>
      </c>
      <c r="G5819" s="12">
        <f ca="1"/>
        <v>2.3580105528258533</v>
      </c>
      <c r="H5819" s="12">
        <v>0.58135000000000003</v>
      </c>
      <c r="I5819" s="12">
        <v>2.3564624380311581</v>
      </c>
    </row>
    <row r="5820" spans="6:9" x14ac:dyDescent="0.3">
      <c r="F5820" s="2">
        <v>5815</v>
      </c>
      <c r="G5820" s="12">
        <f ca="1"/>
        <v>2.3580627535007666</v>
      </c>
      <c r="H5820" s="12">
        <v>0.58145000000000002</v>
      </c>
      <c r="I5820" s="12">
        <v>2.356748733286306</v>
      </c>
    </row>
    <row r="5821" spans="6:9" x14ac:dyDescent="0.3">
      <c r="F5821" s="2">
        <v>5816</v>
      </c>
      <c r="G5821" s="12">
        <f ca="1"/>
        <v>2.3583002908808486</v>
      </c>
      <c r="H5821" s="12">
        <v>0.58155000000000001</v>
      </c>
      <c r="I5821" s="12">
        <v>2.35703508965626</v>
      </c>
    </row>
    <row r="5822" spans="6:9" x14ac:dyDescent="0.3">
      <c r="F5822" s="2">
        <v>5817</v>
      </c>
      <c r="G5822" s="12">
        <f ca="1"/>
        <v>2.3584616276746355</v>
      </c>
      <c r="H5822" s="12">
        <v>0.58165</v>
      </c>
      <c r="I5822" s="12">
        <v>2.3573215071776272</v>
      </c>
    </row>
    <row r="5823" spans="6:9" x14ac:dyDescent="0.3">
      <c r="F5823" s="2">
        <v>5818</v>
      </c>
      <c r="G5823" s="12">
        <f ca="1"/>
        <v>2.358867481946187</v>
      </c>
      <c r="H5823" s="12">
        <v>0.58174999999999999</v>
      </c>
      <c r="I5823" s="12">
        <v>2.3576079858870425</v>
      </c>
    </row>
    <row r="5824" spans="6:9" x14ac:dyDescent="0.3">
      <c r="F5824" s="2">
        <v>5819</v>
      </c>
      <c r="G5824" s="12">
        <f ca="1"/>
        <v>2.3591137456586098</v>
      </c>
      <c r="H5824" s="12">
        <v>0.58184999999999998</v>
      </c>
      <c r="I5824" s="12">
        <v>2.3578945258211701</v>
      </c>
    </row>
    <row r="5825" spans="6:9" x14ac:dyDescent="0.3">
      <c r="F5825" s="2">
        <v>5820</v>
      </c>
      <c r="G5825" s="12">
        <f ca="1"/>
        <v>2.3600915791214119</v>
      </c>
      <c r="H5825" s="12">
        <v>0.58194999999999997</v>
      </c>
      <c r="I5825" s="12">
        <v>2.3581811270166937</v>
      </c>
    </row>
    <row r="5826" spans="6:9" x14ac:dyDescent="0.3">
      <c r="F5826" s="2">
        <v>5821</v>
      </c>
      <c r="G5826" s="12">
        <f ca="1"/>
        <v>2.3602641947533805</v>
      </c>
      <c r="H5826" s="12">
        <v>0.58204999999999996</v>
      </c>
      <c r="I5826" s="12">
        <v>2.3584677895103252</v>
      </c>
    </row>
    <row r="5827" spans="6:9" x14ac:dyDescent="0.3">
      <c r="F5827" s="2">
        <v>5822</v>
      </c>
      <c r="G5827" s="12">
        <f ca="1"/>
        <v>2.3611855039605918</v>
      </c>
      <c r="H5827" s="12">
        <v>0.58214999999999995</v>
      </c>
      <c r="I5827" s="12">
        <v>2.3587545133388024</v>
      </c>
    </row>
    <row r="5828" spans="6:9" x14ac:dyDescent="0.3">
      <c r="F5828" s="2">
        <v>5823</v>
      </c>
      <c r="G5828" s="12">
        <f ca="1"/>
        <v>2.361496645728332</v>
      </c>
      <c r="H5828" s="12">
        <v>0.58225000000000005</v>
      </c>
      <c r="I5828" s="12">
        <v>2.3590412985388887</v>
      </c>
    </row>
    <row r="5829" spans="6:9" x14ac:dyDescent="0.3">
      <c r="F5829" s="2">
        <v>5824</v>
      </c>
      <c r="G5829" s="12">
        <f ca="1"/>
        <v>2.3619165585657727</v>
      </c>
      <c r="H5829" s="12">
        <v>0.58235000000000003</v>
      </c>
      <c r="I5829" s="12">
        <v>2.3593281451473724</v>
      </c>
    </row>
    <row r="5830" spans="6:9" x14ac:dyDescent="0.3">
      <c r="F5830" s="2">
        <v>5825</v>
      </c>
      <c r="G5830" s="12">
        <f ca="1"/>
        <v>2.3619289820618317</v>
      </c>
      <c r="H5830" s="12">
        <v>0.58245000000000002</v>
      </c>
      <c r="I5830" s="12">
        <v>2.3596150532010687</v>
      </c>
    </row>
    <row r="5831" spans="6:9" x14ac:dyDescent="0.3">
      <c r="F5831" s="2">
        <v>5826</v>
      </c>
      <c r="G5831" s="12">
        <f ca="1"/>
        <v>2.3623862671293674</v>
      </c>
      <c r="H5831" s="12">
        <v>0.58255000000000001</v>
      </c>
      <c r="I5831" s="12">
        <v>2.3599020227368173</v>
      </c>
    </row>
    <row r="5832" spans="6:9" x14ac:dyDescent="0.3">
      <c r="F5832" s="2">
        <v>5827</v>
      </c>
      <c r="G5832" s="12">
        <f ca="1"/>
        <v>2.3628256224699973</v>
      </c>
      <c r="H5832" s="12">
        <v>0.58265</v>
      </c>
      <c r="I5832" s="12">
        <v>2.3601890537914842</v>
      </c>
    </row>
    <row r="5833" spans="6:9" x14ac:dyDescent="0.3">
      <c r="F5833" s="2">
        <v>5828</v>
      </c>
      <c r="G5833" s="12">
        <f ca="1"/>
        <v>2.363961172091241</v>
      </c>
      <c r="H5833" s="12">
        <v>0.58274999999999999</v>
      </c>
      <c r="I5833" s="12">
        <v>2.3604761464019623</v>
      </c>
    </row>
    <row r="5834" spans="6:9" x14ac:dyDescent="0.3">
      <c r="F5834" s="2">
        <v>5829</v>
      </c>
      <c r="G5834" s="12">
        <f ca="1"/>
        <v>2.3642025339960382</v>
      </c>
      <c r="H5834" s="12">
        <v>0.58284999999999998</v>
      </c>
      <c r="I5834" s="12">
        <v>2.3607633006051683</v>
      </c>
    </row>
    <row r="5835" spans="6:9" x14ac:dyDescent="0.3">
      <c r="F5835" s="2">
        <v>5830</v>
      </c>
      <c r="G5835" s="12">
        <f ca="1"/>
        <v>2.3642031881155217</v>
      </c>
      <c r="H5835" s="12">
        <v>0.58294999999999997</v>
      </c>
      <c r="I5835" s="12">
        <v>2.3610505164380458</v>
      </c>
    </row>
    <row r="5836" spans="6:9" x14ac:dyDescent="0.3">
      <c r="F5836" s="2">
        <v>5831</v>
      </c>
      <c r="G5836" s="12">
        <f ca="1"/>
        <v>2.3646639407475813</v>
      </c>
      <c r="H5836" s="12">
        <v>0.58304999999999996</v>
      </c>
      <c r="I5836" s="12">
        <v>2.3613377939375648</v>
      </c>
    </row>
    <row r="5837" spans="6:9" x14ac:dyDescent="0.3">
      <c r="F5837" s="2">
        <v>5832</v>
      </c>
      <c r="G5837" s="12">
        <f ca="1"/>
        <v>2.3648197219094409</v>
      </c>
      <c r="H5837" s="12">
        <v>0.58314999999999995</v>
      </c>
      <c r="I5837" s="12">
        <v>2.3616251331407212</v>
      </c>
    </row>
    <row r="5838" spans="6:9" x14ac:dyDescent="0.3">
      <c r="F5838" s="2">
        <v>5833</v>
      </c>
      <c r="G5838" s="12">
        <f ca="1"/>
        <v>2.3649412705423942</v>
      </c>
      <c r="H5838" s="12">
        <v>0.58325000000000005</v>
      </c>
      <c r="I5838" s="12">
        <v>2.3619125340845337</v>
      </c>
    </row>
    <row r="5839" spans="6:9" x14ac:dyDescent="0.3">
      <c r="F5839" s="2">
        <v>5834</v>
      </c>
      <c r="G5839" s="12">
        <f ca="1"/>
        <v>2.364947761436643</v>
      </c>
      <c r="H5839" s="12">
        <v>0.58335000000000004</v>
      </c>
      <c r="I5839" s="12">
        <v>2.3621999968060514</v>
      </c>
    </row>
    <row r="5840" spans="6:9" x14ac:dyDescent="0.3">
      <c r="F5840" s="2">
        <v>5835</v>
      </c>
      <c r="G5840" s="12">
        <f ca="1"/>
        <v>2.365795012057784</v>
      </c>
      <c r="H5840" s="12">
        <v>0.58345000000000002</v>
      </c>
      <c r="I5840" s="12">
        <v>2.3624875213423477</v>
      </c>
    </row>
    <row r="5841" spans="6:9" x14ac:dyDescent="0.3">
      <c r="F5841" s="2">
        <v>5836</v>
      </c>
      <c r="G5841" s="12">
        <f ca="1"/>
        <v>2.3661025145460046</v>
      </c>
      <c r="H5841" s="12">
        <v>0.58355000000000001</v>
      </c>
      <c r="I5841" s="12">
        <v>2.3627751077305206</v>
      </c>
    </row>
    <row r="5842" spans="6:9" x14ac:dyDescent="0.3">
      <c r="F5842" s="2">
        <v>5837</v>
      </c>
      <c r="G5842" s="12">
        <f ca="1"/>
        <v>2.3662749750839089</v>
      </c>
      <c r="H5842" s="12">
        <v>0.58365</v>
      </c>
      <c r="I5842" s="12">
        <v>2.3630627560076958</v>
      </c>
    </row>
    <row r="5843" spans="6:9" x14ac:dyDescent="0.3">
      <c r="F5843" s="2">
        <v>5838</v>
      </c>
      <c r="G5843" s="12">
        <f ca="1"/>
        <v>2.3663474329204779</v>
      </c>
      <c r="H5843" s="12">
        <v>0.58374999999999999</v>
      </c>
      <c r="I5843" s="12">
        <v>2.3633504662110232</v>
      </c>
    </row>
    <row r="5844" spans="6:9" x14ac:dyDescent="0.3">
      <c r="F5844" s="2">
        <v>5839</v>
      </c>
      <c r="G5844" s="12">
        <f ca="1"/>
        <v>2.3664496039105436</v>
      </c>
      <c r="H5844" s="12">
        <v>0.58384999999999998</v>
      </c>
      <c r="I5844" s="12">
        <v>2.3636382383776833</v>
      </c>
    </row>
    <row r="5845" spans="6:9" x14ac:dyDescent="0.3">
      <c r="F5845" s="2">
        <v>5840</v>
      </c>
      <c r="G5845" s="12">
        <f ca="1"/>
        <v>2.3665990956845899</v>
      </c>
      <c r="H5845" s="12">
        <v>0.58394999999999997</v>
      </c>
      <c r="I5845" s="12">
        <v>2.3639260725448779</v>
      </c>
    </row>
    <row r="5846" spans="6:9" x14ac:dyDescent="0.3">
      <c r="F5846" s="2">
        <v>5841</v>
      </c>
      <c r="G5846" s="12">
        <f ca="1"/>
        <v>2.3670711692071817</v>
      </c>
      <c r="H5846" s="12">
        <v>0.58404999999999996</v>
      </c>
      <c r="I5846" s="12">
        <v>2.3642139687498371</v>
      </c>
    </row>
    <row r="5847" spans="6:9" x14ac:dyDescent="0.3">
      <c r="F5847" s="2">
        <v>5842</v>
      </c>
      <c r="G5847" s="12">
        <f ca="1"/>
        <v>2.3671869461755706</v>
      </c>
      <c r="H5847" s="12">
        <v>0.58414999999999995</v>
      </c>
      <c r="I5847" s="12">
        <v>2.3645019270298153</v>
      </c>
    </row>
    <row r="5848" spans="6:9" x14ac:dyDescent="0.3">
      <c r="F5848" s="2">
        <v>5843</v>
      </c>
      <c r="G5848" s="12">
        <f ca="1"/>
        <v>2.3672908263247776</v>
      </c>
      <c r="H5848" s="12">
        <v>0.58425000000000005</v>
      </c>
      <c r="I5848" s="12">
        <v>2.3647899474220968</v>
      </c>
    </row>
    <row r="5849" spans="6:9" x14ac:dyDescent="0.3">
      <c r="F5849" s="2">
        <v>5844</v>
      </c>
      <c r="G5849" s="12">
        <f ca="1"/>
        <v>2.3678010868568502</v>
      </c>
      <c r="H5849" s="12">
        <v>0.58435000000000004</v>
      </c>
      <c r="I5849" s="12">
        <v>2.3650780299639877</v>
      </c>
    </row>
    <row r="5850" spans="6:9" x14ac:dyDescent="0.3">
      <c r="F5850" s="2">
        <v>5845</v>
      </c>
      <c r="G5850" s="12">
        <f ca="1"/>
        <v>2.3678530241093556</v>
      </c>
      <c r="H5850" s="12">
        <v>0.58445000000000003</v>
      </c>
      <c r="I5850" s="12">
        <v>2.3653661746928223</v>
      </c>
    </row>
    <row r="5851" spans="6:9" x14ac:dyDescent="0.3">
      <c r="F5851" s="2">
        <v>5846</v>
      </c>
      <c r="G5851" s="12">
        <f ca="1"/>
        <v>2.3684647423168266</v>
      </c>
      <c r="H5851" s="12">
        <v>0.58455000000000001</v>
      </c>
      <c r="I5851" s="12">
        <v>2.3656543816459639</v>
      </c>
    </row>
    <row r="5852" spans="6:9" x14ac:dyDescent="0.3">
      <c r="F5852" s="2">
        <v>5847</v>
      </c>
      <c r="G5852" s="12">
        <f ca="1"/>
        <v>2.3686045335571579</v>
      </c>
      <c r="H5852" s="12">
        <v>0.58465</v>
      </c>
      <c r="I5852" s="12">
        <v>2.3659426508607986</v>
      </c>
    </row>
    <row r="5853" spans="6:9" x14ac:dyDescent="0.3">
      <c r="F5853" s="2">
        <v>5848</v>
      </c>
      <c r="G5853" s="12">
        <f ca="1"/>
        <v>2.3686796045879017</v>
      </c>
      <c r="H5853" s="12">
        <v>0.58474999999999999</v>
      </c>
      <c r="I5853" s="12">
        <v>2.3662309823747378</v>
      </c>
    </row>
    <row r="5854" spans="6:9" x14ac:dyDescent="0.3">
      <c r="F5854" s="2">
        <v>5849</v>
      </c>
      <c r="G5854" s="12">
        <f ca="1"/>
        <v>2.3687050061050994</v>
      </c>
      <c r="H5854" s="12">
        <v>0.58484999999999998</v>
      </c>
      <c r="I5854" s="12">
        <v>2.366519376225225</v>
      </c>
    </row>
    <row r="5855" spans="6:9" x14ac:dyDescent="0.3">
      <c r="F5855" s="2">
        <v>5850</v>
      </c>
      <c r="G5855" s="12">
        <f ca="1"/>
        <v>2.3689756738749463</v>
      </c>
      <c r="H5855" s="12">
        <v>0.58494999999999997</v>
      </c>
      <c r="I5855" s="12">
        <v>2.3668078324497239</v>
      </c>
    </row>
    <row r="5856" spans="6:9" x14ac:dyDescent="0.3">
      <c r="F5856" s="2">
        <v>5851</v>
      </c>
      <c r="G5856" s="12">
        <f ca="1"/>
        <v>2.3691831820812159</v>
      </c>
      <c r="H5856" s="12">
        <v>0.58504999999999996</v>
      </c>
      <c r="I5856" s="12">
        <v>2.3670963510857277</v>
      </c>
    </row>
    <row r="5857" spans="6:9" x14ac:dyDescent="0.3">
      <c r="F5857" s="2">
        <v>5852</v>
      </c>
      <c r="G5857" s="12">
        <f ca="1"/>
        <v>2.3692465639253837</v>
      </c>
      <c r="H5857" s="12">
        <v>0.58514999999999995</v>
      </c>
      <c r="I5857" s="12">
        <v>2.3673849321707539</v>
      </c>
    </row>
    <row r="5858" spans="6:9" x14ac:dyDescent="0.3">
      <c r="F5858" s="2">
        <v>5853</v>
      </c>
      <c r="G5858" s="12">
        <f ca="1"/>
        <v>2.369271286973087</v>
      </c>
      <c r="H5858" s="12">
        <v>0.58525000000000005</v>
      </c>
      <c r="I5858" s="12">
        <v>2.3676735757423519</v>
      </c>
    </row>
    <row r="5859" spans="6:9" x14ac:dyDescent="0.3">
      <c r="F5859" s="2">
        <v>5854</v>
      </c>
      <c r="G5859" s="12">
        <f ca="1"/>
        <v>2.3696004807013922</v>
      </c>
      <c r="H5859" s="12">
        <v>0.58535000000000004</v>
      </c>
      <c r="I5859" s="12">
        <v>2.3679622818380905</v>
      </c>
    </row>
    <row r="5860" spans="6:9" x14ac:dyDescent="0.3">
      <c r="F5860" s="2">
        <v>5855</v>
      </c>
      <c r="G5860" s="12">
        <f ca="1"/>
        <v>2.370056918812856</v>
      </c>
      <c r="H5860" s="12">
        <v>0.58545000000000003</v>
      </c>
      <c r="I5860" s="12">
        <v>2.3682510504955707</v>
      </c>
    </row>
    <row r="5861" spans="6:9" x14ac:dyDescent="0.3">
      <c r="F5861" s="2">
        <v>5856</v>
      </c>
      <c r="G5861" s="12">
        <f ca="1"/>
        <v>2.3703034087269428</v>
      </c>
      <c r="H5861" s="12">
        <v>0.58555000000000001</v>
      </c>
      <c r="I5861" s="12">
        <v>2.3685398817524161</v>
      </c>
    </row>
    <row r="5862" spans="6:9" x14ac:dyDescent="0.3">
      <c r="F5862" s="2">
        <v>5857</v>
      </c>
      <c r="G5862" s="12">
        <f ca="1"/>
        <v>2.3712326351227908</v>
      </c>
      <c r="H5862" s="12">
        <v>0.58565</v>
      </c>
      <c r="I5862" s="12">
        <v>2.368828775646278</v>
      </c>
    </row>
    <row r="5863" spans="6:9" x14ac:dyDescent="0.3">
      <c r="F5863" s="2">
        <v>5858</v>
      </c>
      <c r="G5863" s="12">
        <f ca="1"/>
        <v>2.3712592301311526</v>
      </c>
      <c r="H5863" s="12">
        <v>0.58574999999999999</v>
      </c>
      <c r="I5863" s="12">
        <v>2.3691177322148369</v>
      </c>
    </row>
    <row r="5864" spans="6:9" x14ac:dyDescent="0.3">
      <c r="F5864" s="2">
        <v>5859</v>
      </c>
      <c r="G5864" s="12">
        <f ca="1"/>
        <v>2.3715167310998653</v>
      </c>
      <c r="H5864" s="12">
        <v>0.58584999999999998</v>
      </c>
      <c r="I5864" s="12">
        <v>2.3694067514957964</v>
      </c>
    </row>
    <row r="5865" spans="6:9" x14ac:dyDescent="0.3">
      <c r="F5865" s="2">
        <v>5860</v>
      </c>
      <c r="G5865" s="12">
        <f ca="1"/>
        <v>2.3715675070358921</v>
      </c>
      <c r="H5865" s="12">
        <v>0.58594999999999997</v>
      </c>
      <c r="I5865" s="12">
        <v>2.3696958335268894</v>
      </c>
    </row>
    <row r="5866" spans="6:9" x14ac:dyDescent="0.3">
      <c r="F5866" s="2">
        <v>5861</v>
      </c>
      <c r="G5866" s="12">
        <f ca="1"/>
        <v>2.3716056404945935</v>
      </c>
      <c r="H5866" s="12">
        <v>0.58604999999999996</v>
      </c>
      <c r="I5866" s="12">
        <v>2.3699849783458729</v>
      </c>
    </row>
    <row r="5867" spans="6:9" x14ac:dyDescent="0.3">
      <c r="F5867" s="2">
        <v>5862</v>
      </c>
      <c r="G5867" s="12">
        <f ca="1"/>
        <v>2.3718549823690034</v>
      </c>
      <c r="H5867" s="12">
        <v>0.58614999999999995</v>
      </c>
      <c r="I5867" s="12">
        <v>2.3702741859905321</v>
      </c>
    </row>
    <row r="5868" spans="6:9" x14ac:dyDescent="0.3">
      <c r="F5868" s="2">
        <v>5863</v>
      </c>
      <c r="G5868" s="12">
        <f ca="1"/>
        <v>2.3721763818621997</v>
      </c>
      <c r="H5868" s="12">
        <v>0.58625000000000005</v>
      </c>
      <c r="I5868" s="12">
        <v>2.3705634564986822</v>
      </c>
    </row>
    <row r="5869" spans="6:9" x14ac:dyDescent="0.3">
      <c r="F5869" s="2">
        <v>5864</v>
      </c>
      <c r="G5869" s="12">
        <f ca="1"/>
        <v>2.372240502001036</v>
      </c>
      <c r="H5869" s="12">
        <v>0.58635000000000004</v>
      </c>
      <c r="I5869" s="12">
        <v>2.3708527899081568</v>
      </c>
    </row>
    <row r="5870" spans="6:9" x14ac:dyDescent="0.3">
      <c r="F5870" s="2">
        <v>5865</v>
      </c>
      <c r="G5870" s="12">
        <f ca="1"/>
        <v>2.3724375177812114</v>
      </c>
      <c r="H5870" s="12">
        <v>0.58645000000000003</v>
      </c>
      <c r="I5870" s="12">
        <v>2.3711421862568254</v>
      </c>
    </row>
    <row r="5871" spans="6:9" x14ac:dyDescent="0.3">
      <c r="F5871" s="2">
        <v>5866</v>
      </c>
      <c r="G5871" s="12">
        <f ca="1"/>
        <v>2.3731611749251837</v>
      </c>
      <c r="H5871" s="12">
        <v>0.58655000000000002</v>
      </c>
      <c r="I5871" s="12">
        <v>2.3714316455825797</v>
      </c>
    </row>
    <row r="5872" spans="6:9" x14ac:dyDescent="0.3">
      <c r="F5872" s="2">
        <v>5867</v>
      </c>
      <c r="G5872" s="12">
        <f ca="1"/>
        <v>2.3740832320221696</v>
      </c>
      <c r="H5872" s="12">
        <v>0.58665</v>
      </c>
      <c r="I5872" s="12">
        <v>2.3717211679233374</v>
      </c>
    </row>
    <row r="5873" spans="6:9" x14ac:dyDescent="0.3">
      <c r="F5873" s="2">
        <v>5868</v>
      </c>
      <c r="G5873" s="12">
        <f ca="1"/>
        <v>2.3741538031272809</v>
      </c>
      <c r="H5873" s="12">
        <v>0.58674999999999999</v>
      </c>
      <c r="I5873" s="12">
        <v>2.3720107533170482</v>
      </c>
    </row>
    <row r="5874" spans="6:9" x14ac:dyDescent="0.3">
      <c r="F5874" s="2">
        <v>5869</v>
      </c>
      <c r="G5874" s="12">
        <f ca="1"/>
        <v>2.3742972735590597</v>
      </c>
      <c r="H5874" s="12">
        <v>0.58684999999999998</v>
      </c>
      <c r="I5874" s="12">
        <v>2.3723004018016804</v>
      </c>
    </row>
    <row r="5875" spans="6:9" x14ac:dyDescent="0.3">
      <c r="F5875" s="2">
        <v>5870</v>
      </c>
      <c r="G5875" s="12">
        <f ca="1"/>
        <v>2.3746529091205741</v>
      </c>
      <c r="H5875" s="12">
        <v>0.58694999999999997</v>
      </c>
      <c r="I5875" s="12">
        <v>2.3725901134152387</v>
      </c>
    </row>
    <row r="5876" spans="6:9" x14ac:dyDescent="0.3">
      <c r="F5876" s="2">
        <v>5871</v>
      </c>
      <c r="G5876" s="12">
        <f ca="1"/>
        <v>2.3747464988393054</v>
      </c>
      <c r="H5876" s="12">
        <v>0.58704999999999996</v>
      </c>
      <c r="I5876" s="12">
        <v>2.3728798881957478</v>
      </c>
    </row>
    <row r="5877" spans="6:9" x14ac:dyDescent="0.3">
      <c r="F5877" s="2">
        <v>5872</v>
      </c>
      <c r="G5877" s="12">
        <f ca="1"/>
        <v>2.3749706942644671</v>
      </c>
      <c r="H5877" s="12">
        <v>0.58714999999999995</v>
      </c>
      <c r="I5877" s="12">
        <v>2.373169726181263</v>
      </c>
    </row>
    <row r="5878" spans="6:9" x14ac:dyDescent="0.3">
      <c r="F5878" s="2">
        <v>5873</v>
      </c>
      <c r="G5878" s="12">
        <f ca="1"/>
        <v>2.3752764389889425</v>
      </c>
      <c r="H5878" s="12">
        <v>0.58725000000000005</v>
      </c>
      <c r="I5878" s="12">
        <v>2.3734596274098645</v>
      </c>
    </row>
    <row r="5879" spans="6:9" x14ac:dyDescent="0.3">
      <c r="F5879" s="2">
        <v>5874</v>
      </c>
      <c r="G5879" s="12">
        <f ca="1"/>
        <v>2.375415758880584</v>
      </c>
      <c r="H5879" s="12">
        <v>0.58735000000000004</v>
      </c>
      <c r="I5879" s="12">
        <v>2.3737495919196601</v>
      </c>
    </row>
    <row r="5880" spans="6:9" x14ac:dyDescent="0.3">
      <c r="F5880" s="2">
        <v>5875</v>
      </c>
      <c r="G5880" s="12">
        <f ca="1"/>
        <v>2.3759508689994546</v>
      </c>
      <c r="H5880" s="12">
        <v>0.58745000000000003</v>
      </c>
      <c r="I5880" s="12">
        <v>2.3740396197487859</v>
      </c>
    </row>
    <row r="5881" spans="6:9" x14ac:dyDescent="0.3">
      <c r="F5881" s="2">
        <v>5876</v>
      </c>
      <c r="G5881" s="12">
        <f ca="1"/>
        <v>2.3760171180652745</v>
      </c>
      <c r="H5881" s="12">
        <v>0.58755000000000002</v>
      </c>
      <c r="I5881" s="12">
        <v>2.3743297109354065</v>
      </c>
    </row>
    <row r="5882" spans="6:9" x14ac:dyDescent="0.3">
      <c r="F5882" s="2">
        <v>5877</v>
      </c>
      <c r="G5882" s="12">
        <f ca="1"/>
        <v>2.3762732189695677</v>
      </c>
      <c r="H5882" s="12">
        <v>0.58765000000000001</v>
      </c>
      <c r="I5882" s="12">
        <v>2.3746198655177082</v>
      </c>
    </row>
    <row r="5883" spans="6:9" x14ac:dyDescent="0.3">
      <c r="F5883" s="2">
        <v>5878</v>
      </c>
      <c r="G5883" s="12">
        <f ca="1"/>
        <v>2.3762956579625922</v>
      </c>
      <c r="H5883" s="12">
        <v>0.58774999999999999</v>
      </c>
      <c r="I5883" s="12">
        <v>2.3749100835339099</v>
      </c>
    </row>
    <row r="5884" spans="6:9" x14ac:dyDescent="0.3">
      <c r="F5884" s="2">
        <v>5879</v>
      </c>
      <c r="G5884" s="12">
        <f ca="1"/>
        <v>2.3763077824608536</v>
      </c>
      <c r="H5884" s="12">
        <v>0.58784999999999998</v>
      </c>
      <c r="I5884" s="12">
        <v>2.3752003650222542</v>
      </c>
    </row>
    <row r="5885" spans="6:9" x14ac:dyDescent="0.3">
      <c r="F5885" s="2">
        <v>5880</v>
      </c>
      <c r="G5885" s="12">
        <f ca="1"/>
        <v>2.3767035504420919</v>
      </c>
      <c r="H5885" s="12">
        <v>0.58794999999999997</v>
      </c>
      <c r="I5885" s="12">
        <v>2.3754907100210145</v>
      </c>
    </row>
    <row r="5886" spans="6:9" x14ac:dyDescent="0.3">
      <c r="F5886" s="2">
        <v>5881</v>
      </c>
      <c r="G5886" s="12">
        <f ca="1"/>
        <v>2.3773367616140728</v>
      </c>
      <c r="H5886" s="12">
        <v>0.58804999999999996</v>
      </c>
      <c r="I5886" s="12">
        <v>2.3757811185684883</v>
      </c>
    </row>
    <row r="5887" spans="6:9" x14ac:dyDescent="0.3">
      <c r="F5887" s="2">
        <v>5882</v>
      </c>
      <c r="G5887" s="12">
        <f ca="1"/>
        <v>2.3777671444488866</v>
      </c>
      <c r="H5887" s="12">
        <v>0.58814999999999995</v>
      </c>
      <c r="I5887" s="12">
        <v>2.3760715907030026</v>
      </c>
    </row>
    <row r="5888" spans="6:9" x14ac:dyDescent="0.3">
      <c r="F5888" s="2">
        <v>5883</v>
      </c>
      <c r="G5888" s="12">
        <f ca="1"/>
        <v>2.3782434164635085</v>
      </c>
      <c r="H5888" s="12">
        <v>0.58825000000000005</v>
      </c>
      <c r="I5888" s="12">
        <v>2.3763621264629093</v>
      </c>
    </row>
    <row r="5889" spans="6:9" x14ac:dyDescent="0.3">
      <c r="F5889" s="2">
        <v>5884</v>
      </c>
      <c r="G5889" s="12">
        <f ca="1"/>
        <v>2.3782718474426874</v>
      </c>
      <c r="H5889" s="12">
        <v>0.58835000000000004</v>
      </c>
      <c r="I5889" s="12">
        <v>2.3766527258865895</v>
      </c>
    </row>
    <row r="5890" spans="6:9" x14ac:dyDescent="0.3">
      <c r="F5890" s="2">
        <v>5885</v>
      </c>
      <c r="G5890" s="12">
        <f ca="1"/>
        <v>2.3784981318530956</v>
      </c>
      <c r="H5890" s="12">
        <v>0.58845000000000003</v>
      </c>
      <c r="I5890" s="12">
        <v>2.3769433890124505</v>
      </c>
    </row>
    <row r="5891" spans="6:9" x14ac:dyDescent="0.3">
      <c r="F5891" s="2">
        <v>5886</v>
      </c>
      <c r="G5891" s="12">
        <f ca="1"/>
        <v>2.3786995197955738</v>
      </c>
      <c r="H5891" s="12">
        <v>0.58855000000000002</v>
      </c>
      <c r="I5891" s="12">
        <v>2.3772341158789296</v>
      </c>
    </row>
    <row r="5892" spans="6:9" x14ac:dyDescent="0.3">
      <c r="F5892" s="2">
        <v>5887</v>
      </c>
      <c r="G5892" s="12">
        <f ca="1"/>
        <v>2.3791125315136945</v>
      </c>
      <c r="H5892" s="12">
        <v>0.58865000000000001</v>
      </c>
      <c r="I5892" s="12">
        <v>2.3775249065244886</v>
      </c>
    </row>
    <row r="5893" spans="6:9" x14ac:dyDescent="0.3">
      <c r="F5893" s="2">
        <v>5888</v>
      </c>
      <c r="G5893" s="12">
        <f ca="1"/>
        <v>2.3792229335762771</v>
      </c>
      <c r="H5893" s="12">
        <v>0.58875</v>
      </c>
      <c r="I5893" s="12">
        <v>2.3778157609876183</v>
      </c>
    </row>
    <row r="5894" spans="6:9" x14ac:dyDescent="0.3">
      <c r="F5894" s="2">
        <v>5889</v>
      </c>
      <c r="G5894" s="12">
        <f ca="1"/>
        <v>2.3792578263831352</v>
      </c>
      <c r="H5894" s="12">
        <v>0.58884999999999998</v>
      </c>
      <c r="I5894" s="12">
        <v>2.3781066793068368</v>
      </c>
    </row>
    <row r="5895" spans="6:9" x14ac:dyDescent="0.3">
      <c r="F5895" s="2">
        <v>5890</v>
      </c>
      <c r="G5895" s="12">
        <f ca="1"/>
        <v>2.3794774133278631</v>
      </c>
      <c r="H5895" s="12">
        <v>0.58894999999999997</v>
      </c>
      <c r="I5895" s="12">
        <v>2.3783976615206881</v>
      </c>
    </row>
    <row r="5896" spans="6:9" x14ac:dyDescent="0.3">
      <c r="F5896" s="2">
        <v>5891</v>
      </c>
      <c r="G5896" s="12">
        <f ca="1"/>
        <v>2.3797009420859485</v>
      </c>
      <c r="H5896" s="12">
        <v>0.58904999999999996</v>
      </c>
      <c r="I5896" s="12">
        <v>2.3786887076677474</v>
      </c>
    </row>
    <row r="5897" spans="6:9" x14ac:dyDescent="0.3">
      <c r="F5897" s="2">
        <v>5892</v>
      </c>
      <c r="G5897" s="12">
        <f ca="1"/>
        <v>2.3802548140984578</v>
      </c>
      <c r="H5897" s="12">
        <v>0.58914999999999995</v>
      </c>
      <c r="I5897" s="12">
        <v>2.3789798177866146</v>
      </c>
    </row>
    <row r="5898" spans="6:9" x14ac:dyDescent="0.3">
      <c r="F5898" s="2">
        <v>5893</v>
      </c>
      <c r="G5898" s="12">
        <f ca="1"/>
        <v>2.3803582824702798</v>
      </c>
      <c r="H5898" s="12">
        <v>0.58925000000000005</v>
      </c>
      <c r="I5898" s="12">
        <v>2.3792709919159187</v>
      </c>
    </row>
    <row r="5899" spans="6:9" x14ac:dyDescent="0.3">
      <c r="F5899" s="2">
        <v>5894</v>
      </c>
      <c r="G5899" s="12">
        <f ca="1"/>
        <v>2.3805647935848318</v>
      </c>
      <c r="H5899" s="12">
        <v>0.58935000000000004</v>
      </c>
      <c r="I5899" s="12">
        <v>2.3795622300943147</v>
      </c>
    </row>
    <row r="5900" spans="6:9" x14ac:dyDescent="0.3">
      <c r="F5900" s="2">
        <v>5895</v>
      </c>
      <c r="G5900" s="12">
        <f ca="1"/>
        <v>2.3817985597779114</v>
      </c>
      <c r="H5900" s="12">
        <v>0.58945000000000003</v>
      </c>
      <c r="I5900" s="12">
        <v>2.3798535323604861</v>
      </c>
    </row>
    <row r="5901" spans="6:9" x14ac:dyDescent="0.3">
      <c r="F5901" s="2">
        <v>5896</v>
      </c>
      <c r="G5901" s="12">
        <f ca="1"/>
        <v>2.3822843493438386</v>
      </c>
      <c r="H5901" s="12">
        <v>0.58955000000000002</v>
      </c>
      <c r="I5901" s="12">
        <v>2.3801448987531439</v>
      </c>
    </row>
    <row r="5902" spans="6:9" x14ac:dyDescent="0.3">
      <c r="F5902" s="2">
        <v>5897</v>
      </c>
      <c r="G5902" s="12">
        <f ca="1"/>
        <v>2.382441532720891</v>
      </c>
      <c r="H5902" s="12">
        <v>0.58965000000000001</v>
      </c>
      <c r="I5902" s="12">
        <v>2.3804363293110287</v>
      </c>
    </row>
    <row r="5903" spans="6:9" x14ac:dyDescent="0.3">
      <c r="F5903" s="2">
        <v>5898</v>
      </c>
      <c r="G5903" s="12">
        <f ca="1"/>
        <v>2.3826335701967616</v>
      </c>
      <c r="H5903" s="12">
        <v>0.58975</v>
      </c>
      <c r="I5903" s="12">
        <v>2.3807278240729075</v>
      </c>
    </row>
    <row r="5904" spans="6:9" x14ac:dyDescent="0.3">
      <c r="F5904" s="2">
        <v>5899</v>
      </c>
      <c r="G5904" s="12">
        <f ca="1"/>
        <v>2.3829498884114062</v>
      </c>
      <c r="H5904" s="12">
        <v>0.58984999999999999</v>
      </c>
      <c r="I5904" s="12">
        <v>2.3810193830775725</v>
      </c>
    </row>
    <row r="5905" spans="6:9" x14ac:dyDescent="0.3">
      <c r="F5905" s="2">
        <v>5900</v>
      </c>
      <c r="G5905" s="12">
        <f ca="1"/>
        <v>2.3829738304830115</v>
      </c>
      <c r="H5905" s="12">
        <v>0.58994999999999997</v>
      </c>
      <c r="I5905" s="12">
        <v>2.3813110063638496</v>
      </c>
    </row>
    <row r="5906" spans="6:9" x14ac:dyDescent="0.3">
      <c r="F5906" s="2">
        <v>5901</v>
      </c>
      <c r="G5906" s="12">
        <f ca="1"/>
        <v>2.3829930900173797</v>
      </c>
      <c r="H5906" s="12">
        <v>0.59004999999999996</v>
      </c>
      <c r="I5906" s="12">
        <v>2.3816026939705872</v>
      </c>
    </row>
    <row r="5907" spans="6:9" x14ac:dyDescent="0.3">
      <c r="F5907" s="2">
        <v>5902</v>
      </c>
      <c r="G5907" s="12">
        <f ca="1"/>
        <v>2.3837228523200986</v>
      </c>
      <c r="H5907" s="12">
        <v>0.59014999999999995</v>
      </c>
      <c r="I5907" s="12">
        <v>2.3818944459366636</v>
      </c>
    </row>
    <row r="5908" spans="6:9" x14ac:dyDescent="0.3">
      <c r="F5908" s="2">
        <v>5903</v>
      </c>
      <c r="G5908" s="12">
        <f ca="1"/>
        <v>2.3839100743232504</v>
      </c>
      <c r="H5908" s="12">
        <v>0.59025000000000005</v>
      </c>
      <c r="I5908" s="12">
        <v>2.3821862623009871</v>
      </c>
    </row>
    <row r="5909" spans="6:9" x14ac:dyDescent="0.3">
      <c r="F5909" s="2">
        <v>5904</v>
      </c>
      <c r="G5909" s="12">
        <f ca="1"/>
        <v>2.3840074429680063</v>
      </c>
      <c r="H5909" s="12">
        <v>0.59035000000000004</v>
      </c>
      <c r="I5909" s="12">
        <v>2.3824781431024897</v>
      </c>
    </row>
    <row r="5910" spans="6:9" x14ac:dyDescent="0.3">
      <c r="F5910" s="2">
        <v>5905</v>
      </c>
      <c r="G5910" s="12">
        <f ca="1"/>
        <v>2.3841678940069833</v>
      </c>
      <c r="H5910" s="12">
        <v>0.59045000000000003</v>
      </c>
      <c r="I5910" s="12">
        <v>2.3827700883801346</v>
      </c>
    </row>
    <row r="5911" spans="6:9" x14ac:dyDescent="0.3">
      <c r="F5911" s="2">
        <v>5906</v>
      </c>
      <c r="G5911" s="12">
        <f ca="1"/>
        <v>2.3844879279830629</v>
      </c>
      <c r="H5911" s="12">
        <v>0.59055000000000002</v>
      </c>
      <c r="I5911" s="12">
        <v>2.3830620981729118</v>
      </c>
    </row>
    <row r="5912" spans="6:9" x14ac:dyDescent="0.3">
      <c r="F5912" s="2">
        <v>5907</v>
      </c>
      <c r="G5912" s="12">
        <f ca="1"/>
        <v>2.3846753684249888</v>
      </c>
      <c r="H5912" s="12">
        <v>0.59065000000000001</v>
      </c>
      <c r="I5912" s="12">
        <v>2.3833541725198404</v>
      </c>
    </row>
    <row r="5913" spans="6:9" x14ac:dyDescent="0.3">
      <c r="F5913" s="2">
        <v>5908</v>
      </c>
      <c r="G5913" s="12">
        <f ca="1"/>
        <v>2.3848270119713519</v>
      </c>
      <c r="H5913" s="12">
        <v>0.59075</v>
      </c>
      <c r="I5913" s="12">
        <v>2.3836463114599646</v>
      </c>
    </row>
    <row r="5914" spans="6:9" x14ac:dyDescent="0.3">
      <c r="F5914" s="2">
        <v>5909</v>
      </c>
      <c r="G5914" s="12">
        <f ca="1"/>
        <v>2.3852786135643353</v>
      </c>
      <c r="H5914" s="12">
        <v>0.59084999999999999</v>
      </c>
      <c r="I5914" s="12">
        <v>2.3839385150323604</v>
      </c>
    </row>
    <row r="5915" spans="6:9" x14ac:dyDescent="0.3">
      <c r="F5915" s="2">
        <v>5910</v>
      </c>
      <c r="G5915" s="12">
        <f ca="1"/>
        <v>2.3855335929359631</v>
      </c>
      <c r="H5915" s="12">
        <v>0.59094999999999998</v>
      </c>
      <c r="I5915" s="12">
        <v>2.3842307832761307</v>
      </c>
    </row>
    <row r="5916" spans="6:9" x14ac:dyDescent="0.3">
      <c r="F5916" s="2">
        <v>5911</v>
      </c>
      <c r="G5916" s="12">
        <f ca="1"/>
        <v>2.386038448744908</v>
      </c>
      <c r="H5916" s="12">
        <v>0.59104999999999996</v>
      </c>
      <c r="I5916" s="12">
        <v>2.3845231162304059</v>
      </c>
    </row>
    <row r="5917" spans="6:9" x14ac:dyDescent="0.3">
      <c r="F5917" s="2">
        <v>5912</v>
      </c>
      <c r="G5917" s="12">
        <f ca="1"/>
        <v>2.3864279113723441</v>
      </c>
      <c r="H5917" s="12">
        <v>0.59114999999999995</v>
      </c>
      <c r="I5917" s="12">
        <v>2.3848155139343445</v>
      </c>
    </row>
    <row r="5918" spans="6:9" x14ac:dyDescent="0.3">
      <c r="F5918" s="2">
        <v>5913</v>
      </c>
      <c r="G5918" s="12">
        <f ca="1"/>
        <v>2.3867045485658713</v>
      </c>
      <c r="H5918" s="12">
        <v>0.59125000000000005</v>
      </c>
      <c r="I5918" s="12">
        <v>2.3851079764271357</v>
      </c>
    </row>
    <row r="5919" spans="6:9" x14ac:dyDescent="0.3">
      <c r="F5919" s="2">
        <v>5914</v>
      </c>
      <c r="G5919" s="12">
        <f ca="1"/>
        <v>2.3868513679569037</v>
      </c>
      <c r="H5919" s="12">
        <v>0.59135000000000004</v>
      </c>
      <c r="I5919" s="12">
        <v>2.3854005037479924</v>
      </c>
    </row>
    <row r="5920" spans="6:9" x14ac:dyDescent="0.3">
      <c r="F5920" s="2">
        <v>5915</v>
      </c>
      <c r="G5920" s="12">
        <f ca="1"/>
        <v>2.3873748683006739</v>
      </c>
      <c r="H5920" s="12">
        <v>0.59145000000000003</v>
      </c>
      <c r="I5920" s="12">
        <v>2.3856930959361589</v>
      </c>
    </row>
    <row r="5921" spans="6:9" x14ac:dyDescent="0.3">
      <c r="F5921" s="2">
        <v>5916</v>
      </c>
      <c r="G5921" s="12">
        <f ca="1"/>
        <v>2.3875851056793342</v>
      </c>
      <c r="H5921" s="12">
        <v>0.59155000000000002</v>
      </c>
      <c r="I5921" s="12">
        <v>2.3859857530309077</v>
      </c>
    </row>
    <row r="5922" spans="6:9" x14ac:dyDescent="0.3">
      <c r="F5922" s="2">
        <v>5917</v>
      </c>
      <c r="G5922" s="12">
        <f ca="1"/>
        <v>2.3876445732507463</v>
      </c>
      <c r="H5922" s="12">
        <v>0.59165000000000001</v>
      </c>
      <c r="I5922" s="12">
        <v>2.3862784750715407</v>
      </c>
    </row>
    <row r="5923" spans="6:9" x14ac:dyDescent="0.3">
      <c r="F5923" s="2">
        <v>5918</v>
      </c>
      <c r="G5923" s="12">
        <f ca="1"/>
        <v>2.3877836504894399</v>
      </c>
      <c r="H5923" s="12">
        <v>0.59175</v>
      </c>
      <c r="I5923" s="12">
        <v>2.3865712620973847</v>
      </c>
    </row>
    <row r="5924" spans="6:9" x14ac:dyDescent="0.3">
      <c r="F5924" s="2">
        <v>5919</v>
      </c>
      <c r="G5924" s="12">
        <f ca="1"/>
        <v>2.3881173356294196</v>
      </c>
      <c r="H5924" s="12">
        <v>0.59184999999999999</v>
      </c>
      <c r="I5924" s="12">
        <v>2.3868641141477975</v>
      </c>
    </row>
    <row r="5925" spans="6:9" x14ac:dyDescent="0.3">
      <c r="F5925" s="2">
        <v>5920</v>
      </c>
      <c r="G5925" s="12">
        <f ca="1"/>
        <v>2.3883513642958412</v>
      </c>
      <c r="H5925" s="12">
        <v>0.59194999999999998</v>
      </c>
      <c r="I5925" s="12">
        <v>2.3871570312621664</v>
      </c>
    </row>
    <row r="5926" spans="6:9" x14ac:dyDescent="0.3">
      <c r="F5926" s="2">
        <v>5921</v>
      </c>
      <c r="G5926" s="12">
        <f ca="1"/>
        <v>2.3889472154907327</v>
      </c>
      <c r="H5926" s="12">
        <v>0.59204999999999997</v>
      </c>
      <c r="I5926" s="12">
        <v>2.3874500134799019</v>
      </c>
    </row>
    <row r="5927" spans="6:9" x14ac:dyDescent="0.3">
      <c r="F5927" s="2">
        <v>5922</v>
      </c>
      <c r="G5927" s="12">
        <f ca="1"/>
        <v>2.3894029244226833</v>
      </c>
      <c r="H5927" s="12">
        <v>0.59214999999999995</v>
      </c>
      <c r="I5927" s="12">
        <v>2.3877430608404495</v>
      </c>
    </row>
    <row r="5928" spans="6:9" x14ac:dyDescent="0.3">
      <c r="F5928" s="2">
        <v>5923</v>
      </c>
      <c r="G5928" s="12">
        <f ca="1"/>
        <v>2.3896123054724865</v>
      </c>
      <c r="H5928" s="12">
        <v>0.59225000000000005</v>
      </c>
      <c r="I5928" s="12">
        <v>2.3880361733832802</v>
      </c>
    </row>
    <row r="5929" spans="6:9" x14ac:dyDescent="0.3">
      <c r="F5929" s="2">
        <v>5924</v>
      </c>
      <c r="G5929" s="12">
        <f ca="1"/>
        <v>2.3899078366582143</v>
      </c>
      <c r="H5929" s="12">
        <v>0.59235000000000004</v>
      </c>
      <c r="I5929" s="12">
        <v>2.3883293511478922</v>
      </c>
    </row>
    <row r="5930" spans="6:9" x14ac:dyDescent="0.3">
      <c r="F5930" s="2">
        <v>5925</v>
      </c>
      <c r="G5930" s="12">
        <f ca="1"/>
        <v>2.3900984874666054</v>
      </c>
      <c r="H5930" s="12">
        <v>0.59245000000000003</v>
      </c>
      <c r="I5930" s="12">
        <v>2.3886225941738148</v>
      </c>
    </row>
    <row r="5931" spans="6:9" x14ac:dyDescent="0.3">
      <c r="F5931" s="2">
        <v>5926</v>
      </c>
      <c r="G5931" s="12">
        <f ca="1"/>
        <v>2.3904004479439718</v>
      </c>
      <c r="H5931" s="12">
        <v>0.59255000000000002</v>
      </c>
      <c r="I5931" s="12">
        <v>2.3889159025006057</v>
      </c>
    </row>
    <row r="5932" spans="6:9" x14ac:dyDescent="0.3">
      <c r="F5932" s="2">
        <v>5927</v>
      </c>
      <c r="G5932" s="12">
        <f ca="1"/>
        <v>2.3909975475377645</v>
      </c>
      <c r="H5932" s="12">
        <v>0.59265000000000001</v>
      </c>
      <c r="I5932" s="12">
        <v>2.3892092761678492</v>
      </c>
    </row>
    <row r="5933" spans="6:9" x14ac:dyDescent="0.3">
      <c r="F5933" s="2">
        <v>5928</v>
      </c>
      <c r="G5933" s="12">
        <f ca="1"/>
        <v>2.3910049503652235</v>
      </c>
      <c r="H5933" s="12">
        <v>0.59275</v>
      </c>
      <c r="I5933" s="12">
        <v>2.3895027152151602</v>
      </c>
    </row>
    <row r="5934" spans="6:9" x14ac:dyDescent="0.3">
      <c r="F5934" s="2">
        <v>5929</v>
      </c>
      <c r="G5934" s="12">
        <f ca="1"/>
        <v>2.3911383374217068</v>
      </c>
      <c r="H5934" s="12">
        <v>0.59284999999999999</v>
      </c>
      <c r="I5934" s="12">
        <v>2.3897962196821818</v>
      </c>
    </row>
    <row r="5935" spans="6:9" x14ac:dyDescent="0.3">
      <c r="F5935" s="2">
        <v>5930</v>
      </c>
      <c r="G5935" s="12">
        <f ca="1"/>
        <v>2.3920937576238495</v>
      </c>
      <c r="H5935" s="12">
        <v>0.59294999999999998</v>
      </c>
      <c r="I5935" s="12">
        <v>2.3900897896085862</v>
      </c>
    </row>
    <row r="5936" spans="6:9" x14ac:dyDescent="0.3">
      <c r="F5936" s="2">
        <v>5931</v>
      </c>
      <c r="G5936" s="12">
        <f ca="1"/>
        <v>2.3923790958251132</v>
      </c>
      <c r="H5936" s="12">
        <v>0.59304999999999997</v>
      </c>
      <c r="I5936" s="12">
        <v>2.3903834250340732</v>
      </c>
    </row>
    <row r="5937" spans="6:9" x14ac:dyDescent="0.3">
      <c r="F5937" s="2">
        <v>5932</v>
      </c>
      <c r="G5937" s="12">
        <f ca="1"/>
        <v>2.3926101113913698</v>
      </c>
      <c r="H5937" s="12">
        <v>0.59314999999999996</v>
      </c>
      <c r="I5937" s="12">
        <v>2.3906771259983723</v>
      </c>
    </row>
    <row r="5938" spans="6:9" x14ac:dyDescent="0.3">
      <c r="F5938" s="2">
        <v>5933</v>
      </c>
      <c r="G5938" s="12">
        <f ca="1"/>
        <v>2.3929896665141683</v>
      </c>
      <c r="H5938" s="12">
        <v>0.59325000000000006</v>
      </c>
      <c r="I5938" s="12">
        <v>2.3909708925412421</v>
      </c>
    </row>
    <row r="5939" spans="6:9" x14ac:dyDescent="0.3">
      <c r="F5939" s="2">
        <v>5934</v>
      </c>
      <c r="G5939" s="12">
        <f ca="1"/>
        <v>2.3932156278466801</v>
      </c>
      <c r="H5939" s="12">
        <v>0.59335000000000004</v>
      </c>
      <c r="I5939" s="12">
        <v>2.3912647247024683</v>
      </c>
    </row>
    <row r="5940" spans="6:9" x14ac:dyDescent="0.3">
      <c r="F5940" s="2">
        <v>5935</v>
      </c>
      <c r="G5940" s="12">
        <f ca="1"/>
        <v>2.3933319801489339</v>
      </c>
      <c r="H5940" s="12">
        <v>0.59345000000000003</v>
      </c>
      <c r="I5940" s="12">
        <v>2.3915586225218681</v>
      </c>
    </row>
    <row r="5941" spans="6:9" x14ac:dyDescent="0.3">
      <c r="F5941" s="2">
        <v>5936</v>
      </c>
      <c r="G5941" s="12">
        <f ca="1"/>
        <v>2.3935756677007345</v>
      </c>
      <c r="H5941" s="12">
        <v>0.59355000000000002</v>
      </c>
      <c r="I5941" s="12">
        <v>2.3918525860392874</v>
      </c>
    </row>
    <row r="5942" spans="6:9" x14ac:dyDescent="0.3">
      <c r="F5942" s="2">
        <v>5937</v>
      </c>
      <c r="G5942" s="12">
        <f ca="1"/>
        <v>2.3941813039869246</v>
      </c>
      <c r="H5942" s="12">
        <v>0.59365000000000001</v>
      </c>
      <c r="I5942" s="12">
        <v>2.3921466152945987</v>
      </c>
    </row>
    <row r="5943" spans="6:9" x14ac:dyDescent="0.3">
      <c r="F5943" s="2">
        <v>5938</v>
      </c>
      <c r="G5943" s="12">
        <f ca="1"/>
        <v>2.394721453208537</v>
      </c>
      <c r="H5943" s="12">
        <v>0.59375</v>
      </c>
      <c r="I5943" s="12">
        <v>2.3924407103277039</v>
      </c>
    </row>
    <row r="5944" spans="6:9" x14ac:dyDescent="0.3">
      <c r="F5944" s="2">
        <v>5939</v>
      </c>
      <c r="G5944" s="12">
        <f ca="1"/>
        <v>2.3948373212144247</v>
      </c>
      <c r="H5944" s="12">
        <v>0.59384999999999999</v>
      </c>
      <c r="I5944" s="12">
        <v>2.3927348711785368</v>
      </c>
    </row>
    <row r="5945" spans="6:9" x14ac:dyDescent="0.3">
      <c r="F5945" s="2">
        <v>5940</v>
      </c>
      <c r="G5945" s="12">
        <f ca="1"/>
        <v>2.3950256242482468</v>
      </c>
      <c r="H5945" s="12">
        <v>0.59394999999999998</v>
      </c>
      <c r="I5945" s="12">
        <v>2.393029097887057</v>
      </c>
    </row>
    <row r="5946" spans="6:9" x14ac:dyDescent="0.3">
      <c r="F5946" s="2">
        <v>5941</v>
      </c>
      <c r="G5946" s="12">
        <f ca="1"/>
        <v>2.3952218423808218</v>
      </c>
      <c r="H5946" s="12">
        <v>0.59404999999999997</v>
      </c>
      <c r="I5946" s="12">
        <v>2.3933233904932556</v>
      </c>
    </row>
    <row r="5947" spans="6:9" x14ac:dyDescent="0.3">
      <c r="F5947" s="2">
        <v>5942</v>
      </c>
      <c r="G5947" s="12">
        <f ca="1"/>
        <v>2.395645568563153</v>
      </c>
      <c r="H5947" s="12">
        <v>0.59414999999999996</v>
      </c>
      <c r="I5947" s="12">
        <v>2.3936177490371504</v>
      </c>
    </row>
    <row r="5948" spans="6:9" x14ac:dyDescent="0.3">
      <c r="F5948" s="2">
        <v>5943</v>
      </c>
      <c r="G5948" s="12">
        <f ca="1"/>
        <v>2.3961168119243448</v>
      </c>
      <c r="H5948" s="12">
        <v>0.59424999999999994</v>
      </c>
      <c r="I5948" s="12">
        <v>2.3939121735587916</v>
      </c>
    </row>
    <row r="5949" spans="6:9" x14ac:dyDescent="0.3">
      <c r="F5949" s="2">
        <v>5944</v>
      </c>
      <c r="G5949" s="12">
        <f ca="1"/>
        <v>2.3965547893788615</v>
      </c>
      <c r="H5949" s="12">
        <v>0.59435000000000004</v>
      </c>
      <c r="I5949" s="12">
        <v>2.394206664098256</v>
      </c>
    </row>
    <row r="5950" spans="6:9" x14ac:dyDescent="0.3">
      <c r="F5950" s="2">
        <v>5945</v>
      </c>
      <c r="G5950" s="12">
        <f ca="1"/>
        <v>2.3966140775891569</v>
      </c>
      <c r="H5950" s="12">
        <v>0.59445000000000003</v>
      </c>
      <c r="I5950" s="12">
        <v>2.3945012206956493</v>
      </c>
    </row>
    <row r="5951" spans="6:9" x14ac:dyDescent="0.3">
      <c r="F5951" s="2">
        <v>5946</v>
      </c>
      <c r="G5951" s="12">
        <f ca="1"/>
        <v>2.3967634669122893</v>
      </c>
      <c r="H5951" s="12">
        <v>0.59455000000000002</v>
      </c>
      <c r="I5951" s="12">
        <v>2.3947958433911078</v>
      </c>
    </row>
    <row r="5952" spans="6:9" x14ac:dyDescent="0.3">
      <c r="F5952" s="2">
        <v>5947</v>
      </c>
      <c r="G5952" s="12">
        <f ca="1"/>
        <v>2.3969231511919111</v>
      </c>
      <c r="H5952" s="12">
        <v>0.59465000000000001</v>
      </c>
      <c r="I5952" s="12">
        <v>2.3950905322247977</v>
      </c>
    </row>
    <row r="5953" spans="6:9" x14ac:dyDescent="0.3">
      <c r="F5953" s="2">
        <v>5948</v>
      </c>
      <c r="G5953" s="12">
        <f ca="1"/>
        <v>2.3970984217438311</v>
      </c>
      <c r="H5953" s="12">
        <v>0.59475</v>
      </c>
      <c r="I5953" s="12">
        <v>2.3953852872369135</v>
      </c>
    </row>
    <row r="5954" spans="6:9" x14ac:dyDescent="0.3">
      <c r="F5954" s="2">
        <v>5949</v>
      </c>
      <c r="G5954" s="12">
        <f ca="1"/>
        <v>2.3972351319854304</v>
      </c>
      <c r="H5954" s="12">
        <v>0.59484999999999999</v>
      </c>
      <c r="I5954" s="12">
        <v>2.3956801084676771</v>
      </c>
    </row>
    <row r="5955" spans="6:9" x14ac:dyDescent="0.3">
      <c r="F5955" s="2">
        <v>5950</v>
      </c>
      <c r="G5955" s="12">
        <f ca="1"/>
        <v>2.3973338626874234</v>
      </c>
      <c r="H5955" s="12">
        <v>0.59494999999999998</v>
      </c>
      <c r="I5955" s="12">
        <v>2.3959749959573449</v>
      </c>
    </row>
    <row r="5956" spans="6:9" x14ac:dyDescent="0.3">
      <c r="F5956" s="2">
        <v>5951</v>
      </c>
      <c r="G5956" s="12">
        <f ca="1"/>
        <v>2.3978337545085866</v>
      </c>
      <c r="H5956" s="12">
        <v>0.59504999999999997</v>
      </c>
      <c r="I5956" s="12">
        <v>2.3962699497461966</v>
      </c>
    </row>
    <row r="5957" spans="6:9" x14ac:dyDescent="0.3">
      <c r="F5957" s="2">
        <v>5952</v>
      </c>
      <c r="G5957" s="12">
        <f ca="1"/>
        <v>2.3978904974131821</v>
      </c>
      <c r="H5957" s="12">
        <v>0.59514999999999996</v>
      </c>
      <c r="I5957" s="12">
        <v>2.3965649698745444</v>
      </c>
    </row>
    <row r="5958" spans="6:9" x14ac:dyDescent="0.3">
      <c r="F5958" s="2">
        <v>5953</v>
      </c>
      <c r="G5958" s="12">
        <f ca="1"/>
        <v>2.397936719844155</v>
      </c>
      <c r="H5958" s="12">
        <v>0.59524999999999995</v>
      </c>
      <c r="I5958" s="12">
        <v>2.3968600563827329</v>
      </c>
    </row>
    <row r="5959" spans="6:9" x14ac:dyDescent="0.3">
      <c r="F5959" s="2">
        <v>5954</v>
      </c>
      <c r="G5959" s="12">
        <f ca="1"/>
        <v>2.3979532466491782</v>
      </c>
      <c r="H5959" s="12">
        <v>0.59535000000000005</v>
      </c>
      <c r="I5959" s="12">
        <v>2.3971552093111308</v>
      </c>
    </row>
    <row r="5960" spans="6:9" x14ac:dyDescent="0.3">
      <c r="F5960" s="2">
        <v>5955</v>
      </c>
      <c r="G5960" s="12">
        <f ca="1"/>
        <v>2.3981506539515682</v>
      </c>
      <c r="H5960" s="12">
        <v>0.59545000000000003</v>
      </c>
      <c r="I5960" s="12">
        <v>2.3974504287001381</v>
      </c>
    </row>
    <row r="5961" spans="6:9" x14ac:dyDescent="0.3">
      <c r="F5961" s="2">
        <v>5956</v>
      </c>
      <c r="G5961" s="12">
        <f ca="1"/>
        <v>2.3982643601685241</v>
      </c>
      <c r="H5961" s="12">
        <v>0.59555000000000002</v>
      </c>
      <c r="I5961" s="12">
        <v>2.3977457145901866</v>
      </c>
    </row>
    <row r="5962" spans="6:9" x14ac:dyDescent="0.3">
      <c r="F5962" s="2">
        <v>5957</v>
      </c>
      <c r="G5962" s="12">
        <f ca="1"/>
        <v>2.3989358649772168</v>
      </c>
      <c r="H5962" s="12">
        <v>0.59565000000000001</v>
      </c>
      <c r="I5962" s="12">
        <v>2.3980410670217363</v>
      </c>
    </row>
    <row r="5963" spans="6:9" x14ac:dyDescent="0.3">
      <c r="F5963" s="2">
        <v>5958</v>
      </c>
      <c r="G5963" s="12">
        <f ca="1"/>
        <v>2.3996696747228188</v>
      </c>
      <c r="H5963" s="12">
        <v>0.59575</v>
      </c>
      <c r="I5963" s="12">
        <v>2.3983364860352738</v>
      </c>
    </row>
    <row r="5964" spans="6:9" x14ac:dyDescent="0.3">
      <c r="F5964" s="2">
        <v>5959</v>
      </c>
      <c r="G5964" s="12">
        <f ca="1"/>
        <v>2.3997047610756974</v>
      </c>
      <c r="H5964" s="12">
        <v>0.59584999999999999</v>
      </c>
      <c r="I5964" s="12">
        <v>2.3986319716713207</v>
      </c>
    </row>
    <row r="5965" spans="6:9" x14ac:dyDescent="0.3">
      <c r="F5965" s="2">
        <v>5960</v>
      </c>
      <c r="G5965" s="12">
        <f ca="1"/>
        <v>2.3998079134202177</v>
      </c>
      <c r="H5965" s="12">
        <v>0.59594999999999998</v>
      </c>
      <c r="I5965" s="12">
        <v>2.3989275239704253</v>
      </c>
    </row>
    <row r="5966" spans="6:9" x14ac:dyDescent="0.3">
      <c r="F5966" s="2">
        <v>5961</v>
      </c>
      <c r="G5966" s="12">
        <f ca="1"/>
        <v>2.3998336263491549</v>
      </c>
      <c r="H5966" s="12">
        <v>0.59604999999999997</v>
      </c>
      <c r="I5966" s="12">
        <v>2.3992231429731663</v>
      </c>
    </row>
    <row r="5967" spans="6:9" x14ac:dyDescent="0.3">
      <c r="F5967" s="2">
        <v>5962</v>
      </c>
      <c r="G5967" s="12">
        <f ca="1"/>
        <v>2.3999853276591749</v>
      </c>
      <c r="H5967" s="12">
        <v>0.59614999999999996</v>
      </c>
      <c r="I5967" s="12">
        <v>2.3995188287201503</v>
      </c>
    </row>
    <row r="5968" spans="6:9" x14ac:dyDescent="0.3">
      <c r="F5968" s="2">
        <v>5963</v>
      </c>
      <c r="G5968" s="12">
        <f ca="1"/>
        <v>2.400366563023983</v>
      </c>
      <c r="H5968" s="12">
        <v>0.59624999999999995</v>
      </c>
      <c r="I5968" s="12">
        <v>2.3998145812520169</v>
      </c>
    </row>
    <row r="5969" spans="6:9" x14ac:dyDescent="0.3">
      <c r="F5969" s="2">
        <v>5964</v>
      </c>
      <c r="G5969" s="12">
        <f ca="1"/>
        <v>2.4003728885119817</v>
      </c>
      <c r="H5969" s="12">
        <v>0.59635000000000005</v>
      </c>
      <c r="I5969" s="12">
        <v>2.4001104006094334</v>
      </c>
    </row>
    <row r="5970" spans="6:9" x14ac:dyDescent="0.3">
      <c r="F5970" s="2">
        <v>5965</v>
      </c>
      <c r="G5970" s="12">
        <f ca="1"/>
        <v>2.4007652017961596</v>
      </c>
      <c r="H5970" s="12">
        <v>0.59645000000000004</v>
      </c>
      <c r="I5970" s="12">
        <v>2.4004062868330975</v>
      </c>
    </row>
    <row r="5971" spans="6:9" x14ac:dyDescent="0.3">
      <c r="F5971" s="2">
        <v>5966</v>
      </c>
      <c r="G5971" s="12">
        <f ca="1"/>
        <v>2.4008798194238783</v>
      </c>
      <c r="H5971" s="12">
        <v>0.59655000000000002</v>
      </c>
      <c r="I5971" s="12">
        <v>2.4007022399637363</v>
      </c>
    </row>
    <row r="5972" spans="6:9" x14ac:dyDescent="0.3">
      <c r="F5972" s="2">
        <v>5967</v>
      </c>
      <c r="G5972" s="12">
        <f ca="1"/>
        <v>2.4009359064853277</v>
      </c>
      <c r="H5972" s="12">
        <v>0.59665000000000001</v>
      </c>
      <c r="I5972" s="12">
        <v>2.4009982600421078</v>
      </c>
    </row>
    <row r="5973" spans="6:9" x14ac:dyDescent="0.3">
      <c r="F5973" s="2">
        <v>5968</v>
      </c>
      <c r="G5973" s="12">
        <f ca="1"/>
        <v>2.4009387247363394</v>
      </c>
      <c r="H5973" s="12">
        <v>0.59675</v>
      </c>
      <c r="I5973" s="12">
        <v>2.4012943471089998</v>
      </c>
    </row>
    <row r="5974" spans="6:9" x14ac:dyDescent="0.3">
      <c r="F5974" s="2">
        <v>5969</v>
      </c>
      <c r="G5974" s="12">
        <f ca="1"/>
        <v>2.4016283215276792</v>
      </c>
      <c r="H5974" s="12">
        <v>0.59684999999999999</v>
      </c>
      <c r="I5974" s="12">
        <v>2.4015905012052268</v>
      </c>
    </row>
    <row r="5975" spans="6:9" x14ac:dyDescent="0.3">
      <c r="F5975" s="2">
        <v>5970</v>
      </c>
      <c r="G5975" s="12">
        <f ca="1"/>
        <v>2.4020079735247788</v>
      </c>
      <c r="H5975" s="12">
        <v>0.59694999999999998</v>
      </c>
      <c r="I5975" s="12">
        <v>2.4018867223716396</v>
      </c>
    </row>
    <row r="5976" spans="6:9" x14ac:dyDescent="0.3">
      <c r="F5976" s="2">
        <v>5971</v>
      </c>
      <c r="G5976" s="12">
        <f ca="1"/>
        <v>2.4022301149490772</v>
      </c>
      <c r="H5976" s="12">
        <v>0.59704999999999997</v>
      </c>
      <c r="I5976" s="12">
        <v>2.4021830106491144</v>
      </c>
    </row>
    <row r="5977" spans="6:9" x14ac:dyDescent="0.3">
      <c r="F5977" s="2">
        <v>5972</v>
      </c>
      <c r="G5977" s="12">
        <f ca="1"/>
        <v>2.4025978567284421</v>
      </c>
      <c r="H5977" s="12">
        <v>0.59714999999999996</v>
      </c>
      <c r="I5977" s="12">
        <v>2.4024793660785595</v>
      </c>
    </row>
    <row r="5978" spans="6:9" x14ac:dyDescent="0.3">
      <c r="F5978" s="2">
        <v>5973</v>
      </c>
      <c r="G5978" s="12">
        <f ca="1"/>
        <v>2.40315994516348</v>
      </c>
      <c r="H5978" s="12">
        <v>0.59724999999999995</v>
      </c>
      <c r="I5978" s="12">
        <v>2.4027757887009105</v>
      </c>
    </row>
    <row r="5979" spans="6:9" x14ac:dyDescent="0.3">
      <c r="F5979" s="2">
        <v>5974</v>
      </c>
      <c r="G5979" s="12">
        <f ca="1"/>
        <v>2.4033088060715029</v>
      </c>
      <c r="H5979" s="12">
        <v>0.59735000000000005</v>
      </c>
      <c r="I5979" s="12">
        <v>2.4030722785571386</v>
      </c>
    </row>
    <row r="5980" spans="6:9" x14ac:dyDescent="0.3">
      <c r="F5980" s="2">
        <v>5975</v>
      </c>
      <c r="G5980" s="12">
        <f ca="1"/>
        <v>2.4038592813915614</v>
      </c>
      <c r="H5980" s="12">
        <v>0.59745000000000004</v>
      </c>
      <c r="I5980" s="12">
        <v>2.4033688356882381</v>
      </c>
    </row>
    <row r="5981" spans="6:9" x14ac:dyDescent="0.3">
      <c r="F5981" s="2">
        <v>5976</v>
      </c>
      <c r="G5981" s="12">
        <f ca="1"/>
        <v>2.4044673678797084</v>
      </c>
      <c r="H5981" s="12">
        <v>0.59755000000000003</v>
      </c>
      <c r="I5981" s="12">
        <v>2.4036654601352381</v>
      </c>
    </row>
    <row r="5982" spans="6:9" x14ac:dyDescent="0.3">
      <c r="F5982" s="2">
        <v>5977</v>
      </c>
      <c r="G5982" s="12">
        <f ca="1"/>
        <v>2.4048658999828318</v>
      </c>
      <c r="H5982" s="12">
        <v>0.59765000000000001</v>
      </c>
      <c r="I5982" s="12">
        <v>2.4039621519391994</v>
      </c>
    </row>
    <row r="5983" spans="6:9" x14ac:dyDescent="0.3">
      <c r="F5983" s="2">
        <v>5978</v>
      </c>
      <c r="G5983" s="12">
        <f ca="1"/>
        <v>2.4052456042429777</v>
      </c>
      <c r="H5983" s="12">
        <v>0.59775</v>
      </c>
      <c r="I5983" s="12">
        <v>2.4042589111412069</v>
      </c>
    </row>
    <row r="5984" spans="6:9" x14ac:dyDescent="0.3">
      <c r="F5984" s="2">
        <v>5979</v>
      </c>
      <c r="G5984" s="12">
        <f ca="1"/>
        <v>2.4055242856653365</v>
      </c>
      <c r="H5984" s="12">
        <v>0.59784999999999999</v>
      </c>
      <c r="I5984" s="12">
        <v>2.4045557377823821</v>
      </c>
    </row>
    <row r="5985" spans="6:9" x14ac:dyDescent="0.3">
      <c r="F5985" s="2">
        <v>5980</v>
      </c>
      <c r="G5985" s="12">
        <f ca="1"/>
        <v>2.4059593699398611</v>
      </c>
      <c r="H5985" s="12">
        <v>0.59794999999999998</v>
      </c>
      <c r="I5985" s="12">
        <v>2.4048526319038737</v>
      </c>
    </row>
    <row r="5986" spans="6:9" x14ac:dyDescent="0.3">
      <c r="F5986" s="2">
        <v>5981</v>
      </c>
      <c r="G5986" s="12">
        <f ca="1"/>
        <v>2.4061954351524935</v>
      </c>
      <c r="H5986" s="12">
        <v>0.59804999999999997</v>
      </c>
      <c r="I5986" s="12">
        <v>2.4051495935468612</v>
      </c>
    </row>
    <row r="5987" spans="6:9" x14ac:dyDescent="0.3">
      <c r="F5987" s="2">
        <v>5982</v>
      </c>
      <c r="G5987" s="12">
        <f ca="1"/>
        <v>2.4062152307620965</v>
      </c>
      <c r="H5987" s="12">
        <v>0.59814999999999996</v>
      </c>
      <c r="I5987" s="12">
        <v>2.4054466227525539</v>
      </c>
    </row>
    <row r="5988" spans="6:9" x14ac:dyDescent="0.3">
      <c r="F5988" s="2">
        <v>5983</v>
      </c>
      <c r="G5988" s="12">
        <f ca="1"/>
        <v>2.4064274563568384</v>
      </c>
      <c r="H5988" s="12">
        <v>0.59824999999999995</v>
      </c>
      <c r="I5988" s="12">
        <v>2.405743719562194</v>
      </c>
    </row>
    <row r="5989" spans="6:9" x14ac:dyDescent="0.3">
      <c r="F5989" s="2">
        <v>5984</v>
      </c>
      <c r="G5989" s="12">
        <f ca="1"/>
        <v>2.4065088771344447</v>
      </c>
      <c r="H5989" s="12">
        <v>0.59835000000000005</v>
      </c>
      <c r="I5989" s="12">
        <v>2.4060408840170524</v>
      </c>
    </row>
    <row r="5990" spans="6:9" x14ac:dyDescent="0.3">
      <c r="F5990" s="2">
        <v>5985</v>
      </c>
      <c r="G5990" s="12">
        <f ca="1"/>
        <v>2.4068989673723729</v>
      </c>
      <c r="H5990" s="12">
        <v>0.59845000000000004</v>
      </c>
      <c r="I5990" s="12">
        <v>2.4063381161584285</v>
      </c>
    </row>
    <row r="5991" spans="6:9" x14ac:dyDescent="0.3">
      <c r="F5991" s="2">
        <v>5986</v>
      </c>
      <c r="G5991" s="12">
        <f ca="1"/>
        <v>2.4073505516345568</v>
      </c>
      <c r="H5991" s="12">
        <v>0.59855000000000003</v>
      </c>
      <c r="I5991" s="12">
        <v>2.4066354160276555</v>
      </c>
    </row>
    <row r="5992" spans="6:9" x14ac:dyDescent="0.3">
      <c r="F5992" s="2">
        <v>5987</v>
      </c>
      <c r="G5992" s="12">
        <f ca="1"/>
        <v>2.4074010709438456</v>
      </c>
      <c r="H5992" s="12">
        <v>0.59865000000000002</v>
      </c>
      <c r="I5992" s="12">
        <v>2.4069327836660972</v>
      </c>
    </row>
    <row r="5993" spans="6:9" x14ac:dyDescent="0.3">
      <c r="F5993" s="2">
        <v>5988</v>
      </c>
      <c r="G5993" s="12">
        <f ca="1"/>
        <v>2.4074890932550623</v>
      </c>
      <c r="H5993" s="12">
        <v>0.59875</v>
      </c>
      <c r="I5993" s="12">
        <v>2.4072302191151449</v>
      </c>
    </row>
    <row r="5994" spans="6:9" x14ac:dyDescent="0.3">
      <c r="F5994" s="2">
        <v>5989</v>
      </c>
      <c r="G5994" s="12">
        <f ca="1"/>
        <v>2.4078647874716874</v>
      </c>
      <c r="H5994" s="12">
        <v>0.59884999999999999</v>
      </c>
      <c r="I5994" s="12">
        <v>2.4075277224162237</v>
      </c>
    </row>
    <row r="5995" spans="6:9" x14ac:dyDescent="0.3">
      <c r="F5995" s="2">
        <v>5990</v>
      </c>
      <c r="G5995" s="12">
        <f ca="1"/>
        <v>2.4081415140916786</v>
      </c>
      <c r="H5995" s="12">
        <v>0.59894999999999998</v>
      </c>
      <c r="I5995" s="12">
        <v>2.4078252936107871</v>
      </c>
    </row>
    <row r="5996" spans="6:9" x14ac:dyDescent="0.3">
      <c r="F5996" s="2">
        <v>5991</v>
      </c>
      <c r="G5996" s="12">
        <f ca="1"/>
        <v>2.4085856297971016</v>
      </c>
      <c r="H5996" s="12">
        <v>0.59904999999999997</v>
      </c>
      <c r="I5996" s="12">
        <v>2.4081229327403206</v>
      </c>
    </row>
    <row r="5997" spans="6:9" x14ac:dyDescent="0.3">
      <c r="F5997" s="2">
        <v>5992</v>
      </c>
      <c r="G5997" s="12">
        <f ca="1"/>
        <v>2.4091671691677599</v>
      </c>
      <c r="H5997" s="12">
        <v>0.59914999999999996</v>
      </c>
      <c r="I5997" s="12">
        <v>2.4084206398463408</v>
      </c>
    </row>
    <row r="5998" spans="6:9" x14ac:dyDescent="0.3">
      <c r="F5998" s="2">
        <v>5993</v>
      </c>
      <c r="G5998" s="12">
        <f ca="1"/>
        <v>2.4095802385791085</v>
      </c>
      <c r="H5998" s="12">
        <v>0.59924999999999995</v>
      </c>
      <c r="I5998" s="12">
        <v>2.4087184149703953</v>
      </c>
    </row>
    <row r="5999" spans="6:9" x14ac:dyDescent="0.3">
      <c r="F5999" s="2">
        <v>5994</v>
      </c>
      <c r="G5999" s="12">
        <f ca="1"/>
        <v>2.409608660371676</v>
      </c>
      <c r="H5999" s="12">
        <v>0.59935000000000005</v>
      </c>
      <c r="I5999" s="12">
        <v>2.4090162581540575</v>
      </c>
    </row>
    <row r="6000" spans="6:9" x14ac:dyDescent="0.3">
      <c r="F6000" s="2">
        <v>5995</v>
      </c>
      <c r="G6000" s="12">
        <f ca="1"/>
        <v>2.4096669847073371</v>
      </c>
      <c r="H6000" s="12">
        <v>0.59945000000000004</v>
      </c>
      <c r="I6000" s="12">
        <v>2.4093141694389404</v>
      </c>
    </row>
    <row r="6001" spans="6:9" x14ac:dyDescent="0.3">
      <c r="F6001" s="2">
        <v>5996</v>
      </c>
      <c r="G6001" s="12">
        <f ca="1"/>
        <v>2.4099726269986537</v>
      </c>
      <c r="H6001" s="12">
        <v>0.59955000000000003</v>
      </c>
      <c r="I6001" s="12">
        <v>2.4096121488666808</v>
      </c>
    </row>
    <row r="6002" spans="6:9" x14ac:dyDescent="0.3">
      <c r="F6002" s="2">
        <v>5997</v>
      </c>
      <c r="G6002" s="12">
        <f ca="1"/>
        <v>2.4101229130803028</v>
      </c>
      <c r="H6002" s="12">
        <v>0.59965000000000002</v>
      </c>
      <c r="I6002" s="12">
        <v>2.4099101964789487</v>
      </c>
    </row>
    <row r="6003" spans="6:9" x14ac:dyDescent="0.3">
      <c r="F6003" s="2">
        <v>5998</v>
      </c>
      <c r="G6003" s="12">
        <f ca="1"/>
        <v>2.4102195535960091</v>
      </c>
      <c r="H6003" s="12">
        <v>0.59975000000000001</v>
      </c>
      <c r="I6003" s="12">
        <v>2.4102083123174456</v>
      </c>
    </row>
    <row r="6004" spans="6:9" x14ac:dyDescent="0.3">
      <c r="F6004" s="2">
        <v>5999</v>
      </c>
      <c r="G6004" s="12">
        <f ca="1"/>
        <v>2.4104497420435944</v>
      </c>
      <c r="H6004" s="12">
        <v>0.59984999999999999</v>
      </c>
      <c r="I6004" s="12">
        <v>2.4105064964239045</v>
      </c>
    </row>
    <row r="6005" spans="6:9" x14ac:dyDescent="0.3">
      <c r="F6005" s="2">
        <v>6000</v>
      </c>
      <c r="G6005" s="12">
        <f ca="1"/>
        <v>2.4106203410142082</v>
      </c>
      <c r="H6005" s="12">
        <v>0.59994999999999998</v>
      </c>
      <c r="I6005" s="12">
        <v>2.4108047488400866</v>
      </c>
    </row>
    <row r="6006" spans="6:9" x14ac:dyDescent="0.3">
      <c r="F6006" s="2">
        <v>6001</v>
      </c>
      <c r="G6006" s="12">
        <f ca="1"/>
        <v>2.4113065714765343</v>
      </c>
      <c r="H6006" s="12">
        <v>0.60004999999999997</v>
      </c>
      <c r="I6006" s="12">
        <v>2.4111030696077878</v>
      </c>
    </row>
    <row r="6007" spans="6:9" x14ac:dyDescent="0.3">
      <c r="F6007" s="2">
        <v>6002</v>
      </c>
      <c r="G6007" s="12">
        <f ca="1"/>
        <v>2.4113249605087095</v>
      </c>
      <c r="H6007" s="12">
        <v>0.60014999999999996</v>
      </c>
      <c r="I6007" s="12">
        <v>2.4114014587688319</v>
      </c>
    </row>
    <row r="6008" spans="6:9" x14ac:dyDescent="0.3">
      <c r="F6008" s="2">
        <v>6003</v>
      </c>
      <c r="G6008" s="12">
        <f ca="1"/>
        <v>2.4113902525185567</v>
      </c>
      <c r="H6008" s="12">
        <v>0.60024999999999995</v>
      </c>
      <c r="I6008" s="12">
        <v>2.4116999163650745</v>
      </c>
    </row>
    <row r="6009" spans="6:9" x14ac:dyDescent="0.3">
      <c r="F6009" s="2">
        <v>6004</v>
      </c>
      <c r="G6009" s="12">
        <f ca="1"/>
        <v>2.4116940621608798</v>
      </c>
      <c r="H6009" s="12">
        <v>0.60035000000000005</v>
      </c>
      <c r="I6009" s="12">
        <v>2.4119984424384051</v>
      </c>
    </row>
    <row r="6010" spans="6:9" x14ac:dyDescent="0.3">
      <c r="F6010" s="2">
        <v>6005</v>
      </c>
      <c r="G6010" s="12">
        <f ca="1"/>
        <v>2.4118456061595266</v>
      </c>
      <c r="H6010" s="12">
        <v>0.60045000000000004</v>
      </c>
      <c r="I6010" s="12">
        <v>2.4122970370307399</v>
      </c>
    </row>
    <row r="6011" spans="6:9" x14ac:dyDescent="0.3">
      <c r="F6011" s="2">
        <v>6006</v>
      </c>
      <c r="G6011" s="12">
        <f ca="1"/>
        <v>2.4126375860788629</v>
      </c>
      <c r="H6011" s="12">
        <v>0.60055000000000003</v>
      </c>
      <c r="I6011" s="12">
        <v>2.4125957001840312</v>
      </c>
    </row>
    <row r="6012" spans="6:9" x14ac:dyDescent="0.3">
      <c r="F6012" s="2">
        <v>6007</v>
      </c>
      <c r="G6012" s="12">
        <f ca="1"/>
        <v>2.4127381561342274</v>
      </c>
      <c r="H6012" s="12">
        <v>0.60065000000000002</v>
      </c>
      <c r="I6012" s="12">
        <v>2.412894431940257</v>
      </c>
    </row>
    <row r="6013" spans="6:9" x14ac:dyDescent="0.3">
      <c r="F6013" s="2">
        <v>6008</v>
      </c>
      <c r="G6013" s="12">
        <f ca="1"/>
        <v>2.4129360901583063</v>
      </c>
      <c r="H6013" s="12">
        <v>0.60075000000000001</v>
      </c>
      <c r="I6013" s="12">
        <v>2.413193232341432</v>
      </c>
    </row>
    <row r="6014" spans="6:9" x14ac:dyDescent="0.3">
      <c r="F6014" s="2">
        <v>6009</v>
      </c>
      <c r="G6014" s="12">
        <f ca="1"/>
        <v>2.4130236938000236</v>
      </c>
      <c r="H6014" s="12">
        <v>0.60085</v>
      </c>
      <c r="I6014" s="12">
        <v>2.4134921014295991</v>
      </c>
    </row>
    <row r="6015" spans="6:9" x14ac:dyDescent="0.3">
      <c r="F6015" s="2">
        <v>6010</v>
      </c>
      <c r="G6015" s="12">
        <f ca="1"/>
        <v>2.41311718261501</v>
      </c>
      <c r="H6015" s="12">
        <v>0.60094999999999998</v>
      </c>
      <c r="I6015" s="12">
        <v>2.4137910392468318</v>
      </c>
    </row>
    <row r="6016" spans="6:9" x14ac:dyDescent="0.3">
      <c r="F6016" s="2">
        <v>6011</v>
      </c>
      <c r="G6016" s="12">
        <f ca="1"/>
        <v>2.4131608844878625</v>
      </c>
      <c r="H6016" s="12">
        <v>0.60104999999999997</v>
      </c>
      <c r="I6016" s="12">
        <v>2.4140900458352381</v>
      </c>
    </row>
    <row r="6017" spans="6:9" x14ac:dyDescent="0.3">
      <c r="F6017" s="2">
        <v>6012</v>
      </c>
      <c r="G6017" s="12">
        <f ca="1"/>
        <v>2.4132630357394089</v>
      </c>
      <c r="H6017" s="12">
        <v>0.60114999999999996</v>
      </c>
      <c r="I6017" s="12">
        <v>2.4143891212369559</v>
      </c>
    </row>
    <row r="6018" spans="6:9" x14ac:dyDescent="0.3">
      <c r="F6018" s="2">
        <v>6013</v>
      </c>
      <c r="G6018" s="12">
        <f ca="1"/>
        <v>2.4133752910156816</v>
      </c>
      <c r="H6018" s="12">
        <v>0.60124999999999995</v>
      </c>
      <c r="I6018" s="12">
        <v>2.4146882654941528</v>
      </c>
    </row>
    <row r="6019" spans="6:9" x14ac:dyDescent="0.3">
      <c r="F6019" s="2">
        <v>6014</v>
      </c>
      <c r="G6019" s="12">
        <f ca="1"/>
        <v>2.4134072178097559</v>
      </c>
      <c r="H6019" s="12">
        <v>0.60135000000000005</v>
      </c>
      <c r="I6019" s="12">
        <v>2.4149874786490293</v>
      </c>
    </row>
    <row r="6020" spans="6:9" x14ac:dyDescent="0.3">
      <c r="F6020" s="2">
        <v>6015</v>
      </c>
      <c r="G6020" s="12">
        <f ca="1"/>
        <v>2.4134317219296011</v>
      </c>
      <c r="H6020" s="12">
        <v>0.60145000000000004</v>
      </c>
      <c r="I6020" s="12">
        <v>2.41528676074382</v>
      </c>
    </row>
    <row r="6021" spans="6:9" x14ac:dyDescent="0.3">
      <c r="F6021" s="2">
        <v>6016</v>
      </c>
      <c r="G6021" s="12">
        <f ca="1"/>
        <v>2.4140877537245862</v>
      </c>
      <c r="H6021" s="12">
        <v>0.60155000000000003</v>
      </c>
      <c r="I6021" s="12">
        <v>2.4155861118207849</v>
      </c>
    </row>
    <row r="6022" spans="6:9" x14ac:dyDescent="0.3">
      <c r="F6022" s="2">
        <v>6017</v>
      </c>
      <c r="G6022" s="12">
        <f ca="1"/>
        <v>2.4147237335481444</v>
      </c>
      <c r="H6022" s="12">
        <v>0.60165000000000002</v>
      </c>
      <c r="I6022" s="12">
        <v>2.415885531922223</v>
      </c>
    </row>
    <row r="6023" spans="6:9" x14ac:dyDescent="0.3">
      <c r="F6023" s="2">
        <v>6018</v>
      </c>
      <c r="G6023" s="12">
        <f ca="1"/>
        <v>2.4148468043857547</v>
      </c>
      <c r="H6023" s="12">
        <v>0.60175000000000001</v>
      </c>
      <c r="I6023" s="12">
        <v>2.4161850210904565</v>
      </c>
    </row>
    <row r="6024" spans="6:9" x14ac:dyDescent="0.3">
      <c r="F6024" s="2">
        <v>6019</v>
      </c>
      <c r="G6024" s="12">
        <f ca="1"/>
        <v>2.4151898158568805</v>
      </c>
      <c r="H6024" s="12">
        <v>0.60185</v>
      </c>
      <c r="I6024" s="12">
        <v>2.4164845793678493</v>
      </c>
    </row>
    <row r="6025" spans="6:9" x14ac:dyDescent="0.3">
      <c r="F6025" s="2">
        <v>6020</v>
      </c>
      <c r="G6025" s="12">
        <f ca="1"/>
        <v>2.4159087257057008</v>
      </c>
      <c r="H6025" s="12">
        <v>0.60194999999999999</v>
      </c>
      <c r="I6025" s="12">
        <v>2.416784206796788</v>
      </c>
    </row>
    <row r="6026" spans="6:9" x14ac:dyDescent="0.3">
      <c r="F6026" s="2">
        <v>6021</v>
      </c>
      <c r="G6026" s="12">
        <f ca="1"/>
        <v>2.41597598302755</v>
      </c>
      <c r="H6026" s="12">
        <v>0.60204999999999997</v>
      </c>
      <c r="I6026" s="12">
        <v>2.4170839034196954</v>
      </c>
    </row>
    <row r="6027" spans="6:9" x14ac:dyDescent="0.3">
      <c r="F6027" s="2">
        <v>6022</v>
      </c>
      <c r="G6027" s="12">
        <f ca="1"/>
        <v>2.4163275458621971</v>
      </c>
      <c r="H6027" s="12">
        <v>0.60214999999999996</v>
      </c>
      <c r="I6027" s="12">
        <v>2.4173836692790265</v>
      </c>
    </row>
    <row r="6028" spans="6:9" x14ac:dyDescent="0.3">
      <c r="F6028" s="2">
        <v>6023</v>
      </c>
      <c r="G6028" s="12">
        <f ca="1"/>
        <v>2.416688732693336</v>
      </c>
      <c r="H6028" s="12">
        <v>0.60224999999999995</v>
      </c>
      <c r="I6028" s="12">
        <v>2.4176835044172638</v>
      </c>
    </row>
    <row r="6029" spans="6:9" x14ac:dyDescent="0.3">
      <c r="F6029" s="2">
        <v>6024</v>
      </c>
      <c r="G6029" s="12">
        <f ca="1"/>
        <v>2.4168310883561119</v>
      </c>
      <c r="H6029" s="12">
        <v>0.60235000000000005</v>
      </c>
      <c r="I6029" s="12">
        <v>2.4179834088769279</v>
      </c>
    </row>
    <row r="6030" spans="6:9" x14ac:dyDescent="0.3">
      <c r="F6030" s="2">
        <v>6025</v>
      </c>
      <c r="G6030" s="12">
        <f ca="1"/>
        <v>2.4169263067336235</v>
      </c>
      <c r="H6030" s="12">
        <v>0.60245000000000004</v>
      </c>
      <c r="I6030" s="12">
        <v>2.4182833827005648</v>
      </c>
    </row>
    <row r="6031" spans="6:9" x14ac:dyDescent="0.3">
      <c r="F6031" s="2">
        <v>6026</v>
      </c>
      <c r="G6031" s="12">
        <f ca="1"/>
        <v>2.4179874665764642</v>
      </c>
      <c r="H6031" s="12">
        <v>0.60255000000000003</v>
      </c>
      <c r="I6031" s="12">
        <v>2.4185834259307581</v>
      </c>
    </row>
    <row r="6032" spans="6:9" x14ac:dyDescent="0.3">
      <c r="F6032" s="2">
        <v>6027</v>
      </c>
      <c r="G6032" s="12">
        <f ca="1"/>
        <v>2.4185218294067052</v>
      </c>
      <c r="H6032" s="12">
        <v>0.60265000000000002</v>
      </c>
      <c r="I6032" s="12">
        <v>2.4188835386101193</v>
      </c>
    </row>
    <row r="6033" spans="6:9" x14ac:dyDescent="0.3">
      <c r="F6033" s="2">
        <v>6028</v>
      </c>
      <c r="G6033" s="12">
        <f ca="1"/>
        <v>2.4186856180984804</v>
      </c>
      <c r="H6033" s="12">
        <v>0.60275000000000001</v>
      </c>
      <c r="I6033" s="12">
        <v>2.4191837207812945</v>
      </c>
    </row>
    <row r="6034" spans="6:9" x14ac:dyDescent="0.3">
      <c r="F6034" s="2">
        <v>6029</v>
      </c>
      <c r="G6034" s="12">
        <f ca="1"/>
        <v>2.418718570391627</v>
      </c>
      <c r="H6034" s="12">
        <v>0.60285</v>
      </c>
      <c r="I6034" s="12">
        <v>2.4194839724869568</v>
      </c>
    </row>
    <row r="6035" spans="6:9" x14ac:dyDescent="0.3">
      <c r="F6035" s="2">
        <v>6030</v>
      </c>
      <c r="G6035" s="12">
        <f ca="1"/>
        <v>2.4190464627871102</v>
      </c>
      <c r="H6035" s="12">
        <v>0.60294999999999999</v>
      </c>
      <c r="I6035" s="12">
        <v>2.4197842937698208</v>
      </c>
    </row>
    <row r="6036" spans="6:9" x14ac:dyDescent="0.3">
      <c r="F6036" s="2">
        <v>6031</v>
      </c>
      <c r="G6036" s="12">
        <f ca="1"/>
        <v>2.419049086600134</v>
      </c>
      <c r="H6036" s="12">
        <v>0.60304999999999997</v>
      </c>
      <c r="I6036" s="12">
        <v>2.4200846846726241</v>
      </c>
    </row>
    <row r="6037" spans="6:9" x14ac:dyDescent="0.3">
      <c r="F6037" s="2">
        <v>6032</v>
      </c>
      <c r="G6037" s="12">
        <f ca="1"/>
        <v>2.4197332068271296</v>
      </c>
      <c r="H6037" s="12">
        <v>0.60314999999999996</v>
      </c>
      <c r="I6037" s="12">
        <v>2.4203851452381411</v>
      </c>
    </row>
    <row r="6038" spans="6:9" x14ac:dyDescent="0.3">
      <c r="F6038" s="2">
        <v>6033</v>
      </c>
      <c r="G6038" s="12">
        <f ca="1"/>
        <v>2.4205269997606029</v>
      </c>
      <c r="H6038" s="12">
        <v>0.60324999999999995</v>
      </c>
      <c r="I6038" s="12">
        <v>2.4206856755091755</v>
      </c>
    </row>
    <row r="6039" spans="6:9" x14ac:dyDescent="0.3">
      <c r="F6039" s="2">
        <v>6034</v>
      </c>
      <c r="G6039" s="12">
        <f ca="1"/>
        <v>2.4205398060559804</v>
      </c>
      <c r="H6039" s="12">
        <v>0.60335000000000005</v>
      </c>
      <c r="I6039" s="12">
        <v>2.4209862755285649</v>
      </c>
    </row>
    <row r="6040" spans="6:9" x14ac:dyDescent="0.3">
      <c r="F6040" s="2">
        <v>6035</v>
      </c>
      <c r="G6040" s="12">
        <f ca="1"/>
        <v>2.420541178548469</v>
      </c>
      <c r="H6040" s="12">
        <v>0.60345000000000004</v>
      </c>
      <c r="I6040" s="12">
        <v>2.4212869453391814</v>
      </c>
    </row>
    <row r="6041" spans="6:9" x14ac:dyDescent="0.3">
      <c r="F6041" s="2">
        <v>6036</v>
      </c>
      <c r="G6041" s="12">
        <f ca="1"/>
        <v>2.4216686041315967</v>
      </c>
      <c r="H6041" s="12">
        <v>0.60355000000000003</v>
      </c>
      <c r="I6041" s="12">
        <v>2.4215876849839235</v>
      </c>
    </row>
    <row r="6042" spans="6:9" x14ac:dyDescent="0.3">
      <c r="F6042" s="2">
        <v>6037</v>
      </c>
      <c r="G6042" s="12">
        <f ca="1"/>
        <v>2.4218894456110642</v>
      </c>
      <c r="H6042" s="12">
        <v>0.60365000000000002</v>
      </c>
      <c r="I6042" s="12">
        <v>2.4218884945057284</v>
      </c>
    </row>
    <row r="6043" spans="6:9" x14ac:dyDescent="0.3">
      <c r="F6043" s="2">
        <v>6038</v>
      </c>
      <c r="G6043" s="12">
        <f ca="1"/>
        <v>2.4224998205829302</v>
      </c>
      <c r="H6043" s="12">
        <v>0.60375000000000001</v>
      </c>
      <c r="I6043" s="12">
        <v>2.4221893739475591</v>
      </c>
    </row>
    <row r="6044" spans="6:9" x14ac:dyDescent="0.3">
      <c r="F6044" s="2">
        <v>6039</v>
      </c>
      <c r="G6044" s="12">
        <f ca="1"/>
        <v>2.4232178590972593</v>
      </c>
      <c r="H6044" s="12">
        <v>0.60385</v>
      </c>
      <c r="I6044" s="12">
        <v>2.422490323352418</v>
      </c>
    </row>
    <row r="6045" spans="6:9" x14ac:dyDescent="0.3">
      <c r="F6045" s="2">
        <v>6040</v>
      </c>
      <c r="G6045" s="12">
        <f ca="1"/>
        <v>2.4232296583202673</v>
      </c>
      <c r="H6045" s="12">
        <v>0.60394999999999999</v>
      </c>
      <c r="I6045" s="12">
        <v>2.4227913427633339</v>
      </c>
    </row>
    <row r="6046" spans="6:9" x14ac:dyDescent="0.3">
      <c r="F6046" s="2">
        <v>6041</v>
      </c>
      <c r="G6046" s="12">
        <f ca="1"/>
        <v>2.4234686290969258</v>
      </c>
      <c r="H6046" s="12">
        <v>0.60404999999999998</v>
      </c>
      <c r="I6046" s="12">
        <v>2.4230924322233713</v>
      </c>
    </row>
    <row r="6047" spans="6:9" x14ac:dyDescent="0.3">
      <c r="F6047" s="2">
        <v>6042</v>
      </c>
      <c r="G6047" s="12">
        <f ca="1"/>
        <v>2.423628221441958</v>
      </c>
      <c r="H6047" s="12">
        <v>0.60414999999999996</v>
      </c>
      <c r="I6047" s="12">
        <v>2.4233935917756257</v>
      </c>
    </row>
    <row r="6048" spans="6:9" x14ac:dyDescent="0.3">
      <c r="F6048" s="2">
        <v>6043</v>
      </c>
      <c r="G6048" s="12">
        <f ca="1"/>
        <v>2.4237496145322401</v>
      </c>
      <c r="H6048" s="12">
        <v>0.60424999999999995</v>
      </c>
      <c r="I6048" s="12">
        <v>2.4236948214632266</v>
      </c>
    </row>
    <row r="6049" spans="6:9" x14ac:dyDescent="0.3">
      <c r="F6049" s="2">
        <v>6044</v>
      </c>
      <c r="G6049" s="12">
        <f ca="1"/>
        <v>2.4238622826724607</v>
      </c>
      <c r="H6049" s="12">
        <v>0.60435000000000005</v>
      </c>
      <c r="I6049" s="12">
        <v>2.423996121329334</v>
      </c>
    </row>
    <row r="6050" spans="6:9" x14ac:dyDescent="0.3">
      <c r="F6050" s="2">
        <v>6045</v>
      </c>
      <c r="G6050" s="12">
        <f ca="1"/>
        <v>2.4238961496907954</v>
      </c>
      <c r="H6050" s="12">
        <v>0.60445000000000004</v>
      </c>
      <c r="I6050" s="12">
        <v>2.4242974914171427</v>
      </c>
    </row>
    <row r="6051" spans="6:9" x14ac:dyDescent="0.3">
      <c r="F6051" s="2">
        <v>6046</v>
      </c>
      <c r="G6051" s="12">
        <f ca="1"/>
        <v>2.4239684202225549</v>
      </c>
      <c r="H6051" s="12">
        <v>0.60455000000000003</v>
      </c>
      <c r="I6051" s="12">
        <v>2.4245989317698768</v>
      </c>
    </row>
    <row r="6052" spans="6:9" x14ac:dyDescent="0.3">
      <c r="F6052" s="2">
        <v>6047</v>
      </c>
      <c r="G6052" s="12">
        <f ca="1"/>
        <v>2.42408536045428</v>
      </c>
      <c r="H6052" s="12">
        <v>0.60465000000000002</v>
      </c>
      <c r="I6052" s="12">
        <v>2.4249004424307965</v>
      </c>
    </row>
    <row r="6053" spans="6:9" x14ac:dyDescent="0.3">
      <c r="F6053" s="2">
        <v>6048</v>
      </c>
      <c r="G6053" s="12">
        <f ca="1"/>
        <v>2.4242695158753351</v>
      </c>
      <c r="H6053" s="12">
        <v>0.60475000000000001</v>
      </c>
      <c r="I6053" s="12">
        <v>2.4252020234431946</v>
      </c>
    </row>
    <row r="6054" spans="6:9" x14ac:dyDescent="0.3">
      <c r="F6054" s="2">
        <v>6049</v>
      </c>
      <c r="G6054" s="12">
        <f ca="1"/>
        <v>2.424987681881436</v>
      </c>
      <c r="H6054" s="12">
        <v>0.60485</v>
      </c>
      <c r="I6054" s="12">
        <v>2.4255036748503938</v>
      </c>
    </row>
    <row r="6055" spans="6:9" x14ac:dyDescent="0.3">
      <c r="F6055" s="2">
        <v>6050</v>
      </c>
      <c r="G6055" s="12">
        <f ca="1"/>
        <v>2.4251705824580569</v>
      </c>
      <c r="H6055" s="12">
        <v>0.60494999999999999</v>
      </c>
      <c r="I6055" s="12">
        <v>2.4258053966957509</v>
      </c>
    </row>
    <row r="6056" spans="6:9" x14ac:dyDescent="0.3">
      <c r="F6056" s="2">
        <v>6051</v>
      </c>
      <c r="G6056" s="12">
        <f ca="1"/>
        <v>2.4255054957018602</v>
      </c>
      <c r="H6056" s="12">
        <v>0.60504999999999998</v>
      </c>
      <c r="I6056" s="12">
        <v>2.4261071890226571</v>
      </c>
    </row>
    <row r="6057" spans="6:9" x14ac:dyDescent="0.3">
      <c r="F6057" s="2">
        <v>6052</v>
      </c>
      <c r="G6057" s="12">
        <f ca="1"/>
        <v>2.4261712648389926</v>
      </c>
      <c r="H6057" s="12">
        <v>0.60514999999999997</v>
      </c>
      <c r="I6057" s="12">
        <v>2.4264090518745327</v>
      </c>
    </row>
    <row r="6058" spans="6:9" x14ac:dyDescent="0.3">
      <c r="F6058" s="2">
        <v>6053</v>
      </c>
      <c r="G6058" s="12">
        <f ca="1"/>
        <v>2.4263908942764703</v>
      </c>
      <c r="H6058" s="12">
        <v>0.60524999999999995</v>
      </c>
      <c r="I6058" s="12">
        <v>2.426710985294835</v>
      </c>
    </row>
    <row r="6059" spans="6:9" x14ac:dyDescent="0.3">
      <c r="F6059" s="2">
        <v>6054</v>
      </c>
      <c r="G6059" s="12">
        <f ca="1"/>
        <v>2.4267021328899139</v>
      </c>
      <c r="H6059" s="12">
        <v>0.60535000000000005</v>
      </c>
      <c r="I6059" s="12">
        <v>2.4270129893270509</v>
      </c>
    </row>
    <row r="6060" spans="6:9" x14ac:dyDescent="0.3">
      <c r="F6060" s="2">
        <v>6055</v>
      </c>
      <c r="G6060" s="12">
        <f ca="1"/>
        <v>2.4269736438369049</v>
      </c>
      <c r="H6060" s="12">
        <v>0.60545000000000004</v>
      </c>
      <c r="I6060" s="12">
        <v>2.427315064014703</v>
      </c>
    </row>
    <row r="6061" spans="6:9" x14ac:dyDescent="0.3">
      <c r="F6061" s="2">
        <v>6056</v>
      </c>
      <c r="G6061" s="12">
        <f ca="1"/>
        <v>2.4269823355149294</v>
      </c>
      <c r="H6061" s="12">
        <v>0.60555000000000003</v>
      </c>
      <c r="I6061" s="12">
        <v>2.4276172094013435</v>
      </c>
    </row>
    <row r="6062" spans="6:9" x14ac:dyDescent="0.3">
      <c r="F6062" s="2">
        <v>6057</v>
      </c>
      <c r="G6062" s="12">
        <f ca="1"/>
        <v>2.4275963436272909</v>
      </c>
      <c r="H6062" s="12">
        <v>0.60565000000000002</v>
      </c>
      <c r="I6062" s="12">
        <v>2.4279194255305621</v>
      </c>
    </row>
    <row r="6063" spans="6:9" x14ac:dyDescent="0.3">
      <c r="F6063" s="2">
        <v>6058</v>
      </c>
      <c r="G6063" s="12">
        <f ca="1"/>
        <v>2.4282601660367553</v>
      </c>
      <c r="H6063" s="12">
        <v>0.60575000000000001</v>
      </c>
      <c r="I6063" s="12">
        <v>2.4282217124459766</v>
      </c>
    </row>
    <row r="6064" spans="6:9" x14ac:dyDescent="0.3">
      <c r="F6064" s="2">
        <v>6059</v>
      </c>
      <c r="G6064" s="12">
        <f ca="1"/>
        <v>2.4284025268679468</v>
      </c>
      <c r="H6064" s="12">
        <v>0.60585</v>
      </c>
      <c r="I6064" s="12">
        <v>2.4285240701912416</v>
      </c>
    </row>
    <row r="6065" spans="6:9" x14ac:dyDescent="0.3">
      <c r="F6065" s="2">
        <v>6060</v>
      </c>
      <c r="G6065" s="12">
        <f ca="1"/>
        <v>2.4296504440324442</v>
      </c>
      <c r="H6065" s="12">
        <v>0.60594999999999999</v>
      </c>
      <c r="I6065" s="12">
        <v>2.4288264988100434</v>
      </c>
    </row>
    <row r="6066" spans="6:9" x14ac:dyDescent="0.3">
      <c r="F6066" s="2">
        <v>6061</v>
      </c>
      <c r="G6066" s="12">
        <f ca="1"/>
        <v>2.4298804215347531</v>
      </c>
      <c r="H6066" s="12">
        <v>0.60604999999999998</v>
      </c>
      <c r="I6066" s="12">
        <v>2.4291289983461013</v>
      </c>
    </row>
    <row r="6067" spans="6:9" x14ac:dyDescent="0.3">
      <c r="F6067" s="2">
        <v>6062</v>
      </c>
      <c r="G6067" s="12">
        <f ca="1"/>
        <v>2.4301940240134665</v>
      </c>
      <c r="H6067" s="12">
        <v>0.60614999999999997</v>
      </c>
      <c r="I6067" s="12">
        <v>2.4294315688431674</v>
      </c>
    </row>
    <row r="6068" spans="6:9" x14ac:dyDescent="0.3">
      <c r="F6068" s="2">
        <v>6063</v>
      </c>
      <c r="G6068" s="12">
        <f ca="1"/>
        <v>2.4305059623956584</v>
      </c>
      <c r="H6068" s="12">
        <v>0.60624999999999996</v>
      </c>
      <c r="I6068" s="12">
        <v>2.4297342103450283</v>
      </c>
    </row>
    <row r="6069" spans="6:9" x14ac:dyDescent="0.3">
      <c r="F6069" s="2">
        <v>6064</v>
      </c>
      <c r="G6069" s="12">
        <f ca="1"/>
        <v>2.4311888520255662</v>
      </c>
      <c r="H6069" s="12">
        <v>0.60634999999999994</v>
      </c>
      <c r="I6069" s="12">
        <v>2.4300369228955034</v>
      </c>
    </row>
    <row r="6070" spans="6:9" x14ac:dyDescent="0.3">
      <c r="F6070" s="2">
        <v>6065</v>
      </c>
      <c r="G6070" s="12">
        <f ca="1"/>
        <v>2.4315702427304746</v>
      </c>
      <c r="H6070" s="12">
        <v>0.60645000000000004</v>
      </c>
      <c r="I6070" s="12">
        <v>2.4303397065384433</v>
      </c>
    </row>
    <row r="6071" spans="6:9" x14ac:dyDescent="0.3">
      <c r="F6071" s="2">
        <v>6066</v>
      </c>
      <c r="G6071" s="12">
        <f ca="1"/>
        <v>2.4315989755922582</v>
      </c>
      <c r="H6071" s="12">
        <v>0.60655000000000003</v>
      </c>
      <c r="I6071" s="12">
        <v>2.4306425613177365</v>
      </c>
    </row>
    <row r="6072" spans="6:9" x14ac:dyDescent="0.3">
      <c r="F6072" s="2">
        <v>6067</v>
      </c>
      <c r="G6072" s="12">
        <f ca="1"/>
        <v>2.4319719114140281</v>
      </c>
      <c r="H6072" s="12">
        <v>0.60665000000000002</v>
      </c>
      <c r="I6072" s="12">
        <v>2.4309454872772984</v>
      </c>
    </row>
    <row r="6073" spans="6:9" x14ac:dyDescent="0.3">
      <c r="F6073" s="2">
        <v>6068</v>
      </c>
      <c r="G6073" s="12">
        <f ca="1"/>
        <v>2.4321077218443334</v>
      </c>
      <c r="H6073" s="12">
        <v>0.60675000000000001</v>
      </c>
      <c r="I6073" s="12">
        <v>2.4312484844610847</v>
      </c>
    </row>
    <row r="6074" spans="6:9" x14ac:dyDescent="0.3">
      <c r="F6074" s="2">
        <v>6069</v>
      </c>
      <c r="G6074" s="12">
        <f ca="1"/>
        <v>2.4321160613781534</v>
      </c>
      <c r="H6074" s="12">
        <v>0.60685</v>
      </c>
      <c r="I6074" s="12">
        <v>2.4315515529130787</v>
      </c>
    </row>
    <row r="6075" spans="6:9" x14ac:dyDescent="0.3">
      <c r="F6075" s="2">
        <v>6070</v>
      </c>
      <c r="G6075" s="12">
        <f ca="1"/>
        <v>2.4328316620284909</v>
      </c>
      <c r="H6075" s="12">
        <v>0.60694999999999999</v>
      </c>
      <c r="I6075" s="12">
        <v>2.4318546926773017</v>
      </c>
    </row>
    <row r="6076" spans="6:9" x14ac:dyDescent="0.3">
      <c r="F6076" s="2">
        <v>6071</v>
      </c>
      <c r="G6076" s="12">
        <f ca="1"/>
        <v>2.432871302459962</v>
      </c>
      <c r="H6076" s="12">
        <v>0.60704999999999998</v>
      </c>
      <c r="I6076" s="12">
        <v>2.4321579037978069</v>
      </c>
    </row>
    <row r="6077" spans="6:9" x14ac:dyDescent="0.3">
      <c r="F6077" s="2">
        <v>6072</v>
      </c>
      <c r="G6077" s="12">
        <f ca="1"/>
        <v>2.4333679632358765</v>
      </c>
      <c r="H6077" s="12">
        <v>0.60714999999999997</v>
      </c>
      <c r="I6077" s="12">
        <v>2.4324611863186787</v>
      </c>
    </row>
    <row r="6078" spans="6:9" x14ac:dyDescent="0.3">
      <c r="F6078" s="2">
        <v>6073</v>
      </c>
      <c r="G6078" s="12">
        <f ca="1"/>
        <v>2.4340267319272062</v>
      </c>
      <c r="H6078" s="12">
        <v>0.60724999999999996</v>
      </c>
      <c r="I6078" s="12">
        <v>2.432764540284039</v>
      </c>
    </row>
    <row r="6079" spans="6:9" x14ac:dyDescent="0.3">
      <c r="F6079" s="2">
        <v>6074</v>
      </c>
      <c r="G6079" s="12">
        <f ca="1"/>
        <v>2.434050065627773</v>
      </c>
      <c r="H6079" s="12">
        <v>0.60734999999999995</v>
      </c>
      <c r="I6079" s="12">
        <v>2.4330679657380387</v>
      </c>
    </row>
    <row r="6080" spans="6:9" x14ac:dyDescent="0.3">
      <c r="F6080" s="2">
        <v>6075</v>
      </c>
      <c r="G6080" s="12">
        <f ca="1"/>
        <v>2.4343018471780331</v>
      </c>
      <c r="H6080" s="12">
        <v>0.60745000000000005</v>
      </c>
      <c r="I6080" s="12">
        <v>2.4333714627248684</v>
      </c>
    </row>
    <row r="6081" spans="6:9" x14ac:dyDescent="0.3">
      <c r="F6081" s="2">
        <v>6076</v>
      </c>
      <c r="G6081" s="12">
        <f ca="1"/>
        <v>2.4344213647444048</v>
      </c>
      <c r="H6081" s="12">
        <v>0.60755000000000003</v>
      </c>
      <c r="I6081" s="12">
        <v>2.4336750312887472</v>
      </c>
    </row>
    <row r="6082" spans="6:9" x14ac:dyDescent="0.3">
      <c r="F6082" s="2">
        <v>6077</v>
      </c>
      <c r="G6082" s="12">
        <f ca="1"/>
        <v>2.4347131775082751</v>
      </c>
      <c r="H6082" s="12">
        <v>0.60765000000000002</v>
      </c>
      <c r="I6082" s="12">
        <v>2.4339786714739287</v>
      </c>
    </row>
    <row r="6083" spans="6:9" x14ac:dyDescent="0.3">
      <c r="F6083" s="2">
        <v>6078</v>
      </c>
      <c r="G6083" s="12">
        <f ca="1"/>
        <v>2.4347495244021524</v>
      </c>
      <c r="H6083" s="12">
        <v>0.60775000000000001</v>
      </c>
      <c r="I6083" s="12">
        <v>2.4342823833247045</v>
      </c>
    </row>
    <row r="6084" spans="6:9" x14ac:dyDescent="0.3">
      <c r="F6084" s="2">
        <v>6079</v>
      </c>
      <c r="G6084" s="12">
        <f ca="1"/>
        <v>2.4350744257881143</v>
      </c>
      <c r="H6084" s="12">
        <v>0.60785</v>
      </c>
      <c r="I6084" s="12">
        <v>2.434586166885393</v>
      </c>
    </row>
    <row r="6085" spans="6:9" x14ac:dyDescent="0.3">
      <c r="F6085" s="2">
        <v>6080</v>
      </c>
      <c r="G6085" s="12">
        <f ca="1"/>
        <v>2.4358750075453774</v>
      </c>
      <c r="H6085" s="12">
        <v>0.60794999999999999</v>
      </c>
      <c r="I6085" s="12">
        <v>2.4348900222003538</v>
      </c>
    </row>
    <row r="6086" spans="6:9" x14ac:dyDescent="0.3">
      <c r="F6086" s="2">
        <v>6081</v>
      </c>
      <c r="G6086" s="12">
        <f ca="1"/>
        <v>2.4359672796064951</v>
      </c>
      <c r="H6086" s="12">
        <v>0.60804999999999998</v>
      </c>
      <c r="I6086" s="12">
        <v>2.4351939493139731</v>
      </c>
    </row>
    <row r="6087" spans="6:9" x14ac:dyDescent="0.3">
      <c r="F6087" s="2">
        <v>6082</v>
      </c>
      <c r="G6087" s="12">
        <f ca="1"/>
        <v>2.4373890110851129</v>
      </c>
      <c r="H6087" s="12">
        <v>0.60814999999999997</v>
      </c>
      <c r="I6087" s="12">
        <v>2.4354979482706791</v>
      </c>
    </row>
    <row r="6088" spans="6:9" x14ac:dyDescent="0.3">
      <c r="F6088" s="2">
        <v>6083</v>
      </c>
      <c r="G6088" s="12">
        <f ca="1"/>
        <v>2.4373953618414443</v>
      </c>
      <c r="H6088" s="12">
        <v>0.60824999999999996</v>
      </c>
      <c r="I6088" s="12">
        <v>2.435802019114925</v>
      </c>
    </row>
    <row r="6089" spans="6:9" x14ac:dyDescent="0.3">
      <c r="F6089" s="2">
        <v>6084</v>
      </c>
      <c r="G6089" s="12">
        <f ca="1"/>
        <v>2.4377626748037597</v>
      </c>
      <c r="H6089" s="12">
        <v>0.60834999999999995</v>
      </c>
      <c r="I6089" s="12">
        <v>2.436106161891205</v>
      </c>
    </row>
    <row r="6090" spans="6:9" x14ac:dyDescent="0.3">
      <c r="F6090" s="2">
        <v>6085</v>
      </c>
      <c r="G6090" s="12">
        <f ca="1"/>
        <v>2.4377919613558543</v>
      </c>
      <c r="H6090" s="12">
        <v>0.60845000000000005</v>
      </c>
      <c r="I6090" s="12">
        <v>2.4364103766440461</v>
      </c>
    </row>
    <row r="6091" spans="6:9" x14ac:dyDescent="0.3">
      <c r="F6091" s="2">
        <v>6086</v>
      </c>
      <c r="G6091" s="12">
        <f ca="1"/>
        <v>2.4383007875623801</v>
      </c>
      <c r="H6091" s="12">
        <v>0.60855000000000004</v>
      </c>
      <c r="I6091" s="12">
        <v>2.4367146634180048</v>
      </c>
    </row>
    <row r="6092" spans="6:9" x14ac:dyDescent="0.3">
      <c r="F6092" s="2">
        <v>6087</v>
      </c>
      <c r="G6092" s="12">
        <f ca="1"/>
        <v>2.4386948060125566</v>
      </c>
      <c r="H6092" s="12">
        <v>0.60865000000000002</v>
      </c>
      <c r="I6092" s="12">
        <v>2.4370190222576773</v>
      </c>
    </row>
    <row r="6093" spans="6:9" x14ac:dyDescent="0.3">
      <c r="F6093" s="2">
        <v>6088</v>
      </c>
      <c r="G6093" s="12">
        <f ca="1"/>
        <v>2.4388671520678189</v>
      </c>
      <c r="H6093" s="12">
        <v>0.60875000000000001</v>
      </c>
      <c r="I6093" s="12">
        <v>2.4373234532076915</v>
      </c>
    </row>
    <row r="6094" spans="6:9" x14ac:dyDescent="0.3">
      <c r="F6094" s="2">
        <v>6089</v>
      </c>
      <c r="G6094" s="12">
        <f ca="1"/>
        <v>2.4392502200579007</v>
      </c>
      <c r="H6094" s="12">
        <v>0.60885</v>
      </c>
      <c r="I6094" s="12">
        <v>2.437627956312709</v>
      </c>
    </row>
    <row r="6095" spans="6:9" x14ac:dyDescent="0.3">
      <c r="F6095" s="2">
        <v>6090</v>
      </c>
      <c r="G6095" s="12">
        <f ca="1"/>
        <v>2.4394016319286327</v>
      </c>
      <c r="H6095" s="12">
        <v>0.60894999999999999</v>
      </c>
      <c r="I6095" s="12">
        <v>2.4379325316174274</v>
      </c>
    </row>
    <row r="6096" spans="6:9" x14ac:dyDescent="0.3">
      <c r="F6096" s="2">
        <v>6091</v>
      </c>
      <c r="G6096" s="12">
        <f ca="1"/>
        <v>2.4396829572575993</v>
      </c>
      <c r="H6096" s="12">
        <v>0.60904999999999998</v>
      </c>
      <c r="I6096" s="12">
        <v>2.4382371791665767</v>
      </c>
    </row>
    <row r="6097" spans="6:9" x14ac:dyDescent="0.3">
      <c r="F6097" s="2">
        <v>6092</v>
      </c>
      <c r="G6097" s="12">
        <f ca="1"/>
        <v>2.439737093079632</v>
      </c>
      <c r="H6097" s="12">
        <v>0.60914999999999997</v>
      </c>
      <c r="I6097" s="12">
        <v>2.438541899004921</v>
      </c>
    </row>
    <row r="6098" spans="6:9" x14ac:dyDescent="0.3">
      <c r="F6098" s="2">
        <v>6093</v>
      </c>
      <c r="G6098" s="12">
        <f ca="1"/>
        <v>2.4401671398772531</v>
      </c>
      <c r="H6098" s="12">
        <v>0.60924999999999996</v>
      </c>
      <c r="I6098" s="12">
        <v>2.4388466911772602</v>
      </c>
    </row>
    <row r="6099" spans="6:9" x14ac:dyDescent="0.3">
      <c r="F6099" s="2">
        <v>6094</v>
      </c>
      <c r="G6099" s="12">
        <f ca="1"/>
        <v>2.4402668199492741</v>
      </c>
      <c r="H6099" s="12">
        <v>0.60934999999999995</v>
      </c>
      <c r="I6099" s="12">
        <v>2.4391515557284289</v>
      </c>
    </row>
    <row r="6100" spans="6:9" x14ac:dyDescent="0.3">
      <c r="F6100" s="2">
        <v>6095</v>
      </c>
      <c r="G6100" s="12">
        <f ca="1"/>
        <v>2.440783903371023</v>
      </c>
      <c r="H6100" s="12">
        <v>0.60945000000000005</v>
      </c>
      <c r="I6100" s="12">
        <v>2.4394564927032936</v>
      </c>
    </row>
    <row r="6101" spans="6:9" x14ac:dyDescent="0.3">
      <c r="F6101" s="2">
        <v>6096</v>
      </c>
      <c r="G6101" s="12">
        <f ca="1"/>
        <v>2.4409615739671784</v>
      </c>
      <c r="H6101" s="12">
        <v>0.60955000000000004</v>
      </c>
      <c r="I6101" s="12">
        <v>2.4397615021467578</v>
      </c>
    </row>
    <row r="6102" spans="6:9" x14ac:dyDescent="0.3">
      <c r="F6102" s="2">
        <v>6097</v>
      </c>
      <c r="G6102" s="12">
        <f ca="1"/>
        <v>2.4410961071314663</v>
      </c>
      <c r="H6102" s="12">
        <v>0.60965000000000003</v>
      </c>
      <c r="I6102" s="12">
        <v>2.440066584103759</v>
      </c>
    </row>
    <row r="6103" spans="6:9" x14ac:dyDescent="0.3">
      <c r="F6103" s="2">
        <v>6098</v>
      </c>
      <c r="G6103" s="12">
        <f ca="1"/>
        <v>2.4410997190800114</v>
      </c>
      <c r="H6103" s="12">
        <v>0.60975000000000001</v>
      </c>
      <c r="I6103" s="12">
        <v>2.4403717386192687</v>
      </c>
    </row>
    <row r="6104" spans="6:9" x14ac:dyDescent="0.3">
      <c r="F6104" s="2">
        <v>6099</v>
      </c>
      <c r="G6104" s="12">
        <f ca="1"/>
        <v>2.441118733235613</v>
      </c>
      <c r="H6104" s="12">
        <v>0.60985</v>
      </c>
      <c r="I6104" s="12">
        <v>2.4406769657382918</v>
      </c>
    </row>
    <row r="6105" spans="6:9" x14ac:dyDescent="0.3">
      <c r="F6105" s="2">
        <v>6100</v>
      </c>
      <c r="G6105" s="12">
        <f ca="1"/>
        <v>2.4413696117570489</v>
      </c>
      <c r="H6105" s="12">
        <v>0.60994999999999999</v>
      </c>
      <c r="I6105" s="12">
        <v>2.4409822655058693</v>
      </c>
    </row>
    <row r="6106" spans="6:9" x14ac:dyDescent="0.3">
      <c r="F6106" s="2">
        <v>6101</v>
      </c>
      <c r="G6106" s="12">
        <f ca="1"/>
        <v>2.4415209873848873</v>
      </c>
      <c r="H6106" s="12">
        <v>0.61004999999999998</v>
      </c>
      <c r="I6106" s="12">
        <v>2.441287637967076</v>
      </c>
    </row>
    <row r="6107" spans="6:9" x14ac:dyDescent="0.3">
      <c r="F6107" s="2">
        <v>6102</v>
      </c>
      <c r="G6107" s="12">
        <f ca="1"/>
        <v>2.4420399597860958</v>
      </c>
      <c r="H6107" s="12">
        <v>0.61014999999999997</v>
      </c>
      <c r="I6107" s="12">
        <v>2.4415930831670241</v>
      </c>
    </row>
    <row r="6108" spans="6:9" x14ac:dyDescent="0.3">
      <c r="F6108" s="2">
        <v>6103</v>
      </c>
      <c r="G6108" s="12">
        <f ca="1"/>
        <v>2.4420993934962141</v>
      </c>
      <c r="H6108" s="12">
        <v>0.61024999999999996</v>
      </c>
      <c r="I6108" s="12">
        <v>2.4418986011508563</v>
      </c>
    </row>
    <row r="6109" spans="6:9" x14ac:dyDescent="0.3">
      <c r="F6109" s="2">
        <v>6104</v>
      </c>
      <c r="G6109" s="12">
        <f ca="1"/>
        <v>2.4424519629222554</v>
      </c>
      <c r="H6109" s="12">
        <v>0.61034999999999995</v>
      </c>
      <c r="I6109" s="12">
        <v>2.4422041919637523</v>
      </c>
    </row>
    <row r="6110" spans="6:9" x14ac:dyDescent="0.3">
      <c r="F6110" s="2">
        <v>6105</v>
      </c>
      <c r="G6110" s="12">
        <f ca="1"/>
        <v>2.4425065166896176</v>
      </c>
      <c r="H6110" s="12">
        <v>0.61045000000000005</v>
      </c>
      <c r="I6110" s="12">
        <v>2.4425098556509255</v>
      </c>
    </row>
    <row r="6111" spans="6:9" x14ac:dyDescent="0.3">
      <c r="F6111" s="2">
        <v>6106</v>
      </c>
      <c r="G6111" s="12">
        <f ca="1"/>
        <v>2.4428742397644867</v>
      </c>
      <c r="H6111" s="12">
        <v>0.61055000000000004</v>
      </c>
      <c r="I6111" s="12">
        <v>2.4428155922576265</v>
      </c>
    </row>
    <row r="6112" spans="6:9" x14ac:dyDescent="0.3">
      <c r="F6112" s="2">
        <v>6107</v>
      </c>
      <c r="G6112" s="12">
        <f ca="1"/>
        <v>2.4429285883652891</v>
      </c>
      <c r="H6112" s="12">
        <v>0.61065000000000003</v>
      </c>
      <c r="I6112" s="12">
        <v>2.4431214018291381</v>
      </c>
    </row>
    <row r="6113" spans="6:9" x14ac:dyDescent="0.3">
      <c r="F6113" s="2">
        <v>6108</v>
      </c>
      <c r="G6113" s="12">
        <f ca="1"/>
        <v>2.4431176069004423</v>
      </c>
      <c r="H6113" s="12">
        <v>0.61075000000000002</v>
      </c>
      <c r="I6113" s="12">
        <v>2.4434272844107805</v>
      </c>
    </row>
    <row r="6114" spans="6:9" x14ac:dyDescent="0.3">
      <c r="F6114" s="2">
        <v>6109</v>
      </c>
      <c r="G6114" s="12">
        <f ca="1"/>
        <v>2.4432781612920049</v>
      </c>
      <c r="H6114" s="12">
        <v>0.61085</v>
      </c>
      <c r="I6114" s="12">
        <v>2.4437332400479059</v>
      </c>
    </row>
    <row r="6115" spans="6:9" x14ac:dyDescent="0.3">
      <c r="F6115" s="2">
        <v>6110</v>
      </c>
      <c r="G6115" s="12">
        <f ca="1"/>
        <v>2.4434285607617285</v>
      </c>
      <c r="H6115" s="12">
        <v>0.61094999999999999</v>
      </c>
      <c r="I6115" s="12">
        <v>2.4440392687859021</v>
      </c>
    </row>
    <row r="6116" spans="6:9" x14ac:dyDescent="0.3">
      <c r="F6116" s="2">
        <v>6111</v>
      </c>
      <c r="G6116" s="12">
        <f ca="1"/>
        <v>2.4441004485604902</v>
      </c>
      <c r="H6116" s="12">
        <v>0.61104999999999998</v>
      </c>
      <c r="I6116" s="12">
        <v>2.4443453706701952</v>
      </c>
    </row>
    <row r="6117" spans="6:9" x14ac:dyDescent="0.3">
      <c r="F6117" s="2">
        <v>6112</v>
      </c>
      <c r="G6117" s="12">
        <f ca="1"/>
        <v>2.4444279157911866</v>
      </c>
      <c r="H6117" s="12">
        <v>0.61114999999999997</v>
      </c>
      <c r="I6117" s="12">
        <v>2.4446515457462437</v>
      </c>
    </row>
    <row r="6118" spans="6:9" x14ac:dyDescent="0.3">
      <c r="F6118" s="2">
        <v>6113</v>
      </c>
      <c r="G6118" s="12">
        <f ca="1"/>
        <v>2.4454212831910715</v>
      </c>
      <c r="H6118" s="12">
        <v>0.61124999999999996</v>
      </c>
      <c r="I6118" s="12">
        <v>2.4449577940595391</v>
      </c>
    </row>
    <row r="6119" spans="6:9" x14ac:dyDescent="0.3">
      <c r="F6119" s="2">
        <v>6114</v>
      </c>
      <c r="G6119" s="12">
        <f ca="1"/>
        <v>2.4456513522675078</v>
      </c>
      <c r="H6119" s="12">
        <v>0.61134999999999995</v>
      </c>
      <c r="I6119" s="12">
        <v>2.4452641156556121</v>
      </c>
    </row>
    <row r="6120" spans="6:9" x14ac:dyDescent="0.3">
      <c r="F6120" s="2">
        <v>6115</v>
      </c>
      <c r="G6120" s="12">
        <f ca="1"/>
        <v>2.4456565079675299</v>
      </c>
      <c r="H6120" s="12">
        <v>0.61145000000000005</v>
      </c>
      <c r="I6120" s="12">
        <v>2.4455705105800272</v>
      </c>
    </row>
    <row r="6121" spans="6:9" x14ac:dyDescent="0.3">
      <c r="F6121" s="2">
        <v>6116</v>
      </c>
      <c r="G6121" s="12">
        <f ca="1"/>
        <v>2.4458698119852489</v>
      </c>
      <c r="H6121" s="12">
        <v>0.61155000000000004</v>
      </c>
      <c r="I6121" s="12">
        <v>2.4458769788783825</v>
      </c>
    </row>
    <row r="6122" spans="6:9" x14ac:dyDescent="0.3">
      <c r="F6122" s="2">
        <v>6117</v>
      </c>
      <c r="G6122" s="12">
        <f ca="1"/>
        <v>2.446165497446017</v>
      </c>
      <c r="H6122" s="12">
        <v>0.61165000000000003</v>
      </c>
      <c r="I6122" s="12">
        <v>2.4461835205963141</v>
      </c>
    </row>
    <row r="6123" spans="6:9" x14ac:dyDescent="0.3">
      <c r="F6123" s="2">
        <v>6118</v>
      </c>
      <c r="G6123" s="12">
        <f ca="1"/>
        <v>2.4462173399031388</v>
      </c>
      <c r="H6123" s="12">
        <v>0.61175000000000002</v>
      </c>
      <c r="I6123" s="12">
        <v>2.4464901357794906</v>
      </c>
    </row>
    <row r="6124" spans="6:9" x14ac:dyDescent="0.3">
      <c r="F6124" s="2">
        <v>6119</v>
      </c>
      <c r="G6124" s="12">
        <f ca="1"/>
        <v>2.4467111670942776</v>
      </c>
      <c r="H6124" s="12">
        <v>0.61185</v>
      </c>
      <c r="I6124" s="12">
        <v>2.4467968244736178</v>
      </c>
    </row>
    <row r="6125" spans="6:9" x14ac:dyDescent="0.3">
      <c r="F6125" s="2">
        <v>6120</v>
      </c>
      <c r="G6125" s="12">
        <f ca="1"/>
        <v>2.4477999003329254</v>
      </c>
      <c r="H6125" s="12">
        <v>0.61194999999999999</v>
      </c>
      <c r="I6125" s="12">
        <v>2.4471035867244364</v>
      </c>
    </row>
    <row r="6126" spans="6:9" x14ac:dyDescent="0.3">
      <c r="F6126" s="2">
        <v>6121</v>
      </c>
      <c r="G6126" s="12">
        <f ca="1"/>
        <v>2.4483412871901487</v>
      </c>
      <c r="H6126" s="12">
        <v>0.61204999999999998</v>
      </c>
      <c r="I6126" s="12">
        <v>2.4474104225777218</v>
      </c>
    </row>
    <row r="6127" spans="6:9" x14ac:dyDescent="0.3">
      <c r="F6127" s="2">
        <v>6122</v>
      </c>
      <c r="G6127" s="12">
        <f ca="1"/>
        <v>2.4483869781692653</v>
      </c>
      <c r="H6127" s="12">
        <v>0.61214999999999997</v>
      </c>
      <c r="I6127" s="12">
        <v>2.4477173320792849</v>
      </c>
    </row>
    <row r="6128" spans="6:9" x14ac:dyDescent="0.3">
      <c r="F6128" s="2">
        <v>6123</v>
      </c>
      <c r="G6128" s="12">
        <f ca="1"/>
        <v>2.4484274217438458</v>
      </c>
      <c r="H6128" s="12">
        <v>0.61224999999999996</v>
      </c>
      <c r="I6128" s="12">
        <v>2.4480243152749748</v>
      </c>
    </row>
    <row r="6129" spans="6:9" x14ac:dyDescent="0.3">
      <c r="F6129" s="2">
        <v>6124</v>
      </c>
      <c r="G6129" s="12">
        <f ca="1"/>
        <v>2.4489383646278533</v>
      </c>
      <c r="H6129" s="12">
        <v>0.61234999999999995</v>
      </c>
      <c r="I6129" s="12">
        <v>2.4483313722106725</v>
      </c>
    </row>
    <row r="6130" spans="6:9" x14ac:dyDescent="0.3">
      <c r="F6130" s="2">
        <v>6125</v>
      </c>
      <c r="G6130" s="12">
        <f ca="1"/>
        <v>2.4489713949000973</v>
      </c>
      <c r="H6130" s="12">
        <v>0.61245000000000005</v>
      </c>
      <c r="I6130" s="12">
        <v>2.448638502932297</v>
      </c>
    </row>
    <row r="6131" spans="6:9" x14ac:dyDescent="0.3">
      <c r="F6131" s="2">
        <v>6126</v>
      </c>
      <c r="G6131" s="12">
        <f ca="1"/>
        <v>2.4493720923207039</v>
      </c>
      <c r="H6131" s="12">
        <v>0.61255000000000004</v>
      </c>
      <c r="I6131" s="12">
        <v>2.448945707485799</v>
      </c>
    </row>
    <row r="6132" spans="6:9" x14ac:dyDescent="0.3">
      <c r="F6132" s="2">
        <v>6127</v>
      </c>
      <c r="G6132" s="12">
        <f ca="1"/>
        <v>2.4493769470560505</v>
      </c>
      <c r="H6132" s="12">
        <v>0.61265000000000003</v>
      </c>
      <c r="I6132" s="12">
        <v>2.4492529859171719</v>
      </c>
    </row>
    <row r="6133" spans="6:9" x14ac:dyDescent="0.3">
      <c r="F6133" s="2">
        <v>6128</v>
      </c>
      <c r="G6133" s="12">
        <f ca="1"/>
        <v>2.4494379785008102</v>
      </c>
      <c r="H6133" s="12">
        <v>0.61275000000000002</v>
      </c>
      <c r="I6133" s="12">
        <v>2.449560338272438</v>
      </c>
    </row>
    <row r="6134" spans="6:9" x14ac:dyDescent="0.3">
      <c r="F6134" s="2">
        <v>6129</v>
      </c>
      <c r="G6134" s="12">
        <f ca="1"/>
        <v>2.4501436429637544</v>
      </c>
      <c r="H6134" s="12">
        <v>0.61285000000000001</v>
      </c>
      <c r="I6134" s="12">
        <v>2.4498677645976565</v>
      </c>
    </row>
    <row r="6135" spans="6:9" x14ac:dyDescent="0.3">
      <c r="F6135" s="2">
        <v>6130</v>
      </c>
      <c r="G6135" s="12">
        <f ca="1"/>
        <v>2.4504520443394364</v>
      </c>
      <c r="H6135" s="12">
        <v>0.61294999999999999</v>
      </c>
      <c r="I6135" s="12">
        <v>2.4501752649389283</v>
      </c>
    </row>
    <row r="6136" spans="6:9" x14ac:dyDescent="0.3">
      <c r="F6136" s="2">
        <v>6131</v>
      </c>
      <c r="G6136" s="12">
        <f ca="1"/>
        <v>2.4509031836270085</v>
      </c>
      <c r="H6136" s="12">
        <v>0.61304999999999998</v>
      </c>
      <c r="I6136" s="12">
        <v>2.4504828393423823</v>
      </c>
    </row>
    <row r="6137" spans="6:9" x14ac:dyDescent="0.3">
      <c r="F6137" s="2">
        <v>6132</v>
      </c>
      <c r="G6137" s="12">
        <f ca="1"/>
        <v>2.450911472057657</v>
      </c>
      <c r="H6137" s="12">
        <v>0.61314999999999997</v>
      </c>
      <c r="I6137" s="12">
        <v>2.4507904878541877</v>
      </c>
    </row>
    <row r="6138" spans="6:9" x14ac:dyDescent="0.3">
      <c r="F6138" s="2">
        <v>6133</v>
      </c>
      <c r="G6138" s="12">
        <f ca="1"/>
        <v>2.4510041459870071</v>
      </c>
      <c r="H6138" s="12">
        <v>0.61324999999999996</v>
      </c>
      <c r="I6138" s="12">
        <v>2.4510982105205477</v>
      </c>
    </row>
    <row r="6139" spans="6:9" x14ac:dyDescent="0.3">
      <c r="F6139" s="2">
        <v>6134</v>
      </c>
      <c r="G6139" s="12">
        <f ca="1"/>
        <v>2.4514802922015062</v>
      </c>
      <c r="H6139" s="12">
        <v>0.61334999999999995</v>
      </c>
      <c r="I6139" s="12">
        <v>2.4514060073877029</v>
      </c>
    </row>
    <row r="6140" spans="6:9" x14ac:dyDescent="0.3">
      <c r="F6140" s="2">
        <v>6135</v>
      </c>
      <c r="G6140" s="12">
        <f ca="1"/>
        <v>2.4519479985535226</v>
      </c>
      <c r="H6140" s="12">
        <v>0.61345000000000005</v>
      </c>
      <c r="I6140" s="12">
        <v>2.4517138785019292</v>
      </c>
    </row>
    <row r="6141" spans="6:9" x14ac:dyDescent="0.3">
      <c r="F6141" s="2">
        <v>6136</v>
      </c>
      <c r="G6141" s="12">
        <f ca="1"/>
        <v>2.4521113628419084</v>
      </c>
      <c r="H6141" s="12">
        <v>0.61355000000000004</v>
      </c>
      <c r="I6141" s="12">
        <v>2.4520218239095377</v>
      </c>
    </row>
    <row r="6142" spans="6:9" x14ac:dyDescent="0.3">
      <c r="F6142" s="2">
        <v>6137</v>
      </c>
      <c r="G6142" s="12">
        <f ca="1"/>
        <v>2.4523382964353164</v>
      </c>
      <c r="H6142" s="12">
        <v>0.61365000000000003</v>
      </c>
      <c r="I6142" s="12">
        <v>2.452329843656877</v>
      </c>
    </row>
    <row r="6143" spans="6:9" x14ac:dyDescent="0.3">
      <c r="F6143" s="2">
        <v>6138</v>
      </c>
      <c r="G6143" s="12">
        <f ca="1"/>
        <v>2.4523485088427313</v>
      </c>
      <c r="H6143" s="12">
        <v>0.61375000000000002</v>
      </c>
      <c r="I6143" s="12">
        <v>2.4526379377903313</v>
      </c>
    </row>
    <row r="6144" spans="6:9" x14ac:dyDescent="0.3">
      <c r="F6144" s="2">
        <v>6139</v>
      </c>
      <c r="G6144" s="12">
        <f ca="1"/>
        <v>2.4525579728159936</v>
      </c>
      <c r="H6144" s="12">
        <v>0.61385000000000001</v>
      </c>
      <c r="I6144" s="12">
        <v>2.4529461063563183</v>
      </c>
    </row>
    <row r="6145" spans="6:9" x14ac:dyDescent="0.3">
      <c r="F6145" s="2">
        <v>6140</v>
      </c>
      <c r="G6145" s="12">
        <f ca="1"/>
        <v>2.452788319637123</v>
      </c>
      <c r="H6145" s="12">
        <v>0.61395</v>
      </c>
      <c r="I6145" s="12">
        <v>2.4532543494012975</v>
      </c>
    </row>
    <row r="6146" spans="6:9" x14ac:dyDescent="0.3">
      <c r="F6146" s="2">
        <v>6141</v>
      </c>
      <c r="G6146" s="12">
        <f ca="1"/>
        <v>2.4536648394252971</v>
      </c>
      <c r="H6146" s="12">
        <v>0.61404999999999998</v>
      </c>
      <c r="I6146" s="12">
        <v>2.4535626669717585</v>
      </c>
    </row>
    <row r="6147" spans="6:9" x14ac:dyDescent="0.3">
      <c r="F6147" s="2">
        <v>6142</v>
      </c>
      <c r="G6147" s="12">
        <f ca="1"/>
        <v>2.4544359668530857</v>
      </c>
      <c r="H6147" s="12">
        <v>0.61414999999999997</v>
      </c>
      <c r="I6147" s="12">
        <v>2.4538710591142325</v>
      </c>
    </row>
    <row r="6148" spans="6:9" x14ac:dyDescent="0.3">
      <c r="F6148" s="2">
        <v>6143</v>
      </c>
      <c r="G6148" s="12">
        <f ca="1"/>
        <v>2.4551897724155829</v>
      </c>
      <c r="H6148" s="12">
        <v>0.61424999999999996</v>
      </c>
      <c r="I6148" s="12">
        <v>2.4541795258752832</v>
      </c>
    </row>
    <row r="6149" spans="6:9" x14ac:dyDescent="0.3">
      <c r="F6149" s="2">
        <v>6144</v>
      </c>
      <c r="G6149" s="12">
        <f ca="1"/>
        <v>2.4562546570732757</v>
      </c>
      <c r="H6149" s="12">
        <v>0.61434999999999995</v>
      </c>
      <c r="I6149" s="12">
        <v>2.454488067301511</v>
      </c>
    </row>
    <row r="6150" spans="6:9" x14ac:dyDescent="0.3">
      <c r="F6150" s="2">
        <v>6145</v>
      </c>
      <c r="G6150" s="12">
        <f ca="1"/>
        <v>2.4564127116540613</v>
      </c>
      <c r="H6150" s="12">
        <v>0.61445000000000005</v>
      </c>
      <c r="I6150" s="12">
        <v>2.4547966834395556</v>
      </c>
    </row>
    <row r="6151" spans="6:9" x14ac:dyDescent="0.3">
      <c r="F6151" s="2">
        <v>6146</v>
      </c>
      <c r="G6151" s="12">
        <f ca="1"/>
        <v>2.4566509437766286</v>
      </c>
      <c r="H6151" s="12">
        <v>0.61455000000000004</v>
      </c>
      <c r="I6151" s="12">
        <v>2.4551053743360893</v>
      </c>
    </row>
    <row r="6152" spans="6:9" x14ac:dyDescent="0.3">
      <c r="F6152" s="2">
        <v>6147</v>
      </c>
      <c r="G6152" s="12">
        <f ca="1"/>
        <v>2.4574772446534254</v>
      </c>
      <c r="H6152" s="12">
        <v>0.61465000000000003</v>
      </c>
      <c r="I6152" s="12">
        <v>2.4554141400378238</v>
      </c>
    </row>
    <row r="6153" spans="6:9" x14ac:dyDescent="0.3">
      <c r="F6153" s="2">
        <v>6148</v>
      </c>
      <c r="G6153" s="12">
        <f ca="1"/>
        <v>2.4577598887101071</v>
      </c>
      <c r="H6153" s="12">
        <v>0.61475000000000002</v>
      </c>
      <c r="I6153" s="12">
        <v>2.4557229805915055</v>
      </c>
    </row>
    <row r="6154" spans="6:9" x14ac:dyDescent="0.3">
      <c r="F6154" s="2">
        <v>6149</v>
      </c>
      <c r="G6154" s="12">
        <f ca="1"/>
        <v>2.4578146840951831</v>
      </c>
      <c r="H6154" s="12">
        <v>0.61485000000000001</v>
      </c>
      <c r="I6154" s="12">
        <v>2.4560318960439176</v>
      </c>
    </row>
    <row r="6155" spans="6:9" x14ac:dyDescent="0.3">
      <c r="F6155" s="2">
        <v>6150</v>
      </c>
      <c r="G6155" s="12">
        <f ca="1"/>
        <v>2.4579108549188424</v>
      </c>
      <c r="H6155" s="12">
        <v>0.61495</v>
      </c>
      <c r="I6155" s="12">
        <v>2.4563408864418808</v>
      </c>
    </row>
    <row r="6156" spans="6:9" x14ac:dyDescent="0.3">
      <c r="F6156" s="2">
        <v>6151</v>
      </c>
      <c r="G6156" s="12">
        <f ca="1"/>
        <v>2.4579485622540904</v>
      </c>
      <c r="H6156" s="12">
        <v>0.61504999999999999</v>
      </c>
      <c r="I6156" s="12">
        <v>2.4566499518322522</v>
      </c>
    </row>
    <row r="6157" spans="6:9" x14ac:dyDescent="0.3">
      <c r="F6157" s="2">
        <v>6152</v>
      </c>
      <c r="G6157" s="12">
        <f ca="1"/>
        <v>2.4579920957432422</v>
      </c>
      <c r="H6157" s="12">
        <v>0.61514999999999997</v>
      </c>
      <c r="I6157" s="12">
        <v>2.4569590922619238</v>
      </c>
    </row>
    <row r="6158" spans="6:9" x14ac:dyDescent="0.3">
      <c r="F6158" s="2">
        <v>6153</v>
      </c>
      <c r="G6158" s="12">
        <f ca="1"/>
        <v>2.4588019118911486</v>
      </c>
      <c r="H6158" s="12">
        <v>0.61524999999999996</v>
      </c>
      <c r="I6158" s="12">
        <v>2.4572683077778268</v>
      </c>
    </row>
    <row r="6159" spans="6:9" x14ac:dyDescent="0.3">
      <c r="F6159" s="2">
        <v>6154</v>
      </c>
      <c r="G6159" s="12">
        <f ca="1"/>
        <v>2.4590467985265616</v>
      </c>
      <c r="H6159" s="12">
        <v>0.61534999999999995</v>
      </c>
      <c r="I6159" s="12">
        <v>2.4575775984269268</v>
      </c>
    </row>
    <row r="6160" spans="6:9" x14ac:dyDescent="0.3">
      <c r="F6160" s="2">
        <v>6155</v>
      </c>
      <c r="G6160" s="12">
        <f ca="1"/>
        <v>2.4593618352014008</v>
      </c>
      <c r="H6160" s="12">
        <v>0.61545000000000005</v>
      </c>
      <c r="I6160" s="12">
        <v>2.4578869642562293</v>
      </c>
    </row>
    <row r="6161" spans="6:9" x14ac:dyDescent="0.3">
      <c r="F6161" s="2">
        <v>6156</v>
      </c>
      <c r="G6161" s="12">
        <f ca="1"/>
        <v>2.4595824690266319</v>
      </c>
      <c r="H6161" s="12">
        <v>0.61555000000000004</v>
      </c>
      <c r="I6161" s="12">
        <v>2.4581964053127727</v>
      </c>
    </row>
    <row r="6162" spans="6:9" x14ac:dyDescent="0.3">
      <c r="F6162" s="2">
        <v>6157</v>
      </c>
      <c r="G6162" s="12">
        <f ca="1"/>
        <v>2.4599196550422526</v>
      </c>
      <c r="H6162" s="12">
        <v>0.61565000000000003</v>
      </c>
      <c r="I6162" s="12">
        <v>2.4585059216436349</v>
      </c>
    </row>
    <row r="6163" spans="6:9" x14ac:dyDescent="0.3">
      <c r="F6163" s="2">
        <v>6158</v>
      </c>
      <c r="G6163" s="12">
        <f ca="1"/>
        <v>2.460181413234424</v>
      </c>
      <c r="H6163" s="12">
        <v>0.61575000000000002</v>
      </c>
      <c r="I6163" s="12">
        <v>2.4588155132959293</v>
      </c>
    </row>
    <row r="6164" spans="6:9" x14ac:dyDescent="0.3">
      <c r="F6164" s="2">
        <v>6159</v>
      </c>
      <c r="G6164" s="12">
        <f ca="1"/>
        <v>2.460785449894809</v>
      </c>
      <c r="H6164" s="12">
        <v>0.61585000000000001</v>
      </c>
      <c r="I6164" s="12">
        <v>2.4591251803168088</v>
      </c>
    </row>
    <row r="6165" spans="6:9" x14ac:dyDescent="0.3">
      <c r="F6165" s="2">
        <v>6160</v>
      </c>
      <c r="G6165" s="12">
        <f ca="1"/>
        <v>2.4610056377248051</v>
      </c>
      <c r="H6165" s="12">
        <v>0.61595</v>
      </c>
      <c r="I6165" s="12">
        <v>2.4594349227534607</v>
      </c>
    </row>
    <row r="6166" spans="6:9" x14ac:dyDescent="0.3">
      <c r="F6166" s="2">
        <v>6161</v>
      </c>
      <c r="G6166" s="12">
        <f ca="1"/>
        <v>2.4610484830315054</v>
      </c>
      <c r="H6166" s="12">
        <v>0.61604999999999999</v>
      </c>
      <c r="I6166" s="12">
        <v>2.4597447406531079</v>
      </c>
    </row>
    <row r="6167" spans="6:9" x14ac:dyDescent="0.3">
      <c r="F6167" s="2">
        <v>6162</v>
      </c>
      <c r="G6167" s="12">
        <f ca="1"/>
        <v>2.4615160258840127</v>
      </c>
      <c r="H6167" s="12">
        <v>0.61614999999999998</v>
      </c>
      <c r="I6167" s="12">
        <v>2.4600546340630149</v>
      </c>
    </row>
    <row r="6168" spans="6:9" x14ac:dyDescent="0.3">
      <c r="F6168" s="2">
        <v>6163</v>
      </c>
      <c r="G6168" s="12">
        <f ca="1"/>
        <v>2.4617316943333729</v>
      </c>
      <c r="H6168" s="12">
        <v>0.61624999999999996</v>
      </c>
      <c r="I6168" s="12">
        <v>2.4603646030304809</v>
      </c>
    </row>
    <row r="6169" spans="6:9" x14ac:dyDescent="0.3">
      <c r="F6169" s="2">
        <v>6164</v>
      </c>
      <c r="G6169" s="12">
        <f ca="1"/>
        <v>2.4620960934692682</v>
      </c>
      <c r="H6169" s="12">
        <v>0.61634999999999995</v>
      </c>
      <c r="I6169" s="12">
        <v>2.4606746476028403</v>
      </c>
    </row>
    <row r="6170" spans="6:9" x14ac:dyDescent="0.3">
      <c r="F6170" s="2">
        <v>6165</v>
      </c>
      <c r="G6170" s="12">
        <f ca="1"/>
        <v>2.4625789851621116</v>
      </c>
      <c r="H6170" s="12">
        <v>0.61645000000000005</v>
      </c>
      <c r="I6170" s="12">
        <v>2.4609847678274694</v>
      </c>
    </row>
    <row r="6171" spans="6:9" x14ac:dyDescent="0.3">
      <c r="F6171" s="2">
        <v>6166</v>
      </c>
      <c r="G6171" s="12">
        <f ca="1"/>
        <v>2.4629175331042616</v>
      </c>
      <c r="H6171" s="12">
        <v>0.61655000000000004</v>
      </c>
      <c r="I6171" s="12">
        <v>2.4612949637517763</v>
      </c>
    </row>
    <row r="6172" spans="6:9" x14ac:dyDescent="0.3">
      <c r="F6172" s="2">
        <v>6167</v>
      </c>
      <c r="G6172" s="12">
        <f ca="1"/>
        <v>2.4632050865496966</v>
      </c>
      <c r="H6172" s="12">
        <v>0.61665000000000003</v>
      </c>
      <c r="I6172" s="12">
        <v>2.4616052354232112</v>
      </c>
    </row>
    <row r="6173" spans="6:9" x14ac:dyDescent="0.3">
      <c r="F6173" s="2">
        <v>6168</v>
      </c>
      <c r="G6173" s="12">
        <f ca="1"/>
        <v>2.4634647210114227</v>
      </c>
      <c r="H6173" s="12">
        <v>0.61675000000000002</v>
      </c>
      <c r="I6173" s="12">
        <v>2.4619155828892576</v>
      </c>
    </row>
    <row r="6174" spans="6:9" x14ac:dyDescent="0.3">
      <c r="F6174" s="2">
        <v>6169</v>
      </c>
      <c r="G6174" s="12">
        <f ca="1"/>
        <v>2.4636178609074335</v>
      </c>
      <c r="H6174" s="12">
        <v>0.61685000000000001</v>
      </c>
      <c r="I6174" s="12">
        <v>2.4622260061974393</v>
      </c>
    </row>
    <row r="6175" spans="6:9" x14ac:dyDescent="0.3">
      <c r="F6175" s="2">
        <v>6170</v>
      </c>
      <c r="G6175" s="12">
        <f ca="1"/>
        <v>2.4637059982864051</v>
      </c>
      <c r="H6175" s="12">
        <v>0.61695</v>
      </c>
      <c r="I6175" s="12">
        <v>2.4625365053953168</v>
      </c>
    </row>
    <row r="6176" spans="6:9" x14ac:dyDescent="0.3">
      <c r="F6176" s="2">
        <v>6171</v>
      </c>
      <c r="G6176" s="12">
        <f ca="1"/>
        <v>2.463729016679876</v>
      </c>
      <c r="H6176" s="12">
        <v>0.61704999999999999</v>
      </c>
      <c r="I6176" s="12">
        <v>2.4628470805304863</v>
      </c>
    </row>
    <row r="6177" spans="6:9" x14ac:dyDescent="0.3">
      <c r="F6177" s="2">
        <v>6172</v>
      </c>
      <c r="G6177" s="12">
        <f ca="1"/>
        <v>2.4638388084602685</v>
      </c>
      <c r="H6177" s="12">
        <v>0.61714999999999998</v>
      </c>
      <c r="I6177" s="12">
        <v>2.4631577316505839</v>
      </c>
    </row>
    <row r="6178" spans="6:9" x14ac:dyDescent="0.3">
      <c r="F6178" s="2">
        <v>6173</v>
      </c>
      <c r="G6178" s="12">
        <f ca="1"/>
        <v>2.4649506245330763</v>
      </c>
      <c r="H6178" s="12">
        <v>0.61724999999999997</v>
      </c>
      <c r="I6178" s="12">
        <v>2.4634684588032818</v>
      </c>
    </row>
    <row r="6179" spans="6:9" x14ac:dyDescent="0.3">
      <c r="F6179" s="2">
        <v>6174</v>
      </c>
      <c r="G6179" s="12">
        <f ca="1"/>
        <v>2.4650446897300786</v>
      </c>
      <c r="H6179" s="12">
        <v>0.61734999999999995</v>
      </c>
      <c r="I6179" s="12">
        <v>2.4637792620362893</v>
      </c>
    </row>
    <row r="6180" spans="6:9" x14ac:dyDescent="0.3">
      <c r="F6180" s="2">
        <v>6175</v>
      </c>
      <c r="G6180" s="12">
        <f ca="1"/>
        <v>2.4661885997737247</v>
      </c>
      <c r="H6180" s="12">
        <v>0.61745000000000005</v>
      </c>
      <c r="I6180" s="12">
        <v>2.4640901413973575</v>
      </c>
    </row>
    <row r="6181" spans="6:9" x14ac:dyDescent="0.3">
      <c r="F6181" s="2">
        <v>6176</v>
      </c>
      <c r="G6181" s="12">
        <f ca="1"/>
        <v>2.4668640217381781</v>
      </c>
      <c r="H6181" s="12">
        <v>0.61755000000000004</v>
      </c>
      <c r="I6181" s="12">
        <v>2.4644010969342656</v>
      </c>
    </row>
    <row r="6182" spans="6:9" x14ac:dyDescent="0.3">
      <c r="F6182" s="2">
        <v>6177</v>
      </c>
      <c r="G6182" s="12">
        <f ca="1"/>
        <v>2.4668814433722104</v>
      </c>
      <c r="H6182" s="12">
        <v>0.61765000000000003</v>
      </c>
      <c r="I6182" s="12">
        <v>2.4647121286948428</v>
      </c>
    </row>
    <row r="6183" spans="6:9" x14ac:dyDescent="0.3">
      <c r="F6183" s="2">
        <v>6178</v>
      </c>
      <c r="G6183" s="12">
        <f ca="1"/>
        <v>2.4670947008759225</v>
      </c>
      <c r="H6183" s="12">
        <v>0.61775000000000002</v>
      </c>
      <c r="I6183" s="12">
        <v>2.465023236726946</v>
      </c>
    </row>
    <row r="6184" spans="6:9" x14ac:dyDescent="0.3">
      <c r="F6184" s="2">
        <v>6179</v>
      </c>
      <c r="G6184" s="12">
        <f ca="1"/>
        <v>2.4672475865788628</v>
      </c>
      <c r="H6184" s="12">
        <v>0.61785000000000001</v>
      </c>
      <c r="I6184" s="12">
        <v>2.4653344210784751</v>
      </c>
    </row>
    <row r="6185" spans="6:9" x14ac:dyDescent="0.3">
      <c r="F6185" s="2">
        <v>6180</v>
      </c>
      <c r="G6185" s="12">
        <f ca="1"/>
        <v>2.4687554618922998</v>
      </c>
      <c r="H6185" s="12">
        <v>0.61795</v>
      </c>
      <c r="I6185" s="12">
        <v>2.465645681797366</v>
      </c>
    </row>
    <row r="6186" spans="6:9" x14ac:dyDescent="0.3">
      <c r="F6186" s="2">
        <v>6181</v>
      </c>
      <c r="G6186" s="12">
        <f ca="1"/>
        <v>2.4689517293811711</v>
      </c>
      <c r="H6186" s="12">
        <v>0.61804999999999999</v>
      </c>
      <c r="I6186" s="12">
        <v>2.4659570189315945</v>
      </c>
    </row>
    <row r="6187" spans="6:9" x14ac:dyDescent="0.3">
      <c r="F6187" s="2">
        <v>6182</v>
      </c>
      <c r="G6187" s="12">
        <f ca="1"/>
        <v>2.4693872456241439</v>
      </c>
      <c r="H6187" s="12">
        <v>0.61814999999999998</v>
      </c>
      <c r="I6187" s="12">
        <v>2.4662684325291719</v>
      </c>
    </row>
    <row r="6188" spans="6:9" x14ac:dyDescent="0.3">
      <c r="F6188" s="2">
        <v>6183</v>
      </c>
      <c r="G6188" s="12">
        <f ca="1"/>
        <v>2.4699290980792092</v>
      </c>
      <c r="H6188" s="12">
        <v>0.61824999999999997</v>
      </c>
      <c r="I6188" s="12">
        <v>2.4665799226381462</v>
      </c>
    </row>
    <row r="6189" spans="6:9" x14ac:dyDescent="0.3">
      <c r="F6189" s="2">
        <v>6184</v>
      </c>
      <c r="G6189" s="12">
        <f ca="1"/>
        <v>2.4709858004152894</v>
      </c>
      <c r="H6189" s="12">
        <v>0.61834999999999996</v>
      </c>
      <c r="I6189" s="12">
        <v>2.466891489306609</v>
      </c>
    </row>
    <row r="6190" spans="6:9" x14ac:dyDescent="0.3">
      <c r="F6190" s="2">
        <v>6185</v>
      </c>
      <c r="G6190" s="12">
        <f ca="1"/>
        <v>2.471373226220007</v>
      </c>
      <c r="H6190" s="12">
        <v>0.61845000000000006</v>
      </c>
      <c r="I6190" s="12">
        <v>2.467203132582684</v>
      </c>
    </row>
    <row r="6191" spans="6:9" x14ac:dyDescent="0.3">
      <c r="F6191" s="2">
        <v>6186</v>
      </c>
      <c r="G6191" s="12">
        <f ca="1"/>
        <v>2.4714924001647942</v>
      </c>
      <c r="H6191" s="12">
        <v>0.61855000000000004</v>
      </c>
      <c r="I6191" s="12">
        <v>2.467514852514535</v>
      </c>
    </row>
    <row r="6192" spans="6:9" x14ac:dyDescent="0.3">
      <c r="F6192" s="2">
        <v>6187</v>
      </c>
      <c r="G6192" s="12">
        <f ca="1"/>
        <v>2.4717228083790888</v>
      </c>
      <c r="H6192" s="12">
        <v>0.61865000000000003</v>
      </c>
      <c r="I6192" s="12">
        <v>2.4678266491503669</v>
      </c>
    </row>
    <row r="6193" spans="6:9" x14ac:dyDescent="0.3">
      <c r="F6193" s="2">
        <v>6188</v>
      </c>
      <c r="G6193" s="12">
        <f ca="1"/>
        <v>2.4721212376042483</v>
      </c>
      <c r="H6193" s="12">
        <v>0.61875000000000002</v>
      </c>
      <c r="I6193" s="12">
        <v>2.468138522538418</v>
      </c>
    </row>
    <row r="6194" spans="6:9" x14ac:dyDescent="0.3">
      <c r="F6194" s="2">
        <v>6189</v>
      </c>
      <c r="G6194" s="12">
        <f ca="1"/>
        <v>2.4721493089352742</v>
      </c>
      <c r="H6194" s="12">
        <v>0.61885000000000001</v>
      </c>
      <c r="I6194" s="12">
        <v>2.468450472726968</v>
      </c>
    </row>
    <row r="6195" spans="6:9" x14ac:dyDescent="0.3">
      <c r="F6195" s="2">
        <v>6190</v>
      </c>
      <c r="G6195" s="12">
        <f ca="1"/>
        <v>2.4738739582943632</v>
      </c>
      <c r="H6195" s="12">
        <v>0.61895</v>
      </c>
      <c r="I6195" s="12">
        <v>2.4687624997643329</v>
      </c>
    </row>
    <row r="6196" spans="6:9" x14ac:dyDescent="0.3">
      <c r="F6196" s="2">
        <v>6191</v>
      </c>
      <c r="G6196" s="12">
        <f ca="1"/>
        <v>2.4743511161792742</v>
      </c>
      <c r="H6196" s="12">
        <v>0.61904999999999999</v>
      </c>
      <c r="I6196" s="12">
        <v>2.4690746036988678</v>
      </c>
    </row>
    <row r="6197" spans="6:9" x14ac:dyDescent="0.3">
      <c r="F6197" s="2">
        <v>6192</v>
      </c>
      <c r="G6197" s="12">
        <f ca="1"/>
        <v>2.4745347040252605</v>
      </c>
      <c r="H6197" s="12">
        <v>0.61914999999999998</v>
      </c>
      <c r="I6197" s="12">
        <v>2.4693867845789668</v>
      </c>
    </row>
    <row r="6198" spans="6:9" x14ac:dyDescent="0.3">
      <c r="F6198" s="2">
        <v>6193</v>
      </c>
      <c r="G6198" s="12">
        <f ca="1"/>
        <v>2.4748604690702165</v>
      </c>
      <c r="H6198" s="12">
        <v>0.61924999999999997</v>
      </c>
      <c r="I6198" s="12">
        <v>2.469699042453064</v>
      </c>
    </row>
    <row r="6199" spans="6:9" x14ac:dyDescent="0.3">
      <c r="F6199" s="2">
        <v>6194</v>
      </c>
      <c r="G6199" s="12">
        <f ca="1"/>
        <v>2.4749785702796943</v>
      </c>
      <c r="H6199" s="12">
        <v>0.61934999999999996</v>
      </c>
      <c r="I6199" s="12">
        <v>2.4700113773696248</v>
      </c>
    </row>
    <row r="6200" spans="6:9" x14ac:dyDescent="0.3">
      <c r="F6200" s="2">
        <v>6195</v>
      </c>
      <c r="G6200" s="12">
        <f ca="1"/>
        <v>2.4758954433113183</v>
      </c>
      <c r="H6200" s="12">
        <v>0.61944999999999995</v>
      </c>
      <c r="I6200" s="12">
        <v>2.4703237893771615</v>
      </c>
    </row>
    <row r="6201" spans="6:9" x14ac:dyDescent="0.3">
      <c r="F6201" s="2">
        <v>6196</v>
      </c>
      <c r="G6201" s="12">
        <f ca="1"/>
        <v>2.4765120546510637</v>
      </c>
      <c r="H6201" s="12">
        <v>0.61955000000000005</v>
      </c>
      <c r="I6201" s="12">
        <v>2.4706362785242222</v>
      </c>
    </row>
    <row r="6202" spans="6:9" x14ac:dyDescent="0.3">
      <c r="F6202" s="2">
        <v>6197</v>
      </c>
      <c r="G6202" s="12">
        <f ca="1"/>
        <v>2.4766192731970533</v>
      </c>
      <c r="H6202" s="12">
        <v>0.61965000000000003</v>
      </c>
      <c r="I6202" s="12">
        <v>2.4709488448593899</v>
      </c>
    </row>
    <row r="6203" spans="6:9" x14ac:dyDescent="0.3">
      <c r="F6203" s="2">
        <v>6198</v>
      </c>
      <c r="G6203" s="12">
        <f ca="1"/>
        <v>2.4768369306382048</v>
      </c>
      <c r="H6203" s="12">
        <v>0.61975000000000002</v>
      </c>
      <c r="I6203" s="12">
        <v>2.4712614884312893</v>
      </c>
    </row>
    <row r="6204" spans="6:9" x14ac:dyDescent="0.3">
      <c r="F6204" s="2">
        <v>6199</v>
      </c>
      <c r="G6204" s="12">
        <f ca="1"/>
        <v>2.4773891522816776</v>
      </c>
      <c r="H6204" s="12">
        <v>0.61985000000000001</v>
      </c>
      <c r="I6204" s="12">
        <v>2.4715742092885855</v>
      </c>
    </row>
    <row r="6205" spans="6:9" x14ac:dyDescent="0.3">
      <c r="F6205" s="2">
        <v>6200</v>
      </c>
      <c r="G6205" s="12">
        <f ca="1"/>
        <v>2.4775462215502428</v>
      </c>
      <c r="H6205" s="12">
        <v>0.61995</v>
      </c>
      <c r="I6205" s="12">
        <v>2.4718870074799795</v>
      </c>
    </row>
    <row r="6206" spans="6:9" x14ac:dyDescent="0.3">
      <c r="F6206" s="2">
        <v>6201</v>
      </c>
      <c r="G6206" s="12">
        <f ca="1"/>
        <v>2.4782091439147278</v>
      </c>
      <c r="H6206" s="12">
        <v>0.62004999999999999</v>
      </c>
      <c r="I6206" s="12">
        <v>2.4721998830542109</v>
      </c>
    </row>
    <row r="6207" spans="6:9" x14ac:dyDescent="0.3">
      <c r="F6207" s="2">
        <v>6202</v>
      </c>
      <c r="G6207" s="12">
        <f ca="1"/>
        <v>2.4787336906421911</v>
      </c>
      <c r="H6207" s="12">
        <v>0.62014999999999998</v>
      </c>
      <c r="I6207" s="12">
        <v>2.4725128360600586</v>
      </c>
    </row>
    <row r="6208" spans="6:9" x14ac:dyDescent="0.3">
      <c r="F6208" s="2">
        <v>6203</v>
      </c>
      <c r="G6208" s="12">
        <f ca="1"/>
        <v>2.4788468607213363</v>
      </c>
      <c r="H6208" s="12">
        <v>0.62024999999999997</v>
      </c>
      <c r="I6208" s="12">
        <v>2.472825866546343</v>
      </c>
    </row>
    <row r="6209" spans="6:9" x14ac:dyDescent="0.3">
      <c r="F6209" s="2">
        <v>6204</v>
      </c>
      <c r="G6209" s="12">
        <f ca="1"/>
        <v>2.4788537470859802</v>
      </c>
      <c r="H6209" s="12">
        <v>0.62034999999999996</v>
      </c>
      <c r="I6209" s="12">
        <v>2.4731389745619192</v>
      </c>
    </row>
    <row r="6210" spans="6:9" x14ac:dyDescent="0.3">
      <c r="F6210" s="2">
        <v>6205</v>
      </c>
      <c r="G6210" s="12">
        <f ca="1"/>
        <v>2.4794259560523435</v>
      </c>
      <c r="H6210" s="12">
        <v>0.62044999999999995</v>
      </c>
      <c r="I6210" s="12">
        <v>2.4734521601556825</v>
      </c>
    </row>
    <row r="6211" spans="6:9" x14ac:dyDescent="0.3">
      <c r="F6211" s="2">
        <v>6206</v>
      </c>
      <c r="G6211" s="12">
        <f ca="1"/>
        <v>2.4803152048250534</v>
      </c>
      <c r="H6211" s="12">
        <v>0.62055000000000005</v>
      </c>
      <c r="I6211" s="12">
        <v>2.4737654233765691</v>
      </c>
    </row>
    <row r="6212" spans="6:9" x14ac:dyDescent="0.3">
      <c r="F6212" s="2">
        <v>6207</v>
      </c>
      <c r="G6212" s="12">
        <f ca="1"/>
        <v>2.480904186267157</v>
      </c>
      <c r="H6212" s="12">
        <v>0.62065000000000003</v>
      </c>
      <c r="I6212" s="12">
        <v>2.4740787642735524</v>
      </c>
    </row>
    <row r="6213" spans="6:9" x14ac:dyDescent="0.3">
      <c r="F6213" s="2">
        <v>6208</v>
      </c>
      <c r="G6213" s="12">
        <f ca="1"/>
        <v>2.4809232343706196</v>
      </c>
      <c r="H6213" s="12">
        <v>0.62075000000000002</v>
      </c>
      <c r="I6213" s="12">
        <v>2.4743921828956448</v>
      </c>
    </row>
    <row r="6214" spans="6:9" x14ac:dyDescent="0.3">
      <c r="F6214" s="2">
        <v>6209</v>
      </c>
      <c r="G6214" s="12">
        <f ca="1"/>
        <v>2.4812803353585484</v>
      </c>
      <c r="H6214" s="12">
        <v>0.62085000000000001</v>
      </c>
      <c r="I6214" s="12">
        <v>2.4747056792918976</v>
      </c>
    </row>
    <row r="6215" spans="6:9" x14ac:dyDescent="0.3">
      <c r="F6215" s="2">
        <v>6210</v>
      </c>
      <c r="G6215" s="12">
        <f ca="1"/>
        <v>2.4816100051308552</v>
      </c>
      <c r="H6215" s="12">
        <v>0.62095</v>
      </c>
      <c r="I6215" s="12">
        <v>2.4750192535114035</v>
      </c>
    </row>
    <row r="6216" spans="6:9" x14ac:dyDescent="0.3">
      <c r="F6216" s="2">
        <v>6211</v>
      </c>
      <c r="G6216" s="12">
        <f ca="1"/>
        <v>2.4822401163747143</v>
      </c>
      <c r="H6216" s="12">
        <v>0.62104999999999999</v>
      </c>
      <c r="I6216" s="12">
        <v>2.4753329056032913</v>
      </c>
    </row>
    <row r="6217" spans="6:9" x14ac:dyDescent="0.3">
      <c r="F6217" s="2">
        <v>6212</v>
      </c>
      <c r="G6217" s="12">
        <f ca="1"/>
        <v>2.4822825209006183</v>
      </c>
      <c r="H6217" s="12">
        <v>0.62114999999999998</v>
      </c>
      <c r="I6217" s="12">
        <v>2.4756466356167297</v>
      </c>
    </row>
    <row r="6218" spans="6:9" x14ac:dyDescent="0.3">
      <c r="F6218" s="2">
        <v>6213</v>
      </c>
      <c r="G6218" s="12">
        <f ca="1"/>
        <v>2.4830877923287438</v>
      </c>
      <c r="H6218" s="12">
        <v>0.62124999999999997</v>
      </c>
      <c r="I6218" s="12">
        <v>2.475960443600929</v>
      </c>
    </row>
    <row r="6219" spans="6:9" x14ac:dyDescent="0.3">
      <c r="F6219" s="2">
        <v>6214</v>
      </c>
      <c r="G6219" s="12">
        <f ca="1"/>
        <v>2.4833940079112522</v>
      </c>
      <c r="H6219" s="12">
        <v>0.62134999999999996</v>
      </c>
      <c r="I6219" s="12">
        <v>2.4762743296051357</v>
      </c>
    </row>
    <row r="6220" spans="6:9" x14ac:dyDescent="0.3">
      <c r="F6220" s="2">
        <v>6215</v>
      </c>
      <c r="G6220" s="12">
        <f ca="1"/>
        <v>2.4834077461325013</v>
      </c>
      <c r="H6220" s="12">
        <v>0.62144999999999995</v>
      </c>
      <c r="I6220" s="12">
        <v>2.4765882936786379</v>
      </c>
    </row>
    <row r="6221" spans="6:9" x14ac:dyDescent="0.3">
      <c r="F6221" s="2">
        <v>6216</v>
      </c>
      <c r="G6221" s="12">
        <f ca="1"/>
        <v>2.4834383957238231</v>
      </c>
      <c r="H6221" s="12">
        <v>0.62155000000000005</v>
      </c>
      <c r="I6221" s="12">
        <v>2.4769023358707614</v>
      </c>
    </row>
    <row r="6222" spans="6:9" x14ac:dyDescent="0.3">
      <c r="F6222" s="2">
        <v>6217</v>
      </c>
      <c r="G6222" s="12">
        <f ca="1"/>
        <v>2.4838323232059216</v>
      </c>
      <c r="H6222" s="12">
        <v>0.62165000000000004</v>
      </c>
      <c r="I6222" s="12">
        <v>2.4772164562308734</v>
      </c>
    </row>
    <row r="6223" spans="6:9" x14ac:dyDescent="0.3">
      <c r="F6223" s="2">
        <v>6218</v>
      </c>
      <c r="G6223" s="12">
        <f ca="1"/>
        <v>2.4843194121716183</v>
      </c>
      <c r="H6223" s="12">
        <v>0.62175000000000002</v>
      </c>
      <c r="I6223" s="12">
        <v>2.4775306548083789</v>
      </c>
    </row>
    <row r="6224" spans="6:9" x14ac:dyDescent="0.3">
      <c r="F6224" s="2">
        <v>6219</v>
      </c>
      <c r="G6224" s="12">
        <f ca="1"/>
        <v>2.484420432317048</v>
      </c>
      <c r="H6224" s="12">
        <v>0.62185000000000001</v>
      </c>
      <c r="I6224" s="12">
        <v>2.4778449316527209</v>
      </c>
    </row>
    <row r="6225" spans="6:9" x14ac:dyDescent="0.3">
      <c r="F6225" s="2">
        <v>6220</v>
      </c>
      <c r="G6225" s="12">
        <f ca="1"/>
        <v>2.4846185973436228</v>
      </c>
      <c r="H6225" s="12">
        <v>0.62195</v>
      </c>
      <c r="I6225" s="12">
        <v>2.4781592868133875</v>
      </c>
    </row>
    <row r="6226" spans="6:9" x14ac:dyDescent="0.3">
      <c r="F6226" s="2">
        <v>6221</v>
      </c>
      <c r="G6226" s="12">
        <f ca="1"/>
        <v>2.4846598256047039</v>
      </c>
      <c r="H6226" s="12">
        <v>0.62204999999999999</v>
      </c>
      <c r="I6226" s="12">
        <v>2.4784737203399008</v>
      </c>
    </row>
    <row r="6227" spans="6:9" x14ac:dyDescent="0.3">
      <c r="F6227" s="2">
        <v>6222</v>
      </c>
      <c r="G6227" s="12">
        <f ca="1"/>
        <v>2.4846819176865536</v>
      </c>
      <c r="H6227" s="12">
        <v>0.62214999999999998</v>
      </c>
      <c r="I6227" s="12">
        <v>2.478788232281826</v>
      </c>
    </row>
    <row r="6228" spans="6:9" x14ac:dyDescent="0.3">
      <c r="F6228" s="2">
        <v>6223</v>
      </c>
      <c r="G6228" s="12">
        <f ca="1"/>
        <v>2.4849220443955788</v>
      </c>
      <c r="H6228" s="12">
        <v>0.62224999999999997</v>
      </c>
      <c r="I6228" s="12">
        <v>2.4791028226887644</v>
      </c>
    </row>
    <row r="6229" spans="6:9" x14ac:dyDescent="0.3">
      <c r="F6229" s="2">
        <v>6224</v>
      </c>
      <c r="G6229" s="12">
        <f ca="1"/>
        <v>2.4853492782698532</v>
      </c>
      <c r="H6229" s="12">
        <v>0.62234999999999996</v>
      </c>
      <c r="I6229" s="12">
        <v>2.4794174916103602</v>
      </c>
    </row>
    <row r="6230" spans="6:9" x14ac:dyDescent="0.3">
      <c r="F6230" s="2">
        <v>6225</v>
      </c>
      <c r="G6230" s="12">
        <f ca="1"/>
        <v>2.4853949504222204</v>
      </c>
      <c r="H6230" s="12">
        <v>0.62244999999999995</v>
      </c>
      <c r="I6230" s="12">
        <v>2.4797322390962981</v>
      </c>
    </row>
    <row r="6231" spans="6:9" x14ac:dyDescent="0.3">
      <c r="F6231" s="2">
        <v>6226</v>
      </c>
      <c r="G6231" s="12">
        <f ca="1"/>
        <v>2.485798744815749</v>
      </c>
      <c r="H6231" s="12">
        <v>0.62255000000000005</v>
      </c>
      <c r="I6231" s="12">
        <v>2.4800470651962994</v>
      </c>
    </row>
    <row r="6232" spans="6:9" x14ac:dyDescent="0.3">
      <c r="F6232" s="2">
        <v>6227</v>
      </c>
      <c r="G6232" s="12">
        <f ca="1"/>
        <v>2.4858983081250763</v>
      </c>
      <c r="H6232" s="12">
        <v>0.62265000000000004</v>
      </c>
      <c r="I6232" s="12">
        <v>2.4803619699601285</v>
      </c>
    </row>
    <row r="6233" spans="6:9" x14ac:dyDescent="0.3">
      <c r="F6233" s="2">
        <v>6228</v>
      </c>
      <c r="G6233" s="12">
        <f ca="1"/>
        <v>2.4861519136355517</v>
      </c>
      <c r="H6233" s="12">
        <v>0.62275000000000003</v>
      </c>
      <c r="I6233" s="12">
        <v>2.4806769534375857</v>
      </c>
    </row>
    <row r="6234" spans="6:9" x14ac:dyDescent="0.3">
      <c r="F6234" s="2">
        <v>6229</v>
      </c>
      <c r="G6234" s="12">
        <f ca="1"/>
        <v>2.4862487907330491</v>
      </c>
      <c r="H6234" s="12">
        <v>0.62285000000000001</v>
      </c>
      <c r="I6234" s="12">
        <v>2.4809920156785155</v>
      </c>
    </row>
    <row r="6235" spans="6:9" x14ac:dyDescent="0.3">
      <c r="F6235" s="2">
        <v>6230</v>
      </c>
      <c r="G6235" s="12">
        <f ca="1"/>
        <v>2.4865883099137642</v>
      </c>
      <c r="H6235" s="12">
        <v>0.62295</v>
      </c>
      <c r="I6235" s="12">
        <v>2.4813071567328002</v>
      </c>
    </row>
    <row r="6236" spans="6:9" x14ac:dyDescent="0.3">
      <c r="F6236" s="2">
        <v>6231</v>
      </c>
      <c r="G6236" s="12">
        <f ca="1"/>
        <v>2.4866260387850687</v>
      </c>
      <c r="H6236" s="12">
        <v>0.62304999999999999</v>
      </c>
      <c r="I6236" s="12">
        <v>2.4816223766503631</v>
      </c>
    </row>
    <row r="6237" spans="6:9" x14ac:dyDescent="0.3">
      <c r="F6237" s="2">
        <v>6232</v>
      </c>
      <c r="G6237" s="12">
        <f ca="1"/>
        <v>2.4867380204473823</v>
      </c>
      <c r="H6237" s="12">
        <v>0.62314999999999998</v>
      </c>
      <c r="I6237" s="12">
        <v>2.4819376754811655</v>
      </c>
    </row>
    <row r="6238" spans="6:9" x14ac:dyDescent="0.3">
      <c r="F6238" s="2">
        <v>6233</v>
      </c>
      <c r="G6238" s="12">
        <f ca="1"/>
        <v>2.4871630970076453</v>
      </c>
      <c r="H6238" s="12">
        <v>0.62324999999999997</v>
      </c>
      <c r="I6238" s="12">
        <v>2.4822530532752123</v>
      </c>
    </row>
    <row r="6239" spans="6:9" x14ac:dyDescent="0.3">
      <c r="F6239" s="2">
        <v>6234</v>
      </c>
      <c r="G6239" s="12">
        <f ca="1"/>
        <v>2.4881318844875158</v>
      </c>
      <c r="H6239" s="12">
        <v>0.62334999999999996</v>
      </c>
      <c r="I6239" s="12">
        <v>2.4825685100825452</v>
      </c>
    </row>
    <row r="6240" spans="6:9" x14ac:dyDescent="0.3">
      <c r="F6240" s="2">
        <v>6235</v>
      </c>
      <c r="G6240" s="12">
        <f ca="1"/>
        <v>2.4881992031763085</v>
      </c>
      <c r="H6240" s="12">
        <v>0.62344999999999995</v>
      </c>
      <c r="I6240" s="12">
        <v>2.48288404595325</v>
      </c>
    </row>
    <row r="6241" spans="6:9" x14ac:dyDescent="0.3">
      <c r="F6241" s="2">
        <v>6236</v>
      </c>
      <c r="G6241" s="12">
        <f ca="1"/>
        <v>2.4886127115875536</v>
      </c>
      <c r="H6241" s="12">
        <v>0.62355000000000005</v>
      </c>
      <c r="I6241" s="12">
        <v>2.4831996609374478</v>
      </c>
    </row>
    <row r="6242" spans="6:9" x14ac:dyDescent="0.3">
      <c r="F6242" s="2">
        <v>6237</v>
      </c>
      <c r="G6242" s="12">
        <f ca="1"/>
        <v>2.4886523550613191</v>
      </c>
      <c r="H6242" s="12">
        <v>0.62365000000000004</v>
      </c>
      <c r="I6242" s="12">
        <v>2.4835153550853049</v>
      </c>
    </row>
    <row r="6243" spans="6:9" x14ac:dyDescent="0.3">
      <c r="F6243" s="2">
        <v>6238</v>
      </c>
      <c r="G6243" s="12">
        <f ca="1"/>
        <v>2.4891644373594595</v>
      </c>
      <c r="H6243" s="12">
        <v>0.62375000000000003</v>
      </c>
      <c r="I6243" s="12">
        <v>2.4838311284470231</v>
      </c>
    </row>
    <row r="6244" spans="6:9" x14ac:dyDescent="0.3">
      <c r="F6244" s="2">
        <v>6239</v>
      </c>
      <c r="G6244" s="12">
        <f ca="1"/>
        <v>2.4895237970426369</v>
      </c>
      <c r="H6244" s="12">
        <v>0.62385000000000002</v>
      </c>
      <c r="I6244" s="12">
        <v>2.4841469810728496</v>
      </c>
    </row>
    <row r="6245" spans="6:9" x14ac:dyDescent="0.3">
      <c r="F6245" s="2">
        <v>6240</v>
      </c>
      <c r="G6245" s="12">
        <f ca="1"/>
        <v>2.4897536757375454</v>
      </c>
      <c r="H6245" s="12">
        <v>0.62395</v>
      </c>
      <c r="I6245" s="12">
        <v>2.4844629130130689</v>
      </c>
    </row>
    <row r="6246" spans="6:9" x14ac:dyDescent="0.3">
      <c r="F6246" s="2">
        <v>6241</v>
      </c>
      <c r="G6246" s="12">
        <f ca="1"/>
        <v>2.4900248788125525</v>
      </c>
      <c r="H6246" s="12">
        <v>0.62404999999999999</v>
      </c>
      <c r="I6246" s="12">
        <v>2.4847789243180083</v>
      </c>
    </row>
    <row r="6247" spans="6:9" x14ac:dyDescent="0.3">
      <c r="F6247" s="2">
        <v>6242</v>
      </c>
      <c r="G6247" s="12">
        <f ca="1"/>
        <v>2.4903746511867242</v>
      </c>
      <c r="H6247" s="12">
        <v>0.62414999999999998</v>
      </c>
      <c r="I6247" s="12">
        <v>2.4850950150380324</v>
      </c>
    </row>
    <row r="6248" spans="6:9" x14ac:dyDescent="0.3">
      <c r="F6248" s="2">
        <v>6243</v>
      </c>
      <c r="G6248" s="12">
        <f ca="1"/>
        <v>2.4908355959755073</v>
      </c>
      <c r="H6248" s="12">
        <v>0.62424999999999997</v>
      </c>
      <c r="I6248" s="12">
        <v>2.4854111852235494</v>
      </c>
    </row>
    <row r="6249" spans="6:9" x14ac:dyDescent="0.3">
      <c r="F6249" s="2">
        <v>6244</v>
      </c>
      <c r="G6249" s="12">
        <f ca="1"/>
        <v>2.490842747805539</v>
      </c>
      <c r="H6249" s="12">
        <v>0.62434999999999996</v>
      </c>
      <c r="I6249" s="12">
        <v>2.4857274349250069</v>
      </c>
    </row>
    <row r="6250" spans="6:9" x14ac:dyDescent="0.3">
      <c r="F6250" s="2">
        <v>6245</v>
      </c>
      <c r="G6250" s="12">
        <f ca="1"/>
        <v>2.491095644609024</v>
      </c>
      <c r="H6250" s="12">
        <v>0.62444999999999995</v>
      </c>
      <c r="I6250" s="12">
        <v>2.4860437641928939</v>
      </c>
    </row>
    <row r="6251" spans="6:9" x14ac:dyDescent="0.3">
      <c r="F6251" s="2">
        <v>6246</v>
      </c>
      <c r="G6251" s="12">
        <f ca="1"/>
        <v>2.4911875438008897</v>
      </c>
      <c r="H6251" s="12">
        <v>0.62455000000000005</v>
      </c>
      <c r="I6251" s="12">
        <v>2.4863601730777378</v>
      </c>
    </row>
    <row r="6252" spans="6:9" x14ac:dyDescent="0.3">
      <c r="F6252" s="2">
        <v>6247</v>
      </c>
      <c r="G6252" s="12">
        <f ca="1"/>
        <v>2.4918473293620633</v>
      </c>
      <c r="H6252" s="12">
        <v>0.62465000000000004</v>
      </c>
      <c r="I6252" s="12">
        <v>2.4866766616301108</v>
      </c>
    </row>
    <row r="6253" spans="6:9" x14ac:dyDescent="0.3">
      <c r="F6253" s="2">
        <v>6248</v>
      </c>
      <c r="G6253" s="12">
        <f ca="1"/>
        <v>2.4919726018701733</v>
      </c>
      <c r="H6253" s="12">
        <v>0.62475000000000003</v>
      </c>
      <c r="I6253" s="12">
        <v>2.4869932299006217</v>
      </c>
    </row>
    <row r="6254" spans="6:9" x14ac:dyDescent="0.3">
      <c r="F6254" s="2">
        <v>6249</v>
      </c>
      <c r="G6254" s="12">
        <f ca="1"/>
        <v>2.4922536995855356</v>
      </c>
      <c r="H6254" s="12">
        <v>0.62485000000000002</v>
      </c>
      <c r="I6254" s="12">
        <v>2.4873098779399236</v>
      </c>
    </row>
    <row r="6255" spans="6:9" x14ac:dyDescent="0.3">
      <c r="F6255" s="2">
        <v>6250</v>
      </c>
      <c r="G6255" s="12">
        <f ca="1"/>
        <v>2.4928358673449376</v>
      </c>
      <c r="H6255" s="12">
        <v>0.62495000000000001</v>
      </c>
      <c r="I6255" s="12">
        <v>2.4876266057987091</v>
      </c>
    </row>
    <row r="6256" spans="6:9" x14ac:dyDescent="0.3">
      <c r="F6256" s="2">
        <v>6251</v>
      </c>
      <c r="G6256" s="12">
        <f ca="1"/>
        <v>2.4933143647617597</v>
      </c>
      <c r="H6256" s="12">
        <v>0.62504999999999999</v>
      </c>
      <c r="I6256" s="12">
        <v>2.4879434135277116</v>
      </c>
    </row>
    <row r="6257" spans="6:9" x14ac:dyDescent="0.3">
      <c r="F6257" s="2">
        <v>6252</v>
      </c>
      <c r="G6257" s="12">
        <f ca="1"/>
        <v>2.4934314252516274</v>
      </c>
      <c r="H6257" s="12">
        <v>0.62514999999999998</v>
      </c>
      <c r="I6257" s="12">
        <v>2.4882603011777062</v>
      </c>
    </row>
    <row r="6258" spans="6:9" x14ac:dyDescent="0.3">
      <c r="F6258" s="2">
        <v>6253</v>
      </c>
      <c r="G6258" s="12">
        <f ca="1"/>
        <v>2.4938129948334327</v>
      </c>
      <c r="H6258" s="12">
        <v>0.62524999999999997</v>
      </c>
      <c r="I6258" s="12">
        <v>2.4885772687995074</v>
      </c>
    </row>
    <row r="6259" spans="6:9" x14ac:dyDescent="0.3">
      <c r="F6259" s="2">
        <v>6254</v>
      </c>
      <c r="G6259" s="12">
        <f ca="1"/>
        <v>2.4940740755256865</v>
      </c>
      <c r="H6259" s="12">
        <v>0.62534999999999996</v>
      </c>
      <c r="I6259" s="12">
        <v>2.4888943164439739</v>
      </c>
    </row>
    <row r="6260" spans="6:9" x14ac:dyDescent="0.3">
      <c r="F6260" s="2">
        <v>6255</v>
      </c>
      <c r="G6260" s="12">
        <f ca="1"/>
        <v>2.4946758803119677</v>
      </c>
      <c r="H6260" s="12">
        <v>0.62544999999999995</v>
      </c>
      <c r="I6260" s="12">
        <v>2.4892114441620028</v>
      </c>
    </row>
    <row r="6261" spans="6:9" x14ac:dyDescent="0.3">
      <c r="F6261" s="2">
        <v>6256</v>
      </c>
      <c r="G6261" s="12">
        <f ca="1"/>
        <v>2.4946939736135691</v>
      </c>
      <c r="H6261" s="12">
        <v>0.62555000000000005</v>
      </c>
      <c r="I6261" s="12">
        <v>2.4895286520045339</v>
      </c>
    </row>
    <row r="6262" spans="6:9" x14ac:dyDescent="0.3">
      <c r="F6262" s="2">
        <v>6257</v>
      </c>
      <c r="G6262" s="12">
        <f ca="1"/>
        <v>2.4948585025774426</v>
      </c>
      <c r="H6262" s="12">
        <v>0.62565000000000004</v>
      </c>
      <c r="I6262" s="12">
        <v>2.4898459400225468</v>
      </c>
    </row>
    <row r="6263" spans="6:9" x14ac:dyDescent="0.3">
      <c r="F6263" s="2">
        <v>6258</v>
      </c>
      <c r="G6263" s="12">
        <f ca="1"/>
        <v>2.4948842555903079</v>
      </c>
      <c r="H6263" s="12">
        <v>0.62575000000000003</v>
      </c>
      <c r="I6263" s="12">
        <v>2.4901633082670647</v>
      </c>
    </row>
    <row r="6264" spans="6:9" x14ac:dyDescent="0.3">
      <c r="F6264" s="2">
        <v>6259</v>
      </c>
      <c r="G6264" s="12">
        <f ca="1"/>
        <v>2.4950477628100369</v>
      </c>
      <c r="H6264" s="12">
        <v>0.62585000000000002</v>
      </c>
      <c r="I6264" s="12">
        <v>2.4904807567891503</v>
      </c>
    </row>
    <row r="6265" spans="6:9" x14ac:dyDescent="0.3">
      <c r="F6265" s="2">
        <v>6260</v>
      </c>
      <c r="G6265" s="12">
        <f ca="1"/>
        <v>2.4955090032257083</v>
      </c>
      <c r="H6265" s="12">
        <v>0.62595000000000001</v>
      </c>
      <c r="I6265" s="12">
        <v>2.4907982856399076</v>
      </c>
    </row>
    <row r="6266" spans="6:9" x14ac:dyDescent="0.3">
      <c r="F6266" s="2">
        <v>6261</v>
      </c>
      <c r="G6266" s="12">
        <f ca="1"/>
        <v>2.4958391687451726</v>
      </c>
      <c r="H6266" s="12">
        <v>0.62605</v>
      </c>
      <c r="I6266" s="12">
        <v>2.4911158948704828</v>
      </c>
    </row>
    <row r="6267" spans="6:9" x14ac:dyDescent="0.3">
      <c r="F6267" s="2">
        <v>6262</v>
      </c>
      <c r="G6267" s="12">
        <f ca="1"/>
        <v>2.4958612234813153</v>
      </c>
      <c r="H6267" s="12">
        <v>0.62614999999999998</v>
      </c>
      <c r="I6267" s="12">
        <v>2.4914335845320648</v>
      </c>
    </row>
    <row r="6268" spans="6:9" x14ac:dyDescent="0.3">
      <c r="F6268" s="2">
        <v>6263</v>
      </c>
      <c r="G6268" s="12">
        <f ca="1"/>
        <v>2.4962461339617796</v>
      </c>
      <c r="H6268" s="12">
        <v>0.62624999999999997</v>
      </c>
      <c r="I6268" s="12">
        <v>2.4917513546758814</v>
      </c>
    </row>
    <row r="6269" spans="6:9" x14ac:dyDescent="0.3">
      <c r="F6269" s="2">
        <v>6264</v>
      </c>
      <c r="G6269" s="12">
        <f ca="1"/>
        <v>2.496351368799703</v>
      </c>
      <c r="H6269" s="12">
        <v>0.62634999999999996</v>
      </c>
      <c r="I6269" s="12">
        <v>2.4920692053532041</v>
      </c>
    </row>
    <row r="6270" spans="6:9" x14ac:dyDescent="0.3">
      <c r="F6270" s="2">
        <v>6265</v>
      </c>
      <c r="G6270" s="12">
        <f ca="1"/>
        <v>2.4970128686720927</v>
      </c>
      <c r="H6270" s="12">
        <v>0.62644999999999995</v>
      </c>
      <c r="I6270" s="12">
        <v>2.4923871366153452</v>
      </c>
    </row>
    <row r="6271" spans="6:9" x14ac:dyDescent="0.3">
      <c r="F6271" s="2">
        <v>6266</v>
      </c>
      <c r="G6271" s="12">
        <f ca="1"/>
        <v>2.497227146946261</v>
      </c>
      <c r="H6271" s="12">
        <v>0.62655000000000005</v>
      </c>
      <c r="I6271" s="12">
        <v>2.4927051485136591</v>
      </c>
    </row>
    <row r="6272" spans="6:9" x14ac:dyDescent="0.3">
      <c r="F6272" s="2">
        <v>6267</v>
      </c>
      <c r="G6272" s="12">
        <f ca="1"/>
        <v>2.4972787815639412</v>
      </c>
      <c r="H6272" s="12">
        <v>0.62665000000000004</v>
      </c>
      <c r="I6272" s="12">
        <v>2.4930232410995408</v>
      </c>
    </row>
    <row r="6273" spans="6:9" x14ac:dyDescent="0.3">
      <c r="F6273" s="2">
        <v>6268</v>
      </c>
      <c r="G6273" s="12">
        <f ca="1"/>
        <v>2.4977166688028904</v>
      </c>
      <c r="H6273" s="12">
        <v>0.62675000000000003</v>
      </c>
      <c r="I6273" s="12">
        <v>2.4933414144244295</v>
      </c>
    </row>
    <row r="6274" spans="6:9" x14ac:dyDescent="0.3">
      <c r="F6274" s="2">
        <v>6269</v>
      </c>
      <c r="G6274" s="12">
        <f ca="1"/>
        <v>2.4979346418192474</v>
      </c>
      <c r="H6274" s="12">
        <v>0.62685000000000002</v>
      </c>
      <c r="I6274" s="12">
        <v>2.4936596685398023</v>
      </c>
    </row>
    <row r="6275" spans="6:9" x14ac:dyDescent="0.3">
      <c r="F6275" s="2">
        <v>6270</v>
      </c>
      <c r="G6275" s="12">
        <f ca="1"/>
        <v>2.4979448135112627</v>
      </c>
      <c r="H6275" s="12">
        <v>0.62695000000000001</v>
      </c>
      <c r="I6275" s="12">
        <v>2.4939780034971815</v>
      </c>
    </row>
    <row r="6276" spans="6:9" x14ac:dyDescent="0.3">
      <c r="F6276" s="2">
        <v>6271</v>
      </c>
      <c r="G6276" s="12">
        <f ca="1"/>
        <v>2.4985259338770289</v>
      </c>
      <c r="H6276" s="12">
        <v>0.62705</v>
      </c>
      <c r="I6276" s="12">
        <v>2.4942964193481316</v>
      </c>
    </row>
    <row r="6277" spans="6:9" x14ac:dyDescent="0.3">
      <c r="F6277" s="2">
        <v>6272</v>
      </c>
      <c r="G6277" s="12">
        <f ca="1"/>
        <v>2.4985381557652522</v>
      </c>
      <c r="H6277" s="12">
        <v>0.62714999999999999</v>
      </c>
      <c r="I6277" s="12">
        <v>2.4946149161442568</v>
      </c>
    </row>
    <row r="6278" spans="6:9" x14ac:dyDescent="0.3">
      <c r="F6278" s="2">
        <v>6273</v>
      </c>
      <c r="G6278" s="12">
        <f ca="1"/>
        <v>2.4985487613065822</v>
      </c>
      <c r="H6278" s="12">
        <v>0.62724999999999997</v>
      </c>
      <c r="I6278" s="12">
        <v>2.494933493937205</v>
      </c>
    </row>
    <row r="6279" spans="6:9" x14ac:dyDescent="0.3">
      <c r="F6279" s="2">
        <v>6274</v>
      </c>
      <c r="G6279" s="12">
        <f ca="1"/>
        <v>2.4990234170238295</v>
      </c>
      <c r="H6279" s="12">
        <v>0.62734999999999996</v>
      </c>
      <c r="I6279" s="12">
        <v>2.4952521527786646</v>
      </c>
    </row>
    <row r="6280" spans="6:9" x14ac:dyDescent="0.3">
      <c r="F6280" s="2">
        <v>6275</v>
      </c>
      <c r="G6280" s="12">
        <f ca="1"/>
        <v>2.4995494695178753</v>
      </c>
      <c r="H6280" s="12">
        <v>0.62744999999999995</v>
      </c>
      <c r="I6280" s="12">
        <v>2.4955708927203681</v>
      </c>
    </row>
    <row r="6281" spans="6:9" x14ac:dyDescent="0.3">
      <c r="F6281" s="2">
        <v>6276</v>
      </c>
      <c r="G6281" s="12">
        <f ca="1"/>
        <v>2.5003625913842717</v>
      </c>
      <c r="H6281" s="12">
        <v>0.62755000000000005</v>
      </c>
      <c r="I6281" s="12">
        <v>2.4958897138140892</v>
      </c>
    </row>
    <row r="6282" spans="6:9" x14ac:dyDescent="0.3">
      <c r="F6282" s="2">
        <v>6277</v>
      </c>
      <c r="G6282" s="12">
        <f ca="1"/>
        <v>2.5008345356259305</v>
      </c>
      <c r="H6282" s="12">
        <v>0.62765000000000004</v>
      </c>
      <c r="I6282" s="12">
        <v>2.4962086161116432</v>
      </c>
    </row>
    <row r="6283" spans="6:9" x14ac:dyDescent="0.3">
      <c r="F6283" s="2">
        <v>6278</v>
      </c>
      <c r="G6283" s="12">
        <f ca="1"/>
        <v>2.5009104169482397</v>
      </c>
      <c r="H6283" s="12">
        <v>0.62775000000000003</v>
      </c>
      <c r="I6283" s="12">
        <v>2.4965275996648884</v>
      </c>
    </row>
    <row r="6284" spans="6:9" x14ac:dyDescent="0.3">
      <c r="F6284" s="2">
        <v>6279</v>
      </c>
      <c r="G6284" s="12">
        <f ca="1"/>
        <v>2.5011324836642017</v>
      </c>
      <c r="H6284" s="12">
        <v>0.62785000000000002</v>
      </c>
      <c r="I6284" s="12">
        <v>2.4968466645257243</v>
      </c>
    </row>
    <row r="6285" spans="6:9" x14ac:dyDescent="0.3">
      <c r="F6285" s="2">
        <v>6280</v>
      </c>
      <c r="G6285" s="12">
        <f ca="1"/>
        <v>2.5017390935078616</v>
      </c>
      <c r="H6285" s="12">
        <v>0.62795000000000001</v>
      </c>
      <c r="I6285" s="12">
        <v>2.4971658107460954</v>
      </c>
    </row>
    <row r="6286" spans="6:9" x14ac:dyDescent="0.3">
      <c r="F6286" s="2">
        <v>6281</v>
      </c>
      <c r="G6286" s="12">
        <f ca="1"/>
        <v>2.5017584428001927</v>
      </c>
      <c r="H6286" s="12">
        <v>0.62805</v>
      </c>
      <c r="I6286" s="12">
        <v>2.4974850383779876</v>
      </c>
    </row>
    <row r="6287" spans="6:9" x14ac:dyDescent="0.3">
      <c r="F6287" s="2">
        <v>6282</v>
      </c>
      <c r="G6287" s="12">
        <f ca="1"/>
        <v>2.5019140971943745</v>
      </c>
      <c r="H6287" s="12">
        <v>0.62814999999999999</v>
      </c>
      <c r="I6287" s="12">
        <v>2.4978043474734259</v>
      </c>
    </row>
    <row r="6288" spans="6:9" x14ac:dyDescent="0.3">
      <c r="F6288" s="2">
        <v>6283</v>
      </c>
      <c r="G6288" s="12">
        <f ca="1"/>
        <v>2.5021398554320178</v>
      </c>
      <c r="H6288" s="12">
        <v>0.62824999999999998</v>
      </c>
      <c r="I6288" s="12">
        <v>2.4981237380844843</v>
      </c>
    </row>
    <row r="6289" spans="6:9" x14ac:dyDescent="0.3">
      <c r="F6289" s="2">
        <v>6284</v>
      </c>
      <c r="G6289" s="12">
        <f ca="1"/>
        <v>2.502191857259231</v>
      </c>
      <c r="H6289" s="12">
        <v>0.62834999999999996</v>
      </c>
      <c r="I6289" s="12">
        <v>2.4984432102632717</v>
      </c>
    </row>
    <row r="6290" spans="6:9" x14ac:dyDescent="0.3">
      <c r="F6290" s="2">
        <v>6285</v>
      </c>
      <c r="G6290" s="12">
        <f ca="1"/>
        <v>2.5025174726810566</v>
      </c>
      <c r="H6290" s="12">
        <v>0.62844999999999995</v>
      </c>
      <c r="I6290" s="12">
        <v>2.498762764061945</v>
      </c>
    </row>
    <row r="6291" spans="6:9" x14ac:dyDescent="0.3">
      <c r="F6291" s="2">
        <v>6286</v>
      </c>
      <c r="G6291" s="12">
        <f ca="1"/>
        <v>2.5026796808787055</v>
      </c>
      <c r="H6291" s="12">
        <v>0.62855000000000005</v>
      </c>
      <c r="I6291" s="12">
        <v>2.4990823995327043</v>
      </c>
    </row>
    <row r="6292" spans="6:9" x14ac:dyDescent="0.3">
      <c r="F6292" s="2">
        <v>6287</v>
      </c>
      <c r="G6292" s="12">
        <f ca="1"/>
        <v>2.5029220183567293</v>
      </c>
      <c r="H6292" s="12">
        <v>0.62865000000000004</v>
      </c>
      <c r="I6292" s="12">
        <v>2.4994021167277882</v>
      </c>
    </row>
    <row r="6293" spans="6:9" x14ac:dyDescent="0.3">
      <c r="F6293" s="2">
        <v>6288</v>
      </c>
      <c r="G6293" s="12">
        <f ca="1"/>
        <v>2.5030963173181808</v>
      </c>
      <c r="H6293" s="12">
        <v>0.62875000000000003</v>
      </c>
      <c r="I6293" s="12">
        <v>2.4997219156994812</v>
      </c>
    </row>
    <row r="6294" spans="6:9" x14ac:dyDescent="0.3">
      <c r="F6294" s="2">
        <v>6289</v>
      </c>
      <c r="G6294" s="12">
        <f ca="1"/>
        <v>2.5034141307056834</v>
      </c>
      <c r="H6294" s="12">
        <v>0.62885000000000002</v>
      </c>
      <c r="I6294" s="12">
        <v>2.500041796500108</v>
      </c>
    </row>
    <row r="6295" spans="6:9" x14ac:dyDescent="0.3">
      <c r="F6295" s="2">
        <v>6290</v>
      </c>
      <c r="G6295" s="12">
        <f ca="1"/>
        <v>2.5035092544541739</v>
      </c>
      <c r="H6295" s="12">
        <v>0.62895000000000001</v>
      </c>
      <c r="I6295" s="12">
        <v>2.5003617591820402</v>
      </c>
    </row>
    <row r="6296" spans="6:9" x14ac:dyDescent="0.3">
      <c r="F6296" s="2">
        <v>6291</v>
      </c>
      <c r="G6296" s="12">
        <f ca="1"/>
        <v>2.5036629752177979</v>
      </c>
      <c r="H6296" s="12">
        <v>0.62905</v>
      </c>
      <c r="I6296" s="12">
        <v>2.500681803797689</v>
      </c>
    </row>
    <row r="6297" spans="6:9" x14ac:dyDescent="0.3">
      <c r="F6297" s="2">
        <v>6292</v>
      </c>
      <c r="G6297" s="12">
        <f ca="1"/>
        <v>2.5040064295156848</v>
      </c>
      <c r="H6297" s="12">
        <v>0.62914999999999999</v>
      </c>
      <c r="I6297" s="12">
        <v>2.5010019303995086</v>
      </c>
    </row>
    <row r="6298" spans="6:9" x14ac:dyDescent="0.3">
      <c r="F6298" s="2">
        <v>6293</v>
      </c>
      <c r="G6298" s="12">
        <f ca="1"/>
        <v>2.5043654422159136</v>
      </c>
      <c r="H6298" s="12">
        <v>0.62924999999999998</v>
      </c>
      <c r="I6298" s="12">
        <v>2.5013221390399987</v>
      </c>
    </row>
    <row r="6299" spans="6:9" x14ac:dyDescent="0.3">
      <c r="F6299" s="2">
        <v>6294</v>
      </c>
      <c r="G6299" s="12">
        <f ca="1"/>
        <v>2.5044710858070056</v>
      </c>
      <c r="H6299" s="12">
        <v>0.62934999999999997</v>
      </c>
      <c r="I6299" s="12">
        <v>2.501642429771699</v>
      </c>
    </row>
    <row r="6300" spans="6:9" x14ac:dyDescent="0.3">
      <c r="F6300" s="2">
        <v>6295</v>
      </c>
      <c r="G6300" s="12">
        <f ca="1"/>
        <v>2.5049642164629957</v>
      </c>
      <c r="H6300" s="12">
        <v>0.62944999999999995</v>
      </c>
      <c r="I6300" s="12">
        <v>2.5019628026471956</v>
      </c>
    </row>
    <row r="6301" spans="6:9" x14ac:dyDescent="0.3">
      <c r="F6301" s="2">
        <v>6296</v>
      </c>
      <c r="G6301" s="12">
        <f ca="1"/>
        <v>2.5052961371493763</v>
      </c>
      <c r="H6301" s="12">
        <v>0.62955000000000005</v>
      </c>
      <c r="I6301" s="12">
        <v>2.5022832577191156</v>
      </c>
    </row>
    <row r="6302" spans="6:9" x14ac:dyDescent="0.3">
      <c r="F6302" s="2">
        <v>6297</v>
      </c>
      <c r="G6302" s="12">
        <f ca="1"/>
        <v>2.50538032089981</v>
      </c>
      <c r="H6302" s="12">
        <v>0.62965000000000004</v>
      </c>
      <c r="I6302" s="12">
        <v>2.5026037950401276</v>
      </c>
    </row>
    <row r="6303" spans="6:9" x14ac:dyDescent="0.3">
      <c r="F6303" s="2">
        <v>6298</v>
      </c>
      <c r="G6303" s="12">
        <f ca="1"/>
        <v>2.5054549713758685</v>
      </c>
      <c r="H6303" s="12">
        <v>0.62975000000000003</v>
      </c>
      <c r="I6303" s="12">
        <v>2.5029244146629468</v>
      </c>
    </row>
    <row r="6304" spans="6:9" x14ac:dyDescent="0.3">
      <c r="F6304" s="2">
        <v>6299</v>
      </c>
      <c r="G6304" s="12">
        <f ca="1"/>
        <v>2.5056375674293032</v>
      </c>
      <c r="H6304" s="12">
        <v>0.62985000000000002</v>
      </c>
      <c r="I6304" s="12">
        <v>2.5032451166403309</v>
      </c>
    </row>
    <row r="6305" spans="6:9" x14ac:dyDescent="0.3">
      <c r="F6305" s="2">
        <v>6300</v>
      </c>
      <c r="G6305" s="12">
        <f ca="1"/>
        <v>2.5058913615253524</v>
      </c>
      <c r="H6305" s="12">
        <v>0.62995000000000001</v>
      </c>
      <c r="I6305" s="12">
        <v>2.5035659010250795</v>
      </c>
    </row>
    <row r="6306" spans="6:9" x14ac:dyDescent="0.3">
      <c r="F6306" s="2">
        <v>6301</v>
      </c>
      <c r="G6306" s="12">
        <f ca="1"/>
        <v>2.5061467352986302</v>
      </c>
      <c r="H6306" s="12">
        <v>0.63005</v>
      </c>
      <c r="I6306" s="12">
        <v>2.5038867678700365</v>
      </c>
    </row>
    <row r="6307" spans="6:9" x14ac:dyDescent="0.3">
      <c r="F6307" s="2">
        <v>6302</v>
      </c>
      <c r="G6307" s="12">
        <f ca="1"/>
        <v>2.5068729501177689</v>
      </c>
      <c r="H6307" s="12">
        <v>0.63014999999999999</v>
      </c>
      <c r="I6307" s="12">
        <v>2.5042077172280917</v>
      </c>
    </row>
    <row r="6308" spans="6:9" x14ac:dyDescent="0.3">
      <c r="F6308" s="2">
        <v>6303</v>
      </c>
      <c r="G6308" s="12">
        <f ca="1"/>
        <v>2.5072766064747229</v>
      </c>
      <c r="H6308" s="12">
        <v>0.63024999999999998</v>
      </c>
      <c r="I6308" s="12">
        <v>2.5045287491521728</v>
      </c>
    </row>
    <row r="6309" spans="6:9" x14ac:dyDescent="0.3">
      <c r="F6309" s="2">
        <v>6304</v>
      </c>
      <c r="G6309" s="12">
        <f ca="1"/>
        <v>2.5072936050272681</v>
      </c>
      <c r="H6309" s="12">
        <v>0.63034999999999997</v>
      </c>
      <c r="I6309" s="12">
        <v>2.5048498636952563</v>
      </c>
    </row>
    <row r="6310" spans="6:9" x14ac:dyDescent="0.3">
      <c r="F6310" s="2">
        <v>6305</v>
      </c>
      <c r="G6310" s="12">
        <f ca="1"/>
        <v>2.5073154899071937</v>
      </c>
      <c r="H6310" s="12">
        <v>0.63044999999999995</v>
      </c>
      <c r="I6310" s="12">
        <v>2.5051710609103592</v>
      </c>
    </row>
    <row r="6311" spans="6:9" x14ac:dyDescent="0.3">
      <c r="F6311" s="2">
        <v>6306</v>
      </c>
      <c r="G6311" s="12">
        <f ca="1"/>
        <v>2.5073621031231181</v>
      </c>
      <c r="H6311" s="12">
        <v>0.63055000000000005</v>
      </c>
      <c r="I6311" s="12">
        <v>2.5054923408505454</v>
      </c>
    </row>
    <row r="6312" spans="6:9" x14ac:dyDescent="0.3">
      <c r="F6312" s="2">
        <v>6307</v>
      </c>
      <c r="G6312" s="12">
        <f ca="1"/>
        <v>2.5078096789460971</v>
      </c>
      <c r="H6312" s="12">
        <v>0.63065000000000004</v>
      </c>
      <c r="I6312" s="12">
        <v>2.5058137035689181</v>
      </c>
    </row>
    <row r="6313" spans="6:9" x14ac:dyDescent="0.3">
      <c r="F6313" s="2">
        <v>6308</v>
      </c>
      <c r="G6313" s="12">
        <f ca="1"/>
        <v>2.5084122422042276</v>
      </c>
      <c r="H6313" s="12">
        <v>0.63075000000000003</v>
      </c>
      <c r="I6313" s="12">
        <v>2.5061351491186259</v>
      </c>
    </row>
    <row r="6314" spans="6:9" x14ac:dyDescent="0.3">
      <c r="F6314" s="2">
        <v>6309</v>
      </c>
      <c r="G6314" s="12">
        <f ca="1"/>
        <v>2.508639854724549</v>
      </c>
      <c r="H6314" s="12">
        <v>0.63085000000000002</v>
      </c>
      <c r="I6314" s="12">
        <v>2.5064566775528641</v>
      </c>
    </row>
    <row r="6315" spans="6:9" x14ac:dyDescent="0.3">
      <c r="F6315" s="2">
        <v>6310</v>
      </c>
      <c r="G6315" s="12">
        <f ca="1"/>
        <v>2.508834993455991</v>
      </c>
      <c r="H6315" s="12">
        <v>0.63095000000000001</v>
      </c>
      <c r="I6315" s="12">
        <v>2.5067782889248682</v>
      </c>
    </row>
    <row r="6316" spans="6:9" x14ac:dyDescent="0.3">
      <c r="F6316" s="2">
        <v>6311</v>
      </c>
      <c r="G6316" s="12">
        <f ca="1"/>
        <v>2.5088768033675293</v>
      </c>
      <c r="H6316" s="12">
        <v>0.63105</v>
      </c>
      <c r="I6316" s="12">
        <v>2.5070999832879197</v>
      </c>
    </row>
    <row r="6317" spans="6:9" x14ac:dyDescent="0.3">
      <c r="F6317" s="2">
        <v>6312</v>
      </c>
      <c r="G6317" s="12">
        <f ca="1"/>
        <v>2.5099098492708714</v>
      </c>
      <c r="H6317" s="12">
        <v>0.63114999999999999</v>
      </c>
      <c r="I6317" s="12">
        <v>2.5074217606953431</v>
      </c>
    </row>
    <row r="6318" spans="6:9" x14ac:dyDescent="0.3">
      <c r="F6318" s="2">
        <v>6313</v>
      </c>
      <c r="G6318" s="12">
        <f ca="1"/>
        <v>2.5099938331394958</v>
      </c>
      <c r="H6318" s="12">
        <v>0.63124999999999998</v>
      </c>
      <c r="I6318" s="12">
        <v>2.507743621200508</v>
      </c>
    </row>
    <row r="6319" spans="6:9" x14ac:dyDescent="0.3">
      <c r="F6319" s="2">
        <v>6314</v>
      </c>
      <c r="G6319" s="12">
        <f ca="1"/>
        <v>2.5100610138697084</v>
      </c>
      <c r="H6319" s="12">
        <v>0.63134999999999997</v>
      </c>
      <c r="I6319" s="12">
        <v>2.5080655648568251</v>
      </c>
    </row>
    <row r="6320" spans="6:9" x14ac:dyDescent="0.3">
      <c r="F6320" s="2">
        <v>6315</v>
      </c>
      <c r="G6320" s="12">
        <f ca="1"/>
        <v>2.5108041688416787</v>
      </c>
      <c r="H6320" s="12">
        <v>0.63144999999999996</v>
      </c>
      <c r="I6320" s="12">
        <v>2.5083875917177525</v>
      </c>
    </row>
    <row r="6321" spans="6:9" x14ac:dyDescent="0.3">
      <c r="F6321" s="2">
        <v>6316</v>
      </c>
      <c r="G6321" s="12">
        <f ca="1"/>
        <v>2.5109769992945155</v>
      </c>
      <c r="H6321" s="12">
        <v>0.63154999999999994</v>
      </c>
      <c r="I6321" s="12">
        <v>2.5087097018367914</v>
      </c>
    </row>
    <row r="6322" spans="6:9" x14ac:dyDescent="0.3">
      <c r="F6322" s="2">
        <v>6317</v>
      </c>
      <c r="G6322" s="12">
        <f ca="1"/>
        <v>2.5110457222077303</v>
      </c>
      <c r="H6322" s="12">
        <v>0.63165000000000004</v>
      </c>
      <c r="I6322" s="12">
        <v>2.5090318952674875</v>
      </c>
    </row>
    <row r="6323" spans="6:9" x14ac:dyDescent="0.3">
      <c r="F6323" s="2">
        <v>6318</v>
      </c>
      <c r="G6323" s="12">
        <f ca="1"/>
        <v>2.5112980719025417</v>
      </c>
      <c r="H6323" s="12">
        <v>0.63175000000000003</v>
      </c>
      <c r="I6323" s="12">
        <v>2.5093541720634311</v>
      </c>
    </row>
    <row r="6324" spans="6:9" x14ac:dyDescent="0.3">
      <c r="F6324" s="2">
        <v>6319</v>
      </c>
      <c r="G6324" s="12">
        <f ca="1"/>
        <v>2.5117368702406422</v>
      </c>
      <c r="H6324" s="12">
        <v>0.63185000000000002</v>
      </c>
      <c r="I6324" s="12">
        <v>2.5096765322782537</v>
      </c>
    </row>
    <row r="6325" spans="6:9" x14ac:dyDescent="0.3">
      <c r="F6325" s="2">
        <v>6320</v>
      </c>
      <c r="G6325" s="12">
        <f ca="1"/>
        <v>2.5118449821577715</v>
      </c>
      <c r="H6325" s="12">
        <v>0.63195000000000001</v>
      </c>
      <c r="I6325" s="12">
        <v>2.5099989759656354</v>
      </c>
    </row>
    <row r="6326" spans="6:9" x14ac:dyDescent="0.3">
      <c r="F6326" s="2">
        <v>6321</v>
      </c>
      <c r="G6326" s="12">
        <f ca="1"/>
        <v>2.5121725877937049</v>
      </c>
      <c r="H6326" s="12">
        <v>0.63205</v>
      </c>
      <c r="I6326" s="12">
        <v>2.5103215031792985</v>
      </c>
    </row>
    <row r="6327" spans="6:9" x14ac:dyDescent="0.3">
      <c r="F6327" s="2">
        <v>6322</v>
      </c>
      <c r="G6327" s="12">
        <f ca="1"/>
        <v>2.5123405930355589</v>
      </c>
      <c r="H6327" s="12">
        <v>0.63214999999999999</v>
      </c>
      <c r="I6327" s="12">
        <v>2.5106441139730111</v>
      </c>
    </row>
    <row r="6328" spans="6:9" x14ac:dyDescent="0.3">
      <c r="F6328" s="2">
        <v>6323</v>
      </c>
      <c r="G6328" s="12">
        <f ca="1"/>
        <v>2.512471272121815</v>
      </c>
      <c r="H6328" s="12">
        <v>0.63224999999999998</v>
      </c>
      <c r="I6328" s="12">
        <v>2.5109668084005818</v>
      </c>
    </row>
    <row r="6329" spans="6:9" x14ac:dyDescent="0.3">
      <c r="F6329" s="2">
        <v>6324</v>
      </c>
      <c r="G6329" s="12">
        <f ca="1"/>
        <v>2.5131108967276945</v>
      </c>
      <c r="H6329" s="12">
        <v>0.63234999999999997</v>
      </c>
      <c r="I6329" s="12">
        <v>2.5112895865158711</v>
      </c>
    </row>
    <row r="6330" spans="6:9" x14ac:dyDescent="0.3">
      <c r="F6330" s="2">
        <v>6325</v>
      </c>
      <c r="G6330" s="12">
        <f ca="1"/>
        <v>2.513182932268426</v>
      </c>
      <c r="H6330" s="12">
        <v>0.63244999999999996</v>
      </c>
      <c r="I6330" s="12">
        <v>2.5116124483727771</v>
      </c>
    </row>
    <row r="6331" spans="6:9" x14ac:dyDescent="0.3">
      <c r="F6331" s="2">
        <v>6326</v>
      </c>
      <c r="G6331" s="12">
        <f ca="1"/>
        <v>2.5138904638321193</v>
      </c>
      <c r="H6331" s="12">
        <v>0.63254999999999995</v>
      </c>
      <c r="I6331" s="12">
        <v>2.511935394025246</v>
      </c>
    </row>
    <row r="6332" spans="6:9" x14ac:dyDescent="0.3">
      <c r="F6332" s="2">
        <v>6327</v>
      </c>
      <c r="G6332" s="12">
        <f ca="1"/>
        <v>2.5138940798908109</v>
      </c>
      <c r="H6332" s="12">
        <v>0.63265000000000005</v>
      </c>
      <c r="I6332" s="12">
        <v>2.5122584235272694</v>
      </c>
    </row>
    <row r="6333" spans="6:9" x14ac:dyDescent="0.3">
      <c r="F6333" s="2">
        <v>6328</v>
      </c>
      <c r="G6333" s="12">
        <f ca="1"/>
        <v>2.5142367345036751</v>
      </c>
      <c r="H6333" s="12">
        <v>0.63275000000000003</v>
      </c>
      <c r="I6333" s="12">
        <v>2.5125815369328803</v>
      </c>
    </row>
    <row r="6334" spans="6:9" x14ac:dyDescent="0.3">
      <c r="F6334" s="2">
        <v>6329</v>
      </c>
      <c r="G6334" s="12">
        <f ca="1"/>
        <v>2.5142417105556856</v>
      </c>
      <c r="H6334" s="12">
        <v>0.63285000000000002</v>
      </c>
      <c r="I6334" s="12">
        <v>2.5129047342961606</v>
      </c>
    </row>
    <row r="6335" spans="6:9" x14ac:dyDescent="0.3">
      <c r="F6335" s="2">
        <v>6330</v>
      </c>
      <c r="G6335" s="12">
        <f ca="1"/>
        <v>2.515030315331702</v>
      </c>
      <c r="H6335" s="12">
        <v>0.63295000000000001</v>
      </c>
      <c r="I6335" s="12">
        <v>2.5132280156712339</v>
      </c>
    </row>
    <row r="6336" spans="6:9" x14ac:dyDescent="0.3">
      <c r="F6336" s="2">
        <v>6331</v>
      </c>
      <c r="G6336" s="12">
        <f ca="1"/>
        <v>2.5152416398232194</v>
      </c>
      <c r="H6336" s="12">
        <v>0.63305</v>
      </c>
      <c r="I6336" s="12">
        <v>2.5135513811122698</v>
      </c>
    </row>
    <row r="6337" spans="6:9" x14ac:dyDescent="0.3">
      <c r="F6337" s="2">
        <v>6332</v>
      </c>
      <c r="G6337" s="12">
        <f ca="1"/>
        <v>2.5154041314971427</v>
      </c>
      <c r="H6337" s="12">
        <v>0.63314999999999999</v>
      </c>
      <c r="I6337" s="12">
        <v>2.5138748306734842</v>
      </c>
    </row>
    <row r="6338" spans="6:9" x14ac:dyDescent="0.3">
      <c r="F6338" s="2">
        <v>6333</v>
      </c>
      <c r="G6338" s="12">
        <f ca="1"/>
        <v>2.5154939495491973</v>
      </c>
      <c r="H6338" s="12">
        <v>0.63324999999999998</v>
      </c>
      <c r="I6338" s="12">
        <v>2.5141983644091357</v>
      </c>
    </row>
    <row r="6339" spans="6:9" x14ac:dyDescent="0.3">
      <c r="F6339" s="2">
        <v>6334</v>
      </c>
      <c r="G6339" s="12">
        <f ca="1"/>
        <v>2.5159087708075738</v>
      </c>
      <c r="H6339" s="12">
        <v>0.63334999999999997</v>
      </c>
      <c r="I6339" s="12">
        <v>2.5145219823735294</v>
      </c>
    </row>
    <row r="6340" spans="6:9" x14ac:dyDescent="0.3">
      <c r="F6340" s="2">
        <v>6335</v>
      </c>
      <c r="G6340" s="12">
        <f ca="1"/>
        <v>2.517381866870831</v>
      </c>
      <c r="H6340" s="12">
        <v>0.63344999999999996</v>
      </c>
      <c r="I6340" s="12">
        <v>2.5148456846210165</v>
      </c>
    </row>
    <row r="6341" spans="6:9" x14ac:dyDescent="0.3">
      <c r="F6341" s="2">
        <v>6336</v>
      </c>
      <c r="G6341" s="12">
        <f ca="1"/>
        <v>2.5177542487606006</v>
      </c>
      <c r="H6341" s="12">
        <v>0.63354999999999995</v>
      </c>
      <c r="I6341" s="12">
        <v>2.5151694712059927</v>
      </c>
    </row>
    <row r="6342" spans="6:9" x14ac:dyDescent="0.3">
      <c r="F6342" s="2">
        <v>6337</v>
      </c>
      <c r="G6342" s="12">
        <f ca="1"/>
        <v>2.5180870307092968</v>
      </c>
      <c r="H6342" s="12">
        <v>0.63365000000000005</v>
      </c>
      <c r="I6342" s="12">
        <v>2.5154933421828969</v>
      </c>
    </row>
    <row r="6343" spans="6:9" x14ac:dyDescent="0.3">
      <c r="F6343" s="2">
        <v>6338</v>
      </c>
      <c r="G6343" s="12">
        <f ca="1"/>
        <v>2.5181003006400098</v>
      </c>
      <c r="H6343" s="12">
        <v>0.63375000000000004</v>
      </c>
      <c r="I6343" s="12">
        <v>2.515817297606215</v>
      </c>
    </row>
    <row r="6344" spans="6:9" x14ac:dyDescent="0.3">
      <c r="F6344" s="2">
        <v>6339</v>
      </c>
      <c r="G6344" s="12">
        <f ca="1"/>
        <v>2.5181798476900257</v>
      </c>
      <c r="H6344" s="12">
        <v>0.63385000000000002</v>
      </c>
      <c r="I6344" s="12">
        <v>2.5161413375304784</v>
      </c>
    </row>
    <row r="6345" spans="6:9" x14ac:dyDescent="0.3">
      <c r="F6345" s="2">
        <v>6340</v>
      </c>
      <c r="G6345" s="12">
        <f ca="1"/>
        <v>2.5186817744734</v>
      </c>
      <c r="H6345" s="12">
        <v>0.63395000000000001</v>
      </c>
      <c r="I6345" s="12">
        <v>2.5164654620102649</v>
      </c>
    </row>
    <row r="6346" spans="6:9" x14ac:dyDescent="0.3">
      <c r="F6346" s="2">
        <v>6341</v>
      </c>
      <c r="G6346" s="12">
        <f ca="1"/>
        <v>2.5192006523028816</v>
      </c>
      <c r="H6346" s="12">
        <v>0.63405</v>
      </c>
      <c r="I6346" s="12">
        <v>2.5167896711001942</v>
      </c>
    </row>
    <row r="6347" spans="6:9" x14ac:dyDescent="0.3">
      <c r="F6347" s="2">
        <v>6342</v>
      </c>
      <c r="G6347" s="12">
        <f ca="1"/>
        <v>2.5192076322565748</v>
      </c>
      <c r="H6347" s="12">
        <v>0.63414999999999999</v>
      </c>
      <c r="I6347" s="12">
        <v>2.5171139648549365</v>
      </c>
    </row>
    <row r="6348" spans="6:9" x14ac:dyDescent="0.3">
      <c r="F6348" s="2">
        <v>6343</v>
      </c>
      <c r="G6348" s="12">
        <f ca="1"/>
        <v>2.5192178821656954</v>
      </c>
      <c r="H6348" s="12">
        <v>0.63424999999999998</v>
      </c>
      <c r="I6348" s="12">
        <v>2.517438343329204</v>
      </c>
    </row>
    <row r="6349" spans="6:9" x14ac:dyDescent="0.3">
      <c r="F6349" s="2">
        <v>6344</v>
      </c>
      <c r="G6349" s="12">
        <f ca="1"/>
        <v>2.5202740159352026</v>
      </c>
      <c r="H6349" s="12">
        <v>0.63434999999999997</v>
      </c>
      <c r="I6349" s="12">
        <v>2.5177628065777542</v>
      </c>
    </row>
    <row r="6350" spans="6:9" x14ac:dyDescent="0.3">
      <c r="F6350" s="2">
        <v>6345</v>
      </c>
      <c r="G6350" s="12">
        <f ca="1"/>
        <v>2.5203226634859406</v>
      </c>
      <c r="H6350" s="12">
        <v>0.63444999999999996</v>
      </c>
      <c r="I6350" s="12">
        <v>2.5180873546553935</v>
      </c>
    </row>
    <row r="6351" spans="6:9" x14ac:dyDescent="0.3">
      <c r="F6351" s="2">
        <v>6346</v>
      </c>
      <c r="G6351" s="12">
        <f ca="1"/>
        <v>2.5211749668805208</v>
      </c>
      <c r="H6351" s="12">
        <v>0.63454999999999995</v>
      </c>
      <c r="I6351" s="12">
        <v>2.5184119876169708</v>
      </c>
    </row>
    <row r="6352" spans="6:9" x14ac:dyDescent="0.3">
      <c r="F6352" s="2">
        <v>6347</v>
      </c>
      <c r="G6352" s="12">
        <f ca="1"/>
        <v>2.5221621492873965</v>
      </c>
      <c r="H6352" s="12">
        <v>0.63465000000000005</v>
      </c>
      <c r="I6352" s="12">
        <v>2.5187367055173833</v>
      </c>
    </row>
    <row r="6353" spans="6:9" x14ac:dyDescent="0.3">
      <c r="F6353" s="2">
        <v>6348</v>
      </c>
      <c r="G6353" s="12">
        <f ca="1"/>
        <v>2.5223698675318453</v>
      </c>
      <c r="H6353" s="12">
        <v>0.63475000000000004</v>
      </c>
      <c r="I6353" s="12">
        <v>2.5190615084115722</v>
      </c>
    </row>
    <row r="6354" spans="6:9" x14ac:dyDescent="0.3">
      <c r="F6354" s="2">
        <v>6349</v>
      </c>
      <c r="G6354" s="12">
        <f ca="1"/>
        <v>2.5225191581571447</v>
      </c>
      <c r="H6354" s="12">
        <v>0.63485000000000003</v>
      </c>
      <c r="I6354" s="12">
        <v>2.5193863963545251</v>
      </c>
    </row>
    <row r="6355" spans="6:9" x14ac:dyDescent="0.3">
      <c r="F6355" s="2">
        <v>6350</v>
      </c>
      <c r="G6355" s="12">
        <f ca="1"/>
        <v>2.5239619528469821</v>
      </c>
      <c r="H6355" s="12">
        <v>0.63495000000000001</v>
      </c>
      <c r="I6355" s="12">
        <v>2.5197113694012749</v>
      </c>
    </row>
    <row r="6356" spans="6:9" x14ac:dyDescent="0.3">
      <c r="F6356" s="2">
        <v>6351</v>
      </c>
      <c r="G6356" s="12">
        <f ca="1"/>
        <v>2.5253856319166275</v>
      </c>
      <c r="H6356" s="12">
        <v>0.63505</v>
      </c>
      <c r="I6356" s="12">
        <v>2.5200364276069016</v>
      </c>
    </row>
    <row r="6357" spans="6:9" x14ac:dyDescent="0.3">
      <c r="F6357" s="2">
        <v>6352</v>
      </c>
      <c r="G6357" s="12">
        <f ca="1"/>
        <v>2.5256437891669443</v>
      </c>
      <c r="H6357" s="12">
        <v>0.63514999999999999</v>
      </c>
      <c r="I6357" s="12">
        <v>2.5203615710265335</v>
      </c>
    </row>
    <row r="6358" spans="6:9" x14ac:dyDescent="0.3">
      <c r="F6358" s="2">
        <v>6353</v>
      </c>
      <c r="G6358" s="12">
        <f ca="1"/>
        <v>2.525773761121632</v>
      </c>
      <c r="H6358" s="12">
        <v>0.63524999999999998</v>
      </c>
      <c r="I6358" s="12">
        <v>2.5206867997153397</v>
      </c>
    </row>
    <row r="6359" spans="6:9" x14ac:dyDescent="0.3">
      <c r="F6359" s="2">
        <v>6354</v>
      </c>
      <c r="G6359" s="12">
        <f ca="1"/>
        <v>2.5262243564496112</v>
      </c>
      <c r="H6359" s="12">
        <v>0.63534999999999997</v>
      </c>
      <c r="I6359" s="12">
        <v>2.521012113728538</v>
      </c>
    </row>
    <row r="6360" spans="6:9" x14ac:dyDescent="0.3">
      <c r="F6360" s="2">
        <v>6355</v>
      </c>
      <c r="G6360" s="12">
        <f ca="1"/>
        <v>2.5263249650723996</v>
      </c>
      <c r="H6360" s="12">
        <v>0.63544999999999996</v>
      </c>
      <c r="I6360" s="12">
        <v>2.5213375131213946</v>
      </c>
    </row>
    <row r="6361" spans="6:9" x14ac:dyDescent="0.3">
      <c r="F6361" s="2">
        <v>6356</v>
      </c>
      <c r="G6361" s="12">
        <f ca="1"/>
        <v>2.5266819932702154</v>
      </c>
      <c r="H6361" s="12">
        <v>0.63554999999999995</v>
      </c>
      <c r="I6361" s="12">
        <v>2.5216629979492176</v>
      </c>
    </row>
    <row r="6362" spans="6:9" x14ac:dyDescent="0.3">
      <c r="F6362" s="2">
        <v>6357</v>
      </c>
      <c r="G6362" s="12">
        <f ca="1"/>
        <v>2.5267754995019067</v>
      </c>
      <c r="H6362" s="12">
        <v>0.63565000000000005</v>
      </c>
      <c r="I6362" s="12">
        <v>2.5219885682673664</v>
      </c>
    </row>
    <row r="6363" spans="6:9" x14ac:dyDescent="0.3">
      <c r="F6363" s="2">
        <v>6358</v>
      </c>
      <c r="G6363" s="12">
        <f ca="1"/>
        <v>2.5268156993065256</v>
      </c>
      <c r="H6363" s="12">
        <v>0.63575000000000004</v>
      </c>
      <c r="I6363" s="12">
        <v>2.5223142241312422</v>
      </c>
    </row>
    <row r="6364" spans="6:9" x14ac:dyDescent="0.3">
      <c r="F6364" s="2">
        <v>6359</v>
      </c>
      <c r="G6364" s="12">
        <f ca="1"/>
        <v>2.5268459147894839</v>
      </c>
      <c r="H6364" s="12">
        <v>0.63585000000000003</v>
      </c>
      <c r="I6364" s="12">
        <v>2.5226399655962961</v>
      </c>
    </row>
    <row r="6365" spans="6:9" x14ac:dyDescent="0.3">
      <c r="F6365" s="2">
        <v>6360</v>
      </c>
      <c r="G6365" s="12">
        <f ca="1"/>
        <v>2.5278551022098812</v>
      </c>
      <c r="H6365" s="12">
        <v>0.63595000000000002</v>
      </c>
      <c r="I6365" s="12">
        <v>2.522965792718022</v>
      </c>
    </row>
    <row r="6366" spans="6:9" x14ac:dyDescent="0.3">
      <c r="F6366" s="2">
        <v>6361</v>
      </c>
      <c r="G6366" s="12">
        <f ca="1"/>
        <v>2.5279064205866932</v>
      </c>
      <c r="H6366" s="12">
        <v>0.63605</v>
      </c>
      <c r="I6366" s="12">
        <v>2.5232917055519648</v>
      </c>
    </row>
    <row r="6367" spans="6:9" x14ac:dyDescent="0.3">
      <c r="F6367" s="2">
        <v>6362</v>
      </c>
      <c r="G6367" s="12">
        <f ca="1"/>
        <v>2.5279574672945091</v>
      </c>
      <c r="H6367" s="12">
        <v>0.63614999999999999</v>
      </c>
      <c r="I6367" s="12">
        <v>2.5236177041537129</v>
      </c>
    </row>
    <row r="6368" spans="6:9" x14ac:dyDescent="0.3">
      <c r="F6368" s="2">
        <v>6363</v>
      </c>
      <c r="G6368" s="12">
        <f ca="1"/>
        <v>2.5284187534663736</v>
      </c>
      <c r="H6368" s="12">
        <v>0.63624999999999998</v>
      </c>
      <c r="I6368" s="12">
        <v>2.5239437885789022</v>
      </c>
    </row>
    <row r="6369" spans="6:9" x14ac:dyDescent="0.3">
      <c r="F6369" s="2">
        <v>6364</v>
      </c>
      <c r="G6369" s="12">
        <f ca="1"/>
        <v>2.5286105761362032</v>
      </c>
      <c r="H6369" s="12">
        <v>0.63634999999999997</v>
      </c>
      <c r="I6369" s="12">
        <v>2.5242699588832149</v>
      </c>
    </row>
    <row r="6370" spans="6:9" x14ac:dyDescent="0.3">
      <c r="F6370" s="2">
        <v>6365</v>
      </c>
      <c r="G6370" s="12">
        <f ca="1"/>
        <v>2.5286517751223596</v>
      </c>
      <c r="H6370" s="12">
        <v>0.63644999999999996</v>
      </c>
      <c r="I6370" s="12">
        <v>2.5245962151223815</v>
      </c>
    </row>
    <row r="6371" spans="6:9" x14ac:dyDescent="0.3">
      <c r="F6371" s="2">
        <v>6366</v>
      </c>
      <c r="G6371" s="12">
        <f ca="1"/>
        <v>2.5291825867677757</v>
      </c>
      <c r="H6371" s="12">
        <v>0.63654999999999995</v>
      </c>
      <c r="I6371" s="12">
        <v>2.524922557352177</v>
      </c>
    </row>
    <row r="6372" spans="6:9" x14ac:dyDescent="0.3">
      <c r="F6372" s="2">
        <v>6367</v>
      </c>
      <c r="G6372" s="12">
        <f ca="1"/>
        <v>2.5297521129682132</v>
      </c>
      <c r="H6372" s="12">
        <v>0.63665000000000005</v>
      </c>
      <c r="I6372" s="12">
        <v>2.5252489856284246</v>
      </c>
    </row>
    <row r="6373" spans="6:9" x14ac:dyDescent="0.3">
      <c r="F6373" s="2">
        <v>6368</v>
      </c>
      <c r="G6373" s="12">
        <f ca="1"/>
        <v>2.5298537439960525</v>
      </c>
      <c r="H6373" s="12">
        <v>0.63675000000000004</v>
      </c>
      <c r="I6373" s="12">
        <v>2.5255755000069953</v>
      </c>
    </row>
    <row r="6374" spans="6:9" x14ac:dyDescent="0.3">
      <c r="F6374" s="2">
        <v>6369</v>
      </c>
      <c r="G6374" s="12">
        <f ca="1"/>
        <v>2.5301263872624</v>
      </c>
      <c r="H6374" s="12">
        <v>0.63685000000000003</v>
      </c>
      <c r="I6374" s="12">
        <v>2.5259021005438052</v>
      </c>
    </row>
    <row r="6375" spans="6:9" x14ac:dyDescent="0.3">
      <c r="F6375" s="2">
        <v>6370</v>
      </c>
      <c r="G6375" s="12">
        <f ca="1"/>
        <v>2.530752398779335</v>
      </c>
      <c r="H6375" s="12">
        <v>0.63695000000000002</v>
      </c>
      <c r="I6375" s="12">
        <v>2.5262287872948175</v>
      </c>
    </row>
    <row r="6376" spans="6:9" x14ac:dyDescent="0.3">
      <c r="F6376" s="2">
        <v>6371</v>
      </c>
      <c r="G6376" s="12">
        <f ca="1"/>
        <v>2.5310360235720171</v>
      </c>
      <c r="H6376" s="12">
        <v>0.63705000000000001</v>
      </c>
      <c r="I6376" s="12">
        <v>2.5265555603160448</v>
      </c>
    </row>
    <row r="6377" spans="6:9" x14ac:dyDescent="0.3">
      <c r="F6377" s="2">
        <v>6372</v>
      </c>
      <c r="G6377" s="12">
        <f ca="1"/>
        <v>2.5311127578090415</v>
      </c>
      <c r="H6377" s="12">
        <v>0.63714999999999999</v>
      </c>
      <c r="I6377" s="12">
        <v>2.5268824196635453</v>
      </c>
    </row>
    <row r="6378" spans="6:9" x14ac:dyDescent="0.3">
      <c r="F6378" s="2">
        <v>6373</v>
      </c>
      <c r="G6378" s="12">
        <f ca="1"/>
        <v>2.5311671625593846</v>
      </c>
      <c r="H6378" s="12">
        <v>0.63724999999999998</v>
      </c>
      <c r="I6378" s="12">
        <v>2.5272093653934236</v>
      </c>
    </row>
    <row r="6379" spans="6:9" x14ac:dyDescent="0.3">
      <c r="F6379" s="2">
        <v>6374</v>
      </c>
      <c r="G6379" s="12">
        <f ca="1"/>
        <v>2.5312321091523429</v>
      </c>
      <c r="H6379" s="12">
        <v>0.63734999999999997</v>
      </c>
      <c r="I6379" s="12">
        <v>2.5275363975618315</v>
      </c>
    </row>
    <row r="6380" spans="6:9" x14ac:dyDescent="0.3">
      <c r="F6380" s="2">
        <v>6375</v>
      </c>
      <c r="G6380" s="12">
        <f ca="1"/>
        <v>2.5314275006602238</v>
      </c>
      <c r="H6380" s="12">
        <v>0.63744999999999996</v>
      </c>
      <c r="I6380" s="12">
        <v>2.5278635162249707</v>
      </c>
    </row>
    <row r="6381" spans="6:9" x14ac:dyDescent="0.3">
      <c r="F6381" s="2">
        <v>6376</v>
      </c>
      <c r="G6381" s="12">
        <f ca="1"/>
        <v>2.5315176964682053</v>
      </c>
      <c r="H6381" s="12">
        <v>0.63754999999999995</v>
      </c>
      <c r="I6381" s="12">
        <v>2.5281907214390884</v>
      </c>
    </row>
    <row r="6382" spans="6:9" x14ac:dyDescent="0.3">
      <c r="F6382" s="2">
        <v>6377</v>
      </c>
      <c r="G6382" s="12">
        <f ca="1"/>
        <v>2.5324185430275028</v>
      </c>
      <c r="H6382" s="12">
        <v>0.63765000000000005</v>
      </c>
      <c r="I6382" s="12">
        <v>2.528518013260479</v>
      </c>
    </row>
    <row r="6383" spans="6:9" x14ac:dyDescent="0.3">
      <c r="F6383" s="2">
        <v>6378</v>
      </c>
      <c r="G6383" s="12">
        <f ca="1"/>
        <v>2.5336958832873333</v>
      </c>
      <c r="H6383" s="12">
        <v>0.63775000000000004</v>
      </c>
      <c r="I6383" s="12">
        <v>2.5288453917454836</v>
      </c>
    </row>
    <row r="6384" spans="6:9" x14ac:dyDescent="0.3">
      <c r="F6384" s="2">
        <v>6379</v>
      </c>
      <c r="G6384" s="12">
        <f ca="1"/>
        <v>2.5342202217246004</v>
      </c>
      <c r="H6384" s="12">
        <v>0.63785000000000003</v>
      </c>
      <c r="I6384" s="12">
        <v>2.5291728569504941</v>
      </c>
    </row>
    <row r="6385" spans="6:9" x14ac:dyDescent="0.3">
      <c r="F6385" s="2">
        <v>6380</v>
      </c>
      <c r="G6385" s="12">
        <f ca="1"/>
        <v>2.5343393044857603</v>
      </c>
      <c r="H6385" s="12">
        <v>0.63795000000000002</v>
      </c>
      <c r="I6385" s="12">
        <v>2.5295004089319462</v>
      </c>
    </row>
    <row r="6386" spans="6:9" x14ac:dyDescent="0.3">
      <c r="F6386" s="2">
        <v>6381</v>
      </c>
      <c r="G6386" s="12">
        <f ca="1"/>
        <v>2.5350070564500351</v>
      </c>
      <c r="H6386" s="12">
        <v>0.63805000000000001</v>
      </c>
      <c r="I6386" s="12">
        <v>2.5298280477463257</v>
      </c>
    </row>
    <row r="6387" spans="6:9" x14ac:dyDescent="0.3">
      <c r="F6387" s="2">
        <v>6382</v>
      </c>
      <c r="G6387" s="12">
        <f ca="1"/>
        <v>2.5351788908826967</v>
      </c>
      <c r="H6387" s="12">
        <v>0.63815</v>
      </c>
      <c r="I6387" s="12">
        <v>2.5301557734501654</v>
      </c>
    </row>
    <row r="6388" spans="6:9" x14ac:dyDescent="0.3">
      <c r="F6388" s="2">
        <v>6383</v>
      </c>
      <c r="G6388" s="12">
        <f ca="1"/>
        <v>2.5353006826386406</v>
      </c>
      <c r="H6388" s="12">
        <v>0.63824999999999998</v>
      </c>
      <c r="I6388" s="12">
        <v>2.5304835861000456</v>
      </c>
    </row>
    <row r="6389" spans="6:9" x14ac:dyDescent="0.3">
      <c r="F6389" s="2">
        <v>6384</v>
      </c>
      <c r="G6389" s="12">
        <f ca="1"/>
        <v>2.5354052972806644</v>
      </c>
      <c r="H6389" s="12">
        <v>0.63834999999999997</v>
      </c>
      <c r="I6389" s="12">
        <v>2.5308114857525941</v>
      </c>
    </row>
    <row r="6390" spans="6:9" x14ac:dyDescent="0.3">
      <c r="F6390" s="2">
        <v>6385</v>
      </c>
      <c r="G6390" s="12">
        <f ca="1"/>
        <v>2.5356567314708234</v>
      </c>
      <c r="H6390" s="12">
        <v>0.63844999999999996</v>
      </c>
      <c r="I6390" s="12">
        <v>2.5311394724644884</v>
      </c>
    </row>
    <row r="6391" spans="6:9" x14ac:dyDescent="0.3">
      <c r="F6391" s="2">
        <v>6386</v>
      </c>
      <c r="G6391" s="12">
        <f ca="1"/>
        <v>2.5359032291782335</v>
      </c>
      <c r="H6391" s="12">
        <v>0.63854999999999995</v>
      </c>
      <c r="I6391" s="12">
        <v>2.5314675462924514</v>
      </c>
    </row>
    <row r="6392" spans="6:9" x14ac:dyDescent="0.3">
      <c r="F6392" s="2">
        <v>6387</v>
      </c>
      <c r="G6392" s="12">
        <f ca="1"/>
        <v>2.5359482491760046</v>
      </c>
      <c r="H6392" s="12">
        <v>0.63865000000000005</v>
      </c>
      <c r="I6392" s="12">
        <v>2.5317957072932562</v>
      </c>
    </row>
    <row r="6393" spans="6:9" x14ac:dyDescent="0.3">
      <c r="F6393" s="2">
        <v>6388</v>
      </c>
      <c r="G6393" s="12">
        <f ca="1"/>
        <v>2.5362510636332081</v>
      </c>
      <c r="H6393" s="12">
        <v>0.63875000000000004</v>
      </c>
      <c r="I6393" s="12">
        <v>2.5321239555237214</v>
      </c>
    </row>
    <row r="6394" spans="6:9" x14ac:dyDescent="0.3">
      <c r="F6394" s="2">
        <v>6389</v>
      </c>
      <c r="G6394" s="12">
        <f ca="1"/>
        <v>2.537273106865396</v>
      </c>
      <c r="H6394" s="12">
        <v>0.63885000000000003</v>
      </c>
      <c r="I6394" s="12">
        <v>2.532452291040717</v>
      </c>
    </row>
    <row r="6395" spans="6:9" x14ac:dyDescent="0.3">
      <c r="F6395" s="2">
        <v>6390</v>
      </c>
      <c r="G6395" s="12">
        <f ca="1"/>
        <v>2.5378072978488526</v>
      </c>
      <c r="H6395" s="12">
        <v>0.63895000000000002</v>
      </c>
      <c r="I6395" s="12">
        <v>2.5327807139011589</v>
      </c>
    </row>
    <row r="6396" spans="6:9" x14ac:dyDescent="0.3">
      <c r="F6396" s="2">
        <v>6391</v>
      </c>
      <c r="G6396" s="12">
        <f ca="1"/>
        <v>2.5378537518484978</v>
      </c>
      <c r="H6396" s="12">
        <v>0.63905000000000001</v>
      </c>
      <c r="I6396" s="12">
        <v>2.5331092241620095</v>
      </c>
    </row>
    <row r="6397" spans="6:9" x14ac:dyDescent="0.3">
      <c r="F6397" s="2">
        <v>6392</v>
      </c>
      <c r="G6397" s="12">
        <f ca="1"/>
        <v>2.5379086568930802</v>
      </c>
      <c r="H6397" s="12">
        <v>0.63915</v>
      </c>
      <c r="I6397" s="12">
        <v>2.5334378218802844</v>
      </c>
    </row>
    <row r="6398" spans="6:9" x14ac:dyDescent="0.3">
      <c r="F6398" s="2">
        <v>6393</v>
      </c>
      <c r="G6398" s="12">
        <f ca="1"/>
        <v>2.5380407776945333</v>
      </c>
      <c r="H6398" s="12">
        <v>0.63924999999999998</v>
      </c>
      <c r="I6398" s="12">
        <v>2.533766507113044</v>
      </c>
    </row>
    <row r="6399" spans="6:9" x14ac:dyDescent="0.3">
      <c r="F6399" s="2">
        <v>6394</v>
      </c>
      <c r="G6399" s="12">
        <f ca="1"/>
        <v>2.5383308755558276</v>
      </c>
      <c r="H6399" s="12">
        <v>0.63934999999999997</v>
      </c>
      <c r="I6399" s="12">
        <v>2.5340952799173979</v>
      </c>
    </row>
    <row r="6400" spans="6:9" x14ac:dyDescent="0.3">
      <c r="F6400" s="2">
        <v>6395</v>
      </c>
      <c r="G6400" s="12">
        <f ca="1"/>
        <v>2.5387694628825987</v>
      </c>
      <c r="H6400" s="12">
        <v>0.63944999999999996</v>
      </c>
      <c r="I6400" s="12">
        <v>2.5344241403505041</v>
      </c>
    </row>
    <row r="6401" spans="6:9" x14ac:dyDescent="0.3">
      <c r="F6401" s="2">
        <v>6396</v>
      </c>
      <c r="G6401" s="12">
        <f ca="1"/>
        <v>2.5392004442307328</v>
      </c>
      <c r="H6401" s="12">
        <v>0.63954999999999995</v>
      </c>
      <c r="I6401" s="12">
        <v>2.5347530884695688</v>
      </c>
    </row>
    <row r="6402" spans="6:9" x14ac:dyDescent="0.3">
      <c r="F6402" s="2">
        <v>6397</v>
      </c>
      <c r="G6402" s="12">
        <f ca="1"/>
        <v>2.5392964718975395</v>
      </c>
      <c r="H6402" s="12">
        <v>0.63965000000000005</v>
      </c>
      <c r="I6402" s="12">
        <v>2.5350821243318467</v>
      </c>
    </row>
    <row r="6403" spans="6:9" x14ac:dyDescent="0.3">
      <c r="F6403" s="2">
        <v>6398</v>
      </c>
      <c r="G6403" s="12">
        <f ca="1"/>
        <v>2.5393430142736384</v>
      </c>
      <c r="H6403" s="12">
        <v>0.63975000000000004</v>
      </c>
      <c r="I6403" s="12">
        <v>2.5354112479946425</v>
      </c>
    </row>
    <row r="6404" spans="6:9" x14ac:dyDescent="0.3">
      <c r="F6404" s="2">
        <v>6399</v>
      </c>
      <c r="G6404" s="12">
        <f ca="1"/>
        <v>2.5395376960998672</v>
      </c>
      <c r="H6404" s="12">
        <v>0.63985000000000003</v>
      </c>
      <c r="I6404" s="12">
        <v>2.5357404595153077</v>
      </c>
    </row>
    <row r="6405" spans="6:9" x14ac:dyDescent="0.3">
      <c r="F6405" s="2">
        <v>6400</v>
      </c>
      <c r="G6405" s="12">
        <f ca="1"/>
        <v>2.5397332783878226</v>
      </c>
      <c r="H6405" s="12">
        <v>0.63995000000000002</v>
      </c>
      <c r="I6405" s="12">
        <v>2.536069758951244</v>
      </c>
    </row>
    <row r="6406" spans="6:9" x14ac:dyDescent="0.3">
      <c r="F6406" s="2">
        <v>6401</v>
      </c>
      <c r="G6406" s="12">
        <f ca="1"/>
        <v>2.540013041329146</v>
      </c>
      <c r="H6406" s="12">
        <v>0.64005000000000001</v>
      </c>
      <c r="I6406" s="12">
        <v>2.5363991463599005</v>
      </c>
    </row>
    <row r="6407" spans="6:9" x14ac:dyDescent="0.3">
      <c r="F6407" s="2">
        <v>6402</v>
      </c>
      <c r="G6407" s="12">
        <f ca="1"/>
        <v>2.5405465893151455</v>
      </c>
      <c r="H6407" s="12">
        <v>0.64015</v>
      </c>
      <c r="I6407" s="12">
        <v>2.5367286217987774</v>
      </c>
    </row>
    <row r="6408" spans="6:9" x14ac:dyDescent="0.3">
      <c r="F6408" s="2">
        <v>6403</v>
      </c>
      <c r="G6408" s="12">
        <f ca="1"/>
        <v>2.5413769107373065</v>
      </c>
      <c r="H6408" s="12">
        <v>0.64024999999999999</v>
      </c>
      <c r="I6408" s="12">
        <v>2.5370581853254199</v>
      </c>
    </row>
    <row r="6409" spans="6:9" x14ac:dyDescent="0.3">
      <c r="F6409" s="2">
        <v>6404</v>
      </c>
      <c r="G6409" s="12">
        <f ca="1"/>
        <v>2.5415737616458389</v>
      </c>
      <c r="H6409" s="12">
        <v>0.64034999999999997</v>
      </c>
      <c r="I6409" s="12">
        <v>2.5373878369974263</v>
      </c>
    </row>
    <row r="6410" spans="6:9" x14ac:dyDescent="0.3">
      <c r="F6410" s="2">
        <v>6405</v>
      </c>
      <c r="G6410" s="12">
        <f ca="1"/>
        <v>2.5418332454047072</v>
      </c>
      <c r="H6410" s="12">
        <v>0.64044999999999996</v>
      </c>
      <c r="I6410" s="12">
        <v>2.5377175768724425</v>
      </c>
    </row>
    <row r="6411" spans="6:9" x14ac:dyDescent="0.3">
      <c r="F6411" s="2">
        <v>6406</v>
      </c>
      <c r="G6411" s="12">
        <f ca="1"/>
        <v>2.5418464080468257</v>
      </c>
      <c r="H6411" s="12">
        <v>0.64054999999999995</v>
      </c>
      <c r="I6411" s="12">
        <v>2.538047405008161</v>
      </c>
    </row>
    <row r="6412" spans="6:9" x14ac:dyDescent="0.3">
      <c r="F6412" s="2">
        <v>6407</v>
      </c>
      <c r="G6412" s="12">
        <f ca="1"/>
        <v>2.5421210310653466</v>
      </c>
      <c r="H6412" s="12">
        <v>0.64065000000000005</v>
      </c>
      <c r="I6412" s="12">
        <v>2.538377321462328</v>
      </c>
    </row>
    <row r="6413" spans="6:9" x14ac:dyDescent="0.3">
      <c r="F6413" s="2">
        <v>6408</v>
      </c>
      <c r="G6413" s="12">
        <f ca="1"/>
        <v>2.543372276672407</v>
      </c>
      <c r="H6413" s="12">
        <v>0.64075000000000004</v>
      </c>
      <c r="I6413" s="12">
        <v>2.5387073262927351</v>
      </c>
    </row>
    <row r="6414" spans="6:9" x14ac:dyDescent="0.3">
      <c r="F6414" s="2">
        <v>6409</v>
      </c>
      <c r="G6414" s="12">
        <f ca="1"/>
        <v>2.5436305648549005</v>
      </c>
      <c r="H6414" s="12">
        <v>0.64085000000000003</v>
      </c>
      <c r="I6414" s="12">
        <v>2.5390374195572241</v>
      </c>
    </row>
    <row r="6415" spans="6:9" x14ac:dyDescent="0.3">
      <c r="F6415" s="2">
        <v>6410</v>
      </c>
      <c r="G6415" s="12">
        <f ca="1"/>
        <v>2.5438575861428521</v>
      </c>
      <c r="H6415" s="12">
        <v>0.64095000000000002</v>
      </c>
      <c r="I6415" s="12">
        <v>2.5393676013136872</v>
      </c>
    </row>
    <row r="6416" spans="6:9" x14ac:dyDescent="0.3">
      <c r="F6416" s="2">
        <v>6411</v>
      </c>
      <c r="G6416" s="12">
        <f ca="1"/>
        <v>2.5448190344215966</v>
      </c>
      <c r="H6416" s="12">
        <v>0.64105000000000001</v>
      </c>
      <c r="I6416" s="12">
        <v>2.5396978716200658</v>
      </c>
    </row>
    <row r="6417" spans="6:9" x14ac:dyDescent="0.3">
      <c r="F6417" s="2">
        <v>6412</v>
      </c>
      <c r="G6417" s="12">
        <f ca="1"/>
        <v>2.5459796651667483</v>
      </c>
      <c r="H6417" s="12">
        <v>0.64115</v>
      </c>
      <c r="I6417" s="12">
        <v>2.5400282305343489</v>
      </c>
    </row>
    <row r="6418" spans="6:9" x14ac:dyDescent="0.3">
      <c r="F6418" s="2">
        <v>6413</v>
      </c>
      <c r="G6418" s="12">
        <f ca="1"/>
        <v>2.5464354128666038</v>
      </c>
      <c r="H6418" s="12">
        <v>0.64124999999999999</v>
      </c>
      <c r="I6418" s="12">
        <v>2.5403586781145777</v>
      </c>
    </row>
    <row r="6419" spans="6:9" x14ac:dyDescent="0.3">
      <c r="F6419" s="2">
        <v>6414</v>
      </c>
      <c r="G6419" s="12">
        <f ca="1"/>
        <v>2.5464996892100484</v>
      </c>
      <c r="H6419" s="12">
        <v>0.64134999999999998</v>
      </c>
      <c r="I6419" s="12">
        <v>2.5406892144188409</v>
      </c>
    </row>
    <row r="6420" spans="6:9" x14ac:dyDescent="0.3">
      <c r="F6420" s="2">
        <v>6415</v>
      </c>
      <c r="G6420" s="12">
        <f ca="1"/>
        <v>2.546581969084095</v>
      </c>
      <c r="H6420" s="12">
        <v>0.64144999999999996</v>
      </c>
      <c r="I6420" s="12">
        <v>2.5410198395052768</v>
      </c>
    </row>
    <row r="6421" spans="6:9" x14ac:dyDescent="0.3">
      <c r="F6421" s="2">
        <v>6416</v>
      </c>
      <c r="G6421" s="12">
        <f ca="1"/>
        <v>2.546659853635667</v>
      </c>
      <c r="H6421" s="12">
        <v>0.64154999999999995</v>
      </c>
      <c r="I6421" s="12">
        <v>2.5413505534320748</v>
      </c>
    </row>
    <row r="6422" spans="6:9" x14ac:dyDescent="0.3">
      <c r="F6422" s="2">
        <v>6417</v>
      </c>
      <c r="G6422" s="12">
        <f ca="1"/>
        <v>2.5468511389225741</v>
      </c>
      <c r="H6422" s="12">
        <v>0.64165000000000005</v>
      </c>
      <c r="I6422" s="12">
        <v>2.5416813562574734</v>
      </c>
    </row>
    <row r="6423" spans="6:9" x14ac:dyDescent="0.3">
      <c r="F6423" s="2">
        <v>6418</v>
      </c>
      <c r="G6423" s="12">
        <f ca="1"/>
        <v>2.5469446663219739</v>
      </c>
      <c r="H6423" s="12">
        <v>0.64175000000000004</v>
      </c>
      <c r="I6423" s="12">
        <v>2.5420122480397596</v>
      </c>
    </row>
    <row r="6424" spans="6:9" x14ac:dyDescent="0.3">
      <c r="F6424" s="2">
        <v>6419</v>
      </c>
      <c r="G6424" s="12">
        <f ca="1"/>
        <v>2.547035007259026</v>
      </c>
      <c r="H6424" s="12">
        <v>0.64185000000000003</v>
      </c>
      <c r="I6424" s="12">
        <v>2.5423432288372712</v>
      </c>
    </row>
    <row r="6425" spans="6:9" x14ac:dyDescent="0.3">
      <c r="F6425" s="2">
        <v>6420</v>
      </c>
      <c r="G6425" s="12">
        <f ca="1"/>
        <v>2.5472481153718816</v>
      </c>
      <c r="H6425" s="12">
        <v>0.64195000000000002</v>
      </c>
      <c r="I6425" s="12">
        <v>2.542674298708397</v>
      </c>
    </row>
    <row r="6426" spans="6:9" x14ac:dyDescent="0.3">
      <c r="F6426" s="2">
        <v>6421</v>
      </c>
      <c r="G6426" s="12">
        <f ca="1"/>
        <v>2.5474039068461587</v>
      </c>
      <c r="H6426" s="12">
        <v>0.64205000000000001</v>
      </c>
      <c r="I6426" s="12">
        <v>2.5430054577115748</v>
      </c>
    </row>
    <row r="6427" spans="6:9" x14ac:dyDescent="0.3">
      <c r="F6427" s="2">
        <v>6422</v>
      </c>
      <c r="G6427" s="12">
        <f ca="1"/>
        <v>2.5479557458926725</v>
      </c>
      <c r="H6427" s="12">
        <v>0.64215</v>
      </c>
      <c r="I6427" s="12">
        <v>2.543336705905292</v>
      </c>
    </row>
    <row r="6428" spans="6:9" x14ac:dyDescent="0.3">
      <c r="F6428" s="2">
        <v>6423</v>
      </c>
      <c r="G6428" s="12">
        <f ca="1"/>
        <v>2.5480220903457247</v>
      </c>
      <c r="H6428" s="12">
        <v>0.64224999999999999</v>
      </c>
      <c r="I6428" s="12">
        <v>2.5436680433480863</v>
      </c>
    </row>
    <row r="6429" spans="6:9" x14ac:dyDescent="0.3">
      <c r="F6429" s="2">
        <v>6424</v>
      </c>
      <c r="G6429" s="12">
        <f ca="1"/>
        <v>2.5480438054340233</v>
      </c>
      <c r="H6429" s="12">
        <v>0.64234999999999998</v>
      </c>
      <c r="I6429" s="12">
        <v>2.543999470098544</v>
      </c>
    </row>
    <row r="6430" spans="6:9" x14ac:dyDescent="0.3">
      <c r="F6430" s="2">
        <v>6425</v>
      </c>
      <c r="G6430" s="12">
        <f ca="1"/>
        <v>2.548595686507507</v>
      </c>
      <c r="H6430" s="12">
        <v>0.64244999999999997</v>
      </c>
      <c r="I6430" s="12">
        <v>2.5443309862153076</v>
      </c>
    </row>
    <row r="6431" spans="6:9" x14ac:dyDescent="0.3">
      <c r="F6431" s="2">
        <v>6426</v>
      </c>
      <c r="G6431" s="12">
        <f ca="1"/>
        <v>2.5487548690654092</v>
      </c>
      <c r="H6431" s="12">
        <v>0.64254999999999995</v>
      </c>
      <c r="I6431" s="12">
        <v>2.5446625917570604</v>
      </c>
    </row>
    <row r="6432" spans="6:9" x14ac:dyDescent="0.3">
      <c r="F6432" s="2">
        <v>6427</v>
      </c>
      <c r="G6432" s="12">
        <f ca="1"/>
        <v>2.5495069445575216</v>
      </c>
      <c r="H6432" s="12">
        <v>0.64265000000000005</v>
      </c>
      <c r="I6432" s="12">
        <v>2.5449942867825461</v>
      </c>
    </row>
    <row r="6433" spans="6:9" x14ac:dyDescent="0.3">
      <c r="F6433" s="2">
        <v>6428</v>
      </c>
      <c r="G6433" s="12">
        <f ca="1"/>
        <v>2.5502973339628245</v>
      </c>
      <c r="H6433" s="12">
        <v>0.64275000000000004</v>
      </c>
      <c r="I6433" s="12">
        <v>2.5453260713505497</v>
      </c>
    </row>
    <row r="6434" spans="6:9" x14ac:dyDescent="0.3">
      <c r="F6434" s="2">
        <v>6429</v>
      </c>
      <c r="G6434" s="12">
        <f ca="1"/>
        <v>2.5506717310998552</v>
      </c>
      <c r="H6434" s="12">
        <v>0.64285000000000003</v>
      </c>
      <c r="I6434" s="12">
        <v>2.5456579455199124</v>
      </c>
    </row>
    <row r="6435" spans="6:9" x14ac:dyDescent="0.3">
      <c r="F6435" s="2">
        <v>6430</v>
      </c>
      <c r="G6435" s="12">
        <f ca="1"/>
        <v>2.5507287110714212</v>
      </c>
      <c r="H6435" s="12">
        <v>0.64295000000000002</v>
      </c>
      <c r="I6435" s="12">
        <v>2.5459899093495242</v>
      </c>
    </row>
    <row r="6436" spans="6:9" x14ac:dyDescent="0.3">
      <c r="F6436" s="2">
        <v>6431</v>
      </c>
      <c r="G6436" s="12">
        <f ca="1"/>
        <v>2.5508105807209285</v>
      </c>
      <c r="H6436" s="12">
        <v>0.64305000000000001</v>
      </c>
      <c r="I6436" s="12">
        <v>2.5463219628983254</v>
      </c>
    </row>
    <row r="6437" spans="6:9" x14ac:dyDescent="0.3">
      <c r="F6437" s="2">
        <v>6432</v>
      </c>
      <c r="G6437" s="12">
        <f ca="1"/>
        <v>2.5509487799761952</v>
      </c>
      <c r="H6437" s="12">
        <v>0.64315</v>
      </c>
      <c r="I6437" s="12">
        <v>2.5466541062253079</v>
      </c>
    </row>
    <row r="6438" spans="6:9" x14ac:dyDescent="0.3">
      <c r="F6438" s="2">
        <v>6433</v>
      </c>
      <c r="G6438" s="12">
        <f ca="1"/>
        <v>2.5509994297950431</v>
      </c>
      <c r="H6438" s="12">
        <v>0.64324999999999999</v>
      </c>
      <c r="I6438" s="12">
        <v>2.5469863393895125</v>
      </c>
    </row>
    <row r="6439" spans="6:9" x14ac:dyDescent="0.3">
      <c r="F6439" s="2">
        <v>6434</v>
      </c>
      <c r="G6439" s="12">
        <f ca="1"/>
        <v>2.5511839285173918</v>
      </c>
      <c r="H6439" s="12">
        <v>0.64334999999999998</v>
      </c>
      <c r="I6439" s="12">
        <v>2.5473186624500315</v>
      </c>
    </row>
    <row r="6440" spans="6:9" x14ac:dyDescent="0.3">
      <c r="F6440" s="2">
        <v>6435</v>
      </c>
      <c r="G6440" s="12">
        <f ca="1"/>
        <v>2.5512822630681971</v>
      </c>
      <c r="H6440" s="12">
        <v>0.64344999999999997</v>
      </c>
      <c r="I6440" s="12">
        <v>2.54765107546601</v>
      </c>
    </row>
    <row r="6441" spans="6:9" x14ac:dyDescent="0.3">
      <c r="F6441" s="2">
        <v>6436</v>
      </c>
      <c r="G6441" s="12">
        <f ca="1"/>
        <v>2.5517024501043628</v>
      </c>
      <c r="H6441" s="12">
        <v>0.64354999999999996</v>
      </c>
      <c r="I6441" s="12">
        <v>2.5479835784966411</v>
      </c>
    </row>
    <row r="6442" spans="6:9" x14ac:dyDescent="0.3">
      <c r="F6442" s="2">
        <v>6437</v>
      </c>
      <c r="G6442" s="12">
        <f ca="1"/>
        <v>2.552240626811547</v>
      </c>
      <c r="H6442" s="12">
        <v>0.64365000000000006</v>
      </c>
      <c r="I6442" s="12">
        <v>2.54831617160117</v>
      </c>
    </row>
    <row r="6443" spans="6:9" x14ac:dyDescent="0.3">
      <c r="F6443" s="2">
        <v>6438</v>
      </c>
      <c r="G6443" s="12">
        <f ca="1"/>
        <v>2.552275751603085</v>
      </c>
      <c r="H6443" s="12">
        <v>0.64375000000000004</v>
      </c>
      <c r="I6443" s="12">
        <v>2.548648854838893</v>
      </c>
    </row>
    <row r="6444" spans="6:9" x14ac:dyDescent="0.3">
      <c r="F6444" s="2">
        <v>6439</v>
      </c>
      <c r="G6444" s="12">
        <f ca="1"/>
        <v>2.5526934213521137</v>
      </c>
      <c r="H6444" s="12">
        <v>0.64385000000000003</v>
      </c>
      <c r="I6444" s="12">
        <v>2.5489816282691571</v>
      </c>
    </row>
    <row r="6445" spans="6:9" x14ac:dyDescent="0.3">
      <c r="F6445" s="2">
        <v>6440</v>
      </c>
      <c r="G6445" s="12">
        <f ca="1"/>
        <v>2.5527213178520367</v>
      </c>
      <c r="H6445" s="12">
        <v>0.64395000000000002</v>
      </c>
      <c r="I6445" s="12">
        <v>2.5493144919513595</v>
      </c>
    </row>
    <row r="6446" spans="6:9" x14ac:dyDescent="0.3">
      <c r="F6446" s="2">
        <v>6441</v>
      </c>
      <c r="G6446" s="12">
        <f ca="1"/>
        <v>2.553229492198311</v>
      </c>
      <c r="H6446" s="12">
        <v>0.64405000000000001</v>
      </c>
      <c r="I6446" s="12">
        <v>2.5496474459449514</v>
      </c>
    </row>
    <row r="6447" spans="6:9" x14ac:dyDescent="0.3">
      <c r="F6447" s="2">
        <v>6442</v>
      </c>
      <c r="G6447" s="12">
        <f ca="1"/>
        <v>2.5535312023874948</v>
      </c>
      <c r="H6447" s="12">
        <v>0.64415</v>
      </c>
      <c r="I6447" s="12">
        <v>2.5499804903094327</v>
      </c>
    </row>
    <row r="6448" spans="6:9" x14ac:dyDescent="0.3">
      <c r="F6448" s="2">
        <v>6443</v>
      </c>
      <c r="G6448" s="12">
        <f ca="1"/>
        <v>2.5535619326930341</v>
      </c>
      <c r="H6448" s="12">
        <v>0.64424999999999999</v>
      </c>
      <c r="I6448" s="12">
        <v>2.5503136251043559</v>
      </c>
    </row>
    <row r="6449" spans="6:9" x14ac:dyDescent="0.3">
      <c r="F6449" s="2">
        <v>6444</v>
      </c>
      <c r="G6449" s="12">
        <f ca="1"/>
        <v>2.5537623150075719</v>
      </c>
      <c r="H6449" s="12">
        <v>0.64434999999999998</v>
      </c>
      <c r="I6449" s="12">
        <v>2.5506468503893229</v>
      </c>
    </row>
    <row r="6450" spans="6:9" x14ac:dyDescent="0.3">
      <c r="F6450" s="2">
        <v>6445</v>
      </c>
      <c r="G6450" s="12">
        <f ca="1"/>
        <v>2.5548943035303244</v>
      </c>
      <c r="H6450" s="12">
        <v>0.64444999999999997</v>
      </c>
      <c r="I6450" s="12">
        <v>2.5509801662239888</v>
      </c>
    </row>
    <row r="6451" spans="6:9" x14ac:dyDescent="0.3">
      <c r="F6451" s="2">
        <v>6446</v>
      </c>
      <c r="G6451" s="12">
        <f ca="1"/>
        <v>2.5553872622539502</v>
      </c>
      <c r="H6451" s="12">
        <v>0.64454999999999996</v>
      </c>
      <c r="I6451" s="12">
        <v>2.5513135726680591</v>
      </c>
    </row>
    <row r="6452" spans="6:9" x14ac:dyDescent="0.3">
      <c r="F6452" s="2">
        <v>6447</v>
      </c>
      <c r="G6452" s="12">
        <f ca="1"/>
        <v>2.5555943773224379</v>
      </c>
      <c r="H6452" s="12">
        <v>0.64464999999999995</v>
      </c>
      <c r="I6452" s="12">
        <v>2.5516470697812927</v>
      </c>
    </row>
    <row r="6453" spans="6:9" x14ac:dyDescent="0.3">
      <c r="F6453" s="2">
        <v>6448</v>
      </c>
      <c r="G6453" s="12">
        <f ca="1"/>
        <v>2.555628519023224</v>
      </c>
      <c r="H6453" s="12">
        <v>0.64475000000000005</v>
      </c>
      <c r="I6453" s="12">
        <v>2.5519806576234996</v>
      </c>
    </row>
    <row r="6454" spans="6:9" x14ac:dyDescent="0.3">
      <c r="F6454" s="2">
        <v>6449</v>
      </c>
      <c r="G6454" s="12">
        <f ca="1"/>
        <v>2.5557051746610537</v>
      </c>
      <c r="H6454" s="12">
        <v>0.64485000000000003</v>
      </c>
      <c r="I6454" s="12">
        <v>2.552314336254538</v>
      </c>
    </row>
    <row r="6455" spans="6:9" x14ac:dyDescent="0.3">
      <c r="F6455" s="2">
        <v>6450</v>
      </c>
      <c r="G6455" s="12">
        <f ca="1"/>
        <v>2.55595347731211</v>
      </c>
      <c r="H6455" s="12">
        <v>0.64495000000000002</v>
      </c>
      <c r="I6455" s="12">
        <v>2.5526481057343231</v>
      </c>
    </row>
    <row r="6456" spans="6:9" x14ac:dyDescent="0.3">
      <c r="F6456" s="2">
        <v>6451</v>
      </c>
      <c r="G6456" s="12">
        <f ca="1"/>
        <v>2.5560594287210949</v>
      </c>
      <c r="H6456" s="12">
        <v>0.64505000000000001</v>
      </c>
      <c r="I6456" s="12">
        <v>2.5529819661228164</v>
      </c>
    </row>
    <row r="6457" spans="6:9" x14ac:dyDescent="0.3">
      <c r="F6457" s="2">
        <v>6452</v>
      </c>
      <c r="G6457" s="12">
        <f ca="1"/>
        <v>2.5562585079419029</v>
      </c>
      <c r="H6457" s="12">
        <v>0.64515</v>
      </c>
      <c r="I6457" s="12">
        <v>2.5533159174800359</v>
      </c>
    </row>
    <row r="6458" spans="6:9" x14ac:dyDescent="0.3">
      <c r="F6458" s="2">
        <v>6453</v>
      </c>
      <c r="G6458" s="12">
        <f ca="1"/>
        <v>2.5565838669958549</v>
      </c>
      <c r="H6458" s="12">
        <v>0.64524999999999999</v>
      </c>
      <c r="I6458" s="12">
        <v>2.5536499598660507</v>
      </c>
    </row>
    <row r="6459" spans="6:9" x14ac:dyDescent="0.3">
      <c r="F6459" s="2">
        <v>6454</v>
      </c>
      <c r="G6459" s="12">
        <f ca="1"/>
        <v>2.556878028972585</v>
      </c>
      <c r="H6459" s="12">
        <v>0.64534999999999998</v>
      </c>
      <c r="I6459" s="12">
        <v>2.5539840933409788</v>
      </c>
    </row>
    <row r="6460" spans="6:9" x14ac:dyDescent="0.3">
      <c r="F6460" s="2">
        <v>6455</v>
      </c>
      <c r="G6460" s="12">
        <f ca="1"/>
        <v>2.5572374844170018</v>
      </c>
      <c r="H6460" s="12">
        <v>0.64544999999999997</v>
      </c>
      <c r="I6460" s="12">
        <v>2.5543183179649933</v>
      </c>
    </row>
    <row r="6461" spans="6:9" x14ac:dyDescent="0.3">
      <c r="F6461" s="2">
        <v>6456</v>
      </c>
      <c r="G6461" s="12">
        <f ca="1"/>
        <v>2.5573103852899677</v>
      </c>
      <c r="H6461" s="12">
        <v>0.64554999999999996</v>
      </c>
      <c r="I6461" s="12">
        <v>2.5546526337983182</v>
      </c>
    </row>
    <row r="6462" spans="6:9" x14ac:dyDescent="0.3">
      <c r="F6462" s="2">
        <v>6457</v>
      </c>
      <c r="G6462" s="12">
        <f ca="1"/>
        <v>2.5581764518239725</v>
      </c>
      <c r="H6462" s="12">
        <v>0.64564999999999995</v>
      </c>
      <c r="I6462" s="12">
        <v>2.5549870409012283</v>
      </c>
    </row>
    <row r="6463" spans="6:9" x14ac:dyDescent="0.3">
      <c r="F6463" s="2">
        <v>6458</v>
      </c>
      <c r="G6463" s="12">
        <f ca="1"/>
        <v>2.5582955008664396</v>
      </c>
      <c r="H6463" s="12">
        <v>0.64575000000000005</v>
      </c>
      <c r="I6463" s="12">
        <v>2.5553215393340549</v>
      </c>
    </row>
    <row r="6464" spans="6:9" x14ac:dyDescent="0.3">
      <c r="F6464" s="2">
        <v>6459</v>
      </c>
      <c r="G6464" s="12">
        <f ca="1"/>
        <v>2.5583269534402575</v>
      </c>
      <c r="H6464" s="12">
        <v>0.64585000000000004</v>
      </c>
      <c r="I6464" s="12">
        <v>2.5556561291571773</v>
      </c>
    </row>
    <row r="6465" spans="6:9" x14ac:dyDescent="0.3">
      <c r="F6465" s="2">
        <v>6460</v>
      </c>
      <c r="G6465" s="12">
        <f ca="1"/>
        <v>2.5584141053280276</v>
      </c>
      <c r="H6465" s="12">
        <v>0.64595000000000002</v>
      </c>
      <c r="I6465" s="12">
        <v>2.5559908104310276</v>
      </c>
    </row>
    <row r="6466" spans="6:9" x14ac:dyDescent="0.3">
      <c r="F6466" s="2">
        <v>6461</v>
      </c>
      <c r="G6466" s="12">
        <f ca="1"/>
        <v>2.558891001039918</v>
      </c>
      <c r="H6466" s="12">
        <v>0.64605000000000001</v>
      </c>
      <c r="I6466" s="12">
        <v>2.556325583216092</v>
      </c>
    </row>
    <row r="6467" spans="6:9" x14ac:dyDescent="0.3">
      <c r="F6467" s="2">
        <v>6462</v>
      </c>
      <c r="G6467" s="12">
        <f ca="1"/>
        <v>2.5589114385391603</v>
      </c>
      <c r="H6467" s="12">
        <v>0.64615</v>
      </c>
      <c r="I6467" s="12">
        <v>2.5566604475729102</v>
      </c>
    </row>
    <row r="6468" spans="6:9" x14ac:dyDescent="0.3">
      <c r="F6468" s="2">
        <v>6463</v>
      </c>
      <c r="G6468" s="12">
        <f ca="1"/>
        <v>2.5590894537307163</v>
      </c>
      <c r="H6468" s="12">
        <v>0.64624999999999999</v>
      </c>
      <c r="I6468" s="12">
        <v>2.5569954035620701</v>
      </c>
    </row>
    <row r="6469" spans="6:9" x14ac:dyDescent="0.3">
      <c r="F6469" s="2">
        <v>6464</v>
      </c>
      <c r="G6469" s="12">
        <f ca="1"/>
        <v>2.5593065265322452</v>
      </c>
      <c r="H6469" s="12">
        <v>0.64634999999999998</v>
      </c>
      <c r="I6469" s="12">
        <v>2.5573304512442157</v>
      </c>
    </row>
    <row r="6470" spans="6:9" x14ac:dyDescent="0.3">
      <c r="F6470" s="2">
        <v>6465</v>
      </c>
      <c r="G6470" s="12">
        <f ca="1"/>
        <v>2.5595410717711022</v>
      </c>
      <c r="H6470" s="12">
        <v>0.64644999999999997</v>
      </c>
      <c r="I6470" s="12">
        <v>2.5576655906800427</v>
      </c>
    </row>
    <row r="6471" spans="6:9" x14ac:dyDescent="0.3">
      <c r="F6471" s="2">
        <v>6466</v>
      </c>
      <c r="G6471" s="12">
        <f ca="1"/>
        <v>2.5603744419300267</v>
      </c>
      <c r="H6471" s="12">
        <v>0.64654999999999996</v>
      </c>
      <c r="I6471" s="12">
        <v>2.5580008219303001</v>
      </c>
    </row>
    <row r="6472" spans="6:9" x14ac:dyDescent="0.3">
      <c r="F6472" s="2">
        <v>6467</v>
      </c>
      <c r="G6472" s="12">
        <f ca="1"/>
        <v>2.5609811214273042</v>
      </c>
      <c r="H6472" s="12">
        <v>0.64664999999999995</v>
      </c>
      <c r="I6472" s="12">
        <v>2.5583361450557893</v>
      </c>
    </row>
    <row r="6473" spans="6:9" x14ac:dyDescent="0.3">
      <c r="F6473" s="2">
        <v>6468</v>
      </c>
      <c r="G6473" s="12">
        <f ca="1"/>
        <v>2.5612392978932852</v>
      </c>
      <c r="H6473" s="12">
        <v>0.64675000000000005</v>
      </c>
      <c r="I6473" s="12">
        <v>2.5586715601173626</v>
      </c>
    </row>
    <row r="6474" spans="6:9" x14ac:dyDescent="0.3">
      <c r="F6474" s="2">
        <v>6469</v>
      </c>
      <c r="G6474" s="12">
        <f ca="1"/>
        <v>2.5613022628006474</v>
      </c>
      <c r="H6474" s="12">
        <v>0.64685000000000004</v>
      </c>
      <c r="I6474" s="12">
        <v>2.5590070671759286</v>
      </c>
    </row>
    <row r="6475" spans="6:9" x14ac:dyDescent="0.3">
      <c r="F6475" s="2">
        <v>6470</v>
      </c>
      <c r="G6475" s="12">
        <f ca="1"/>
        <v>2.5613046238037493</v>
      </c>
      <c r="H6475" s="12">
        <v>0.64695000000000003</v>
      </c>
      <c r="I6475" s="12">
        <v>2.559342666292447</v>
      </c>
    </row>
    <row r="6476" spans="6:9" x14ac:dyDescent="0.3">
      <c r="F6476" s="2">
        <v>6471</v>
      </c>
      <c r="G6476" s="12">
        <f ca="1"/>
        <v>2.5613796063898855</v>
      </c>
      <c r="H6476" s="12">
        <v>0.64705000000000001</v>
      </c>
      <c r="I6476" s="12">
        <v>2.5596783575279298</v>
      </c>
    </row>
    <row r="6477" spans="6:9" x14ac:dyDescent="0.3">
      <c r="F6477" s="2">
        <v>6472</v>
      </c>
      <c r="G6477" s="12">
        <f ca="1"/>
        <v>2.5618903175926673</v>
      </c>
      <c r="H6477" s="12">
        <v>0.64715</v>
      </c>
      <c r="I6477" s="12">
        <v>2.5600141409434434</v>
      </c>
    </row>
    <row r="6478" spans="6:9" x14ac:dyDescent="0.3">
      <c r="F6478" s="2">
        <v>6473</v>
      </c>
      <c r="G6478" s="12">
        <f ca="1"/>
        <v>2.5622732909350399</v>
      </c>
      <c r="H6478" s="12">
        <v>0.64724999999999999</v>
      </c>
      <c r="I6478" s="12">
        <v>2.5603500166001063</v>
      </c>
    </row>
    <row r="6479" spans="6:9" x14ac:dyDescent="0.3">
      <c r="F6479" s="2">
        <v>6474</v>
      </c>
      <c r="G6479" s="12">
        <f ca="1"/>
        <v>2.5628501169635554</v>
      </c>
      <c r="H6479" s="12">
        <v>0.64734999999999998</v>
      </c>
      <c r="I6479" s="12">
        <v>2.5606859845590928</v>
      </c>
    </row>
    <row r="6480" spans="6:9" x14ac:dyDescent="0.3">
      <c r="F6480" s="2">
        <v>6475</v>
      </c>
      <c r="G6480" s="12">
        <f ca="1"/>
        <v>2.5630158795921485</v>
      </c>
      <c r="H6480" s="12">
        <v>0.64744999999999997</v>
      </c>
      <c r="I6480" s="12">
        <v>2.5610220448816277</v>
      </c>
    </row>
    <row r="6481" spans="6:9" x14ac:dyDescent="0.3">
      <c r="F6481" s="2">
        <v>6476</v>
      </c>
      <c r="G6481" s="12">
        <f ca="1"/>
        <v>2.563502718941729</v>
      </c>
      <c r="H6481" s="12">
        <v>0.64754999999999996</v>
      </c>
      <c r="I6481" s="12">
        <v>2.561358197628989</v>
      </c>
    </row>
    <row r="6482" spans="6:9" x14ac:dyDescent="0.3">
      <c r="F6482" s="2">
        <v>6477</v>
      </c>
      <c r="G6482" s="12">
        <f ca="1"/>
        <v>2.5635291326938208</v>
      </c>
      <c r="H6482" s="12">
        <v>0.64764999999999995</v>
      </c>
      <c r="I6482" s="12">
        <v>2.5616944428625095</v>
      </c>
    </row>
    <row r="6483" spans="6:9" x14ac:dyDescent="0.3">
      <c r="F6483" s="2">
        <v>6478</v>
      </c>
      <c r="G6483" s="12">
        <f ca="1"/>
        <v>2.5638184494839309</v>
      </c>
      <c r="H6483" s="12">
        <v>0.64775000000000005</v>
      </c>
      <c r="I6483" s="12">
        <v>2.5620307806435769</v>
      </c>
    </row>
    <row r="6484" spans="6:9" x14ac:dyDescent="0.3">
      <c r="F6484" s="2">
        <v>6479</v>
      </c>
      <c r="G6484" s="12">
        <f ca="1"/>
        <v>2.5644824897853473</v>
      </c>
      <c r="H6484" s="12">
        <v>0.64785000000000004</v>
      </c>
      <c r="I6484" s="12">
        <v>2.5623672110336293</v>
      </c>
    </row>
    <row r="6485" spans="6:9" x14ac:dyDescent="0.3">
      <c r="F6485" s="2">
        <v>6480</v>
      </c>
      <c r="G6485" s="12">
        <f ca="1"/>
        <v>2.5648470237110481</v>
      </c>
      <c r="H6485" s="12">
        <v>0.64795000000000003</v>
      </c>
      <c r="I6485" s="12">
        <v>2.5627037340941592</v>
      </c>
    </row>
    <row r="6486" spans="6:9" x14ac:dyDescent="0.3">
      <c r="F6486" s="2">
        <v>6481</v>
      </c>
      <c r="G6486" s="12">
        <f ca="1"/>
        <v>2.5650115554257398</v>
      </c>
      <c r="H6486" s="12">
        <v>0.64805000000000001</v>
      </c>
      <c r="I6486" s="12">
        <v>2.5630403498867138</v>
      </c>
    </row>
    <row r="6487" spans="6:9" x14ac:dyDescent="0.3">
      <c r="F6487" s="2">
        <v>6482</v>
      </c>
      <c r="G6487" s="12">
        <f ca="1"/>
        <v>2.565371656756787</v>
      </c>
      <c r="H6487" s="12">
        <v>0.64815</v>
      </c>
      <c r="I6487" s="12">
        <v>2.5633770584728941</v>
      </c>
    </row>
    <row r="6488" spans="6:9" x14ac:dyDescent="0.3">
      <c r="F6488" s="2">
        <v>6483</v>
      </c>
      <c r="G6488" s="12">
        <f ca="1"/>
        <v>2.5654070440220127</v>
      </c>
      <c r="H6488" s="12">
        <v>0.64824999999999999</v>
      </c>
      <c r="I6488" s="12">
        <v>2.5637138599143539</v>
      </c>
    </row>
    <row r="6489" spans="6:9" x14ac:dyDescent="0.3">
      <c r="F6489" s="2">
        <v>6484</v>
      </c>
      <c r="G6489" s="12">
        <f ca="1"/>
        <v>2.5665450989350469</v>
      </c>
      <c r="H6489" s="12">
        <v>0.64834999999999998</v>
      </c>
      <c r="I6489" s="12">
        <v>2.5640507542728019</v>
      </c>
    </row>
    <row r="6490" spans="6:9" x14ac:dyDescent="0.3">
      <c r="F6490" s="2">
        <v>6485</v>
      </c>
      <c r="G6490" s="12">
        <f ca="1"/>
        <v>2.5665573021705725</v>
      </c>
      <c r="H6490" s="12">
        <v>0.64844999999999997</v>
      </c>
      <c r="I6490" s="12">
        <v>2.5643877416099996</v>
      </c>
    </row>
    <row r="6491" spans="6:9" x14ac:dyDescent="0.3">
      <c r="F6491" s="2">
        <v>6486</v>
      </c>
      <c r="G6491" s="12">
        <f ca="1"/>
        <v>2.5671806716186389</v>
      </c>
      <c r="H6491" s="12">
        <v>0.64854999999999996</v>
      </c>
      <c r="I6491" s="12">
        <v>2.5647248219877632</v>
      </c>
    </row>
    <row r="6492" spans="6:9" x14ac:dyDescent="0.3">
      <c r="F6492" s="2">
        <v>6487</v>
      </c>
      <c r="G6492" s="12">
        <f ca="1"/>
        <v>2.5672704715408226</v>
      </c>
      <c r="H6492" s="12">
        <v>0.64864999999999995</v>
      </c>
      <c r="I6492" s="12">
        <v>2.5650619954679628</v>
      </c>
    </row>
    <row r="6493" spans="6:9" x14ac:dyDescent="0.3">
      <c r="F6493" s="2">
        <v>6488</v>
      </c>
      <c r="G6493" s="12">
        <f ca="1"/>
        <v>2.5675972572645858</v>
      </c>
      <c r="H6493" s="12">
        <v>0.64875000000000005</v>
      </c>
      <c r="I6493" s="12">
        <v>2.5653992621125221</v>
      </c>
    </row>
    <row r="6494" spans="6:9" x14ac:dyDescent="0.3">
      <c r="F6494" s="2">
        <v>6489</v>
      </c>
      <c r="G6494" s="12">
        <f ca="1"/>
        <v>2.5680262589909377</v>
      </c>
      <c r="H6494" s="12">
        <v>0.64885000000000004</v>
      </c>
      <c r="I6494" s="12">
        <v>2.5657366219834219</v>
      </c>
    </row>
    <row r="6495" spans="6:9" x14ac:dyDescent="0.3">
      <c r="F6495" s="2">
        <v>6490</v>
      </c>
      <c r="G6495" s="12">
        <f ca="1"/>
        <v>2.5681821416309418</v>
      </c>
      <c r="H6495" s="12">
        <v>0.64895000000000003</v>
      </c>
      <c r="I6495" s="12">
        <v>2.5660740751426925</v>
      </c>
    </row>
    <row r="6496" spans="6:9" x14ac:dyDescent="0.3">
      <c r="F6496" s="2">
        <v>6491</v>
      </c>
      <c r="G6496" s="12">
        <f ca="1"/>
        <v>2.5685146814038156</v>
      </c>
      <c r="H6496" s="12">
        <v>0.64905000000000002</v>
      </c>
      <c r="I6496" s="12">
        <v>2.5664116216524206</v>
      </c>
    </row>
    <row r="6497" spans="6:9" x14ac:dyDescent="0.3">
      <c r="F6497" s="2">
        <v>6492</v>
      </c>
      <c r="G6497" s="12">
        <f ca="1"/>
        <v>2.5685210022054594</v>
      </c>
      <c r="H6497" s="12">
        <v>0.64915</v>
      </c>
      <c r="I6497" s="12">
        <v>2.56674926157475</v>
      </c>
    </row>
    <row r="6498" spans="6:9" x14ac:dyDescent="0.3">
      <c r="F6498" s="2">
        <v>6493</v>
      </c>
      <c r="G6498" s="12">
        <f ca="1"/>
        <v>2.5685589995695408</v>
      </c>
      <c r="H6498" s="12">
        <v>0.64924999999999999</v>
      </c>
      <c r="I6498" s="12">
        <v>2.5670869949718744</v>
      </c>
    </row>
    <row r="6499" spans="6:9" x14ac:dyDescent="0.3">
      <c r="F6499" s="2">
        <v>6494</v>
      </c>
      <c r="G6499" s="12">
        <f ca="1"/>
        <v>2.5699070027931055</v>
      </c>
      <c r="H6499" s="12">
        <v>0.64934999999999998</v>
      </c>
      <c r="I6499" s="12">
        <v>2.5674248219060454</v>
      </c>
    </row>
    <row r="6500" spans="6:9" x14ac:dyDescent="0.3">
      <c r="F6500" s="2">
        <v>6495</v>
      </c>
      <c r="G6500" s="12">
        <f ca="1"/>
        <v>2.5699277419391353</v>
      </c>
      <c r="H6500" s="12">
        <v>0.64944999999999997</v>
      </c>
      <c r="I6500" s="12">
        <v>2.5677627424395681</v>
      </c>
    </row>
    <row r="6501" spans="6:9" x14ac:dyDescent="0.3">
      <c r="F6501" s="2">
        <v>6496</v>
      </c>
      <c r="G6501" s="12">
        <f ca="1"/>
        <v>2.5703106579767723</v>
      </c>
      <c r="H6501" s="12">
        <v>0.64954999999999996</v>
      </c>
      <c r="I6501" s="12">
        <v>2.5681007566348018</v>
      </c>
    </row>
    <row r="6502" spans="6:9" x14ac:dyDescent="0.3">
      <c r="F6502" s="2">
        <v>6497</v>
      </c>
      <c r="G6502" s="12">
        <f ca="1"/>
        <v>2.5714285813221145</v>
      </c>
      <c r="H6502" s="12">
        <v>0.64964999999999995</v>
      </c>
      <c r="I6502" s="12">
        <v>2.5684388645541589</v>
      </c>
    </row>
    <row r="6503" spans="6:9" x14ac:dyDescent="0.3">
      <c r="F6503" s="2">
        <v>6498</v>
      </c>
      <c r="G6503" s="12">
        <f ca="1"/>
        <v>2.5716073614559982</v>
      </c>
      <c r="H6503" s="12">
        <v>0.64975000000000005</v>
      </c>
      <c r="I6503" s="12">
        <v>2.5687770662601124</v>
      </c>
    </row>
    <row r="6504" spans="6:9" x14ac:dyDescent="0.3">
      <c r="F6504" s="2">
        <v>6499</v>
      </c>
      <c r="G6504" s="12">
        <f ca="1"/>
        <v>2.5718009360118366</v>
      </c>
      <c r="H6504" s="12">
        <v>0.64985000000000004</v>
      </c>
      <c r="I6504" s="12">
        <v>2.5691153618151841</v>
      </c>
    </row>
    <row r="6505" spans="6:9" x14ac:dyDescent="0.3">
      <c r="F6505" s="2">
        <v>6500</v>
      </c>
      <c r="G6505" s="12">
        <f ca="1"/>
        <v>2.5718668596347101</v>
      </c>
      <c r="H6505" s="12">
        <v>0.64995000000000003</v>
      </c>
      <c r="I6505" s="12">
        <v>2.5694537512819529</v>
      </c>
    </row>
    <row r="6506" spans="6:9" x14ac:dyDescent="0.3">
      <c r="F6506" s="2">
        <v>6501</v>
      </c>
      <c r="G6506" s="12">
        <f ca="1"/>
        <v>2.5719644255769563</v>
      </c>
      <c r="H6506" s="12">
        <v>0.65005000000000002</v>
      </c>
      <c r="I6506" s="12">
        <v>2.5697922347230526</v>
      </c>
    </row>
    <row r="6507" spans="6:9" x14ac:dyDescent="0.3">
      <c r="F6507" s="2">
        <v>6502</v>
      </c>
      <c r="G6507" s="12">
        <f ca="1"/>
        <v>2.5721516477317081</v>
      </c>
      <c r="H6507" s="12">
        <v>0.65015000000000001</v>
      </c>
      <c r="I6507" s="12">
        <v>2.5701308122011728</v>
      </c>
    </row>
    <row r="6508" spans="6:9" x14ac:dyDescent="0.3">
      <c r="F6508" s="2">
        <v>6503</v>
      </c>
      <c r="G6508" s="12">
        <f ca="1"/>
        <v>2.5730528495381866</v>
      </c>
      <c r="H6508" s="12">
        <v>0.65024999999999999</v>
      </c>
      <c r="I6508" s="12">
        <v>2.5704694837790583</v>
      </c>
    </row>
    <row r="6509" spans="6:9" x14ac:dyDescent="0.3">
      <c r="F6509" s="2">
        <v>6504</v>
      </c>
      <c r="G6509" s="12">
        <f ca="1"/>
        <v>2.5730760103087897</v>
      </c>
      <c r="H6509" s="12">
        <v>0.65034999999999998</v>
      </c>
      <c r="I6509" s="12">
        <v>2.5708082495195064</v>
      </c>
    </row>
    <row r="6510" spans="6:9" x14ac:dyDescent="0.3">
      <c r="F6510" s="2">
        <v>6505</v>
      </c>
      <c r="G6510" s="12">
        <f ca="1"/>
        <v>2.5737183185851129</v>
      </c>
      <c r="H6510" s="12">
        <v>0.65044999999999997</v>
      </c>
      <c r="I6510" s="12">
        <v>2.5711471094853726</v>
      </c>
    </row>
    <row r="6511" spans="6:9" x14ac:dyDescent="0.3">
      <c r="F6511" s="2">
        <v>6506</v>
      </c>
      <c r="G6511" s="12">
        <f ca="1"/>
        <v>2.5738795268276498</v>
      </c>
      <c r="H6511" s="12">
        <v>0.65054999999999996</v>
      </c>
      <c r="I6511" s="12">
        <v>2.5714860637395676</v>
      </c>
    </row>
    <row r="6512" spans="6:9" x14ac:dyDescent="0.3">
      <c r="F6512" s="2">
        <v>6507</v>
      </c>
      <c r="G6512" s="12">
        <f ca="1"/>
        <v>2.5739322902064541</v>
      </c>
      <c r="H6512" s="12">
        <v>0.65064999999999995</v>
      </c>
      <c r="I6512" s="12">
        <v>2.5718251123450542</v>
      </c>
    </row>
    <row r="6513" spans="6:9" x14ac:dyDescent="0.3">
      <c r="F6513" s="2">
        <v>6508</v>
      </c>
      <c r="G6513" s="12">
        <f ca="1"/>
        <v>2.5740436661345569</v>
      </c>
      <c r="H6513" s="12">
        <v>0.65075000000000005</v>
      </c>
      <c r="I6513" s="12">
        <v>2.5721642553648558</v>
      </c>
    </row>
    <row r="6514" spans="6:9" x14ac:dyDescent="0.3">
      <c r="F6514" s="2">
        <v>6509</v>
      </c>
      <c r="G6514" s="12">
        <f ca="1"/>
        <v>2.5741658422807991</v>
      </c>
      <c r="H6514" s="12">
        <v>0.65085000000000004</v>
      </c>
      <c r="I6514" s="12">
        <v>2.5725034928620483</v>
      </c>
    </row>
    <row r="6515" spans="6:9" x14ac:dyDescent="0.3">
      <c r="F6515" s="2">
        <v>6510</v>
      </c>
      <c r="G6515" s="12">
        <f ca="1"/>
        <v>2.5742217219032391</v>
      </c>
      <c r="H6515" s="12">
        <v>0.65095000000000003</v>
      </c>
      <c r="I6515" s="12">
        <v>2.5728428248997619</v>
      </c>
    </row>
    <row r="6516" spans="6:9" x14ac:dyDescent="0.3">
      <c r="F6516" s="2">
        <v>6511</v>
      </c>
      <c r="G6516" s="12">
        <f ca="1"/>
        <v>2.5750095666460551</v>
      </c>
      <c r="H6516" s="12">
        <v>0.65105000000000002</v>
      </c>
      <c r="I6516" s="12">
        <v>2.5731822515411831</v>
      </c>
    </row>
    <row r="6517" spans="6:9" x14ac:dyDescent="0.3">
      <c r="F6517" s="2">
        <v>6512</v>
      </c>
      <c r="G6517" s="12">
        <f ca="1"/>
        <v>2.5753978037438441</v>
      </c>
      <c r="H6517" s="12">
        <v>0.65115000000000001</v>
      </c>
      <c r="I6517" s="12">
        <v>2.5735217728495581</v>
      </c>
    </row>
    <row r="6518" spans="6:9" x14ac:dyDescent="0.3">
      <c r="F6518" s="2">
        <v>6513</v>
      </c>
      <c r="G6518" s="12">
        <f ca="1"/>
        <v>2.5761456929103539</v>
      </c>
      <c r="H6518" s="12">
        <v>0.65125</v>
      </c>
      <c r="I6518" s="12">
        <v>2.5738613888881847</v>
      </c>
    </row>
    <row r="6519" spans="6:9" x14ac:dyDescent="0.3">
      <c r="F6519" s="2">
        <v>6514</v>
      </c>
      <c r="G6519" s="12">
        <f ca="1"/>
        <v>2.5761745613716474</v>
      </c>
      <c r="H6519" s="12">
        <v>0.65134999999999998</v>
      </c>
      <c r="I6519" s="12">
        <v>2.5742010997204172</v>
      </c>
    </row>
    <row r="6520" spans="6:9" x14ac:dyDescent="0.3">
      <c r="F6520" s="2">
        <v>6515</v>
      </c>
      <c r="G6520" s="12">
        <f ca="1"/>
        <v>2.5762866455020559</v>
      </c>
      <c r="H6520" s="12">
        <v>0.65144999999999997</v>
      </c>
      <c r="I6520" s="12">
        <v>2.5745409054096675</v>
      </c>
    </row>
    <row r="6521" spans="6:9" x14ac:dyDescent="0.3">
      <c r="F6521" s="2">
        <v>6516</v>
      </c>
      <c r="G6521" s="12">
        <f ca="1"/>
        <v>2.5768424139929156</v>
      </c>
      <c r="H6521" s="12">
        <v>0.65154999999999996</v>
      </c>
      <c r="I6521" s="12">
        <v>2.5748808060194008</v>
      </c>
    </row>
    <row r="6522" spans="6:9" x14ac:dyDescent="0.3">
      <c r="F6522" s="2">
        <v>6517</v>
      </c>
      <c r="G6522" s="12">
        <f ca="1"/>
        <v>2.5770887406842782</v>
      </c>
      <c r="H6522" s="12">
        <v>0.65164999999999995</v>
      </c>
      <c r="I6522" s="12">
        <v>2.5752208016131406</v>
      </c>
    </row>
    <row r="6523" spans="6:9" x14ac:dyDescent="0.3">
      <c r="F6523" s="2">
        <v>6518</v>
      </c>
      <c r="G6523" s="12">
        <f ca="1"/>
        <v>2.5772926801159981</v>
      </c>
      <c r="H6523" s="12">
        <v>0.65175000000000005</v>
      </c>
      <c r="I6523" s="12">
        <v>2.5755608922544662</v>
      </c>
    </row>
    <row r="6524" spans="6:9" x14ac:dyDescent="0.3">
      <c r="F6524" s="2">
        <v>6519</v>
      </c>
      <c r="G6524" s="12">
        <f ca="1"/>
        <v>2.5774512522314463</v>
      </c>
      <c r="H6524" s="12">
        <v>0.65185000000000004</v>
      </c>
      <c r="I6524" s="12">
        <v>2.5759010780070124</v>
      </c>
    </row>
    <row r="6525" spans="6:9" x14ac:dyDescent="0.3">
      <c r="F6525" s="2">
        <v>6520</v>
      </c>
      <c r="G6525" s="12">
        <f ca="1"/>
        <v>2.5777220236925711</v>
      </c>
      <c r="H6525" s="12">
        <v>0.65195000000000003</v>
      </c>
      <c r="I6525" s="12">
        <v>2.5762413589344697</v>
      </c>
    </row>
    <row r="6526" spans="6:9" x14ac:dyDescent="0.3">
      <c r="F6526" s="2">
        <v>6521</v>
      </c>
      <c r="G6526" s="12">
        <f ca="1"/>
        <v>2.5779684225683246</v>
      </c>
      <c r="H6526" s="12">
        <v>0.65205000000000002</v>
      </c>
      <c r="I6526" s="12">
        <v>2.576581735100588</v>
      </c>
    </row>
    <row r="6527" spans="6:9" x14ac:dyDescent="0.3">
      <c r="F6527" s="2">
        <v>6522</v>
      </c>
      <c r="G6527" s="12">
        <f ca="1"/>
        <v>2.5779938773130717</v>
      </c>
      <c r="H6527" s="12">
        <v>0.65215000000000001</v>
      </c>
      <c r="I6527" s="12">
        <v>2.5769222065691682</v>
      </c>
    </row>
    <row r="6528" spans="6:9" x14ac:dyDescent="0.3">
      <c r="F6528" s="2">
        <v>6523</v>
      </c>
      <c r="G6528" s="12">
        <f ca="1"/>
        <v>2.5780096848791181</v>
      </c>
      <c r="H6528" s="12">
        <v>0.65225</v>
      </c>
      <c r="I6528" s="12">
        <v>2.5772627734040747</v>
      </c>
    </row>
    <row r="6529" spans="6:9" x14ac:dyDescent="0.3">
      <c r="F6529" s="2">
        <v>6524</v>
      </c>
      <c r="G6529" s="12">
        <f ca="1"/>
        <v>2.5782658073286999</v>
      </c>
      <c r="H6529" s="12">
        <v>0.65234999999999999</v>
      </c>
      <c r="I6529" s="12">
        <v>2.5776034356692228</v>
      </c>
    </row>
    <row r="6530" spans="6:9" x14ac:dyDescent="0.3">
      <c r="F6530" s="2">
        <v>6525</v>
      </c>
      <c r="G6530" s="12">
        <f ca="1"/>
        <v>2.5784250182130033</v>
      </c>
      <c r="H6530" s="12">
        <v>0.65244999999999997</v>
      </c>
      <c r="I6530" s="12">
        <v>2.5779441934285869</v>
      </c>
    </row>
    <row r="6531" spans="6:9" x14ac:dyDescent="0.3">
      <c r="F6531" s="2">
        <v>6526</v>
      </c>
      <c r="G6531" s="12">
        <f ca="1"/>
        <v>2.5784572522038727</v>
      </c>
      <c r="H6531" s="12">
        <v>0.65254999999999996</v>
      </c>
      <c r="I6531" s="12">
        <v>2.578285046746196</v>
      </c>
    </row>
    <row r="6532" spans="6:9" x14ac:dyDescent="0.3">
      <c r="F6532" s="2">
        <v>6527</v>
      </c>
      <c r="G6532" s="12">
        <f ca="1"/>
        <v>2.5790613760812957</v>
      </c>
      <c r="H6532" s="12">
        <v>0.65264999999999995</v>
      </c>
      <c r="I6532" s="12">
        <v>2.5786259956861386</v>
      </c>
    </row>
    <row r="6533" spans="6:9" x14ac:dyDescent="0.3">
      <c r="F6533" s="2">
        <v>6528</v>
      </c>
      <c r="G6533" s="12">
        <f ca="1"/>
        <v>2.5792770351373622</v>
      </c>
      <c r="H6533" s="12">
        <v>0.65275000000000005</v>
      </c>
      <c r="I6533" s="12">
        <v>2.5789670403125582</v>
      </c>
    </row>
    <row r="6534" spans="6:9" x14ac:dyDescent="0.3">
      <c r="F6534" s="2">
        <v>6529</v>
      </c>
      <c r="G6534" s="12">
        <f ca="1"/>
        <v>2.5794748981087285</v>
      </c>
      <c r="H6534" s="12">
        <v>0.65285000000000004</v>
      </c>
      <c r="I6534" s="12">
        <v>2.5793081806896563</v>
      </c>
    </row>
    <row r="6535" spans="6:9" x14ac:dyDescent="0.3">
      <c r="F6535" s="2">
        <v>6530</v>
      </c>
      <c r="G6535" s="12">
        <f ca="1"/>
        <v>2.5798342672277732</v>
      </c>
      <c r="H6535" s="12">
        <v>0.65295000000000003</v>
      </c>
      <c r="I6535" s="12">
        <v>2.5796494168816904</v>
      </c>
    </row>
    <row r="6536" spans="6:9" x14ac:dyDescent="0.3">
      <c r="F6536" s="2">
        <v>6531</v>
      </c>
      <c r="G6536" s="12">
        <f ca="1"/>
        <v>2.580788434970255</v>
      </c>
      <c r="H6536" s="12">
        <v>0.65305000000000002</v>
      </c>
      <c r="I6536" s="12">
        <v>2.5799907489529743</v>
      </c>
    </row>
    <row r="6537" spans="6:9" x14ac:dyDescent="0.3">
      <c r="F6537" s="2">
        <v>6532</v>
      </c>
      <c r="G6537" s="12">
        <f ca="1"/>
        <v>2.5810397276887227</v>
      </c>
      <c r="H6537" s="12">
        <v>0.65315000000000001</v>
      </c>
      <c r="I6537" s="12">
        <v>2.5803321769678838</v>
      </c>
    </row>
    <row r="6538" spans="6:9" x14ac:dyDescent="0.3">
      <c r="F6538" s="2">
        <v>6533</v>
      </c>
      <c r="G6538" s="12">
        <f ca="1"/>
        <v>2.5812604474847123</v>
      </c>
      <c r="H6538" s="12">
        <v>0.65325</v>
      </c>
      <c r="I6538" s="12">
        <v>2.5806737009908427</v>
      </c>
    </row>
    <row r="6539" spans="6:9" x14ac:dyDescent="0.3">
      <c r="F6539" s="2">
        <v>6534</v>
      </c>
      <c r="G6539" s="12">
        <f ca="1"/>
        <v>2.5812862741633458</v>
      </c>
      <c r="H6539" s="12">
        <v>0.65334999999999999</v>
      </c>
      <c r="I6539" s="12">
        <v>2.5810153210863418</v>
      </c>
    </row>
    <row r="6540" spans="6:9" x14ac:dyDescent="0.3">
      <c r="F6540" s="2">
        <v>6535</v>
      </c>
      <c r="G6540" s="12">
        <f ca="1"/>
        <v>2.581917762399387</v>
      </c>
      <c r="H6540" s="12">
        <v>0.65344999999999998</v>
      </c>
      <c r="I6540" s="12">
        <v>2.5813570373189232</v>
      </c>
    </row>
    <row r="6541" spans="6:9" x14ac:dyDescent="0.3">
      <c r="F6541" s="2">
        <v>6536</v>
      </c>
      <c r="G6541" s="12">
        <f ca="1"/>
        <v>2.5821306320959421</v>
      </c>
      <c r="H6541" s="12">
        <v>0.65354999999999996</v>
      </c>
      <c r="I6541" s="12">
        <v>2.5816988497531876</v>
      </c>
    </row>
    <row r="6542" spans="6:9" x14ac:dyDescent="0.3">
      <c r="F6542" s="2">
        <v>6537</v>
      </c>
      <c r="G6542" s="12">
        <f ca="1"/>
        <v>2.5823169859693973</v>
      </c>
      <c r="H6542" s="12">
        <v>0.65364999999999995</v>
      </c>
      <c r="I6542" s="12">
        <v>2.5820407584537945</v>
      </c>
    </row>
    <row r="6543" spans="6:9" x14ac:dyDescent="0.3">
      <c r="F6543" s="2">
        <v>6538</v>
      </c>
      <c r="G6543" s="12">
        <f ca="1"/>
        <v>2.582563665546576</v>
      </c>
      <c r="H6543" s="12">
        <v>0.65375000000000005</v>
      </c>
      <c r="I6543" s="12">
        <v>2.5823827634854584</v>
      </c>
    </row>
    <row r="6544" spans="6:9" x14ac:dyDescent="0.3">
      <c r="F6544" s="2">
        <v>6539</v>
      </c>
      <c r="G6544" s="12">
        <f ca="1"/>
        <v>2.5829819832012415</v>
      </c>
      <c r="H6544" s="12">
        <v>0.65385000000000004</v>
      </c>
      <c r="I6544" s="12">
        <v>2.5827248649129548</v>
      </c>
    </row>
    <row r="6545" spans="6:9" x14ac:dyDescent="0.3">
      <c r="F6545" s="2">
        <v>6540</v>
      </c>
      <c r="G6545" s="12">
        <f ca="1"/>
        <v>2.5830699452769763</v>
      </c>
      <c r="H6545" s="12">
        <v>0.65395000000000003</v>
      </c>
      <c r="I6545" s="12">
        <v>2.5830670628011152</v>
      </c>
    </row>
    <row r="6546" spans="6:9" x14ac:dyDescent="0.3">
      <c r="F6546" s="2">
        <v>6541</v>
      </c>
      <c r="G6546" s="12">
        <f ca="1"/>
        <v>2.5831453659858017</v>
      </c>
      <c r="H6546" s="12">
        <v>0.65405000000000002</v>
      </c>
      <c r="I6546" s="12">
        <v>2.5834093572148267</v>
      </c>
    </row>
    <row r="6547" spans="6:9" x14ac:dyDescent="0.3">
      <c r="F6547" s="2">
        <v>6542</v>
      </c>
      <c r="G6547" s="12">
        <f ca="1"/>
        <v>2.5832172004451182</v>
      </c>
      <c r="H6547" s="12">
        <v>0.65415000000000001</v>
      </c>
      <c r="I6547" s="12">
        <v>2.5837517482190369</v>
      </c>
    </row>
    <row r="6548" spans="6:9" x14ac:dyDescent="0.3">
      <c r="F6548" s="2">
        <v>6543</v>
      </c>
      <c r="G6548" s="12">
        <f ca="1"/>
        <v>2.5832690212230656</v>
      </c>
      <c r="H6548" s="12">
        <v>0.65425</v>
      </c>
      <c r="I6548" s="12">
        <v>2.584094235878752</v>
      </c>
    </row>
    <row r="6549" spans="6:9" x14ac:dyDescent="0.3">
      <c r="F6549" s="2">
        <v>6544</v>
      </c>
      <c r="G6549" s="12">
        <f ca="1"/>
        <v>2.5834732118395021</v>
      </c>
      <c r="H6549" s="12">
        <v>0.65434999999999999</v>
      </c>
      <c r="I6549" s="12">
        <v>2.584436820259032</v>
      </c>
    </row>
    <row r="6550" spans="6:9" x14ac:dyDescent="0.3">
      <c r="F6550" s="2">
        <v>6545</v>
      </c>
      <c r="G6550" s="12">
        <f ca="1"/>
        <v>2.5835042922521669</v>
      </c>
      <c r="H6550" s="12">
        <v>0.65444999999999998</v>
      </c>
      <c r="I6550" s="12">
        <v>2.5847795014250003</v>
      </c>
    </row>
    <row r="6551" spans="6:9" x14ac:dyDescent="0.3">
      <c r="F6551" s="2">
        <v>6546</v>
      </c>
      <c r="G6551" s="12">
        <f ca="1"/>
        <v>2.584047933301266</v>
      </c>
      <c r="H6551" s="12">
        <v>0.65454999999999997</v>
      </c>
      <c r="I6551" s="12">
        <v>2.5851222794418347</v>
      </c>
    </row>
    <row r="6552" spans="6:9" x14ac:dyDescent="0.3">
      <c r="F6552" s="2">
        <v>6547</v>
      </c>
      <c r="G6552" s="12">
        <f ca="1"/>
        <v>2.585127197475666</v>
      </c>
      <c r="H6552" s="12">
        <v>0.65464999999999995</v>
      </c>
      <c r="I6552" s="12">
        <v>2.5854651543747709</v>
      </c>
    </row>
    <row r="6553" spans="6:9" x14ac:dyDescent="0.3">
      <c r="F6553" s="2">
        <v>6548</v>
      </c>
      <c r="G6553" s="12">
        <f ca="1"/>
        <v>2.5853327432631388</v>
      </c>
      <c r="H6553" s="12">
        <v>0.65475000000000005</v>
      </c>
      <c r="I6553" s="12">
        <v>2.5858081262891064</v>
      </c>
    </row>
    <row r="6554" spans="6:9" x14ac:dyDescent="0.3">
      <c r="F6554" s="2">
        <v>6549</v>
      </c>
      <c r="G6554" s="12">
        <f ca="1"/>
        <v>2.5863314693711819</v>
      </c>
      <c r="H6554" s="12">
        <v>0.65485000000000004</v>
      </c>
      <c r="I6554" s="12">
        <v>2.5861511952501917</v>
      </c>
    </row>
    <row r="6555" spans="6:9" x14ac:dyDescent="0.3">
      <c r="F6555" s="2">
        <v>6550</v>
      </c>
      <c r="G6555" s="12">
        <f ca="1"/>
        <v>2.5866503104954397</v>
      </c>
      <c r="H6555" s="12">
        <v>0.65495000000000003</v>
      </c>
      <c r="I6555" s="12">
        <v>2.5864943613234419</v>
      </c>
    </row>
    <row r="6556" spans="6:9" x14ac:dyDescent="0.3">
      <c r="F6556" s="2">
        <v>6551</v>
      </c>
      <c r="G6556" s="12">
        <f ca="1"/>
        <v>2.5872407121778678</v>
      </c>
      <c r="H6556" s="12">
        <v>0.65505000000000002</v>
      </c>
      <c r="I6556" s="12">
        <v>2.5868376245743252</v>
      </c>
    </row>
    <row r="6557" spans="6:9" x14ac:dyDescent="0.3">
      <c r="F6557" s="2">
        <v>6552</v>
      </c>
      <c r="G6557" s="12">
        <f ca="1"/>
        <v>2.5872662973784442</v>
      </c>
      <c r="H6557" s="12">
        <v>0.65515000000000001</v>
      </c>
      <c r="I6557" s="12">
        <v>2.58718098506837</v>
      </c>
    </row>
    <row r="6558" spans="6:9" x14ac:dyDescent="0.3">
      <c r="F6558" s="2">
        <v>6553</v>
      </c>
      <c r="G6558" s="12">
        <f ca="1"/>
        <v>2.5873263826318915</v>
      </c>
      <c r="H6558" s="12">
        <v>0.65525</v>
      </c>
      <c r="I6558" s="12">
        <v>2.5875244428711652</v>
      </c>
    </row>
    <row r="6559" spans="6:9" x14ac:dyDescent="0.3">
      <c r="F6559" s="2">
        <v>6554</v>
      </c>
      <c r="G6559" s="12">
        <f ca="1"/>
        <v>2.5875147923238768</v>
      </c>
      <c r="H6559" s="12">
        <v>0.65534999999999999</v>
      </c>
      <c r="I6559" s="12">
        <v>2.5878679980483565</v>
      </c>
    </row>
    <row r="6560" spans="6:9" x14ac:dyDescent="0.3">
      <c r="F6560" s="2">
        <v>6555</v>
      </c>
      <c r="G6560" s="12">
        <f ca="1"/>
        <v>2.5876356875599105</v>
      </c>
      <c r="H6560" s="12">
        <v>0.65544999999999998</v>
      </c>
      <c r="I6560" s="12">
        <v>2.5882116506656478</v>
      </c>
    </row>
    <row r="6561" spans="6:9" x14ac:dyDescent="0.3">
      <c r="F6561" s="2">
        <v>6556</v>
      </c>
      <c r="G6561" s="12">
        <f ca="1"/>
        <v>2.5877466460823717</v>
      </c>
      <c r="H6561" s="12">
        <v>0.65554999999999997</v>
      </c>
      <c r="I6561" s="12">
        <v>2.5885554007888034</v>
      </c>
    </row>
    <row r="6562" spans="6:9" x14ac:dyDescent="0.3">
      <c r="F6562" s="2">
        <v>6557</v>
      </c>
      <c r="G6562" s="12">
        <f ca="1"/>
        <v>2.5881153571275348</v>
      </c>
      <c r="H6562" s="12">
        <v>0.65564999999999996</v>
      </c>
      <c r="I6562" s="12">
        <v>2.5888992484836457</v>
      </c>
    </row>
    <row r="6563" spans="6:9" x14ac:dyDescent="0.3">
      <c r="F6563" s="2">
        <v>6558</v>
      </c>
      <c r="G6563" s="12">
        <f ca="1"/>
        <v>2.5884596176890864</v>
      </c>
      <c r="H6563" s="12">
        <v>0.65575000000000006</v>
      </c>
      <c r="I6563" s="12">
        <v>2.5892431938160554</v>
      </c>
    </row>
    <row r="6564" spans="6:9" x14ac:dyDescent="0.3">
      <c r="F6564" s="2">
        <v>6559</v>
      </c>
      <c r="G6564" s="12">
        <f ca="1"/>
        <v>2.5884876548808413</v>
      </c>
      <c r="H6564" s="12">
        <v>0.65585000000000004</v>
      </c>
      <c r="I6564" s="12">
        <v>2.5895872368519743</v>
      </c>
    </row>
    <row r="6565" spans="6:9" x14ac:dyDescent="0.3">
      <c r="F6565" s="2">
        <v>6560</v>
      </c>
      <c r="G6565" s="12">
        <f ca="1"/>
        <v>2.5890183554488253</v>
      </c>
      <c r="H6565" s="12">
        <v>0.65595000000000003</v>
      </c>
      <c r="I6565" s="12">
        <v>2.5899313776574013</v>
      </c>
    </row>
    <row r="6566" spans="6:9" x14ac:dyDescent="0.3">
      <c r="F6566" s="2">
        <v>6561</v>
      </c>
      <c r="G6566" s="12">
        <f ca="1"/>
        <v>2.5893523255184707</v>
      </c>
      <c r="H6566" s="12">
        <v>0.65605000000000002</v>
      </c>
      <c r="I6566" s="12">
        <v>2.5902756162983942</v>
      </c>
    </row>
    <row r="6567" spans="6:9" x14ac:dyDescent="0.3">
      <c r="F6567" s="2">
        <v>6562</v>
      </c>
      <c r="G6567" s="12">
        <f ca="1"/>
        <v>2.5893915834645518</v>
      </c>
      <c r="H6567" s="12">
        <v>0.65615000000000001</v>
      </c>
      <c r="I6567" s="12">
        <v>2.5906199528410712</v>
      </c>
    </row>
    <row r="6568" spans="6:9" x14ac:dyDescent="0.3">
      <c r="F6568" s="2">
        <v>6563</v>
      </c>
      <c r="G6568" s="12">
        <f ca="1"/>
        <v>2.5894389812118508</v>
      </c>
      <c r="H6568" s="12">
        <v>0.65625</v>
      </c>
      <c r="I6568" s="12">
        <v>2.5909643873516099</v>
      </c>
    </row>
    <row r="6569" spans="6:9" x14ac:dyDescent="0.3">
      <c r="F6569" s="2">
        <v>6564</v>
      </c>
      <c r="G6569" s="12">
        <f ca="1"/>
        <v>2.5896777377027336</v>
      </c>
      <c r="H6569" s="12">
        <v>0.65634999999999999</v>
      </c>
      <c r="I6569" s="12">
        <v>2.5913089198962482</v>
      </c>
    </row>
    <row r="6570" spans="6:9" x14ac:dyDescent="0.3">
      <c r="F6570" s="2">
        <v>6565</v>
      </c>
      <c r="G6570" s="12">
        <f ca="1"/>
        <v>2.5896944815751568</v>
      </c>
      <c r="H6570" s="12">
        <v>0.65644999999999998</v>
      </c>
      <c r="I6570" s="12">
        <v>2.5916535505412797</v>
      </c>
    </row>
    <row r="6571" spans="6:9" x14ac:dyDescent="0.3">
      <c r="F6571" s="2">
        <v>6566</v>
      </c>
      <c r="G6571" s="12">
        <f ca="1"/>
        <v>2.5908265862510862</v>
      </c>
      <c r="H6571" s="12">
        <v>0.65654999999999997</v>
      </c>
      <c r="I6571" s="12">
        <v>2.5919982793530623</v>
      </c>
    </row>
    <row r="6572" spans="6:9" x14ac:dyDescent="0.3">
      <c r="F6572" s="2">
        <v>6567</v>
      </c>
      <c r="G6572" s="12">
        <f ca="1"/>
        <v>2.5913280046387928</v>
      </c>
      <c r="H6572" s="12">
        <v>0.65664999999999996</v>
      </c>
      <c r="I6572" s="12">
        <v>2.5923431063980091</v>
      </c>
    </row>
    <row r="6573" spans="6:9" x14ac:dyDescent="0.3">
      <c r="F6573" s="2">
        <v>6568</v>
      </c>
      <c r="G6573" s="12">
        <f ca="1"/>
        <v>2.5915185745173615</v>
      </c>
      <c r="H6573" s="12">
        <v>0.65674999999999994</v>
      </c>
      <c r="I6573" s="12">
        <v>2.5926880317425964</v>
      </c>
    </row>
    <row r="6574" spans="6:9" x14ac:dyDescent="0.3">
      <c r="F6574" s="2">
        <v>6569</v>
      </c>
      <c r="G6574" s="12">
        <f ca="1"/>
        <v>2.5916550812938959</v>
      </c>
      <c r="H6574" s="12">
        <v>0.65685000000000004</v>
      </c>
      <c r="I6574" s="12">
        <v>2.5930330554533589</v>
      </c>
    </row>
    <row r="6575" spans="6:9" x14ac:dyDescent="0.3">
      <c r="F6575" s="2">
        <v>6570</v>
      </c>
      <c r="G6575" s="12">
        <f ca="1"/>
        <v>2.5918534685592149</v>
      </c>
      <c r="H6575" s="12">
        <v>0.65695000000000003</v>
      </c>
      <c r="I6575" s="12">
        <v>2.5933781775968905</v>
      </c>
    </row>
    <row r="6576" spans="6:9" x14ac:dyDescent="0.3">
      <c r="F6576" s="2">
        <v>6571</v>
      </c>
      <c r="G6576" s="12">
        <f ca="1"/>
        <v>2.591964976156107</v>
      </c>
      <c r="H6576" s="12">
        <v>0.65705000000000002</v>
      </c>
      <c r="I6576" s="12">
        <v>2.5937233982398453</v>
      </c>
    </row>
    <row r="6577" spans="6:9" x14ac:dyDescent="0.3">
      <c r="F6577" s="2">
        <v>6572</v>
      </c>
      <c r="G6577" s="12">
        <f ca="1"/>
        <v>2.5924545808599522</v>
      </c>
      <c r="H6577" s="12">
        <v>0.65715000000000001</v>
      </c>
      <c r="I6577" s="12">
        <v>2.5940687174489376</v>
      </c>
    </row>
    <row r="6578" spans="6:9" x14ac:dyDescent="0.3">
      <c r="F6578" s="2">
        <v>6573</v>
      </c>
      <c r="G6578" s="12">
        <f ca="1"/>
        <v>2.5929574128874875</v>
      </c>
      <c r="H6578" s="12">
        <v>0.65725</v>
      </c>
      <c r="I6578" s="12">
        <v>2.5944141352909429</v>
      </c>
    </row>
    <row r="6579" spans="6:9" x14ac:dyDescent="0.3">
      <c r="F6579" s="2">
        <v>6574</v>
      </c>
      <c r="G6579" s="12">
        <f ca="1"/>
        <v>2.5934262008249176</v>
      </c>
      <c r="H6579" s="12">
        <v>0.65734999999999999</v>
      </c>
      <c r="I6579" s="12">
        <v>2.5947596518326943</v>
      </c>
    </row>
    <row r="6580" spans="6:9" x14ac:dyDescent="0.3">
      <c r="F6580" s="2">
        <v>6575</v>
      </c>
      <c r="G6580" s="12">
        <f ca="1"/>
        <v>2.593957699333941</v>
      </c>
      <c r="H6580" s="12">
        <v>0.65744999999999998</v>
      </c>
      <c r="I6580" s="12">
        <v>2.5951052671410872</v>
      </c>
    </row>
    <row r="6581" spans="6:9" x14ac:dyDescent="0.3">
      <c r="F6581" s="2">
        <v>6576</v>
      </c>
      <c r="G6581" s="12">
        <f ca="1"/>
        <v>2.594064565112705</v>
      </c>
      <c r="H6581" s="12">
        <v>0.65754999999999997</v>
      </c>
      <c r="I6581" s="12">
        <v>2.5954509812830775</v>
      </c>
    </row>
    <row r="6582" spans="6:9" x14ac:dyDescent="0.3">
      <c r="F6582" s="2">
        <v>6577</v>
      </c>
      <c r="G6582" s="12">
        <f ca="1"/>
        <v>2.5944122415001032</v>
      </c>
      <c r="H6582" s="12">
        <v>0.65764999999999996</v>
      </c>
      <c r="I6582" s="12">
        <v>2.5957967943256777</v>
      </c>
    </row>
    <row r="6583" spans="6:9" x14ac:dyDescent="0.3">
      <c r="F6583" s="2">
        <v>6578</v>
      </c>
      <c r="G6583" s="12">
        <f ca="1"/>
        <v>2.5947203862498647</v>
      </c>
      <c r="H6583" s="12">
        <v>0.65774999999999995</v>
      </c>
      <c r="I6583" s="12">
        <v>2.596142706335967</v>
      </c>
    </row>
    <row r="6584" spans="6:9" x14ac:dyDescent="0.3">
      <c r="F6584" s="2">
        <v>6579</v>
      </c>
      <c r="G6584" s="12">
        <f ca="1"/>
        <v>2.5954063524397202</v>
      </c>
      <c r="H6584" s="12">
        <v>0.65785000000000005</v>
      </c>
      <c r="I6584" s="12">
        <v>2.5964887173810807</v>
      </c>
    </row>
    <row r="6585" spans="6:9" x14ac:dyDescent="0.3">
      <c r="F6585" s="2">
        <v>6580</v>
      </c>
      <c r="G6585" s="12">
        <f ca="1"/>
        <v>2.5955896258381328</v>
      </c>
      <c r="H6585" s="12">
        <v>0.65795000000000003</v>
      </c>
      <c r="I6585" s="12">
        <v>2.5968348275282134</v>
      </c>
    </row>
    <row r="6586" spans="6:9" x14ac:dyDescent="0.3">
      <c r="F6586" s="2">
        <v>6581</v>
      </c>
      <c r="G6586" s="12">
        <f ca="1"/>
        <v>2.5957352090196593</v>
      </c>
      <c r="H6586" s="12">
        <v>0.65805000000000002</v>
      </c>
      <c r="I6586" s="12">
        <v>2.5971810368446251</v>
      </c>
    </row>
    <row r="6587" spans="6:9" x14ac:dyDescent="0.3">
      <c r="F6587" s="2">
        <v>6582</v>
      </c>
      <c r="G6587" s="12">
        <f ca="1"/>
        <v>2.5958262293203278</v>
      </c>
      <c r="H6587" s="12">
        <v>0.65815000000000001</v>
      </c>
      <c r="I6587" s="12">
        <v>2.5975273453976326</v>
      </c>
    </row>
    <row r="6588" spans="6:9" x14ac:dyDescent="0.3">
      <c r="F6588" s="2">
        <v>6583</v>
      </c>
      <c r="G6588" s="12">
        <f ca="1"/>
        <v>2.5960014359177919</v>
      </c>
      <c r="H6588" s="12">
        <v>0.65825</v>
      </c>
      <c r="I6588" s="12">
        <v>2.5978737532546141</v>
      </c>
    </row>
    <row r="6589" spans="6:9" x14ac:dyDescent="0.3">
      <c r="F6589" s="2">
        <v>6584</v>
      </c>
      <c r="G6589" s="12">
        <f ca="1"/>
        <v>2.5961894797672551</v>
      </c>
      <c r="H6589" s="12">
        <v>0.65834999999999999</v>
      </c>
      <c r="I6589" s="12">
        <v>2.598220260483012</v>
      </c>
    </row>
    <row r="6590" spans="6:9" x14ac:dyDescent="0.3">
      <c r="F6590" s="2">
        <v>6585</v>
      </c>
      <c r="G6590" s="12">
        <f ca="1"/>
        <v>2.5965131316541021</v>
      </c>
      <c r="H6590" s="12">
        <v>0.65844999999999998</v>
      </c>
      <c r="I6590" s="12">
        <v>2.5985668671503257</v>
      </c>
    </row>
    <row r="6591" spans="6:9" x14ac:dyDescent="0.3">
      <c r="F6591" s="2">
        <v>6586</v>
      </c>
      <c r="G6591" s="12">
        <f ca="1"/>
        <v>2.5970823120765405</v>
      </c>
      <c r="H6591" s="12">
        <v>0.65854999999999997</v>
      </c>
      <c r="I6591" s="12">
        <v>2.5989135733241162</v>
      </c>
    </row>
    <row r="6592" spans="6:9" x14ac:dyDescent="0.3">
      <c r="F6592" s="2">
        <v>6587</v>
      </c>
      <c r="G6592" s="12">
        <f ca="1"/>
        <v>2.5970998452805683</v>
      </c>
      <c r="H6592" s="12">
        <v>0.65864999999999996</v>
      </c>
      <c r="I6592" s="12">
        <v>2.5992603790720064</v>
      </c>
    </row>
    <row r="6593" spans="6:9" x14ac:dyDescent="0.3">
      <c r="F6593" s="2">
        <v>6588</v>
      </c>
      <c r="G6593" s="12">
        <f ca="1"/>
        <v>2.597564639847239</v>
      </c>
      <c r="H6593" s="12">
        <v>0.65874999999999995</v>
      </c>
      <c r="I6593" s="12">
        <v>2.599607284461682</v>
      </c>
    </row>
    <row r="6594" spans="6:9" x14ac:dyDescent="0.3">
      <c r="F6594" s="2">
        <v>6589</v>
      </c>
      <c r="G6594" s="12">
        <f ca="1"/>
        <v>2.5976654445516143</v>
      </c>
      <c r="H6594" s="12">
        <v>0.65885000000000005</v>
      </c>
      <c r="I6594" s="12">
        <v>2.5999542895608889</v>
      </c>
    </row>
    <row r="6595" spans="6:9" x14ac:dyDescent="0.3">
      <c r="F6595" s="2">
        <v>6590</v>
      </c>
      <c r="G6595" s="12">
        <f ca="1"/>
        <v>2.5976982024495539</v>
      </c>
      <c r="H6595" s="12">
        <v>0.65895000000000004</v>
      </c>
      <c r="I6595" s="12">
        <v>2.6003013944374302</v>
      </c>
    </row>
    <row r="6596" spans="6:9" x14ac:dyDescent="0.3">
      <c r="F6596" s="2">
        <v>6591</v>
      </c>
      <c r="G6596" s="12">
        <f ca="1"/>
        <v>2.5980111651065947</v>
      </c>
      <c r="H6596" s="12">
        <v>0.65905000000000002</v>
      </c>
      <c r="I6596" s="12">
        <v>2.6006485991591766</v>
      </c>
    </row>
    <row r="6597" spans="6:9" x14ac:dyDescent="0.3">
      <c r="F6597" s="2">
        <v>6592</v>
      </c>
      <c r="G6597" s="12">
        <f ca="1"/>
        <v>2.5982395647236385</v>
      </c>
      <c r="H6597" s="12">
        <v>0.65915000000000001</v>
      </c>
      <c r="I6597" s="12">
        <v>2.600995903794058</v>
      </c>
    </row>
    <row r="6598" spans="6:9" x14ac:dyDescent="0.3">
      <c r="F6598" s="2">
        <v>6593</v>
      </c>
      <c r="G6598" s="12">
        <f ca="1"/>
        <v>2.5983327176480562</v>
      </c>
      <c r="H6598" s="12">
        <v>0.65925</v>
      </c>
      <c r="I6598" s="12">
        <v>2.6013433084100632</v>
      </c>
    </row>
    <row r="6599" spans="6:9" x14ac:dyDescent="0.3">
      <c r="F6599" s="2">
        <v>6594</v>
      </c>
      <c r="G6599" s="12">
        <f ca="1"/>
        <v>2.5984242520211822</v>
      </c>
      <c r="H6599" s="12">
        <v>0.65934999999999999</v>
      </c>
      <c r="I6599" s="12">
        <v>2.6016908130752463</v>
      </c>
    </row>
    <row r="6600" spans="6:9" x14ac:dyDescent="0.3">
      <c r="F6600" s="2">
        <v>6595</v>
      </c>
      <c r="G6600" s="12">
        <f ca="1"/>
        <v>2.5993469204703099</v>
      </c>
      <c r="H6600" s="12">
        <v>0.65944999999999998</v>
      </c>
      <c r="I6600" s="12">
        <v>2.6020384178577225</v>
      </c>
    </row>
    <row r="6601" spans="6:9" x14ac:dyDescent="0.3">
      <c r="F6601" s="2">
        <v>6596</v>
      </c>
      <c r="G6601" s="12">
        <f ca="1"/>
        <v>2.5995448457971468</v>
      </c>
      <c r="H6601" s="12">
        <v>0.65954999999999997</v>
      </c>
      <c r="I6601" s="12">
        <v>2.6023861228256675</v>
      </c>
    </row>
    <row r="6602" spans="6:9" x14ac:dyDescent="0.3">
      <c r="F6602" s="2">
        <v>6597</v>
      </c>
      <c r="G6602" s="12">
        <f ca="1"/>
        <v>2.5996773044952439</v>
      </c>
      <c r="H6602" s="12">
        <v>0.65964999999999996</v>
      </c>
      <c r="I6602" s="12">
        <v>2.602733928047317</v>
      </c>
    </row>
    <row r="6603" spans="6:9" x14ac:dyDescent="0.3">
      <c r="F6603" s="2">
        <v>6598</v>
      </c>
      <c r="G6603" s="12">
        <f ca="1"/>
        <v>2.600024874114657</v>
      </c>
      <c r="H6603" s="12">
        <v>0.65974999999999995</v>
      </c>
      <c r="I6603" s="12">
        <v>2.6030818335909744</v>
      </c>
    </row>
    <row r="6604" spans="6:9" x14ac:dyDescent="0.3">
      <c r="F6604" s="2">
        <v>6599</v>
      </c>
      <c r="G6604" s="12">
        <f ca="1"/>
        <v>2.6000789258372223</v>
      </c>
      <c r="H6604" s="12">
        <v>0.65985000000000005</v>
      </c>
      <c r="I6604" s="12">
        <v>2.6034298395250013</v>
      </c>
    </row>
    <row r="6605" spans="6:9" x14ac:dyDescent="0.3">
      <c r="F6605" s="2">
        <v>6600</v>
      </c>
      <c r="G6605" s="12">
        <f ca="1"/>
        <v>2.6004874769554092</v>
      </c>
      <c r="H6605" s="12">
        <v>0.65995000000000004</v>
      </c>
      <c r="I6605" s="12">
        <v>2.6037779459178192</v>
      </c>
    </row>
    <row r="6606" spans="6:9" x14ac:dyDescent="0.3">
      <c r="F6606" s="2">
        <v>6601</v>
      </c>
      <c r="G6606" s="12">
        <f ca="1"/>
        <v>2.6012830317881148</v>
      </c>
      <c r="H6606" s="12">
        <v>0.66005000000000003</v>
      </c>
      <c r="I6606" s="12">
        <v>2.604126152837916</v>
      </c>
    </row>
    <row r="6607" spans="6:9" x14ac:dyDescent="0.3">
      <c r="F6607" s="2">
        <v>6602</v>
      </c>
      <c r="G6607" s="12">
        <f ca="1"/>
        <v>2.6014091735356275</v>
      </c>
      <c r="H6607" s="12">
        <v>0.66015000000000001</v>
      </c>
      <c r="I6607" s="12">
        <v>2.6044744603538406</v>
      </c>
    </row>
    <row r="6608" spans="6:9" x14ac:dyDescent="0.3">
      <c r="F6608" s="2">
        <v>6603</v>
      </c>
      <c r="G6608" s="12">
        <f ca="1"/>
        <v>2.6016312686147862</v>
      </c>
      <c r="H6608" s="12">
        <v>0.66025</v>
      </c>
      <c r="I6608" s="12">
        <v>2.6048228685342032</v>
      </c>
    </row>
    <row r="6609" spans="6:9" x14ac:dyDescent="0.3">
      <c r="F6609" s="2">
        <v>6604</v>
      </c>
      <c r="G6609" s="12">
        <f ca="1"/>
        <v>2.601913938956661</v>
      </c>
      <c r="H6609" s="12">
        <v>0.66034999999999999</v>
      </c>
      <c r="I6609" s="12">
        <v>2.6051713774476775</v>
      </c>
    </row>
    <row r="6610" spans="6:9" x14ac:dyDescent="0.3">
      <c r="F6610" s="2">
        <v>6605</v>
      </c>
      <c r="G6610" s="12">
        <f ca="1"/>
        <v>2.6021035208654126</v>
      </c>
      <c r="H6610" s="12">
        <v>0.66044999999999998</v>
      </c>
      <c r="I6610" s="12">
        <v>2.605519987162999</v>
      </c>
    </row>
    <row r="6611" spans="6:9" x14ac:dyDescent="0.3">
      <c r="F6611" s="2">
        <v>6606</v>
      </c>
      <c r="G6611" s="12">
        <f ca="1"/>
        <v>2.6022376765387811</v>
      </c>
      <c r="H6611" s="12">
        <v>0.66054999999999997</v>
      </c>
      <c r="I6611" s="12">
        <v>2.6058686977489658</v>
      </c>
    </row>
    <row r="6612" spans="6:9" x14ac:dyDescent="0.3">
      <c r="F6612" s="2">
        <v>6607</v>
      </c>
      <c r="G6612" s="12">
        <f ca="1"/>
        <v>2.6032610595373069</v>
      </c>
      <c r="H6612" s="12">
        <v>0.66064999999999996</v>
      </c>
      <c r="I6612" s="12">
        <v>2.6062175092744382</v>
      </c>
    </row>
    <row r="6613" spans="6:9" x14ac:dyDescent="0.3">
      <c r="F6613" s="2">
        <v>6608</v>
      </c>
      <c r="G6613" s="12">
        <f ca="1"/>
        <v>2.6032863610306225</v>
      </c>
      <c r="H6613" s="12">
        <v>0.66074999999999995</v>
      </c>
      <c r="I6613" s="12">
        <v>2.6065664218083415</v>
      </c>
    </row>
    <row r="6614" spans="6:9" x14ac:dyDescent="0.3">
      <c r="F6614" s="2">
        <v>6609</v>
      </c>
      <c r="G6614" s="12">
        <f ca="1"/>
        <v>2.6034196813566557</v>
      </c>
      <c r="H6614" s="12">
        <v>0.66085000000000005</v>
      </c>
      <c r="I6614" s="12">
        <v>2.606915435419662</v>
      </c>
    </row>
    <row r="6615" spans="6:9" x14ac:dyDescent="0.3">
      <c r="F6615" s="2">
        <v>6610</v>
      </c>
      <c r="G6615" s="12">
        <f ca="1"/>
        <v>2.6039504932508333</v>
      </c>
      <c r="H6615" s="12">
        <v>0.66095000000000004</v>
      </c>
      <c r="I6615" s="12">
        <v>2.6072645501774474</v>
      </c>
    </row>
    <row r="6616" spans="6:9" x14ac:dyDescent="0.3">
      <c r="F6616" s="2">
        <v>6611</v>
      </c>
      <c r="G6616" s="12">
        <f ca="1"/>
        <v>2.604319474142085</v>
      </c>
      <c r="H6616" s="12">
        <v>0.66105000000000003</v>
      </c>
      <c r="I6616" s="12">
        <v>2.6076137661508105</v>
      </c>
    </row>
    <row r="6617" spans="6:9" x14ac:dyDescent="0.3">
      <c r="F6617" s="2">
        <v>6612</v>
      </c>
      <c r="G6617" s="12">
        <f ca="1"/>
        <v>2.6054477328461068</v>
      </c>
      <c r="H6617" s="12">
        <v>0.66115000000000002</v>
      </c>
      <c r="I6617" s="12">
        <v>2.6079630834089262</v>
      </c>
    </row>
    <row r="6618" spans="6:9" x14ac:dyDescent="0.3">
      <c r="F6618" s="2">
        <v>6613</v>
      </c>
      <c r="G6618" s="12">
        <f ca="1"/>
        <v>2.6054590007079983</v>
      </c>
      <c r="H6618" s="12">
        <v>0.66125</v>
      </c>
      <c r="I6618" s="12">
        <v>2.6083125020210347</v>
      </c>
    </row>
    <row r="6619" spans="6:9" x14ac:dyDescent="0.3">
      <c r="F6619" s="2">
        <v>6614</v>
      </c>
      <c r="G6619" s="12">
        <f ca="1"/>
        <v>2.6056769526948127</v>
      </c>
      <c r="H6619" s="12">
        <v>0.66134999999999999</v>
      </c>
      <c r="I6619" s="12">
        <v>2.6086620220564356</v>
      </c>
    </row>
    <row r="6620" spans="6:9" x14ac:dyDescent="0.3">
      <c r="F6620" s="2">
        <v>6615</v>
      </c>
      <c r="G6620" s="12">
        <f ca="1"/>
        <v>2.6066433920730256</v>
      </c>
      <c r="H6620" s="12">
        <v>0.66144999999999998</v>
      </c>
      <c r="I6620" s="12">
        <v>2.609011643584493</v>
      </c>
    </row>
    <row r="6621" spans="6:9" x14ac:dyDescent="0.3">
      <c r="F6621" s="2">
        <v>6616</v>
      </c>
      <c r="G6621" s="12">
        <f ca="1"/>
        <v>2.6067914990485574</v>
      </c>
      <c r="H6621" s="12">
        <v>0.66154999999999997</v>
      </c>
      <c r="I6621" s="12">
        <v>2.609361366674638</v>
      </c>
    </row>
    <row r="6622" spans="6:9" x14ac:dyDescent="0.3">
      <c r="F6622" s="2">
        <v>6617</v>
      </c>
      <c r="G6622" s="12">
        <f ca="1"/>
        <v>2.6069260830596503</v>
      </c>
      <c r="H6622" s="12">
        <v>0.66164999999999996</v>
      </c>
      <c r="I6622" s="12">
        <v>2.6097111913963604</v>
      </c>
    </row>
    <row r="6623" spans="6:9" x14ac:dyDescent="0.3">
      <c r="F6623" s="2">
        <v>6618</v>
      </c>
      <c r="G6623" s="12">
        <f ca="1"/>
        <v>2.6071389280902619</v>
      </c>
      <c r="H6623" s="12">
        <v>0.66174999999999995</v>
      </c>
      <c r="I6623" s="12">
        <v>2.6100611178192157</v>
      </c>
    </row>
    <row r="6624" spans="6:9" x14ac:dyDescent="0.3">
      <c r="F6624" s="2">
        <v>6619</v>
      </c>
      <c r="G6624" s="12">
        <f ca="1"/>
        <v>2.6071866800272541</v>
      </c>
      <c r="H6624" s="12">
        <v>0.66185000000000005</v>
      </c>
      <c r="I6624" s="12">
        <v>2.6104111460128228</v>
      </c>
    </row>
    <row r="6625" spans="6:9" x14ac:dyDescent="0.3">
      <c r="F6625" s="2">
        <v>6620</v>
      </c>
      <c r="G6625" s="12">
        <f ca="1"/>
        <v>2.6074222102495503</v>
      </c>
      <c r="H6625" s="12">
        <v>0.66195000000000004</v>
      </c>
      <c r="I6625" s="12">
        <v>2.6107612760468628</v>
      </c>
    </row>
    <row r="6626" spans="6:9" x14ac:dyDescent="0.3">
      <c r="F6626" s="2">
        <v>6621</v>
      </c>
      <c r="G6626" s="12">
        <f ca="1"/>
        <v>2.6079385057271933</v>
      </c>
      <c r="H6626" s="12">
        <v>0.66205000000000003</v>
      </c>
      <c r="I6626" s="12">
        <v>2.6111115079910827</v>
      </c>
    </row>
    <row r="6627" spans="6:9" x14ac:dyDescent="0.3">
      <c r="F6627" s="2">
        <v>6622</v>
      </c>
      <c r="G6627" s="12">
        <f ca="1"/>
        <v>2.6083319006045222</v>
      </c>
      <c r="H6627" s="12">
        <v>0.66215000000000002</v>
      </c>
      <c r="I6627" s="12">
        <v>2.6114618419152915</v>
      </c>
    </row>
    <row r="6628" spans="6:9" x14ac:dyDescent="0.3">
      <c r="F6628" s="2">
        <v>6623</v>
      </c>
      <c r="G6628" s="12">
        <f ca="1"/>
        <v>2.6087340622586925</v>
      </c>
      <c r="H6628" s="12">
        <v>0.66225000000000001</v>
      </c>
      <c r="I6628" s="12">
        <v>2.6118122778893649</v>
      </c>
    </row>
    <row r="6629" spans="6:9" x14ac:dyDescent="0.3">
      <c r="F6629" s="2">
        <v>6624</v>
      </c>
      <c r="G6629" s="12">
        <f ca="1"/>
        <v>2.6087969746360602</v>
      </c>
      <c r="H6629" s="12">
        <v>0.66234999999999999</v>
      </c>
      <c r="I6629" s="12">
        <v>2.612162815983238</v>
      </c>
    </row>
    <row r="6630" spans="6:9" x14ac:dyDescent="0.3">
      <c r="F6630" s="2">
        <v>6625</v>
      </c>
      <c r="G6630" s="12">
        <f ca="1"/>
        <v>2.6094132408758175</v>
      </c>
      <c r="H6630" s="12">
        <v>0.66244999999999998</v>
      </c>
      <c r="I6630" s="12">
        <v>2.6125134562669152</v>
      </c>
    </row>
    <row r="6631" spans="6:9" x14ac:dyDescent="0.3">
      <c r="F6631" s="2">
        <v>6626</v>
      </c>
      <c r="G6631" s="12">
        <f ca="1"/>
        <v>2.6094992127543422</v>
      </c>
      <c r="H6631" s="12">
        <v>0.66254999999999997</v>
      </c>
      <c r="I6631" s="12">
        <v>2.6128641988104611</v>
      </c>
    </row>
    <row r="6632" spans="6:9" x14ac:dyDescent="0.3">
      <c r="F6632" s="2">
        <v>6627</v>
      </c>
      <c r="G6632" s="12">
        <f ca="1"/>
        <v>2.6096707785706248</v>
      </c>
      <c r="H6632" s="12">
        <v>0.66264999999999996</v>
      </c>
      <c r="I6632" s="12">
        <v>2.6132150436840056</v>
      </c>
    </row>
    <row r="6633" spans="6:9" x14ac:dyDescent="0.3">
      <c r="F6633" s="2">
        <v>6628</v>
      </c>
      <c r="G6633" s="12">
        <f ca="1"/>
        <v>2.6097155053453571</v>
      </c>
      <c r="H6633" s="12">
        <v>0.66274999999999995</v>
      </c>
      <c r="I6633" s="12">
        <v>2.6135659909577438</v>
      </c>
    </row>
    <row r="6634" spans="6:9" x14ac:dyDescent="0.3">
      <c r="F6634" s="2">
        <v>6629</v>
      </c>
      <c r="G6634" s="12">
        <f ca="1"/>
        <v>2.6099805776119349</v>
      </c>
      <c r="H6634" s="12">
        <v>0.66285000000000005</v>
      </c>
      <c r="I6634" s="12">
        <v>2.6139170407019341</v>
      </c>
    </row>
    <row r="6635" spans="6:9" x14ac:dyDescent="0.3">
      <c r="F6635" s="2">
        <v>6630</v>
      </c>
      <c r="G6635" s="12">
        <f ca="1"/>
        <v>2.6100352824486279</v>
      </c>
      <c r="H6635" s="12">
        <v>0.66295000000000004</v>
      </c>
      <c r="I6635" s="12">
        <v>2.6142681929869003</v>
      </c>
    </row>
    <row r="6636" spans="6:9" x14ac:dyDescent="0.3">
      <c r="F6636" s="2">
        <v>6631</v>
      </c>
      <c r="G6636" s="12">
        <f ca="1"/>
        <v>2.6106978424494152</v>
      </c>
      <c r="H6636" s="12">
        <v>0.66305000000000003</v>
      </c>
      <c r="I6636" s="12">
        <v>2.6146194478830309</v>
      </c>
    </row>
    <row r="6637" spans="6:9" x14ac:dyDescent="0.3">
      <c r="F6637" s="2">
        <v>6632</v>
      </c>
      <c r="G6637" s="12">
        <f ca="1"/>
        <v>2.6107313392976876</v>
      </c>
      <c r="H6637" s="12">
        <v>0.66315000000000002</v>
      </c>
      <c r="I6637" s="12">
        <v>2.6149708054607759</v>
      </c>
    </row>
    <row r="6638" spans="6:9" x14ac:dyDescent="0.3">
      <c r="F6638" s="2">
        <v>6633</v>
      </c>
      <c r="G6638" s="12">
        <f ca="1"/>
        <v>2.6108106532719582</v>
      </c>
      <c r="H6638" s="12">
        <v>0.66325000000000001</v>
      </c>
      <c r="I6638" s="12">
        <v>2.6153222657906561</v>
      </c>
    </row>
    <row r="6639" spans="6:9" x14ac:dyDescent="0.3">
      <c r="F6639" s="2">
        <v>6634</v>
      </c>
      <c r="G6639" s="12">
        <f ca="1"/>
        <v>2.6108842873328548</v>
      </c>
      <c r="H6639" s="12">
        <v>0.66335</v>
      </c>
      <c r="I6639" s="12">
        <v>2.6156738289432497</v>
      </c>
    </row>
    <row r="6640" spans="6:9" x14ac:dyDescent="0.3">
      <c r="F6640" s="2">
        <v>6635</v>
      </c>
      <c r="G6640" s="12">
        <f ca="1"/>
        <v>2.6112630673908543</v>
      </c>
      <c r="H6640" s="12">
        <v>0.66344999999999998</v>
      </c>
      <c r="I6640" s="12">
        <v>2.6160254949892066</v>
      </c>
    </row>
    <row r="6641" spans="6:9" x14ac:dyDescent="0.3">
      <c r="F6641" s="2">
        <v>6636</v>
      </c>
      <c r="G6641" s="12">
        <f ca="1"/>
        <v>2.6112862671278658</v>
      </c>
      <c r="H6641" s="12">
        <v>0.66354999999999997</v>
      </c>
      <c r="I6641" s="12">
        <v>2.6163772639992362</v>
      </c>
    </row>
    <row r="6642" spans="6:9" x14ac:dyDescent="0.3">
      <c r="F6642" s="2">
        <v>6637</v>
      </c>
      <c r="G6642" s="12">
        <f ca="1"/>
        <v>2.6118390665316098</v>
      </c>
      <c r="H6642" s="12">
        <v>0.66364999999999996</v>
      </c>
      <c r="I6642" s="12">
        <v>2.6167291360441167</v>
      </c>
    </row>
    <row r="6643" spans="6:9" x14ac:dyDescent="0.3">
      <c r="F6643" s="2">
        <v>6638</v>
      </c>
      <c r="G6643" s="12">
        <f ca="1"/>
        <v>2.6119715615608672</v>
      </c>
      <c r="H6643" s="12">
        <v>0.66374999999999995</v>
      </c>
      <c r="I6643" s="12">
        <v>2.6170811111946914</v>
      </c>
    </row>
    <row r="6644" spans="6:9" x14ac:dyDescent="0.3">
      <c r="F6644" s="2">
        <v>6639</v>
      </c>
      <c r="G6644" s="12">
        <f ca="1"/>
        <v>2.6119926849801609</v>
      </c>
      <c r="H6644" s="12">
        <v>0.66385000000000005</v>
      </c>
      <c r="I6644" s="12">
        <v>2.6174331895218641</v>
      </c>
    </row>
    <row r="6645" spans="6:9" x14ac:dyDescent="0.3">
      <c r="F6645" s="2">
        <v>6640</v>
      </c>
      <c r="G6645" s="12">
        <f ca="1"/>
        <v>2.6125696513727599</v>
      </c>
      <c r="H6645" s="12">
        <v>0.66395000000000004</v>
      </c>
      <c r="I6645" s="12">
        <v>2.6177853710966099</v>
      </c>
    </row>
    <row r="6646" spans="6:9" x14ac:dyDescent="0.3">
      <c r="F6646" s="2">
        <v>6641</v>
      </c>
      <c r="G6646" s="12">
        <f ca="1"/>
        <v>2.6128395651145344</v>
      </c>
      <c r="H6646" s="12">
        <v>0.66405000000000003</v>
      </c>
      <c r="I6646" s="12">
        <v>2.618137655989965</v>
      </c>
    </row>
    <row r="6647" spans="6:9" x14ac:dyDescent="0.3">
      <c r="F6647" s="2">
        <v>6642</v>
      </c>
      <c r="G6647" s="12">
        <f ca="1"/>
        <v>2.6133300696124571</v>
      </c>
      <c r="H6647" s="12">
        <v>0.66415000000000002</v>
      </c>
      <c r="I6647" s="12">
        <v>2.6184900442730332</v>
      </c>
    </row>
    <row r="6648" spans="6:9" x14ac:dyDescent="0.3">
      <c r="F6648" s="2">
        <v>6643</v>
      </c>
      <c r="G6648" s="12">
        <f ca="1"/>
        <v>2.6141207017810006</v>
      </c>
      <c r="H6648" s="12">
        <v>0.66425000000000001</v>
      </c>
      <c r="I6648" s="12">
        <v>2.6188425360169827</v>
      </c>
    </row>
    <row r="6649" spans="6:9" x14ac:dyDescent="0.3">
      <c r="F6649" s="2">
        <v>6644</v>
      </c>
      <c r="G6649" s="12">
        <f ca="1"/>
        <v>2.6141625517315754</v>
      </c>
      <c r="H6649" s="12">
        <v>0.66435</v>
      </c>
      <c r="I6649" s="12">
        <v>2.6191951312930497</v>
      </c>
    </row>
    <row r="6650" spans="6:9" x14ac:dyDescent="0.3">
      <c r="F6650" s="2">
        <v>6645</v>
      </c>
      <c r="G6650" s="12">
        <f ca="1"/>
        <v>2.6144405740777277</v>
      </c>
      <c r="H6650" s="12">
        <v>0.66444999999999999</v>
      </c>
      <c r="I6650" s="12">
        <v>2.6195478301725323</v>
      </c>
    </row>
    <row r="6651" spans="6:9" x14ac:dyDescent="0.3">
      <c r="F6651" s="2">
        <v>6646</v>
      </c>
      <c r="G6651" s="12">
        <f ca="1"/>
        <v>2.6151439152187685</v>
      </c>
      <c r="H6651" s="12">
        <v>0.66454999999999997</v>
      </c>
      <c r="I6651" s="12">
        <v>2.6199006327267962</v>
      </c>
    </row>
    <row r="6652" spans="6:9" x14ac:dyDescent="0.3">
      <c r="F6652" s="2">
        <v>6647</v>
      </c>
      <c r="G6652" s="12">
        <f ca="1"/>
        <v>2.61557400493037</v>
      </c>
      <c r="H6652" s="12">
        <v>0.66464999999999996</v>
      </c>
      <c r="I6652" s="12">
        <v>2.6202535390272743</v>
      </c>
    </row>
    <row r="6653" spans="6:9" x14ac:dyDescent="0.3">
      <c r="F6653" s="2">
        <v>6648</v>
      </c>
      <c r="G6653" s="12">
        <f ca="1"/>
        <v>2.6159309234704247</v>
      </c>
      <c r="H6653" s="12">
        <v>0.66474999999999995</v>
      </c>
      <c r="I6653" s="12">
        <v>2.6206065491454638</v>
      </c>
    </row>
    <row r="6654" spans="6:9" x14ac:dyDescent="0.3">
      <c r="F6654" s="2">
        <v>6649</v>
      </c>
      <c r="G6654" s="12">
        <f ca="1"/>
        <v>2.6161564133071904</v>
      </c>
      <c r="H6654" s="12">
        <v>0.66485000000000005</v>
      </c>
      <c r="I6654" s="12">
        <v>2.6209596631529286</v>
      </c>
    </row>
    <row r="6655" spans="6:9" x14ac:dyDescent="0.3">
      <c r="F6655" s="2">
        <v>6650</v>
      </c>
      <c r="G6655" s="12">
        <f ca="1"/>
        <v>2.6168914218471939</v>
      </c>
      <c r="H6655" s="12">
        <v>0.66495000000000004</v>
      </c>
      <c r="I6655" s="12">
        <v>2.6213128811212973</v>
      </c>
    </row>
    <row r="6656" spans="6:9" x14ac:dyDescent="0.3">
      <c r="F6656" s="2">
        <v>6651</v>
      </c>
      <c r="G6656" s="12">
        <f ca="1"/>
        <v>2.6170689539120624</v>
      </c>
      <c r="H6656" s="12">
        <v>0.66505000000000003</v>
      </c>
      <c r="I6656" s="12">
        <v>2.6216662031222659</v>
      </c>
    </row>
    <row r="6657" spans="6:9" x14ac:dyDescent="0.3">
      <c r="F6657" s="2">
        <v>6652</v>
      </c>
      <c r="G6657" s="12">
        <f ca="1"/>
        <v>2.6172489556077325</v>
      </c>
      <c r="H6657" s="12">
        <v>0.66515000000000002</v>
      </c>
      <c r="I6657" s="12">
        <v>2.6220196292275979</v>
      </c>
    </row>
    <row r="6658" spans="6:9" x14ac:dyDescent="0.3">
      <c r="F6658" s="2">
        <v>6653</v>
      </c>
      <c r="G6658" s="12">
        <f ca="1"/>
        <v>2.617569874219932</v>
      </c>
      <c r="H6658" s="12">
        <v>0.66525000000000001</v>
      </c>
      <c r="I6658" s="12">
        <v>2.6223731595091215</v>
      </c>
    </row>
    <row r="6659" spans="6:9" x14ac:dyDescent="0.3">
      <c r="F6659" s="2">
        <v>6654</v>
      </c>
      <c r="G6659" s="12">
        <f ca="1"/>
        <v>2.6181428130299431</v>
      </c>
      <c r="H6659" s="12">
        <v>0.66535</v>
      </c>
      <c r="I6659" s="12">
        <v>2.62272679403873</v>
      </c>
    </row>
    <row r="6660" spans="6:9" x14ac:dyDescent="0.3">
      <c r="F6660" s="2">
        <v>6655</v>
      </c>
      <c r="G6660" s="12">
        <f ca="1"/>
        <v>2.6186085015828477</v>
      </c>
      <c r="H6660" s="12">
        <v>0.66544999999999999</v>
      </c>
      <c r="I6660" s="12">
        <v>2.6230805328883871</v>
      </c>
    </row>
    <row r="6661" spans="6:9" x14ac:dyDescent="0.3">
      <c r="F6661" s="2">
        <v>6656</v>
      </c>
      <c r="G6661" s="12">
        <f ca="1"/>
        <v>2.6186563251227888</v>
      </c>
      <c r="H6661" s="12">
        <v>0.66554999999999997</v>
      </c>
      <c r="I6661" s="12">
        <v>2.6234343761301195</v>
      </c>
    </row>
    <row r="6662" spans="6:9" x14ac:dyDescent="0.3">
      <c r="F6662" s="2">
        <v>6657</v>
      </c>
      <c r="G6662" s="12">
        <f ca="1"/>
        <v>2.6191684443344729</v>
      </c>
      <c r="H6662" s="12">
        <v>0.66564999999999996</v>
      </c>
      <c r="I6662" s="12">
        <v>2.6237883238360222</v>
      </c>
    </row>
    <row r="6663" spans="6:9" x14ac:dyDescent="0.3">
      <c r="F6663" s="2">
        <v>6658</v>
      </c>
      <c r="G6663" s="12">
        <f ca="1"/>
        <v>2.6192895151297559</v>
      </c>
      <c r="H6663" s="12">
        <v>0.66574999999999995</v>
      </c>
      <c r="I6663" s="12">
        <v>2.6241423760782578</v>
      </c>
    </row>
    <row r="6664" spans="6:9" x14ac:dyDescent="0.3">
      <c r="F6664" s="2">
        <v>6659</v>
      </c>
      <c r="G6664" s="12">
        <f ca="1"/>
        <v>2.6193849718740778</v>
      </c>
      <c r="H6664" s="12">
        <v>0.66585000000000005</v>
      </c>
      <c r="I6664" s="12">
        <v>2.6244965329290535</v>
      </c>
    </row>
    <row r="6665" spans="6:9" x14ac:dyDescent="0.3">
      <c r="F6665" s="2">
        <v>6660</v>
      </c>
      <c r="G6665" s="12">
        <f ca="1"/>
        <v>2.6198678241182605</v>
      </c>
      <c r="H6665" s="12">
        <v>0.66595000000000004</v>
      </c>
      <c r="I6665" s="12">
        <v>2.6248507944607042</v>
      </c>
    </row>
    <row r="6666" spans="6:9" x14ac:dyDescent="0.3">
      <c r="F6666" s="2">
        <v>6661</v>
      </c>
      <c r="G6666" s="12">
        <f ca="1"/>
        <v>2.6200690698912723</v>
      </c>
      <c r="H6666" s="12">
        <v>0.66605000000000003</v>
      </c>
      <c r="I6666" s="12">
        <v>2.6252051607455744</v>
      </c>
    </row>
    <row r="6667" spans="6:9" x14ac:dyDescent="0.3">
      <c r="F6667" s="2">
        <v>6662</v>
      </c>
      <c r="G6667" s="12">
        <f ca="1"/>
        <v>2.6202164308688487</v>
      </c>
      <c r="H6667" s="12">
        <v>0.66615000000000002</v>
      </c>
      <c r="I6667" s="12">
        <v>2.6255596318560914</v>
      </c>
    </row>
    <row r="6668" spans="6:9" x14ac:dyDescent="0.3">
      <c r="F6668" s="2">
        <v>6663</v>
      </c>
      <c r="G6668" s="12">
        <f ca="1"/>
        <v>2.6207002662690631</v>
      </c>
      <c r="H6668" s="12">
        <v>0.66625000000000001</v>
      </c>
      <c r="I6668" s="12">
        <v>2.6259142078647528</v>
      </c>
    </row>
    <row r="6669" spans="6:9" x14ac:dyDescent="0.3">
      <c r="F6669" s="2">
        <v>6664</v>
      </c>
      <c r="G6669" s="12">
        <f ca="1"/>
        <v>2.620703846914993</v>
      </c>
      <c r="H6669" s="12">
        <v>0.66635</v>
      </c>
      <c r="I6669" s="12">
        <v>2.6262688888441224</v>
      </c>
    </row>
    <row r="6670" spans="6:9" x14ac:dyDescent="0.3">
      <c r="F6670" s="2">
        <v>6665</v>
      </c>
      <c r="G6670" s="12">
        <f ca="1"/>
        <v>2.6208569159611015</v>
      </c>
      <c r="H6670" s="12">
        <v>0.66644999999999999</v>
      </c>
      <c r="I6670" s="12">
        <v>2.6266236748668321</v>
      </c>
    </row>
    <row r="6671" spans="6:9" x14ac:dyDescent="0.3">
      <c r="F6671" s="2">
        <v>6666</v>
      </c>
      <c r="G6671" s="12">
        <f ca="1"/>
        <v>2.6210104706574517</v>
      </c>
      <c r="H6671" s="12">
        <v>0.66654999999999998</v>
      </c>
      <c r="I6671" s="12">
        <v>2.6269785660055809</v>
      </c>
    </row>
    <row r="6672" spans="6:9" x14ac:dyDescent="0.3">
      <c r="F6672" s="2">
        <v>6667</v>
      </c>
      <c r="G6672" s="12">
        <f ca="1"/>
        <v>2.6213263986564792</v>
      </c>
      <c r="H6672" s="12">
        <v>0.66664999999999996</v>
      </c>
      <c r="I6672" s="12">
        <v>2.6273335623331349</v>
      </c>
    </row>
    <row r="6673" spans="6:9" x14ac:dyDescent="0.3">
      <c r="F6673" s="2">
        <v>6668</v>
      </c>
      <c r="G6673" s="12">
        <f ca="1"/>
        <v>2.6229066570183988</v>
      </c>
      <c r="H6673" s="12">
        <v>0.66674999999999995</v>
      </c>
      <c r="I6673" s="12">
        <v>2.6276886639223274</v>
      </c>
    </row>
    <row r="6674" spans="6:9" x14ac:dyDescent="0.3">
      <c r="F6674" s="2">
        <v>6669</v>
      </c>
      <c r="G6674" s="12">
        <f ca="1"/>
        <v>2.6230349724091804</v>
      </c>
      <c r="H6674" s="12">
        <v>0.66685000000000005</v>
      </c>
      <c r="I6674" s="12">
        <v>2.6280438708460596</v>
      </c>
    </row>
    <row r="6675" spans="6:9" x14ac:dyDescent="0.3">
      <c r="F6675" s="2">
        <v>6670</v>
      </c>
      <c r="G6675" s="12">
        <f ca="1"/>
        <v>2.6240823760630736</v>
      </c>
      <c r="H6675" s="12">
        <v>0.66695000000000004</v>
      </c>
      <c r="I6675" s="12">
        <v>2.6283991831773026</v>
      </c>
    </row>
    <row r="6676" spans="6:9" x14ac:dyDescent="0.3">
      <c r="F6676" s="2">
        <v>6671</v>
      </c>
      <c r="G6676" s="12">
        <f ca="1"/>
        <v>2.6242171388893358</v>
      </c>
      <c r="H6676" s="12">
        <v>0.66705000000000003</v>
      </c>
      <c r="I6676" s="12">
        <v>2.6287546009890939</v>
      </c>
    </row>
    <row r="6677" spans="6:9" x14ac:dyDescent="0.3">
      <c r="F6677" s="2">
        <v>6672</v>
      </c>
      <c r="G6677" s="12">
        <f ca="1"/>
        <v>2.6251402383473756</v>
      </c>
      <c r="H6677" s="12">
        <v>0.66715000000000002</v>
      </c>
      <c r="I6677" s="12">
        <v>2.6291101243545372</v>
      </c>
    </row>
    <row r="6678" spans="6:9" x14ac:dyDescent="0.3">
      <c r="F6678" s="2">
        <v>6673</v>
      </c>
      <c r="G6678" s="12">
        <f ca="1"/>
        <v>2.6252075249954321</v>
      </c>
      <c r="H6678" s="12">
        <v>0.66725000000000001</v>
      </c>
      <c r="I6678" s="12">
        <v>2.629465753346806</v>
      </c>
    </row>
    <row r="6679" spans="6:9" x14ac:dyDescent="0.3">
      <c r="F6679" s="2">
        <v>6674</v>
      </c>
      <c r="G6679" s="12">
        <f ca="1"/>
        <v>2.6256780266072179</v>
      </c>
      <c r="H6679" s="12">
        <v>0.66735</v>
      </c>
      <c r="I6679" s="12">
        <v>2.629821488039144</v>
      </c>
    </row>
    <row r="6680" spans="6:9" x14ac:dyDescent="0.3">
      <c r="F6680" s="2">
        <v>6675</v>
      </c>
      <c r="G6680" s="12">
        <f ca="1"/>
        <v>2.6260727995920985</v>
      </c>
      <c r="H6680" s="12">
        <v>0.66744999999999999</v>
      </c>
      <c r="I6680" s="12">
        <v>2.6301773285048577</v>
      </c>
    </row>
    <row r="6681" spans="6:9" x14ac:dyDescent="0.3">
      <c r="F6681" s="2">
        <v>6676</v>
      </c>
      <c r="G6681" s="12">
        <f ca="1"/>
        <v>2.6263653850631501</v>
      </c>
      <c r="H6681" s="12">
        <v>0.66754999999999998</v>
      </c>
      <c r="I6681" s="12">
        <v>2.6305332748173269</v>
      </c>
    </row>
    <row r="6682" spans="6:9" x14ac:dyDescent="0.3">
      <c r="F6682" s="2">
        <v>6677</v>
      </c>
      <c r="G6682" s="12">
        <f ca="1"/>
        <v>2.6282395239501337</v>
      </c>
      <c r="H6682" s="12">
        <v>0.66764999999999997</v>
      </c>
      <c r="I6682" s="12">
        <v>2.6308893270499993</v>
      </c>
    </row>
    <row r="6683" spans="6:9" x14ac:dyDescent="0.3">
      <c r="F6683" s="2">
        <v>6678</v>
      </c>
      <c r="G6683" s="12">
        <f ca="1"/>
        <v>2.6283948607020644</v>
      </c>
      <c r="H6683" s="12">
        <v>0.66774999999999995</v>
      </c>
      <c r="I6683" s="12">
        <v>2.6312454852763887</v>
      </c>
    </row>
    <row r="6684" spans="6:9" x14ac:dyDescent="0.3">
      <c r="F6684" s="2">
        <v>6679</v>
      </c>
      <c r="G6684" s="12">
        <f ca="1"/>
        <v>2.6288101764002501</v>
      </c>
      <c r="H6684" s="12">
        <v>0.66785000000000005</v>
      </c>
      <c r="I6684" s="12">
        <v>2.6316017495700788</v>
      </c>
    </row>
    <row r="6685" spans="6:9" x14ac:dyDescent="0.3">
      <c r="F6685" s="2">
        <v>6680</v>
      </c>
      <c r="G6685" s="12">
        <f ca="1"/>
        <v>2.6294527255556424</v>
      </c>
      <c r="H6685" s="12">
        <v>0.66795000000000004</v>
      </c>
      <c r="I6685" s="12">
        <v>2.6319581200047226</v>
      </c>
    </row>
    <row r="6686" spans="6:9" x14ac:dyDescent="0.3">
      <c r="F6686" s="2">
        <v>6681</v>
      </c>
      <c r="G6686" s="12">
        <f ca="1"/>
        <v>2.6295607008796851</v>
      </c>
      <c r="H6686" s="12">
        <v>0.66805000000000003</v>
      </c>
      <c r="I6686" s="12">
        <v>2.6323145966540373</v>
      </c>
    </row>
    <row r="6687" spans="6:9" x14ac:dyDescent="0.3">
      <c r="F6687" s="2">
        <v>6682</v>
      </c>
      <c r="G6687" s="12">
        <f ca="1"/>
        <v>2.6304871052764884</v>
      </c>
      <c r="H6687" s="12">
        <v>0.66815000000000002</v>
      </c>
      <c r="I6687" s="12">
        <v>2.6326711795918181</v>
      </c>
    </row>
    <row r="6688" spans="6:9" x14ac:dyDescent="0.3">
      <c r="F6688" s="2">
        <v>6683</v>
      </c>
      <c r="G6688" s="12">
        <f ca="1"/>
        <v>2.6308785605774379</v>
      </c>
      <c r="H6688" s="12">
        <v>0.66825000000000001</v>
      </c>
      <c r="I6688" s="12">
        <v>2.63302786889192</v>
      </c>
    </row>
    <row r="6689" spans="6:9" x14ac:dyDescent="0.3">
      <c r="F6689" s="2">
        <v>6684</v>
      </c>
      <c r="G6689" s="12">
        <f ca="1"/>
        <v>2.6311425248411258</v>
      </c>
      <c r="H6689" s="12">
        <v>0.66835</v>
      </c>
      <c r="I6689" s="12">
        <v>2.6333846646282715</v>
      </c>
    </row>
    <row r="6690" spans="6:9" x14ac:dyDescent="0.3">
      <c r="F6690" s="2">
        <v>6685</v>
      </c>
      <c r="G6690" s="12">
        <f ca="1"/>
        <v>2.6312890786703336</v>
      </c>
      <c r="H6690" s="12">
        <v>0.66844999999999999</v>
      </c>
      <c r="I6690" s="12">
        <v>2.6337415668748707</v>
      </c>
    </row>
    <row r="6691" spans="6:9" x14ac:dyDescent="0.3">
      <c r="F6691" s="2">
        <v>6686</v>
      </c>
      <c r="G6691" s="12">
        <f ca="1"/>
        <v>2.6315517950978826</v>
      </c>
      <c r="H6691" s="12">
        <v>0.66854999999999998</v>
      </c>
      <c r="I6691" s="12">
        <v>2.6340985757057829</v>
      </c>
    </row>
    <row r="6692" spans="6:9" x14ac:dyDescent="0.3">
      <c r="F6692" s="2">
        <v>6687</v>
      </c>
      <c r="G6692" s="12">
        <f ca="1"/>
        <v>2.6317357701878668</v>
      </c>
      <c r="H6692" s="12">
        <v>0.66864999999999997</v>
      </c>
      <c r="I6692" s="12">
        <v>2.634455691195142</v>
      </c>
    </row>
    <row r="6693" spans="6:9" x14ac:dyDescent="0.3">
      <c r="F6693" s="2">
        <v>6688</v>
      </c>
      <c r="G6693" s="12">
        <f ca="1"/>
        <v>2.6327303002278986</v>
      </c>
      <c r="H6693" s="12">
        <v>0.66874999999999996</v>
      </c>
      <c r="I6693" s="12">
        <v>2.6348129134171554</v>
      </c>
    </row>
    <row r="6694" spans="6:9" x14ac:dyDescent="0.3">
      <c r="F6694" s="2">
        <v>6689</v>
      </c>
      <c r="G6694" s="12">
        <f ca="1"/>
        <v>2.6328382011990774</v>
      </c>
      <c r="H6694" s="12">
        <v>0.66884999999999994</v>
      </c>
      <c r="I6694" s="12">
        <v>2.6351702424460943</v>
      </c>
    </row>
    <row r="6695" spans="6:9" x14ac:dyDescent="0.3">
      <c r="F6695" s="2">
        <v>6690</v>
      </c>
      <c r="G6695" s="12">
        <f ca="1"/>
        <v>2.6328941507292587</v>
      </c>
      <c r="H6695" s="12">
        <v>0.66895000000000004</v>
      </c>
      <c r="I6695" s="12">
        <v>2.635527678356306</v>
      </c>
    </row>
    <row r="6696" spans="6:9" x14ac:dyDescent="0.3">
      <c r="F6696" s="2">
        <v>6691</v>
      </c>
      <c r="G6696" s="12">
        <f ca="1"/>
        <v>2.6331494992455839</v>
      </c>
      <c r="H6696" s="12">
        <v>0.66905000000000003</v>
      </c>
      <c r="I6696" s="12">
        <v>2.6358852212221993</v>
      </c>
    </row>
    <row r="6697" spans="6:9" x14ac:dyDescent="0.3">
      <c r="F6697" s="2">
        <v>6692</v>
      </c>
      <c r="G6697" s="12">
        <f ca="1"/>
        <v>2.6335987104710759</v>
      </c>
      <c r="H6697" s="12">
        <v>0.66915000000000002</v>
      </c>
      <c r="I6697" s="12">
        <v>2.6362428711182613</v>
      </c>
    </row>
    <row r="6698" spans="6:9" x14ac:dyDescent="0.3">
      <c r="F6698" s="2">
        <v>6693</v>
      </c>
      <c r="G6698" s="12">
        <f ca="1"/>
        <v>2.6337216085067734</v>
      </c>
      <c r="H6698" s="12">
        <v>0.66925000000000001</v>
      </c>
      <c r="I6698" s="12">
        <v>2.6366006281190426</v>
      </c>
    </row>
    <row r="6699" spans="6:9" x14ac:dyDescent="0.3">
      <c r="F6699" s="2">
        <v>6694</v>
      </c>
      <c r="G6699" s="12">
        <f ca="1"/>
        <v>2.6343338637884348</v>
      </c>
      <c r="H6699" s="12">
        <v>0.66935</v>
      </c>
      <c r="I6699" s="12">
        <v>2.6369584922991662</v>
      </c>
    </row>
    <row r="6700" spans="6:9" x14ac:dyDescent="0.3">
      <c r="F6700" s="2">
        <v>6695</v>
      </c>
      <c r="G6700" s="12">
        <f ca="1"/>
        <v>2.6344821060168804</v>
      </c>
      <c r="H6700" s="12">
        <v>0.66944999999999999</v>
      </c>
      <c r="I6700" s="12">
        <v>2.6373164637333244</v>
      </c>
    </row>
    <row r="6701" spans="6:9" x14ac:dyDescent="0.3">
      <c r="F6701" s="2">
        <v>6696</v>
      </c>
      <c r="G6701" s="12">
        <f ca="1"/>
        <v>2.6346230394780057</v>
      </c>
      <c r="H6701" s="12">
        <v>0.66954999999999998</v>
      </c>
      <c r="I6701" s="12">
        <v>2.6376745424962822</v>
      </c>
    </row>
    <row r="6702" spans="6:9" x14ac:dyDescent="0.3">
      <c r="F6702" s="2">
        <v>6697</v>
      </c>
      <c r="G6702" s="12">
        <f ca="1"/>
        <v>2.6346953051162689</v>
      </c>
      <c r="H6702" s="12">
        <v>0.66964999999999997</v>
      </c>
      <c r="I6702" s="12">
        <v>2.6380327286628695</v>
      </c>
    </row>
    <row r="6703" spans="6:9" x14ac:dyDescent="0.3">
      <c r="F6703" s="2">
        <v>6698</v>
      </c>
      <c r="G6703" s="12">
        <f ca="1"/>
        <v>2.6347248744248435</v>
      </c>
      <c r="H6703" s="12">
        <v>0.66974999999999996</v>
      </c>
      <c r="I6703" s="12">
        <v>2.6383910223079927</v>
      </c>
    </row>
    <row r="6704" spans="6:9" x14ac:dyDescent="0.3">
      <c r="F6704" s="2">
        <v>6699</v>
      </c>
      <c r="G6704" s="12">
        <f ca="1"/>
        <v>2.6358254156497325</v>
      </c>
      <c r="H6704" s="12">
        <v>0.66984999999999995</v>
      </c>
      <c r="I6704" s="12">
        <v>2.6387494235066224</v>
      </c>
    </row>
    <row r="6705" spans="6:9" x14ac:dyDescent="0.3">
      <c r="F6705" s="2">
        <v>6700</v>
      </c>
      <c r="G6705" s="12">
        <f ca="1"/>
        <v>2.6359271047273554</v>
      </c>
      <c r="H6705" s="12">
        <v>0.66995000000000005</v>
      </c>
      <c r="I6705" s="12">
        <v>2.6391079323338049</v>
      </c>
    </row>
    <row r="6706" spans="6:9" x14ac:dyDescent="0.3">
      <c r="F6706" s="2">
        <v>6701</v>
      </c>
      <c r="G6706" s="12">
        <f ca="1"/>
        <v>2.6361808711752941</v>
      </c>
      <c r="H6706" s="12">
        <v>0.67005000000000003</v>
      </c>
      <c r="I6706" s="12">
        <v>2.6394665488646543</v>
      </c>
    </row>
    <row r="6707" spans="6:9" x14ac:dyDescent="0.3">
      <c r="F6707" s="2">
        <v>6702</v>
      </c>
      <c r="G6707" s="12">
        <f ca="1"/>
        <v>2.6362301545287892</v>
      </c>
      <c r="H6707" s="12">
        <v>0.67015000000000002</v>
      </c>
      <c r="I6707" s="12">
        <v>2.6398252731743543</v>
      </c>
    </row>
    <row r="6708" spans="6:9" x14ac:dyDescent="0.3">
      <c r="F6708" s="2">
        <v>6703</v>
      </c>
      <c r="G6708" s="12">
        <f ca="1"/>
        <v>2.6367836789475434</v>
      </c>
      <c r="H6708" s="12">
        <v>0.67025000000000001</v>
      </c>
      <c r="I6708" s="12">
        <v>2.6401841053381618</v>
      </c>
    </row>
    <row r="6709" spans="6:9" x14ac:dyDescent="0.3">
      <c r="F6709" s="2">
        <v>6704</v>
      </c>
      <c r="G6709" s="12">
        <f ca="1"/>
        <v>2.6370647851381737</v>
      </c>
      <c r="H6709" s="12">
        <v>0.67035</v>
      </c>
      <c r="I6709" s="12">
        <v>2.6405430454314036</v>
      </c>
    </row>
    <row r="6710" spans="6:9" x14ac:dyDescent="0.3">
      <c r="F6710" s="2">
        <v>6705</v>
      </c>
      <c r="G6710" s="12">
        <f ca="1"/>
        <v>2.637377803624823</v>
      </c>
      <c r="H6710" s="12">
        <v>0.67044999999999999</v>
      </c>
      <c r="I6710" s="12">
        <v>2.6409020935294771</v>
      </c>
    </row>
    <row r="6711" spans="6:9" x14ac:dyDescent="0.3">
      <c r="F6711" s="2">
        <v>6706</v>
      </c>
      <c r="G6711" s="12">
        <f ca="1"/>
        <v>2.6377158317194791</v>
      </c>
      <c r="H6711" s="12">
        <v>0.67054999999999998</v>
      </c>
      <c r="I6711" s="12">
        <v>2.6412612497078505</v>
      </c>
    </row>
    <row r="6712" spans="6:9" x14ac:dyDescent="0.3">
      <c r="F6712" s="2">
        <v>6707</v>
      </c>
      <c r="G6712" s="12">
        <f ca="1"/>
        <v>2.6378547666643608</v>
      </c>
      <c r="H6712" s="12">
        <v>0.67064999999999997</v>
      </c>
      <c r="I6712" s="12">
        <v>2.6416205140420641</v>
      </c>
    </row>
    <row r="6713" spans="6:9" x14ac:dyDescent="0.3">
      <c r="F6713" s="2">
        <v>6708</v>
      </c>
      <c r="G6713" s="12">
        <f ca="1"/>
        <v>2.6378697243074498</v>
      </c>
      <c r="H6713" s="12">
        <v>0.67074999999999996</v>
      </c>
      <c r="I6713" s="12">
        <v>2.6419798866077291</v>
      </c>
    </row>
    <row r="6714" spans="6:9" x14ac:dyDescent="0.3">
      <c r="F6714" s="2">
        <v>6709</v>
      </c>
      <c r="G6714" s="12">
        <f ca="1"/>
        <v>2.6381903839785137</v>
      </c>
      <c r="H6714" s="12">
        <v>0.67084999999999995</v>
      </c>
      <c r="I6714" s="12">
        <v>2.6423393674805244</v>
      </c>
    </row>
    <row r="6715" spans="6:9" x14ac:dyDescent="0.3">
      <c r="F6715" s="2">
        <v>6710</v>
      </c>
      <c r="G6715" s="12">
        <f ca="1"/>
        <v>2.6385212414388763</v>
      </c>
      <c r="H6715" s="12">
        <v>0.67095000000000005</v>
      </c>
      <c r="I6715" s="12">
        <v>2.6426989567362069</v>
      </c>
    </row>
    <row r="6716" spans="6:9" x14ac:dyDescent="0.3">
      <c r="F6716" s="2">
        <v>6711</v>
      </c>
      <c r="G6716" s="12">
        <f ca="1"/>
        <v>2.6392078141252506</v>
      </c>
      <c r="H6716" s="12">
        <v>0.67105000000000004</v>
      </c>
      <c r="I6716" s="12">
        <v>2.6430586544506003</v>
      </c>
    </row>
    <row r="6717" spans="6:9" x14ac:dyDescent="0.3">
      <c r="F6717" s="2">
        <v>6712</v>
      </c>
      <c r="G6717" s="12">
        <f ca="1"/>
        <v>2.639209207738912</v>
      </c>
      <c r="H6717" s="12">
        <v>0.67115000000000002</v>
      </c>
      <c r="I6717" s="12">
        <v>2.6434184606996007</v>
      </c>
    </row>
    <row r="6718" spans="6:9" x14ac:dyDescent="0.3">
      <c r="F6718" s="2">
        <v>6713</v>
      </c>
      <c r="G6718" s="12">
        <f ca="1"/>
        <v>2.6392401439022786</v>
      </c>
      <c r="H6718" s="12">
        <v>0.67125000000000001</v>
      </c>
      <c r="I6718" s="12">
        <v>2.6437783755591759</v>
      </c>
    </row>
    <row r="6719" spans="6:9" x14ac:dyDescent="0.3">
      <c r="F6719" s="2">
        <v>6714</v>
      </c>
      <c r="G6719" s="12">
        <f ca="1"/>
        <v>2.6393228872287997</v>
      </c>
      <c r="H6719" s="12">
        <v>0.67135</v>
      </c>
      <c r="I6719" s="12">
        <v>2.6441383991053664</v>
      </c>
    </row>
    <row r="6720" spans="6:9" x14ac:dyDescent="0.3">
      <c r="F6720" s="2">
        <v>6715</v>
      </c>
      <c r="G6720" s="12">
        <f ca="1"/>
        <v>2.6400160249952176</v>
      </c>
      <c r="H6720" s="12">
        <v>0.67144999999999999</v>
      </c>
      <c r="I6720" s="12">
        <v>2.6444985314142828</v>
      </c>
    </row>
    <row r="6721" spans="6:9" x14ac:dyDescent="0.3">
      <c r="F6721" s="2">
        <v>6716</v>
      </c>
      <c r="G6721" s="12">
        <f ca="1"/>
        <v>2.6402547388892303</v>
      </c>
      <c r="H6721" s="12">
        <v>0.67154999999999998</v>
      </c>
      <c r="I6721" s="12">
        <v>2.6448587725621082</v>
      </c>
    </row>
    <row r="6722" spans="6:9" x14ac:dyDescent="0.3">
      <c r="F6722" s="2">
        <v>6717</v>
      </c>
      <c r="G6722" s="12">
        <f ca="1"/>
        <v>2.6408095592314873</v>
      </c>
      <c r="H6722" s="12">
        <v>0.67164999999999997</v>
      </c>
      <c r="I6722" s="12">
        <v>2.6452191226250998</v>
      </c>
    </row>
    <row r="6723" spans="6:9" x14ac:dyDescent="0.3">
      <c r="F6723" s="2">
        <v>6718</v>
      </c>
      <c r="G6723" s="12">
        <f ca="1"/>
        <v>2.6411459968874968</v>
      </c>
      <c r="H6723" s="12">
        <v>0.67174999999999996</v>
      </c>
      <c r="I6723" s="12">
        <v>2.645579581679582</v>
      </c>
    </row>
    <row r="6724" spans="6:9" x14ac:dyDescent="0.3">
      <c r="F6724" s="2">
        <v>6719</v>
      </c>
      <c r="G6724" s="12">
        <f ca="1"/>
        <v>2.6414114980248429</v>
      </c>
      <c r="H6724" s="12">
        <v>0.67184999999999995</v>
      </c>
      <c r="I6724" s="12">
        <v>2.6459401498019575</v>
      </c>
    </row>
    <row r="6725" spans="6:9" x14ac:dyDescent="0.3">
      <c r="F6725" s="2">
        <v>6720</v>
      </c>
      <c r="G6725" s="12">
        <f ca="1"/>
        <v>2.6434753488151497</v>
      </c>
      <c r="H6725" s="12">
        <v>0.67195000000000005</v>
      </c>
      <c r="I6725" s="12">
        <v>2.6463008270686972</v>
      </c>
    </row>
    <row r="6726" spans="6:9" x14ac:dyDescent="0.3">
      <c r="F6726" s="2">
        <v>6721</v>
      </c>
      <c r="G6726" s="12">
        <f ca="1"/>
        <v>2.6438087337652378</v>
      </c>
      <c r="H6726" s="12">
        <v>0.67205000000000004</v>
      </c>
      <c r="I6726" s="12">
        <v>2.6466616135563448</v>
      </c>
    </row>
    <row r="6727" spans="6:9" x14ac:dyDescent="0.3">
      <c r="F6727" s="2">
        <v>6722</v>
      </c>
      <c r="G6727" s="12">
        <f ca="1"/>
        <v>2.6438288803875576</v>
      </c>
      <c r="H6727" s="12">
        <v>0.67215000000000003</v>
      </c>
      <c r="I6727" s="12">
        <v>2.6470225093415172</v>
      </c>
    </row>
    <row r="6728" spans="6:9" x14ac:dyDescent="0.3">
      <c r="F6728" s="2">
        <v>6723</v>
      </c>
      <c r="G6728" s="12">
        <f ca="1"/>
        <v>2.6438526253725763</v>
      </c>
      <c r="H6728" s="12">
        <v>0.67225000000000001</v>
      </c>
      <c r="I6728" s="12">
        <v>2.6473835145009019</v>
      </c>
    </row>
    <row r="6729" spans="6:9" x14ac:dyDescent="0.3">
      <c r="F6729" s="2">
        <v>6724</v>
      </c>
      <c r="G6729" s="12">
        <f ca="1"/>
        <v>2.6439870440964888</v>
      </c>
      <c r="H6729" s="12">
        <v>0.67235</v>
      </c>
      <c r="I6729" s="12">
        <v>2.6477446291112643</v>
      </c>
    </row>
    <row r="6730" spans="6:9" x14ac:dyDescent="0.3">
      <c r="F6730" s="2">
        <v>6725</v>
      </c>
      <c r="G6730" s="12">
        <f ca="1"/>
        <v>2.644065580778038</v>
      </c>
      <c r="H6730" s="12">
        <v>0.67244999999999999</v>
      </c>
      <c r="I6730" s="12">
        <v>2.6481058532494357</v>
      </c>
    </row>
    <row r="6731" spans="6:9" x14ac:dyDescent="0.3">
      <c r="F6731" s="2">
        <v>6726</v>
      </c>
      <c r="G6731" s="12">
        <f ca="1"/>
        <v>2.6443703113864085</v>
      </c>
      <c r="H6731" s="12">
        <v>0.67254999999999998</v>
      </c>
      <c r="I6731" s="12">
        <v>2.6484671869923262</v>
      </c>
    </row>
    <row r="6732" spans="6:9" x14ac:dyDescent="0.3">
      <c r="F6732" s="2">
        <v>6727</v>
      </c>
      <c r="G6732" s="12">
        <f ca="1"/>
        <v>2.6447456544715542</v>
      </c>
      <c r="H6732" s="12">
        <v>0.67264999999999997</v>
      </c>
      <c r="I6732" s="12">
        <v>2.6488286304169146</v>
      </c>
    </row>
    <row r="6733" spans="6:9" x14ac:dyDescent="0.3">
      <c r="F6733" s="2">
        <v>6728</v>
      </c>
      <c r="G6733" s="12">
        <f ca="1"/>
        <v>2.6449242844077472</v>
      </c>
      <c r="H6733" s="12">
        <v>0.67274999999999996</v>
      </c>
      <c r="I6733" s="12">
        <v>2.6491901836002549</v>
      </c>
    </row>
    <row r="6734" spans="6:9" x14ac:dyDescent="0.3">
      <c r="F6734" s="2">
        <v>6729</v>
      </c>
      <c r="G6734" s="12">
        <f ca="1"/>
        <v>2.6453634125121748</v>
      </c>
      <c r="H6734" s="12">
        <v>0.67284999999999995</v>
      </c>
      <c r="I6734" s="12">
        <v>2.6495518466194734</v>
      </c>
    </row>
    <row r="6735" spans="6:9" x14ac:dyDescent="0.3">
      <c r="F6735" s="2">
        <v>6730</v>
      </c>
      <c r="G6735" s="12">
        <f ca="1"/>
        <v>2.6453669737035406</v>
      </c>
      <c r="H6735" s="12">
        <v>0.67295000000000005</v>
      </c>
      <c r="I6735" s="12">
        <v>2.6499136195517696</v>
      </c>
    </row>
    <row r="6736" spans="6:9" x14ac:dyDescent="0.3">
      <c r="F6736" s="2">
        <v>6731</v>
      </c>
      <c r="G6736" s="12">
        <f ca="1"/>
        <v>2.6458865601846102</v>
      </c>
      <c r="H6736" s="12">
        <v>0.67305000000000004</v>
      </c>
      <c r="I6736" s="12">
        <v>2.650275502474416</v>
      </c>
    </row>
    <row r="6737" spans="6:9" x14ac:dyDescent="0.3">
      <c r="F6737" s="2">
        <v>6732</v>
      </c>
      <c r="G6737" s="12">
        <f ca="1"/>
        <v>2.6465169629113645</v>
      </c>
      <c r="H6737" s="12">
        <v>0.67315000000000003</v>
      </c>
      <c r="I6737" s="12">
        <v>2.6506374954647614</v>
      </c>
    </row>
    <row r="6738" spans="6:9" x14ac:dyDescent="0.3">
      <c r="F6738" s="2">
        <v>6733</v>
      </c>
      <c r="G6738" s="12">
        <f ca="1"/>
        <v>2.6465791507378333</v>
      </c>
      <c r="H6738" s="12">
        <v>0.67325000000000002</v>
      </c>
      <c r="I6738" s="12">
        <v>2.6509995986002224</v>
      </c>
    </row>
    <row r="6739" spans="6:9" x14ac:dyDescent="0.3">
      <c r="F6739" s="2">
        <v>6734</v>
      </c>
      <c r="G6739" s="12">
        <f ca="1"/>
        <v>2.6469698016336456</v>
      </c>
      <c r="H6739" s="12">
        <v>0.67335</v>
      </c>
      <c r="I6739" s="12">
        <v>2.6513618119582949</v>
      </c>
    </row>
    <row r="6740" spans="6:9" x14ac:dyDescent="0.3">
      <c r="F6740" s="2">
        <v>6735</v>
      </c>
      <c r="G6740" s="12">
        <f ca="1"/>
        <v>2.6471495895960744</v>
      </c>
      <c r="H6740" s="12">
        <v>0.67344999999999999</v>
      </c>
      <c r="I6740" s="12">
        <v>2.651724135616544</v>
      </c>
    </row>
    <row r="6741" spans="6:9" x14ac:dyDescent="0.3">
      <c r="F6741" s="2">
        <v>6736</v>
      </c>
      <c r="G6741" s="12">
        <f ca="1"/>
        <v>2.6475073627048782</v>
      </c>
      <c r="H6741" s="12">
        <v>0.67354999999999998</v>
      </c>
      <c r="I6741" s="12">
        <v>2.6520865696526128</v>
      </c>
    </row>
    <row r="6742" spans="6:9" x14ac:dyDescent="0.3">
      <c r="F6742" s="2">
        <v>6737</v>
      </c>
      <c r="G6742" s="12">
        <f ca="1"/>
        <v>2.6475667984371176</v>
      </c>
      <c r="H6742" s="12">
        <v>0.67364999999999997</v>
      </c>
      <c r="I6742" s="12">
        <v>2.6524491141442144</v>
      </c>
    </row>
    <row r="6743" spans="6:9" x14ac:dyDescent="0.3">
      <c r="F6743" s="2">
        <v>6738</v>
      </c>
      <c r="G6743" s="12">
        <f ca="1"/>
        <v>2.6475714714608092</v>
      </c>
      <c r="H6743" s="12">
        <v>0.67374999999999996</v>
      </c>
      <c r="I6743" s="12">
        <v>2.652811769169138</v>
      </c>
    </row>
    <row r="6744" spans="6:9" x14ac:dyDescent="0.3">
      <c r="F6744" s="2">
        <v>6739</v>
      </c>
      <c r="G6744" s="12">
        <f ca="1"/>
        <v>2.6478031660099277</v>
      </c>
      <c r="H6744" s="12">
        <v>0.67384999999999995</v>
      </c>
      <c r="I6744" s="12">
        <v>2.6531745348052467</v>
      </c>
    </row>
    <row r="6745" spans="6:9" x14ac:dyDescent="0.3">
      <c r="F6745" s="2">
        <v>6740</v>
      </c>
      <c r="G6745" s="12">
        <f ca="1"/>
        <v>2.6479515577975206</v>
      </c>
      <c r="H6745" s="12">
        <v>0.67395000000000005</v>
      </c>
      <c r="I6745" s="12">
        <v>2.6535374111304781</v>
      </c>
    </row>
    <row r="6746" spans="6:9" x14ac:dyDescent="0.3">
      <c r="F6746" s="2">
        <v>6741</v>
      </c>
      <c r="G6746" s="12">
        <f ca="1"/>
        <v>2.6479697065571819</v>
      </c>
      <c r="H6746" s="12">
        <v>0.67405000000000004</v>
      </c>
      <c r="I6746" s="12">
        <v>2.6539003982228411</v>
      </c>
    </row>
    <row r="6747" spans="6:9" x14ac:dyDescent="0.3">
      <c r="F6747" s="2">
        <v>6742</v>
      </c>
      <c r="G6747" s="12">
        <f ca="1"/>
        <v>2.649437433844172</v>
      </c>
      <c r="H6747" s="12">
        <v>0.67415000000000003</v>
      </c>
      <c r="I6747" s="12">
        <v>2.6542634961604241</v>
      </c>
    </row>
    <row r="6748" spans="6:9" x14ac:dyDescent="0.3">
      <c r="F6748" s="2">
        <v>6743</v>
      </c>
      <c r="G6748" s="12">
        <f ca="1"/>
        <v>2.6500191866328775</v>
      </c>
      <c r="H6748" s="12">
        <v>0.67425000000000002</v>
      </c>
      <c r="I6748" s="12">
        <v>2.6546267050213852</v>
      </c>
    </row>
    <row r="6749" spans="6:9" x14ac:dyDescent="0.3">
      <c r="F6749" s="2">
        <v>6744</v>
      </c>
      <c r="G6749" s="12">
        <f ca="1"/>
        <v>2.6503853304585938</v>
      </c>
      <c r="H6749" s="12">
        <v>0.67435</v>
      </c>
      <c r="I6749" s="12">
        <v>2.6549900248839595</v>
      </c>
    </row>
    <row r="6750" spans="6:9" x14ac:dyDescent="0.3">
      <c r="F6750" s="2">
        <v>6745</v>
      </c>
      <c r="G6750" s="12">
        <f ca="1"/>
        <v>2.6506486412683072</v>
      </c>
      <c r="H6750" s="12">
        <v>0.67444999999999999</v>
      </c>
      <c r="I6750" s="12">
        <v>2.6553534558264555</v>
      </c>
    </row>
    <row r="6751" spans="6:9" x14ac:dyDescent="0.3">
      <c r="F6751" s="2">
        <v>6746</v>
      </c>
      <c r="G6751" s="12">
        <f ca="1"/>
        <v>2.6509644755564548</v>
      </c>
      <c r="H6751" s="12">
        <v>0.67454999999999998</v>
      </c>
      <c r="I6751" s="12">
        <v>2.6557169979272581</v>
      </c>
    </row>
    <row r="6752" spans="6:9" x14ac:dyDescent="0.3">
      <c r="F6752" s="2">
        <v>6747</v>
      </c>
      <c r="G6752" s="12">
        <f ca="1"/>
        <v>2.651950585638239</v>
      </c>
      <c r="H6752" s="12">
        <v>0.67464999999999997</v>
      </c>
      <c r="I6752" s="12">
        <v>2.6560806512648258</v>
      </c>
    </row>
    <row r="6753" spans="6:9" x14ac:dyDescent="0.3">
      <c r="F6753" s="2">
        <v>6748</v>
      </c>
      <c r="G6753" s="12">
        <f ca="1"/>
        <v>2.6522248746831281</v>
      </c>
      <c r="H6753" s="12">
        <v>0.67474999999999996</v>
      </c>
      <c r="I6753" s="12">
        <v>2.6564444159176928</v>
      </c>
    </row>
    <row r="6754" spans="6:9" x14ac:dyDescent="0.3">
      <c r="F6754" s="2">
        <v>6749</v>
      </c>
      <c r="G6754" s="12">
        <f ca="1"/>
        <v>2.652387755755393</v>
      </c>
      <c r="H6754" s="12">
        <v>0.67484999999999995</v>
      </c>
      <c r="I6754" s="12">
        <v>2.6568082919644658</v>
      </c>
    </row>
    <row r="6755" spans="6:9" x14ac:dyDescent="0.3">
      <c r="F6755" s="2">
        <v>6750</v>
      </c>
      <c r="G6755" s="12">
        <f ca="1"/>
        <v>2.6524019567468091</v>
      </c>
      <c r="H6755" s="12">
        <v>0.67495000000000005</v>
      </c>
      <c r="I6755" s="12">
        <v>2.6571722794838313</v>
      </c>
    </row>
    <row r="6756" spans="6:9" x14ac:dyDescent="0.3">
      <c r="F6756" s="2">
        <v>6751</v>
      </c>
      <c r="G6756" s="12">
        <f ca="1"/>
        <v>2.6524948748720809</v>
      </c>
      <c r="H6756" s="12">
        <v>0.67505000000000004</v>
      </c>
      <c r="I6756" s="12">
        <v>2.6575363785545467</v>
      </c>
    </row>
    <row r="6757" spans="6:9" x14ac:dyDescent="0.3">
      <c r="F6757" s="2">
        <v>6752</v>
      </c>
      <c r="G6757" s="12">
        <f ca="1"/>
        <v>2.6525107720719641</v>
      </c>
      <c r="H6757" s="12">
        <v>0.67515000000000003</v>
      </c>
      <c r="I6757" s="12">
        <v>2.6579005892554468</v>
      </c>
    </row>
    <row r="6758" spans="6:9" x14ac:dyDescent="0.3">
      <c r="F6758" s="2">
        <v>6753</v>
      </c>
      <c r="G6758" s="12">
        <f ca="1"/>
        <v>2.6537285687045493</v>
      </c>
      <c r="H6758" s="12">
        <v>0.67525000000000002</v>
      </c>
      <c r="I6758" s="12">
        <v>2.6582649116654409</v>
      </c>
    </row>
    <row r="6759" spans="6:9" x14ac:dyDescent="0.3">
      <c r="F6759" s="2">
        <v>6754</v>
      </c>
      <c r="G6759" s="12">
        <f ca="1"/>
        <v>2.6538447868386896</v>
      </c>
      <c r="H6759" s="12">
        <v>0.67535000000000001</v>
      </c>
      <c r="I6759" s="12">
        <v>2.6586293458635146</v>
      </c>
    </row>
    <row r="6760" spans="6:9" x14ac:dyDescent="0.3">
      <c r="F6760" s="2">
        <v>6755</v>
      </c>
      <c r="G6760" s="12">
        <f ca="1"/>
        <v>2.6539354250838101</v>
      </c>
      <c r="H6760" s="12">
        <v>0.67544999999999999</v>
      </c>
      <c r="I6760" s="12">
        <v>2.6589938919287288</v>
      </c>
    </row>
    <row r="6761" spans="6:9" x14ac:dyDescent="0.3">
      <c r="F6761" s="2">
        <v>6756</v>
      </c>
      <c r="G6761" s="12">
        <f ca="1"/>
        <v>2.6541243554413745</v>
      </c>
      <c r="H6761" s="12">
        <v>0.67554999999999998</v>
      </c>
      <c r="I6761" s="12">
        <v>2.659358549940221</v>
      </c>
    </row>
    <row r="6762" spans="6:9" x14ac:dyDescent="0.3">
      <c r="F6762" s="2">
        <v>6757</v>
      </c>
      <c r="G6762" s="12">
        <f ca="1"/>
        <v>2.6543127202273227</v>
      </c>
      <c r="H6762" s="12">
        <v>0.67564999999999997</v>
      </c>
      <c r="I6762" s="12">
        <v>2.6597233199772017</v>
      </c>
    </row>
    <row r="6763" spans="6:9" x14ac:dyDescent="0.3">
      <c r="F6763" s="2">
        <v>6758</v>
      </c>
      <c r="G6763" s="12">
        <f ca="1"/>
        <v>2.6552880007104998</v>
      </c>
      <c r="H6763" s="12">
        <v>0.67574999999999996</v>
      </c>
      <c r="I6763" s="12">
        <v>2.6600882021189602</v>
      </c>
    </row>
    <row r="6764" spans="6:9" x14ac:dyDescent="0.3">
      <c r="F6764" s="2">
        <v>6759</v>
      </c>
      <c r="G6764" s="12">
        <f ca="1"/>
        <v>2.6554797878335563</v>
      </c>
      <c r="H6764" s="12">
        <v>0.67584999999999995</v>
      </c>
      <c r="I6764" s="12">
        <v>2.6604531964448617</v>
      </c>
    </row>
    <row r="6765" spans="6:9" x14ac:dyDescent="0.3">
      <c r="F6765" s="2">
        <v>6760</v>
      </c>
      <c r="G6765" s="12">
        <f ca="1"/>
        <v>2.6556905436453961</v>
      </c>
      <c r="H6765" s="12">
        <v>0.67595000000000005</v>
      </c>
      <c r="I6765" s="12">
        <v>2.6608183030343469</v>
      </c>
    </row>
    <row r="6766" spans="6:9" x14ac:dyDescent="0.3">
      <c r="F6766" s="2">
        <v>6761</v>
      </c>
      <c r="G6766" s="12">
        <f ca="1"/>
        <v>2.6559141457689588</v>
      </c>
      <c r="H6766" s="12">
        <v>0.67605000000000004</v>
      </c>
      <c r="I6766" s="12">
        <v>2.6611835219669295</v>
      </c>
    </row>
    <row r="6767" spans="6:9" x14ac:dyDescent="0.3">
      <c r="F6767" s="2">
        <v>6762</v>
      </c>
      <c r="G6767" s="12">
        <f ca="1"/>
        <v>2.6562015260537679</v>
      </c>
      <c r="H6767" s="12">
        <v>0.67615000000000003</v>
      </c>
      <c r="I6767" s="12">
        <v>2.6615488533222043</v>
      </c>
    </row>
    <row r="6768" spans="6:9" x14ac:dyDescent="0.3">
      <c r="F6768" s="2">
        <v>6763</v>
      </c>
      <c r="G6768" s="12">
        <f ca="1"/>
        <v>2.6564172425997468</v>
      </c>
      <c r="H6768" s="12">
        <v>0.67625000000000002</v>
      </c>
      <c r="I6768" s="12">
        <v>2.661914297179842</v>
      </c>
    </row>
    <row r="6769" spans="6:9" x14ac:dyDescent="0.3">
      <c r="F6769" s="2">
        <v>6764</v>
      </c>
      <c r="G6769" s="12">
        <f ca="1"/>
        <v>2.6566036634973993</v>
      </c>
      <c r="H6769" s="12">
        <v>0.67635000000000001</v>
      </c>
      <c r="I6769" s="12">
        <v>2.6622798536195864</v>
      </c>
    </row>
    <row r="6770" spans="6:9" x14ac:dyDescent="0.3">
      <c r="F6770" s="2">
        <v>6765</v>
      </c>
      <c r="G6770" s="12">
        <f ca="1"/>
        <v>2.6566360190617773</v>
      </c>
      <c r="H6770" s="12">
        <v>0.67645</v>
      </c>
      <c r="I6770" s="12">
        <v>2.6626455227212595</v>
      </c>
    </row>
    <row r="6771" spans="6:9" x14ac:dyDescent="0.3">
      <c r="F6771" s="2">
        <v>6766</v>
      </c>
      <c r="G6771" s="12">
        <f ca="1"/>
        <v>2.65681396636263</v>
      </c>
      <c r="H6771" s="12">
        <v>0.67654999999999998</v>
      </c>
      <c r="I6771" s="12">
        <v>2.6630113045647641</v>
      </c>
    </row>
    <row r="6772" spans="6:9" x14ac:dyDescent="0.3">
      <c r="F6772" s="2">
        <v>6767</v>
      </c>
      <c r="G6772" s="12">
        <f ca="1"/>
        <v>2.6569106722870233</v>
      </c>
      <c r="H6772" s="12">
        <v>0.67664999999999997</v>
      </c>
      <c r="I6772" s="12">
        <v>2.6633771992300712</v>
      </c>
    </row>
    <row r="6773" spans="6:9" x14ac:dyDescent="0.3">
      <c r="F6773" s="2">
        <v>6768</v>
      </c>
      <c r="G6773" s="12">
        <f ca="1"/>
        <v>2.657497198258175</v>
      </c>
      <c r="H6773" s="12">
        <v>0.67674999999999996</v>
      </c>
      <c r="I6773" s="12">
        <v>2.6637432067972378</v>
      </c>
    </row>
    <row r="6774" spans="6:9" x14ac:dyDescent="0.3">
      <c r="F6774" s="2">
        <v>6769</v>
      </c>
      <c r="G6774" s="12">
        <f ca="1"/>
        <v>2.6576110107538002</v>
      </c>
      <c r="H6774" s="12">
        <v>0.67684999999999995</v>
      </c>
      <c r="I6774" s="12">
        <v>2.6641093273463912</v>
      </c>
    </row>
    <row r="6775" spans="6:9" x14ac:dyDescent="0.3">
      <c r="F6775" s="2">
        <v>6770</v>
      </c>
      <c r="G6775" s="12">
        <f ca="1"/>
        <v>2.6579297209166</v>
      </c>
      <c r="H6775" s="12">
        <v>0.67695000000000005</v>
      </c>
      <c r="I6775" s="12">
        <v>2.6644755609577393</v>
      </c>
    </row>
    <row r="6776" spans="6:9" x14ac:dyDescent="0.3">
      <c r="F6776" s="2">
        <v>6771</v>
      </c>
      <c r="G6776" s="12">
        <f ca="1"/>
        <v>2.6580395470075366</v>
      </c>
      <c r="H6776" s="12">
        <v>0.67705000000000004</v>
      </c>
      <c r="I6776" s="12">
        <v>2.6648419077115673</v>
      </c>
    </row>
    <row r="6777" spans="6:9" x14ac:dyDescent="0.3">
      <c r="F6777" s="2">
        <v>6772</v>
      </c>
      <c r="G6777" s="12">
        <f ca="1"/>
        <v>2.6584940900345542</v>
      </c>
      <c r="H6777" s="12">
        <v>0.67715000000000003</v>
      </c>
      <c r="I6777" s="12">
        <v>2.6652083676882352</v>
      </c>
    </row>
    <row r="6778" spans="6:9" x14ac:dyDescent="0.3">
      <c r="F6778" s="2">
        <v>6773</v>
      </c>
      <c r="G6778" s="12">
        <f ca="1"/>
        <v>2.6587442057690955</v>
      </c>
      <c r="H6778" s="12">
        <v>0.67725000000000002</v>
      </c>
      <c r="I6778" s="12">
        <v>2.665574940968181</v>
      </c>
    </row>
    <row r="6779" spans="6:9" x14ac:dyDescent="0.3">
      <c r="F6779" s="2">
        <v>6774</v>
      </c>
      <c r="G6779" s="12">
        <f ca="1"/>
        <v>2.6588109046565029</v>
      </c>
      <c r="H6779" s="12">
        <v>0.67735000000000001</v>
      </c>
      <c r="I6779" s="12">
        <v>2.6659416276319239</v>
      </c>
    </row>
    <row r="6780" spans="6:9" x14ac:dyDescent="0.3">
      <c r="F6780" s="2">
        <v>6775</v>
      </c>
      <c r="G6780" s="12">
        <f ca="1"/>
        <v>2.6598779139863074</v>
      </c>
      <c r="H6780" s="12">
        <v>0.67745</v>
      </c>
      <c r="I6780" s="12">
        <v>2.6663084277600548</v>
      </c>
    </row>
    <row r="6781" spans="6:9" x14ac:dyDescent="0.3">
      <c r="F6781" s="2">
        <v>6776</v>
      </c>
      <c r="G6781" s="12">
        <f ca="1"/>
        <v>2.659922070730607</v>
      </c>
      <c r="H6781" s="12">
        <v>0.67754999999999999</v>
      </c>
      <c r="I6781" s="12">
        <v>2.6666753414332476</v>
      </c>
    </row>
    <row r="6782" spans="6:9" x14ac:dyDescent="0.3">
      <c r="F6782" s="2">
        <v>6777</v>
      </c>
      <c r="G6782" s="12">
        <f ca="1"/>
        <v>2.6600149597247458</v>
      </c>
      <c r="H6782" s="12">
        <v>0.67764999999999997</v>
      </c>
      <c r="I6782" s="12">
        <v>2.6670423687322522</v>
      </c>
    </row>
    <row r="6783" spans="6:9" x14ac:dyDescent="0.3">
      <c r="F6783" s="2">
        <v>6778</v>
      </c>
      <c r="G6783" s="12">
        <f ca="1"/>
        <v>2.6600597610983336</v>
      </c>
      <c r="H6783" s="12">
        <v>0.67774999999999996</v>
      </c>
      <c r="I6783" s="12">
        <v>2.6674095097378934</v>
      </c>
    </row>
    <row r="6784" spans="6:9" x14ac:dyDescent="0.3">
      <c r="F6784" s="2">
        <v>6779</v>
      </c>
      <c r="G6784" s="12">
        <f ca="1"/>
        <v>2.6610872652353073</v>
      </c>
      <c r="H6784" s="12">
        <v>0.67784999999999995</v>
      </c>
      <c r="I6784" s="12">
        <v>2.6677767645310784</v>
      </c>
    </row>
    <row r="6785" spans="6:9" x14ac:dyDescent="0.3">
      <c r="F6785" s="2">
        <v>6780</v>
      </c>
      <c r="G6785" s="12">
        <f ca="1"/>
        <v>2.6611965069585088</v>
      </c>
      <c r="H6785" s="12">
        <v>0.67795000000000005</v>
      </c>
      <c r="I6785" s="12">
        <v>2.6681441331927918</v>
      </c>
    </row>
    <row r="6786" spans="6:9" x14ac:dyDescent="0.3">
      <c r="F6786" s="2">
        <v>6781</v>
      </c>
      <c r="G6786" s="12">
        <f ca="1"/>
        <v>2.6613529851376576</v>
      </c>
      <c r="H6786" s="12">
        <v>0.67805000000000004</v>
      </c>
      <c r="I6786" s="12">
        <v>2.6685116158040927</v>
      </c>
    </row>
    <row r="6787" spans="6:9" x14ac:dyDescent="0.3">
      <c r="F6787" s="2">
        <v>6782</v>
      </c>
      <c r="G6787" s="12">
        <f ca="1"/>
        <v>2.6618273637559029</v>
      </c>
      <c r="H6787" s="12">
        <v>0.67815000000000003</v>
      </c>
      <c r="I6787" s="12">
        <v>2.6688792124461238</v>
      </c>
    </row>
    <row r="6788" spans="6:9" x14ac:dyDescent="0.3">
      <c r="F6788" s="2">
        <v>6783</v>
      </c>
      <c r="G6788" s="12">
        <f ca="1"/>
        <v>2.6624937372228632</v>
      </c>
      <c r="H6788" s="12">
        <v>0.67825000000000002</v>
      </c>
      <c r="I6788" s="12">
        <v>2.6692469232001015</v>
      </c>
    </row>
    <row r="6789" spans="6:9" x14ac:dyDescent="0.3">
      <c r="F6789" s="2">
        <v>6784</v>
      </c>
      <c r="G6789" s="12">
        <f ca="1"/>
        <v>2.6639088692540183</v>
      </c>
      <c r="H6789" s="12">
        <v>0.67835000000000001</v>
      </c>
      <c r="I6789" s="12">
        <v>2.6696147481473238</v>
      </c>
    </row>
    <row r="6790" spans="6:9" x14ac:dyDescent="0.3">
      <c r="F6790" s="2">
        <v>6785</v>
      </c>
      <c r="G6790" s="12">
        <f ca="1"/>
        <v>2.6641003471375755</v>
      </c>
      <c r="H6790" s="12">
        <v>0.67845</v>
      </c>
      <c r="I6790" s="12">
        <v>2.6699826873691674</v>
      </c>
    </row>
    <row r="6791" spans="6:9" x14ac:dyDescent="0.3">
      <c r="F6791" s="2">
        <v>6786</v>
      </c>
      <c r="G6791" s="12">
        <f ca="1"/>
        <v>2.6648205158548195</v>
      </c>
      <c r="H6791" s="12">
        <v>0.67854999999999999</v>
      </c>
      <c r="I6791" s="12">
        <v>2.6703507409470837</v>
      </c>
    </row>
    <row r="6792" spans="6:9" x14ac:dyDescent="0.3">
      <c r="F6792" s="2">
        <v>6787</v>
      </c>
      <c r="G6792" s="12">
        <f ca="1"/>
        <v>2.6650305662983849</v>
      </c>
      <c r="H6792" s="12">
        <v>0.67864999999999998</v>
      </c>
      <c r="I6792" s="12">
        <v>2.6707189089626104</v>
      </c>
    </row>
    <row r="6793" spans="6:9" x14ac:dyDescent="0.3">
      <c r="F6793" s="2">
        <v>6788</v>
      </c>
      <c r="G6793" s="12">
        <f ca="1"/>
        <v>2.6650773824224054</v>
      </c>
      <c r="H6793" s="12">
        <v>0.67874999999999996</v>
      </c>
      <c r="I6793" s="12">
        <v>2.6710871914973553</v>
      </c>
    </row>
    <row r="6794" spans="6:9" x14ac:dyDescent="0.3">
      <c r="F6794" s="2">
        <v>6789</v>
      </c>
      <c r="G6794" s="12">
        <f ca="1"/>
        <v>2.6658483640971466</v>
      </c>
      <c r="H6794" s="12">
        <v>0.67884999999999995</v>
      </c>
      <c r="I6794" s="12">
        <v>2.671455588633012</v>
      </c>
    </row>
    <row r="6795" spans="6:9" x14ac:dyDescent="0.3">
      <c r="F6795" s="2">
        <v>6790</v>
      </c>
      <c r="G6795" s="12">
        <f ca="1"/>
        <v>2.6660436214916312</v>
      </c>
      <c r="H6795" s="12">
        <v>0.67895000000000005</v>
      </c>
      <c r="I6795" s="12">
        <v>2.6718241004513517</v>
      </c>
    </row>
    <row r="6796" spans="6:9" x14ac:dyDescent="0.3">
      <c r="F6796" s="2">
        <v>6791</v>
      </c>
      <c r="G6796" s="12">
        <f ca="1"/>
        <v>2.6662703798672629</v>
      </c>
      <c r="H6796" s="12">
        <v>0.67905000000000004</v>
      </c>
      <c r="I6796" s="12">
        <v>2.6721927270342207</v>
      </c>
    </row>
    <row r="6797" spans="6:9" x14ac:dyDescent="0.3">
      <c r="F6797" s="2">
        <v>6792</v>
      </c>
      <c r="G6797" s="12">
        <f ca="1"/>
        <v>2.6663532860057537</v>
      </c>
      <c r="H6797" s="12">
        <v>0.67915000000000003</v>
      </c>
      <c r="I6797" s="12">
        <v>2.6725614684635515</v>
      </c>
    </row>
    <row r="6798" spans="6:9" x14ac:dyDescent="0.3">
      <c r="F6798" s="2">
        <v>6793</v>
      </c>
      <c r="G6798" s="12">
        <f ca="1"/>
        <v>2.6665015643305261</v>
      </c>
      <c r="H6798" s="12">
        <v>0.67925000000000002</v>
      </c>
      <c r="I6798" s="12">
        <v>2.6729303248213498</v>
      </c>
    </row>
    <row r="6799" spans="6:9" x14ac:dyDescent="0.3">
      <c r="F6799" s="2">
        <v>6794</v>
      </c>
      <c r="G6799" s="12">
        <f ca="1"/>
        <v>2.6667180083610118</v>
      </c>
      <c r="H6799" s="12">
        <v>0.67935000000000001</v>
      </c>
      <c r="I6799" s="12">
        <v>2.6732992961897062</v>
      </c>
    </row>
    <row r="6800" spans="6:9" x14ac:dyDescent="0.3">
      <c r="F6800" s="2">
        <v>6795</v>
      </c>
      <c r="G6800" s="12">
        <f ca="1"/>
        <v>2.6668512586361497</v>
      </c>
      <c r="H6800" s="12">
        <v>0.67945</v>
      </c>
      <c r="I6800" s="12">
        <v>2.6736683826507868</v>
      </c>
    </row>
    <row r="6801" spans="6:9" x14ac:dyDescent="0.3">
      <c r="F6801" s="2">
        <v>6796</v>
      </c>
      <c r="G6801" s="12">
        <f ca="1"/>
        <v>2.6670916089953889</v>
      </c>
      <c r="H6801" s="12">
        <v>0.67954999999999999</v>
      </c>
      <c r="I6801" s="12">
        <v>2.6740375842868387</v>
      </c>
    </row>
    <row r="6802" spans="6:9" x14ac:dyDescent="0.3">
      <c r="F6802" s="2">
        <v>6797</v>
      </c>
      <c r="G6802" s="12">
        <f ca="1"/>
        <v>2.6676588565286936</v>
      </c>
      <c r="H6802" s="12">
        <v>0.67964999999999998</v>
      </c>
      <c r="I6802" s="12">
        <v>2.6744069011801908</v>
      </c>
    </row>
    <row r="6803" spans="6:9" x14ac:dyDescent="0.3">
      <c r="F6803" s="2">
        <v>6798</v>
      </c>
      <c r="G6803" s="12">
        <f ca="1"/>
        <v>2.6678211041694917</v>
      </c>
      <c r="H6803" s="12">
        <v>0.67974999999999997</v>
      </c>
      <c r="I6803" s="12">
        <v>2.6747763334132486</v>
      </c>
    </row>
    <row r="6804" spans="6:9" x14ac:dyDescent="0.3">
      <c r="F6804" s="2">
        <v>6799</v>
      </c>
      <c r="G6804" s="12">
        <f ca="1"/>
        <v>2.6679410851024055</v>
      </c>
      <c r="H6804" s="12">
        <v>0.67984999999999995</v>
      </c>
      <c r="I6804" s="12">
        <v>2.6751458810685009</v>
      </c>
    </row>
    <row r="6805" spans="6:9" x14ac:dyDescent="0.3">
      <c r="F6805" s="2">
        <v>6800</v>
      </c>
      <c r="G6805" s="12">
        <f ca="1"/>
        <v>2.6681303952110591</v>
      </c>
      <c r="H6805" s="12">
        <v>0.67995000000000005</v>
      </c>
      <c r="I6805" s="12">
        <v>2.6755155442285146</v>
      </c>
    </row>
    <row r="6806" spans="6:9" x14ac:dyDescent="0.3">
      <c r="F6806" s="2">
        <v>6801</v>
      </c>
      <c r="G6806" s="12">
        <f ca="1"/>
        <v>2.668201242166385</v>
      </c>
      <c r="H6806" s="12">
        <v>0.68005000000000004</v>
      </c>
      <c r="I6806" s="12">
        <v>2.6758853229759385</v>
      </c>
    </row>
    <row r="6807" spans="6:9" x14ac:dyDescent="0.3">
      <c r="F6807" s="2">
        <v>6802</v>
      </c>
      <c r="G6807" s="12">
        <f ca="1"/>
        <v>2.6683509667136507</v>
      </c>
      <c r="H6807" s="12">
        <v>0.68015000000000003</v>
      </c>
      <c r="I6807" s="12">
        <v>2.6762552173934999</v>
      </c>
    </row>
    <row r="6808" spans="6:9" x14ac:dyDescent="0.3">
      <c r="F6808" s="2">
        <v>6803</v>
      </c>
      <c r="G6808" s="12">
        <f ca="1"/>
        <v>2.6687192183938704</v>
      </c>
      <c r="H6808" s="12">
        <v>0.68025000000000002</v>
      </c>
      <c r="I6808" s="12">
        <v>2.6766252275640077</v>
      </c>
    </row>
    <row r="6809" spans="6:9" x14ac:dyDescent="0.3">
      <c r="F6809" s="2">
        <v>6804</v>
      </c>
      <c r="G6809" s="12">
        <f ca="1"/>
        <v>2.6687752880697255</v>
      </c>
      <c r="H6809" s="12">
        <v>0.68035000000000001</v>
      </c>
      <c r="I6809" s="12">
        <v>2.676995353570351</v>
      </c>
    </row>
    <row r="6810" spans="6:9" x14ac:dyDescent="0.3">
      <c r="F6810" s="2">
        <v>6805</v>
      </c>
      <c r="G6810" s="12">
        <f ca="1"/>
        <v>2.6690557473036645</v>
      </c>
      <c r="H6810" s="12">
        <v>0.68045</v>
      </c>
      <c r="I6810" s="12">
        <v>2.6773655954955022</v>
      </c>
    </row>
    <row r="6811" spans="6:9" x14ac:dyDescent="0.3">
      <c r="F6811" s="2">
        <v>6806</v>
      </c>
      <c r="G6811" s="12">
        <f ca="1"/>
        <v>2.6691769793481845</v>
      </c>
      <c r="H6811" s="12">
        <v>0.68054999999999999</v>
      </c>
      <c r="I6811" s="12">
        <v>2.6777359534225091</v>
      </c>
    </row>
    <row r="6812" spans="6:9" x14ac:dyDescent="0.3">
      <c r="F6812" s="2">
        <v>6807</v>
      </c>
      <c r="G6812" s="12">
        <f ca="1"/>
        <v>2.6701532550184313</v>
      </c>
      <c r="H6812" s="12">
        <v>0.68064999999999998</v>
      </c>
      <c r="I6812" s="12">
        <v>2.6781064274345052</v>
      </c>
    </row>
    <row r="6813" spans="6:9" x14ac:dyDescent="0.3">
      <c r="F6813" s="2">
        <v>6808</v>
      </c>
      <c r="G6813" s="12">
        <f ca="1"/>
        <v>2.6704996620021868</v>
      </c>
      <c r="H6813" s="12">
        <v>0.68074999999999997</v>
      </c>
      <c r="I6813" s="12">
        <v>2.6784770176147044</v>
      </c>
    </row>
    <row r="6814" spans="6:9" x14ac:dyDescent="0.3">
      <c r="F6814" s="2">
        <v>6809</v>
      </c>
      <c r="G6814" s="12">
        <f ca="1"/>
        <v>2.6705624184470271</v>
      </c>
      <c r="H6814" s="12">
        <v>0.68084999999999996</v>
      </c>
      <c r="I6814" s="12">
        <v>2.6788477240463986</v>
      </c>
    </row>
    <row r="6815" spans="6:9" x14ac:dyDescent="0.3">
      <c r="F6815" s="2">
        <v>6810</v>
      </c>
      <c r="G6815" s="12">
        <f ca="1"/>
        <v>2.6706982917825726</v>
      </c>
      <c r="H6815" s="12">
        <v>0.68095000000000006</v>
      </c>
      <c r="I6815" s="12">
        <v>2.6792185468129661</v>
      </c>
    </row>
    <row r="6816" spans="6:9" x14ac:dyDescent="0.3">
      <c r="F6816" s="2">
        <v>6811</v>
      </c>
      <c r="G6816" s="12">
        <f ca="1"/>
        <v>2.6708779886522431</v>
      </c>
      <c r="H6816" s="12">
        <v>0.68105000000000004</v>
      </c>
      <c r="I6816" s="12">
        <v>2.6795894859978615</v>
      </c>
    </row>
    <row r="6817" spans="6:9" x14ac:dyDescent="0.3">
      <c r="F6817" s="2">
        <v>6812</v>
      </c>
      <c r="G6817" s="12">
        <f ca="1"/>
        <v>2.670914524872027</v>
      </c>
      <c r="H6817" s="12">
        <v>0.68115000000000003</v>
      </c>
      <c r="I6817" s="12">
        <v>2.6799605416846237</v>
      </c>
    </row>
    <row r="6818" spans="6:9" x14ac:dyDescent="0.3">
      <c r="F6818" s="2">
        <v>6813</v>
      </c>
      <c r="G6818" s="12">
        <f ca="1"/>
        <v>2.6715343781706098</v>
      </c>
      <c r="H6818" s="12">
        <v>0.68125000000000002</v>
      </c>
      <c r="I6818" s="12">
        <v>2.6803317139568721</v>
      </c>
    </row>
    <row r="6819" spans="6:9" x14ac:dyDescent="0.3">
      <c r="F6819" s="2">
        <v>6814</v>
      </c>
      <c r="G6819" s="12">
        <f ca="1"/>
        <v>2.6724704172932991</v>
      </c>
      <c r="H6819" s="12">
        <v>0.68135000000000001</v>
      </c>
      <c r="I6819" s="12">
        <v>2.6807030028983085</v>
      </c>
    </row>
    <row r="6820" spans="6:9" x14ac:dyDescent="0.3">
      <c r="F6820" s="2">
        <v>6815</v>
      </c>
      <c r="G6820" s="12">
        <f ca="1"/>
        <v>2.6725210916176128</v>
      </c>
      <c r="H6820" s="12">
        <v>0.68145</v>
      </c>
      <c r="I6820" s="12">
        <v>2.6810744085927167</v>
      </c>
    </row>
    <row r="6821" spans="6:9" x14ac:dyDescent="0.3">
      <c r="F6821" s="2">
        <v>6816</v>
      </c>
      <c r="G6821" s="12">
        <f ca="1"/>
        <v>2.6727580744970725</v>
      </c>
      <c r="H6821" s="12">
        <v>0.68154999999999999</v>
      </c>
      <c r="I6821" s="12">
        <v>2.6814459311239598</v>
      </c>
    </row>
    <row r="6822" spans="6:9" x14ac:dyDescent="0.3">
      <c r="F6822" s="2">
        <v>6817</v>
      </c>
      <c r="G6822" s="12">
        <f ca="1"/>
        <v>2.6734377138707295</v>
      </c>
      <c r="H6822" s="12">
        <v>0.68164999999999998</v>
      </c>
      <c r="I6822" s="12">
        <v>2.6818175705759879</v>
      </c>
    </row>
    <row r="6823" spans="6:9" x14ac:dyDescent="0.3">
      <c r="F6823" s="2">
        <v>6818</v>
      </c>
      <c r="G6823" s="12">
        <f ca="1"/>
        <v>2.6738157284189215</v>
      </c>
      <c r="H6823" s="12">
        <v>0.68174999999999997</v>
      </c>
      <c r="I6823" s="12">
        <v>2.6821893270328299</v>
      </c>
    </row>
    <row r="6824" spans="6:9" x14ac:dyDescent="0.3">
      <c r="F6824" s="2">
        <v>6819</v>
      </c>
      <c r="G6824" s="12">
        <f ca="1"/>
        <v>2.6739809964099965</v>
      </c>
      <c r="H6824" s="12">
        <v>0.68184999999999996</v>
      </c>
      <c r="I6824" s="12">
        <v>2.6825612005785957</v>
      </c>
    </row>
    <row r="6825" spans="6:9" x14ac:dyDescent="0.3">
      <c r="F6825" s="2">
        <v>6820</v>
      </c>
      <c r="G6825" s="12">
        <f ca="1"/>
        <v>2.6740817517789877</v>
      </c>
      <c r="H6825" s="12">
        <v>0.68194999999999995</v>
      </c>
      <c r="I6825" s="12">
        <v>2.6829331912974794</v>
      </c>
    </row>
    <row r="6826" spans="6:9" x14ac:dyDescent="0.3">
      <c r="F6826" s="2">
        <v>6821</v>
      </c>
      <c r="G6826" s="12">
        <f ca="1"/>
        <v>2.6742135827734774</v>
      </c>
      <c r="H6826" s="12">
        <v>0.68205000000000005</v>
      </c>
      <c r="I6826" s="12">
        <v>2.6833052992737589</v>
      </c>
    </row>
    <row r="6827" spans="6:9" x14ac:dyDescent="0.3">
      <c r="F6827" s="2">
        <v>6822</v>
      </c>
      <c r="G6827" s="12">
        <f ca="1"/>
        <v>2.6749338752434766</v>
      </c>
      <c r="H6827" s="12">
        <v>0.68215000000000003</v>
      </c>
      <c r="I6827" s="12">
        <v>2.6836775245917921</v>
      </c>
    </row>
    <row r="6828" spans="6:9" x14ac:dyDescent="0.3">
      <c r="F6828" s="2">
        <v>6823</v>
      </c>
      <c r="G6828" s="12">
        <f ca="1"/>
        <v>2.6749433337392396</v>
      </c>
      <c r="H6828" s="12">
        <v>0.68225000000000002</v>
      </c>
      <c r="I6828" s="12">
        <v>2.6840498673360207</v>
      </c>
    </row>
    <row r="6829" spans="6:9" x14ac:dyDescent="0.3">
      <c r="F6829" s="2">
        <v>6824</v>
      </c>
      <c r="G6829" s="12">
        <f ca="1"/>
        <v>2.6750395461386813</v>
      </c>
      <c r="H6829" s="12">
        <v>0.68235000000000001</v>
      </c>
      <c r="I6829" s="12">
        <v>2.6844223275909704</v>
      </c>
    </row>
    <row r="6830" spans="6:9" x14ac:dyDescent="0.3">
      <c r="F6830" s="2">
        <v>6825</v>
      </c>
      <c r="G6830" s="12">
        <f ca="1"/>
        <v>2.6751764953223183</v>
      </c>
      <c r="H6830" s="12">
        <v>0.68245</v>
      </c>
      <c r="I6830" s="12">
        <v>2.6847949054412457</v>
      </c>
    </row>
    <row r="6831" spans="6:9" x14ac:dyDescent="0.3">
      <c r="F6831" s="2">
        <v>6826</v>
      </c>
      <c r="G6831" s="12">
        <f ca="1"/>
        <v>2.6754928723199942</v>
      </c>
      <c r="H6831" s="12">
        <v>0.68254999999999999</v>
      </c>
      <c r="I6831" s="12">
        <v>2.6851676009715386</v>
      </c>
    </row>
    <row r="6832" spans="6:9" x14ac:dyDescent="0.3">
      <c r="F6832" s="2">
        <v>6827</v>
      </c>
      <c r="G6832" s="12">
        <f ca="1"/>
        <v>2.6756862481955244</v>
      </c>
      <c r="H6832" s="12">
        <v>0.68264999999999998</v>
      </c>
      <c r="I6832" s="12">
        <v>2.685540414266621</v>
      </c>
    </row>
    <row r="6833" spans="6:9" x14ac:dyDescent="0.3">
      <c r="F6833" s="2">
        <v>6828</v>
      </c>
      <c r="G6833" s="12">
        <f ca="1"/>
        <v>2.6761421576010709</v>
      </c>
      <c r="H6833" s="12">
        <v>0.68274999999999997</v>
      </c>
      <c r="I6833" s="12">
        <v>2.6859133454113526</v>
      </c>
    </row>
    <row r="6834" spans="6:9" x14ac:dyDescent="0.3">
      <c r="F6834" s="2">
        <v>6829</v>
      </c>
      <c r="G6834" s="12">
        <f ca="1"/>
        <v>2.6761981554009249</v>
      </c>
      <c r="H6834" s="12">
        <v>0.68284999999999996</v>
      </c>
      <c r="I6834" s="12">
        <v>2.6862863944906716</v>
      </c>
    </row>
    <row r="6835" spans="6:9" x14ac:dyDescent="0.3">
      <c r="F6835" s="2">
        <v>6830</v>
      </c>
      <c r="G6835" s="12">
        <f ca="1"/>
        <v>2.6763381428112689</v>
      </c>
      <c r="H6835" s="12">
        <v>0.68294999999999995</v>
      </c>
      <c r="I6835" s="12">
        <v>2.6866595615896007</v>
      </c>
    </row>
    <row r="6836" spans="6:9" x14ac:dyDescent="0.3">
      <c r="F6836" s="2">
        <v>6831</v>
      </c>
      <c r="G6836" s="12">
        <f ca="1"/>
        <v>2.676433132618846</v>
      </c>
      <c r="H6836" s="12">
        <v>0.68305000000000005</v>
      </c>
      <c r="I6836" s="12">
        <v>2.6870328467932465</v>
      </c>
    </row>
    <row r="6837" spans="6:9" x14ac:dyDescent="0.3">
      <c r="F6837" s="2">
        <v>6832</v>
      </c>
      <c r="G6837" s="12">
        <f ca="1"/>
        <v>2.677133243567241</v>
      </c>
      <c r="H6837" s="12">
        <v>0.68315000000000003</v>
      </c>
      <c r="I6837" s="12">
        <v>2.6874062501868017</v>
      </c>
    </row>
    <row r="6838" spans="6:9" x14ac:dyDescent="0.3">
      <c r="F6838" s="2">
        <v>6833</v>
      </c>
      <c r="G6838" s="12">
        <f ca="1"/>
        <v>2.6772583692532788</v>
      </c>
      <c r="H6838" s="12">
        <v>0.68325000000000002</v>
      </c>
      <c r="I6838" s="12">
        <v>2.6877797718555385</v>
      </c>
    </row>
    <row r="6839" spans="6:9" x14ac:dyDescent="0.3">
      <c r="F6839" s="2">
        <v>6834</v>
      </c>
      <c r="G6839" s="12">
        <f ca="1"/>
        <v>2.6773860832001732</v>
      </c>
      <c r="H6839" s="12">
        <v>0.68335000000000001</v>
      </c>
      <c r="I6839" s="12">
        <v>2.6881534118848158</v>
      </c>
    </row>
    <row r="6840" spans="6:9" x14ac:dyDescent="0.3">
      <c r="F6840" s="2">
        <v>6835</v>
      </c>
      <c r="G6840" s="12">
        <f ca="1"/>
        <v>2.677512940747206</v>
      </c>
      <c r="H6840" s="12">
        <v>0.68345</v>
      </c>
      <c r="I6840" s="12">
        <v>2.6885271703600768</v>
      </c>
    </row>
    <row r="6841" spans="6:9" x14ac:dyDescent="0.3">
      <c r="F6841" s="2">
        <v>6836</v>
      </c>
      <c r="G6841" s="12">
        <f ca="1"/>
        <v>2.6783191364535384</v>
      </c>
      <c r="H6841" s="12">
        <v>0.68354999999999999</v>
      </c>
      <c r="I6841" s="12">
        <v>2.688901047366846</v>
      </c>
    </row>
    <row r="6842" spans="6:9" x14ac:dyDescent="0.3">
      <c r="F6842" s="2">
        <v>6837</v>
      </c>
      <c r="G6842" s="12">
        <f ca="1"/>
        <v>2.6784986791815601</v>
      </c>
      <c r="H6842" s="12">
        <v>0.68364999999999998</v>
      </c>
      <c r="I6842" s="12">
        <v>2.6892750429907357</v>
      </c>
    </row>
    <row r="6843" spans="6:9" x14ac:dyDescent="0.3">
      <c r="F6843" s="2">
        <v>6838</v>
      </c>
      <c r="G6843" s="12">
        <f ca="1"/>
        <v>2.6787666896884588</v>
      </c>
      <c r="H6843" s="12">
        <v>0.68374999999999997</v>
      </c>
      <c r="I6843" s="12">
        <v>2.6896491573174397</v>
      </c>
    </row>
    <row r="6844" spans="6:9" x14ac:dyDescent="0.3">
      <c r="F6844" s="2">
        <v>6839</v>
      </c>
      <c r="G6844" s="12">
        <f ca="1"/>
        <v>2.679193649001772</v>
      </c>
      <c r="H6844" s="12">
        <v>0.68384999999999996</v>
      </c>
      <c r="I6844" s="12">
        <v>2.6900233904327382</v>
      </c>
    </row>
    <row r="6845" spans="6:9" x14ac:dyDescent="0.3">
      <c r="F6845" s="2">
        <v>6840</v>
      </c>
      <c r="G6845" s="12">
        <f ca="1"/>
        <v>2.6793502151963144</v>
      </c>
      <c r="H6845" s="12">
        <v>0.68394999999999995</v>
      </c>
      <c r="I6845" s="12">
        <v>2.6903977424224932</v>
      </c>
    </row>
    <row r="6846" spans="6:9" x14ac:dyDescent="0.3">
      <c r="F6846" s="2">
        <v>6841</v>
      </c>
      <c r="G6846" s="12">
        <f ca="1"/>
        <v>2.6793773586272733</v>
      </c>
      <c r="H6846" s="12">
        <v>0.68405000000000005</v>
      </c>
      <c r="I6846" s="12">
        <v>2.6907722133726559</v>
      </c>
    </row>
    <row r="6847" spans="6:9" x14ac:dyDescent="0.3">
      <c r="F6847" s="2">
        <v>6842</v>
      </c>
      <c r="G6847" s="12">
        <f ca="1"/>
        <v>2.6795520085007754</v>
      </c>
      <c r="H6847" s="12">
        <v>0.68415000000000004</v>
      </c>
      <c r="I6847" s="12">
        <v>2.6911468033692585</v>
      </c>
    </row>
    <row r="6848" spans="6:9" x14ac:dyDescent="0.3">
      <c r="F6848" s="2">
        <v>6843</v>
      </c>
      <c r="G6848" s="12">
        <f ca="1"/>
        <v>2.6796809157505801</v>
      </c>
      <c r="H6848" s="12">
        <v>0.68425000000000002</v>
      </c>
      <c r="I6848" s="12">
        <v>2.6915215124984173</v>
      </c>
    </row>
    <row r="6849" spans="6:9" x14ac:dyDescent="0.3">
      <c r="F6849" s="2">
        <v>6844</v>
      </c>
      <c r="G6849" s="12">
        <f ca="1"/>
        <v>2.6807998688226418</v>
      </c>
      <c r="H6849" s="12">
        <v>0.68435000000000001</v>
      </c>
      <c r="I6849" s="12">
        <v>2.6918963408463399</v>
      </c>
    </row>
    <row r="6850" spans="6:9" x14ac:dyDescent="0.3">
      <c r="F6850" s="2">
        <v>6845</v>
      </c>
      <c r="G6850" s="12">
        <f ca="1"/>
        <v>2.6813444625459137</v>
      </c>
      <c r="H6850" s="12">
        <v>0.68445</v>
      </c>
      <c r="I6850" s="12">
        <v>2.6922712884993105</v>
      </c>
    </row>
    <row r="6851" spans="6:9" x14ac:dyDescent="0.3">
      <c r="F6851" s="2">
        <v>6846</v>
      </c>
      <c r="G6851" s="12">
        <f ca="1"/>
        <v>2.6821348437942261</v>
      </c>
      <c r="H6851" s="12">
        <v>0.68454999999999999</v>
      </c>
      <c r="I6851" s="12">
        <v>2.6926463555437037</v>
      </c>
    </row>
    <row r="6852" spans="6:9" x14ac:dyDescent="0.3">
      <c r="F6852" s="2">
        <v>6847</v>
      </c>
      <c r="G6852" s="12">
        <f ca="1"/>
        <v>2.6825711201265614</v>
      </c>
      <c r="H6852" s="12">
        <v>0.68464999999999998</v>
      </c>
      <c r="I6852" s="12">
        <v>2.6930215420659813</v>
      </c>
    </row>
    <row r="6853" spans="6:9" x14ac:dyDescent="0.3">
      <c r="F6853" s="2">
        <v>6848</v>
      </c>
      <c r="G6853" s="12">
        <f ca="1"/>
        <v>2.6830012536457821</v>
      </c>
      <c r="H6853" s="12">
        <v>0.68474999999999997</v>
      </c>
      <c r="I6853" s="12">
        <v>2.6933968481526844</v>
      </c>
    </row>
    <row r="6854" spans="6:9" x14ac:dyDescent="0.3">
      <c r="F6854" s="2">
        <v>6849</v>
      </c>
      <c r="G6854" s="12">
        <f ca="1"/>
        <v>2.6832519917857836</v>
      </c>
      <c r="H6854" s="12">
        <v>0.68484999999999996</v>
      </c>
      <c r="I6854" s="12">
        <v>2.6937722738904437</v>
      </c>
    </row>
    <row r="6855" spans="6:9" x14ac:dyDescent="0.3">
      <c r="F6855" s="2">
        <v>6850</v>
      </c>
      <c r="G6855" s="12">
        <f ca="1"/>
        <v>2.6836855881387311</v>
      </c>
      <c r="H6855" s="12">
        <v>0.68494999999999995</v>
      </c>
      <c r="I6855" s="12">
        <v>2.6941478193659756</v>
      </c>
    </row>
    <row r="6856" spans="6:9" x14ac:dyDescent="0.3">
      <c r="F6856" s="2">
        <v>6851</v>
      </c>
      <c r="G6856" s="12">
        <f ca="1"/>
        <v>2.6849217564567107</v>
      </c>
      <c r="H6856" s="12">
        <v>0.68505000000000005</v>
      </c>
      <c r="I6856" s="12">
        <v>2.6945234846660822</v>
      </c>
    </row>
    <row r="6857" spans="6:9" x14ac:dyDescent="0.3">
      <c r="F6857" s="2">
        <v>6852</v>
      </c>
      <c r="G6857" s="12">
        <f ca="1"/>
        <v>2.6856665808532285</v>
      </c>
      <c r="H6857" s="12">
        <v>0.68515000000000004</v>
      </c>
      <c r="I6857" s="12">
        <v>2.6948992698776495</v>
      </c>
    </row>
    <row r="6858" spans="6:9" x14ac:dyDescent="0.3">
      <c r="F6858" s="2">
        <v>6853</v>
      </c>
      <c r="G6858" s="12">
        <f ca="1"/>
        <v>2.68600573815548</v>
      </c>
      <c r="H6858" s="12">
        <v>0.68525000000000003</v>
      </c>
      <c r="I6858" s="12">
        <v>2.6952751750876502</v>
      </c>
    </row>
    <row r="6859" spans="6:9" x14ac:dyDescent="0.3">
      <c r="F6859" s="2">
        <v>6854</v>
      </c>
      <c r="G6859" s="12">
        <f ca="1"/>
        <v>2.6864131812653893</v>
      </c>
      <c r="H6859" s="12">
        <v>0.68535000000000001</v>
      </c>
      <c r="I6859" s="12">
        <v>2.6956512003831463</v>
      </c>
    </row>
    <row r="6860" spans="6:9" x14ac:dyDescent="0.3">
      <c r="F6860" s="2">
        <v>6855</v>
      </c>
      <c r="G6860" s="12">
        <f ca="1"/>
        <v>2.6864794923186639</v>
      </c>
      <c r="H6860" s="12">
        <v>0.68545</v>
      </c>
      <c r="I6860" s="12">
        <v>2.6960273458512827</v>
      </c>
    </row>
    <row r="6861" spans="6:9" x14ac:dyDescent="0.3">
      <c r="F6861" s="2">
        <v>6856</v>
      </c>
      <c r="G6861" s="12">
        <f ca="1"/>
        <v>2.6864854064868697</v>
      </c>
      <c r="H6861" s="12">
        <v>0.68554999999999999</v>
      </c>
      <c r="I6861" s="12">
        <v>2.6964036115792918</v>
      </c>
    </row>
    <row r="6862" spans="6:9" x14ac:dyDescent="0.3">
      <c r="F6862" s="2">
        <v>6857</v>
      </c>
      <c r="G6862" s="12">
        <f ca="1"/>
        <v>2.6865405147222732</v>
      </c>
      <c r="H6862" s="12">
        <v>0.68564999999999998</v>
      </c>
      <c r="I6862" s="12">
        <v>2.6967799976544908</v>
      </c>
    </row>
    <row r="6863" spans="6:9" x14ac:dyDescent="0.3">
      <c r="F6863" s="2">
        <v>6858</v>
      </c>
      <c r="G6863" s="12">
        <f ca="1"/>
        <v>2.6865415776805124</v>
      </c>
      <c r="H6863" s="12">
        <v>0.68574999999999997</v>
      </c>
      <c r="I6863" s="12">
        <v>2.6971565041642873</v>
      </c>
    </row>
    <row r="6864" spans="6:9" x14ac:dyDescent="0.3">
      <c r="F6864" s="2">
        <v>6859</v>
      </c>
      <c r="G6864" s="12">
        <f ca="1"/>
        <v>2.686578205425409</v>
      </c>
      <c r="H6864" s="12">
        <v>0.68584999999999996</v>
      </c>
      <c r="I6864" s="12">
        <v>2.697533131196173</v>
      </c>
    </row>
    <row r="6865" spans="6:9" x14ac:dyDescent="0.3">
      <c r="F6865" s="2">
        <v>6860</v>
      </c>
      <c r="G6865" s="12">
        <f ca="1"/>
        <v>2.6866680788338586</v>
      </c>
      <c r="H6865" s="12">
        <v>0.68594999999999995</v>
      </c>
      <c r="I6865" s="12">
        <v>2.6979098788377254</v>
      </c>
    </row>
    <row r="6866" spans="6:9" x14ac:dyDescent="0.3">
      <c r="F6866" s="2">
        <v>6861</v>
      </c>
      <c r="G6866" s="12">
        <f ca="1"/>
        <v>2.6867586443664626</v>
      </c>
      <c r="H6866" s="12">
        <v>0.68605000000000005</v>
      </c>
      <c r="I6866" s="12">
        <v>2.6982867471766121</v>
      </c>
    </row>
    <row r="6867" spans="6:9" x14ac:dyDescent="0.3">
      <c r="F6867" s="2">
        <v>6862</v>
      </c>
      <c r="G6867" s="12">
        <f ca="1"/>
        <v>2.6869549631697685</v>
      </c>
      <c r="H6867" s="12">
        <v>0.68615000000000004</v>
      </c>
      <c r="I6867" s="12">
        <v>2.6986637363005856</v>
      </c>
    </row>
    <row r="6868" spans="6:9" x14ac:dyDescent="0.3">
      <c r="F6868" s="2">
        <v>6863</v>
      </c>
      <c r="G6868" s="12">
        <f ca="1"/>
        <v>2.6869965621870957</v>
      </c>
      <c r="H6868" s="12">
        <v>0.68625000000000003</v>
      </c>
      <c r="I6868" s="12">
        <v>2.6990408462974851</v>
      </c>
    </row>
    <row r="6869" spans="6:9" x14ac:dyDescent="0.3">
      <c r="F6869" s="2">
        <v>6864</v>
      </c>
      <c r="G6869" s="12">
        <f ca="1"/>
        <v>2.6871961995009865</v>
      </c>
      <c r="H6869" s="12">
        <v>0.68635000000000002</v>
      </c>
      <c r="I6869" s="12">
        <v>2.6994180772552392</v>
      </c>
    </row>
    <row r="6870" spans="6:9" x14ac:dyDescent="0.3">
      <c r="F6870" s="2">
        <v>6865</v>
      </c>
      <c r="G6870" s="12">
        <f ca="1"/>
        <v>2.6878380895193108</v>
      </c>
      <c r="H6870" s="12">
        <v>0.68645</v>
      </c>
      <c r="I6870" s="12">
        <v>2.6997954292618624</v>
      </c>
    </row>
    <row r="6871" spans="6:9" x14ac:dyDescent="0.3">
      <c r="F6871" s="2">
        <v>6866</v>
      </c>
      <c r="G6871" s="12">
        <f ca="1"/>
        <v>2.6887584704144536</v>
      </c>
      <c r="H6871" s="12">
        <v>0.68654999999999999</v>
      </c>
      <c r="I6871" s="12">
        <v>2.7001729024054573</v>
      </c>
    </row>
    <row r="6872" spans="6:9" x14ac:dyDescent="0.3">
      <c r="F6872" s="2">
        <v>6867</v>
      </c>
      <c r="G6872" s="12">
        <f ca="1"/>
        <v>2.6891197246413858</v>
      </c>
      <c r="H6872" s="12">
        <v>0.68664999999999998</v>
      </c>
      <c r="I6872" s="12">
        <v>2.7005504967742149</v>
      </c>
    </row>
    <row r="6873" spans="6:9" x14ac:dyDescent="0.3">
      <c r="F6873" s="2">
        <v>6868</v>
      </c>
      <c r="G6873" s="12">
        <f ca="1"/>
        <v>2.6891412293409105</v>
      </c>
      <c r="H6873" s="12">
        <v>0.68674999999999997</v>
      </c>
      <c r="I6873" s="12">
        <v>2.7009282124564109</v>
      </c>
    </row>
    <row r="6874" spans="6:9" x14ac:dyDescent="0.3">
      <c r="F6874" s="2">
        <v>6869</v>
      </c>
      <c r="G6874" s="12">
        <f ca="1"/>
        <v>2.6893025643196591</v>
      </c>
      <c r="H6874" s="12">
        <v>0.68684999999999996</v>
      </c>
      <c r="I6874" s="12">
        <v>2.7013060495404129</v>
      </c>
    </row>
    <row r="6875" spans="6:9" x14ac:dyDescent="0.3">
      <c r="F6875" s="2">
        <v>6870</v>
      </c>
      <c r="G6875" s="12">
        <f ca="1"/>
        <v>2.6898645733858344</v>
      </c>
      <c r="H6875" s="12">
        <v>0.68694999999999995</v>
      </c>
      <c r="I6875" s="12">
        <v>2.7016840081146758</v>
      </c>
    </row>
    <row r="6876" spans="6:9" x14ac:dyDescent="0.3">
      <c r="F6876" s="2">
        <v>6871</v>
      </c>
      <c r="G6876" s="12">
        <f ca="1"/>
        <v>2.6898718904773999</v>
      </c>
      <c r="H6876" s="12">
        <v>0.68705000000000005</v>
      </c>
      <c r="I6876" s="12">
        <v>2.7020620882677404</v>
      </c>
    </row>
    <row r="6877" spans="6:9" x14ac:dyDescent="0.3">
      <c r="F6877" s="2">
        <v>6872</v>
      </c>
      <c r="G6877" s="12">
        <f ca="1"/>
        <v>2.6899728881997791</v>
      </c>
      <c r="H6877" s="12">
        <v>0.68715000000000004</v>
      </c>
      <c r="I6877" s="12">
        <v>2.7024402900882354</v>
      </c>
    </row>
    <row r="6878" spans="6:9" x14ac:dyDescent="0.3">
      <c r="F6878" s="2">
        <v>6873</v>
      </c>
      <c r="G6878" s="12">
        <f ca="1"/>
        <v>2.6902829525686576</v>
      </c>
      <c r="H6878" s="12">
        <v>0.68725000000000003</v>
      </c>
      <c r="I6878" s="12">
        <v>2.7028186136648822</v>
      </c>
    </row>
    <row r="6879" spans="6:9" x14ac:dyDescent="0.3">
      <c r="F6879" s="2">
        <v>6874</v>
      </c>
      <c r="G6879" s="12">
        <f ca="1"/>
        <v>2.690538739128141</v>
      </c>
      <c r="H6879" s="12">
        <v>0.68735000000000002</v>
      </c>
      <c r="I6879" s="12">
        <v>2.7031970590864858</v>
      </c>
    </row>
    <row r="6880" spans="6:9" x14ac:dyDescent="0.3">
      <c r="F6880" s="2">
        <v>6875</v>
      </c>
      <c r="G6880" s="12">
        <f ca="1"/>
        <v>2.6906226844363914</v>
      </c>
      <c r="H6880" s="12">
        <v>0.68745000000000001</v>
      </c>
      <c r="I6880" s="12">
        <v>2.7035756264419439</v>
      </c>
    </row>
    <row r="6881" spans="6:9" x14ac:dyDescent="0.3">
      <c r="F6881" s="2">
        <v>6876</v>
      </c>
      <c r="G6881" s="12">
        <f ca="1"/>
        <v>2.6907124263465718</v>
      </c>
      <c r="H6881" s="12">
        <v>0.68754999999999999</v>
      </c>
      <c r="I6881" s="12">
        <v>2.7039543158202384</v>
      </c>
    </row>
    <row r="6882" spans="6:9" x14ac:dyDescent="0.3">
      <c r="F6882" s="2">
        <v>6877</v>
      </c>
      <c r="G6882" s="12">
        <f ca="1"/>
        <v>2.6910477421158143</v>
      </c>
      <c r="H6882" s="12">
        <v>0.68764999999999998</v>
      </c>
      <c r="I6882" s="12">
        <v>2.7043331273104445</v>
      </c>
    </row>
    <row r="6883" spans="6:9" x14ac:dyDescent="0.3">
      <c r="F6883" s="2">
        <v>6878</v>
      </c>
      <c r="G6883" s="12">
        <f ca="1"/>
        <v>2.6912916082649443</v>
      </c>
      <c r="H6883" s="12">
        <v>0.68774999999999997</v>
      </c>
      <c r="I6883" s="12">
        <v>2.7047120610017248</v>
      </c>
    </row>
    <row r="6884" spans="6:9" x14ac:dyDescent="0.3">
      <c r="F6884" s="2">
        <v>6879</v>
      </c>
      <c r="G6884" s="12">
        <f ca="1"/>
        <v>2.6915590728427006</v>
      </c>
      <c r="H6884" s="12">
        <v>0.68784999999999996</v>
      </c>
      <c r="I6884" s="12">
        <v>2.7050911169833309</v>
      </c>
    </row>
    <row r="6885" spans="6:9" x14ac:dyDescent="0.3">
      <c r="F6885" s="2">
        <v>6880</v>
      </c>
      <c r="G6885" s="12">
        <f ca="1"/>
        <v>2.6923810026681427</v>
      </c>
      <c r="H6885" s="12">
        <v>0.68794999999999995</v>
      </c>
      <c r="I6885" s="12">
        <v>2.7054702953446008</v>
      </c>
    </row>
    <row r="6886" spans="6:9" x14ac:dyDescent="0.3">
      <c r="F6886" s="2">
        <v>6881</v>
      </c>
      <c r="G6886" s="12">
        <f ca="1"/>
        <v>2.6926633020293251</v>
      </c>
      <c r="H6886" s="12">
        <v>0.68805000000000005</v>
      </c>
      <c r="I6886" s="12">
        <v>2.7058495961749682</v>
      </c>
    </row>
    <row r="6887" spans="6:9" x14ac:dyDescent="0.3">
      <c r="F6887" s="2">
        <v>6882</v>
      </c>
      <c r="G6887" s="12">
        <f ca="1"/>
        <v>2.6928020268410031</v>
      </c>
      <c r="H6887" s="12">
        <v>0.68815000000000004</v>
      </c>
      <c r="I6887" s="12">
        <v>2.70622901956395</v>
      </c>
    </row>
    <row r="6888" spans="6:9" x14ac:dyDescent="0.3">
      <c r="F6888" s="2">
        <v>6883</v>
      </c>
      <c r="G6888" s="12">
        <f ca="1"/>
        <v>2.6934002936966053</v>
      </c>
      <c r="H6888" s="12">
        <v>0.68825000000000003</v>
      </c>
      <c r="I6888" s="12">
        <v>2.7066085656011545</v>
      </c>
    </row>
    <row r="6889" spans="6:9" x14ac:dyDescent="0.3">
      <c r="F6889" s="2">
        <v>6884</v>
      </c>
      <c r="G6889" s="12">
        <f ca="1"/>
        <v>2.694066856813877</v>
      </c>
      <c r="H6889" s="12">
        <v>0.68835000000000002</v>
      </c>
      <c r="I6889" s="12">
        <v>2.7069882343762837</v>
      </c>
    </row>
    <row r="6890" spans="6:9" x14ac:dyDescent="0.3">
      <c r="F6890" s="2">
        <v>6885</v>
      </c>
      <c r="G6890" s="12">
        <f ca="1"/>
        <v>2.6947120941945326</v>
      </c>
      <c r="H6890" s="12">
        <v>0.68845000000000001</v>
      </c>
      <c r="I6890" s="12">
        <v>2.7073680259791235</v>
      </c>
    </row>
    <row r="6891" spans="6:9" x14ac:dyDescent="0.3">
      <c r="F6891" s="2">
        <v>6886</v>
      </c>
      <c r="G6891" s="12">
        <f ca="1"/>
        <v>2.6950271432155399</v>
      </c>
      <c r="H6891" s="12">
        <v>0.68855</v>
      </c>
      <c r="I6891" s="12">
        <v>2.7077479404995524</v>
      </c>
    </row>
    <row r="6892" spans="6:9" x14ac:dyDescent="0.3">
      <c r="F6892" s="2">
        <v>6887</v>
      </c>
      <c r="G6892" s="12">
        <f ca="1"/>
        <v>2.6953670381069417</v>
      </c>
      <c r="H6892" s="12">
        <v>0.68864999999999998</v>
      </c>
      <c r="I6892" s="12">
        <v>2.7081279780275405</v>
      </c>
    </row>
    <row r="6893" spans="6:9" x14ac:dyDescent="0.3">
      <c r="F6893" s="2">
        <v>6888</v>
      </c>
      <c r="G6893" s="12">
        <f ca="1"/>
        <v>2.6960015148565013</v>
      </c>
      <c r="H6893" s="12">
        <v>0.68874999999999997</v>
      </c>
      <c r="I6893" s="12">
        <v>2.7085081386531451</v>
      </c>
    </row>
    <row r="6894" spans="6:9" x14ac:dyDescent="0.3">
      <c r="F6894" s="2">
        <v>6889</v>
      </c>
      <c r="G6894" s="12">
        <f ca="1"/>
        <v>2.6961019471451482</v>
      </c>
      <c r="H6894" s="12">
        <v>0.68884999999999996</v>
      </c>
      <c r="I6894" s="12">
        <v>2.708888422466516</v>
      </c>
    </row>
    <row r="6895" spans="6:9" x14ac:dyDescent="0.3">
      <c r="F6895" s="2">
        <v>6890</v>
      </c>
      <c r="G6895" s="12">
        <f ca="1"/>
        <v>2.6973189562487354</v>
      </c>
      <c r="H6895" s="12">
        <v>0.68894999999999995</v>
      </c>
      <c r="I6895" s="12">
        <v>2.7092688295578924</v>
      </c>
    </row>
    <row r="6896" spans="6:9" x14ac:dyDescent="0.3">
      <c r="F6896" s="2">
        <v>6891</v>
      </c>
      <c r="G6896" s="12">
        <f ca="1"/>
        <v>2.6973231368928863</v>
      </c>
      <c r="H6896" s="12">
        <v>0.68905000000000005</v>
      </c>
      <c r="I6896" s="12">
        <v>2.7096493600176035</v>
      </c>
    </row>
    <row r="6897" spans="6:9" x14ac:dyDescent="0.3">
      <c r="F6897" s="2">
        <v>6892</v>
      </c>
      <c r="G6897" s="12">
        <f ca="1"/>
        <v>2.6973965219005858</v>
      </c>
      <c r="H6897" s="12">
        <v>0.68915000000000004</v>
      </c>
      <c r="I6897" s="12">
        <v>2.7100300139360707</v>
      </c>
    </row>
    <row r="6898" spans="6:9" x14ac:dyDescent="0.3">
      <c r="F6898" s="2">
        <v>6893</v>
      </c>
      <c r="G6898" s="12">
        <f ca="1"/>
        <v>2.6976091301880754</v>
      </c>
      <c r="H6898" s="12">
        <v>0.68925000000000003</v>
      </c>
      <c r="I6898" s="12">
        <v>2.7104107914038051</v>
      </c>
    </row>
    <row r="6899" spans="6:9" x14ac:dyDescent="0.3">
      <c r="F6899" s="2">
        <v>6894</v>
      </c>
      <c r="G6899" s="12">
        <f ca="1"/>
        <v>2.6980089830072811</v>
      </c>
      <c r="H6899" s="12">
        <v>0.68935000000000002</v>
      </c>
      <c r="I6899" s="12">
        <v>2.7107916925114104</v>
      </c>
    </row>
    <row r="6900" spans="6:9" x14ac:dyDescent="0.3">
      <c r="F6900" s="2">
        <v>6895</v>
      </c>
      <c r="G6900" s="12">
        <f ca="1"/>
        <v>2.6987562302579544</v>
      </c>
      <c r="H6900" s="12">
        <v>0.68945000000000001</v>
      </c>
      <c r="I6900" s="12">
        <v>2.7111727173495774</v>
      </c>
    </row>
    <row r="6901" spans="6:9" x14ac:dyDescent="0.3">
      <c r="F6901" s="2">
        <v>6896</v>
      </c>
      <c r="G6901" s="12">
        <f ca="1"/>
        <v>2.6988402917707539</v>
      </c>
      <c r="H6901" s="12">
        <v>0.68955</v>
      </c>
      <c r="I6901" s="12">
        <v>2.7115538660090932</v>
      </c>
    </row>
    <row r="6902" spans="6:9" x14ac:dyDescent="0.3">
      <c r="F6902" s="2">
        <v>6897</v>
      </c>
      <c r="G6902" s="12">
        <f ca="1"/>
        <v>2.6990845161052595</v>
      </c>
      <c r="H6902" s="12">
        <v>0.68964999999999999</v>
      </c>
      <c r="I6902" s="12">
        <v>2.711935138580833</v>
      </c>
    </row>
    <row r="6903" spans="6:9" x14ac:dyDescent="0.3">
      <c r="F6903" s="2">
        <v>6898</v>
      </c>
      <c r="G6903" s="12">
        <f ca="1"/>
        <v>2.6994171624538006</v>
      </c>
      <c r="H6903" s="12">
        <v>0.68974999999999997</v>
      </c>
      <c r="I6903" s="12">
        <v>2.7123165351557637</v>
      </c>
    </row>
    <row r="6904" spans="6:9" x14ac:dyDescent="0.3">
      <c r="F6904" s="2">
        <v>6899</v>
      </c>
      <c r="G6904" s="12">
        <f ca="1"/>
        <v>2.6994236599522976</v>
      </c>
      <c r="H6904" s="12">
        <v>0.68984999999999996</v>
      </c>
      <c r="I6904" s="12">
        <v>2.7126980558249434</v>
      </c>
    </row>
    <row r="6905" spans="6:9" x14ac:dyDescent="0.3">
      <c r="F6905" s="2">
        <v>6900</v>
      </c>
      <c r="G6905" s="12">
        <f ca="1"/>
        <v>2.6996830991824998</v>
      </c>
      <c r="H6905" s="12">
        <v>0.68994999999999995</v>
      </c>
      <c r="I6905" s="12">
        <v>2.7130797006795233</v>
      </c>
    </row>
    <row r="6906" spans="6:9" x14ac:dyDescent="0.3">
      <c r="F6906" s="2">
        <v>6901</v>
      </c>
      <c r="G6906" s="12">
        <f ca="1"/>
        <v>2.6997640530967808</v>
      </c>
      <c r="H6906" s="12">
        <v>0.69005000000000005</v>
      </c>
      <c r="I6906" s="12">
        <v>2.713461469810746</v>
      </c>
    </row>
    <row r="6907" spans="6:9" x14ac:dyDescent="0.3">
      <c r="F6907" s="2">
        <v>6902</v>
      </c>
      <c r="G6907" s="12">
        <f ca="1"/>
        <v>2.6997850693128211</v>
      </c>
      <c r="H6907" s="12">
        <v>0.69015000000000004</v>
      </c>
      <c r="I6907" s="12">
        <v>2.7138433633099464</v>
      </c>
    </row>
    <row r="6908" spans="6:9" x14ac:dyDescent="0.3">
      <c r="F6908" s="2">
        <v>6903</v>
      </c>
      <c r="G6908" s="12">
        <f ca="1"/>
        <v>2.7009830981859873</v>
      </c>
      <c r="H6908" s="12">
        <v>0.69025000000000003</v>
      </c>
      <c r="I6908" s="12">
        <v>2.7142253812685491</v>
      </c>
    </row>
    <row r="6909" spans="6:9" x14ac:dyDescent="0.3">
      <c r="F6909" s="2">
        <v>6904</v>
      </c>
      <c r="G6909" s="12">
        <f ca="1"/>
        <v>2.7010941879326271</v>
      </c>
      <c r="H6909" s="12">
        <v>0.69035000000000002</v>
      </c>
      <c r="I6909" s="12">
        <v>2.7146075237780725</v>
      </c>
    </row>
    <row r="6910" spans="6:9" x14ac:dyDescent="0.3">
      <c r="F6910" s="2">
        <v>6905</v>
      </c>
      <c r="G6910" s="12">
        <f ca="1"/>
        <v>2.7021600529374044</v>
      </c>
      <c r="H6910" s="12">
        <v>0.69045000000000001</v>
      </c>
      <c r="I6910" s="12">
        <v>2.7149897909301286</v>
      </c>
    </row>
    <row r="6911" spans="6:9" x14ac:dyDescent="0.3">
      <c r="F6911" s="2">
        <v>6906</v>
      </c>
      <c r="G6911" s="12">
        <f ca="1"/>
        <v>2.7025417020659028</v>
      </c>
      <c r="H6911" s="12">
        <v>0.69055</v>
      </c>
      <c r="I6911" s="12">
        <v>2.7153721828164192</v>
      </c>
    </row>
    <row r="6912" spans="6:9" x14ac:dyDescent="0.3">
      <c r="F6912" s="2">
        <v>6907</v>
      </c>
      <c r="G6912" s="12">
        <f ca="1"/>
        <v>2.7031830092114983</v>
      </c>
      <c r="H6912" s="12">
        <v>0.69064999999999999</v>
      </c>
      <c r="I6912" s="12">
        <v>2.7157546995287394</v>
      </c>
    </row>
    <row r="6913" spans="6:9" x14ac:dyDescent="0.3">
      <c r="F6913" s="2">
        <v>6908</v>
      </c>
      <c r="G6913" s="12">
        <f ca="1"/>
        <v>2.7032331803512113</v>
      </c>
      <c r="H6913" s="12">
        <v>0.69074999999999998</v>
      </c>
      <c r="I6913" s="12">
        <v>2.7161373411589804</v>
      </c>
    </row>
    <row r="6914" spans="6:9" x14ac:dyDescent="0.3">
      <c r="F6914" s="2">
        <v>6909</v>
      </c>
      <c r="G6914" s="12">
        <f ca="1"/>
        <v>2.7035186571664478</v>
      </c>
      <c r="H6914" s="12">
        <v>0.69084999999999996</v>
      </c>
      <c r="I6914" s="12">
        <v>2.7165201077991212</v>
      </c>
    </row>
    <row r="6915" spans="6:9" x14ac:dyDescent="0.3">
      <c r="F6915" s="2">
        <v>6910</v>
      </c>
      <c r="G6915" s="12">
        <f ca="1"/>
        <v>2.7047549923803937</v>
      </c>
      <c r="H6915" s="12">
        <v>0.69094999999999995</v>
      </c>
      <c r="I6915" s="12">
        <v>2.7169029995412339</v>
      </c>
    </row>
    <row r="6916" spans="6:9" x14ac:dyDescent="0.3">
      <c r="F6916" s="2">
        <v>6911</v>
      </c>
      <c r="G6916" s="12">
        <f ca="1"/>
        <v>2.7049281134320102</v>
      </c>
      <c r="H6916" s="12">
        <v>0.69105000000000005</v>
      </c>
      <c r="I6916" s="12">
        <v>2.7172860164774879</v>
      </c>
    </row>
    <row r="6917" spans="6:9" x14ac:dyDescent="0.3">
      <c r="F6917" s="2">
        <v>6912</v>
      </c>
      <c r="G6917" s="12">
        <f ca="1"/>
        <v>2.7049613370968606</v>
      </c>
      <c r="H6917" s="12">
        <v>0.69115000000000004</v>
      </c>
      <c r="I6917" s="12">
        <v>2.7176691587001445</v>
      </c>
    </row>
    <row r="6918" spans="6:9" x14ac:dyDescent="0.3">
      <c r="F6918" s="2">
        <v>6913</v>
      </c>
      <c r="G6918" s="12">
        <f ca="1"/>
        <v>2.7049742382216433</v>
      </c>
      <c r="H6918" s="12">
        <v>0.69125000000000003</v>
      </c>
      <c r="I6918" s="12">
        <v>2.7180524263015533</v>
      </c>
    </row>
    <row r="6919" spans="6:9" x14ac:dyDescent="0.3">
      <c r="F6919" s="2">
        <v>6914</v>
      </c>
      <c r="G6919" s="12">
        <f ca="1"/>
        <v>2.7053113769939006</v>
      </c>
      <c r="H6919" s="12">
        <v>0.69135000000000002</v>
      </c>
      <c r="I6919" s="12">
        <v>2.7184358193741667</v>
      </c>
    </row>
    <row r="6920" spans="6:9" x14ac:dyDescent="0.3">
      <c r="F6920" s="2">
        <v>6915</v>
      </c>
      <c r="G6920" s="12">
        <f ca="1"/>
        <v>2.7055423290071965</v>
      </c>
      <c r="H6920" s="12">
        <v>0.69145000000000001</v>
      </c>
      <c r="I6920" s="12">
        <v>2.718819338010519</v>
      </c>
    </row>
    <row r="6921" spans="6:9" x14ac:dyDescent="0.3">
      <c r="F6921" s="2">
        <v>6916</v>
      </c>
      <c r="G6921" s="12">
        <f ca="1"/>
        <v>2.7057396596337431</v>
      </c>
      <c r="H6921" s="12">
        <v>0.69155</v>
      </c>
      <c r="I6921" s="12">
        <v>2.7192029823032482</v>
      </c>
    </row>
    <row r="6922" spans="6:9" x14ac:dyDescent="0.3">
      <c r="F6922" s="2">
        <v>6917</v>
      </c>
      <c r="G6922" s="12">
        <f ca="1"/>
        <v>2.7058903960864629</v>
      </c>
      <c r="H6922" s="12">
        <v>0.69164999999999999</v>
      </c>
      <c r="I6922" s="12">
        <v>2.7195867523450818</v>
      </c>
    </row>
    <row r="6923" spans="6:9" x14ac:dyDescent="0.3">
      <c r="F6923" s="2">
        <v>6918</v>
      </c>
      <c r="G6923" s="12">
        <f ca="1"/>
        <v>2.7065933622923226</v>
      </c>
      <c r="H6923" s="12">
        <v>0.69174999999999998</v>
      </c>
      <c r="I6923" s="12">
        <v>2.7199706482288408</v>
      </c>
    </row>
    <row r="6924" spans="6:9" x14ac:dyDescent="0.3">
      <c r="F6924" s="2">
        <v>6919</v>
      </c>
      <c r="G6924" s="12">
        <f ca="1"/>
        <v>2.7067254088415384</v>
      </c>
      <c r="H6924" s="12">
        <v>0.69184999999999997</v>
      </c>
      <c r="I6924" s="12">
        <v>2.720354670047441</v>
      </c>
    </row>
    <row r="6925" spans="6:9" x14ac:dyDescent="0.3">
      <c r="F6925" s="2">
        <v>6920</v>
      </c>
      <c r="G6925" s="12">
        <f ca="1"/>
        <v>2.7069039143998563</v>
      </c>
      <c r="H6925" s="12">
        <v>0.69194999999999995</v>
      </c>
      <c r="I6925" s="12">
        <v>2.7207388178938929</v>
      </c>
    </row>
    <row r="6926" spans="6:9" x14ac:dyDescent="0.3">
      <c r="F6926" s="2">
        <v>6921</v>
      </c>
      <c r="G6926" s="12">
        <f ca="1"/>
        <v>2.7069670309221499</v>
      </c>
      <c r="H6926" s="12">
        <v>0.69205000000000005</v>
      </c>
      <c r="I6926" s="12">
        <v>2.7211230918613021</v>
      </c>
    </row>
    <row r="6927" spans="6:9" x14ac:dyDescent="0.3">
      <c r="F6927" s="2">
        <v>6922</v>
      </c>
      <c r="G6927" s="12">
        <f ca="1"/>
        <v>2.707534618829329</v>
      </c>
      <c r="H6927" s="12">
        <v>0.69215000000000004</v>
      </c>
      <c r="I6927" s="12">
        <v>2.7215074920428659</v>
      </c>
    </row>
    <row r="6928" spans="6:9" x14ac:dyDescent="0.3">
      <c r="F6928" s="2">
        <v>6923</v>
      </c>
      <c r="G6928" s="12">
        <f ca="1"/>
        <v>2.7080009211657607</v>
      </c>
      <c r="H6928" s="12">
        <v>0.69225000000000003</v>
      </c>
      <c r="I6928" s="12">
        <v>2.7218920185318773</v>
      </c>
    </row>
    <row r="6929" spans="6:9" x14ac:dyDescent="0.3">
      <c r="F6929" s="2">
        <v>6924</v>
      </c>
      <c r="G6929" s="12">
        <f ca="1"/>
        <v>2.7084935907625316</v>
      </c>
      <c r="H6929" s="12">
        <v>0.69235000000000002</v>
      </c>
      <c r="I6929" s="12">
        <v>2.7222766714217266</v>
      </c>
    </row>
    <row r="6930" spans="6:9" x14ac:dyDescent="0.3">
      <c r="F6930" s="2">
        <v>6925</v>
      </c>
      <c r="G6930" s="12">
        <f ca="1"/>
        <v>2.7092094257953567</v>
      </c>
      <c r="H6930" s="12">
        <v>0.69245000000000001</v>
      </c>
      <c r="I6930" s="12">
        <v>2.7226614508058944</v>
      </c>
    </row>
    <row r="6931" spans="6:9" x14ac:dyDescent="0.3">
      <c r="F6931" s="2">
        <v>6926</v>
      </c>
      <c r="G6931" s="12">
        <f ca="1"/>
        <v>2.709483147373168</v>
      </c>
      <c r="H6931" s="12">
        <v>0.69255</v>
      </c>
      <c r="I6931" s="12">
        <v>2.7230463567779615</v>
      </c>
    </row>
    <row r="6932" spans="6:9" x14ac:dyDescent="0.3">
      <c r="F6932" s="2">
        <v>6927</v>
      </c>
      <c r="G6932" s="12">
        <f ca="1"/>
        <v>2.7099712808230847</v>
      </c>
      <c r="H6932" s="12">
        <v>0.69264999999999999</v>
      </c>
      <c r="I6932" s="12">
        <v>2.7234313894315969</v>
      </c>
    </row>
    <row r="6933" spans="6:9" x14ac:dyDescent="0.3">
      <c r="F6933" s="2">
        <v>6928</v>
      </c>
      <c r="G6933" s="12">
        <f ca="1"/>
        <v>2.7100024330283126</v>
      </c>
      <c r="H6933" s="12">
        <v>0.69274999999999998</v>
      </c>
      <c r="I6933" s="12">
        <v>2.7238165488605732</v>
      </c>
    </row>
    <row r="6934" spans="6:9" x14ac:dyDescent="0.3">
      <c r="F6934" s="2">
        <v>6929</v>
      </c>
      <c r="G6934" s="12">
        <f ca="1"/>
        <v>2.710811470997109</v>
      </c>
      <c r="H6934" s="12">
        <v>0.69284999999999997</v>
      </c>
      <c r="I6934" s="12">
        <v>2.7242018351587514</v>
      </c>
    </row>
    <row r="6935" spans="6:9" x14ac:dyDescent="0.3">
      <c r="F6935" s="2">
        <v>6930</v>
      </c>
      <c r="G6935" s="12">
        <f ca="1"/>
        <v>2.7109078449786486</v>
      </c>
      <c r="H6935" s="12">
        <v>0.69294999999999995</v>
      </c>
      <c r="I6935" s="12">
        <v>2.7245872484200917</v>
      </c>
    </row>
    <row r="6936" spans="6:9" x14ac:dyDescent="0.3">
      <c r="F6936" s="2">
        <v>6931</v>
      </c>
      <c r="G6936" s="12">
        <f ca="1"/>
        <v>2.7110917781027921</v>
      </c>
      <c r="H6936" s="12">
        <v>0.69305000000000005</v>
      </c>
      <c r="I6936" s="12">
        <v>2.7249727887386483</v>
      </c>
    </row>
    <row r="6937" spans="6:9" x14ac:dyDescent="0.3">
      <c r="F6937" s="2">
        <v>6932</v>
      </c>
      <c r="G6937" s="12">
        <f ca="1"/>
        <v>2.7117549255614928</v>
      </c>
      <c r="H6937" s="12">
        <v>0.69315000000000004</v>
      </c>
      <c r="I6937" s="12">
        <v>2.7253584562085722</v>
      </c>
    </row>
    <row r="6938" spans="6:9" x14ac:dyDescent="0.3">
      <c r="F6938" s="2">
        <v>6933</v>
      </c>
      <c r="G6938" s="12">
        <f ca="1"/>
        <v>2.7118111814070138</v>
      </c>
      <c r="H6938" s="12">
        <v>0.69325000000000003</v>
      </c>
      <c r="I6938" s="12">
        <v>2.7257442509241088</v>
      </c>
    </row>
    <row r="6939" spans="6:9" x14ac:dyDescent="0.3">
      <c r="F6939" s="2">
        <v>6934</v>
      </c>
      <c r="G6939" s="12">
        <f ca="1"/>
        <v>2.7122287460209513</v>
      </c>
      <c r="H6939" s="12">
        <v>0.69335000000000002</v>
      </c>
      <c r="I6939" s="12">
        <v>2.7261301729796008</v>
      </c>
    </row>
    <row r="6940" spans="6:9" x14ac:dyDescent="0.3">
      <c r="F6940" s="2">
        <v>6935</v>
      </c>
      <c r="G6940" s="12">
        <f ca="1"/>
        <v>2.7129874765205177</v>
      </c>
      <c r="H6940" s="12">
        <v>0.69345000000000001</v>
      </c>
      <c r="I6940" s="12">
        <v>2.7265162224694883</v>
      </c>
    </row>
    <row r="6941" spans="6:9" x14ac:dyDescent="0.3">
      <c r="F6941" s="2">
        <v>6936</v>
      </c>
      <c r="G6941" s="12">
        <f ca="1"/>
        <v>2.7131162952940056</v>
      </c>
      <c r="H6941" s="12">
        <v>0.69355</v>
      </c>
      <c r="I6941" s="12">
        <v>2.7269023994883037</v>
      </c>
    </row>
    <row r="6942" spans="6:9" x14ac:dyDescent="0.3">
      <c r="F6942" s="2">
        <v>6937</v>
      </c>
      <c r="G6942" s="12">
        <f ca="1"/>
        <v>2.7133619510244134</v>
      </c>
      <c r="H6942" s="12">
        <v>0.69364999999999999</v>
      </c>
      <c r="I6942" s="12">
        <v>2.7272887041306801</v>
      </c>
    </row>
    <row r="6943" spans="6:9" x14ac:dyDescent="0.3">
      <c r="F6943" s="2">
        <v>6938</v>
      </c>
      <c r="G6943" s="12">
        <f ca="1"/>
        <v>2.7142944662271025</v>
      </c>
      <c r="H6943" s="12">
        <v>0.69374999999999998</v>
      </c>
      <c r="I6943" s="12">
        <v>2.727675136491345</v>
      </c>
    </row>
    <row r="6944" spans="6:9" x14ac:dyDescent="0.3">
      <c r="F6944" s="2">
        <v>6939</v>
      </c>
      <c r="G6944" s="12">
        <f ca="1"/>
        <v>2.7142980210676622</v>
      </c>
      <c r="H6944" s="12">
        <v>0.69384999999999997</v>
      </c>
      <c r="I6944" s="12">
        <v>2.728061696665121</v>
      </c>
    </row>
    <row r="6945" spans="6:9" x14ac:dyDescent="0.3">
      <c r="F6945" s="2">
        <v>6940</v>
      </c>
      <c r="G6945" s="12">
        <f ca="1"/>
        <v>2.7143301071101869</v>
      </c>
      <c r="H6945" s="12">
        <v>0.69394999999999996</v>
      </c>
      <c r="I6945" s="12">
        <v>2.7284483847469314</v>
      </c>
    </row>
    <row r="6946" spans="6:9" x14ac:dyDescent="0.3">
      <c r="F6946" s="2">
        <v>6941</v>
      </c>
      <c r="G6946" s="12">
        <f ca="1"/>
        <v>2.7150482257174091</v>
      </c>
      <c r="H6946" s="12">
        <v>0.69404999999999994</v>
      </c>
      <c r="I6946" s="12">
        <v>2.7288352008317944</v>
      </c>
    </row>
    <row r="6947" spans="6:9" x14ac:dyDescent="0.3">
      <c r="F6947" s="2">
        <v>6942</v>
      </c>
      <c r="G6947" s="12">
        <f ca="1"/>
        <v>2.7155468404779159</v>
      </c>
      <c r="H6947" s="12">
        <v>0.69415000000000004</v>
      </c>
      <c r="I6947" s="12">
        <v>2.7292221450148237</v>
      </c>
    </row>
    <row r="6948" spans="6:9" x14ac:dyDescent="0.3">
      <c r="F6948" s="2">
        <v>6943</v>
      </c>
      <c r="G6948" s="12">
        <f ca="1"/>
        <v>2.7158203260339189</v>
      </c>
      <c r="H6948" s="12">
        <v>0.69425000000000003</v>
      </c>
      <c r="I6948" s="12">
        <v>2.7296092173912321</v>
      </c>
    </row>
    <row r="6949" spans="6:9" x14ac:dyDescent="0.3">
      <c r="F6949" s="2">
        <v>6944</v>
      </c>
      <c r="G6949" s="12">
        <f ca="1"/>
        <v>2.7159622988017378</v>
      </c>
      <c r="H6949" s="12">
        <v>0.69435000000000002</v>
      </c>
      <c r="I6949" s="12">
        <v>2.7299964180563312</v>
      </c>
    </row>
    <row r="6950" spans="6:9" x14ac:dyDescent="0.3">
      <c r="F6950" s="2">
        <v>6945</v>
      </c>
      <c r="G6950" s="12">
        <f ca="1"/>
        <v>2.7161775219247439</v>
      </c>
      <c r="H6950" s="12">
        <v>0.69445000000000001</v>
      </c>
      <c r="I6950" s="12">
        <v>2.7303837471055257</v>
      </c>
    </row>
    <row r="6951" spans="6:9" x14ac:dyDescent="0.3">
      <c r="F6951" s="2">
        <v>6946</v>
      </c>
      <c r="G6951" s="12">
        <f ca="1"/>
        <v>2.7164806545413627</v>
      </c>
      <c r="H6951" s="12">
        <v>0.69455</v>
      </c>
      <c r="I6951" s="12">
        <v>2.7307712046343222</v>
      </c>
    </row>
    <row r="6952" spans="6:9" x14ac:dyDescent="0.3">
      <c r="F6952" s="2">
        <v>6947</v>
      </c>
      <c r="G6952" s="12">
        <f ca="1"/>
        <v>2.7165160212118216</v>
      </c>
      <c r="H6952" s="12">
        <v>0.69464999999999999</v>
      </c>
      <c r="I6952" s="12">
        <v>2.7311587907383221</v>
      </c>
    </row>
    <row r="6953" spans="6:9" x14ac:dyDescent="0.3">
      <c r="F6953" s="2">
        <v>6948</v>
      </c>
      <c r="G6953" s="12">
        <f ca="1"/>
        <v>2.7174495278246118</v>
      </c>
      <c r="H6953" s="12">
        <v>0.69474999999999998</v>
      </c>
      <c r="I6953" s="12">
        <v>2.7315465055132275</v>
      </c>
    </row>
    <row r="6954" spans="6:9" x14ac:dyDescent="0.3">
      <c r="F6954" s="2">
        <v>6949</v>
      </c>
      <c r="G6954" s="12">
        <f ca="1"/>
        <v>2.7176756677848761</v>
      </c>
      <c r="H6954" s="12">
        <v>0.69484999999999997</v>
      </c>
      <c r="I6954" s="12">
        <v>2.7319343490548351</v>
      </c>
    </row>
    <row r="6955" spans="6:9" x14ac:dyDescent="0.3">
      <c r="F6955" s="2">
        <v>6950</v>
      </c>
      <c r="G6955" s="12">
        <f ca="1"/>
        <v>2.7183229932189561</v>
      </c>
      <c r="H6955" s="12">
        <v>0.69494999999999996</v>
      </c>
      <c r="I6955" s="12">
        <v>2.7323223214590437</v>
      </c>
    </row>
    <row r="6956" spans="6:9" x14ac:dyDescent="0.3">
      <c r="F6956" s="2">
        <v>6951</v>
      </c>
      <c r="G6956" s="12">
        <f ca="1"/>
        <v>2.7185161390866508</v>
      </c>
      <c r="H6956" s="12">
        <v>0.69504999999999995</v>
      </c>
      <c r="I6956" s="12">
        <v>2.7327104228218455</v>
      </c>
    </row>
    <row r="6957" spans="6:9" x14ac:dyDescent="0.3">
      <c r="F6957" s="2">
        <v>6952</v>
      </c>
      <c r="G6957" s="12">
        <f ca="1"/>
        <v>2.718559811093276</v>
      </c>
      <c r="H6957" s="12">
        <v>0.69515000000000005</v>
      </c>
      <c r="I6957" s="12">
        <v>2.7330986532393373</v>
      </c>
    </row>
    <row r="6958" spans="6:9" x14ac:dyDescent="0.3">
      <c r="F6958" s="2">
        <v>6953</v>
      </c>
      <c r="G6958" s="12">
        <f ca="1"/>
        <v>2.7193316067162452</v>
      </c>
      <c r="H6958" s="12">
        <v>0.69525000000000003</v>
      </c>
      <c r="I6958" s="12">
        <v>2.7334870128077076</v>
      </c>
    </row>
    <row r="6959" spans="6:9" x14ac:dyDescent="0.3">
      <c r="F6959" s="2">
        <v>6954</v>
      </c>
      <c r="G6959" s="12">
        <f ca="1"/>
        <v>2.7197363754234534</v>
      </c>
      <c r="H6959" s="12">
        <v>0.69535000000000002</v>
      </c>
      <c r="I6959" s="12">
        <v>2.7338755016232494</v>
      </c>
    </row>
    <row r="6960" spans="6:9" x14ac:dyDescent="0.3">
      <c r="F6960" s="2">
        <v>6955</v>
      </c>
      <c r="G6960" s="12">
        <f ca="1"/>
        <v>2.7209747979434256</v>
      </c>
      <c r="H6960" s="12">
        <v>0.69545000000000001</v>
      </c>
      <c r="I6960" s="12">
        <v>2.734264119782349</v>
      </c>
    </row>
    <row r="6961" spans="6:9" x14ac:dyDescent="0.3">
      <c r="F6961" s="2">
        <v>6956</v>
      </c>
      <c r="G6961" s="12">
        <f ca="1"/>
        <v>2.7215870575727554</v>
      </c>
      <c r="H6961" s="12">
        <v>0.69555</v>
      </c>
      <c r="I6961" s="12">
        <v>2.7346528673814983</v>
      </c>
    </row>
    <row r="6962" spans="6:9" x14ac:dyDescent="0.3">
      <c r="F6962" s="2">
        <v>6957</v>
      </c>
      <c r="G6962" s="12">
        <f ca="1"/>
        <v>2.7220367031131647</v>
      </c>
      <c r="H6962" s="12">
        <v>0.69564999999999999</v>
      </c>
      <c r="I6962" s="12">
        <v>2.7350417445172832</v>
      </c>
    </row>
    <row r="6963" spans="6:9" x14ac:dyDescent="0.3">
      <c r="F6963" s="2">
        <v>6958</v>
      </c>
      <c r="G6963" s="12">
        <f ca="1"/>
        <v>2.7221605192548846</v>
      </c>
      <c r="H6963" s="12">
        <v>0.69574999999999998</v>
      </c>
      <c r="I6963" s="12">
        <v>2.7354307512863905</v>
      </c>
    </row>
    <row r="6964" spans="6:9" x14ac:dyDescent="0.3">
      <c r="F6964" s="2">
        <v>6959</v>
      </c>
      <c r="G6964" s="12">
        <f ca="1"/>
        <v>2.7223391979730467</v>
      </c>
      <c r="H6964" s="12">
        <v>0.69584999999999997</v>
      </c>
      <c r="I6964" s="12">
        <v>2.7358198877856061</v>
      </c>
    </row>
    <row r="6965" spans="6:9" x14ac:dyDescent="0.3">
      <c r="F6965" s="2">
        <v>6960</v>
      </c>
      <c r="G6965" s="12">
        <f ca="1"/>
        <v>2.7223450135174914</v>
      </c>
      <c r="H6965" s="12">
        <v>0.69594999999999996</v>
      </c>
      <c r="I6965" s="12">
        <v>2.7362091541118172</v>
      </c>
    </row>
    <row r="6966" spans="6:9" x14ac:dyDescent="0.3">
      <c r="F6966" s="2">
        <v>6961</v>
      </c>
      <c r="G6966" s="12">
        <f ca="1"/>
        <v>2.7223815073371611</v>
      </c>
      <c r="H6966" s="12">
        <v>0.69604999999999995</v>
      </c>
      <c r="I6966" s="12">
        <v>2.7365985503620065</v>
      </c>
    </row>
    <row r="6967" spans="6:9" x14ac:dyDescent="0.3">
      <c r="F6967" s="2">
        <v>6962</v>
      </c>
      <c r="G6967" s="12">
        <f ca="1"/>
        <v>2.7225248313807007</v>
      </c>
      <c r="H6967" s="12">
        <v>0.69615000000000005</v>
      </c>
      <c r="I6967" s="12">
        <v>2.7369880766332604</v>
      </c>
    </row>
    <row r="6968" spans="6:9" x14ac:dyDescent="0.3">
      <c r="F6968" s="2">
        <v>6963</v>
      </c>
      <c r="G6968" s="12">
        <f ca="1"/>
        <v>2.7231960668840935</v>
      </c>
      <c r="H6968" s="12">
        <v>0.69625000000000004</v>
      </c>
      <c r="I6968" s="12">
        <v>2.7373777330227642</v>
      </c>
    </row>
    <row r="6969" spans="6:9" x14ac:dyDescent="0.3">
      <c r="F6969" s="2">
        <v>6964</v>
      </c>
      <c r="G6969" s="12">
        <f ca="1"/>
        <v>2.7235299216669451</v>
      </c>
      <c r="H6969" s="12">
        <v>0.69635000000000002</v>
      </c>
      <c r="I6969" s="12">
        <v>2.737767519627802</v>
      </c>
    </row>
    <row r="6970" spans="6:9" x14ac:dyDescent="0.3">
      <c r="F6970" s="2">
        <v>6965</v>
      </c>
      <c r="G6970" s="12">
        <f ca="1"/>
        <v>2.7238493288960823</v>
      </c>
      <c r="H6970" s="12">
        <v>0.69645000000000001</v>
      </c>
      <c r="I6970" s="12">
        <v>2.7381574365457606</v>
      </c>
    </row>
    <row r="6971" spans="6:9" x14ac:dyDescent="0.3">
      <c r="F6971" s="2">
        <v>6966</v>
      </c>
      <c r="G6971" s="12">
        <f ca="1"/>
        <v>2.7242335323123275</v>
      </c>
      <c r="H6971" s="12">
        <v>0.69655</v>
      </c>
      <c r="I6971" s="12">
        <v>2.7385474838741226</v>
      </c>
    </row>
    <row r="6972" spans="6:9" x14ac:dyDescent="0.3">
      <c r="F6972" s="2">
        <v>6967</v>
      </c>
      <c r="G6972" s="12">
        <f ca="1"/>
        <v>2.7242910227982082</v>
      </c>
      <c r="H6972" s="12">
        <v>0.69664999999999999</v>
      </c>
      <c r="I6972" s="12">
        <v>2.7389376617104766</v>
      </c>
    </row>
    <row r="6973" spans="6:9" x14ac:dyDescent="0.3">
      <c r="F6973" s="2">
        <v>6968</v>
      </c>
      <c r="G6973" s="12">
        <f ca="1"/>
        <v>2.7248874740399378</v>
      </c>
      <c r="H6973" s="12">
        <v>0.69674999999999998</v>
      </c>
      <c r="I6973" s="12">
        <v>2.7393279701525093</v>
      </c>
    </row>
    <row r="6974" spans="6:9" x14ac:dyDescent="0.3">
      <c r="F6974" s="2">
        <v>6969</v>
      </c>
      <c r="G6974" s="12">
        <f ca="1"/>
        <v>2.7249255185177206</v>
      </c>
      <c r="H6974" s="12">
        <v>0.69684999999999997</v>
      </c>
      <c r="I6974" s="12">
        <v>2.7397184092980078</v>
      </c>
    </row>
    <row r="6975" spans="6:9" x14ac:dyDescent="0.3">
      <c r="F6975" s="2">
        <v>6970</v>
      </c>
      <c r="G6975" s="12">
        <f ca="1"/>
        <v>2.7250845303661815</v>
      </c>
      <c r="H6975" s="12">
        <v>0.69694999999999996</v>
      </c>
      <c r="I6975" s="12">
        <v>2.7401089792448587</v>
      </c>
    </row>
    <row r="6976" spans="6:9" x14ac:dyDescent="0.3">
      <c r="F6976" s="2">
        <v>6971</v>
      </c>
      <c r="G6976" s="12">
        <f ca="1"/>
        <v>2.7251096505311079</v>
      </c>
      <c r="H6976" s="12">
        <v>0.69704999999999995</v>
      </c>
      <c r="I6976" s="12">
        <v>2.740499680091053</v>
      </c>
    </row>
    <row r="6977" spans="6:9" x14ac:dyDescent="0.3">
      <c r="F6977" s="2">
        <v>6972</v>
      </c>
      <c r="G6977" s="12">
        <f ca="1"/>
        <v>2.7251323371654963</v>
      </c>
      <c r="H6977" s="12">
        <v>0.69715000000000005</v>
      </c>
      <c r="I6977" s="12">
        <v>2.7408905119346816</v>
      </c>
    </row>
    <row r="6978" spans="6:9" x14ac:dyDescent="0.3">
      <c r="F6978" s="2">
        <v>6973</v>
      </c>
      <c r="G6978" s="12">
        <f ca="1"/>
        <v>2.7251924308674984</v>
      </c>
      <c r="H6978" s="12">
        <v>0.69725000000000004</v>
      </c>
      <c r="I6978" s="12">
        <v>2.7412814748739351</v>
      </c>
    </row>
    <row r="6979" spans="6:9" x14ac:dyDescent="0.3">
      <c r="F6979" s="2">
        <v>6974</v>
      </c>
      <c r="G6979" s="12">
        <f ca="1"/>
        <v>2.7252125391312085</v>
      </c>
      <c r="H6979" s="12">
        <v>0.69735000000000003</v>
      </c>
      <c r="I6979" s="12">
        <v>2.7416725690071067</v>
      </c>
    </row>
    <row r="6980" spans="6:9" x14ac:dyDescent="0.3">
      <c r="F6980" s="2">
        <v>6975</v>
      </c>
      <c r="G6980" s="12">
        <f ca="1"/>
        <v>2.7256375972261497</v>
      </c>
      <c r="H6980" s="12">
        <v>0.69745000000000001</v>
      </c>
      <c r="I6980" s="12">
        <v>2.742063794432593</v>
      </c>
    </row>
    <row r="6981" spans="6:9" x14ac:dyDescent="0.3">
      <c r="F6981" s="2">
        <v>6976</v>
      </c>
      <c r="G6981" s="12">
        <f ca="1"/>
        <v>2.7262203616369458</v>
      </c>
      <c r="H6981" s="12">
        <v>0.69755</v>
      </c>
      <c r="I6981" s="12">
        <v>2.7424551512488895</v>
      </c>
    </row>
    <row r="6982" spans="6:9" x14ac:dyDescent="0.3">
      <c r="F6982" s="2">
        <v>6977</v>
      </c>
      <c r="G6982" s="12">
        <f ca="1"/>
        <v>2.726454522927622</v>
      </c>
      <c r="H6982" s="12">
        <v>0.69764999999999999</v>
      </c>
      <c r="I6982" s="12">
        <v>2.7428466395545961</v>
      </c>
    </row>
    <row r="6983" spans="6:9" x14ac:dyDescent="0.3">
      <c r="F6983" s="2">
        <v>6978</v>
      </c>
      <c r="G6983" s="12">
        <f ca="1"/>
        <v>2.7265135278063544</v>
      </c>
      <c r="H6983" s="12">
        <v>0.69774999999999998</v>
      </c>
      <c r="I6983" s="12">
        <v>2.7432382594484106</v>
      </c>
    </row>
    <row r="6984" spans="6:9" x14ac:dyDescent="0.3">
      <c r="F6984" s="2">
        <v>6979</v>
      </c>
      <c r="G6984" s="12">
        <f ca="1"/>
        <v>2.7265831402591472</v>
      </c>
      <c r="H6984" s="12">
        <v>0.69784999999999997</v>
      </c>
      <c r="I6984" s="12">
        <v>2.7436300110291381</v>
      </c>
    </row>
    <row r="6985" spans="6:9" x14ac:dyDescent="0.3">
      <c r="F6985" s="2">
        <v>6980</v>
      </c>
      <c r="G6985" s="12">
        <f ca="1"/>
        <v>2.7266217424734953</v>
      </c>
      <c r="H6985" s="12">
        <v>0.69794999999999996</v>
      </c>
      <c r="I6985" s="12">
        <v>2.7440218943956833</v>
      </c>
    </row>
    <row r="6986" spans="6:9" x14ac:dyDescent="0.3">
      <c r="F6986" s="2">
        <v>6981</v>
      </c>
      <c r="G6986" s="12">
        <f ca="1"/>
        <v>2.7267532526744565</v>
      </c>
      <c r="H6986" s="12">
        <v>0.69804999999999995</v>
      </c>
      <c r="I6986" s="12">
        <v>2.7444139096470526</v>
      </c>
    </row>
    <row r="6987" spans="6:9" x14ac:dyDescent="0.3">
      <c r="F6987" s="2">
        <v>6982</v>
      </c>
      <c r="G6987" s="12">
        <f ca="1"/>
        <v>2.7283536374763271</v>
      </c>
      <c r="H6987" s="12">
        <v>0.69815000000000005</v>
      </c>
      <c r="I6987" s="12">
        <v>2.7448060568823576</v>
      </c>
    </row>
    <row r="6988" spans="6:9" x14ac:dyDescent="0.3">
      <c r="F6988" s="2">
        <v>6983</v>
      </c>
      <c r="G6988" s="12">
        <f ca="1"/>
        <v>2.7290662382410678</v>
      </c>
      <c r="H6988" s="12">
        <v>0.69825000000000004</v>
      </c>
      <c r="I6988" s="12">
        <v>2.7451983362008097</v>
      </c>
    </row>
    <row r="6989" spans="6:9" x14ac:dyDescent="0.3">
      <c r="F6989" s="2">
        <v>6984</v>
      </c>
      <c r="G6989" s="12">
        <f ca="1"/>
        <v>2.7291524267725444</v>
      </c>
      <c r="H6989" s="12">
        <v>0.69835000000000003</v>
      </c>
      <c r="I6989" s="12">
        <v>2.7455907477017258</v>
      </c>
    </row>
    <row r="6990" spans="6:9" x14ac:dyDescent="0.3">
      <c r="F6990" s="2">
        <v>6985</v>
      </c>
      <c r="G6990" s="12">
        <f ca="1"/>
        <v>2.7292288272055552</v>
      </c>
      <c r="H6990" s="12">
        <v>0.69845000000000002</v>
      </c>
      <c r="I6990" s="12">
        <v>2.7459832914845252</v>
      </c>
    </row>
    <row r="6991" spans="6:9" x14ac:dyDescent="0.3">
      <c r="F6991" s="2">
        <v>6986</v>
      </c>
      <c r="G6991" s="12">
        <f ca="1"/>
        <v>2.7294050813347632</v>
      </c>
      <c r="H6991" s="12">
        <v>0.69855</v>
      </c>
      <c r="I6991" s="12">
        <v>2.7463759676487256</v>
      </c>
    </row>
    <row r="6992" spans="6:9" x14ac:dyDescent="0.3">
      <c r="F6992" s="2">
        <v>6987</v>
      </c>
      <c r="G6992" s="12">
        <f ca="1"/>
        <v>2.729550716167187</v>
      </c>
      <c r="H6992" s="12">
        <v>0.69864999999999999</v>
      </c>
      <c r="I6992" s="12">
        <v>2.7467687762939583</v>
      </c>
    </row>
    <row r="6993" spans="6:9" x14ac:dyDescent="0.3">
      <c r="F6993" s="2">
        <v>6988</v>
      </c>
      <c r="G6993" s="12">
        <f ca="1"/>
        <v>2.7303049833365836</v>
      </c>
      <c r="H6993" s="12">
        <v>0.69874999999999998</v>
      </c>
      <c r="I6993" s="12">
        <v>2.747161717519949</v>
      </c>
    </row>
    <row r="6994" spans="6:9" x14ac:dyDescent="0.3">
      <c r="F6994" s="2">
        <v>6989</v>
      </c>
      <c r="G6994" s="12">
        <f ca="1"/>
        <v>2.7307506448411312</v>
      </c>
      <c r="H6994" s="12">
        <v>0.69884999999999997</v>
      </c>
      <c r="I6994" s="12">
        <v>2.7475547914265284</v>
      </c>
    </row>
    <row r="6995" spans="6:9" x14ac:dyDescent="0.3">
      <c r="F6995" s="2">
        <v>6990</v>
      </c>
      <c r="G6995" s="12">
        <f ca="1"/>
        <v>2.7308751783622447</v>
      </c>
      <c r="H6995" s="12">
        <v>0.69894999999999996</v>
      </c>
      <c r="I6995" s="12">
        <v>2.7479479981136361</v>
      </c>
    </row>
    <row r="6996" spans="6:9" x14ac:dyDescent="0.3">
      <c r="F6996" s="2">
        <v>6991</v>
      </c>
      <c r="G6996" s="12">
        <f ca="1"/>
        <v>2.7311544059559649</v>
      </c>
      <c r="H6996" s="12">
        <v>0.69904999999999995</v>
      </c>
      <c r="I6996" s="12">
        <v>2.7483413376813086</v>
      </c>
    </row>
    <row r="6997" spans="6:9" x14ac:dyDescent="0.3">
      <c r="F6997" s="2">
        <v>6992</v>
      </c>
      <c r="G6997" s="12">
        <f ca="1"/>
        <v>2.7316489845044947</v>
      </c>
      <c r="H6997" s="12">
        <v>0.69915000000000005</v>
      </c>
      <c r="I6997" s="12">
        <v>2.7487348102296925</v>
      </c>
    </row>
    <row r="6998" spans="6:9" x14ac:dyDescent="0.3">
      <c r="F6998" s="2">
        <v>6993</v>
      </c>
      <c r="G6998" s="12">
        <f ca="1"/>
        <v>2.732313254094473</v>
      </c>
      <c r="H6998" s="12">
        <v>0.69925000000000004</v>
      </c>
      <c r="I6998" s="12">
        <v>2.7491284158590346</v>
      </c>
    </row>
    <row r="6999" spans="6:9" x14ac:dyDescent="0.3">
      <c r="F6999" s="2">
        <v>6994</v>
      </c>
      <c r="G6999" s="12">
        <f ca="1"/>
        <v>2.7324561871914481</v>
      </c>
      <c r="H6999" s="12">
        <v>0.69935000000000003</v>
      </c>
      <c r="I6999" s="12">
        <v>2.7495221546696884</v>
      </c>
    </row>
    <row r="7000" spans="6:9" x14ac:dyDescent="0.3">
      <c r="F7000" s="2">
        <v>6995</v>
      </c>
      <c r="G7000" s="12">
        <f ca="1"/>
        <v>2.7332701213655763</v>
      </c>
      <c r="H7000" s="12">
        <v>0.69945000000000002</v>
      </c>
      <c r="I7000" s="12">
        <v>2.7499160267621083</v>
      </c>
    </row>
    <row r="7001" spans="6:9" x14ac:dyDescent="0.3">
      <c r="F7001" s="2">
        <v>6996</v>
      </c>
      <c r="G7001" s="12">
        <f ca="1"/>
        <v>2.7334492121221969</v>
      </c>
      <c r="H7001" s="12">
        <v>0.69955000000000001</v>
      </c>
      <c r="I7001" s="12">
        <v>2.7503100322368583</v>
      </c>
    </row>
    <row r="7002" spans="6:9" x14ac:dyDescent="0.3">
      <c r="F7002" s="2">
        <v>6997</v>
      </c>
      <c r="G7002" s="12">
        <f ca="1"/>
        <v>2.7334737020508548</v>
      </c>
      <c r="H7002" s="12">
        <v>0.69964999999999999</v>
      </c>
      <c r="I7002" s="12">
        <v>2.750704171194605</v>
      </c>
    </row>
    <row r="7003" spans="6:9" x14ac:dyDescent="0.3">
      <c r="F7003" s="2">
        <v>6998</v>
      </c>
      <c r="G7003" s="12">
        <f ca="1"/>
        <v>2.7344070141716186</v>
      </c>
      <c r="H7003" s="12">
        <v>0.69974999999999998</v>
      </c>
      <c r="I7003" s="12">
        <v>2.7510984437361174</v>
      </c>
    </row>
    <row r="7004" spans="6:9" x14ac:dyDescent="0.3">
      <c r="F7004" s="2">
        <v>6999</v>
      </c>
      <c r="G7004" s="12">
        <f ca="1"/>
        <v>2.7344966066175354</v>
      </c>
      <c r="H7004" s="12">
        <v>0.69984999999999997</v>
      </c>
      <c r="I7004" s="12">
        <v>2.7514928499622746</v>
      </c>
    </row>
    <row r="7005" spans="6:9" x14ac:dyDescent="0.3">
      <c r="F7005" s="2">
        <v>7000</v>
      </c>
      <c r="G7005" s="12">
        <f ca="1"/>
        <v>2.7348408397672128</v>
      </c>
      <c r="H7005" s="12">
        <v>0.69994999999999996</v>
      </c>
      <c r="I7005" s="12">
        <v>2.7518873899740552</v>
      </c>
    </row>
    <row r="7006" spans="6:9" x14ac:dyDescent="0.3">
      <c r="F7006" s="2">
        <v>7001</v>
      </c>
      <c r="G7006" s="12">
        <f ca="1"/>
        <v>2.7349835404762781</v>
      </c>
      <c r="H7006" s="12">
        <v>0.70004999999999995</v>
      </c>
      <c r="I7006" s="12">
        <v>2.7522820638725478</v>
      </c>
    </row>
    <row r="7007" spans="6:9" x14ac:dyDescent="0.3">
      <c r="F7007" s="2">
        <v>7002</v>
      </c>
      <c r="G7007" s="12">
        <f ca="1"/>
        <v>2.7351123012599863</v>
      </c>
      <c r="H7007" s="12">
        <v>0.70015000000000005</v>
      </c>
      <c r="I7007" s="12">
        <v>2.7526768717589456</v>
      </c>
    </row>
    <row r="7008" spans="6:9" x14ac:dyDescent="0.3">
      <c r="F7008" s="2">
        <v>7003</v>
      </c>
      <c r="G7008" s="12">
        <f ca="1"/>
        <v>2.7351955772583887</v>
      </c>
      <c r="H7008" s="12">
        <v>0.70025000000000004</v>
      </c>
      <c r="I7008" s="12">
        <v>2.7530718137345445</v>
      </c>
    </row>
    <row r="7009" spans="6:9" x14ac:dyDescent="0.3">
      <c r="F7009" s="2">
        <v>7004</v>
      </c>
      <c r="G7009" s="12">
        <f ca="1"/>
        <v>2.7353582352382961</v>
      </c>
      <c r="H7009" s="12">
        <v>0.70035000000000003</v>
      </c>
      <c r="I7009" s="12">
        <v>2.7534668899007486</v>
      </c>
    </row>
    <row r="7010" spans="6:9" x14ac:dyDescent="0.3">
      <c r="F7010" s="2">
        <v>7005</v>
      </c>
      <c r="G7010" s="12">
        <f ca="1"/>
        <v>2.7358103550270747</v>
      </c>
      <c r="H7010" s="12">
        <v>0.70045000000000002</v>
      </c>
      <c r="I7010" s="12">
        <v>2.7538621003590698</v>
      </c>
    </row>
    <row r="7011" spans="6:9" x14ac:dyDescent="0.3">
      <c r="F7011" s="2">
        <v>7006</v>
      </c>
      <c r="G7011" s="12">
        <f ca="1"/>
        <v>2.7360488561897429</v>
      </c>
      <c r="H7011" s="12">
        <v>0.70055000000000001</v>
      </c>
      <c r="I7011" s="12">
        <v>2.7542574452111208</v>
      </c>
    </row>
    <row r="7012" spans="6:9" x14ac:dyDescent="0.3">
      <c r="F7012" s="2">
        <v>7007</v>
      </c>
      <c r="G7012" s="12">
        <f ca="1"/>
        <v>2.7371330830320506</v>
      </c>
      <c r="H7012" s="12">
        <v>0.70065</v>
      </c>
      <c r="I7012" s="12">
        <v>2.7546529245586266</v>
      </c>
    </row>
    <row r="7013" spans="6:9" x14ac:dyDescent="0.3">
      <c r="F7013" s="2">
        <v>7008</v>
      </c>
      <c r="G7013" s="12">
        <f ca="1"/>
        <v>2.7381035900818662</v>
      </c>
      <c r="H7013" s="12">
        <v>0.70074999999999998</v>
      </c>
      <c r="I7013" s="12">
        <v>2.7550485385034142</v>
      </c>
    </row>
    <row r="7014" spans="6:9" x14ac:dyDescent="0.3">
      <c r="F7014" s="2">
        <v>7009</v>
      </c>
      <c r="G7014" s="12">
        <f ca="1"/>
        <v>2.7384090522062809</v>
      </c>
      <c r="H7014" s="12">
        <v>0.70084999999999997</v>
      </c>
      <c r="I7014" s="12">
        <v>2.7554442871474181</v>
      </c>
    </row>
    <row r="7015" spans="6:9" x14ac:dyDescent="0.3">
      <c r="F7015" s="2">
        <v>7010</v>
      </c>
      <c r="G7015" s="12">
        <f ca="1"/>
        <v>2.7393081842963913</v>
      </c>
      <c r="H7015" s="12">
        <v>0.70094999999999996</v>
      </c>
      <c r="I7015" s="12">
        <v>2.7558401705926823</v>
      </c>
    </row>
    <row r="7016" spans="6:9" x14ac:dyDescent="0.3">
      <c r="F7016" s="2">
        <v>7011</v>
      </c>
      <c r="G7016" s="12">
        <f ca="1"/>
        <v>2.7395932432465377</v>
      </c>
      <c r="H7016" s="12">
        <v>0.70104999999999995</v>
      </c>
      <c r="I7016" s="12">
        <v>2.7562361889413518</v>
      </c>
    </row>
    <row r="7017" spans="6:9" x14ac:dyDescent="0.3">
      <c r="F7017" s="2">
        <v>7012</v>
      </c>
      <c r="G7017" s="12">
        <f ca="1"/>
        <v>2.7397717312185543</v>
      </c>
      <c r="H7017" s="12">
        <v>0.70115000000000005</v>
      </c>
      <c r="I7017" s="12">
        <v>2.7566323422956858</v>
      </c>
    </row>
    <row r="7018" spans="6:9" x14ac:dyDescent="0.3">
      <c r="F7018" s="2">
        <v>7013</v>
      </c>
      <c r="G7018" s="12">
        <f ca="1"/>
        <v>2.7405566217109079</v>
      </c>
      <c r="H7018" s="12">
        <v>0.70125000000000004</v>
      </c>
      <c r="I7018" s="12">
        <v>2.7570286307580445</v>
      </c>
    </row>
    <row r="7019" spans="6:9" x14ac:dyDescent="0.3">
      <c r="F7019" s="2">
        <v>7014</v>
      </c>
      <c r="G7019" s="12">
        <f ca="1"/>
        <v>2.7406465105404991</v>
      </c>
      <c r="H7019" s="12">
        <v>0.70135000000000003</v>
      </c>
      <c r="I7019" s="12">
        <v>2.7574250544308998</v>
      </c>
    </row>
    <row r="7020" spans="6:9" x14ac:dyDescent="0.3">
      <c r="F7020" s="2">
        <v>7015</v>
      </c>
      <c r="G7020" s="12">
        <f ca="1"/>
        <v>2.7407697553939352</v>
      </c>
      <c r="H7020" s="12">
        <v>0.70145000000000002</v>
      </c>
      <c r="I7020" s="12">
        <v>2.757821613416827</v>
      </c>
    </row>
    <row r="7021" spans="6:9" x14ac:dyDescent="0.3">
      <c r="F7021" s="2">
        <v>7016</v>
      </c>
      <c r="G7021" s="12">
        <f ca="1"/>
        <v>2.7408260917082874</v>
      </c>
      <c r="H7021" s="12">
        <v>0.70155000000000001</v>
      </c>
      <c r="I7021" s="12">
        <v>2.7582183078185127</v>
      </c>
    </row>
    <row r="7022" spans="6:9" x14ac:dyDescent="0.3">
      <c r="F7022" s="2">
        <v>7017</v>
      </c>
      <c r="G7022" s="12">
        <f ca="1"/>
        <v>2.7411352253553138</v>
      </c>
      <c r="H7022" s="12">
        <v>0.70165</v>
      </c>
      <c r="I7022" s="12">
        <v>2.7586151377387496</v>
      </c>
    </row>
    <row r="7023" spans="6:9" x14ac:dyDescent="0.3">
      <c r="F7023" s="2">
        <v>7018</v>
      </c>
      <c r="G7023" s="12">
        <f ca="1"/>
        <v>2.7411905160976908</v>
      </c>
      <c r="H7023" s="12">
        <v>0.70174999999999998</v>
      </c>
      <c r="I7023" s="12">
        <v>2.7590121032804369</v>
      </c>
    </row>
    <row r="7024" spans="6:9" x14ac:dyDescent="0.3">
      <c r="F7024" s="2">
        <v>7019</v>
      </c>
      <c r="G7024" s="12">
        <f ca="1"/>
        <v>2.7418243552854249</v>
      </c>
      <c r="H7024" s="12">
        <v>0.70184999999999997</v>
      </c>
      <c r="I7024" s="12">
        <v>2.7594092045465866</v>
      </c>
    </row>
    <row r="7025" spans="6:9" x14ac:dyDescent="0.3">
      <c r="F7025" s="2">
        <v>7020</v>
      </c>
      <c r="G7025" s="12">
        <f ca="1"/>
        <v>2.7419401599746784</v>
      </c>
      <c r="H7025" s="12">
        <v>0.70194999999999996</v>
      </c>
      <c r="I7025" s="12">
        <v>2.7598064416403116</v>
      </c>
    </row>
    <row r="7026" spans="6:9" x14ac:dyDescent="0.3">
      <c r="F7026" s="2">
        <v>7021</v>
      </c>
      <c r="G7026" s="12">
        <f ca="1"/>
        <v>2.742204062703459</v>
      </c>
      <c r="H7026" s="12">
        <v>0.70204999999999995</v>
      </c>
      <c r="I7026" s="12">
        <v>2.7602038146648389</v>
      </c>
    </row>
    <row r="7027" spans="6:9" x14ac:dyDescent="0.3">
      <c r="F7027" s="2">
        <v>7022</v>
      </c>
      <c r="G7027" s="12">
        <f ca="1"/>
        <v>2.7428932037323079</v>
      </c>
      <c r="H7027" s="12">
        <v>0.70215000000000005</v>
      </c>
      <c r="I7027" s="12">
        <v>2.7606013237235052</v>
      </c>
    </row>
    <row r="7028" spans="6:9" x14ac:dyDescent="0.3">
      <c r="F7028" s="2">
        <v>7023</v>
      </c>
      <c r="G7028" s="12">
        <f ca="1"/>
        <v>2.7432360685480783</v>
      </c>
      <c r="H7028" s="12">
        <v>0.70225000000000004</v>
      </c>
      <c r="I7028" s="12">
        <v>2.7609989689197474</v>
      </c>
    </row>
    <row r="7029" spans="6:9" x14ac:dyDescent="0.3">
      <c r="F7029" s="2">
        <v>7024</v>
      </c>
      <c r="G7029" s="12">
        <f ca="1"/>
        <v>2.7435003457957476</v>
      </c>
      <c r="H7029" s="12">
        <v>0.70235000000000003</v>
      </c>
      <c r="I7029" s="12">
        <v>2.7613967503571222</v>
      </c>
    </row>
    <row r="7030" spans="6:9" x14ac:dyDescent="0.3">
      <c r="F7030" s="2">
        <v>7025</v>
      </c>
      <c r="G7030" s="12">
        <f ca="1"/>
        <v>2.7439102430441915</v>
      </c>
      <c r="H7030" s="12">
        <v>0.70245000000000002</v>
      </c>
      <c r="I7030" s="12">
        <v>2.7617946681392862</v>
      </c>
    </row>
    <row r="7031" spans="6:9" x14ac:dyDescent="0.3">
      <c r="F7031" s="2">
        <v>7026</v>
      </c>
      <c r="G7031" s="12">
        <f ca="1"/>
        <v>2.7440184718879324</v>
      </c>
      <c r="H7031" s="12">
        <v>0.70255000000000001</v>
      </c>
      <c r="I7031" s="12">
        <v>2.7621927223700093</v>
      </c>
    </row>
    <row r="7032" spans="6:9" x14ac:dyDescent="0.3">
      <c r="F7032" s="2">
        <v>7027</v>
      </c>
      <c r="G7032" s="12">
        <f ca="1"/>
        <v>2.7440420288385177</v>
      </c>
      <c r="H7032" s="12">
        <v>0.70265</v>
      </c>
      <c r="I7032" s="12">
        <v>2.7625909131531703</v>
      </c>
    </row>
    <row r="7033" spans="6:9" x14ac:dyDescent="0.3">
      <c r="F7033" s="2">
        <v>7028</v>
      </c>
      <c r="G7033" s="12">
        <f ca="1"/>
        <v>2.7442167954139634</v>
      </c>
      <c r="H7033" s="12">
        <v>0.70274999999999999</v>
      </c>
      <c r="I7033" s="12">
        <v>2.7629892405927587</v>
      </c>
    </row>
    <row r="7034" spans="6:9" x14ac:dyDescent="0.3">
      <c r="F7034" s="2">
        <v>7029</v>
      </c>
      <c r="G7034" s="12">
        <f ca="1"/>
        <v>2.7444382696455989</v>
      </c>
      <c r="H7034" s="12">
        <v>0.70284999999999997</v>
      </c>
      <c r="I7034" s="12">
        <v>2.7633877047928723</v>
      </c>
    </row>
    <row r="7035" spans="6:9" x14ac:dyDescent="0.3">
      <c r="F7035" s="2">
        <v>7030</v>
      </c>
      <c r="G7035" s="12">
        <f ca="1"/>
        <v>2.7445666537441582</v>
      </c>
      <c r="H7035" s="12">
        <v>0.70294999999999996</v>
      </c>
      <c r="I7035" s="12">
        <v>2.7637863058577161</v>
      </c>
    </row>
    <row r="7036" spans="6:9" x14ac:dyDescent="0.3">
      <c r="F7036" s="2">
        <v>7031</v>
      </c>
      <c r="G7036" s="12">
        <f ca="1"/>
        <v>2.7457573277274014</v>
      </c>
      <c r="H7036" s="12">
        <v>0.70304999999999995</v>
      </c>
      <c r="I7036" s="12">
        <v>2.764185043891608</v>
      </c>
    </row>
    <row r="7037" spans="6:9" x14ac:dyDescent="0.3">
      <c r="F7037" s="2">
        <v>7032</v>
      </c>
      <c r="G7037" s="12">
        <f ca="1"/>
        <v>2.7460767182072185</v>
      </c>
      <c r="H7037" s="12">
        <v>0.70315000000000005</v>
      </c>
      <c r="I7037" s="12">
        <v>2.7645839189989778</v>
      </c>
    </row>
    <row r="7038" spans="6:9" x14ac:dyDescent="0.3">
      <c r="F7038" s="2">
        <v>7033</v>
      </c>
      <c r="G7038" s="12">
        <f ca="1"/>
        <v>2.7468127314412474</v>
      </c>
      <c r="H7038" s="12">
        <v>0.70325000000000004</v>
      </c>
      <c r="I7038" s="12">
        <v>2.764982931284361</v>
      </c>
    </row>
    <row r="7039" spans="6:9" x14ac:dyDescent="0.3">
      <c r="F7039" s="2">
        <v>7034</v>
      </c>
      <c r="G7039" s="12">
        <f ca="1"/>
        <v>2.7468424710515467</v>
      </c>
      <c r="H7039" s="12">
        <v>0.70335000000000003</v>
      </c>
      <c r="I7039" s="12">
        <v>2.7653820808524068</v>
      </c>
    </row>
    <row r="7040" spans="6:9" x14ac:dyDescent="0.3">
      <c r="F7040" s="2">
        <v>7035</v>
      </c>
      <c r="G7040" s="12">
        <f ca="1"/>
        <v>2.746896862294292</v>
      </c>
      <c r="H7040" s="12">
        <v>0.70345000000000002</v>
      </c>
      <c r="I7040" s="12">
        <v>2.7657813678078713</v>
      </c>
    </row>
    <row r="7041" spans="6:9" x14ac:dyDescent="0.3">
      <c r="F7041" s="2">
        <v>7036</v>
      </c>
      <c r="G7041" s="12">
        <f ca="1"/>
        <v>2.7471951250155615</v>
      </c>
      <c r="H7041" s="12">
        <v>0.70355000000000001</v>
      </c>
      <c r="I7041" s="12">
        <v>2.7661807922556263</v>
      </c>
    </row>
    <row r="7042" spans="6:9" x14ac:dyDescent="0.3">
      <c r="F7042" s="2">
        <v>7037</v>
      </c>
      <c r="G7042" s="12">
        <f ca="1"/>
        <v>2.7472118687120903</v>
      </c>
      <c r="H7042" s="12">
        <v>0.70365</v>
      </c>
      <c r="I7042" s="12">
        <v>2.7665803543006509</v>
      </c>
    </row>
    <row r="7043" spans="6:9" x14ac:dyDescent="0.3">
      <c r="F7043" s="2">
        <v>7038</v>
      </c>
      <c r="G7043" s="12">
        <f ca="1"/>
        <v>2.7475426977395019</v>
      </c>
      <c r="H7043" s="12">
        <v>0.70374999999999999</v>
      </c>
      <c r="I7043" s="12">
        <v>2.7669800540480347</v>
      </c>
    </row>
    <row r="7044" spans="6:9" x14ac:dyDescent="0.3">
      <c r="F7044" s="2">
        <v>7039</v>
      </c>
      <c r="G7044" s="12">
        <f ca="1"/>
        <v>2.7476090041866725</v>
      </c>
      <c r="H7044" s="12">
        <v>0.70384999999999998</v>
      </c>
      <c r="I7044" s="12">
        <v>2.7673798916029817</v>
      </c>
    </row>
    <row r="7045" spans="6:9" x14ac:dyDescent="0.3">
      <c r="F7045" s="2">
        <v>7040</v>
      </c>
      <c r="G7045" s="12">
        <f ca="1"/>
        <v>2.7484457167641265</v>
      </c>
      <c r="H7045" s="12">
        <v>0.70394999999999996</v>
      </c>
      <c r="I7045" s="12">
        <v>2.7677798670708045</v>
      </c>
    </row>
    <row r="7046" spans="6:9" x14ac:dyDescent="0.3">
      <c r="F7046" s="2">
        <v>7041</v>
      </c>
      <c r="G7046" s="12">
        <f ca="1"/>
        <v>2.7485068999968063</v>
      </c>
      <c r="H7046" s="12">
        <v>0.70404999999999995</v>
      </c>
      <c r="I7046" s="12">
        <v>2.7681799805569276</v>
      </c>
    </row>
    <row r="7047" spans="6:9" x14ac:dyDescent="0.3">
      <c r="F7047" s="2">
        <v>7042</v>
      </c>
      <c r="G7047" s="12">
        <f ca="1"/>
        <v>2.748944729863747</v>
      </c>
      <c r="H7047" s="12">
        <v>0.70415000000000005</v>
      </c>
      <c r="I7047" s="12">
        <v>2.7685802321668898</v>
      </c>
    </row>
    <row r="7048" spans="6:9" x14ac:dyDescent="0.3">
      <c r="F7048" s="2">
        <v>7043</v>
      </c>
      <c r="G7048" s="12">
        <f ca="1"/>
        <v>2.7489782233721134</v>
      </c>
      <c r="H7048" s="12">
        <v>0.70425000000000004</v>
      </c>
      <c r="I7048" s="12">
        <v>2.7689806220063371</v>
      </c>
    </row>
    <row r="7049" spans="6:9" x14ac:dyDescent="0.3">
      <c r="F7049" s="2">
        <v>7044</v>
      </c>
      <c r="G7049" s="12">
        <f ca="1"/>
        <v>2.7492492679634899</v>
      </c>
      <c r="H7049" s="12">
        <v>0.70435000000000003</v>
      </c>
      <c r="I7049" s="12">
        <v>2.769381150181029</v>
      </c>
    </row>
    <row r="7050" spans="6:9" x14ac:dyDescent="0.3">
      <c r="F7050" s="2">
        <v>7045</v>
      </c>
      <c r="G7050" s="12">
        <f ca="1"/>
        <v>2.7496667828360879</v>
      </c>
      <c r="H7050" s="12">
        <v>0.70445000000000002</v>
      </c>
      <c r="I7050" s="12">
        <v>2.7697818167968409</v>
      </c>
    </row>
    <row r="7051" spans="6:9" x14ac:dyDescent="0.3">
      <c r="F7051" s="2">
        <v>7046</v>
      </c>
      <c r="G7051" s="12">
        <f ca="1"/>
        <v>2.751193650738021</v>
      </c>
      <c r="H7051" s="12">
        <v>0.70455000000000001</v>
      </c>
      <c r="I7051" s="12">
        <v>2.770182621959755</v>
      </c>
    </row>
    <row r="7052" spans="6:9" x14ac:dyDescent="0.3">
      <c r="F7052" s="2">
        <v>7047</v>
      </c>
      <c r="G7052" s="12">
        <f ca="1"/>
        <v>2.7518893305883547</v>
      </c>
      <c r="H7052" s="12">
        <v>0.70465</v>
      </c>
      <c r="I7052" s="12">
        <v>2.7705835657758686</v>
      </c>
    </row>
    <row r="7053" spans="6:9" x14ac:dyDescent="0.3">
      <c r="F7053" s="2">
        <v>7048</v>
      </c>
      <c r="G7053" s="12">
        <f ca="1"/>
        <v>2.7519328245518837</v>
      </c>
      <c r="H7053" s="12">
        <v>0.70474999999999999</v>
      </c>
      <c r="I7053" s="12">
        <v>2.7709846483513925</v>
      </c>
    </row>
    <row r="7054" spans="6:9" x14ac:dyDescent="0.3">
      <c r="F7054" s="2">
        <v>7049</v>
      </c>
      <c r="G7054" s="12">
        <f ca="1"/>
        <v>2.752627005462434</v>
      </c>
      <c r="H7054" s="12">
        <v>0.70484999999999998</v>
      </c>
      <c r="I7054" s="12">
        <v>2.7713858697926481</v>
      </c>
    </row>
    <row r="7055" spans="6:9" x14ac:dyDescent="0.3">
      <c r="F7055" s="2">
        <v>7050</v>
      </c>
      <c r="G7055" s="12">
        <f ca="1"/>
        <v>2.7536714814684351</v>
      </c>
      <c r="H7055" s="12">
        <v>0.70494999999999997</v>
      </c>
      <c r="I7055" s="12">
        <v>2.7717872302060718</v>
      </c>
    </row>
    <row r="7056" spans="6:9" x14ac:dyDescent="0.3">
      <c r="F7056" s="2">
        <v>7051</v>
      </c>
      <c r="G7056" s="12">
        <f ca="1"/>
        <v>2.7549664036103216</v>
      </c>
      <c r="H7056" s="12">
        <v>0.70504999999999995</v>
      </c>
      <c r="I7056" s="12">
        <v>2.7721887296982088</v>
      </c>
    </row>
    <row r="7057" spans="6:9" x14ac:dyDescent="0.3">
      <c r="F7057" s="2">
        <v>7052</v>
      </c>
      <c r="G7057" s="12">
        <f ca="1"/>
        <v>2.755001586157082</v>
      </c>
      <c r="H7057" s="12">
        <v>0.70515000000000005</v>
      </c>
      <c r="I7057" s="12">
        <v>2.7725903683757234</v>
      </c>
    </row>
    <row r="7058" spans="6:9" x14ac:dyDescent="0.3">
      <c r="F7058" s="2">
        <v>7053</v>
      </c>
      <c r="G7058" s="12">
        <f ca="1"/>
        <v>2.7553808296017817</v>
      </c>
      <c r="H7058" s="12">
        <v>0.70525000000000004</v>
      </c>
      <c r="I7058" s="12">
        <v>2.7729921463453917</v>
      </c>
    </row>
    <row r="7059" spans="6:9" x14ac:dyDescent="0.3">
      <c r="F7059" s="2">
        <v>7054</v>
      </c>
      <c r="G7059" s="12">
        <f ca="1"/>
        <v>2.7556257266099689</v>
      </c>
      <c r="H7059" s="12">
        <v>0.70535000000000003</v>
      </c>
      <c r="I7059" s="12">
        <v>2.7733940637140999</v>
      </c>
    </row>
    <row r="7060" spans="6:9" x14ac:dyDescent="0.3">
      <c r="F7060" s="2">
        <v>7055</v>
      </c>
      <c r="G7060" s="12">
        <f ca="1"/>
        <v>2.7557418105236748</v>
      </c>
      <c r="H7060" s="12">
        <v>0.70545000000000002</v>
      </c>
      <c r="I7060" s="12">
        <v>2.7737961205888495</v>
      </c>
    </row>
    <row r="7061" spans="6:9" x14ac:dyDescent="0.3">
      <c r="F7061" s="2">
        <v>7056</v>
      </c>
      <c r="G7061" s="12">
        <f ca="1"/>
        <v>2.7563521755399791</v>
      </c>
      <c r="H7061" s="12">
        <v>0.70555000000000001</v>
      </c>
      <c r="I7061" s="12">
        <v>2.7741983170767583</v>
      </c>
    </row>
    <row r="7062" spans="6:9" x14ac:dyDescent="0.3">
      <c r="F7062" s="2">
        <v>7057</v>
      </c>
      <c r="G7062" s="12">
        <f ca="1"/>
        <v>2.7565404886207086</v>
      </c>
      <c r="H7062" s="12">
        <v>0.70565</v>
      </c>
      <c r="I7062" s="12">
        <v>2.7746006532850553</v>
      </c>
    </row>
    <row r="7063" spans="6:9" x14ac:dyDescent="0.3">
      <c r="F7063" s="2">
        <v>7058</v>
      </c>
      <c r="G7063" s="12">
        <f ca="1"/>
        <v>2.7571605541192246</v>
      </c>
      <c r="H7063" s="12">
        <v>0.70574999999999999</v>
      </c>
      <c r="I7063" s="12">
        <v>2.7750031293210871</v>
      </c>
    </row>
    <row r="7064" spans="6:9" x14ac:dyDescent="0.3">
      <c r="F7064" s="2">
        <v>7059</v>
      </c>
      <c r="G7064" s="12">
        <f ca="1"/>
        <v>2.7573744930950226</v>
      </c>
      <c r="H7064" s="12">
        <v>0.70584999999999998</v>
      </c>
      <c r="I7064" s="12">
        <v>2.7754057452923084</v>
      </c>
    </row>
    <row r="7065" spans="6:9" x14ac:dyDescent="0.3">
      <c r="F7065" s="2">
        <v>7060</v>
      </c>
      <c r="G7065" s="12">
        <f ca="1"/>
        <v>2.7580418923687797</v>
      </c>
      <c r="H7065" s="12">
        <v>0.70594999999999997</v>
      </c>
      <c r="I7065" s="12">
        <v>2.775808501306297</v>
      </c>
    </row>
    <row r="7066" spans="6:9" x14ac:dyDescent="0.3">
      <c r="F7066" s="2">
        <v>7061</v>
      </c>
      <c r="G7066" s="12">
        <f ca="1"/>
        <v>2.7584007855440285</v>
      </c>
      <c r="H7066" s="12">
        <v>0.70604999999999996</v>
      </c>
      <c r="I7066" s="12">
        <v>2.776211397470735</v>
      </c>
    </row>
    <row r="7067" spans="6:9" x14ac:dyDescent="0.3">
      <c r="F7067" s="2">
        <v>7062</v>
      </c>
      <c r="G7067" s="12">
        <f ca="1"/>
        <v>2.7587287115424615</v>
      </c>
      <c r="H7067" s="12">
        <v>0.70615000000000006</v>
      </c>
      <c r="I7067" s="12">
        <v>2.7766144338934313</v>
      </c>
    </row>
    <row r="7068" spans="6:9" x14ac:dyDescent="0.3">
      <c r="F7068" s="2">
        <v>7063</v>
      </c>
      <c r="G7068" s="12">
        <f ca="1"/>
        <v>2.7593384344962857</v>
      </c>
      <c r="H7068" s="12">
        <v>0.70625000000000004</v>
      </c>
      <c r="I7068" s="12">
        <v>2.7770176106822988</v>
      </c>
    </row>
    <row r="7069" spans="6:9" x14ac:dyDescent="0.3">
      <c r="F7069" s="2">
        <v>7064</v>
      </c>
      <c r="G7069" s="12">
        <f ca="1"/>
        <v>2.7602925122318882</v>
      </c>
      <c r="H7069" s="12">
        <v>0.70635000000000003</v>
      </c>
      <c r="I7069" s="12">
        <v>2.7774209279453728</v>
      </c>
    </row>
    <row r="7070" spans="6:9" x14ac:dyDescent="0.3">
      <c r="F7070" s="2">
        <v>7065</v>
      </c>
      <c r="G7070" s="12">
        <f ca="1"/>
        <v>2.7606712565047795</v>
      </c>
      <c r="H7070" s="12">
        <v>0.70645000000000002</v>
      </c>
      <c r="I7070" s="12">
        <v>2.7778243857908005</v>
      </c>
    </row>
    <row r="7071" spans="6:9" x14ac:dyDescent="0.3">
      <c r="F7071" s="2">
        <v>7066</v>
      </c>
      <c r="G7071" s="12">
        <f ca="1"/>
        <v>2.7615425487644267</v>
      </c>
      <c r="H7071" s="12">
        <v>0.70655000000000001</v>
      </c>
      <c r="I7071" s="12">
        <v>2.7782279843268474</v>
      </c>
    </row>
    <row r="7072" spans="6:9" x14ac:dyDescent="0.3">
      <c r="F7072" s="2">
        <v>7067</v>
      </c>
      <c r="G7072" s="12">
        <f ca="1"/>
        <v>2.7616794952953394</v>
      </c>
      <c r="H7072" s="12">
        <v>0.70665</v>
      </c>
      <c r="I7072" s="12">
        <v>2.7786317236618898</v>
      </c>
    </row>
    <row r="7073" spans="6:9" x14ac:dyDescent="0.3">
      <c r="F7073" s="2">
        <v>7068</v>
      </c>
      <c r="G7073" s="12">
        <f ca="1"/>
        <v>2.7620643585233595</v>
      </c>
      <c r="H7073" s="12">
        <v>0.70674999999999999</v>
      </c>
      <c r="I7073" s="12">
        <v>2.7790356039044268</v>
      </c>
    </row>
    <row r="7074" spans="6:9" x14ac:dyDescent="0.3">
      <c r="F7074" s="2">
        <v>7069</v>
      </c>
      <c r="G7074" s="12">
        <f ca="1"/>
        <v>2.7622930828266026</v>
      </c>
      <c r="H7074" s="12">
        <v>0.70684999999999998</v>
      </c>
      <c r="I7074" s="12">
        <v>2.7794396251630662</v>
      </c>
    </row>
    <row r="7075" spans="6:9" x14ac:dyDescent="0.3">
      <c r="F7075" s="2">
        <v>7070</v>
      </c>
      <c r="G7075" s="12">
        <f ca="1"/>
        <v>2.7630229931907273</v>
      </c>
      <c r="H7075" s="12">
        <v>0.70694999999999997</v>
      </c>
      <c r="I7075" s="12">
        <v>2.7798437875465369</v>
      </c>
    </row>
    <row r="7076" spans="6:9" x14ac:dyDescent="0.3">
      <c r="F7076" s="2">
        <v>7071</v>
      </c>
      <c r="G7076" s="12">
        <f ca="1"/>
        <v>2.7632260750089062</v>
      </c>
      <c r="H7076" s="12">
        <v>0.70704999999999996</v>
      </c>
      <c r="I7076" s="12">
        <v>2.7802480911636844</v>
      </c>
    </row>
    <row r="7077" spans="6:9" x14ac:dyDescent="0.3">
      <c r="F7077" s="2">
        <v>7072</v>
      </c>
      <c r="G7077" s="12">
        <f ca="1"/>
        <v>2.7634138580327763</v>
      </c>
      <c r="H7077" s="12">
        <v>0.70714999999999995</v>
      </c>
      <c r="I7077" s="12">
        <v>2.7806525361234655</v>
      </c>
    </row>
    <row r="7078" spans="6:9" x14ac:dyDescent="0.3">
      <c r="F7078" s="2">
        <v>7073</v>
      </c>
      <c r="G7078" s="12">
        <f ca="1"/>
        <v>2.7646047073530697</v>
      </c>
      <c r="H7078" s="12">
        <v>0.70725000000000005</v>
      </c>
      <c r="I7078" s="12">
        <v>2.7810571225349583</v>
      </c>
    </row>
    <row r="7079" spans="6:9" x14ac:dyDescent="0.3">
      <c r="F7079" s="2">
        <v>7074</v>
      </c>
      <c r="G7079" s="12">
        <f ca="1"/>
        <v>2.764791983279967</v>
      </c>
      <c r="H7079" s="12">
        <v>0.70735000000000003</v>
      </c>
      <c r="I7079" s="12">
        <v>2.7814618505073585</v>
      </c>
    </row>
    <row r="7080" spans="6:9" x14ac:dyDescent="0.3">
      <c r="F7080" s="2">
        <v>7075</v>
      </c>
      <c r="G7080" s="12">
        <f ca="1"/>
        <v>2.7650410378330159</v>
      </c>
      <c r="H7080" s="12">
        <v>0.70745000000000002</v>
      </c>
      <c r="I7080" s="12">
        <v>2.7818667201499747</v>
      </c>
    </row>
    <row r="7081" spans="6:9" x14ac:dyDescent="0.3">
      <c r="F7081" s="2">
        <v>7076</v>
      </c>
      <c r="G7081" s="12">
        <f ca="1"/>
        <v>2.7654890621068615</v>
      </c>
      <c r="H7081" s="12">
        <v>0.70755000000000001</v>
      </c>
      <c r="I7081" s="12">
        <v>2.7822717315722358</v>
      </c>
    </row>
    <row r="7082" spans="6:9" x14ac:dyDescent="0.3">
      <c r="F7082" s="2">
        <v>7077</v>
      </c>
      <c r="G7082" s="12">
        <f ca="1"/>
        <v>2.7655704452328953</v>
      </c>
      <c r="H7082" s="12">
        <v>0.70765</v>
      </c>
      <c r="I7082" s="12">
        <v>2.7826768848836871</v>
      </c>
    </row>
    <row r="7083" spans="6:9" x14ac:dyDescent="0.3">
      <c r="F7083" s="2">
        <v>7078</v>
      </c>
      <c r="G7083" s="12">
        <f ca="1"/>
        <v>2.7657509616182834</v>
      </c>
      <c r="H7083" s="12">
        <v>0.70774999999999999</v>
      </c>
      <c r="I7083" s="12">
        <v>2.783082180193992</v>
      </c>
    </row>
    <row r="7084" spans="6:9" x14ac:dyDescent="0.3">
      <c r="F7084" s="2">
        <v>7079</v>
      </c>
      <c r="G7084" s="12">
        <f ca="1"/>
        <v>2.7658416596377724</v>
      </c>
      <c r="H7084" s="12">
        <v>0.70784999999999998</v>
      </c>
      <c r="I7084" s="12">
        <v>2.7834876176129288</v>
      </c>
    </row>
    <row r="7085" spans="6:9" x14ac:dyDescent="0.3">
      <c r="F7085" s="2">
        <v>7080</v>
      </c>
      <c r="G7085" s="12">
        <f ca="1"/>
        <v>2.7658738581682449</v>
      </c>
      <c r="H7085" s="12">
        <v>0.70794999999999997</v>
      </c>
      <c r="I7085" s="12">
        <v>2.7838931972503986</v>
      </c>
    </row>
    <row r="7086" spans="6:9" x14ac:dyDescent="0.3">
      <c r="F7086" s="2">
        <v>7081</v>
      </c>
      <c r="G7086" s="12">
        <f ca="1"/>
        <v>2.765896472074441</v>
      </c>
      <c r="H7086" s="12">
        <v>0.70804999999999996</v>
      </c>
      <c r="I7086" s="12">
        <v>2.784298919216416</v>
      </c>
    </row>
    <row r="7087" spans="6:9" x14ac:dyDescent="0.3">
      <c r="F7087" s="2">
        <v>7082</v>
      </c>
      <c r="G7087" s="12">
        <f ca="1"/>
        <v>2.7671357549570605</v>
      </c>
      <c r="H7087" s="12">
        <v>0.70814999999999995</v>
      </c>
      <c r="I7087" s="12">
        <v>2.7847047836211156</v>
      </c>
    </row>
    <row r="7088" spans="6:9" x14ac:dyDescent="0.3">
      <c r="F7088" s="2">
        <v>7083</v>
      </c>
      <c r="G7088" s="12">
        <f ca="1"/>
        <v>2.7671874626483635</v>
      </c>
      <c r="H7088" s="12">
        <v>0.70825000000000005</v>
      </c>
      <c r="I7088" s="12">
        <v>2.785110790574751</v>
      </c>
    </row>
    <row r="7089" spans="6:9" x14ac:dyDescent="0.3">
      <c r="F7089" s="2">
        <v>7084</v>
      </c>
      <c r="G7089" s="12">
        <f ca="1"/>
        <v>2.7681656374896639</v>
      </c>
      <c r="H7089" s="12">
        <v>0.70835000000000004</v>
      </c>
      <c r="I7089" s="12">
        <v>2.7855169401876942</v>
      </c>
    </row>
    <row r="7090" spans="6:9" x14ac:dyDescent="0.3">
      <c r="F7090" s="2">
        <v>7085</v>
      </c>
      <c r="G7090" s="12">
        <f ca="1"/>
        <v>2.768513147949875</v>
      </c>
      <c r="H7090" s="12">
        <v>0.70845000000000002</v>
      </c>
      <c r="I7090" s="12">
        <v>2.7859232325704339</v>
      </c>
    </row>
    <row r="7091" spans="6:9" x14ac:dyDescent="0.3">
      <c r="F7091" s="2">
        <v>7086</v>
      </c>
      <c r="G7091" s="12">
        <f ca="1"/>
        <v>2.7685307874008465</v>
      </c>
      <c r="H7091" s="12">
        <v>0.70855000000000001</v>
      </c>
      <c r="I7091" s="12">
        <v>2.7863296678335803</v>
      </c>
    </row>
    <row r="7092" spans="6:9" x14ac:dyDescent="0.3">
      <c r="F7092" s="2">
        <v>7087</v>
      </c>
      <c r="G7092" s="12">
        <f ca="1"/>
        <v>2.7689141669332411</v>
      </c>
      <c r="H7092" s="12">
        <v>0.70865</v>
      </c>
      <c r="I7092" s="12">
        <v>2.786736246087862</v>
      </c>
    </row>
    <row r="7093" spans="6:9" x14ac:dyDescent="0.3">
      <c r="F7093" s="2">
        <v>7088</v>
      </c>
      <c r="G7093" s="12">
        <f ca="1"/>
        <v>2.7691831602557468</v>
      </c>
      <c r="H7093" s="12">
        <v>0.70874999999999999</v>
      </c>
      <c r="I7093" s="12">
        <v>2.7871429674441242</v>
      </c>
    </row>
    <row r="7094" spans="6:9" x14ac:dyDescent="0.3">
      <c r="F7094" s="2">
        <v>7089</v>
      </c>
      <c r="G7094" s="12">
        <f ca="1"/>
        <v>2.7698143053384658</v>
      </c>
      <c r="H7094" s="12">
        <v>0.70884999999999998</v>
      </c>
      <c r="I7094" s="12">
        <v>2.7875498320133358</v>
      </c>
    </row>
    <row r="7095" spans="6:9" x14ac:dyDescent="0.3">
      <c r="F7095" s="2">
        <v>7090</v>
      </c>
      <c r="G7095" s="12">
        <f ca="1"/>
        <v>2.7723264636210501</v>
      </c>
      <c r="H7095" s="12">
        <v>0.70894999999999997</v>
      </c>
      <c r="I7095" s="12">
        <v>2.7879568399065806</v>
      </c>
    </row>
    <row r="7096" spans="6:9" x14ac:dyDescent="0.3">
      <c r="F7096" s="2">
        <v>7091</v>
      </c>
      <c r="G7096" s="12">
        <f ca="1"/>
        <v>2.7725470742568916</v>
      </c>
      <c r="H7096" s="12">
        <v>0.70904999999999996</v>
      </c>
      <c r="I7096" s="12">
        <v>2.7883639912350673</v>
      </c>
    </row>
    <row r="7097" spans="6:9" x14ac:dyDescent="0.3">
      <c r="F7097" s="2">
        <v>7092</v>
      </c>
      <c r="G7097" s="12">
        <f ca="1"/>
        <v>2.7728026677694002</v>
      </c>
      <c r="H7097" s="12">
        <v>0.70914999999999995</v>
      </c>
      <c r="I7097" s="12">
        <v>2.7887712861101193</v>
      </c>
    </row>
    <row r="7098" spans="6:9" x14ac:dyDescent="0.3">
      <c r="F7098" s="2">
        <v>7093</v>
      </c>
      <c r="G7098" s="12">
        <f ca="1"/>
        <v>2.7733720459849511</v>
      </c>
      <c r="H7098" s="12">
        <v>0.70925000000000005</v>
      </c>
      <c r="I7098" s="12">
        <v>2.7891787246431852</v>
      </c>
    </row>
    <row r="7099" spans="6:9" x14ac:dyDescent="0.3">
      <c r="F7099" s="2">
        <v>7094</v>
      </c>
      <c r="G7099" s="12">
        <f ca="1"/>
        <v>2.7744523708990414</v>
      </c>
      <c r="H7099" s="12">
        <v>0.70935000000000004</v>
      </c>
      <c r="I7099" s="12">
        <v>2.7895863069458287</v>
      </c>
    </row>
    <row r="7100" spans="6:9" x14ac:dyDescent="0.3">
      <c r="F7100" s="2">
        <v>7095</v>
      </c>
      <c r="G7100" s="12">
        <f ca="1"/>
        <v>2.7748479772069965</v>
      </c>
      <c r="H7100" s="12">
        <v>0.70945000000000003</v>
      </c>
      <c r="I7100" s="12">
        <v>2.7899940331297373</v>
      </c>
    </row>
    <row r="7101" spans="6:9" x14ac:dyDescent="0.3">
      <c r="F7101" s="2">
        <v>7096</v>
      </c>
      <c r="G7101" s="12">
        <f ca="1"/>
        <v>2.7748999422488634</v>
      </c>
      <c r="H7101" s="12">
        <v>0.70955000000000001</v>
      </c>
      <c r="I7101" s="12">
        <v>2.7904019033067184</v>
      </c>
    </row>
    <row r="7102" spans="6:9" x14ac:dyDescent="0.3">
      <c r="F7102" s="2">
        <v>7097</v>
      </c>
      <c r="G7102" s="12">
        <f ca="1"/>
        <v>2.7752576364032779</v>
      </c>
      <c r="H7102" s="12">
        <v>0.70965</v>
      </c>
      <c r="I7102" s="12">
        <v>2.7908099175887009</v>
      </c>
    </row>
    <row r="7103" spans="6:9" x14ac:dyDescent="0.3">
      <c r="F7103" s="2">
        <v>7098</v>
      </c>
      <c r="G7103" s="12">
        <f ca="1"/>
        <v>2.7759827575421174</v>
      </c>
      <c r="H7103" s="12">
        <v>0.70974999999999999</v>
      </c>
      <c r="I7103" s="12">
        <v>2.7912180760877301</v>
      </c>
    </row>
    <row r="7104" spans="6:9" x14ac:dyDescent="0.3">
      <c r="F7104" s="2">
        <v>7099</v>
      </c>
      <c r="G7104" s="12">
        <f ca="1"/>
        <v>2.7766389066658443</v>
      </c>
      <c r="H7104" s="12">
        <v>0.70984999999999998</v>
      </c>
      <c r="I7104" s="12">
        <v>2.7916263789159816</v>
      </c>
    </row>
    <row r="7105" spans="6:9" x14ac:dyDescent="0.3">
      <c r="F7105" s="2">
        <v>7100</v>
      </c>
      <c r="G7105" s="12">
        <f ca="1"/>
        <v>2.7773336201816412</v>
      </c>
      <c r="H7105" s="12">
        <v>0.70994999999999997</v>
      </c>
      <c r="I7105" s="12">
        <v>2.7920348261857435</v>
      </c>
    </row>
    <row r="7106" spans="6:9" x14ac:dyDescent="0.3">
      <c r="F7106" s="2">
        <v>7101</v>
      </c>
      <c r="G7106" s="12">
        <f ca="1"/>
        <v>2.7783839209713115</v>
      </c>
      <c r="H7106" s="12">
        <v>0.71004999999999996</v>
      </c>
      <c r="I7106" s="12">
        <v>2.7924434180094293</v>
      </c>
    </row>
    <row r="7107" spans="6:9" x14ac:dyDescent="0.3">
      <c r="F7107" s="2">
        <v>7102</v>
      </c>
      <c r="G7107" s="12">
        <f ca="1"/>
        <v>2.7786051016971123</v>
      </c>
      <c r="H7107" s="12">
        <v>0.71014999999999995</v>
      </c>
      <c r="I7107" s="12">
        <v>2.7928521544995726</v>
      </c>
    </row>
    <row r="7108" spans="6:9" x14ac:dyDescent="0.3">
      <c r="F7108" s="2">
        <v>7103</v>
      </c>
      <c r="G7108" s="12">
        <f ca="1"/>
        <v>2.7788584416430022</v>
      </c>
      <c r="H7108" s="12">
        <v>0.71025000000000005</v>
      </c>
      <c r="I7108" s="12">
        <v>2.7932610357688326</v>
      </c>
    </row>
    <row r="7109" spans="6:9" x14ac:dyDescent="0.3">
      <c r="F7109" s="2">
        <v>7104</v>
      </c>
      <c r="G7109" s="12">
        <f ca="1"/>
        <v>2.7800029847942969</v>
      </c>
      <c r="H7109" s="12">
        <v>0.71035000000000004</v>
      </c>
      <c r="I7109" s="12">
        <v>2.793670061929983</v>
      </c>
    </row>
    <row r="7110" spans="6:9" x14ac:dyDescent="0.3">
      <c r="F7110" s="2">
        <v>7105</v>
      </c>
      <c r="G7110" s="12">
        <f ca="1"/>
        <v>2.7813041958440987</v>
      </c>
      <c r="H7110" s="12">
        <v>0.71045000000000003</v>
      </c>
      <c r="I7110" s="12">
        <v>2.7940792330959283</v>
      </c>
    </row>
    <row r="7111" spans="6:9" x14ac:dyDescent="0.3">
      <c r="F7111" s="2">
        <v>7106</v>
      </c>
      <c r="G7111" s="12">
        <f ca="1"/>
        <v>2.781447326108518</v>
      </c>
      <c r="H7111" s="12">
        <v>0.71055000000000001</v>
      </c>
      <c r="I7111" s="12">
        <v>2.7944885493796909</v>
      </c>
    </row>
    <row r="7112" spans="6:9" x14ac:dyDescent="0.3">
      <c r="F7112" s="2">
        <v>7107</v>
      </c>
      <c r="G7112" s="12">
        <f ca="1"/>
        <v>2.7816343939596204</v>
      </c>
      <c r="H7112" s="12">
        <v>0.71065</v>
      </c>
      <c r="I7112" s="12">
        <v>2.7948980108944137</v>
      </c>
    </row>
    <row r="7113" spans="6:9" x14ac:dyDescent="0.3">
      <c r="F7113" s="2">
        <v>7108</v>
      </c>
      <c r="G7113" s="12">
        <f ca="1"/>
        <v>2.7818877491216996</v>
      </c>
      <c r="H7113" s="12">
        <v>0.71074999999999999</v>
      </c>
      <c r="I7113" s="12">
        <v>2.7953076177533678</v>
      </c>
    </row>
    <row r="7114" spans="6:9" x14ac:dyDescent="0.3">
      <c r="F7114" s="2">
        <v>7109</v>
      </c>
      <c r="G7114" s="12">
        <f ca="1"/>
        <v>2.7827141327757974</v>
      </c>
      <c r="H7114" s="12">
        <v>0.71084999999999998</v>
      </c>
      <c r="I7114" s="12">
        <v>2.7957173700699416</v>
      </c>
    </row>
    <row r="7115" spans="6:9" x14ac:dyDescent="0.3">
      <c r="F7115" s="2">
        <v>7110</v>
      </c>
      <c r="G7115" s="12">
        <f ca="1"/>
        <v>2.7835889366771651</v>
      </c>
      <c r="H7115" s="12">
        <v>0.71094999999999997</v>
      </c>
      <c r="I7115" s="12">
        <v>2.7961272679576514</v>
      </c>
    </row>
    <row r="7116" spans="6:9" x14ac:dyDescent="0.3">
      <c r="F7116" s="2">
        <v>7111</v>
      </c>
      <c r="G7116" s="12">
        <f ca="1"/>
        <v>2.7835956101197112</v>
      </c>
      <c r="H7116" s="12">
        <v>0.71104999999999996</v>
      </c>
      <c r="I7116" s="12">
        <v>2.7965373115301331</v>
      </c>
    </row>
    <row r="7117" spans="6:9" x14ac:dyDescent="0.3">
      <c r="F7117" s="2">
        <v>7112</v>
      </c>
      <c r="G7117" s="12">
        <f ca="1"/>
        <v>2.7841975021983703</v>
      </c>
      <c r="H7117" s="12">
        <v>0.71114999999999995</v>
      </c>
      <c r="I7117" s="12">
        <v>2.7969475009011489</v>
      </c>
    </row>
    <row r="7118" spans="6:9" x14ac:dyDescent="0.3">
      <c r="F7118" s="2">
        <v>7113</v>
      </c>
      <c r="G7118" s="12">
        <f ca="1"/>
        <v>2.7865097812371395</v>
      </c>
      <c r="H7118" s="12">
        <v>0.71125000000000005</v>
      </c>
      <c r="I7118" s="12">
        <v>2.7973578361845832</v>
      </c>
    </row>
    <row r="7119" spans="6:9" x14ac:dyDescent="0.3">
      <c r="F7119" s="2">
        <v>7114</v>
      </c>
      <c r="G7119" s="12">
        <f ca="1"/>
        <v>2.7867840286824017</v>
      </c>
      <c r="H7119" s="12">
        <v>0.71135000000000004</v>
      </c>
      <c r="I7119" s="12">
        <v>2.7977683174944419</v>
      </c>
    </row>
    <row r="7120" spans="6:9" x14ac:dyDescent="0.3">
      <c r="F7120" s="2">
        <v>7115</v>
      </c>
      <c r="G7120" s="12">
        <f ca="1"/>
        <v>2.7872453684950869</v>
      </c>
      <c r="H7120" s="12">
        <v>0.71145000000000003</v>
      </c>
      <c r="I7120" s="12">
        <v>2.7981789449448597</v>
      </c>
    </row>
    <row r="7121" spans="6:9" x14ac:dyDescent="0.3">
      <c r="F7121" s="2">
        <v>7116</v>
      </c>
      <c r="G7121" s="12">
        <f ca="1"/>
        <v>2.7877909243999812</v>
      </c>
      <c r="H7121" s="12">
        <v>0.71155000000000002</v>
      </c>
      <c r="I7121" s="12">
        <v>2.7985897186500894</v>
      </c>
    </row>
    <row r="7122" spans="6:9" x14ac:dyDescent="0.3">
      <c r="F7122" s="2">
        <v>7117</v>
      </c>
      <c r="G7122" s="12">
        <f ca="1"/>
        <v>2.7881086442325329</v>
      </c>
      <c r="H7122" s="12">
        <v>0.71165</v>
      </c>
      <c r="I7122" s="12">
        <v>2.7990006387245163</v>
      </c>
    </row>
    <row r="7123" spans="6:9" x14ac:dyDescent="0.3">
      <c r="F7123" s="2">
        <v>7118</v>
      </c>
      <c r="G7123" s="12">
        <f ca="1"/>
        <v>2.7886749480152555</v>
      </c>
      <c r="H7123" s="12">
        <v>0.71174999999999999</v>
      </c>
      <c r="I7123" s="12">
        <v>2.7994117052826426</v>
      </c>
    </row>
    <row r="7124" spans="6:9" x14ac:dyDescent="0.3">
      <c r="F7124" s="2">
        <v>7119</v>
      </c>
      <c r="G7124" s="12">
        <f ca="1"/>
        <v>2.7886986854781544</v>
      </c>
      <c r="H7124" s="12">
        <v>0.71184999999999998</v>
      </c>
      <c r="I7124" s="12">
        <v>2.7998229184390997</v>
      </c>
    </row>
    <row r="7125" spans="6:9" x14ac:dyDescent="0.3">
      <c r="F7125" s="2">
        <v>7120</v>
      </c>
      <c r="G7125" s="12">
        <f ca="1"/>
        <v>2.7889216165331097</v>
      </c>
      <c r="H7125" s="12">
        <v>0.71194999999999997</v>
      </c>
      <c r="I7125" s="12">
        <v>2.8002342783086402</v>
      </c>
    </row>
    <row r="7126" spans="6:9" x14ac:dyDescent="0.3">
      <c r="F7126" s="2">
        <v>7121</v>
      </c>
      <c r="G7126" s="12">
        <f ca="1"/>
        <v>2.7896789101916748</v>
      </c>
      <c r="H7126" s="12">
        <v>0.71204999999999996</v>
      </c>
      <c r="I7126" s="12">
        <v>2.8006457850061452</v>
      </c>
    </row>
    <row r="7127" spans="6:9" x14ac:dyDescent="0.3">
      <c r="F7127" s="2">
        <v>7122</v>
      </c>
      <c r="G7127" s="12">
        <f ca="1"/>
        <v>2.7902380347836955</v>
      </c>
      <c r="H7127" s="12">
        <v>0.71214999999999995</v>
      </c>
      <c r="I7127" s="12">
        <v>2.80105743864662</v>
      </c>
    </row>
    <row r="7128" spans="6:9" x14ac:dyDescent="0.3">
      <c r="F7128" s="2">
        <v>7123</v>
      </c>
      <c r="G7128" s="12">
        <f ca="1"/>
        <v>2.7906504348122265</v>
      </c>
      <c r="H7128" s="12">
        <v>0.71225000000000005</v>
      </c>
      <c r="I7128" s="12">
        <v>2.8014692393451952</v>
      </c>
    </row>
    <row r="7129" spans="6:9" x14ac:dyDescent="0.3">
      <c r="F7129" s="2">
        <v>7124</v>
      </c>
      <c r="G7129" s="12">
        <f ca="1"/>
        <v>2.7908997542371834</v>
      </c>
      <c r="H7129" s="12">
        <v>0.71235000000000004</v>
      </c>
      <c r="I7129" s="12">
        <v>2.8018811872171248</v>
      </c>
    </row>
    <row r="7130" spans="6:9" x14ac:dyDescent="0.3">
      <c r="F7130" s="2">
        <v>7125</v>
      </c>
      <c r="G7130" s="12">
        <f ca="1"/>
        <v>2.790964920722895</v>
      </c>
      <c r="H7130" s="12">
        <v>0.71245000000000003</v>
      </c>
      <c r="I7130" s="12">
        <v>2.802293282377792</v>
      </c>
    </row>
    <row r="7131" spans="6:9" x14ac:dyDescent="0.3">
      <c r="F7131" s="2">
        <v>7126</v>
      </c>
      <c r="G7131" s="12">
        <f ca="1"/>
        <v>2.7914461575650797</v>
      </c>
      <c r="H7131" s="12">
        <v>0.71255000000000002</v>
      </c>
      <c r="I7131" s="12">
        <v>2.8027055249427053</v>
      </c>
    </row>
    <row r="7132" spans="6:9" x14ac:dyDescent="0.3">
      <c r="F7132" s="2">
        <v>7127</v>
      </c>
      <c r="G7132" s="12">
        <f ca="1"/>
        <v>2.7929398154678435</v>
      </c>
      <c r="H7132" s="12">
        <v>0.71265000000000001</v>
      </c>
      <c r="I7132" s="12">
        <v>2.8031179150274972</v>
      </c>
    </row>
    <row r="7133" spans="6:9" x14ac:dyDescent="0.3">
      <c r="F7133" s="2">
        <v>7128</v>
      </c>
      <c r="G7133" s="12">
        <f ca="1"/>
        <v>2.7934160109521069</v>
      </c>
      <c r="H7133" s="12">
        <v>0.71274999999999999</v>
      </c>
      <c r="I7133" s="12">
        <v>2.8035304527479301</v>
      </c>
    </row>
    <row r="7134" spans="6:9" x14ac:dyDescent="0.3">
      <c r="F7134" s="2">
        <v>7129</v>
      </c>
      <c r="G7134" s="12">
        <f ca="1"/>
        <v>2.7937671879994275</v>
      </c>
      <c r="H7134" s="12">
        <v>0.71284999999999998</v>
      </c>
      <c r="I7134" s="12">
        <v>2.8039431382198883</v>
      </c>
    </row>
    <row r="7135" spans="6:9" x14ac:dyDescent="0.3">
      <c r="F7135" s="2">
        <v>7130</v>
      </c>
      <c r="G7135" s="12">
        <f ca="1"/>
        <v>2.7938781081468913</v>
      </c>
      <c r="H7135" s="12">
        <v>0.71294999999999997</v>
      </c>
      <c r="I7135" s="12">
        <v>2.8043559715593873</v>
      </c>
    </row>
    <row r="7136" spans="6:9" x14ac:dyDescent="0.3">
      <c r="F7136" s="2">
        <v>7131</v>
      </c>
      <c r="G7136" s="12">
        <f ca="1"/>
        <v>2.7939834600720688</v>
      </c>
      <c r="H7136" s="12">
        <v>0.71304999999999996</v>
      </c>
      <c r="I7136" s="12">
        <v>2.8047689528825659</v>
      </c>
    </row>
    <row r="7137" spans="6:9" x14ac:dyDescent="0.3">
      <c r="F7137" s="2">
        <v>7132</v>
      </c>
      <c r="G7137" s="12">
        <f ca="1"/>
        <v>2.7940195544413853</v>
      </c>
      <c r="H7137" s="12">
        <v>0.71314999999999995</v>
      </c>
      <c r="I7137" s="12">
        <v>2.8051820823056919</v>
      </c>
    </row>
    <row r="7138" spans="6:9" x14ac:dyDescent="0.3">
      <c r="F7138" s="2">
        <v>7133</v>
      </c>
      <c r="G7138" s="12">
        <f ca="1"/>
        <v>2.7948544497490286</v>
      </c>
      <c r="H7138" s="12">
        <v>0.71325000000000005</v>
      </c>
      <c r="I7138" s="12">
        <v>2.8055953599451633</v>
      </c>
    </row>
    <row r="7139" spans="6:9" x14ac:dyDescent="0.3">
      <c r="F7139" s="2">
        <v>7134</v>
      </c>
      <c r="G7139" s="12">
        <f ca="1"/>
        <v>2.7950633313900277</v>
      </c>
      <c r="H7139" s="12">
        <v>0.71335000000000004</v>
      </c>
      <c r="I7139" s="12">
        <v>2.8060087859174958</v>
      </c>
    </row>
    <row r="7140" spans="6:9" x14ac:dyDescent="0.3">
      <c r="F7140" s="2">
        <v>7135</v>
      </c>
      <c r="G7140" s="12">
        <f ca="1"/>
        <v>2.7952787924959557</v>
      </c>
      <c r="H7140" s="12">
        <v>0.71345000000000003</v>
      </c>
      <c r="I7140" s="12">
        <v>2.8064223603393459</v>
      </c>
    </row>
    <row r="7141" spans="6:9" x14ac:dyDescent="0.3">
      <c r="F7141" s="2">
        <v>7136</v>
      </c>
      <c r="G7141" s="12">
        <f ca="1"/>
        <v>2.7955343203393448</v>
      </c>
      <c r="H7141" s="12">
        <v>0.71355000000000002</v>
      </c>
      <c r="I7141" s="12">
        <v>2.8068360833274864</v>
      </c>
    </row>
    <row r="7142" spans="6:9" x14ac:dyDescent="0.3">
      <c r="F7142" s="2">
        <v>7137</v>
      </c>
      <c r="G7142" s="12">
        <f ca="1"/>
        <v>2.7956914142833371</v>
      </c>
      <c r="H7142" s="12">
        <v>0.71365000000000001</v>
      </c>
      <c r="I7142" s="12">
        <v>2.8072499549988263</v>
      </c>
    </row>
    <row r="7143" spans="6:9" x14ac:dyDescent="0.3">
      <c r="F7143" s="2">
        <v>7138</v>
      </c>
      <c r="G7143" s="12">
        <f ca="1"/>
        <v>2.7971610811016534</v>
      </c>
      <c r="H7143" s="12">
        <v>0.71375</v>
      </c>
      <c r="I7143" s="12">
        <v>2.807663975470398</v>
      </c>
    </row>
    <row r="7144" spans="6:9" x14ac:dyDescent="0.3">
      <c r="F7144" s="2">
        <v>7139</v>
      </c>
      <c r="G7144" s="12">
        <f ca="1"/>
        <v>2.7972164876811347</v>
      </c>
      <c r="H7144" s="12">
        <v>0.71384999999999998</v>
      </c>
      <c r="I7144" s="12">
        <v>2.8080781448593628</v>
      </c>
    </row>
    <row r="7145" spans="6:9" x14ac:dyDescent="0.3">
      <c r="F7145" s="2">
        <v>7140</v>
      </c>
      <c r="G7145" s="12">
        <f ca="1"/>
        <v>2.7973000219232067</v>
      </c>
      <c r="H7145" s="12">
        <v>0.71394999999999997</v>
      </c>
      <c r="I7145" s="12">
        <v>2.8084924632830131</v>
      </c>
    </row>
    <row r="7146" spans="6:9" x14ac:dyDescent="0.3">
      <c r="F7146" s="2">
        <v>7141</v>
      </c>
      <c r="G7146" s="12">
        <f ca="1"/>
        <v>2.7978600660612467</v>
      </c>
      <c r="H7146" s="12">
        <v>0.71404999999999996</v>
      </c>
      <c r="I7146" s="12">
        <v>2.8089069308587695</v>
      </c>
    </row>
    <row r="7147" spans="6:9" x14ac:dyDescent="0.3">
      <c r="F7147" s="2">
        <v>7142</v>
      </c>
      <c r="G7147" s="12">
        <f ca="1"/>
        <v>2.7978672366304722</v>
      </c>
      <c r="H7147" s="12">
        <v>0.71414999999999995</v>
      </c>
      <c r="I7147" s="12">
        <v>2.8093215477041769</v>
      </c>
    </row>
    <row r="7148" spans="6:9" x14ac:dyDescent="0.3">
      <c r="F7148" s="2">
        <v>7143</v>
      </c>
      <c r="G7148" s="12">
        <f ca="1"/>
        <v>2.797871853453846</v>
      </c>
      <c r="H7148" s="12">
        <v>0.71425000000000005</v>
      </c>
      <c r="I7148" s="12">
        <v>2.8097363139369174</v>
      </c>
    </row>
    <row r="7149" spans="6:9" x14ac:dyDescent="0.3">
      <c r="F7149" s="2">
        <v>7144</v>
      </c>
      <c r="G7149" s="12">
        <f ca="1"/>
        <v>2.797899149099266</v>
      </c>
      <c r="H7149" s="12">
        <v>0.71435000000000004</v>
      </c>
      <c r="I7149" s="12">
        <v>2.8101512296747959</v>
      </c>
    </row>
    <row r="7150" spans="6:9" x14ac:dyDescent="0.3">
      <c r="F7150" s="2">
        <v>7145</v>
      </c>
      <c r="G7150" s="12">
        <f ca="1"/>
        <v>2.7983122630189126</v>
      </c>
      <c r="H7150" s="12">
        <v>0.71445000000000003</v>
      </c>
      <c r="I7150" s="12">
        <v>2.8105662950357493</v>
      </c>
    </row>
    <row r="7151" spans="6:9" x14ac:dyDescent="0.3">
      <c r="F7151" s="2">
        <v>7146</v>
      </c>
      <c r="G7151" s="12">
        <f ca="1"/>
        <v>2.798621922297388</v>
      </c>
      <c r="H7151" s="12">
        <v>0.71455000000000002</v>
      </c>
      <c r="I7151" s="12">
        <v>2.810981510137843</v>
      </c>
    </row>
    <row r="7152" spans="6:9" x14ac:dyDescent="0.3">
      <c r="F7152" s="2">
        <v>7147</v>
      </c>
      <c r="G7152" s="12">
        <f ca="1"/>
        <v>2.7991562534747012</v>
      </c>
      <c r="H7152" s="12">
        <v>0.71465000000000001</v>
      </c>
      <c r="I7152" s="12">
        <v>2.8113968750992733</v>
      </c>
    </row>
    <row r="7153" spans="6:9" x14ac:dyDescent="0.3">
      <c r="F7153" s="2">
        <v>7148</v>
      </c>
      <c r="G7153" s="12">
        <f ca="1"/>
        <v>2.7996751653065282</v>
      </c>
      <c r="H7153" s="12">
        <v>0.71475</v>
      </c>
      <c r="I7153" s="12">
        <v>2.8118123900383685</v>
      </c>
    </row>
    <row r="7154" spans="6:9" x14ac:dyDescent="0.3">
      <c r="F7154" s="2">
        <v>7149</v>
      </c>
      <c r="G7154" s="12">
        <f ca="1"/>
        <v>2.8001024790509224</v>
      </c>
      <c r="H7154" s="12">
        <v>0.71484999999999999</v>
      </c>
      <c r="I7154" s="12">
        <v>2.8122280550735836</v>
      </c>
    </row>
    <row r="7155" spans="6:9" x14ac:dyDescent="0.3">
      <c r="F7155" s="2">
        <v>7150</v>
      </c>
      <c r="G7155" s="12">
        <f ca="1"/>
        <v>2.8014722630960578</v>
      </c>
      <c r="H7155" s="12">
        <v>0.71494999999999997</v>
      </c>
      <c r="I7155" s="12">
        <v>2.8126438703235057</v>
      </c>
    </row>
    <row r="7156" spans="6:9" x14ac:dyDescent="0.3">
      <c r="F7156" s="2">
        <v>7151</v>
      </c>
      <c r="G7156" s="12">
        <f ca="1"/>
        <v>2.8017253071789359</v>
      </c>
      <c r="H7156" s="12">
        <v>0.71504999999999996</v>
      </c>
      <c r="I7156" s="12">
        <v>2.8130598359068539</v>
      </c>
    </row>
    <row r="7157" spans="6:9" x14ac:dyDescent="0.3">
      <c r="F7157" s="2">
        <v>7152</v>
      </c>
      <c r="G7157" s="12">
        <f ca="1"/>
        <v>2.8021268550599934</v>
      </c>
      <c r="H7157" s="12">
        <v>0.71514999999999995</v>
      </c>
      <c r="I7157" s="12">
        <v>2.813475951942475</v>
      </c>
    </row>
    <row r="7158" spans="6:9" x14ac:dyDescent="0.3">
      <c r="F7158" s="2">
        <v>7153</v>
      </c>
      <c r="G7158" s="12">
        <f ca="1"/>
        <v>2.8021620191692871</v>
      </c>
      <c r="H7158" s="12">
        <v>0.71525000000000005</v>
      </c>
      <c r="I7158" s="12">
        <v>2.8138922185493498</v>
      </c>
    </row>
    <row r="7159" spans="6:9" x14ac:dyDescent="0.3">
      <c r="F7159" s="2">
        <v>7154</v>
      </c>
      <c r="G7159" s="12">
        <f ca="1"/>
        <v>2.8024721158275931</v>
      </c>
      <c r="H7159" s="12">
        <v>0.71535000000000004</v>
      </c>
      <c r="I7159" s="12">
        <v>2.8143086358465892</v>
      </c>
    </row>
    <row r="7160" spans="6:9" x14ac:dyDescent="0.3">
      <c r="F7160" s="2">
        <v>7155</v>
      </c>
      <c r="G7160" s="12">
        <f ca="1"/>
        <v>2.8036540977031641</v>
      </c>
      <c r="H7160" s="12">
        <v>0.71545000000000003</v>
      </c>
      <c r="I7160" s="12">
        <v>2.8147252039534347</v>
      </c>
    </row>
    <row r="7161" spans="6:9" x14ac:dyDescent="0.3">
      <c r="F7161" s="2">
        <v>7156</v>
      </c>
      <c r="G7161" s="12">
        <f ca="1"/>
        <v>2.8037837531717553</v>
      </c>
      <c r="H7161" s="12">
        <v>0.71555000000000002</v>
      </c>
      <c r="I7161" s="12">
        <v>2.8151419229892611</v>
      </c>
    </row>
    <row r="7162" spans="6:9" x14ac:dyDescent="0.3">
      <c r="F7162" s="2">
        <v>7157</v>
      </c>
      <c r="G7162" s="12">
        <f ca="1"/>
        <v>2.8043051001860286</v>
      </c>
      <c r="H7162" s="12">
        <v>0.71565000000000001</v>
      </c>
      <c r="I7162" s="12">
        <v>2.815558793073575</v>
      </c>
    </row>
    <row r="7163" spans="6:9" x14ac:dyDescent="0.3">
      <c r="F7163" s="2">
        <v>7158</v>
      </c>
      <c r="G7163" s="12">
        <f ca="1"/>
        <v>2.8051094356870299</v>
      </c>
      <c r="H7163" s="12">
        <v>0.71575</v>
      </c>
      <c r="I7163" s="12">
        <v>2.8159758143260123</v>
      </c>
    </row>
    <row r="7164" spans="6:9" x14ac:dyDescent="0.3">
      <c r="F7164" s="2">
        <v>7159</v>
      </c>
      <c r="G7164" s="12">
        <f ca="1"/>
        <v>2.8051303913118244</v>
      </c>
      <c r="H7164" s="12">
        <v>0.71584999999999999</v>
      </c>
      <c r="I7164" s="12">
        <v>2.8163929868663455</v>
      </c>
    </row>
    <row r="7165" spans="6:9" x14ac:dyDescent="0.3">
      <c r="F7165" s="2">
        <v>7160</v>
      </c>
      <c r="G7165" s="12">
        <f ca="1"/>
        <v>2.8052676390484117</v>
      </c>
      <c r="H7165" s="12">
        <v>0.71594999999999998</v>
      </c>
      <c r="I7165" s="12">
        <v>2.8168103108144757</v>
      </c>
    </row>
    <row r="7166" spans="6:9" x14ac:dyDescent="0.3">
      <c r="F7166" s="2">
        <v>7161</v>
      </c>
      <c r="G7166" s="12">
        <f ca="1"/>
        <v>2.8054101592091643</v>
      </c>
      <c r="H7166" s="12">
        <v>0.71604999999999996</v>
      </c>
      <c r="I7166" s="12">
        <v>2.8172277862904389</v>
      </c>
    </row>
    <row r="7167" spans="6:9" x14ac:dyDescent="0.3">
      <c r="F7167" s="2">
        <v>7162</v>
      </c>
      <c r="G7167" s="12">
        <f ca="1"/>
        <v>2.8055683335079658</v>
      </c>
      <c r="H7167" s="12">
        <v>0.71614999999999995</v>
      </c>
      <c r="I7167" s="12">
        <v>2.817645413414402</v>
      </c>
    </row>
    <row r="7168" spans="6:9" x14ac:dyDescent="0.3">
      <c r="F7168" s="2">
        <v>7163</v>
      </c>
      <c r="G7168" s="12">
        <f ca="1"/>
        <v>2.8056217135061523</v>
      </c>
      <c r="H7168" s="12">
        <v>0.71625000000000005</v>
      </c>
      <c r="I7168" s="12">
        <v>2.8180631923066666</v>
      </c>
    </row>
    <row r="7169" spans="6:9" x14ac:dyDescent="0.3">
      <c r="F7169" s="2">
        <v>7164</v>
      </c>
      <c r="G7169" s="12">
        <f ca="1"/>
        <v>2.8056858169604735</v>
      </c>
      <c r="H7169" s="12">
        <v>0.71635000000000004</v>
      </c>
      <c r="I7169" s="12">
        <v>2.8184811230876665</v>
      </c>
    </row>
    <row r="7170" spans="6:9" x14ac:dyDescent="0.3">
      <c r="F7170" s="2">
        <v>7165</v>
      </c>
      <c r="G7170" s="12">
        <f ca="1"/>
        <v>2.8059699788185055</v>
      </c>
      <c r="H7170" s="12">
        <v>0.71645000000000003</v>
      </c>
      <c r="I7170" s="12">
        <v>2.8188992058779707</v>
      </c>
    </row>
    <row r="7171" spans="6:9" x14ac:dyDescent="0.3">
      <c r="F7171" s="2">
        <v>7166</v>
      </c>
      <c r="G7171" s="12">
        <f ca="1"/>
        <v>2.806681986154425</v>
      </c>
      <c r="H7171" s="12">
        <v>0.71655000000000002</v>
      </c>
      <c r="I7171" s="12">
        <v>2.8193174407982777</v>
      </c>
    </row>
    <row r="7172" spans="6:9" x14ac:dyDescent="0.3">
      <c r="F7172" s="2">
        <v>7167</v>
      </c>
      <c r="G7172" s="12">
        <f ca="1"/>
        <v>2.8070509876981977</v>
      </c>
      <c r="H7172" s="12">
        <v>0.71665000000000001</v>
      </c>
      <c r="I7172" s="12">
        <v>2.8197358279694247</v>
      </c>
    </row>
    <row r="7173" spans="6:9" x14ac:dyDescent="0.3">
      <c r="F7173" s="2">
        <v>7168</v>
      </c>
      <c r="G7173" s="12">
        <f ca="1"/>
        <v>2.807101387515532</v>
      </c>
      <c r="H7173" s="12">
        <v>0.71675</v>
      </c>
      <c r="I7173" s="12">
        <v>2.820154367512381</v>
      </c>
    </row>
    <row r="7174" spans="6:9" x14ac:dyDescent="0.3">
      <c r="F7174" s="2">
        <v>7169</v>
      </c>
      <c r="G7174" s="12">
        <f ca="1"/>
        <v>2.8071947797972649</v>
      </c>
      <c r="H7174" s="12">
        <v>0.71684999999999999</v>
      </c>
      <c r="I7174" s="12">
        <v>2.8205730595482481</v>
      </c>
    </row>
    <row r="7175" spans="6:9" x14ac:dyDescent="0.3">
      <c r="F7175" s="2">
        <v>7170</v>
      </c>
      <c r="G7175" s="12">
        <f ca="1"/>
        <v>2.80762410651591</v>
      </c>
      <c r="H7175" s="12">
        <v>0.71694999999999998</v>
      </c>
      <c r="I7175" s="12">
        <v>2.820991904198265</v>
      </c>
    </row>
    <row r="7176" spans="6:9" x14ac:dyDescent="0.3">
      <c r="F7176" s="2">
        <v>7171</v>
      </c>
      <c r="G7176" s="12">
        <f ca="1"/>
        <v>2.8076326373923535</v>
      </c>
      <c r="H7176" s="12">
        <v>0.71704999999999997</v>
      </c>
      <c r="I7176" s="12">
        <v>2.8214109015838016</v>
      </c>
    </row>
    <row r="7177" spans="6:9" x14ac:dyDescent="0.3">
      <c r="F7177" s="2">
        <v>7172</v>
      </c>
      <c r="G7177" s="12">
        <f ca="1"/>
        <v>2.8082259829443772</v>
      </c>
      <c r="H7177" s="12">
        <v>0.71714999999999995</v>
      </c>
      <c r="I7177" s="12">
        <v>2.8218300518263688</v>
      </c>
    </row>
    <row r="7178" spans="6:9" x14ac:dyDescent="0.3">
      <c r="F7178" s="2">
        <v>7173</v>
      </c>
      <c r="G7178" s="12">
        <f ca="1"/>
        <v>2.8094228026355061</v>
      </c>
      <c r="H7178" s="12">
        <v>0.71725000000000005</v>
      </c>
      <c r="I7178" s="12">
        <v>2.8222493550476053</v>
      </c>
    </row>
    <row r="7179" spans="6:9" x14ac:dyDescent="0.3">
      <c r="F7179" s="2">
        <v>7174</v>
      </c>
      <c r="G7179" s="12">
        <f ca="1"/>
        <v>2.8096252151759216</v>
      </c>
      <c r="H7179" s="12">
        <v>0.71735000000000004</v>
      </c>
      <c r="I7179" s="12">
        <v>2.8226688113692893</v>
      </c>
    </row>
    <row r="7180" spans="6:9" x14ac:dyDescent="0.3">
      <c r="F7180" s="2">
        <v>7175</v>
      </c>
      <c r="G7180" s="12">
        <f ca="1"/>
        <v>2.8099445304761668</v>
      </c>
      <c r="H7180" s="12">
        <v>0.71745000000000003</v>
      </c>
      <c r="I7180" s="12">
        <v>2.8230884209133333</v>
      </c>
    </row>
    <row r="7181" spans="6:9" x14ac:dyDescent="0.3">
      <c r="F7181" s="2">
        <v>7176</v>
      </c>
      <c r="G7181" s="12">
        <f ca="1"/>
        <v>2.8111446830352946</v>
      </c>
      <c r="H7181" s="12">
        <v>0.71755000000000002</v>
      </c>
      <c r="I7181" s="12">
        <v>2.8235081838017853</v>
      </c>
    </row>
    <row r="7182" spans="6:9" x14ac:dyDescent="0.3">
      <c r="F7182" s="2">
        <v>7177</v>
      </c>
      <c r="G7182" s="12">
        <f ca="1"/>
        <v>2.8111518408621228</v>
      </c>
      <c r="H7182" s="12">
        <v>0.71765000000000001</v>
      </c>
      <c r="I7182" s="12">
        <v>2.8239281001568295</v>
      </c>
    </row>
    <row r="7183" spans="6:9" x14ac:dyDescent="0.3">
      <c r="F7183" s="2">
        <v>7178</v>
      </c>
      <c r="G7183" s="12">
        <f ca="1"/>
        <v>2.81131713630336</v>
      </c>
      <c r="H7183" s="12">
        <v>0.71775</v>
      </c>
      <c r="I7183" s="12">
        <v>2.8243481701007855</v>
      </c>
    </row>
    <row r="7184" spans="6:9" x14ac:dyDescent="0.3">
      <c r="F7184" s="2">
        <v>7179</v>
      </c>
      <c r="G7184" s="12">
        <f ca="1"/>
        <v>2.8116382169557874</v>
      </c>
      <c r="H7184" s="12">
        <v>0.71784999999999999</v>
      </c>
      <c r="I7184" s="12">
        <v>2.8247683937561101</v>
      </c>
    </row>
    <row r="7185" spans="6:9" x14ac:dyDescent="0.3">
      <c r="F7185" s="2">
        <v>7180</v>
      </c>
      <c r="G7185" s="12">
        <f ca="1"/>
        <v>2.8119147105729341</v>
      </c>
      <c r="H7185" s="12">
        <v>0.71794999999999998</v>
      </c>
      <c r="I7185" s="12">
        <v>2.825188771245394</v>
      </c>
    </row>
    <row r="7186" spans="6:9" x14ac:dyDescent="0.3">
      <c r="F7186" s="2">
        <v>7181</v>
      </c>
      <c r="G7186" s="12">
        <f ca="1"/>
        <v>2.8120314583197676</v>
      </c>
      <c r="H7186" s="12">
        <v>0.71804999999999997</v>
      </c>
      <c r="I7186" s="12">
        <v>2.825609302691368</v>
      </c>
    </row>
    <row r="7187" spans="6:9" x14ac:dyDescent="0.3">
      <c r="F7187" s="2">
        <v>7182</v>
      </c>
      <c r="G7187" s="12">
        <f ca="1"/>
        <v>2.8121553146485243</v>
      </c>
      <c r="H7187" s="12">
        <v>0.71814999999999996</v>
      </c>
      <c r="I7187" s="12">
        <v>2.8260299882168987</v>
      </c>
    </row>
    <row r="7188" spans="6:9" x14ac:dyDescent="0.3">
      <c r="F7188" s="2">
        <v>7183</v>
      </c>
      <c r="G7188" s="12">
        <f ca="1"/>
        <v>2.8124177242260107</v>
      </c>
      <c r="H7188" s="12">
        <v>0.71825000000000006</v>
      </c>
      <c r="I7188" s="12">
        <v>2.826450827944988</v>
      </c>
    </row>
    <row r="7189" spans="6:9" x14ac:dyDescent="0.3">
      <c r="F7189" s="2">
        <v>7184</v>
      </c>
      <c r="G7189" s="12">
        <f ca="1"/>
        <v>2.8124623238030169</v>
      </c>
      <c r="H7189" s="12">
        <v>0.71835000000000004</v>
      </c>
      <c r="I7189" s="12">
        <v>2.8268718219987763</v>
      </c>
    </row>
    <row r="7190" spans="6:9" x14ac:dyDescent="0.3">
      <c r="F7190" s="2">
        <v>7185</v>
      </c>
      <c r="G7190" s="12">
        <f ca="1"/>
        <v>2.812727206838793</v>
      </c>
      <c r="H7190" s="12">
        <v>0.71845000000000003</v>
      </c>
      <c r="I7190" s="12">
        <v>2.8272929705015417</v>
      </c>
    </row>
    <row r="7191" spans="6:9" x14ac:dyDescent="0.3">
      <c r="F7191" s="2">
        <v>7186</v>
      </c>
      <c r="G7191" s="12">
        <f ca="1"/>
        <v>2.8135177470345587</v>
      </c>
      <c r="H7191" s="12">
        <v>0.71855000000000002</v>
      </c>
      <c r="I7191" s="12">
        <v>2.827714273576698</v>
      </c>
    </row>
    <row r="7192" spans="6:9" x14ac:dyDescent="0.3">
      <c r="F7192" s="2">
        <v>7187</v>
      </c>
      <c r="G7192" s="12">
        <f ca="1"/>
        <v>2.8137567356535067</v>
      </c>
      <c r="H7192" s="12">
        <v>0.71865000000000001</v>
      </c>
      <c r="I7192" s="12">
        <v>2.8281357313478002</v>
      </c>
    </row>
    <row r="7193" spans="6:9" x14ac:dyDescent="0.3">
      <c r="F7193" s="2">
        <v>7188</v>
      </c>
      <c r="G7193" s="12">
        <f ca="1"/>
        <v>2.8150234070103277</v>
      </c>
      <c r="H7193" s="12">
        <v>0.71875</v>
      </c>
      <c r="I7193" s="12">
        <v>2.8285573439385368</v>
      </c>
    </row>
    <row r="7194" spans="6:9" x14ac:dyDescent="0.3">
      <c r="F7194" s="2">
        <v>7189</v>
      </c>
      <c r="G7194" s="12">
        <f ca="1"/>
        <v>2.8150315251257316</v>
      </c>
      <c r="H7194" s="12">
        <v>0.71884999999999999</v>
      </c>
      <c r="I7194" s="12">
        <v>2.8289791114727403</v>
      </c>
    </row>
    <row r="7195" spans="6:9" x14ac:dyDescent="0.3">
      <c r="F7195" s="2">
        <v>7190</v>
      </c>
      <c r="G7195" s="12">
        <f ca="1"/>
        <v>2.8156585967501329</v>
      </c>
      <c r="H7195" s="12">
        <v>0.71894999999999998</v>
      </c>
      <c r="I7195" s="12">
        <v>2.829401034074376</v>
      </c>
    </row>
    <row r="7196" spans="6:9" x14ac:dyDescent="0.3">
      <c r="F7196" s="2">
        <v>7191</v>
      </c>
      <c r="G7196" s="12">
        <f ca="1"/>
        <v>2.8158038607404592</v>
      </c>
      <c r="H7196" s="12">
        <v>0.71904999999999997</v>
      </c>
      <c r="I7196" s="12">
        <v>2.8298231118675514</v>
      </c>
    </row>
    <row r="7197" spans="6:9" x14ac:dyDescent="0.3">
      <c r="F7197" s="2">
        <v>7192</v>
      </c>
      <c r="G7197" s="12">
        <f ca="1"/>
        <v>2.8164427037465969</v>
      </c>
      <c r="H7197" s="12">
        <v>0.71914999999999996</v>
      </c>
      <c r="I7197" s="12">
        <v>2.8302453449765133</v>
      </c>
    </row>
    <row r="7198" spans="6:9" x14ac:dyDescent="0.3">
      <c r="F7198" s="2">
        <v>7193</v>
      </c>
      <c r="G7198" s="12">
        <f ca="1"/>
        <v>2.8169480427000151</v>
      </c>
      <c r="H7198" s="12">
        <v>0.71924999999999994</v>
      </c>
      <c r="I7198" s="12">
        <v>2.8306677335256425</v>
      </c>
    </row>
    <row r="7199" spans="6:9" x14ac:dyDescent="0.3">
      <c r="F7199" s="2">
        <v>7194</v>
      </c>
      <c r="G7199" s="12">
        <f ca="1"/>
        <v>2.8169861002707997</v>
      </c>
      <c r="H7199" s="12">
        <v>0.71935000000000004</v>
      </c>
      <c r="I7199" s="12">
        <v>2.8310902776394662</v>
      </c>
    </row>
    <row r="7200" spans="6:9" x14ac:dyDescent="0.3">
      <c r="F7200" s="2">
        <v>7195</v>
      </c>
      <c r="G7200" s="12">
        <f ca="1"/>
        <v>2.8170188389020008</v>
      </c>
      <c r="H7200" s="12">
        <v>0.71945000000000003</v>
      </c>
      <c r="I7200" s="12">
        <v>2.831512977442646</v>
      </c>
    </row>
    <row r="7201" spans="6:9" x14ac:dyDescent="0.3">
      <c r="F7201" s="2">
        <v>7196</v>
      </c>
      <c r="G7201" s="12">
        <f ca="1"/>
        <v>2.8178376341312283</v>
      </c>
      <c r="H7201" s="12">
        <v>0.71955000000000002</v>
      </c>
      <c r="I7201" s="12">
        <v>2.8319358330599851</v>
      </c>
    </row>
    <row r="7202" spans="6:9" x14ac:dyDescent="0.3">
      <c r="F7202" s="2">
        <v>7197</v>
      </c>
      <c r="G7202" s="12">
        <f ca="1"/>
        <v>2.8180013458689488</v>
      </c>
      <c r="H7202" s="12">
        <v>0.71965000000000001</v>
      </c>
      <c r="I7202" s="12">
        <v>2.8323588446164254</v>
      </c>
    </row>
    <row r="7203" spans="6:9" x14ac:dyDescent="0.3">
      <c r="F7203" s="2">
        <v>7198</v>
      </c>
      <c r="G7203" s="12">
        <f ca="1"/>
        <v>2.8188106831421202</v>
      </c>
      <c r="H7203" s="12">
        <v>0.71975</v>
      </c>
      <c r="I7203" s="12">
        <v>2.8327820122370517</v>
      </c>
    </row>
    <row r="7204" spans="6:9" x14ac:dyDescent="0.3">
      <c r="F7204" s="2">
        <v>7199</v>
      </c>
      <c r="G7204" s="12">
        <f ca="1"/>
        <v>2.8190942193164656</v>
      </c>
      <c r="H7204" s="12">
        <v>0.71984999999999999</v>
      </c>
      <c r="I7204" s="12">
        <v>2.8332053360470857</v>
      </c>
    </row>
    <row r="7205" spans="6:9" x14ac:dyDescent="0.3">
      <c r="F7205" s="2">
        <v>7200</v>
      </c>
      <c r="G7205" s="12">
        <f ca="1"/>
        <v>2.8198553645865148</v>
      </c>
      <c r="H7205" s="12">
        <v>0.71994999999999998</v>
      </c>
      <c r="I7205" s="12">
        <v>2.833628816171891</v>
      </c>
    </row>
    <row r="7206" spans="6:9" x14ac:dyDescent="0.3">
      <c r="F7206" s="2">
        <v>7201</v>
      </c>
      <c r="G7206" s="12">
        <f ca="1"/>
        <v>2.819994638344411</v>
      </c>
      <c r="H7206" s="12">
        <v>0.72004999999999997</v>
      </c>
      <c r="I7206" s="12">
        <v>2.834052452736973</v>
      </c>
    </row>
    <row r="7207" spans="6:9" x14ac:dyDescent="0.3">
      <c r="F7207" s="2">
        <v>7202</v>
      </c>
      <c r="G7207" s="12">
        <f ca="1"/>
        <v>2.8202304011052255</v>
      </c>
      <c r="H7207" s="12">
        <v>0.72014999999999996</v>
      </c>
      <c r="I7207" s="12">
        <v>2.8344762458679766</v>
      </c>
    </row>
    <row r="7208" spans="6:9" x14ac:dyDescent="0.3">
      <c r="F7208" s="2">
        <v>7203</v>
      </c>
      <c r="G7208" s="12">
        <f ca="1"/>
        <v>2.8206236191088445</v>
      </c>
      <c r="H7208" s="12">
        <v>0.72024999999999995</v>
      </c>
      <c r="I7208" s="12">
        <v>2.8349001956906879</v>
      </c>
    </row>
    <row r="7209" spans="6:9" x14ac:dyDescent="0.3">
      <c r="F7209" s="2">
        <v>7204</v>
      </c>
      <c r="G7209" s="12">
        <f ca="1"/>
        <v>2.8213586635558836</v>
      </c>
      <c r="H7209" s="12">
        <v>0.72035000000000005</v>
      </c>
      <c r="I7209" s="12">
        <v>2.8353243023310379</v>
      </c>
    </row>
    <row r="7210" spans="6:9" x14ac:dyDescent="0.3">
      <c r="F7210" s="2">
        <v>7205</v>
      </c>
      <c r="G7210" s="12">
        <f ca="1"/>
        <v>2.8215532821144076</v>
      </c>
      <c r="H7210" s="12">
        <v>0.72045000000000003</v>
      </c>
      <c r="I7210" s="12">
        <v>2.8357485659150923</v>
      </c>
    </row>
    <row r="7211" spans="6:9" x14ac:dyDescent="0.3">
      <c r="F7211" s="2">
        <v>7206</v>
      </c>
      <c r="G7211" s="12">
        <f ca="1"/>
        <v>2.8223700013948001</v>
      </c>
      <c r="H7211" s="12">
        <v>0.72055000000000002</v>
      </c>
      <c r="I7211" s="12">
        <v>2.8361729865690641</v>
      </c>
    </row>
    <row r="7212" spans="6:9" x14ac:dyDescent="0.3">
      <c r="F7212" s="2">
        <v>7207</v>
      </c>
      <c r="G7212" s="12">
        <f ca="1"/>
        <v>2.8225822022626743</v>
      </c>
      <c r="H7212" s="12">
        <v>0.72065000000000001</v>
      </c>
      <c r="I7212" s="12">
        <v>2.836597564419308</v>
      </c>
    </row>
    <row r="7213" spans="6:9" x14ac:dyDescent="0.3">
      <c r="F7213" s="2">
        <v>7208</v>
      </c>
      <c r="G7213" s="12">
        <f ca="1"/>
        <v>2.8226827829181058</v>
      </c>
      <c r="H7213" s="12">
        <v>0.72075</v>
      </c>
      <c r="I7213" s="12">
        <v>2.8370222995923196</v>
      </c>
    </row>
    <row r="7214" spans="6:9" x14ac:dyDescent="0.3">
      <c r="F7214" s="2">
        <v>7209</v>
      </c>
      <c r="G7214" s="12">
        <f ca="1"/>
        <v>2.8229872547283699</v>
      </c>
      <c r="H7214" s="12">
        <v>0.72084999999999999</v>
      </c>
      <c r="I7214" s="12">
        <v>2.8374471922147344</v>
      </c>
    </row>
    <row r="7215" spans="6:9" x14ac:dyDescent="0.3">
      <c r="F7215" s="2">
        <v>7210</v>
      </c>
      <c r="G7215" s="12">
        <f ca="1"/>
        <v>2.823252085128257</v>
      </c>
      <c r="H7215" s="12">
        <v>0.72094999999999998</v>
      </c>
      <c r="I7215" s="12">
        <v>2.8378722424133334</v>
      </c>
    </row>
    <row r="7216" spans="6:9" x14ac:dyDescent="0.3">
      <c r="F7216" s="2">
        <v>7211</v>
      </c>
      <c r="G7216" s="12">
        <f ca="1"/>
        <v>2.8233236117401135</v>
      </c>
      <c r="H7216" s="12">
        <v>0.72104999999999997</v>
      </c>
      <c r="I7216" s="12">
        <v>2.8382974503150442</v>
      </c>
    </row>
    <row r="7217" spans="6:9" x14ac:dyDescent="0.3">
      <c r="F7217" s="2">
        <v>7212</v>
      </c>
      <c r="G7217" s="12">
        <f ca="1"/>
        <v>2.8233645941084555</v>
      </c>
      <c r="H7217" s="12">
        <v>0.72114999999999996</v>
      </c>
      <c r="I7217" s="12">
        <v>2.8387228160469298</v>
      </c>
    </row>
    <row r="7218" spans="6:9" x14ac:dyDescent="0.3">
      <c r="F7218" s="2">
        <v>7213</v>
      </c>
      <c r="G7218" s="12">
        <f ca="1"/>
        <v>2.8234185052720964</v>
      </c>
      <c r="H7218" s="12">
        <v>0.72124999999999995</v>
      </c>
      <c r="I7218" s="12">
        <v>2.8391483397362021</v>
      </c>
    </row>
    <row r="7219" spans="6:9" x14ac:dyDescent="0.3">
      <c r="F7219" s="2">
        <v>7214</v>
      </c>
      <c r="G7219" s="12">
        <f ca="1"/>
        <v>2.8237417073360538</v>
      </c>
      <c r="H7219" s="12">
        <v>0.72135000000000005</v>
      </c>
      <c r="I7219" s="12">
        <v>2.8395740215102125</v>
      </c>
    </row>
    <row r="7220" spans="6:9" x14ac:dyDescent="0.3">
      <c r="F7220" s="2">
        <v>7215</v>
      </c>
      <c r="G7220" s="12">
        <f ca="1"/>
        <v>2.8240546106221389</v>
      </c>
      <c r="H7220" s="12">
        <v>0.72145000000000004</v>
      </c>
      <c r="I7220" s="12">
        <v>2.8399998614964601</v>
      </c>
    </row>
    <row r="7221" spans="6:9" x14ac:dyDescent="0.3">
      <c r="F7221" s="2">
        <v>7216</v>
      </c>
      <c r="G7221" s="12">
        <f ca="1"/>
        <v>2.8241861776161077</v>
      </c>
      <c r="H7221" s="12">
        <v>0.72155000000000002</v>
      </c>
      <c r="I7221" s="12">
        <v>2.8404258598225876</v>
      </c>
    </row>
    <row r="7222" spans="6:9" x14ac:dyDescent="0.3">
      <c r="F7222" s="2">
        <v>7217</v>
      </c>
      <c r="G7222" s="12">
        <f ca="1"/>
        <v>2.8248892442306133</v>
      </c>
      <c r="H7222" s="12">
        <v>0.72165000000000001</v>
      </c>
      <c r="I7222" s="12">
        <v>2.8408520166163771</v>
      </c>
    </row>
    <row r="7223" spans="6:9" x14ac:dyDescent="0.3">
      <c r="F7223" s="2">
        <v>7218</v>
      </c>
      <c r="G7223" s="12">
        <f ca="1"/>
        <v>2.8249366475906768</v>
      </c>
      <c r="H7223" s="12">
        <v>0.72175</v>
      </c>
      <c r="I7223" s="12">
        <v>2.8412783320057602</v>
      </c>
    </row>
    <row r="7224" spans="6:9" x14ac:dyDescent="0.3">
      <c r="F7224" s="2">
        <v>7219</v>
      </c>
      <c r="G7224" s="12">
        <f ca="1"/>
        <v>2.8253791921726834</v>
      </c>
      <c r="H7224" s="12">
        <v>0.72184999999999999</v>
      </c>
      <c r="I7224" s="12">
        <v>2.8417048061188113</v>
      </c>
    </row>
    <row r="7225" spans="6:9" x14ac:dyDescent="0.3">
      <c r="F7225" s="2">
        <v>7220</v>
      </c>
      <c r="G7225" s="12">
        <f ca="1"/>
        <v>2.8260539911903755</v>
      </c>
      <c r="H7225" s="12">
        <v>0.72194999999999998</v>
      </c>
      <c r="I7225" s="12">
        <v>2.8421314390837504</v>
      </c>
    </row>
    <row r="7226" spans="6:9" x14ac:dyDescent="0.3">
      <c r="F7226" s="2">
        <v>7221</v>
      </c>
      <c r="G7226" s="12">
        <f ca="1"/>
        <v>2.8263273955449222</v>
      </c>
      <c r="H7226" s="12">
        <v>0.72204999999999997</v>
      </c>
      <c r="I7226" s="12">
        <v>2.8425582310289395</v>
      </c>
    </row>
    <row r="7227" spans="6:9" x14ac:dyDescent="0.3">
      <c r="F7227" s="2">
        <v>7222</v>
      </c>
      <c r="G7227" s="12">
        <f ca="1"/>
        <v>2.8264765759262573</v>
      </c>
      <c r="H7227" s="12">
        <v>0.72214999999999996</v>
      </c>
      <c r="I7227" s="12">
        <v>2.8429851820828906</v>
      </c>
    </row>
    <row r="7228" spans="6:9" x14ac:dyDescent="0.3">
      <c r="F7228" s="2">
        <v>7223</v>
      </c>
      <c r="G7228" s="12">
        <f ca="1"/>
        <v>2.826476952487107</v>
      </c>
      <c r="H7228" s="12">
        <v>0.72224999999999995</v>
      </c>
      <c r="I7228" s="12">
        <v>2.8434122923742571</v>
      </c>
    </row>
    <row r="7229" spans="6:9" x14ac:dyDescent="0.3">
      <c r="F7229" s="2">
        <v>7224</v>
      </c>
      <c r="G7229" s="12">
        <f ca="1"/>
        <v>2.8267755289169338</v>
      </c>
      <c r="H7229" s="12">
        <v>0.72235000000000005</v>
      </c>
      <c r="I7229" s="12">
        <v>2.8438395620318415</v>
      </c>
    </row>
    <row r="7230" spans="6:9" x14ac:dyDescent="0.3">
      <c r="F7230" s="2">
        <v>7225</v>
      </c>
      <c r="G7230" s="12">
        <f ca="1"/>
        <v>2.8268498678713705</v>
      </c>
      <c r="H7230" s="12">
        <v>0.72245000000000004</v>
      </c>
      <c r="I7230" s="12">
        <v>2.8442669911845888</v>
      </c>
    </row>
    <row r="7231" spans="6:9" x14ac:dyDescent="0.3">
      <c r="F7231" s="2">
        <v>7226</v>
      </c>
      <c r="G7231" s="12">
        <f ca="1"/>
        <v>2.8268900365546643</v>
      </c>
      <c r="H7231" s="12">
        <v>0.72255000000000003</v>
      </c>
      <c r="I7231" s="12">
        <v>2.8446945799615917</v>
      </c>
    </row>
    <row r="7232" spans="6:9" x14ac:dyDescent="0.3">
      <c r="F7232" s="2">
        <v>7227</v>
      </c>
      <c r="G7232" s="12">
        <f ca="1"/>
        <v>2.8270805846961857</v>
      </c>
      <c r="H7232" s="12">
        <v>0.72265000000000001</v>
      </c>
      <c r="I7232" s="12">
        <v>2.8451223284920912</v>
      </c>
    </row>
    <row r="7233" spans="6:9" x14ac:dyDescent="0.3">
      <c r="F7233" s="2">
        <v>7228</v>
      </c>
      <c r="G7233" s="12">
        <f ca="1"/>
        <v>2.8283815854552041</v>
      </c>
      <c r="H7233" s="12">
        <v>0.72275</v>
      </c>
      <c r="I7233" s="12">
        <v>2.845550236905471</v>
      </c>
    </row>
    <row r="7234" spans="6:9" x14ac:dyDescent="0.3">
      <c r="F7234" s="2">
        <v>7229</v>
      </c>
      <c r="G7234" s="12">
        <f ca="1"/>
        <v>2.8285191827145799</v>
      </c>
      <c r="H7234" s="12">
        <v>0.72284999999999999</v>
      </c>
      <c r="I7234" s="12">
        <v>2.8459783053312653</v>
      </c>
    </row>
    <row r="7235" spans="6:9" x14ac:dyDescent="0.3">
      <c r="F7235" s="2">
        <v>7230</v>
      </c>
      <c r="G7235" s="12">
        <f ca="1"/>
        <v>2.828884094697302</v>
      </c>
      <c r="H7235" s="12">
        <v>0.72294999999999998</v>
      </c>
      <c r="I7235" s="12">
        <v>2.8464065338991524</v>
      </c>
    </row>
    <row r="7236" spans="6:9" x14ac:dyDescent="0.3">
      <c r="F7236" s="2">
        <v>7231</v>
      </c>
      <c r="G7236" s="12">
        <f ca="1"/>
        <v>2.8295881462085597</v>
      </c>
      <c r="H7236" s="12">
        <v>0.72304999999999997</v>
      </c>
      <c r="I7236" s="12">
        <v>2.8468349227389607</v>
      </c>
    </row>
    <row r="7237" spans="6:9" x14ac:dyDescent="0.3">
      <c r="F7237" s="2">
        <v>7232</v>
      </c>
      <c r="G7237" s="12">
        <f ca="1"/>
        <v>2.8296135775467057</v>
      </c>
      <c r="H7237" s="12">
        <v>0.72314999999999996</v>
      </c>
      <c r="I7237" s="12">
        <v>2.8472634719806624</v>
      </c>
    </row>
    <row r="7238" spans="6:9" x14ac:dyDescent="0.3">
      <c r="F7238" s="2">
        <v>7233</v>
      </c>
      <c r="G7238" s="12">
        <f ca="1"/>
        <v>2.8302473171978595</v>
      </c>
      <c r="H7238" s="12">
        <v>0.72324999999999995</v>
      </c>
      <c r="I7238" s="12">
        <v>2.8476921817543799</v>
      </c>
    </row>
    <row r="7239" spans="6:9" x14ac:dyDescent="0.3">
      <c r="F7239" s="2">
        <v>7234</v>
      </c>
      <c r="G7239" s="12">
        <f ca="1"/>
        <v>2.8321761959593128</v>
      </c>
      <c r="H7239" s="12">
        <v>0.72335000000000005</v>
      </c>
      <c r="I7239" s="12">
        <v>2.8481210521903866</v>
      </c>
    </row>
    <row r="7240" spans="6:9" x14ac:dyDescent="0.3">
      <c r="F7240" s="2">
        <v>7235</v>
      </c>
      <c r="G7240" s="12">
        <f ca="1"/>
        <v>2.8326741445785459</v>
      </c>
      <c r="H7240" s="12">
        <v>0.72345000000000004</v>
      </c>
      <c r="I7240" s="12">
        <v>2.8485500834190964</v>
      </c>
    </row>
    <row r="7241" spans="6:9" x14ac:dyDescent="0.3">
      <c r="F7241" s="2">
        <v>7236</v>
      </c>
      <c r="G7241" s="12">
        <f ca="1"/>
        <v>2.8339393331145613</v>
      </c>
      <c r="H7241" s="12">
        <v>0.72355000000000003</v>
      </c>
      <c r="I7241" s="12">
        <v>2.8489792755710766</v>
      </c>
    </row>
    <row r="7242" spans="6:9" x14ac:dyDescent="0.3">
      <c r="F7242" s="2">
        <v>7237</v>
      </c>
      <c r="G7242" s="12">
        <f ca="1"/>
        <v>2.8347456651031724</v>
      </c>
      <c r="H7242" s="12">
        <v>0.72365000000000002</v>
      </c>
      <c r="I7242" s="12">
        <v>2.8494086287770437</v>
      </c>
    </row>
    <row r="7243" spans="6:9" x14ac:dyDescent="0.3">
      <c r="F7243" s="2">
        <v>7238</v>
      </c>
      <c r="G7243" s="12">
        <f ca="1"/>
        <v>2.83510805252675</v>
      </c>
      <c r="H7243" s="12">
        <v>0.72375</v>
      </c>
      <c r="I7243" s="12">
        <v>2.8498381431678608</v>
      </c>
    </row>
    <row r="7244" spans="6:9" x14ac:dyDescent="0.3">
      <c r="F7244" s="2">
        <v>7239</v>
      </c>
      <c r="G7244" s="12">
        <f ca="1"/>
        <v>2.8354120183629528</v>
      </c>
      <c r="H7244" s="12">
        <v>0.72384999999999999</v>
      </c>
      <c r="I7244" s="12">
        <v>2.8502678188745412</v>
      </c>
    </row>
    <row r="7245" spans="6:9" x14ac:dyDescent="0.3">
      <c r="F7245" s="2">
        <v>7240</v>
      </c>
      <c r="G7245" s="12">
        <f ca="1"/>
        <v>2.8355960043745165</v>
      </c>
      <c r="H7245" s="12">
        <v>0.72394999999999998</v>
      </c>
      <c r="I7245" s="12">
        <v>2.8506976560282462</v>
      </c>
    </row>
    <row r="7246" spans="6:9" x14ac:dyDescent="0.3">
      <c r="F7246" s="2">
        <v>7241</v>
      </c>
      <c r="G7246" s="12">
        <f ca="1"/>
        <v>2.8360863164136996</v>
      </c>
      <c r="H7246" s="12">
        <v>0.72404999999999997</v>
      </c>
      <c r="I7246" s="12">
        <v>2.8511276547602886</v>
      </c>
    </row>
    <row r="7247" spans="6:9" x14ac:dyDescent="0.3">
      <c r="F7247" s="2">
        <v>7242</v>
      </c>
      <c r="G7247" s="12">
        <f ca="1"/>
        <v>2.8364386138135798</v>
      </c>
      <c r="H7247" s="12">
        <v>0.72414999999999996</v>
      </c>
      <c r="I7247" s="12">
        <v>2.851557815202129</v>
      </c>
    </row>
    <row r="7248" spans="6:9" x14ac:dyDescent="0.3">
      <c r="F7248" s="2">
        <v>7243</v>
      </c>
      <c r="G7248" s="12">
        <f ca="1"/>
        <v>2.8369150299457324</v>
      </c>
      <c r="H7248" s="12">
        <v>0.72424999999999995</v>
      </c>
      <c r="I7248" s="12">
        <v>2.8519881374853786</v>
      </c>
    </row>
    <row r="7249" spans="6:9" x14ac:dyDescent="0.3">
      <c r="F7249" s="2">
        <v>7244</v>
      </c>
      <c r="G7249" s="12">
        <f ca="1"/>
        <v>2.8370593196097937</v>
      </c>
      <c r="H7249" s="12">
        <v>0.72435000000000005</v>
      </c>
      <c r="I7249" s="12">
        <v>2.8524186217418013</v>
      </c>
    </row>
    <row r="7250" spans="6:9" x14ac:dyDescent="0.3">
      <c r="F7250" s="2">
        <v>7245</v>
      </c>
      <c r="G7250" s="12">
        <f ca="1"/>
        <v>2.8374190543476954</v>
      </c>
      <c r="H7250" s="12">
        <v>0.72445000000000004</v>
      </c>
      <c r="I7250" s="12">
        <v>2.8528492681033057</v>
      </c>
    </row>
    <row r="7251" spans="6:9" x14ac:dyDescent="0.3">
      <c r="F7251" s="2">
        <v>7246</v>
      </c>
      <c r="G7251" s="12">
        <f ca="1"/>
        <v>2.8374801734748716</v>
      </c>
      <c r="H7251" s="12">
        <v>0.72455000000000003</v>
      </c>
      <c r="I7251" s="12">
        <v>2.853280076701957</v>
      </c>
    </row>
    <row r="7252" spans="6:9" x14ac:dyDescent="0.3">
      <c r="F7252" s="2">
        <v>7247</v>
      </c>
      <c r="G7252" s="12">
        <f ca="1"/>
        <v>2.8377507173835195</v>
      </c>
      <c r="H7252" s="12">
        <v>0.72465000000000002</v>
      </c>
      <c r="I7252" s="12">
        <v>2.8537110476699672</v>
      </c>
    </row>
    <row r="7253" spans="6:9" x14ac:dyDescent="0.3">
      <c r="F7253" s="2">
        <v>7248</v>
      </c>
      <c r="G7253" s="12">
        <f ca="1"/>
        <v>2.839743896223577</v>
      </c>
      <c r="H7253" s="12">
        <v>0.72475000000000001</v>
      </c>
      <c r="I7253" s="12">
        <v>2.8541421811397019</v>
      </c>
    </row>
    <row r="7254" spans="6:9" x14ac:dyDescent="0.3">
      <c r="F7254" s="2">
        <v>7249</v>
      </c>
      <c r="G7254" s="12">
        <f ca="1"/>
        <v>2.8409000761768182</v>
      </c>
      <c r="H7254" s="12">
        <v>0.72484999999999999</v>
      </c>
      <c r="I7254" s="12">
        <v>2.8545734772436764</v>
      </c>
    </row>
    <row r="7255" spans="6:9" x14ac:dyDescent="0.3">
      <c r="F7255" s="2">
        <v>7250</v>
      </c>
      <c r="G7255" s="12">
        <f ca="1"/>
        <v>2.8417229387632901</v>
      </c>
      <c r="H7255" s="12">
        <v>0.72494999999999998</v>
      </c>
      <c r="I7255" s="12">
        <v>2.8550049361145584</v>
      </c>
    </row>
    <row r="7256" spans="6:9" x14ac:dyDescent="0.3">
      <c r="F7256" s="2">
        <v>7251</v>
      </c>
      <c r="G7256" s="12">
        <f ca="1"/>
        <v>2.8418050711856133</v>
      </c>
      <c r="H7256" s="12">
        <v>0.72504999999999997</v>
      </c>
      <c r="I7256" s="12">
        <v>2.8554365578851666</v>
      </c>
    </row>
    <row r="7257" spans="6:9" x14ac:dyDescent="0.3">
      <c r="F7257" s="2">
        <v>7252</v>
      </c>
      <c r="G7257" s="12">
        <f ca="1"/>
        <v>2.8418596151066633</v>
      </c>
      <c r="H7257" s="12">
        <v>0.72514999999999996</v>
      </c>
      <c r="I7257" s="12">
        <v>2.8558683426884741</v>
      </c>
    </row>
    <row r="7258" spans="6:9" x14ac:dyDescent="0.3">
      <c r="F7258" s="2">
        <v>7253</v>
      </c>
      <c r="G7258" s="12">
        <f ca="1"/>
        <v>2.8421359720949591</v>
      </c>
      <c r="H7258" s="12">
        <v>0.72524999999999995</v>
      </c>
      <c r="I7258" s="12">
        <v>2.8563002906576029</v>
      </c>
    </row>
    <row r="7259" spans="6:9" x14ac:dyDescent="0.3">
      <c r="F7259" s="2">
        <v>7254</v>
      </c>
      <c r="G7259" s="12">
        <f ca="1"/>
        <v>2.8422149972169963</v>
      </c>
      <c r="H7259" s="12">
        <v>0.72535000000000005</v>
      </c>
      <c r="I7259" s="12">
        <v>2.8567324019258304</v>
      </c>
    </row>
    <row r="7260" spans="6:9" x14ac:dyDescent="0.3">
      <c r="F7260" s="2">
        <v>7255</v>
      </c>
      <c r="G7260" s="12">
        <f ca="1"/>
        <v>2.8422279691423671</v>
      </c>
      <c r="H7260" s="12">
        <v>0.72545000000000004</v>
      </c>
      <c r="I7260" s="12">
        <v>2.8571646766265837</v>
      </c>
    </row>
    <row r="7261" spans="6:9" x14ac:dyDescent="0.3">
      <c r="F7261" s="2">
        <v>7256</v>
      </c>
      <c r="G7261" s="12">
        <f ca="1"/>
        <v>2.8427684701728633</v>
      </c>
      <c r="H7261" s="12">
        <v>0.72555000000000003</v>
      </c>
      <c r="I7261" s="12">
        <v>2.857597114893446</v>
      </c>
    </row>
    <row r="7262" spans="6:9" x14ac:dyDescent="0.3">
      <c r="F7262" s="2">
        <v>7257</v>
      </c>
      <c r="G7262" s="12">
        <f ca="1"/>
        <v>2.8443541743790437</v>
      </c>
      <c r="H7262" s="12">
        <v>0.72565000000000002</v>
      </c>
      <c r="I7262" s="12">
        <v>2.8580297168601518</v>
      </c>
    </row>
    <row r="7263" spans="6:9" x14ac:dyDescent="0.3">
      <c r="F7263" s="2">
        <v>7258</v>
      </c>
      <c r="G7263" s="12">
        <f ca="1"/>
        <v>2.8444612916366241</v>
      </c>
      <c r="H7263" s="12">
        <v>0.72575000000000001</v>
      </c>
      <c r="I7263" s="12">
        <v>2.8584624826605882</v>
      </c>
    </row>
    <row r="7264" spans="6:9" x14ac:dyDescent="0.3">
      <c r="F7264" s="2">
        <v>7259</v>
      </c>
      <c r="G7264" s="12">
        <f ca="1"/>
        <v>2.8445560483232302</v>
      </c>
      <c r="H7264" s="12">
        <v>0.72585</v>
      </c>
      <c r="I7264" s="12">
        <v>2.8588954124288</v>
      </c>
    </row>
    <row r="7265" spans="6:9" x14ac:dyDescent="0.3">
      <c r="F7265" s="2">
        <v>7260</v>
      </c>
      <c r="G7265" s="12">
        <f ca="1"/>
        <v>2.8446074779788062</v>
      </c>
      <c r="H7265" s="12">
        <v>0.72594999999999998</v>
      </c>
      <c r="I7265" s="12">
        <v>2.8593285062989815</v>
      </c>
    </row>
    <row r="7266" spans="6:9" x14ac:dyDescent="0.3">
      <c r="F7266" s="2">
        <v>7261</v>
      </c>
      <c r="G7266" s="12">
        <f ca="1"/>
        <v>2.8451073015487092</v>
      </c>
      <c r="H7266" s="12">
        <v>0.72604999999999997</v>
      </c>
      <c r="I7266" s="12">
        <v>2.8597617644054836</v>
      </c>
    </row>
    <row r="7267" spans="6:9" x14ac:dyDescent="0.3">
      <c r="F7267" s="2">
        <v>7262</v>
      </c>
      <c r="G7267" s="12">
        <f ca="1"/>
        <v>2.8452336381717491</v>
      </c>
      <c r="H7267" s="12">
        <v>0.72614999999999996</v>
      </c>
      <c r="I7267" s="12">
        <v>2.8601951868828084</v>
      </c>
    </row>
    <row r="7268" spans="6:9" x14ac:dyDescent="0.3">
      <c r="F7268" s="2">
        <v>7263</v>
      </c>
      <c r="G7268" s="12">
        <f ca="1"/>
        <v>2.8458649662448372</v>
      </c>
      <c r="H7268" s="12">
        <v>0.72624999999999995</v>
      </c>
      <c r="I7268" s="12">
        <v>2.8606287738656171</v>
      </c>
    </row>
    <row r="7269" spans="6:9" x14ac:dyDescent="0.3">
      <c r="F7269" s="2">
        <v>7264</v>
      </c>
      <c r="G7269" s="12">
        <f ca="1"/>
        <v>2.8459457176303014</v>
      </c>
      <c r="H7269" s="12">
        <v>0.72635000000000005</v>
      </c>
      <c r="I7269" s="12">
        <v>2.8610625254887232</v>
      </c>
    </row>
    <row r="7270" spans="6:9" x14ac:dyDescent="0.3">
      <c r="F7270" s="2">
        <v>7265</v>
      </c>
      <c r="G7270" s="12">
        <f ca="1"/>
        <v>2.8460520322346543</v>
      </c>
      <c r="H7270" s="12">
        <v>0.72645000000000004</v>
      </c>
      <c r="I7270" s="12">
        <v>2.8614964418870961</v>
      </c>
    </row>
    <row r="7271" spans="6:9" x14ac:dyDescent="0.3">
      <c r="F7271" s="2">
        <v>7266</v>
      </c>
      <c r="G7271" s="12">
        <f ca="1"/>
        <v>2.8487947854365898</v>
      </c>
      <c r="H7271" s="12">
        <v>0.72655000000000003</v>
      </c>
      <c r="I7271" s="12">
        <v>2.8619305231958587</v>
      </c>
    </row>
    <row r="7272" spans="6:9" x14ac:dyDescent="0.3">
      <c r="F7272" s="2">
        <v>7267</v>
      </c>
      <c r="G7272" s="12">
        <f ca="1"/>
        <v>2.8489791190431455</v>
      </c>
      <c r="H7272" s="12">
        <v>0.72665000000000002</v>
      </c>
      <c r="I7272" s="12">
        <v>2.8623647695502923</v>
      </c>
    </row>
    <row r="7273" spans="6:9" x14ac:dyDescent="0.3">
      <c r="F7273" s="2">
        <v>7268</v>
      </c>
      <c r="G7273" s="12">
        <f ca="1"/>
        <v>2.8490330259440997</v>
      </c>
      <c r="H7273" s="12">
        <v>0.72675000000000001</v>
      </c>
      <c r="I7273" s="12">
        <v>2.862799181085832</v>
      </c>
    </row>
    <row r="7274" spans="6:9" x14ac:dyDescent="0.3">
      <c r="F7274" s="2">
        <v>7269</v>
      </c>
      <c r="G7274" s="12">
        <f ca="1"/>
        <v>2.8493259643458604</v>
      </c>
      <c r="H7274" s="12">
        <v>0.72685</v>
      </c>
      <c r="I7274" s="12">
        <v>2.8632337579380698</v>
      </c>
    </row>
    <row r="7275" spans="6:9" x14ac:dyDescent="0.3">
      <c r="F7275" s="2">
        <v>7270</v>
      </c>
      <c r="G7275" s="12">
        <f ca="1"/>
        <v>2.8496910715299371</v>
      </c>
      <c r="H7275" s="12">
        <v>0.72694999999999999</v>
      </c>
      <c r="I7275" s="12">
        <v>2.8636685002427531</v>
      </c>
    </row>
    <row r="7276" spans="6:9" x14ac:dyDescent="0.3">
      <c r="F7276" s="2">
        <v>7271</v>
      </c>
      <c r="G7276" s="12">
        <f ca="1"/>
        <v>2.850082084897807</v>
      </c>
      <c r="H7276" s="12">
        <v>0.72704999999999997</v>
      </c>
      <c r="I7276" s="12">
        <v>2.8641034081357861</v>
      </c>
    </row>
    <row r="7277" spans="6:9" x14ac:dyDescent="0.3">
      <c r="F7277" s="2">
        <v>7272</v>
      </c>
      <c r="G7277" s="12">
        <f ca="1"/>
        <v>2.8502808355058784</v>
      </c>
      <c r="H7277" s="12">
        <v>0.72714999999999996</v>
      </c>
      <c r="I7277" s="12">
        <v>2.8645384817532302</v>
      </c>
    </row>
    <row r="7278" spans="6:9" x14ac:dyDescent="0.3">
      <c r="F7278" s="2">
        <v>7273</v>
      </c>
      <c r="G7278" s="12">
        <f ca="1"/>
        <v>2.8507530505511407</v>
      </c>
      <c r="H7278" s="12">
        <v>0.72724999999999995</v>
      </c>
      <c r="I7278" s="12">
        <v>2.864973721231304</v>
      </c>
    </row>
    <row r="7279" spans="6:9" x14ac:dyDescent="0.3">
      <c r="F7279" s="2">
        <v>7274</v>
      </c>
      <c r="G7279" s="12">
        <f ca="1"/>
        <v>2.8514123158570932</v>
      </c>
      <c r="H7279" s="12">
        <v>0.72735000000000005</v>
      </c>
      <c r="I7279" s="12">
        <v>2.8654091267063837</v>
      </c>
    </row>
    <row r="7280" spans="6:9" x14ac:dyDescent="0.3">
      <c r="F7280" s="2">
        <v>7275</v>
      </c>
      <c r="G7280" s="12">
        <f ca="1"/>
        <v>2.851999425067858</v>
      </c>
      <c r="H7280" s="12">
        <v>0.72745000000000004</v>
      </c>
      <c r="I7280" s="12">
        <v>2.8658446983149997</v>
      </c>
    </row>
    <row r="7281" spans="6:9" x14ac:dyDescent="0.3">
      <c r="F7281" s="2">
        <v>7276</v>
      </c>
      <c r="G7281" s="12">
        <f ca="1"/>
        <v>2.8526365741050164</v>
      </c>
      <c r="H7281" s="12">
        <v>0.72755000000000003</v>
      </c>
      <c r="I7281" s="12">
        <v>2.8662804361938461</v>
      </c>
    </row>
    <row r="7282" spans="6:9" x14ac:dyDescent="0.3">
      <c r="F7282" s="2">
        <v>7277</v>
      </c>
      <c r="G7282" s="12">
        <f ca="1"/>
        <v>2.852749901381237</v>
      </c>
      <c r="H7282" s="12">
        <v>0.72765000000000002</v>
      </c>
      <c r="I7282" s="12">
        <v>2.8667163404797682</v>
      </c>
    </row>
    <row r="7283" spans="6:9" x14ac:dyDescent="0.3">
      <c r="F7283" s="2">
        <v>7278</v>
      </c>
      <c r="G7283" s="12">
        <f ca="1"/>
        <v>2.8533127169176877</v>
      </c>
      <c r="H7283" s="12">
        <v>0.72775000000000001</v>
      </c>
      <c r="I7283" s="12">
        <v>2.8671524113097746</v>
      </c>
    </row>
    <row r="7284" spans="6:9" x14ac:dyDescent="0.3">
      <c r="F7284" s="2">
        <v>7279</v>
      </c>
      <c r="G7284" s="12">
        <f ca="1"/>
        <v>2.8534993969321416</v>
      </c>
      <c r="H7284" s="12">
        <v>0.72785</v>
      </c>
      <c r="I7284" s="12">
        <v>2.8675886488210311</v>
      </c>
    </row>
    <row r="7285" spans="6:9" x14ac:dyDescent="0.3">
      <c r="F7285" s="2">
        <v>7280</v>
      </c>
      <c r="G7285" s="12">
        <f ca="1"/>
        <v>2.8550760076890862</v>
      </c>
      <c r="H7285" s="12">
        <v>0.72794999999999999</v>
      </c>
      <c r="I7285" s="12">
        <v>2.8680250531508591</v>
      </c>
    </row>
    <row r="7286" spans="6:9" x14ac:dyDescent="0.3">
      <c r="F7286" s="2">
        <v>7281</v>
      </c>
      <c r="G7286" s="12">
        <f ca="1"/>
        <v>2.8556583219584057</v>
      </c>
      <c r="H7286" s="12">
        <v>0.72804999999999997</v>
      </c>
      <c r="I7286" s="12">
        <v>2.8684616244367436</v>
      </c>
    </row>
    <row r="7287" spans="6:9" x14ac:dyDescent="0.3">
      <c r="F7287" s="2">
        <v>7282</v>
      </c>
      <c r="G7287" s="12">
        <f ca="1"/>
        <v>2.8557879563032436</v>
      </c>
      <c r="H7287" s="12">
        <v>0.72814999999999996</v>
      </c>
      <c r="I7287" s="12">
        <v>2.8688983628163274</v>
      </c>
    </row>
    <row r="7288" spans="6:9" x14ac:dyDescent="0.3">
      <c r="F7288" s="2">
        <v>7283</v>
      </c>
      <c r="G7288" s="12">
        <f ca="1"/>
        <v>2.8558464242762529</v>
      </c>
      <c r="H7288" s="12">
        <v>0.72824999999999995</v>
      </c>
      <c r="I7288" s="12">
        <v>2.8693352684274092</v>
      </c>
    </row>
    <row r="7289" spans="6:9" x14ac:dyDescent="0.3">
      <c r="F7289" s="2">
        <v>7284</v>
      </c>
      <c r="G7289" s="12">
        <f ca="1"/>
        <v>2.8569069369622277</v>
      </c>
      <c r="H7289" s="12">
        <v>0.72835000000000005</v>
      </c>
      <c r="I7289" s="12">
        <v>2.8697723414079537</v>
      </c>
    </row>
    <row r="7290" spans="6:9" x14ac:dyDescent="0.3">
      <c r="F7290" s="2">
        <v>7285</v>
      </c>
      <c r="G7290" s="12">
        <f ca="1"/>
        <v>2.8578002533535316</v>
      </c>
      <c r="H7290" s="12">
        <v>0.72845000000000004</v>
      </c>
      <c r="I7290" s="12">
        <v>2.8702095818960793</v>
      </c>
    </row>
    <row r="7291" spans="6:9" x14ac:dyDescent="0.3">
      <c r="F7291" s="2">
        <v>7286</v>
      </c>
      <c r="G7291" s="12">
        <f ca="1"/>
        <v>2.8585550932175106</v>
      </c>
      <c r="H7291" s="12">
        <v>0.72855000000000003</v>
      </c>
      <c r="I7291" s="12">
        <v>2.8706469900300684</v>
      </c>
    </row>
    <row r="7292" spans="6:9" x14ac:dyDescent="0.3">
      <c r="F7292" s="2">
        <v>7287</v>
      </c>
      <c r="G7292" s="12">
        <f ca="1"/>
        <v>2.8600220032736812</v>
      </c>
      <c r="H7292" s="12">
        <v>0.72865000000000002</v>
      </c>
      <c r="I7292" s="12">
        <v>2.8710845659483608</v>
      </c>
    </row>
    <row r="7293" spans="6:9" x14ac:dyDescent="0.3">
      <c r="F7293" s="2">
        <v>7288</v>
      </c>
      <c r="G7293" s="12">
        <f ca="1"/>
        <v>2.8603009378990909</v>
      </c>
      <c r="H7293" s="12">
        <v>0.72875000000000001</v>
      </c>
      <c r="I7293" s="12">
        <v>2.8715223097895617</v>
      </c>
    </row>
    <row r="7294" spans="6:9" x14ac:dyDescent="0.3">
      <c r="F7294" s="2">
        <v>7289</v>
      </c>
      <c r="G7294" s="12">
        <f ca="1"/>
        <v>2.8603704955448488</v>
      </c>
      <c r="H7294" s="12">
        <v>0.72885</v>
      </c>
      <c r="I7294" s="12">
        <v>2.8719602216924329</v>
      </c>
    </row>
    <row r="7295" spans="6:9" x14ac:dyDescent="0.3">
      <c r="F7295" s="2">
        <v>7290</v>
      </c>
      <c r="G7295" s="12">
        <f ca="1"/>
        <v>2.8610187621821641</v>
      </c>
      <c r="H7295" s="12">
        <v>0.72894999999999999</v>
      </c>
      <c r="I7295" s="12">
        <v>2.8723983017958994</v>
      </c>
    </row>
    <row r="7296" spans="6:9" x14ac:dyDescent="0.3">
      <c r="F7296" s="2">
        <v>7291</v>
      </c>
      <c r="G7296" s="12">
        <f ca="1"/>
        <v>2.8614462463409862</v>
      </c>
      <c r="H7296" s="12">
        <v>0.72904999999999998</v>
      </c>
      <c r="I7296" s="12">
        <v>2.8728365502390463</v>
      </c>
    </row>
    <row r="7297" spans="6:9" x14ac:dyDescent="0.3">
      <c r="F7297" s="2">
        <v>7292</v>
      </c>
      <c r="G7297" s="12">
        <f ca="1"/>
        <v>2.8623627795073623</v>
      </c>
      <c r="H7297" s="12">
        <v>0.72914999999999996</v>
      </c>
      <c r="I7297" s="12">
        <v>2.8732749671611209</v>
      </c>
    </row>
    <row r="7298" spans="6:9" x14ac:dyDescent="0.3">
      <c r="F7298" s="2">
        <v>7293</v>
      </c>
      <c r="G7298" s="12">
        <f ca="1"/>
        <v>2.8625237189915178</v>
      </c>
      <c r="H7298" s="12">
        <v>0.72924999999999995</v>
      </c>
      <c r="I7298" s="12">
        <v>2.8737135527015352</v>
      </c>
    </row>
    <row r="7299" spans="6:9" x14ac:dyDescent="0.3">
      <c r="F7299" s="2">
        <v>7294</v>
      </c>
      <c r="G7299" s="12">
        <f ca="1"/>
        <v>2.8627416981026839</v>
      </c>
      <c r="H7299" s="12">
        <v>0.72935000000000005</v>
      </c>
      <c r="I7299" s="12">
        <v>2.8741523069998571</v>
      </c>
    </row>
    <row r="7300" spans="6:9" x14ac:dyDescent="0.3">
      <c r="F7300" s="2">
        <v>7295</v>
      </c>
      <c r="G7300" s="12">
        <f ca="1"/>
        <v>2.8632424646996566</v>
      </c>
      <c r="H7300" s="12">
        <v>0.72945000000000004</v>
      </c>
      <c r="I7300" s="12">
        <v>2.8745912301958225</v>
      </c>
    </row>
    <row r="7301" spans="6:9" x14ac:dyDescent="0.3">
      <c r="F7301" s="2">
        <v>7296</v>
      </c>
      <c r="G7301" s="12">
        <f ca="1"/>
        <v>2.8634490502756638</v>
      </c>
      <c r="H7301" s="12">
        <v>0.72955000000000003</v>
      </c>
      <c r="I7301" s="12">
        <v>2.8750303224293288</v>
      </c>
    </row>
    <row r="7302" spans="6:9" x14ac:dyDescent="0.3">
      <c r="F7302" s="2">
        <v>7297</v>
      </c>
      <c r="G7302" s="12">
        <f ca="1"/>
        <v>2.8637895192050959</v>
      </c>
      <c r="H7302" s="12">
        <v>0.72965000000000002</v>
      </c>
      <c r="I7302" s="12">
        <v>2.8754695838404327</v>
      </c>
    </row>
    <row r="7303" spans="6:9" x14ac:dyDescent="0.3">
      <c r="F7303" s="2">
        <v>7298</v>
      </c>
      <c r="G7303" s="12">
        <f ca="1"/>
        <v>2.8647577403716848</v>
      </c>
      <c r="H7303" s="12">
        <v>0.72975000000000001</v>
      </c>
      <c r="I7303" s="12">
        <v>2.8759090145693609</v>
      </c>
    </row>
    <row r="7304" spans="6:9" x14ac:dyDescent="0.3">
      <c r="F7304" s="2">
        <v>7299</v>
      </c>
      <c r="G7304" s="12">
        <f ca="1"/>
        <v>2.8649698721495516</v>
      </c>
      <c r="H7304" s="12">
        <v>0.72985</v>
      </c>
      <c r="I7304" s="12">
        <v>2.8763486147564974</v>
      </c>
    </row>
    <row r="7305" spans="6:9" x14ac:dyDescent="0.3">
      <c r="F7305" s="2">
        <v>7300</v>
      </c>
      <c r="G7305" s="12">
        <f ca="1"/>
        <v>2.8651200955954805</v>
      </c>
      <c r="H7305" s="12">
        <v>0.72994999999999999</v>
      </c>
      <c r="I7305" s="12">
        <v>2.8767883845423916</v>
      </c>
    </row>
    <row r="7306" spans="6:9" x14ac:dyDescent="0.3">
      <c r="F7306" s="2">
        <v>7301</v>
      </c>
      <c r="G7306" s="12">
        <f ca="1"/>
        <v>2.8653452612186756</v>
      </c>
      <c r="H7306" s="12">
        <v>0.73004999999999998</v>
      </c>
      <c r="I7306" s="12">
        <v>2.877228324067759</v>
      </c>
    </row>
    <row r="7307" spans="6:9" x14ac:dyDescent="0.3">
      <c r="F7307" s="2">
        <v>7302</v>
      </c>
      <c r="G7307" s="12">
        <f ca="1"/>
        <v>2.8660166902300026</v>
      </c>
      <c r="H7307" s="12">
        <v>0.73014999999999997</v>
      </c>
      <c r="I7307" s="12">
        <v>2.8776684334734761</v>
      </c>
    </row>
    <row r="7308" spans="6:9" x14ac:dyDescent="0.3">
      <c r="F7308" s="2">
        <v>7303</v>
      </c>
      <c r="G7308" s="12">
        <f ca="1"/>
        <v>2.8667238787275195</v>
      </c>
      <c r="H7308" s="12">
        <v>0.73024999999999995</v>
      </c>
      <c r="I7308" s="12">
        <v>2.8781087129005849</v>
      </c>
    </row>
    <row r="7309" spans="6:9" x14ac:dyDescent="0.3">
      <c r="F7309" s="2">
        <v>7304</v>
      </c>
      <c r="G7309" s="12">
        <f ca="1"/>
        <v>2.8678495350795008</v>
      </c>
      <c r="H7309" s="12">
        <v>0.73035000000000005</v>
      </c>
      <c r="I7309" s="12">
        <v>2.8785491624902946</v>
      </c>
    </row>
    <row r="7310" spans="6:9" x14ac:dyDescent="0.3">
      <c r="F7310" s="2">
        <v>7305</v>
      </c>
      <c r="G7310" s="12">
        <f ca="1"/>
        <v>2.8684107204827169</v>
      </c>
      <c r="H7310" s="12">
        <v>0.73045000000000004</v>
      </c>
      <c r="I7310" s="12">
        <v>2.8789897823839761</v>
      </c>
    </row>
    <row r="7311" spans="6:9" x14ac:dyDescent="0.3">
      <c r="F7311" s="2">
        <v>7306</v>
      </c>
      <c r="G7311" s="12">
        <f ca="1"/>
        <v>2.8685441033123573</v>
      </c>
      <c r="H7311" s="12">
        <v>0.73055000000000003</v>
      </c>
      <c r="I7311" s="12">
        <v>2.8794305727231659</v>
      </c>
    </row>
    <row r="7312" spans="6:9" x14ac:dyDescent="0.3">
      <c r="F7312" s="2">
        <v>7307</v>
      </c>
      <c r="G7312" s="12">
        <f ca="1"/>
        <v>2.8685871248995944</v>
      </c>
      <c r="H7312" s="12">
        <v>0.73065000000000002</v>
      </c>
      <c r="I7312" s="12">
        <v>2.8798715336495677</v>
      </c>
    </row>
    <row r="7313" spans="6:9" x14ac:dyDescent="0.3">
      <c r="F7313" s="2">
        <v>7308</v>
      </c>
      <c r="G7313" s="12">
        <f ca="1"/>
        <v>2.8692924579350718</v>
      </c>
      <c r="H7313" s="12">
        <v>0.73075000000000001</v>
      </c>
      <c r="I7313" s="12">
        <v>2.8803126653050506</v>
      </c>
    </row>
    <row r="7314" spans="6:9" x14ac:dyDescent="0.3">
      <c r="F7314" s="2">
        <v>7309</v>
      </c>
      <c r="G7314" s="12">
        <f ca="1"/>
        <v>2.8695761310918217</v>
      </c>
      <c r="H7314" s="12">
        <v>0.73085</v>
      </c>
      <c r="I7314" s="12">
        <v>2.8807539678316485</v>
      </c>
    </row>
    <row r="7315" spans="6:9" x14ac:dyDescent="0.3">
      <c r="F7315" s="2">
        <v>7310</v>
      </c>
      <c r="G7315" s="12">
        <f ca="1"/>
        <v>2.8702881748082363</v>
      </c>
      <c r="H7315" s="12">
        <v>0.73094999999999999</v>
      </c>
      <c r="I7315" s="12">
        <v>2.8811954413715624</v>
      </c>
    </row>
    <row r="7316" spans="6:9" x14ac:dyDescent="0.3">
      <c r="F7316" s="2">
        <v>7311</v>
      </c>
      <c r="G7316" s="12">
        <f ca="1"/>
        <v>2.8705229916885235</v>
      </c>
      <c r="H7316" s="12">
        <v>0.73104999999999998</v>
      </c>
      <c r="I7316" s="12">
        <v>2.8816370860671578</v>
      </c>
    </row>
    <row r="7317" spans="6:9" x14ac:dyDescent="0.3">
      <c r="F7317" s="2">
        <v>7312</v>
      </c>
      <c r="G7317" s="12">
        <f ca="1"/>
        <v>2.8705233373750136</v>
      </c>
      <c r="H7317" s="12">
        <v>0.73114999999999997</v>
      </c>
      <c r="I7317" s="12">
        <v>2.8820789020609721</v>
      </c>
    </row>
    <row r="7318" spans="6:9" x14ac:dyDescent="0.3">
      <c r="F7318" s="2">
        <v>7313</v>
      </c>
      <c r="G7318" s="12">
        <f ca="1"/>
        <v>2.8717115007841993</v>
      </c>
      <c r="H7318" s="12">
        <v>0.73124999999999996</v>
      </c>
      <c r="I7318" s="12">
        <v>2.882520889495702</v>
      </c>
    </row>
    <row r="7319" spans="6:9" x14ac:dyDescent="0.3">
      <c r="F7319" s="2">
        <v>7314</v>
      </c>
      <c r="G7319" s="12">
        <f ca="1"/>
        <v>2.872605684858792</v>
      </c>
      <c r="H7319" s="12">
        <v>0.73134999999999994</v>
      </c>
      <c r="I7319" s="12">
        <v>2.8829630485142186</v>
      </c>
    </row>
    <row r="7320" spans="6:9" x14ac:dyDescent="0.3">
      <c r="F7320" s="2">
        <v>7315</v>
      </c>
      <c r="G7320" s="12">
        <f ca="1"/>
        <v>2.8726397711330542</v>
      </c>
      <c r="H7320" s="12">
        <v>0.73145000000000004</v>
      </c>
      <c r="I7320" s="12">
        <v>2.8834053792595591</v>
      </c>
    </row>
    <row r="7321" spans="6:9" x14ac:dyDescent="0.3">
      <c r="F7321" s="2">
        <v>7316</v>
      </c>
      <c r="G7321" s="12">
        <f ca="1"/>
        <v>2.873163322495242</v>
      </c>
      <c r="H7321" s="12">
        <v>0.73155000000000003</v>
      </c>
      <c r="I7321" s="12">
        <v>2.8838478818749236</v>
      </c>
    </row>
    <row r="7322" spans="6:9" x14ac:dyDescent="0.3">
      <c r="F7322" s="2">
        <v>7317</v>
      </c>
      <c r="G7322" s="12">
        <f ca="1"/>
        <v>2.8738424019247844</v>
      </c>
      <c r="H7322" s="12">
        <v>0.73165000000000002</v>
      </c>
      <c r="I7322" s="12">
        <v>2.884290556503684</v>
      </c>
    </row>
    <row r="7323" spans="6:9" x14ac:dyDescent="0.3">
      <c r="F7323" s="2">
        <v>7318</v>
      </c>
      <c r="G7323" s="12">
        <f ca="1"/>
        <v>2.8738480247312257</v>
      </c>
      <c r="H7323" s="12">
        <v>0.73175000000000001</v>
      </c>
      <c r="I7323" s="12">
        <v>2.8847334032893834</v>
      </c>
    </row>
    <row r="7324" spans="6:9" x14ac:dyDescent="0.3">
      <c r="F7324" s="2">
        <v>7319</v>
      </c>
      <c r="G7324" s="12">
        <f ca="1"/>
        <v>2.8738749007667566</v>
      </c>
      <c r="H7324" s="12">
        <v>0.73185</v>
      </c>
      <c r="I7324" s="12">
        <v>2.885176422375729</v>
      </c>
    </row>
    <row r="7325" spans="6:9" x14ac:dyDescent="0.3">
      <c r="F7325" s="2">
        <v>7320</v>
      </c>
      <c r="G7325" s="12">
        <f ca="1"/>
        <v>2.8739931448395906</v>
      </c>
      <c r="H7325" s="12">
        <v>0.73194999999999999</v>
      </c>
      <c r="I7325" s="12">
        <v>2.8856196139065982</v>
      </c>
    </row>
    <row r="7326" spans="6:9" x14ac:dyDescent="0.3">
      <c r="F7326" s="2">
        <v>7321</v>
      </c>
      <c r="G7326" s="12">
        <f ca="1"/>
        <v>2.8746427036764852</v>
      </c>
      <c r="H7326" s="12">
        <v>0.73204999999999998</v>
      </c>
      <c r="I7326" s="12">
        <v>2.8860629780260374</v>
      </c>
    </row>
    <row r="7327" spans="6:9" x14ac:dyDescent="0.3">
      <c r="F7327" s="2">
        <v>7322</v>
      </c>
      <c r="G7327" s="12">
        <f ca="1"/>
        <v>2.875859520341852</v>
      </c>
      <c r="H7327" s="12">
        <v>0.73214999999999997</v>
      </c>
      <c r="I7327" s="12">
        <v>2.8865065148782616</v>
      </c>
    </row>
    <row r="7328" spans="6:9" x14ac:dyDescent="0.3">
      <c r="F7328" s="2">
        <v>7323</v>
      </c>
      <c r="G7328" s="12">
        <f ca="1"/>
        <v>2.8763991265385482</v>
      </c>
      <c r="H7328" s="12">
        <v>0.73224999999999996</v>
      </c>
      <c r="I7328" s="12">
        <v>2.8869502246076588</v>
      </c>
    </row>
    <row r="7329" spans="6:9" x14ac:dyDescent="0.3">
      <c r="F7329" s="2">
        <v>7324</v>
      </c>
      <c r="G7329" s="12">
        <f ca="1"/>
        <v>2.8766899302161186</v>
      </c>
      <c r="H7329" s="12">
        <v>0.73234999999999995</v>
      </c>
      <c r="I7329" s="12">
        <v>2.8873941073587828</v>
      </c>
    </row>
    <row r="7330" spans="6:9" x14ac:dyDescent="0.3">
      <c r="F7330" s="2">
        <v>7325</v>
      </c>
      <c r="G7330" s="12">
        <f ca="1"/>
        <v>2.8775054284962316</v>
      </c>
      <c r="H7330" s="12">
        <v>0.73245000000000005</v>
      </c>
      <c r="I7330" s="12">
        <v>2.8878381632763621</v>
      </c>
    </row>
    <row r="7331" spans="6:9" x14ac:dyDescent="0.3">
      <c r="F7331" s="2">
        <v>7326</v>
      </c>
      <c r="G7331" s="12">
        <f ca="1"/>
        <v>2.8780714177373361</v>
      </c>
      <c r="H7331" s="12">
        <v>0.73255000000000003</v>
      </c>
      <c r="I7331" s="12">
        <v>2.8882823925052894</v>
      </c>
    </row>
    <row r="7332" spans="6:9" x14ac:dyDescent="0.3">
      <c r="F7332" s="2">
        <v>7327</v>
      </c>
      <c r="G7332" s="12">
        <f ca="1"/>
        <v>2.8786261945247142</v>
      </c>
      <c r="H7332" s="12">
        <v>0.73265000000000002</v>
      </c>
      <c r="I7332" s="12">
        <v>2.8887267951906326</v>
      </c>
    </row>
    <row r="7333" spans="6:9" x14ac:dyDescent="0.3">
      <c r="F7333" s="2">
        <v>7328</v>
      </c>
      <c r="G7333" s="12">
        <f ca="1"/>
        <v>2.8788326793816701</v>
      </c>
      <c r="H7333" s="12">
        <v>0.73275000000000001</v>
      </c>
      <c r="I7333" s="12">
        <v>2.8891713714776297</v>
      </c>
    </row>
    <row r="7334" spans="6:9" x14ac:dyDescent="0.3">
      <c r="F7334" s="2">
        <v>7329</v>
      </c>
      <c r="G7334" s="12">
        <f ca="1"/>
        <v>2.8792629070746201</v>
      </c>
      <c r="H7334" s="12">
        <v>0.73285</v>
      </c>
      <c r="I7334" s="12">
        <v>2.8896161215116911</v>
      </c>
    </row>
    <row r="7335" spans="6:9" x14ac:dyDescent="0.3">
      <c r="F7335" s="2">
        <v>7330</v>
      </c>
      <c r="G7335" s="12">
        <f ca="1"/>
        <v>2.8800442456063888</v>
      </c>
      <c r="H7335" s="12">
        <v>0.73294999999999999</v>
      </c>
      <c r="I7335" s="12">
        <v>2.8900610454383973</v>
      </c>
    </row>
    <row r="7336" spans="6:9" x14ac:dyDescent="0.3">
      <c r="F7336" s="2">
        <v>7331</v>
      </c>
      <c r="G7336" s="12">
        <f ca="1"/>
        <v>2.8800942125776183</v>
      </c>
      <c r="H7336" s="12">
        <v>0.73304999999999998</v>
      </c>
      <c r="I7336" s="12">
        <v>2.8905061434034991</v>
      </c>
    </row>
    <row r="7337" spans="6:9" x14ac:dyDescent="0.3">
      <c r="F7337" s="2">
        <v>7332</v>
      </c>
      <c r="G7337" s="12">
        <f ca="1"/>
        <v>2.8802142367186074</v>
      </c>
      <c r="H7337" s="12">
        <v>0.73314999999999997</v>
      </c>
      <c r="I7337" s="12">
        <v>2.890951415552923</v>
      </c>
    </row>
    <row r="7338" spans="6:9" x14ac:dyDescent="0.3">
      <c r="F7338" s="2">
        <v>7333</v>
      </c>
      <c r="G7338" s="12">
        <f ca="1"/>
        <v>2.8805355815527496</v>
      </c>
      <c r="H7338" s="12">
        <v>0.73324999999999996</v>
      </c>
      <c r="I7338" s="12">
        <v>2.8913968620327646</v>
      </c>
    </row>
    <row r="7339" spans="6:9" x14ac:dyDescent="0.3">
      <c r="F7339" s="2">
        <v>7334</v>
      </c>
      <c r="G7339" s="12">
        <f ca="1"/>
        <v>2.880748577654201</v>
      </c>
      <c r="H7339" s="12">
        <v>0.73334999999999995</v>
      </c>
      <c r="I7339" s="12">
        <v>2.8918424829892935</v>
      </c>
    </row>
    <row r="7340" spans="6:9" x14ac:dyDescent="0.3">
      <c r="F7340" s="2">
        <v>7335</v>
      </c>
      <c r="G7340" s="12">
        <f ca="1"/>
        <v>2.8809726710641996</v>
      </c>
      <c r="H7340" s="12">
        <v>0.73345000000000005</v>
      </c>
      <c r="I7340" s="12">
        <v>2.8922882785689539</v>
      </c>
    </row>
    <row r="7341" spans="6:9" x14ac:dyDescent="0.3">
      <c r="F7341" s="2">
        <v>7336</v>
      </c>
      <c r="G7341" s="12">
        <f ca="1"/>
        <v>2.8816190470894973</v>
      </c>
      <c r="H7341" s="12">
        <v>0.73355000000000004</v>
      </c>
      <c r="I7341" s="12">
        <v>2.8927342489183578</v>
      </c>
    </row>
    <row r="7342" spans="6:9" x14ac:dyDescent="0.3">
      <c r="F7342" s="2">
        <v>7337</v>
      </c>
      <c r="G7342" s="12">
        <f ca="1"/>
        <v>2.8828501116842422</v>
      </c>
      <c r="H7342" s="12">
        <v>0.73365000000000002</v>
      </c>
      <c r="I7342" s="12">
        <v>2.8931803941842982</v>
      </c>
    </row>
    <row r="7343" spans="6:9" x14ac:dyDescent="0.3">
      <c r="F7343" s="2">
        <v>7338</v>
      </c>
      <c r="G7343" s="12">
        <f ca="1"/>
        <v>2.8829095851273987</v>
      </c>
      <c r="H7343" s="12">
        <v>0.73375000000000001</v>
      </c>
      <c r="I7343" s="12">
        <v>2.8936267145137338</v>
      </c>
    </row>
    <row r="7344" spans="6:9" x14ac:dyDescent="0.3">
      <c r="F7344" s="2">
        <v>7339</v>
      </c>
      <c r="G7344" s="12">
        <f ca="1"/>
        <v>2.8829990754589323</v>
      </c>
      <c r="H7344" s="12">
        <v>0.73385</v>
      </c>
      <c r="I7344" s="12">
        <v>2.8940732100538034</v>
      </c>
    </row>
    <row r="7345" spans="6:9" x14ac:dyDescent="0.3">
      <c r="F7345" s="2">
        <v>7340</v>
      </c>
      <c r="G7345" s="12">
        <f ca="1"/>
        <v>2.8832893680927967</v>
      </c>
      <c r="H7345" s="12">
        <v>0.73394999999999999</v>
      </c>
      <c r="I7345" s="12">
        <v>2.8945198809518193</v>
      </c>
    </row>
    <row r="7346" spans="6:9" x14ac:dyDescent="0.3">
      <c r="F7346" s="2">
        <v>7341</v>
      </c>
      <c r="G7346" s="12">
        <f ca="1"/>
        <v>2.8846957436759446</v>
      </c>
      <c r="H7346" s="12">
        <v>0.73404999999999998</v>
      </c>
      <c r="I7346" s="12">
        <v>2.8949667273552637</v>
      </c>
    </row>
    <row r="7347" spans="6:9" x14ac:dyDescent="0.3">
      <c r="F7347" s="2">
        <v>7342</v>
      </c>
      <c r="G7347" s="12">
        <f ca="1"/>
        <v>2.8847721177688501</v>
      </c>
      <c r="H7347" s="12">
        <v>0.73414999999999997</v>
      </c>
      <c r="I7347" s="12">
        <v>2.8954137494117989</v>
      </c>
    </row>
    <row r="7348" spans="6:9" x14ac:dyDescent="0.3">
      <c r="F7348" s="2">
        <v>7343</v>
      </c>
      <c r="G7348" s="12">
        <f ca="1"/>
        <v>2.8852342831880304</v>
      </c>
      <c r="H7348" s="12">
        <v>0.73424999999999996</v>
      </c>
      <c r="I7348" s="12">
        <v>2.8958609472692589</v>
      </c>
    </row>
    <row r="7349" spans="6:9" x14ac:dyDescent="0.3">
      <c r="F7349" s="2">
        <v>7344</v>
      </c>
      <c r="G7349" s="12">
        <f ca="1"/>
        <v>2.8852588471987635</v>
      </c>
      <c r="H7349" s="12">
        <v>0.73434999999999995</v>
      </c>
      <c r="I7349" s="12">
        <v>2.8963083210756553</v>
      </c>
    </row>
    <row r="7350" spans="6:9" x14ac:dyDescent="0.3">
      <c r="F7350" s="2">
        <v>7345</v>
      </c>
      <c r="G7350" s="12">
        <f ca="1"/>
        <v>2.8864079550476336</v>
      </c>
      <c r="H7350" s="12">
        <v>0.73445000000000005</v>
      </c>
      <c r="I7350" s="12">
        <v>2.8967558709791734</v>
      </c>
    </row>
    <row r="7351" spans="6:9" x14ac:dyDescent="0.3">
      <c r="F7351" s="2">
        <v>7346</v>
      </c>
      <c r="G7351" s="12">
        <f ca="1"/>
        <v>2.8866856693554079</v>
      </c>
      <c r="H7351" s="12">
        <v>0.73455000000000004</v>
      </c>
      <c r="I7351" s="12">
        <v>2.8972035971281755</v>
      </c>
    </row>
    <row r="7352" spans="6:9" x14ac:dyDescent="0.3">
      <c r="F7352" s="2">
        <v>7347</v>
      </c>
      <c r="G7352" s="12">
        <f ca="1"/>
        <v>2.8867035609824483</v>
      </c>
      <c r="H7352" s="12">
        <v>0.73465000000000003</v>
      </c>
      <c r="I7352" s="12">
        <v>2.8976514996712011</v>
      </c>
    </row>
    <row r="7353" spans="6:9" x14ac:dyDescent="0.3">
      <c r="F7353" s="2">
        <v>7348</v>
      </c>
      <c r="G7353" s="12">
        <f ca="1"/>
        <v>2.8872484728306529</v>
      </c>
      <c r="H7353" s="12">
        <v>0.73475000000000001</v>
      </c>
      <c r="I7353" s="12">
        <v>2.8980995787569634</v>
      </c>
    </row>
    <row r="7354" spans="6:9" x14ac:dyDescent="0.3">
      <c r="F7354" s="2">
        <v>7349</v>
      </c>
      <c r="G7354" s="12">
        <f ca="1"/>
        <v>2.8874600622669373</v>
      </c>
      <c r="H7354" s="12">
        <v>0.73485</v>
      </c>
      <c r="I7354" s="12">
        <v>2.8985478345343538</v>
      </c>
    </row>
    <row r="7355" spans="6:9" x14ac:dyDescent="0.3">
      <c r="F7355" s="2">
        <v>7350</v>
      </c>
      <c r="G7355" s="12">
        <f ca="1"/>
        <v>2.8875356593512387</v>
      </c>
      <c r="H7355" s="12">
        <v>0.73494999999999999</v>
      </c>
      <c r="I7355" s="12">
        <v>2.8989962671524414</v>
      </c>
    </row>
    <row r="7356" spans="6:9" x14ac:dyDescent="0.3">
      <c r="F7356" s="2">
        <v>7351</v>
      </c>
      <c r="G7356" s="12">
        <f ca="1"/>
        <v>2.8875878052405577</v>
      </c>
      <c r="H7356" s="12">
        <v>0.73504999999999998</v>
      </c>
      <c r="I7356" s="12">
        <v>2.8994448767604726</v>
      </c>
    </row>
    <row r="7357" spans="6:9" x14ac:dyDescent="0.3">
      <c r="F7357" s="2">
        <v>7352</v>
      </c>
      <c r="G7357" s="12">
        <f ca="1"/>
        <v>2.8877454935893576</v>
      </c>
      <c r="H7357" s="12">
        <v>0.73514999999999997</v>
      </c>
      <c r="I7357" s="12">
        <v>2.8998936635078687</v>
      </c>
    </row>
    <row r="7358" spans="6:9" x14ac:dyDescent="0.3">
      <c r="F7358" s="2">
        <v>7353</v>
      </c>
      <c r="G7358" s="12">
        <f ca="1"/>
        <v>2.8880884763286518</v>
      </c>
      <c r="H7358" s="12">
        <v>0.73524999999999996</v>
      </c>
      <c r="I7358" s="12">
        <v>2.9003426275442341</v>
      </c>
    </row>
    <row r="7359" spans="6:9" x14ac:dyDescent="0.3">
      <c r="F7359" s="2">
        <v>7354</v>
      </c>
      <c r="G7359" s="12">
        <f ca="1"/>
        <v>2.8883687636083035</v>
      </c>
      <c r="H7359" s="12">
        <v>0.73534999999999995</v>
      </c>
      <c r="I7359" s="12">
        <v>2.9007917690193441</v>
      </c>
    </row>
    <row r="7360" spans="6:9" x14ac:dyDescent="0.3">
      <c r="F7360" s="2">
        <v>7355</v>
      </c>
      <c r="G7360" s="12">
        <f ca="1"/>
        <v>2.8887814829498071</v>
      </c>
      <c r="H7360" s="12">
        <v>0.73545000000000005</v>
      </c>
      <c r="I7360" s="12">
        <v>2.9012410880831596</v>
      </c>
    </row>
    <row r="7361" spans="6:9" x14ac:dyDescent="0.3">
      <c r="F7361" s="2">
        <v>7356</v>
      </c>
      <c r="G7361" s="12">
        <f ca="1"/>
        <v>2.8895164021848911</v>
      </c>
      <c r="H7361" s="12">
        <v>0.73555000000000004</v>
      </c>
      <c r="I7361" s="12">
        <v>2.9016905848858157</v>
      </c>
    </row>
    <row r="7362" spans="6:9" x14ac:dyDescent="0.3">
      <c r="F7362" s="2">
        <v>7357</v>
      </c>
      <c r="G7362" s="12">
        <f ca="1"/>
        <v>2.8895881252977129</v>
      </c>
      <c r="H7362" s="12">
        <v>0.73565000000000003</v>
      </c>
      <c r="I7362" s="12">
        <v>2.9021402595776276</v>
      </c>
    </row>
    <row r="7363" spans="6:9" x14ac:dyDescent="0.3">
      <c r="F7363" s="2">
        <v>7358</v>
      </c>
      <c r="G7363" s="12">
        <f ca="1"/>
        <v>2.8896062619392242</v>
      </c>
      <c r="H7363" s="12">
        <v>0.73575000000000002</v>
      </c>
      <c r="I7363" s="12">
        <v>2.9025901123090918</v>
      </c>
    </row>
    <row r="7364" spans="6:9" x14ac:dyDescent="0.3">
      <c r="F7364" s="2">
        <v>7359</v>
      </c>
      <c r="G7364" s="12">
        <f ca="1"/>
        <v>2.889609352570254</v>
      </c>
      <c r="H7364" s="12">
        <v>0.73585</v>
      </c>
      <c r="I7364" s="12">
        <v>2.9030401432308799</v>
      </c>
    </row>
    <row r="7365" spans="6:9" x14ac:dyDescent="0.3">
      <c r="F7365" s="2">
        <v>7360</v>
      </c>
      <c r="G7365" s="12">
        <f ca="1"/>
        <v>2.8907327376640537</v>
      </c>
      <c r="H7365" s="12">
        <v>0.73594999999999999</v>
      </c>
      <c r="I7365" s="12">
        <v>2.9034903524938485</v>
      </c>
    </row>
    <row r="7366" spans="6:9" x14ac:dyDescent="0.3">
      <c r="F7366" s="2">
        <v>7361</v>
      </c>
      <c r="G7366" s="12">
        <f ca="1"/>
        <v>2.8909081814051429</v>
      </c>
      <c r="H7366" s="12">
        <v>0.73604999999999998</v>
      </c>
      <c r="I7366" s="12">
        <v>2.9039407402490296</v>
      </c>
    </row>
    <row r="7367" spans="6:9" x14ac:dyDescent="0.3">
      <c r="F7367" s="2">
        <v>7362</v>
      </c>
      <c r="G7367" s="12">
        <f ca="1"/>
        <v>2.8917305197117877</v>
      </c>
      <c r="H7367" s="12">
        <v>0.73614999999999997</v>
      </c>
      <c r="I7367" s="12">
        <v>2.9043913066476388</v>
      </c>
    </row>
    <row r="7368" spans="6:9" x14ac:dyDescent="0.3">
      <c r="F7368" s="2">
        <v>7363</v>
      </c>
      <c r="G7368" s="12">
        <f ca="1"/>
        <v>2.8923855835798706</v>
      </c>
      <c r="H7368" s="12">
        <v>0.73624999999999996</v>
      </c>
      <c r="I7368" s="12">
        <v>2.9048420518410722</v>
      </c>
    </row>
    <row r="7369" spans="6:9" x14ac:dyDescent="0.3">
      <c r="F7369" s="2">
        <v>7364</v>
      </c>
      <c r="G7369" s="12">
        <f ca="1"/>
        <v>2.8924575780007524</v>
      </c>
      <c r="H7369" s="12">
        <v>0.73634999999999995</v>
      </c>
      <c r="I7369" s="12">
        <v>2.9052929759809061</v>
      </c>
    </row>
    <row r="7370" spans="6:9" x14ac:dyDescent="0.3">
      <c r="F7370" s="2">
        <v>7365</v>
      </c>
      <c r="G7370" s="12">
        <f ca="1"/>
        <v>2.8926348876309342</v>
      </c>
      <c r="H7370" s="12">
        <v>0.73645000000000005</v>
      </c>
      <c r="I7370" s="12">
        <v>2.9057440792188962</v>
      </c>
    </row>
    <row r="7371" spans="6:9" x14ac:dyDescent="0.3">
      <c r="F7371" s="2">
        <v>7366</v>
      </c>
      <c r="G7371" s="12">
        <f ca="1"/>
        <v>2.8927685095864568</v>
      </c>
      <c r="H7371" s="12">
        <v>0.73655000000000004</v>
      </c>
      <c r="I7371" s="12">
        <v>2.9061953617069829</v>
      </c>
    </row>
    <row r="7372" spans="6:9" x14ac:dyDescent="0.3">
      <c r="F7372" s="2">
        <v>7367</v>
      </c>
      <c r="G7372" s="12">
        <f ca="1"/>
        <v>2.8931860232842821</v>
      </c>
      <c r="H7372" s="12">
        <v>0.73665000000000003</v>
      </c>
      <c r="I7372" s="12">
        <v>2.9066468235972867</v>
      </c>
    </row>
    <row r="7373" spans="6:9" x14ac:dyDescent="0.3">
      <c r="F7373" s="2">
        <v>7368</v>
      </c>
      <c r="G7373" s="12">
        <f ca="1"/>
        <v>2.8942986810462776</v>
      </c>
      <c r="H7373" s="12">
        <v>0.73675000000000002</v>
      </c>
      <c r="I7373" s="12">
        <v>2.9070984650421123</v>
      </c>
    </row>
    <row r="7374" spans="6:9" x14ac:dyDescent="0.3">
      <c r="F7374" s="2">
        <v>7369</v>
      </c>
      <c r="G7374" s="12">
        <f ca="1"/>
        <v>2.8943273488515739</v>
      </c>
      <c r="H7374" s="12">
        <v>0.73685</v>
      </c>
      <c r="I7374" s="12">
        <v>2.9075502861939433</v>
      </c>
    </row>
    <row r="7375" spans="6:9" x14ac:dyDescent="0.3">
      <c r="F7375" s="2">
        <v>7370</v>
      </c>
      <c r="G7375" s="12">
        <f ca="1"/>
        <v>2.8948393843471689</v>
      </c>
      <c r="H7375" s="12">
        <v>0.73694999999999999</v>
      </c>
      <c r="I7375" s="12">
        <v>2.9080022872054485</v>
      </c>
    </row>
    <row r="7376" spans="6:9" x14ac:dyDescent="0.3">
      <c r="F7376" s="2">
        <v>7371</v>
      </c>
      <c r="G7376" s="12">
        <f ca="1"/>
        <v>2.895251830541314</v>
      </c>
      <c r="H7376" s="12">
        <v>0.73704999999999998</v>
      </c>
      <c r="I7376" s="12">
        <v>2.90845446822948</v>
      </c>
    </row>
    <row r="7377" spans="6:9" x14ac:dyDescent="0.3">
      <c r="F7377" s="2">
        <v>7372</v>
      </c>
      <c r="G7377" s="12">
        <f ca="1"/>
        <v>2.8955895527558959</v>
      </c>
      <c r="H7377" s="12">
        <v>0.73714999999999997</v>
      </c>
      <c r="I7377" s="12">
        <v>2.9089068294190703</v>
      </c>
    </row>
    <row r="7378" spans="6:9" x14ac:dyDescent="0.3">
      <c r="F7378" s="2">
        <v>7373</v>
      </c>
      <c r="G7378" s="12">
        <f ca="1"/>
        <v>2.8956079146759057</v>
      </c>
      <c r="H7378" s="12">
        <v>0.73724999999999996</v>
      </c>
      <c r="I7378" s="12">
        <v>2.9093593709274415</v>
      </c>
    </row>
    <row r="7379" spans="6:9" x14ac:dyDescent="0.3">
      <c r="F7379" s="2">
        <v>7374</v>
      </c>
      <c r="G7379" s="12">
        <f ca="1"/>
        <v>2.8958494629799518</v>
      </c>
      <c r="H7379" s="12">
        <v>0.73734999999999995</v>
      </c>
      <c r="I7379" s="12">
        <v>2.909812092907992</v>
      </c>
    </row>
    <row r="7380" spans="6:9" x14ac:dyDescent="0.3">
      <c r="F7380" s="2">
        <v>7375</v>
      </c>
      <c r="G7380" s="12">
        <f ca="1"/>
        <v>2.8960504880058928</v>
      </c>
      <c r="H7380" s="12">
        <v>0.73745000000000005</v>
      </c>
      <c r="I7380" s="12">
        <v>2.9102649955143094</v>
      </c>
    </row>
    <row r="7381" spans="6:9" x14ac:dyDescent="0.3">
      <c r="F7381" s="2">
        <v>7376</v>
      </c>
      <c r="G7381" s="12">
        <f ca="1"/>
        <v>2.8966221695720145</v>
      </c>
      <c r="H7381" s="12">
        <v>0.73755000000000004</v>
      </c>
      <c r="I7381" s="12">
        <v>2.9107180789001639</v>
      </c>
    </row>
    <row r="7382" spans="6:9" x14ac:dyDescent="0.3">
      <c r="F7382" s="2">
        <v>7377</v>
      </c>
      <c r="G7382" s="12">
        <f ca="1"/>
        <v>2.8973730271601714</v>
      </c>
      <c r="H7382" s="12">
        <v>0.73765000000000003</v>
      </c>
      <c r="I7382" s="12">
        <v>2.9111713432195123</v>
      </c>
    </row>
    <row r="7383" spans="6:9" x14ac:dyDescent="0.3">
      <c r="F7383" s="2">
        <v>7378</v>
      </c>
      <c r="G7383" s="12">
        <f ca="1"/>
        <v>2.8977105951365401</v>
      </c>
      <c r="H7383" s="12">
        <v>0.73775000000000002</v>
      </c>
      <c r="I7383" s="12">
        <v>2.911624788626495</v>
      </c>
    </row>
    <row r="7384" spans="6:9" x14ac:dyDescent="0.3">
      <c r="F7384" s="2">
        <v>7379</v>
      </c>
      <c r="G7384" s="12">
        <f ca="1"/>
        <v>2.897921127819536</v>
      </c>
      <c r="H7384" s="12">
        <v>0.73785000000000001</v>
      </c>
      <c r="I7384" s="12">
        <v>2.9120784152754364</v>
      </c>
    </row>
    <row r="7385" spans="6:9" x14ac:dyDescent="0.3">
      <c r="F7385" s="2">
        <v>7380</v>
      </c>
      <c r="G7385" s="12">
        <f ca="1"/>
        <v>2.8982654605083962</v>
      </c>
      <c r="H7385" s="12">
        <v>0.73794999999999999</v>
      </c>
      <c r="I7385" s="12">
        <v>2.9125322233208468</v>
      </c>
    </row>
    <row r="7386" spans="6:9" x14ac:dyDescent="0.3">
      <c r="F7386" s="2">
        <v>7381</v>
      </c>
      <c r="G7386" s="12">
        <f ca="1"/>
        <v>2.8984293242588945</v>
      </c>
      <c r="H7386" s="12">
        <v>0.73804999999999998</v>
      </c>
      <c r="I7386" s="12">
        <v>2.9129862129174287</v>
      </c>
    </row>
    <row r="7387" spans="6:9" x14ac:dyDescent="0.3">
      <c r="F7387" s="2">
        <v>7382</v>
      </c>
      <c r="G7387" s="12">
        <f ca="1"/>
        <v>2.8984318411457966</v>
      </c>
      <c r="H7387" s="12">
        <v>0.73814999999999997</v>
      </c>
      <c r="I7387" s="12">
        <v>2.9134403842200638</v>
      </c>
    </row>
    <row r="7388" spans="6:9" x14ac:dyDescent="0.3">
      <c r="F7388" s="2">
        <v>7383</v>
      </c>
      <c r="G7388" s="12">
        <f ca="1"/>
        <v>2.8989180116115811</v>
      </c>
      <c r="H7388" s="12">
        <v>0.73824999999999996</v>
      </c>
      <c r="I7388" s="12">
        <v>2.9138947373838198</v>
      </c>
    </row>
    <row r="7389" spans="6:9" x14ac:dyDescent="0.3">
      <c r="F7389" s="2">
        <v>7384</v>
      </c>
      <c r="G7389" s="12">
        <f ca="1"/>
        <v>2.8991362376484688</v>
      </c>
      <c r="H7389" s="12">
        <v>0.73834999999999995</v>
      </c>
      <c r="I7389" s="12">
        <v>2.9143492725639573</v>
      </c>
    </row>
    <row r="7390" spans="6:9" x14ac:dyDescent="0.3">
      <c r="F7390" s="2">
        <v>7385</v>
      </c>
      <c r="G7390" s="12">
        <f ca="1"/>
        <v>2.900344385052279</v>
      </c>
      <c r="H7390" s="12">
        <v>0.73845000000000005</v>
      </c>
      <c r="I7390" s="12">
        <v>2.9148039899159186</v>
      </c>
    </row>
    <row r="7391" spans="6:9" x14ac:dyDescent="0.3">
      <c r="F7391" s="2">
        <v>7386</v>
      </c>
      <c r="G7391" s="12">
        <f ca="1"/>
        <v>2.9006338479752958</v>
      </c>
      <c r="H7391" s="12">
        <v>0.73855000000000004</v>
      </c>
      <c r="I7391" s="12">
        <v>2.9152588895953362</v>
      </c>
    </row>
    <row r="7392" spans="6:9" x14ac:dyDescent="0.3">
      <c r="F7392" s="2">
        <v>7387</v>
      </c>
      <c r="G7392" s="12">
        <f ca="1"/>
        <v>2.9008487545634325</v>
      </c>
      <c r="H7392" s="12">
        <v>0.73865000000000003</v>
      </c>
      <c r="I7392" s="12">
        <v>2.9157139717580303</v>
      </c>
    </row>
    <row r="7393" spans="6:9" x14ac:dyDescent="0.3">
      <c r="F7393" s="2">
        <v>7388</v>
      </c>
      <c r="G7393" s="12">
        <f ca="1"/>
        <v>2.9013368504485513</v>
      </c>
      <c r="H7393" s="12">
        <v>0.73875000000000002</v>
      </c>
      <c r="I7393" s="12">
        <v>2.9161692365600054</v>
      </c>
    </row>
    <row r="7394" spans="6:9" x14ac:dyDescent="0.3">
      <c r="F7394" s="2">
        <v>7389</v>
      </c>
      <c r="G7394" s="12">
        <f ca="1"/>
        <v>2.9017874288502057</v>
      </c>
      <c r="H7394" s="12">
        <v>0.73885000000000001</v>
      </c>
      <c r="I7394" s="12">
        <v>2.9166246841574619</v>
      </c>
    </row>
    <row r="7395" spans="6:9" x14ac:dyDescent="0.3">
      <c r="F7395" s="2">
        <v>7390</v>
      </c>
      <c r="G7395" s="12">
        <f ca="1"/>
        <v>2.9018317345265201</v>
      </c>
      <c r="H7395" s="12">
        <v>0.73895</v>
      </c>
      <c r="I7395" s="12">
        <v>2.9170803147067823</v>
      </c>
    </row>
    <row r="7396" spans="6:9" x14ac:dyDescent="0.3">
      <c r="F7396" s="2">
        <v>7391</v>
      </c>
      <c r="G7396" s="12">
        <f ca="1"/>
        <v>2.9018891277078294</v>
      </c>
      <c r="H7396" s="12">
        <v>0.73904999999999998</v>
      </c>
      <c r="I7396" s="12">
        <v>2.91753612836454</v>
      </c>
    </row>
    <row r="7397" spans="6:9" x14ac:dyDescent="0.3">
      <c r="F7397" s="2">
        <v>7392</v>
      </c>
      <c r="G7397" s="12">
        <f ca="1"/>
        <v>2.901909285800818</v>
      </c>
      <c r="H7397" s="12">
        <v>0.73914999999999997</v>
      </c>
      <c r="I7397" s="12">
        <v>2.917992125287499</v>
      </c>
    </row>
    <row r="7398" spans="6:9" x14ac:dyDescent="0.3">
      <c r="F7398" s="2">
        <v>7393</v>
      </c>
      <c r="G7398" s="12">
        <f ca="1"/>
        <v>2.9023519972653569</v>
      </c>
      <c r="H7398" s="12">
        <v>0.73924999999999996</v>
      </c>
      <c r="I7398" s="12">
        <v>2.9184483056326083</v>
      </c>
    </row>
    <row r="7399" spans="6:9" x14ac:dyDescent="0.3">
      <c r="F7399" s="2">
        <v>7394</v>
      </c>
      <c r="G7399" s="12">
        <f ca="1"/>
        <v>2.9024493706101695</v>
      </c>
      <c r="H7399" s="12">
        <v>0.73934999999999995</v>
      </c>
      <c r="I7399" s="12">
        <v>2.9189046695570147</v>
      </c>
    </row>
    <row r="7400" spans="6:9" x14ac:dyDescent="0.3">
      <c r="F7400" s="2">
        <v>7395</v>
      </c>
      <c r="G7400" s="12">
        <f ca="1"/>
        <v>2.9024783606718869</v>
      </c>
      <c r="H7400" s="12">
        <v>0.73945000000000005</v>
      </c>
      <c r="I7400" s="12">
        <v>2.9193612172180492</v>
      </c>
    </row>
    <row r="7401" spans="6:9" x14ac:dyDescent="0.3">
      <c r="F7401" s="2">
        <v>7396</v>
      </c>
      <c r="G7401" s="12">
        <f ca="1"/>
        <v>2.9036917216142624</v>
      </c>
      <c r="H7401" s="12">
        <v>0.73955000000000004</v>
      </c>
      <c r="I7401" s="12">
        <v>2.9198179487732334</v>
      </c>
    </row>
    <row r="7402" spans="6:9" x14ac:dyDescent="0.3">
      <c r="F7402" s="2">
        <v>7397</v>
      </c>
      <c r="G7402" s="12">
        <f ca="1"/>
        <v>2.9039238355493491</v>
      </c>
      <c r="H7402" s="12">
        <v>0.73965000000000003</v>
      </c>
      <c r="I7402" s="12">
        <v>2.9202748643802812</v>
      </c>
    </row>
    <row r="7403" spans="6:9" x14ac:dyDescent="0.3">
      <c r="F7403" s="2">
        <v>7398</v>
      </c>
      <c r="G7403" s="12">
        <f ca="1"/>
        <v>2.9040502003287569</v>
      </c>
      <c r="H7403" s="12">
        <v>0.73975000000000002</v>
      </c>
      <c r="I7403" s="12">
        <v>2.920731964197099</v>
      </c>
    </row>
    <row r="7404" spans="6:9" x14ac:dyDescent="0.3">
      <c r="F7404" s="2">
        <v>7399</v>
      </c>
      <c r="G7404" s="12">
        <f ca="1"/>
        <v>2.9044908627106798</v>
      </c>
      <c r="H7404" s="12">
        <v>0.73985000000000001</v>
      </c>
      <c r="I7404" s="12">
        <v>2.9211892483817823</v>
      </c>
    </row>
    <row r="7405" spans="6:9" x14ac:dyDescent="0.3">
      <c r="F7405" s="2">
        <v>7400</v>
      </c>
      <c r="G7405" s="12">
        <f ca="1"/>
        <v>2.9051074450173768</v>
      </c>
      <c r="H7405" s="12">
        <v>0.73995</v>
      </c>
      <c r="I7405" s="12">
        <v>2.9216467170926186</v>
      </c>
    </row>
    <row r="7406" spans="6:9" x14ac:dyDescent="0.3">
      <c r="F7406" s="2">
        <v>7401</v>
      </c>
      <c r="G7406" s="12">
        <f ca="1"/>
        <v>2.9051153960608205</v>
      </c>
      <c r="H7406" s="12">
        <v>0.74004999999999999</v>
      </c>
      <c r="I7406" s="12">
        <v>2.9221043704880882</v>
      </c>
    </row>
    <row r="7407" spans="6:9" x14ac:dyDescent="0.3">
      <c r="F7407" s="2">
        <v>7402</v>
      </c>
      <c r="G7407" s="12">
        <f ca="1"/>
        <v>2.9053253846585965</v>
      </c>
      <c r="H7407" s="12">
        <v>0.74014999999999997</v>
      </c>
      <c r="I7407" s="12">
        <v>2.922562208726863</v>
      </c>
    </row>
    <row r="7408" spans="6:9" x14ac:dyDescent="0.3">
      <c r="F7408" s="2">
        <v>7403</v>
      </c>
      <c r="G7408" s="12">
        <f ca="1"/>
        <v>2.9062011051115504</v>
      </c>
      <c r="H7408" s="12">
        <v>0.74024999999999996</v>
      </c>
      <c r="I7408" s="12">
        <v>2.9230202319678074</v>
      </c>
    </row>
    <row r="7409" spans="6:9" x14ac:dyDescent="0.3">
      <c r="F7409" s="2">
        <v>7404</v>
      </c>
      <c r="G7409" s="12">
        <f ca="1"/>
        <v>2.9070917183669955</v>
      </c>
      <c r="H7409" s="12">
        <v>0.74034999999999995</v>
      </c>
      <c r="I7409" s="12">
        <v>2.9234784403699821</v>
      </c>
    </row>
    <row r="7410" spans="6:9" x14ac:dyDescent="0.3">
      <c r="F7410" s="2">
        <v>7405</v>
      </c>
      <c r="G7410" s="12">
        <f ca="1"/>
        <v>2.9071432201904313</v>
      </c>
      <c r="H7410" s="12">
        <v>0.74045000000000005</v>
      </c>
      <c r="I7410" s="12">
        <v>2.9239368340926362</v>
      </c>
    </row>
    <row r="7411" spans="6:9" x14ac:dyDescent="0.3">
      <c r="F7411" s="2">
        <v>7406</v>
      </c>
      <c r="G7411" s="12">
        <f ca="1"/>
        <v>2.9080343123964028</v>
      </c>
      <c r="H7411" s="12">
        <v>0.74055000000000004</v>
      </c>
      <c r="I7411" s="12">
        <v>2.9243954132952146</v>
      </c>
    </row>
    <row r="7412" spans="6:9" x14ac:dyDescent="0.3">
      <c r="F7412" s="2">
        <v>7407</v>
      </c>
      <c r="G7412" s="12">
        <f ca="1"/>
        <v>2.9083475833589953</v>
      </c>
      <c r="H7412" s="12">
        <v>0.74065000000000003</v>
      </c>
      <c r="I7412" s="12">
        <v>2.9248541781373554</v>
      </c>
    </row>
    <row r="7413" spans="6:9" x14ac:dyDescent="0.3">
      <c r="F7413" s="2">
        <v>7408</v>
      </c>
      <c r="G7413" s="12">
        <f ca="1"/>
        <v>2.9090572357524862</v>
      </c>
      <c r="H7413" s="12">
        <v>0.74075000000000002</v>
      </c>
      <c r="I7413" s="12">
        <v>2.9253131287788925</v>
      </c>
    </row>
    <row r="7414" spans="6:9" x14ac:dyDescent="0.3">
      <c r="F7414" s="2">
        <v>7409</v>
      </c>
      <c r="G7414" s="12">
        <f ca="1"/>
        <v>2.9104322680383881</v>
      </c>
      <c r="H7414" s="12">
        <v>0.74085000000000001</v>
      </c>
      <c r="I7414" s="12">
        <v>2.925772265379853</v>
      </c>
    </row>
    <row r="7415" spans="6:9" x14ac:dyDescent="0.3">
      <c r="F7415" s="2">
        <v>7410</v>
      </c>
      <c r="G7415" s="12">
        <f ca="1"/>
        <v>2.9112799152859035</v>
      </c>
      <c r="H7415" s="12">
        <v>0.74095</v>
      </c>
      <c r="I7415" s="12">
        <v>2.926231588100459</v>
      </c>
    </row>
    <row r="7416" spans="6:9" x14ac:dyDescent="0.3">
      <c r="F7416" s="2">
        <v>7411</v>
      </c>
      <c r="G7416" s="12">
        <f ca="1"/>
        <v>2.9119193414042872</v>
      </c>
      <c r="H7416" s="12">
        <v>0.74104999999999999</v>
      </c>
      <c r="I7416" s="12">
        <v>2.9266910971011271</v>
      </c>
    </row>
    <row r="7417" spans="6:9" x14ac:dyDescent="0.3">
      <c r="F7417" s="2">
        <v>7412</v>
      </c>
      <c r="G7417" s="12">
        <f ca="1"/>
        <v>2.9131203267663701</v>
      </c>
      <c r="H7417" s="12">
        <v>0.74114999999999998</v>
      </c>
      <c r="I7417" s="12">
        <v>2.9271507925424718</v>
      </c>
    </row>
    <row r="7418" spans="6:9" x14ac:dyDescent="0.3">
      <c r="F7418" s="2">
        <v>7413</v>
      </c>
      <c r="G7418" s="12">
        <f ca="1"/>
        <v>2.9141619248275643</v>
      </c>
      <c r="H7418" s="12">
        <v>0.74124999999999996</v>
      </c>
      <c r="I7418" s="12">
        <v>2.9276106745852992</v>
      </c>
    </row>
    <row r="7419" spans="6:9" x14ac:dyDescent="0.3">
      <c r="F7419" s="2">
        <v>7414</v>
      </c>
      <c r="G7419" s="12">
        <f ca="1"/>
        <v>2.9160851135051402</v>
      </c>
      <c r="H7419" s="12">
        <v>0.74134999999999995</v>
      </c>
      <c r="I7419" s="12">
        <v>2.9280707433906157</v>
      </c>
    </row>
    <row r="7420" spans="6:9" x14ac:dyDescent="0.3">
      <c r="F7420" s="2">
        <v>7415</v>
      </c>
      <c r="G7420" s="12">
        <f ca="1"/>
        <v>2.9164047492722776</v>
      </c>
      <c r="H7420" s="12">
        <v>0.74145000000000005</v>
      </c>
      <c r="I7420" s="12">
        <v>2.9285309991196242</v>
      </c>
    </row>
    <row r="7421" spans="6:9" x14ac:dyDescent="0.3">
      <c r="F7421" s="2">
        <v>7416</v>
      </c>
      <c r="G7421" s="12">
        <f ca="1"/>
        <v>2.9164276999365382</v>
      </c>
      <c r="H7421" s="12">
        <v>0.74155000000000004</v>
      </c>
      <c r="I7421" s="12">
        <v>2.928991441933718</v>
      </c>
    </row>
    <row r="7422" spans="6:9" x14ac:dyDescent="0.3">
      <c r="F7422" s="2">
        <v>7417</v>
      </c>
      <c r="G7422" s="12">
        <f ca="1"/>
        <v>2.9168055381435436</v>
      </c>
      <c r="H7422" s="12">
        <v>0.74165000000000003</v>
      </c>
      <c r="I7422" s="12">
        <v>2.9294520719944965</v>
      </c>
    </row>
    <row r="7423" spans="6:9" x14ac:dyDescent="0.3">
      <c r="F7423" s="2">
        <v>7418</v>
      </c>
      <c r="G7423" s="12">
        <f ca="1"/>
        <v>2.9171199964735663</v>
      </c>
      <c r="H7423" s="12">
        <v>0.74175000000000002</v>
      </c>
      <c r="I7423" s="12">
        <v>2.9299128894637492</v>
      </c>
    </row>
    <row r="7424" spans="6:9" x14ac:dyDescent="0.3">
      <c r="F7424" s="2">
        <v>7419</v>
      </c>
      <c r="G7424" s="12">
        <f ca="1"/>
        <v>2.9175844696085371</v>
      </c>
      <c r="H7424" s="12">
        <v>0.74185000000000001</v>
      </c>
      <c r="I7424" s="12">
        <v>2.9303738945034654</v>
      </c>
    </row>
    <row r="7425" spans="6:9" x14ac:dyDescent="0.3">
      <c r="F7425" s="2">
        <v>7420</v>
      </c>
      <c r="G7425" s="12">
        <f ca="1"/>
        <v>2.9178375970176593</v>
      </c>
      <c r="H7425" s="12">
        <v>0.74195</v>
      </c>
      <c r="I7425" s="12">
        <v>2.9308350872758382</v>
      </c>
    </row>
    <row r="7426" spans="6:9" x14ac:dyDescent="0.3">
      <c r="F7426" s="2">
        <v>7421</v>
      </c>
      <c r="G7426" s="12">
        <f ca="1"/>
        <v>2.9190531305892651</v>
      </c>
      <c r="H7426" s="12">
        <v>0.74204999999999999</v>
      </c>
      <c r="I7426" s="12">
        <v>2.9312964679432465</v>
      </c>
    </row>
    <row r="7427" spans="6:9" x14ac:dyDescent="0.3">
      <c r="F7427" s="2">
        <v>7422</v>
      </c>
      <c r="G7427" s="12">
        <f ca="1"/>
        <v>2.9198139670693957</v>
      </c>
      <c r="H7427" s="12">
        <v>0.74214999999999998</v>
      </c>
      <c r="I7427" s="12">
        <v>2.9317580366682812</v>
      </c>
    </row>
    <row r="7428" spans="6:9" x14ac:dyDescent="0.3">
      <c r="F7428" s="2">
        <v>7423</v>
      </c>
      <c r="G7428" s="12">
        <f ca="1"/>
        <v>2.9198367495072888</v>
      </c>
      <c r="H7428" s="12">
        <v>0.74224999999999997</v>
      </c>
      <c r="I7428" s="12">
        <v>2.9322197936137226</v>
      </c>
    </row>
    <row r="7429" spans="6:9" x14ac:dyDescent="0.3">
      <c r="F7429" s="2">
        <v>7424</v>
      </c>
      <c r="G7429" s="12">
        <f ca="1"/>
        <v>2.9213281928848267</v>
      </c>
      <c r="H7429" s="12">
        <v>0.74234999999999995</v>
      </c>
      <c r="I7429" s="12">
        <v>2.9326817389425561</v>
      </c>
    </row>
    <row r="7430" spans="6:9" x14ac:dyDescent="0.3">
      <c r="F7430" s="2">
        <v>7425</v>
      </c>
      <c r="G7430" s="12">
        <f ca="1"/>
        <v>2.9215888504857759</v>
      </c>
      <c r="H7430" s="12">
        <v>0.74245000000000005</v>
      </c>
      <c r="I7430" s="12">
        <v>2.9331438728179648</v>
      </c>
    </row>
    <row r="7431" spans="6:9" x14ac:dyDescent="0.3">
      <c r="F7431" s="2">
        <v>7426</v>
      </c>
      <c r="G7431" s="12">
        <f ca="1"/>
        <v>2.9222651546954039</v>
      </c>
      <c r="H7431" s="12">
        <v>0.74255000000000004</v>
      </c>
      <c r="I7431" s="12">
        <v>2.9336061954033301</v>
      </c>
    </row>
    <row r="7432" spans="6:9" x14ac:dyDescent="0.3">
      <c r="F7432" s="2">
        <v>7427</v>
      </c>
      <c r="G7432" s="12">
        <f ca="1"/>
        <v>2.9224227525194588</v>
      </c>
      <c r="H7432" s="12">
        <v>0.74265000000000003</v>
      </c>
      <c r="I7432" s="12">
        <v>2.9340687068622353</v>
      </c>
    </row>
    <row r="7433" spans="6:9" x14ac:dyDescent="0.3">
      <c r="F7433" s="2">
        <v>7428</v>
      </c>
      <c r="G7433" s="12">
        <f ca="1"/>
        <v>2.9234599412813544</v>
      </c>
      <c r="H7433" s="12">
        <v>0.74275000000000002</v>
      </c>
      <c r="I7433" s="12">
        <v>2.9345314073584645</v>
      </c>
    </row>
    <row r="7434" spans="6:9" x14ac:dyDescent="0.3">
      <c r="F7434" s="2">
        <v>7429</v>
      </c>
      <c r="G7434" s="12">
        <f ca="1"/>
        <v>2.9240079336954028</v>
      </c>
      <c r="H7434" s="12">
        <v>0.74285000000000001</v>
      </c>
      <c r="I7434" s="12">
        <v>2.934994297056003</v>
      </c>
    </row>
    <row r="7435" spans="6:9" x14ac:dyDescent="0.3">
      <c r="F7435" s="2">
        <v>7430</v>
      </c>
      <c r="G7435" s="12">
        <f ca="1"/>
        <v>2.9254223680988933</v>
      </c>
      <c r="H7435" s="12">
        <v>0.74295</v>
      </c>
      <c r="I7435" s="12">
        <v>2.9354573761190363</v>
      </c>
    </row>
    <row r="7436" spans="6:9" x14ac:dyDescent="0.3">
      <c r="F7436" s="2">
        <v>7431</v>
      </c>
      <c r="G7436" s="12">
        <f ca="1"/>
        <v>2.9261935305506053</v>
      </c>
      <c r="H7436" s="12">
        <v>0.74304999999999999</v>
      </c>
      <c r="I7436" s="12">
        <v>2.9359206447119512</v>
      </c>
    </row>
    <row r="7437" spans="6:9" x14ac:dyDescent="0.3">
      <c r="F7437" s="2">
        <v>7432</v>
      </c>
      <c r="G7437" s="12">
        <f ca="1"/>
        <v>2.9264047878606534</v>
      </c>
      <c r="H7437" s="12">
        <v>0.74314999999999998</v>
      </c>
      <c r="I7437" s="12">
        <v>2.9363841029993374</v>
      </c>
    </row>
    <row r="7438" spans="6:9" x14ac:dyDescent="0.3">
      <c r="F7438" s="2">
        <v>7433</v>
      </c>
      <c r="G7438" s="12">
        <f ca="1"/>
        <v>2.9266247044162417</v>
      </c>
      <c r="H7438" s="12">
        <v>0.74324999999999997</v>
      </c>
      <c r="I7438" s="12">
        <v>2.9368477511459887</v>
      </c>
    </row>
    <row r="7439" spans="6:9" x14ac:dyDescent="0.3">
      <c r="F7439" s="2">
        <v>7434</v>
      </c>
      <c r="G7439" s="12">
        <f ca="1"/>
        <v>2.9269537856306624</v>
      </c>
      <c r="H7439" s="12">
        <v>0.74334999999999996</v>
      </c>
      <c r="I7439" s="12">
        <v>2.9373115893168942</v>
      </c>
    </row>
    <row r="7440" spans="6:9" x14ac:dyDescent="0.3">
      <c r="F7440" s="2">
        <v>7435</v>
      </c>
      <c r="G7440" s="12">
        <f ca="1"/>
        <v>2.927434163452578</v>
      </c>
      <c r="H7440" s="12">
        <v>0.74345000000000006</v>
      </c>
      <c r="I7440" s="12">
        <v>2.9377756176772585</v>
      </c>
    </row>
    <row r="7441" spans="6:9" x14ac:dyDescent="0.3">
      <c r="F7441" s="2">
        <v>7436</v>
      </c>
      <c r="G7441" s="12">
        <f ca="1"/>
        <v>2.9277539992503083</v>
      </c>
      <c r="H7441" s="12">
        <v>0.74355000000000004</v>
      </c>
      <c r="I7441" s="12">
        <v>2.9382398363924747</v>
      </c>
    </row>
    <row r="7442" spans="6:9" x14ac:dyDescent="0.3">
      <c r="F7442" s="2">
        <v>7437</v>
      </c>
      <c r="G7442" s="12">
        <f ca="1"/>
        <v>2.9283387502988951</v>
      </c>
      <c r="H7442" s="12">
        <v>0.74365000000000003</v>
      </c>
      <c r="I7442" s="12">
        <v>2.9387042456281529</v>
      </c>
    </row>
    <row r="7443" spans="6:9" x14ac:dyDescent="0.3">
      <c r="F7443" s="2">
        <v>7438</v>
      </c>
      <c r="G7443" s="12">
        <f ca="1"/>
        <v>2.9289710221124743</v>
      </c>
      <c r="H7443" s="12">
        <v>0.74375000000000002</v>
      </c>
      <c r="I7443" s="12">
        <v>2.9391688455500962</v>
      </c>
    </row>
    <row r="7444" spans="6:9" x14ac:dyDescent="0.3">
      <c r="F7444" s="2">
        <v>7439</v>
      </c>
      <c r="G7444" s="12">
        <f ca="1"/>
        <v>2.929330473520118</v>
      </c>
      <c r="H7444" s="12">
        <v>0.74385000000000001</v>
      </c>
      <c r="I7444" s="12">
        <v>2.9396336363243187</v>
      </c>
    </row>
    <row r="7445" spans="6:9" x14ac:dyDescent="0.3">
      <c r="F7445" s="2">
        <v>7440</v>
      </c>
      <c r="G7445" s="12">
        <f ca="1"/>
        <v>2.9301485350868011</v>
      </c>
      <c r="H7445" s="12">
        <v>0.74395</v>
      </c>
      <c r="I7445" s="12">
        <v>2.9400986181170365</v>
      </c>
    </row>
    <row r="7446" spans="6:9" x14ac:dyDescent="0.3">
      <c r="F7446" s="2">
        <v>7441</v>
      </c>
      <c r="G7446" s="12">
        <f ca="1"/>
        <v>2.9304614986041151</v>
      </c>
      <c r="H7446" s="12">
        <v>0.74404999999999999</v>
      </c>
      <c r="I7446" s="12">
        <v>2.9405637910946734</v>
      </c>
    </row>
    <row r="7447" spans="6:9" x14ac:dyDescent="0.3">
      <c r="F7447" s="2">
        <v>7442</v>
      </c>
      <c r="G7447" s="12">
        <f ca="1"/>
        <v>2.9312156710164845</v>
      </c>
      <c r="H7447" s="12">
        <v>0.74414999999999998</v>
      </c>
      <c r="I7447" s="12">
        <v>2.9410291554238541</v>
      </c>
    </row>
    <row r="7448" spans="6:9" x14ac:dyDescent="0.3">
      <c r="F7448" s="2">
        <v>7443</v>
      </c>
      <c r="G7448" s="12">
        <f ca="1"/>
        <v>2.9316281027752886</v>
      </c>
      <c r="H7448" s="12">
        <v>0.74424999999999997</v>
      </c>
      <c r="I7448" s="12">
        <v>2.941494711271412</v>
      </c>
    </row>
    <row r="7449" spans="6:9" x14ac:dyDescent="0.3">
      <c r="F7449" s="2">
        <v>7444</v>
      </c>
      <c r="G7449" s="12">
        <f ca="1"/>
        <v>2.9316933008907466</v>
      </c>
      <c r="H7449" s="12">
        <v>0.74434999999999996</v>
      </c>
      <c r="I7449" s="12">
        <v>2.9419604588043851</v>
      </c>
    </row>
    <row r="7450" spans="6:9" x14ac:dyDescent="0.3">
      <c r="F7450" s="2">
        <v>7445</v>
      </c>
      <c r="G7450" s="12">
        <f ca="1"/>
        <v>2.9332736674769659</v>
      </c>
      <c r="H7450" s="12">
        <v>0.74444999999999995</v>
      </c>
      <c r="I7450" s="12">
        <v>2.9424263981900172</v>
      </c>
    </row>
    <row r="7451" spans="6:9" x14ac:dyDescent="0.3">
      <c r="F7451" s="2">
        <v>7446</v>
      </c>
      <c r="G7451" s="12">
        <f ca="1"/>
        <v>2.9334029397353878</v>
      </c>
      <c r="H7451" s="12">
        <v>0.74455000000000005</v>
      </c>
      <c r="I7451" s="12">
        <v>2.9428925295957615</v>
      </c>
    </row>
    <row r="7452" spans="6:9" x14ac:dyDescent="0.3">
      <c r="F7452" s="2">
        <v>7447</v>
      </c>
      <c r="G7452" s="12">
        <f ca="1"/>
        <v>2.9340789917487919</v>
      </c>
      <c r="H7452" s="12">
        <v>0.74465000000000003</v>
      </c>
      <c r="I7452" s="12">
        <v>2.9433588531892738</v>
      </c>
    </row>
    <row r="7453" spans="6:9" x14ac:dyDescent="0.3">
      <c r="F7453" s="2">
        <v>7448</v>
      </c>
      <c r="G7453" s="12">
        <f ca="1"/>
        <v>2.9344422381593467</v>
      </c>
      <c r="H7453" s="12">
        <v>0.74475000000000002</v>
      </c>
      <c r="I7453" s="12">
        <v>2.943825369138422</v>
      </c>
    </row>
    <row r="7454" spans="6:9" x14ac:dyDescent="0.3">
      <c r="F7454" s="2">
        <v>7449</v>
      </c>
      <c r="G7454" s="12">
        <f ca="1"/>
        <v>2.934517110640678</v>
      </c>
      <c r="H7454" s="12">
        <v>0.74485000000000001</v>
      </c>
      <c r="I7454" s="12">
        <v>2.9442920776112764</v>
      </c>
    </row>
    <row r="7455" spans="6:9" x14ac:dyDescent="0.3">
      <c r="F7455" s="2">
        <v>7450</v>
      </c>
      <c r="G7455" s="12">
        <f ca="1"/>
        <v>2.9345271000011155</v>
      </c>
      <c r="H7455" s="12">
        <v>0.74495</v>
      </c>
      <c r="I7455" s="12">
        <v>2.9447589787761212</v>
      </c>
    </row>
    <row r="7456" spans="6:9" x14ac:dyDescent="0.3">
      <c r="F7456" s="2">
        <v>7451</v>
      </c>
      <c r="G7456" s="12">
        <f ca="1"/>
        <v>2.9345514445238119</v>
      </c>
      <c r="H7456" s="12">
        <v>0.74504999999999999</v>
      </c>
      <c r="I7456" s="12">
        <v>2.945226072801443</v>
      </c>
    </row>
    <row r="7457" spans="6:9" x14ac:dyDescent="0.3">
      <c r="F7457" s="2">
        <v>7452</v>
      </c>
      <c r="G7457" s="12">
        <f ca="1"/>
        <v>2.9347326017957855</v>
      </c>
      <c r="H7457" s="12">
        <v>0.74514999999999998</v>
      </c>
      <c r="I7457" s="12">
        <v>2.9456933598559396</v>
      </c>
    </row>
    <row r="7458" spans="6:9" x14ac:dyDescent="0.3">
      <c r="F7458" s="2">
        <v>7453</v>
      </c>
      <c r="G7458" s="12">
        <f ca="1"/>
        <v>2.9360279592675953</v>
      </c>
      <c r="H7458" s="12">
        <v>0.74524999999999997</v>
      </c>
      <c r="I7458" s="12">
        <v>2.9461608401085209</v>
      </c>
    </row>
    <row r="7459" spans="6:9" x14ac:dyDescent="0.3">
      <c r="F7459" s="2">
        <v>7454</v>
      </c>
      <c r="G7459" s="12">
        <f ca="1"/>
        <v>2.9363855030105843</v>
      </c>
      <c r="H7459" s="12">
        <v>0.74534999999999996</v>
      </c>
      <c r="I7459" s="12">
        <v>2.946628513728299</v>
      </c>
    </row>
    <row r="7460" spans="6:9" x14ac:dyDescent="0.3">
      <c r="F7460" s="2">
        <v>7455</v>
      </c>
      <c r="G7460" s="12">
        <f ca="1"/>
        <v>2.9366192060236456</v>
      </c>
      <c r="H7460" s="12">
        <v>0.74544999999999995</v>
      </c>
      <c r="I7460" s="12">
        <v>2.947096380884604</v>
      </c>
    </row>
    <row r="7461" spans="6:9" x14ac:dyDescent="0.3">
      <c r="F7461" s="2">
        <v>7456</v>
      </c>
      <c r="G7461" s="12">
        <f ca="1"/>
        <v>2.9366682839543214</v>
      </c>
      <c r="H7461" s="12">
        <v>0.74555000000000005</v>
      </c>
      <c r="I7461" s="12">
        <v>2.9475644417469686</v>
      </c>
    </row>
    <row r="7462" spans="6:9" x14ac:dyDescent="0.3">
      <c r="F7462" s="2">
        <v>7457</v>
      </c>
      <c r="G7462" s="12">
        <f ca="1"/>
        <v>2.9366750793242695</v>
      </c>
      <c r="H7462" s="12">
        <v>0.74565000000000003</v>
      </c>
      <c r="I7462" s="12">
        <v>2.9480326964851411</v>
      </c>
    </row>
    <row r="7463" spans="6:9" x14ac:dyDescent="0.3">
      <c r="F7463" s="2">
        <v>7458</v>
      </c>
      <c r="G7463" s="12">
        <f ca="1"/>
        <v>2.9367989422752592</v>
      </c>
      <c r="H7463" s="12">
        <v>0.74575000000000002</v>
      </c>
      <c r="I7463" s="12">
        <v>2.948501145269077</v>
      </c>
    </row>
    <row r="7464" spans="6:9" x14ac:dyDescent="0.3">
      <c r="F7464" s="2">
        <v>7459</v>
      </c>
      <c r="G7464" s="12">
        <f ca="1"/>
        <v>2.9368185229876693</v>
      </c>
      <c r="H7464" s="12">
        <v>0.74585000000000001</v>
      </c>
      <c r="I7464" s="12">
        <v>2.9489697882689452</v>
      </c>
    </row>
    <row r="7465" spans="6:9" x14ac:dyDescent="0.3">
      <c r="F7465" s="2">
        <v>7460</v>
      </c>
      <c r="G7465" s="12">
        <f ca="1"/>
        <v>2.9369486547651924</v>
      </c>
      <c r="H7465" s="12">
        <v>0.74595</v>
      </c>
      <c r="I7465" s="12">
        <v>2.9494386256551244</v>
      </c>
    </row>
    <row r="7466" spans="6:9" x14ac:dyDescent="0.3">
      <c r="F7466" s="2">
        <v>7461</v>
      </c>
      <c r="G7466" s="12">
        <f ca="1"/>
        <v>2.937192062455944</v>
      </c>
      <c r="H7466" s="12">
        <v>0.74604999999999999</v>
      </c>
      <c r="I7466" s="12">
        <v>2.9499076575982062</v>
      </c>
    </row>
    <row r="7467" spans="6:9" x14ac:dyDescent="0.3">
      <c r="F7467" s="2">
        <v>7462</v>
      </c>
      <c r="G7467" s="12">
        <f ca="1"/>
        <v>2.9373156723637575</v>
      </c>
      <c r="H7467" s="12">
        <v>0.74614999999999998</v>
      </c>
      <c r="I7467" s="12">
        <v>2.9503768842689952</v>
      </c>
    </row>
    <row r="7468" spans="6:9" x14ac:dyDescent="0.3">
      <c r="F7468" s="2">
        <v>7463</v>
      </c>
      <c r="G7468" s="12">
        <f ca="1"/>
        <v>2.9373674379821022</v>
      </c>
      <c r="H7468" s="12">
        <v>0.74624999999999997</v>
      </c>
      <c r="I7468" s="12">
        <v>2.9508463058385059</v>
      </c>
    </row>
    <row r="7469" spans="6:9" x14ac:dyDescent="0.3">
      <c r="F7469" s="2">
        <v>7464</v>
      </c>
      <c r="G7469" s="12">
        <f ca="1"/>
        <v>2.9377456373782307</v>
      </c>
      <c r="H7469" s="12">
        <v>0.74634999999999996</v>
      </c>
      <c r="I7469" s="12">
        <v>2.9513159224779657</v>
      </c>
    </row>
    <row r="7470" spans="6:9" x14ac:dyDescent="0.3">
      <c r="F7470" s="2">
        <v>7465</v>
      </c>
      <c r="G7470" s="12">
        <f ca="1"/>
        <v>2.9389926236042045</v>
      </c>
      <c r="H7470" s="12">
        <v>0.74644999999999995</v>
      </c>
      <c r="I7470" s="12">
        <v>2.9517857343588192</v>
      </c>
    </row>
    <row r="7471" spans="6:9" x14ac:dyDescent="0.3">
      <c r="F7471" s="2">
        <v>7466</v>
      </c>
      <c r="G7471" s="12">
        <f ca="1"/>
        <v>2.9395949253861011</v>
      </c>
      <c r="H7471" s="12">
        <v>0.74655000000000005</v>
      </c>
      <c r="I7471" s="12">
        <v>2.9522557416527184</v>
      </c>
    </row>
    <row r="7472" spans="6:9" x14ac:dyDescent="0.3">
      <c r="F7472" s="2">
        <v>7467</v>
      </c>
      <c r="G7472" s="12">
        <f ca="1"/>
        <v>2.9397598721107125</v>
      </c>
      <c r="H7472" s="12">
        <v>0.74665000000000004</v>
      </c>
      <c r="I7472" s="12">
        <v>2.9527259445315344</v>
      </c>
    </row>
    <row r="7473" spans="6:9" x14ac:dyDescent="0.3">
      <c r="F7473" s="2">
        <v>7468</v>
      </c>
      <c r="G7473" s="12">
        <f ca="1"/>
        <v>2.9399834284560251</v>
      </c>
      <c r="H7473" s="12">
        <v>0.74675000000000002</v>
      </c>
      <c r="I7473" s="12">
        <v>2.9531963431673507</v>
      </c>
    </row>
    <row r="7474" spans="6:9" x14ac:dyDescent="0.3">
      <c r="F7474" s="2">
        <v>7469</v>
      </c>
      <c r="G7474" s="12">
        <f ca="1"/>
        <v>2.9406669671857237</v>
      </c>
      <c r="H7474" s="12">
        <v>0.74685000000000001</v>
      </c>
      <c r="I7474" s="12">
        <v>2.9536669377324638</v>
      </c>
    </row>
    <row r="7475" spans="6:9" x14ac:dyDescent="0.3">
      <c r="F7475" s="2">
        <v>7470</v>
      </c>
      <c r="G7475" s="12">
        <f ca="1"/>
        <v>2.9409684214774057</v>
      </c>
      <c r="H7475" s="12">
        <v>0.74695</v>
      </c>
      <c r="I7475" s="12">
        <v>2.9541377283993864</v>
      </c>
    </row>
    <row r="7476" spans="6:9" x14ac:dyDescent="0.3">
      <c r="F7476" s="2">
        <v>7471</v>
      </c>
      <c r="G7476" s="12">
        <f ca="1"/>
        <v>2.941627455806473</v>
      </c>
      <c r="H7476" s="12">
        <v>0.74704999999999999</v>
      </c>
      <c r="I7476" s="12">
        <v>2.9546087153408487</v>
      </c>
    </row>
    <row r="7477" spans="6:9" x14ac:dyDescent="0.3">
      <c r="F7477" s="2">
        <v>7472</v>
      </c>
      <c r="G7477" s="12">
        <f ca="1"/>
        <v>2.9419702407427191</v>
      </c>
      <c r="H7477" s="12">
        <v>0.74714999999999998</v>
      </c>
      <c r="I7477" s="12">
        <v>2.9550798987297924</v>
      </c>
    </row>
    <row r="7478" spans="6:9" x14ac:dyDescent="0.3">
      <c r="F7478" s="2">
        <v>7473</v>
      </c>
      <c r="G7478" s="12">
        <f ca="1"/>
        <v>2.9424639673667201</v>
      </c>
      <c r="H7478" s="12">
        <v>0.74724999999999997</v>
      </c>
      <c r="I7478" s="12">
        <v>2.955551278739379</v>
      </c>
    </row>
    <row r="7479" spans="6:9" x14ac:dyDescent="0.3">
      <c r="F7479" s="2">
        <v>7474</v>
      </c>
      <c r="G7479" s="12">
        <f ca="1"/>
        <v>2.9427314574777252</v>
      </c>
      <c r="H7479" s="12">
        <v>0.74734999999999996</v>
      </c>
      <c r="I7479" s="12">
        <v>2.9560228555429804</v>
      </c>
    </row>
    <row r="7480" spans="6:9" x14ac:dyDescent="0.3">
      <c r="F7480" s="2">
        <v>7475</v>
      </c>
      <c r="G7480" s="12">
        <f ca="1"/>
        <v>2.943650622500507</v>
      </c>
      <c r="H7480" s="12">
        <v>0.74744999999999995</v>
      </c>
      <c r="I7480" s="12">
        <v>2.9564946293141952</v>
      </c>
    </row>
    <row r="7481" spans="6:9" x14ac:dyDescent="0.3">
      <c r="F7481" s="2">
        <v>7476</v>
      </c>
      <c r="G7481" s="12">
        <f ca="1"/>
        <v>2.9438015563165121</v>
      </c>
      <c r="H7481" s="12">
        <v>0.74755000000000005</v>
      </c>
      <c r="I7481" s="12">
        <v>2.9569666002268296</v>
      </c>
    </row>
    <row r="7482" spans="6:9" x14ac:dyDescent="0.3">
      <c r="F7482" s="2">
        <v>7477</v>
      </c>
      <c r="G7482" s="12">
        <f ca="1"/>
        <v>2.944487346756635</v>
      </c>
      <c r="H7482" s="12">
        <v>0.74765000000000004</v>
      </c>
      <c r="I7482" s="12">
        <v>2.9574387684549115</v>
      </c>
    </row>
    <row r="7483" spans="6:9" x14ac:dyDescent="0.3">
      <c r="F7483" s="2">
        <v>7478</v>
      </c>
      <c r="G7483" s="12">
        <f ca="1"/>
        <v>2.9448494694038265</v>
      </c>
      <c r="H7483" s="12">
        <v>0.74775000000000003</v>
      </c>
      <c r="I7483" s="12">
        <v>2.9579111341726865</v>
      </c>
    </row>
    <row r="7484" spans="6:9" x14ac:dyDescent="0.3">
      <c r="F7484" s="2">
        <v>7479</v>
      </c>
      <c r="G7484" s="12">
        <f ca="1"/>
        <v>2.9449888166120903</v>
      </c>
      <c r="H7484" s="12">
        <v>0.74785000000000001</v>
      </c>
      <c r="I7484" s="12">
        <v>2.9583836975546163</v>
      </c>
    </row>
    <row r="7485" spans="6:9" x14ac:dyDescent="0.3">
      <c r="F7485" s="2">
        <v>7480</v>
      </c>
      <c r="G7485" s="12">
        <f ca="1"/>
        <v>2.9457226520867432</v>
      </c>
      <c r="H7485" s="12">
        <v>0.74795</v>
      </c>
      <c r="I7485" s="12">
        <v>2.9588564587753834</v>
      </c>
    </row>
    <row r="7486" spans="6:9" x14ac:dyDescent="0.3">
      <c r="F7486" s="2">
        <v>7481</v>
      </c>
      <c r="G7486" s="12">
        <f ca="1"/>
        <v>2.945731912728009</v>
      </c>
      <c r="H7486" s="12">
        <v>0.74804999999999999</v>
      </c>
      <c r="I7486" s="12">
        <v>2.9593294180098906</v>
      </c>
    </row>
    <row r="7487" spans="6:9" x14ac:dyDescent="0.3">
      <c r="F7487" s="2">
        <v>7482</v>
      </c>
      <c r="G7487" s="12">
        <f ca="1"/>
        <v>2.9457940863855101</v>
      </c>
      <c r="H7487" s="12">
        <v>0.74814999999999998</v>
      </c>
      <c r="I7487" s="12">
        <v>2.9598025754332546</v>
      </c>
    </row>
    <row r="7488" spans="6:9" x14ac:dyDescent="0.3">
      <c r="F7488" s="2">
        <v>7483</v>
      </c>
      <c r="G7488" s="12">
        <f ca="1"/>
        <v>2.9458417056454489</v>
      </c>
      <c r="H7488" s="12">
        <v>0.74824999999999997</v>
      </c>
      <c r="I7488" s="12">
        <v>2.9602759312208162</v>
      </c>
    </row>
    <row r="7489" spans="6:9" x14ac:dyDescent="0.3">
      <c r="F7489" s="2">
        <v>7484</v>
      </c>
      <c r="G7489" s="12">
        <f ca="1"/>
        <v>2.9460496399412204</v>
      </c>
      <c r="H7489" s="12">
        <v>0.74834999999999996</v>
      </c>
      <c r="I7489" s="12">
        <v>2.9607494855481349</v>
      </c>
    </row>
    <row r="7490" spans="6:9" x14ac:dyDescent="0.3">
      <c r="F7490" s="2">
        <v>7485</v>
      </c>
      <c r="G7490" s="12">
        <f ca="1"/>
        <v>2.9464451879012068</v>
      </c>
      <c r="H7490" s="12">
        <v>0.74844999999999995</v>
      </c>
      <c r="I7490" s="12">
        <v>2.9612232385909905</v>
      </c>
    </row>
    <row r="7491" spans="6:9" x14ac:dyDescent="0.3">
      <c r="F7491" s="2">
        <v>7486</v>
      </c>
      <c r="G7491" s="12">
        <f ca="1"/>
        <v>2.9467005999071052</v>
      </c>
      <c r="H7491" s="12">
        <v>0.74855000000000005</v>
      </c>
      <c r="I7491" s="12">
        <v>2.961697190525383</v>
      </c>
    </row>
    <row r="7492" spans="6:9" x14ac:dyDescent="0.3">
      <c r="F7492" s="2">
        <v>7487</v>
      </c>
      <c r="G7492" s="12">
        <f ca="1"/>
        <v>2.9473185435814218</v>
      </c>
      <c r="H7492" s="12">
        <v>0.74865000000000004</v>
      </c>
      <c r="I7492" s="12">
        <v>2.9621713415275344</v>
      </c>
    </row>
    <row r="7493" spans="6:9" x14ac:dyDescent="0.3">
      <c r="F7493" s="2">
        <v>7488</v>
      </c>
      <c r="G7493" s="12">
        <f ca="1"/>
        <v>2.9489817526841189</v>
      </c>
      <c r="H7493" s="12">
        <v>0.74875000000000003</v>
      </c>
      <c r="I7493" s="12">
        <v>2.962645691773889</v>
      </c>
    </row>
    <row r="7494" spans="6:9" x14ac:dyDescent="0.3">
      <c r="F7494" s="2">
        <v>7489</v>
      </c>
      <c r="G7494" s="12">
        <f ca="1"/>
        <v>2.9489856645917567</v>
      </c>
      <c r="H7494" s="12">
        <v>0.74885000000000002</v>
      </c>
      <c r="I7494" s="12">
        <v>2.9631202414411084</v>
      </c>
    </row>
    <row r="7495" spans="6:9" x14ac:dyDescent="0.3">
      <c r="F7495" s="2">
        <v>7490</v>
      </c>
      <c r="G7495" s="12">
        <f ca="1"/>
        <v>2.9491712063612292</v>
      </c>
      <c r="H7495" s="12">
        <v>0.74895</v>
      </c>
      <c r="I7495" s="12">
        <v>2.9635949907060826</v>
      </c>
    </row>
    <row r="7496" spans="6:9" x14ac:dyDescent="0.3">
      <c r="F7496" s="2">
        <v>7491</v>
      </c>
      <c r="G7496" s="12">
        <f ca="1"/>
        <v>2.9491949053507573</v>
      </c>
      <c r="H7496" s="12">
        <v>0.74904999999999999</v>
      </c>
      <c r="I7496" s="12">
        <v>2.9640699397459191</v>
      </c>
    </row>
    <row r="7497" spans="6:9" x14ac:dyDescent="0.3">
      <c r="F7497" s="2">
        <v>7492</v>
      </c>
      <c r="G7497" s="12">
        <f ca="1"/>
        <v>2.9507018172268329</v>
      </c>
      <c r="H7497" s="12">
        <v>0.74914999999999998</v>
      </c>
      <c r="I7497" s="12">
        <v>2.964545088737951</v>
      </c>
    </row>
    <row r="7498" spans="6:9" x14ac:dyDescent="0.3">
      <c r="F7498" s="2">
        <v>7493</v>
      </c>
      <c r="G7498" s="12">
        <f ca="1"/>
        <v>2.9509558566798302</v>
      </c>
      <c r="H7498" s="12">
        <v>0.74924999999999997</v>
      </c>
      <c r="I7498" s="12">
        <v>2.9650204378597365</v>
      </c>
    </row>
    <row r="7499" spans="6:9" x14ac:dyDescent="0.3">
      <c r="F7499" s="2">
        <v>7494</v>
      </c>
      <c r="G7499" s="12">
        <f ca="1"/>
        <v>2.9521009779136738</v>
      </c>
      <c r="H7499" s="12">
        <v>0.74934999999999996</v>
      </c>
      <c r="I7499" s="12">
        <v>2.9654959872890512</v>
      </c>
    </row>
    <row r="7500" spans="6:9" x14ac:dyDescent="0.3">
      <c r="F7500" s="2">
        <v>7495</v>
      </c>
      <c r="G7500" s="12">
        <f ca="1"/>
        <v>2.9524202752953719</v>
      </c>
      <c r="H7500" s="12">
        <v>0.74944999999999995</v>
      </c>
      <c r="I7500" s="12">
        <v>2.9659717372039007</v>
      </c>
    </row>
    <row r="7501" spans="6:9" x14ac:dyDescent="0.3">
      <c r="F7501" s="2">
        <v>7496</v>
      </c>
      <c r="G7501" s="12">
        <f ca="1"/>
        <v>2.9530231273856291</v>
      </c>
      <c r="H7501" s="12">
        <v>0.74955000000000005</v>
      </c>
      <c r="I7501" s="12">
        <v>2.9664476877825132</v>
      </c>
    </row>
    <row r="7502" spans="6:9" x14ac:dyDescent="0.3">
      <c r="F7502" s="2">
        <v>7497</v>
      </c>
      <c r="G7502" s="12">
        <f ca="1"/>
        <v>2.9536044750327726</v>
      </c>
      <c r="H7502" s="12">
        <v>0.74965000000000004</v>
      </c>
      <c r="I7502" s="12">
        <v>2.9669238392033406</v>
      </c>
    </row>
    <row r="7503" spans="6:9" x14ac:dyDescent="0.3">
      <c r="F7503" s="2">
        <v>7498</v>
      </c>
      <c r="G7503" s="12">
        <f ca="1"/>
        <v>2.9546917233402357</v>
      </c>
      <c r="H7503" s="12">
        <v>0.74975000000000003</v>
      </c>
      <c r="I7503" s="12">
        <v>2.9674001916450603</v>
      </c>
    </row>
    <row r="7504" spans="6:9" x14ac:dyDescent="0.3">
      <c r="F7504" s="2">
        <v>7499</v>
      </c>
      <c r="G7504" s="12">
        <f ca="1"/>
        <v>2.9550158491825074</v>
      </c>
      <c r="H7504" s="12">
        <v>0.74985000000000002</v>
      </c>
      <c r="I7504" s="12">
        <v>2.9678767452865773</v>
      </c>
    </row>
    <row r="7505" spans="6:9" x14ac:dyDescent="0.3">
      <c r="F7505" s="2">
        <v>7500</v>
      </c>
      <c r="G7505" s="12">
        <f ca="1"/>
        <v>2.955437495904949</v>
      </c>
      <c r="H7505" s="12">
        <v>0.74995000000000001</v>
      </c>
      <c r="I7505" s="12">
        <v>2.9683535003070203</v>
      </c>
    </row>
    <row r="7506" spans="6:9" x14ac:dyDescent="0.3">
      <c r="F7506" s="2">
        <v>7501</v>
      </c>
      <c r="G7506" s="12">
        <f ca="1"/>
        <v>2.9555031602226194</v>
      </c>
      <c r="H7506" s="12">
        <v>0.75004999999999999</v>
      </c>
      <c r="I7506" s="12">
        <v>2.9688304568857444</v>
      </c>
    </row>
    <row r="7507" spans="6:9" x14ac:dyDescent="0.3">
      <c r="F7507" s="2">
        <v>7502</v>
      </c>
      <c r="G7507" s="12">
        <f ca="1"/>
        <v>2.95626722383009</v>
      </c>
      <c r="H7507" s="12">
        <v>0.75014999999999998</v>
      </c>
      <c r="I7507" s="12">
        <v>2.9693076152023332</v>
      </c>
    </row>
    <row r="7508" spans="6:9" x14ac:dyDescent="0.3">
      <c r="F7508" s="2">
        <v>7503</v>
      </c>
      <c r="G7508" s="12">
        <f ca="1"/>
        <v>2.9564605717765158</v>
      </c>
      <c r="H7508" s="12">
        <v>0.75024999999999997</v>
      </c>
      <c r="I7508" s="12">
        <v>2.9697849754365948</v>
      </c>
    </row>
    <row r="7509" spans="6:9" x14ac:dyDescent="0.3">
      <c r="F7509" s="2">
        <v>7504</v>
      </c>
      <c r="G7509" s="12">
        <f ca="1"/>
        <v>2.9567349911190197</v>
      </c>
      <c r="H7509" s="12">
        <v>0.75034999999999996</v>
      </c>
      <c r="I7509" s="12">
        <v>2.9702625377685674</v>
      </c>
    </row>
    <row r="7510" spans="6:9" x14ac:dyDescent="0.3">
      <c r="F7510" s="2">
        <v>7505</v>
      </c>
      <c r="G7510" s="12">
        <f ca="1"/>
        <v>2.957328372618623</v>
      </c>
      <c r="H7510" s="12">
        <v>0.75044999999999995</v>
      </c>
      <c r="I7510" s="12">
        <v>2.9707403023785148</v>
      </c>
    </row>
    <row r="7511" spans="6:9" x14ac:dyDescent="0.3">
      <c r="F7511" s="2">
        <v>7506</v>
      </c>
      <c r="G7511" s="12">
        <f ca="1"/>
        <v>2.9579801792708476</v>
      </c>
      <c r="H7511" s="12">
        <v>0.75055000000000005</v>
      </c>
      <c r="I7511" s="12">
        <v>2.9712182694469305</v>
      </c>
    </row>
    <row r="7512" spans="6:9" x14ac:dyDescent="0.3">
      <c r="F7512" s="2">
        <v>7507</v>
      </c>
      <c r="G7512" s="12">
        <f ca="1"/>
        <v>2.9581797688672284</v>
      </c>
      <c r="H7512" s="12">
        <v>0.75065000000000004</v>
      </c>
      <c r="I7512" s="12">
        <v>2.9716964391545364</v>
      </c>
    </row>
    <row r="7513" spans="6:9" x14ac:dyDescent="0.3">
      <c r="F7513" s="2">
        <v>7508</v>
      </c>
      <c r="G7513" s="12">
        <f ca="1"/>
        <v>2.9582976770640466</v>
      </c>
      <c r="H7513" s="12">
        <v>0.75075000000000003</v>
      </c>
      <c r="I7513" s="12">
        <v>2.9721748116822817</v>
      </c>
    </row>
    <row r="7514" spans="6:9" x14ac:dyDescent="0.3">
      <c r="F7514" s="2">
        <v>7509</v>
      </c>
      <c r="G7514" s="12">
        <f ca="1"/>
        <v>2.9587575209092818</v>
      </c>
      <c r="H7514" s="12">
        <v>0.75085000000000002</v>
      </c>
      <c r="I7514" s="12">
        <v>2.9726533872113459</v>
      </c>
    </row>
    <row r="7515" spans="6:9" x14ac:dyDescent="0.3">
      <c r="F7515" s="2">
        <v>7510</v>
      </c>
      <c r="G7515" s="12">
        <f ca="1"/>
        <v>2.9594561774627484</v>
      </c>
      <c r="H7515" s="12">
        <v>0.75095000000000001</v>
      </c>
      <c r="I7515" s="12">
        <v>2.973132165923142</v>
      </c>
    </row>
    <row r="7516" spans="6:9" x14ac:dyDescent="0.3">
      <c r="F7516" s="2">
        <v>7511</v>
      </c>
      <c r="G7516" s="12">
        <f ca="1"/>
        <v>2.9598219864251609</v>
      </c>
      <c r="H7516" s="12">
        <v>0.75105</v>
      </c>
      <c r="I7516" s="12">
        <v>2.973611147999307</v>
      </c>
    </row>
    <row r="7517" spans="6:9" x14ac:dyDescent="0.3">
      <c r="F7517" s="2">
        <v>7512</v>
      </c>
      <c r="G7517" s="12">
        <f ca="1"/>
        <v>2.9610055988429016</v>
      </c>
      <c r="H7517" s="12">
        <v>0.75114999999999998</v>
      </c>
      <c r="I7517" s="12">
        <v>2.9740903336217115</v>
      </c>
    </row>
    <row r="7518" spans="6:9" x14ac:dyDescent="0.3">
      <c r="F7518" s="2">
        <v>7513</v>
      </c>
      <c r="G7518" s="12">
        <f ca="1"/>
        <v>2.9629677255329074</v>
      </c>
      <c r="H7518" s="12">
        <v>0.75124999999999997</v>
      </c>
      <c r="I7518" s="12">
        <v>2.9745697229724564</v>
      </c>
    </row>
    <row r="7519" spans="6:9" x14ac:dyDescent="0.3">
      <c r="F7519" s="2">
        <v>7514</v>
      </c>
      <c r="G7519" s="12">
        <f ca="1"/>
        <v>2.9629860579249137</v>
      </c>
      <c r="H7519" s="12">
        <v>0.75134999999999996</v>
      </c>
      <c r="I7519" s="12">
        <v>2.9750493162338754</v>
      </c>
    </row>
    <row r="7520" spans="6:9" x14ac:dyDescent="0.3">
      <c r="F7520" s="2">
        <v>7515</v>
      </c>
      <c r="G7520" s="12">
        <f ca="1"/>
        <v>2.9642868695864464</v>
      </c>
      <c r="H7520" s="12">
        <v>0.75144999999999995</v>
      </c>
      <c r="I7520" s="12">
        <v>2.9755291135885313</v>
      </c>
    </row>
    <row r="7521" spans="6:9" x14ac:dyDescent="0.3">
      <c r="F7521" s="2">
        <v>7516</v>
      </c>
      <c r="G7521" s="12">
        <f ca="1"/>
        <v>2.9651125946424233</v>
      </c>
      <c r="H7521" s="12">
        <v>0.75155000000000005</v>
      </c>
      <c r="I7521" s="12">
        <v>2.9760091152192221</v>
      </c>
    </row>
    <row r="7522" spans="6:9" x14ac:dyDescent="0.3">
      <c r="F7522" s="2">
        <v>7517</v>
      </c>
      <c r="G7522" s="12">
        <f ca="1"/>
        <v>2.9651247076233762</v>
      </c>
      <c r="H7522" s="12">
        <v>0.75165000000000004</v>
      </c>
      <c r="I7522" s="12">
        <v>2.9764893213089771</v>
      </c>
    </row>
    <row r="7523" spans="6:9" x14ac:dyDescent="0.3">
      <c r="F7523" s="2">
        <v>7518</v>
      </c>
      <c r="G7523" s="12">
        <f ca="1"/>
        <v>2.9654380427884641</v>
      </c>
      <c r="H7523" s="12">
        <v>0.75175000000000003</v>
      </c>
      <c r="I7523" s="12">
        <v>2.976969732041054</v>
      </c>
    </row>
    <row r="7524" spans="6:9" x14ac:dyDescent="0.3">
      <c r="F7524" s="2">
        <v>7519</v>
      </c>
      <c r="G7524" s="12">
        <f ca="1"/>
        <v>2.9654423387085407</v>
      </c>
      <c r="H7524" s="12">
        <v>0.75185000000000002</v>
      </c>
      <c r="I7524" s="12">
        <v>2.9774503475989524</v>
      </c>
    </row>
    <row r="7525" spans="6:9" x14ac:dyDescent="0.3">
      <c r="F7525" s="2">
        <v>7520</v>
      </c>
      <c r="G7525" s="12">
        <f ca="1"/>
        <v>2.9656254794265959</v>
      </c>
      <c r="H7525" s="12">
        <v>0.75195000000000001</v>
      </c>
      <c r="I7525" s="12">
        <v>2.9779311681663971</v>
      </c>
    </row>
    <row r="7526" spans="6:9" x14ac:dyDescent="0.3">
      <c r="F7526" s="2">
        <v>7521</v>
      </c>
      <c r="G7526" s="12">
        <f ca="1"/>
        <v>2.9657472782095895</v>
      </c>
      <c r="H7526" s="12">
        <v>0.75205</v>
      </c>
      <c r="I7526" s="12">
        <v>2.9784121939273525</v>
      </c>
    </row>
    <row r="7527" spans="6:9" x14ac:dyDescent="0.3">
      <c r="F7527" s="2">
        <v>7522</v>
      </c>
      <c r="G7527" s="12">
        <f ca="1"/>
        <v>2.9660972957117573</v>
      </c>
      <c r="H7527" s="12">
        <v>0.75214999999999999</v>
      </c>
      <c r="I7527" s="12">
        <v>2.9788934250660164</v>
      </c>
    </row>
    <row r="7528" spans="6:9" x14ac:dyDescent="0.3">
      <c r="F7528" s="2">
        <v>7523</v>
      </c>
      <c r="G7528" s="12">
        <f ca="1"/>
        <v>2.9663727215749875</v>
      </c>
      <c r="H7528" s="12">
        <v>0.75224999999999997</v>
      </c>
      <c r="I7528" s="12">
        <v>2.9793748617668201</v>
      </c>
    </row>
    <row r="7529" spans="6:9" x14ac:dyDescent="0.3">
      <c r="F7529" s="2">
        <v>7524</v>
      </c>
      <c r="G7529" s="12">
        <f ca="1"/>
        <v>2.9676160986282705</v>
      </c>
      <c r="H7529" s="12">
        <v>0.75234999999999996</v>
      </c>
      <c r="I7529" s="12">
        <v>2.9798565042144296</v>
      </c>
    </row>
    <row r="7530" spans="6:9" x14ac:dyDescent="0.3">
      <c r="F7530" s="2">
        <v>7525</v>
      </c>
      <c r="G7530" s="12">
        <f ca="1"/>
        <v>2.9680210206061339</v>
      </c>
      <c r="H7530" s="12">
        <v>0.75244999999999995</v>
      </c>
      <c r="I7530" s="12">
        <v>2.9803383525937481</v>
      </c>
    </row>
    <row r="7531" spans="6:9" x14ac:dyDescent="0.3">
      <c r="F7531" s="2">
        <v>7526</v>
      </c>
      <c r="G7531" s="12">
        <f ca="1"/>
        <v>2.9701499013250894</v>
      </c>
      <c r="H7531" s="12">
        <v>0.75255000000000005</v>
      </c>
      <c r="I7531" s="12">
        <v>2.9808204070899156</v>
      </c>
    </row>
    <row r="7532" spans="6:9" x14ac:dyDescent="0.3">
      <c r="F7532" s="2">
        <v>7527</v>
      </c>
      <c r="G7532" s="12">
        <f ca="1"/>
        <v>2.9711955561664207</v>
      </c>
      <c r="H7532" s="12">
        <v>0.75265000000000004</v>
      </c>
      <c r="I7532" s="12">
        <v>2.9813026678883068</v>
      </c>
    </row>
    <row r="7533" spans="6:9" x14ac:dyDescent="0.3">
      <c r="F7533" s="2">
        <v>7528</v>
      </c>
      <c r="G7533" s="12">
        <f ca="1"/>
        <v>2.9714909439769985</v>
      </c>
      <c r="H7533" s="12">
        <v>0.75275000000000003</v>
      </c>
      <c r="I7533" s="12">
        <v>2.9817851351745328</v>
      </c>
    </row>
    <row r="7534" spans="6:9" x14ac:dyDescent="0.3">
      <c r="F7534" s="2">
        <v>7529</v>
      </c>
      <c r="G7534" s="12">
        <f ca="1"/>
        <v>2.9735550308544663</v>
      </c>
      <c r="H7534" s="12">
        <v>0.75285000000000002</v>
      </c>
      <c r="I7534" s="12">
        <v>2.9822678091344446</v>
      </c>
    </row>
    <row r="7535" spans="6:9" x14ac:dyDescent="0.3">
      <c r="F7535" s="2">
        <v>7530</v>
      </c>
      <c r="G7535" s="12">
        <f ca="1"/>
        <v>2.9737011185636604</v>
      </c>
      <c r="H7535" s="12">
        <v>0.75295000000000001</v>
      </c>
      <c r="I7535" s="12">
        <v>2.9827506899541274</v>
      </c>
    </row>
    <row r="7536" spans="6:9" x14ac:dyDescent="0.3">
      <c r="F7536" s="2">
        <v>7531</v>
      </c>
      <c r="G7536" s="12">
        <f ca="1"/>
        <v>2.9747897272739441</v>
      </c>
      <c r="H7536" s="12">
        <v>0.75305</v>
      </c>
      <c r="I7536" s="12">
        <v>2.9832337778199065</v>
      </c>
    </row>
    <row r="7537" spans="6:9" x14ac:dyDescent="0.3">
      <c r="F7537" s="2">
        <v>7532</v>
      </c>
      <c r="G7537" s="12">
        <f ca="1"/>
        <v>2.9754737795556525</v>
      </c>
      <c r="H7537" s="12">
        <v>0.75314999999999999</v>
      </c>
      <c r="I7537" s="12">
        <v>2.9837170729183482</v>
      </c>
    </row>
    <row r="7538" spans="6:9" x14ac:dyDescent="0.3">
      <c r="F7538" s="2">
        <v>7533</v>
      </c>
      <c r="G7538" s="12">
        <f ca="1"/>
        <v>2.9756394001162287</v>
      </c>
      <c r="H7538" s="12">
        <v>0.75324999999999998</v>
      </c>
      <c r="I7538" s="12">
        <v>2.9842005754362502</v>
      </c>
    </row>
    <row r="7539" spans="6:9" x14ac:dyDescent="0.3">
      <c r="F7539" s="2">
        <v>7534</v>
      </c>
      <c r="G7539" s="12">
        <f ca="1"/>
        <v>2.9759918557543075</v>
      </c>
      <c r="H7539" s="12">
        <v>0.75334999999999996</v>
      </c>
      <c r="I7539" s="12">
        <v>2.9846842855606575</v>
      </c>
    </row>
    <row r="7540" spans="6:9" x14ac:dyDescent="0.3">
      <c r="F7540" s="2">
        <v>7535</v>
      </c>
      <c r="G7540" s="12">
        <f ca="1"/>
        <v>2.9760634783034199</v>
      </c>
      <c r="H7540" s="12">
        <v>0.75344999999999995</v>
      </c>
      <c r="I7540" s="12">
        <v>2.98516820347885</v>
      </c>
    </row>
    <row r="7541" spans="6:9" x14ac:dyDescent="0.3">
      <c r="F7541" s="2">
        <v>7536</v>
      </c>
      <c r="G7541" s="12">
        <f ca="1"/>
        <v>2.9762944301814467</v>
      </c>
      <c r="H7541" s="12">
        <v>0.75355000000000005</v>
      </c>
      <c r="I7541" s="12">
        <v>2.985652329378349</v>
      </c>
    </row>
    <row r="7542" spans="6:9" x14ac:dyDescent="0.3">
      <c r="F7542" s="2">
        <v>7537</v>
      </c>
      <c r="G7542" s="12">
        <f ca="1"/>
        <v>2.9764894350710831</v>
      </c>
      <c r="H7542" s="12">
        <v>0.75365000000000004</v>
      </c>
      <c r="I7542" s="12">
        <v>2.9861366634469166</v>
      </c>
    </row>
    <row r="7543" spans="6:9" x14ac:dyDescent="0.3">
      <c r="F7543" s="2">
        <v>7538</v>
      </c>
      <c r="G7543" s="12">
        <f ca="1"/>
        <v>2.9765435676246099</v>
      </c>
      <c r="H7543" s="12">
        <v>0.75375000000000003</v>
      </c>
      <c r="I7543" s="12">
        <v>2.9866212058725554</v>
      </c>
    </row>
    <row r="7544" spans="6:9" x14ac:dyDescent="0.3">
      <c r="F7544" s="2">
        <v>7539</v>
      </c>
      <c r="G7544" s="12">
        <f ca="1"/>
        <v>2.9773956810644058</v>
      </c>
      <c r="H7544" s="12">
        <v>0.75385000000000002</v>
      </c>
      <c r="I7544" s="12">
        <v>2.9871059568435077</v>
      </c>
    </row>
    <row r="7545" spans="6:9" x14ac:dyDescent="0.3">
      <c r="F7545" s="2">
        <v>7540</v>
      </c>
      <c r="G7545" s="12">
        <f ca="1"/>
        <v>2.978061614434079</v>
      </c>
      <c r="H7545" s="12">
        <v>0.75395000000000001</v>
      </c>
      <c r="I7545" s="12">
        <v>2.9875909165482639</v>
      </c>
    </row>
    <row r="7546" spans="6:9" x14ac:dyDescent="0.3">
      <c r="F7546" s="2">
        <v>7541</v>
      </c>
      <c r="G7546" s="12">
        <f ca="1"/>
        <v>2.9785179912445678</v>
      </c>
      <c r="H7546" s="12">
        <v>0.75405</v>
      </c>
      <c r="I7546" s="12">
        <v>2.9880760851755461</v>
      </c>
    </row>
    <row r="7547" spans="6:9" x14ac:dyDescent="0.3">
      <c r="F7547" s="2">
        <v>7542</v>
      </c>
      <c r="G7547" s="12">
        <f ca="1"/>
        <v>2.9789455746381739</v>
      </c>
      <c r="H7547" s="12">
        <v>0.75414999999999999</v>
      </c>
      <c r="I7547" s="12">
        <v>2.9885614629143284</v>
      </c>
    </row>
    <row r="7548" spans="6:9" x14ac:dyDescent="0.3">
      <c r="F7548" s="2">
        <v>7543</v>
      </c>
      <c r="G7548" s="12">
        <f ca="1"/>
        <v>2.9791643380022097</v>
      </c>
      <c r="H7548" s="12">
        <v>0.75424999999999998</v>
      </c>
      <c r="I7548" s="12">
        <v>2.9890470499538222</v>
      </c>
    </row>
    <row r="7549" spans="6:9" x14ac:dyDescent="0.3">
      <c r="F7549" s="2">
        <v>7544</v>
      </c>
      <c r="G7549" s="12">
        <f ca="1"/>
        <v>2.9792657266205689</v>
      </c>
      <c r="H7549" s="12">
        <v>0.75434999999999997</v>
      </c>
      <c r="I7549" s="12">
        <v>2.9895328464834852</v>
      </c>
    </row>
    <row r="7550" spans="6:9" x14ac:dyDescent="0.3">
      <c r="F7550" s="2">
        <v>7545</v>
      </c>
      <c r="G7550" s="12">
        <f ca="1"/>
        <v>2.9797370404673815</v>
      </c>
      <c r="H7550" s="12">
        <v>0.75444999999999995</v>
      </c>
      <c r="I7550" s="12">
        <v>2.9900188526930163</v>
      </c>
    </row>
    <row r="7551" spans="6:9" x14ac:dyDescent="0.3">
      <c r="F7551" s="2">
        <v>7546</v>
      </c>
      <c r="G7551" s="12">
        <f ca="1"/>
        <v>2.9800029738871614</v>
      </c>
      <c r="H7551" s="12">
        <v>0.75455000000000005</v>
      </c>
      <c r="I7551" s="12">
        <v>2.9905050687723631</v>
      </c>
    </row>
    <row r="7552" spans="6:9" x14ac:dyDescent="0.3">
      <c r="F7552" s="2">
        <v>7547</v>
      </c>
      <c r="G7552" s="12">
        <f ca="1"/>
        <v>2.9807690176999619</v>
      </c>
      <c r="H7552" s="12">
        <v>0.75465000000000004</v>
      </c>
      <c r="I7552" s="12">
        <v>2.9909914949117109</v>
      </c>
    </row>
    <row r="7553" spans="6:9" x14ac:dyDescent="0.3">
      <c r="F7553" s="2">
        <v>7548</v>
      </c>
      <c r="G7553" s="12">
        <f ca="1"/>
        <v>2.9816131476220464</v>
      </c>
      <c r="H7553" s="12">
        <v>0.75475000000000003</v>
      </c>
      <c r="I7553" s="12">
        <v>2.991478131301498</v>
      </c>
    </row>
    <row r="7554" spans="6:9" x14ac:dyDescent="0.3">
      <c r="F7554" s="2">
        <v>7549</v>
      </c>
      <c r="G7554" s="12">
        <f ca="1"/>
        <v>2.9816843926647305</v>
      </c>
      <c r="H7554" s="12">
        <v>0.75485000000000002</v>
      </c>
      <c r="I7554" s="12">
        <v>2.9919649781323998</v>
      </c>
    </row>
    <row r="7555" spans="6:9" x14ac:dyDescent="0.3">
      <c r="F7555" s="2">
        <v>7550</v>
      </c>
      <c r="G7555" s="12">
        <f ca="1"/>
        <v>2.9820824465928428</v>
      </c>
      <c r="H7555" s="12">
        <v>0.75495000000000001</v>
      </c>
      <c r="I7555" s="12">
        <v>2.9924520355953454</v>
      </c>
    </row>
    <row r="7556" spans="6:9" x14ac:dyDescent="0.3">
      <c r="F7556" s="2">
        <v>7551</v>
      </c>
      <c r="G7556" s="12">
        <f ca="1"/>
        <v>2.9823788227706061</v>
      </c>
      <c r="H7556" s="12">
        <v>0.75505</v>
      </c>
      <c r="I7556" s="12">
        <v>2.9929393038815051</v>
      </c>
    </row>
    <row r="7557" spans="6:9" x14ac:dyDescent="0.3">
      <c r="F7557" s="2">
        <v>7552</v>
      </c>
      <c r="G7557" s="12">
        <f ca="1"/>
        <v>2.9824793530603273</v>
      </c>
      <c r="H7557" s="12">
        <v>0.75514999999999999</v>
      </c>
      <c r="I7557" s="12">
        <v>2.9934267831822976</v>
      </c>
    </row>
    <row r="7558" spans="6:9" x14ac:dyDescent="0.3">
      <c r="F7558" s="2">
        <v>7553</v>
      </c>
      <c r="G7558" s="12">
        <f ca="1"/>
        <v>2.9825392460995226</v>
      </c>
      <c r="H7558" s="12">
        <v>0.75524999999999998</v>
      </c>
      <c r="I7558" s="12">
        <v>2.9939144736893888</v>
      </c>
    </row>
    <row r="7559" spans="6:9" x14ac:dyDescent="0.3">
      <c r="F7559" s="2">
        <v>7554</v>
      </c>
      <c r="G7559" s="12">
        <f ca="1"/>
        <v>2.9828680084738379</v>
      </c>
      <c r="H7559" s="12">
        <v>0.75534999999999997</v>
      </c>
      <c r="I7559" s="12">
        <v>2.9944023755946909</v>
      </c>
    </row>
    <row r="7560" spans="6:9" x14ac:dyDescent="0.3">
      <c r="F7560" s="2">
        <v>7555</v>
      </c>
      <c r="G7560" s="12">
        <f ca="1"/>
        <v>2.9828925560637498</v>
      </c>
      <c r="H7560" s="12">
        <v>0.75544999999999995</v>
      </c>
      <c r="I7560" s="12">
        <v>2.9948904890903671</v>
      </c>
    </row>
    <row r="7561" spans="6:9" x14ac:dyDescent="0.3">
      <c r="F7561" s="2">
        <v>7556</v>
      </c>
      <c r="G7561" s="12">
        <f ca="1"/>
        <v>2.9837850173064235</v>
      </c>
      <c r="H7561" s="12">
        <v>0.75555000000000005</v>
      </c>
      <c r="I7561" s="12">
        <v>2.9953788143688262</v>
      </c>
    </row>
    <row r="7562" spans="6:9" x14ac:dyDescent="0.3">
      <c r="F7562" s="2">
        <v>7557</v>
      </c>
      <c r="G7562" s="12">
        <f ca="1"/>
        <v>2.9840570078610114</v>
      </c>
      <c r="H7562" s="12">
        <v>0.75565000000000004</v>
      </c>
      <c r="I7562" s="12">
        <v>2.9958673516227257</v>
      </c>
    </row>
    <row r="7563" spans="6:9" x14ac:dyDescent="0.3">
      <c r="F7563" s="2">
        <v>7558</v>
      </c>
      <c r="G7563" s="12">
        <f ca="1"/>
        <v>2.984092241258177</v>
      </c>
      <c r="H7563" s="12">
        <v>0.75575000000000003</v>
      </c>
      <c r="I7563" s="12">
        <v>2.9963561010449729</v>
      </c>
    </row>
    <row r="7564" spans="6:9" x14ac:dyDescent="0.3">
      <c r="F7564" s="2">
        <v>7559</v>
      </c>
      <c r="G7564" s="12">
        <f ca="1"/>
        <v>2.9851956877557808</v>
      </c>
      <c r="H7564" s="12">
        <v>0.75585000000000002</v>
      </c>
      <c r="I7564" s="12">
        <v>2.9968450628287275</v>
      </c>
    </row>
    <row r="7565" spans="6:9" x14ac:dyDescent="0.3">
      <c r="F7565" s="2">
        <v>7560</v>
      </c>
      <c r="G7565" s="12">
        <f ca="1"/>
        <v>2.9853682567849096</v>
      </c>
      <c r="H7565" s="12">
        <v>0.75595000000000001</v>
      </c>
      <c r="I7565" s="12">
        <v>2.997334237167395</v>
      </c>
    </row>
    <row r="7566" spans="6:9" x14ac:dyDescent="0.3">
      <c r="F7566" s="2">
        <v>7561</v>
      </c>
      <c r="G7566" s="12">
        <f ca="1"/>
        <v>2.9857245919045714</v>
      </c>
      <c r="H7566" s="12">
        <v>0.75605</v>
      </c>
      <c r="I7566" s="12">
        <v>2.9978236242546346</v>
      </c>
    </row>
    <row r="7567" spans="6:9" x14ac:dyDescent="0.3">
      <c r="F7567" s="2">
        <v>7562</v>
      </c>
      <c r="G7567" s="12">
        <f ca="1"/>
        <v>2.9858002662090373</v>
      </c>
      <c r="H7567" s="12">
        <v>0.75614999999999999</v>
      </c>
      <c r="I7567" s="12">
        <v>2.9983132242843533</v>
      </c>
    </row>
    <row r="7568" spans="6:9" x14ac:dyDescent="0.3">
      <c r="F7568" s="2">
        <v>7563</v>
      </c>
      <c r="G7568" s="12">
        <f ca="1"/>
        <v>2.9859505650767573</v>
      </c>
      <c r="H7568" s="12">
        <v>0.75624999999999998</v>
      </c>
      <c r="I7568" s="12">
        <v>2.9988030374507137</v>
      </c>
    </row>
    <row r="7569" spans="6:9" x14ac:dyDescent="0.3">
      <c r="F7569" s="2">
        <v>7564</v>
      </c>
      <c r="G7569" s="12">
        <f ca="1"/>
        <v>2.9875661048079216</v>
      </c>
      <c r="H7569" s="12">
        <v>0.75634999999999997</v>
      </c>
      <c r="I7569" s="12">
        <v>2.9992930639481283</v>
      </c>
    </row>
    <row r="7570" spans="6:9" x14ac:dyDescent="0.3">
      <c r="F7570" s="2">
        <v>7565</v>
      </c>
      <c r="G7570" s="12">
        <f ca="1"/>
        <v>2.9876496886336597</v>
      </c>
      <c r="H7570" s="12">
        <v>0.75644999999999996</v>
      </c>
      <c r="I7570" s="12">
        <v>2.9997833039712596</v>
      </c>
    </row>
    <row r="7571" spans="6:9" x14ac:dyDescent="0.3">
      <c r="F7571" s="2">
        <v>7566</v>
      </c>
      <c r="G7571" s="12">
        <f ca="1"/>
        <v>2.987995118274807</v>
      </c>
      <c r="H7571" s="12">
        <v>0.75654999999999994</v>
      </c>
      <c r="I7571" s="12">
        <v>3.0002737577150262</v>
      </c>
    </row>
    <row r="7572" spans="6:9" x14ac:dyDescent="0.3">
      <c r="F7572" s="2">
        <v>7567</v>
      </c>
      <c r="G7572" s="12">
        <f ca="1"/>
        <v>2.9890501474292779</v>
      </c>
      <c r="H7572" s="12">
        <v>0.75665000000000004</v>
      </c>
      <c r="I7572" s="12">
        <v>3.0007644253745975</v>
      </c>
    </row>
    <row r="7573" spans="6:9" x14ac:dyDescent="0.3">
      <c r="F7573" s="2">
        <v>7568</v>
      </c>
      <c r="G7573" s="12">
        <f ca="1"/>
        <v>2.9892657978563344</v>
      </c>
      <c r="H7573" s="12">
        <v>0.75675000000000003</v>
      </c>
      <c r="I7573" s="12">
        <v>3.0012553071453985</v>
      </c>
    </row>
    <row r="7574" spans="6:9" x14ac:dyDescent="0.3">
      <c r="F7574" s="2">
        <v>7569</v>
      </c>
      <c r="G7574" s="12">
        <f ca="1"/>
        <v>2.9895988557937434</v>
      </c>
      <c r="H7574" s="12">
        <v>0.75685000000000002</v>
      </c>
      <c r="I7574" s="12">
        <v>3.0017464032231063</v>
      </c>
    </row>
    <row r="7575" spans="6:9" x14ac:dyDescent="0.3">
      <c r="F7575" s="2">
        <v>7570</v>
      </c>
      <c r="G7575" s="12">
        <f ca="1"/>
        <v>2.9911093679336429</v>
      </c>
      <c r="H7575" s="12">
        <v>0.75695000000000001</v>
      </c>
      <c r="I7575" s="12">
        <v>3.002237713803654</v>
      </c>
    </row>
    <row r="7576" spans="6:9" x14ac:dyDescent="0.3">
      <c r="F7576" s="2">
        <v>7571</v>
      </c>
      <c r="G7576" s="12">
        <f ca="1"/>
        <v>2.9914379901473112</v>
      </c>
      <c r="H7576" s="12">
        <v>0.75705</v>
      </c>
      <c r="I7576" s="12">
        <v>3.0027292390832261</v>
      </c>
    </row>
    <row r="7577" spans="6:9" x14ac:dyDescent="0.3">
      <c r="F7577" s="2">
        <v>7572</v>
      </c>
      <c r="G7577" s="12">
        <f ca="1"/>
        <v>2.9930079228607696</v>
      </c>
      <c r="H7577" s="12">
        <v>0.75714999999999999</v>
      </c>
      <c r="I7577" s="12">
        <v>3.0032209792582694</v>
      </c>
    </row>
    <row r="7578" spans="6:9" x14ac:dyDescent="0.3">
      <c r="F7578" s="2">
        <v>7573</v>
      </c>
      <c r="G7578" s="12">
        <f ca="1"/>
        <v>2.9935035829057388</v>
      </c>
      <c r="H7578" s="12">
        <v>0.75724999999999998</v>
      </c>
      <c r="I7578" s="12">
        <v>3.0037129345254785</v>
      </c>
    </row>
    <row r="7579" spans="6:9" x14ac:dyDescent="0.3">
      <c r="F7579" s="2">
        <v>7574</v>
      </c>
      <c r="G7579" s="12">
        <f ca="1"/>
        <v>2.9948235945511494</v>
      </c>
      <c r="H7579" s="12">
        <v>0.75734999999999997</v>
      </c>
      <c r="I7579" s="12">
        <v>3.0042051050818124</v>
      </c>
    </row>
    <row r="7580" spans="6:9" x14ac:dyDescent="0.3">
      <c r="F7580" s="2">
        <v>7575</v>
      </c>
      <c r="G7580" s="12">
        <f ca="1"/>
        <v>2.994836776743051</v>
      </c>
      <c r="H7580" s="12">
        <v>0.75744999999999996</v>
      </c>
      <c r="I7580" s="12">
        <v>3.0046974911244773</v>
      </c>
    </row>
    <row r="7581" spans="6:9" x14ac:dyDescent="0.3">
      <c r="F7581" s="2">
        <v>7576</v>
      </c>
      <c r="G7581" s="12">
        <f ca="1"/>
        <v>2.9949881500232105</v>
      </c>
      <c r="H7581" s="12">
        <v>0.75754999999999995</v>
      </c>
      <c r="I7581" s="12">
        <v>3.0051900928509441</v>
      </c>
    </row>
    <row r="7582" spans="6:9" x14ac:dyDescent="0.3">
      <c r="F7582" s="2">
        <v>7577</v>
      </c>
      <c r="G7582" s="12">
        <f ca="1"/>
        <v>2.9959196057292319</v>
      </c>
      <c r="H7582" s="12">
        <v>0.75765000000000005</v>
      </c>
      <c r="I7582" s="12">
        <v>3.0056829104589391</v>
      </c>
    </row>
    <row r="7583" spans="6:9" x14ac:dyDescent="0.3">
      <c r="F7583" s="2">
        <v>7578</v>
      </c>
      <c r="G7583" s="12">
        <f ca="1"/>
        <v>2.9961352915184341</v>
      </c>
      <c r="H7583" s="12">
        <v>0.75775000000000003</v>
      </c>
      <c r="I7583" s="12">
        <v>3.0061759441464448</v>
      </c>
    </row>
    <row r="7584" spans="6:9" x14ac:dyDescent="0.3">
      <c r="F7584" s="2">
        <v>7579</v>
      </c>
      <c r="G7584" s="12">
        <f ca="1"/>
        <v>2.9966243274485316</v>
      </c>
      <c r="H7584" s="12">
        <v>0.75785000000000002</v>
      </c>
      <c r="I7584" s="12">
        <v>3.0066691941117032</v>
      </c>
    </row>
    <row r="7585" spans="6:9" x14ac:dyDescent="0.3">
      <c r="F7585" s="2">
        <v>7580</v>
      </c>
      <c r="G7585" s="12">
        <f ca="1"/>
        <v>2.9976228920059351</v>
      </c>
      <c r="H7585" s="12">
        <v>0.75795000000000001</v>
      </c>
      <c r="I7585" s="12">
        <v>3.0071626605532149</v>
      </c>
    </row>
    <row r="7586" spans="6:9" x14ac:dyDescent="0.3">
      <c r="F7586" s="2">
        <v>7581</v>
      </c>
      <c r="G7586" s="12">
        <f ca="1"/>
        <v>2.997777406897606</v>
      </c>
      <c r="H7586" s="12">
        <v>0.75805</v>
      </c>
      <c r="I7586" s="12">
        <v>3.0076563436697423</v>
      </c>
    </row>
    <row r="7587" spans="6:9" x14ac:dyDescent="0.3">
      <c r="F7587" s="2">
        <v>7582</v>
      </c>
      <c r="G7587" s="12">
        <f ca="1"/>
        <v>2.9980227699732027</v>
      </c>
      <c r="H7587" s="12">
        <v>0.75814999999999999</v>
      </c>
      <c r="I7587" s="12">
        <v>3.0081502436603063</v>
      </c>
    </row>
    <row r="7588" spans="6:9" x14ac:dyDescent="0.3">
      <c r="F7588" s="2">
        <v>7583</v>
      </c>
      <c r="G7588" s="12">
        <f ca="1"/>
        <v>2.9992817358670925</v>
      </c>
      <c r="H7588" s="12">
        <v>0.75824999999999998</v>
      </c>
      <c r="I7588" s="12">
        <v>3.0086443607241855</v>
      </c>
    </row>
    <row r="7589" spans="6:9" x14ac:dyDescent="0.3">
      <c r="F7589" s="2">
        <v>7584</v>
      </c>
      <c r="G7589" s="12">
        <f ca="1"/>
        <v>2.9995727835594632</v>
      </c>
      <c r="H7589" s="12">
        <v>0.75834999999999997</v>
      </c>
      <c r="I7589" s="12">
        <v>3.00913869506092</v>
      </c>
    </row>
    <row r="7590" spans="6:9" x14ac:dyDescent="0.3">
      <c r="F7590" s="2">
        <v>7585</v>
      </c>
      <c r="G7590" s="12">
        <f ca="1"/>
        <v>2.9998199012197264</v>
      </c>
      <c r="H7590" s="12">
        <v>0.75844999999999996</v>
      </c>
      <c r="I7590" s="12">
        <v>3.0096332468703135</v>
      </c>
    </row>
    <row r="7591" spans="6:9" x14ac:dyDescent="0.3">
      <c r="F7591" s="2">
        <v>7586</v>
      </c>
      <c r="G7591" s="12">
        <f ca="1"/>
        <v>2.9998691423872601</v>
      </c>
      <c r="H7591" s="12">
        <v>0.75854999999999995</v>
      </c>
      <c r="I7591" s="12">
        <v>3.0101280163524304</v>
      </c>
    </row>
    <row r="7592" spans="6:9" x14ac:dyDescent="0.3">
      <c r="F7592" s="2">
        <v>7587</v>
      </c>
      <c r="G7592" s="12">
        <f ca="1"/>
        <v>3.0006232410694658</v>
      </c>
      <c r="H7592" s="12">
        <v>0.75865000000000005</v>
      </c>
      <c r="I7592" s="12">
        <v>3.0106230037075963</v>
      </c>
    </row>
    <row r="7593" spans="6:9" x14ac:dyDescent="0.3">
      <c r="F7593" s="2">
        <v>7588</v>
      </c>
      <c r="G7593" s="12">
        <f ca="1"/>
        <v>3.0012684742206281</v>
      </c>
      <c r="H7593" s="12">
        <v>0.75875000000000004</v>
      </c>
      <c r="I7593" s="12">
        <v>3.0111182091363968</v>
      </c>
    </row>
    <row r="7594" spans="6:9" x14ac:dyDescent="0.3">
      <c r="F7594" s="2">
        <v>7589</v>
      </c>
      <c r="G7594" s="12">
        <f ca="1"/>
        <v>3.0012936432450035</v>
      </c>
      <c r="H7594" s="12">
        <v>0.75885000000000002</v>
      </c>
      <c r="I7594" s="12">
        <v>3.0116136328396861</v>
      </c>
    </row>
    <row r="7595" spans="6:9" x14ac:dyDescent="0.3">
      <c r="F7595" s="2">
        <v>7590</v>
      </c>
      <c r="G7595" s="12">
        <f ca="1"/>
        <v>3.0013636496603815</v>
      </c>
      <c r="H7595" s="12">
        <v>0.75895000000000001</v>
      </c>
      <c r="I7595" s="12">
        <v>3.0121092750185796</v>
      </c>
    </row>
    <row r="7596" spans="6:9" x14ac:dyDescent="0.3">
      <c r="F7596" s="2">
        <v>7591</v>
      </c>
      <c r="G7596" s="12">
        <f ca="1"/>
        <v>3.0016051670770851</v>
      </c>
      <c r="H7596" s="12">
        <v>0.75905</v>
      </c>
      <c r="I7596" s="12">
        <v>3.0126051358744519</v>
      </c>
    </row>
    <row r="7597" spans="6:9" x14ac:dyDescent="0.3">
      <c r="F7597" s="2">
        <v>7592</v>
      </c>
      <c r="G7597" s="12">
        <f ca="1"/>
        <v>3.0016713979253136</v>
      </c>
      <c r="H7597" s="12">
        <v>0.75914999999999999</v>
      </c>
      <c r="I7597" s="12">
        <v>3.0131012156089501</v>
      </c>
    </row>
    <row r="7598" spans="6:9" x14ac:dyDescent="0.3">
      <c r="F7598" s="2">
        <v>7593</v>
      </c>
      <c r="G7598" s="12">
        <f ca="1"/>
        <v>3.001705199983796</v>
      </c>
      <c r="H7598" s="12">
        <v>0.75924999999999998</v>
      </c>
      <c r="I7598" s="12">
        <v>3.0135975144239788</v>
      </c>
    </row>
    <row r="7599" spans="6:9" x14ac:dyDescent="0.3">
      <c r="F7599" s="2">
        <v>7594</v>
      </c>
      <c r="G7599" s="12">
        <f ca="1"/>
        <v>3.0017397050030836</v>
      </c>
      <c r="H7599" s="12">
        <v>0.75934999999999997</v>
      </c>
      <c r="I7599" s="12">
        <v>3.0140940325217125</v>
      </c>
    </row>
    <row r="7600" spans="6:9" x14ac:dyDescent="0.3">
      <c r="F7600" s="2">
        <v>7595</v>
      </c>
      <c r="G7600" s="12">
        <f ca="1"/>
        <v>3.0020594217166332</v>
      </c>
      <c r="H7600" s="12">
        <v>0.75944999999999996</v>
      </c>
      <c r="I7600" s="12">
        <v>3.0145907701045891</v>
      </c>
    </row>
    <row r="7601" spans="6:9" x14ac:dyDescent="0.3">
      <c r="F7601" s="2">
        <v>7596</v>
      </c>
      <c r="G7601" s="12">
        <f ca="1"/>
        <v>3.0022684801386519</v>
      </c>
      <c r="H7601" s="12">
        <v>0.75954999999999995</v>
      </c>
      <c r="I7601" s="12">
        <v>3.0150877273753145</v>
      </c>
    </row>
    <row r="7602" spans="6:9" x14ac:dyDescent="0.3">
      <c r="F7602" s="2">
        <v>7597</v>
      </c>
      <c r="G7602" s="12">
        <f ca="1"/>
        <v>3.0022877850506098</v>
      </c>
      <c r="H7602" s="12">
        <v>0.75965000000000005</v>
      </c>
      <c r="I7602" s="12">
        <v>3.0155849045368579</v>
      </c>
    </row>
    <row r="7603" spans="6:9" x14ac:dyDescent="0.3">
      <c r="F7603" s="2">
        <v>7598</v>
      </c>
      <c r="G7603" s="12">
        <f ca="1"/>
        <v>3.0025906221481495</v>
      </c>
      <c r="H7603" s="12">
        <v>0.75975000000000004</v>
      </c>
      <c r="I7603" s="12">
        <v>3.016082301792459</v>
      </c>
    </row>
    <row r="7604" spans="6:9" x14ac:dyDescent="0.3">
      <c r="F7604" s="2">
        <v>7599</v>
      </c>
      <c r="G7604" s="12">
        <f ca="1"/>
        <v>3.0039500343772265</v>
      </c>
      <c r="H7604" s="12">
        <v>0.75985000000000003</v>
      </c>
      <c r="I7604" s="12">
        <v>3.0165799193456242</v>
      </c>
    </row>
    <row r="7605" spans="6:9" x14ac:dyDescent="0.3">
      <c r="F7605" s="2">
        <v>7600</v>
      </c>
      <c r="G7605" s="12">
        <f ca="1"/>
        <v>3.0044455224555033</v>
      </c>
      <c r="H7605" s="12">
        <v>0.75995000000000001</v>
      </c>
      <c r="I7605" s="12">
        <v>3.0170777574001262</v>
      </c>
    </row>
    <row r="7606" spans="6:9" x14ac:dyDescent="0.3">
      <c r="F7606" s="2">
        <v>7601</v>
      </c>
      <c r="G7606" s="12">
        <f ca="1"/>
        <v>3.0046463454084087</v>
      </c>
      <c r="H7606" s="12">
        <v>0.76005</v>
      </c>
      <c r="I7606" s="12">
        <v>3.0175758161600084</v>
      </c>
    </row>
    <row r="7607" spans="6:9" x14ac:dyDescent="0.3">
      <c r="F7607" s="2">
        <v>7602</v>
      </c>
      <c r="G7607" s="12">
        <f ca="1"/>
        <v>3.0050150303764953</v>
      </c>
      <c r="H7607" s="12">
        <v>0.76014999999999999</v>
      </c>
      <c r="I7607" s="12">
        <v>3.0180740958295829</v>
      </c>
    </row>
    <row r="7608" spans="6:9" x14ac:dyDescent="0.3">
      <c r="F7608" s="2">
        <v>7603</v>
      </c>
      <c r="G7608" s="12">
        <f ca="1"/>
        <v>3.0055901362278261</v>
      </c>
      <c r="H7608" s="12">
        <v>0.76024999999999998</v>
      </c>
      <c r="I7608" s="12">
        <v>3.0185725966134287</v>
      </c>
    </row>
    <row r="7609" spans="6:9" x14ac:dyDescent="0.3">
      <c r="F7609" s="2">
        <v>7604</v>
      </c>
      <c r="G7609" s="12">
        <f ca="1"/>
        <v>3.0056947175570974</v>
      </c>
      <c r="H7609" s="12">
        <v>0.76034999999999997</v>
      </c>
      <c r="I7609" s="12">
        <v>3.0190713187163989</v>
      </c>
    </row>
    <row r="7610" spans="6:9" x14ac:dyDescent="0.3">
      <c r="F7610" s="2">
        <v>7605</v>
      </c>
      <c r="G7610" s="12">
        <f ca="1"/>
        <v>3.0060099133871536</v>
      </c>
      <c r="H7610" s="12">
        <v>0.76044999999999996</v>
      </c>
      <c r="I7610" s="12">
        <v>3.0195702623436129</v>
      </c>
    </row>
    <row r="7611" spans="6:9" x14ac:dyDescent="0.3">
      <c r="F7611" s="2">
        <v>7606</v>
      </c>
      <c r="G7611" s="12">
        <f ca="1"/>
        <v>3.006315382163951</v>
      </c>
      <c r="H7611" s="12">
        <v>0.76054999999999995</v>
      </c>
      <c r="I7611" s="12">
        <v>3.0200694277004634</v>
      </c>
    </row>
    <row r="7612" spans="6:9" x14ac:dyDescent="0.3">
      <c r="F7612" s="2">
        <v>7607</v>
      </c>
      <c r="G7612" s="12">
        <f ca="1"/>
        <v>3.0072314130117546</v>
      </c>
      <c r="H7612" s="12">
        <v>0.76065000000000005</v>
      </c>
      <c r="I7612" s="12">
        <v>3.0205688149926138</v>
      </c>
    </row>
    <row r="7613" spans="6:9" x14ac:dyDescent="0.3">
      <c r="F7613" s="2">
        <v>7608</v>
      </c>
      <c r="G7613" s="12">
        <f ca="1"/>
        <v>3.0074534050662338</v>
      </c>
      <c r="H7613" s="12">
        <v>0.76075000000000004</v>
      </c>
      <c r="I7613" s="12">
        <v>3.0210684244259993</v>
      </c>
    </row>
    <row r="7614" spans="6:9" x14ac:dyDescent="0.3">
      <c r="F7614" s="2">
        <v>7609</v>
      </c>
      <c r="G7614" s="12">
        <f ca="1"/>
        <v>3.0078241150641523</v>
      </c>
      <c r="H7614" s="12">
        <v>0.76085000000000003</v>
      </c>
      <c r="I7614" s="12">
        <v>3.0215682562068262</v>
      </c>
    </row>
    <row r="7615" spans="6:9" x14ac:dyDescent="0.3">
      <c r="F7615" s="2">
        <v>7610</v>
      </c>
      <c r="G7615" s="12">
        <f ca="1"/>
        <v>3.0078974667901432</v>
      </c>
      <c r="H7615" s="12">
        <v>0.76095000000000002</v>
      </c>
      <c r="I7615" s="12">
        <v>3.0220683105415769</v>
      </c>
    </row>
    <row r="7616" spans="6:9" x14ac:dyDescent="0.3">
      <c r="F7616" s="2">
        <v>7611</v>
      </c>
      <c r="G7616" s="12">
        <f ca="1"/>
        <v>3.0080272485616106</v>
      </c>
      <c r="H7616" s="12">
        <v>0.76105</v>
      </c>
      <c r="I7616" s="12">
        <v>3.0225685876370014</v>
      </c>
    </row>
    <row r="7617" spans="6:9" x14ac:dyDescent="0.3">
      <c r="F7617" s="2">
        <v>7612</v>
      </c>
      <c r="G7617" s="12">
        <f ca="1"/>
        <v>3.0097338191500209</v>
      </c>
      <c r="H7617" s="12">
        <v>0.76114999999999999</v>
      </c>
      <c r="I7617" s="12">
        <v>3.0230690877001307</v>
      </c>
    </row>
    <row r="7618" spans="6:9" x14ac:dyDescent="0.3">
      <c r="F7618" s="2">
        <v>7613</v>
      </c>
      <c r="G7618" s="12">
        <f ca="1"/>
        <v>3.0101262683623933</v>
      </c>
      <c r="H7618" s="12">
        <v>0.76124999999999998</v>
      </c>
      <c r="I7618" s="12">
        <v>3.0235698109382625</v>
      </c>
    </row>
    <row r="7619" spans="6:9" x14ac:dyDescent="0.3">
      <c r="F7619" s="2">
        <v>7614</v>
      </c>
      <c r="G7619" s="12">
        <f ca="1"/>
        <v>3.0102383865341751</v>
      </c>
      <c r="H7619" s="12">
        <v>0.76134999999999997</v>
      </c>
      <c r="I7619" s="12">
        <v>3.0240707575589769</v>
      </c>
    </row>
    <row r="7620" spans="6:9" x14ac:dyDescent="0.3">
      <c r="F7620" s="2">
        <v>7615</v>
      </c>
      <c r="G7620" s="12">
        <f ca="1"/>
        <v>3.010373454310173</v>
      </c>
      <c r="H7620" s="12">
        <v>0.76144999999999996</v>
      </c>
      <c r="I7620" s="12">
        <v>3.0245719277701193</v>
      </c>
    </row>
    <row r="7621" spans="6:9" x14ac:dyDescent="0.3">
      <c r="F7621" s="2">
        <v>7616</v>
      </c>
      <c r="G7621" s="12">
        <f ca="1"/>
        <v>3.010851553958215</v>
      </c>
      <c r="H7621" s="12">
        <v>0.76154999999999995</v>
      </c>
      <c r="I7621" s="12">
        <v>3.0250733217798218</v>
      </c>
    </row>
    <row r="7622" spans="6:9" x14ac:dyDescent="0.3">
      <c r="F7622" s="2">
        <v>7617</v>
      </c>
      <c r="G7622" s="12">
        <f ca="1"/>
        <v>3.011461251499993</v>
      </c>
      <c r="H7622" s="12">
        <v>0.76165000000000005</v>
      </c>
      <c r="I7622" s="12">
        <v>3.0255749397964866</v>
      </c>
    </row>
    <row r="7623" spans="6:9" x14ac:dyDescent="0.3">
      <c r="F7623" s="2">
        <v>7618</v>
      </c>
      <c r="G7623" s="12">
        <f ca="1"/>
        <v>3.0129510209644765</v>
      </c>
      <c r="H7623" s="12">
        <v>0.76175000000000004</v>
      </c>
      <c r="I7623" s="12">
        <v>3.026076782028789</v>
      </c>
    </row>
    <row r="7624" spans="6:9" x14ac:dyDescent="0.3">
      <c r="F7624" s="2">
        <v>7619</v>
      </c>
      <c r="G7624" s="12">
        <f ca="1"/>
        <v>3.0130109946262427</v>
      </c>
      <c r="H7624" s="12">
        <v>0.76185000000000003</v>
      </c>
      <c r="I7624" s="12">
        <v>3.0265788486856886</v>
      </c>
    </row>
    <row r="7625" spans="6:9" x14ac:dyDescent="0.3">
      <c r="F7625" s="2">
        <v>7620</v>
      </c>
      <c r="G7625" s="12">
        <f ca="1"/>
        <v>3.0130444666520049</v>
      </c>
      <c r="H7625" s="12">
        <v>0.76195000000000002</v>
      </c>
      <c r="I7625" s="12">
        <v>3.0270811399764188</v>
      </c>
    </row>
    <row r="7626" spans="6:9" x14ac:dyDescent="0.3">
      <c r="F7626" s="2">
        <v>7621</v>
      </c>
      <c r="G7626" s="12">
        <f ca="1"/>
        <v>3.0137589886057734</v>
      </c>
      <c r="H7626" s="12">
        <v>0.76205000000000001</v>
      </c>
      <c r="I7626" s="12">
        <v>3.027583656110493</v>
      </c>
    </row>
    <row r="7627" spans="6:9" x14ac:dyDescent="0.3">
      <c r="F7627" s="2">
        <v>7622</v>
      </c>
      <c r="G7627" s="12">
        <f ca="1"/>
        <v>3.013764132107148</v>
      </c>
      <c r="H7627" s="12">
        <v>0.76214999999999999</v>
      </c>
      <c r="I7627" s="12">
        <v>3.0280863972977006</v>
      </c>
    </row>
    <row r="7628" spans="6:9" x14ac:dyDescent="0.3">
      <c r="F7628" s="2">
        <v>7623</v>
      </c>
      <c r="G7628" s="12">
        <f ca="1"/>
        <v>3.0139707094038952</v>
      </c>
      <c r="H7628" s="12">
        <v>0.76224999999999998</v>
      </c>
      <c r="I7628" s="12">
        <v>3.0285893637481101</v>
      </c>
    </row>
    <row r="7629" spans="6:9" x14ac:dyDescent="0.3">
      <c r="F7629" s="2">
        <v>7624</v>
      </c>
      <c r="G7629" s="12">
        <f ca="1"/>
        <v>3.0149798034941084</v>
      </c>
      <c r="H7629" s="12">
        <v>0.76234999999999997</v>
      </c>
      <c r="I7629" s="12">
        <v>3.0290925556720749</v>
      </c>
    </row>
    <row r="7630" spans="6:9" x14ac:dyDescent="0.3">
      <c r="F7630" s="2">
        <v>7625</v>
      </c>
      <c r="G7630" s="12">
        <f ca="1"/>
        <v>3.0157764538606031</v>
      </c>
      <c r="H7630" s="12">
        <v>0.76244999999999996</v>
      </c>
      <c r="I7630" s="12">
        <v>3.0295959732802196</v>
      </c>
    </row>
    <row r="7631" spans="6:9" x14ac:dyDescent="0.3">
      <c r="F7631" s="2">
        <v>7626</v>
      </c>
      <c r="G7631" s="12">
        <f ca="1"/>
        <v>3.015790896928559</v>
      </c>
      <c r="H7631" s="12">
        <v>0.76254999999999995</v>
      </c>
      <c r="I7631" s="12">
        <v>3.0300996167834571</v>
      </c>
    </row>
    <row r="7632" spans="6:9" x14ac:dyDescent="0.3">
      <c r="F7632" s="2">
        <v>7627</v>
      </c>
      <c r="G7632" s="12">
        <f ca="1"/>
        <v>3.0169215530192846</v>
      </c>
      <c r="H7632" s="12">
        <v>0.76265000000000005</v>
      </c>
      <c r="I7632" s="12">
        <v>3.0306034863929781</v>
      </c>
    </row>
    <row r="7633" spans="6:9" x14ac:dyDescent="0.3">
      <c r="F7633" s="2">
        <v>7628</v>
      </c>
      <c r="G7633" s="12">
        <f ca="1"/>
        <v>3.0171358928903023</v>
      </c>
      <c r="H7633" s="12">
        <v>0.76275000000000004</v>
      </c>
      <c r="I7633" s="12">
        <v>3.0311075823202533</v>
      </c>
    </row>
    <row r="7634" spans="6:9" x14ac:dyDescent="0.3">
      <c r="F7634" s="2">
        <v>7629</v>
      </c>
      <c r="G7634" s="12">
        <f ca="1"/>
        <v>3.0176578330859072</v>
      </c>
      <c r="H7634" s="12">
        <v>0.76285000000000003</v>
      </c>
      <c r="I7634" s="12">
        <v>3.0316119047770371</v>
      </c>
    </row>
    <row r="7635" spans="6:9" x14ac:dyDescent="0.3">
      <c r="F7635" s="2">
        <v>7630</v>
      </c>
      <c r="G7635" s="12">
        <f ca="1"/>
        <v>3.0176858137696829</v>
      </c>
      <c r="H7635" s="12">
        <v>0.76295000000000002</v>
      </c>
      <c r="I7635" s="12">
        <v>3.0321164539753696</v>
      </c>
    </row>
    <row r="7636" spans="6:9" x14ac:dyDescent="0.3">
      <c r="F7636" s="2">
        <v>7631</v>
      </c>
      <c r="G7636" s="12">
        <f ca="1"/>
        <v>3.0177309892616755</v>
      </c>
      <c r="H7636" s="12">
        <v>0.76305000000000001</v>
      </c>
      <c r="I7636" s="12">
        <v>3.0326212301275666</v>
      </c>
    </row>
    <row r="7637" spans="6:9" x14ac:dyDescent="0.3">
      <c r="F7637" s="2">
        <v>7632</v>
      </c>
      <c r="G7637" s="12">
        <f ca="1"/>
        <v>3.0181170921360834</v>
      </c>
      <c r="H7637" s="12">
        <v>0.76315</v>
      </c>
      <c r="I7637" s="12">
        <v>3.0331262334462346</v>
      </c>
    </row>
    <row r="7638" spans="6:9" x14ac:dyDescent="0.3">
      <c r="F7638" s="2">
        <v>7633</v>
      </c>
      <c r="G7638" s="12">
        <f ca="1"/>
        <v>3.0183003279684524</v>
      </c>
      <c r="H7638" s="12">
        <v>0.76324999999999998</v>
      </c>
      <c r="I7638" s="12">
        <v>3.0336314641442592</v>
      </c>
    </row>
    <row r="7639" spans="6:9" x14ac:dyDescent="0.3">
      <c r="F7639" s="2">
        <v>7634</v>
      </c>
      <c r="G7639" s="12">
        <f ca="1"/>
        <v>3.0183502833554359</v>
      </c>
      <c r="H7639" s="12">
        <v>0.76334999999999997</v>
      </c>
      <c r="I7639" s="12">
        <v>3.0341369224348123</v>
      </c>
    </row>
    <row r="7640" spans="6:9" x14ac:dyDescent="0.3">
      <c r="F7640" s="2">
        <v>7635</v>
      </c>
      <c r="G7640" s="12">
        <f ca="1"/>
        <v>3.0195376739608206</v>
      </c>
      <c r="H7640" s="12">
        <v>0.76344999999999996</v>
      </c>
      <c r="I7640" s="12">
        <v>3.0346426085313518</v>
      </c>
    </row>
    <row r="7641" spans="6:9" x14ac:dyDescent="0.3">
      <c r="F7641" s="2">
        <v>7636</v>
      </c>
      <c r="G7641" s="12">
        <f ca="1"/>
        <v>3.0202242228584759</v>
      </c>
      <c r="H7641" s="12">
        <v>0.76354999999999995</v>
      </c>
      <c r="I7641" s="12">
        <v>3.0351485226476203</v>
      </c>
    </row>
    <row r="7642" spans="6:9" x14ac:dyDescent="0.3">
      <c r="F7642" s="2">
        <v>7637</v>
      </c>
      <c r="G7642" s="12">
        <f ca="1"/>
        <v>3.0204304429765392</v>
      </c>
      <c r="H7642" s="12">
        <v>0.76365000000000005</v>
      </c>
      <c r="I7642" s="12">
        <v>3.0356546649976468</v>
      </c>
    </row>
    <row r="7643" spans="6:9" x14ac:dyDescent="0.3">
      <c r="F7643" s="2">
        <v>7638</v>
      </c>
      <c r="G7643" s="12">
        <f ca="1"/>
        <v>3.0209339630988987</v>
      </c>
      <c r="H7643" s="12">
        <v>0.76375000000000004</v>
      </c>
      <c r="I7643" s="12">
        <v>3.0361610357957431</v>
      </c>
    </row>
    <row r="7644" spans="6:9" x14ac:dyDescent="0.3">
      <c r="F7644" s="2">
        <v>7639</v>
      </c>
      <c r="G7644" s="12">
        <f ca="1"/>
        <v>3.0219272478076831</v>
      </c>
      <c r="H7644" s="12">
        <v>0.76385000000000003</v>
      </c>
      <c r="I7644" s="12">
        <v>3.0366676352565141</v>
      </c>
    </row>
    <row r="7645" spans="6:9" x14ac:dyDescent="0.3">
      <c r="F7645" s="2">
        <v>7640</v>
      </c>
      <c r="G7645" s="12">
        <f ca="1"/>
        <v>3.0223034546334619</v>
      </c>
      <c r="H7645" s="12">
        <v>0.76395000000000002</v>
      </c>
      <c r="I7645" s="12">
        <v>3.0371744635948503</v>
      </c>
    </row>
    <row r="7646" spans="6:9" x14ac:dyDescent="0.3">
      <c r="F7646" s="2">
        <v>7641</v>
      </c>
      <c r="G7646" s="12">
        <f ca="1"/>
        <v>3.0224100204325874</v>
      </c>
      <c r="H7646" s="12">
        <v>0.76405000000000001</v>
      </c>
      <c r="I7646" s="12">
        <v>3.0376815210259274</v>
      </c>
    </row>
    <row r="7647" spans="6:9" x14ac:dyDescent="0.3">
      <c r="F7647" s="2">
        <v>7642</v>
      </c>
      <c r="G7647" s="12">
        <f ca="1"/>
        <v>3.02274667814654</v>
      </c>
      <c r="H7647" s="12">
        <v>0.76415</v>
      </c>
      <c r="I7647" s="12">
        <v>3.0381888077652119</v>
      </c>
    </row>
    <row r="7648" spans="6:9" x14ac:dyDescent="0.3">
      <c r="F7648" s="2">
        <v>7643</v>
      </c>
      <c r="G7648" s="12">
        <f ca="1"/>
        <v>3.0231700752130024</v>
      </c>
      <c r="H7648" s="12">
        <v>0.76424999999999998</v>
      </c>
      <c r="I7648" s="12">
        <v>3.0386963240284599</v>
      </c>
    </row>
    <row r="7649" spans="6:9" x14ac:dyDescent="0.3">
      <c r="F7649" s="2">
        <v>7644</v>
      </c>
      <c r="G7649" s="12">
        <f ca="1"/>
        <v>3.0235169872302792</v>
      </c>
      <c r="H7649" s="12">
        <v>0.76434999999999997</v>
      </c>
      <c r="I7649" s="12">
        <v>3.0392040700317149</v>
      </c>
    </row>
    <row r="7650" spans="6:9" x14ac:dyDescent="0.3">
      <c r="F7650" s="2">
        <v>7645</v>
      </c>
      <c r="G7650" s="12">
        <f ca="1"/>
        <v>3.024209562889868</v>
      </c>
      <c r="H7650" s="12">
        <v>0.76444999999999996</v>
      </c>
      <c r="I7650" s="12">
        <v>3.0397120459913132</v>
      </c>
    </row>
    <row r="7651" spans="6:9" x14ac:dyDescent="0.3">
      <c r="F7651" s="2">
        <v>7646</v>
      </c>
      <c r="G7651" s="12">
        <f ca="1"/>
        <v>3.0251645114105945</v>
      </c>
      <c r="H7651" s="12">
        <v>0.76454999999999995</v>
      </c>
      <c r="I7651" s="12">
        <v>3.0402202521238801</v>
      </c>
    </row>
    <row r="7652" spans="6:9" x14ac:dyDescent="0.3">
      <c r="F7652" s="2">
        <v>7647</v>
      </c>
      <c r="G7652" s="12">
        <f ca="1"/>
        <v>3.0261533750714995</v>
      </c>
      <c r="H7652" s="12">
        <v>0.76465000000000005</v>
      </c>
      <c r="I7652" s="12">
        <v>3.0407286886463347</v>
      </c>
    </row>
    <row r="7653" spans="6:9" x14ac:dyDescent="0.3">
      <c r="F7653" s="2">
        <v>7648</v>
      </c>
      <c r="G7653" s="12">
        <f ca="1"/>
        <v>3.0266996186516746</v>
      </c>
      <c r="H7653" s="12">
        <v>0.76475000000000004</v>
      </c>
      <c r="I7653" s="12">
        <v>3.0412373557758823</v>
      </c>
    </row>
    <row r="7654" spans="6:9" x14ac:dyDescent="0.3">
      <c r="F7654" s="2">
        <v>7649</v>
      </c>
      <c r="G7654" s="12">
        <f ca="1"/>
        <v>3.0271416027281766</v>
      </c>
      <c r="H7654" s="12">
        <v>0.76485000000000003</v>
      </c>
      <c r="I7654" s="12">
        <v>3.0417462537300248</v>
      </c>
    </row>
    <row r="7655" spans="6:9" x14ac:dyDescent="0.3">
      <c r="F7655" s="2">
        <v>7650</v>
      </c>
      <c r="G7655" s="12">
        <f ca="1"/>
        <v>3.0272317409038823</v>
      </c>
      <c r="H7655" s="12">
        <v>0.76495000000000002</v>
      </c>
      <c r="I7655" s="12">
        <v>3.0422553827265553</v>
      </c>
    </row>
    <row r="7656" spans="6:9" x14ac:dyDescent="0.3">
      <c r="F7656" s="2">
        <v>7651</v>
      </c>
      <c r="G7656" s="12">
        <f ca="1"/>
        <v>3.0275147723624181</v>
      </c>
      <c r="H7656" s="12">
        <v>0.76505000000000001</v>
      </c>
      <c r="I7656" s="12">
        <v>3.0427647429835609</v>
      </c>
    </row>
    <row r="7657" spans="6:9" x14ac:dyDescent="0.3">
      <c r="F7657" s="2">
        <v>7652</v>
      </c>
      <c r="G7657" s="12">
        <f ca="1"/>
        <v>3.027572845147692</v>
      </c>
      <c r="H7657" s="12">
        <v>0.76515</v>
      </c>
      <c r="I7657" s="12">
        <v>3.0432743347194227</v>
      </c>
    </row>
    <row r="7658" spans="6:9" x14ac:dyDescent="0.3">
      <c r="F7658" s="2">
        <v>7653</v>
      </c>
      <c r="G7658" s="12">
        <f ca="1"/>
        <v>3.0278637171691978</v>
      </c>
      <c r="H7658" s="12">
        <v>0.76524999999999999</v>
      </c>
      <c r="I7658" s="12">
        <v>3.0437841581528131</v>
      </c>
    </row>
    <row r="7659" spans="6:9" x14ac:dyDescent="0.3">
      <c r="F7659" s="2">
        <v>7654</v>
      </c>
      <c r="G7659" s="12">
        <f ca="1"/>
        <v>3.0280654177981998</v>
      </c>
      <c r="H7659" s="12">
        <v>0.76534999999999997</v>
      </c>
      <c r="I7659" s="12">
        <v>3.0442942135027016</v>
      </c>
    </row>
    <row r="7660" spans="6:9" x14ac:dyDescent="0.3">
      <c r="F7660" s="2">
        <v>7655</v>
      </c>
      <c r="G7660" s="12">
        <f ca="1"/>
        <v>3.028174738333782</v>
      </c>
      <c r="H7660" s="12">
        <v>0.76544999999999996</v>
      </c>
      <c r="I7660" s="12">
        <v>3.044804500988358</v>
      </c>
    </row>
    <row r="7661" spans="6:9" x14ac:dyDescent="0.3">
      <c r="F7661" s="2">
        <v>7656</v>
      </c>
      <c r="G7661" s="12">
        <f ca="1"/>
        <v>3.0283429176227425</v>
      </c>
      <c r="H7661" s="12">
        <v>0.76554999999999995</v>
      </c>
      <c r="I7661" s="12">
        <v>3.0453150208293365</v>
      </c>
    </row>
    <row r="7662" spans="6:9" x14ac:dyDescent="0.3">
      <c r="F7662" s="2">
        <v>7657</v>
      </c>
      <c r="G7662" s="12">
        <f ca="1"/>
        <v>3.0283939459873452</v>
      </c>
      <c r="H7662" s="12">
        <v>0.76565000000000005</v>
      </c>
      <c r="I7662" s="12">
        <v>3.0458257732454985</v>
      </c>
    </row>
    <row r="7663" spans="6:9" x14ac:dyDescent="0.3">
      <c r="F7663" s="2">
        <v>7658</v>
      </c>
      <c r="G7663" s="12">
        <f ca="1"/>
        <v>3.0283956749556373</v>
      </c>
      <c r="H7663" s="12">
        <v>0.76575000000000004</v>
      </c>
      <c r="I7663" s="12">
        <v>3.0463367584569956</v>
      </c>
    </row>
    <row r="7664" spans="6:9" x14ac:dyDescent="0.3">
      <c r="F7664" s="2">
        <v>7659</v>
      </c>
      <c r="G7664" s="12">
        <f ca="1"/>
        <v>3.0290207065793853</v>
      </c>
      <c r="H7664" s="12">
        <v>0.76585000000000003</v>
      </c>
      <c r="I7664" s="12">
        <v>3.0468479766842798</v>
      </c>
    </row>
    <row r="7665" spans="6:9" x14ac:dyDescent="0.3">
      <c r="F7665" s="2">
        <v>7660</v>
      </c>
      <c r="G7665" s="12">
        <f ca="1"/>
        <v>3.0299199342633267</v>
      </c>
      <c r="H7665" s="12">
        <v>0.76595000000000002</v>
      </c>
      <c r="I7665" s="12">
        <v>3.0473594281481002</v>
      </c>
    </row>
    <row r="7666" spans="6:9" x14ac:dyDescent="0.3">
      <c r="F7666" s="2">
        <v>7661</v>
      </c>
      <c r="G7666" s="12">
        <f ca="1"/>
        <v>3.0302790572043228</v>
      </c>
      <c r="H7666" s="12">
        <v>0.76605000000000001</v>
      </c>
      <c r="I7666" s="12">
        <v>3.047871113069506</v>
      </c>
    </row>
    <row r="7667" spans="6:9" x14ac:dyDescent="0.3">
      <c r="F7667" s="2">
        <v>7662</v>
      </c>
      <c r="G7667" s="12">
        <f ca="1"/>
        <v>3.0320068823236741</v>
      </c>
      <c r="H7667" s="12">
        <v>0.76615</v>
      </c>
      <c r="I7667" s="12">
        <v>3.0483830316698417</v>
      </c>
    </row>
    <row r="7668" spans="6:9" x14ac:dyDescent="0.3">
      <c r="F7668" s="2">
        <v>7663</v>
      </c>
      <c r="G7668" s="12">
        <f ca="1"/>
        <v>3.0327465123882451</v>
      </c>
      <c r="H7668" s="12">
        <v>0.76624999999999999</v>
      </c>
      <c r="I7668" s="12">
        <v>3.0488951841707563</v>
      </c>
    </row>
    <row r="7669" spans="6:9" x14ac:dyDescent="0.3">
      <c r="F7669" s="2">
        <v>7664</v>
      </c>
      <c r="G7669" s="12">
        <f ca="1"/>
        <v>3.0338658317204934</v>
      </c>
      <c r="H7669" s="12">
        <v>0.76634999999999998</v>
      </c>
      <c r="I7669" s="12">
        <v>3.049407570794195</v>
      </c>
    </row>
    <row r="7670" spans="6:9" x14ac:dyDescent="0.3">
      <c r="F7670" s="2">
        <v>7665</v>
      </c>
      <c r="G7670" s="12">
        <f ca="1"/>
        <v>3.0349407302561331</v>
      </c>
      <c r="H7670" s="12">
        <v>0.76644999999999996</v>
      </c>
      <c r="I7670" s="12">
        <v>3.0499201917624048</v>
      </c>
    </row>
    <row r="7671" spans="6:9" x14ac:dyDescent="0.3">
      <c r="F7671" s="2">
        <v>7666</v>
      </c>
      <c r="G7671" s="12">
        <f ca="1"/>
        <v>3.0363049436828047</v>
      </c>
      <c r="H7671" s="12">
        <v>0.76654999999999995</v>
      </c>
      <c r="I7671" s="12">
        <v>3.0504330472979357</v>
      </c>
    </row>
    <row r="7672" spans="6:9" x14ac:dyDescent="0.3">
      <c r="F7672" s="2">
        <v>7667</v>
      </c>
      <c r="G7672" s="12">
        <f ca="1"/>
        <v>3.0364840027478239</v>
      </c>
      <c r="H7672" s="12">
        <v>0.76665000000000005</v>
      </c>
      <c r="I7672" s="12">
        <v>3.0509461376236371</v>
      </c>
    </row>
    <row r="7673" spans="6:9" x14ac:dyDescent="0.3">
      <c r="F7673" s="2">
        <v>7668</v>
      </c>
      <c r="G7673" s="12">
        <f ca="1"/>
        <v>3.037999009170941</v>
      </c>
      <c r="H7673" s="12">
        <v>0.76675000000000004</v>
      </c>
      <c r="I7673" s="12">
        <v>3.0514594629626601</v>
      </c>
    </row>
    <row r="7674" spans="6:9" x14ac:dyDescent="0.3">
      <c r="F7674" s="2">
        <v>7669</v>
      </c>
      <c r="G7674" s="12">
        <f ca="1"/>
        <v>3.039401017745913</v>
      </c>
      <c r="H7674" s="12">
        <v>0.76685000000000003</v>
      </c>
      <c r="I7674" s="12">
        <v>3.0519730235384612</v>
      </c>
    </row>
    <row r="7675" spans="6:9" x14ac:dyDescent="0.3">
      <c r="F7675" s="2">
        <v>7670</v>
      </c>
      <c r="G7675" s="12">
        <f ca="1"/>
        <v>3.0395208698294778</v>
      </c>
      <c r="H7675" s="12">
        <v>0.76695000000000002</v>
      </c>
      <c r="I7675" s="12">
        <v>3.0524868195747978</v>
      </c>
    </row>
    <row r="7676" spans="6:9" x14ac:dyDescent="0.3">
      <c r="F7676" s="2">
        <v>7671</v>
      </c>
      <c r="G7676" s="12">
        <f ca="1"/>
        <v>3.0397206548333418</v>
      </c>
      <c r="H7676" s="12">
        <v>0.76705000000000001</v>
      </c>
      <c r="I7676" s="12">
        <v>3.0530008512957365</v>
      </c>
    </row>
    <row r="7677" spans="6:9" x14ac:dyDescent="0.3">
      <c r="F7677" s="2">
        <v>7672</v>
      </c>
      <c r="G7677" s="12">
        <f ca="1"/>
        <v>3.0399484389326186</v>
      </c>
      <c r="H7677" s="12">
        <v>0.76715</v>
      </c>
      <c r="I7677" s="12">
        <v>3.0535151189256404</v>
      </c>
    </row>
    <row r="7678" spans="6:9" x14ac:dyDescent="0.3">
      <c r="F7678" s="2">
        <v>7673</v>
      </c>
      <c r="G7678" s="12">
        <f ca="1"/>
        <v>3.0400679864475024</v>
      </c>
      <c r="H7678" s="12">
        <v>0.76724999999999999</v>
      </c>
      <c r="I7678" s="12">
        <v>3.0540296226891814</v>
      </c>
    </row>
    <row r="7679" spans="6:9" x14ac:dyDescent="0.3">
      <c r="F7679" s="2">
        <v>7674</v>
      </c>
      <c r="G7679" s="12">
        <f ca="1"/>
        <v>3.0408614392316995</v>
      </c>
      <c r="H7679" s="12">
        <v>0.76734999999999998</v>
      </c>
      <c r="I7679" s="12">
        <v>3.0545443628113373</v>
      </c>
    </row>
    <row r="7680" spans="6:9" x14ac:dyDescent="0.3">
      <c r="F7680" s="2">
        <v>7675</v>
      </c>
      <c r="G7680" s="12">
        <f ca="1"/>
        <v>3.0421672478635684</v>
      </c>
      <c r="H7680" s="12">
        <v>0.76744999999999997</v>
      </c>
      <c r="I7680" s="12">
        <v>3.0550593395173942</v>
      </c>
    </row>
    <row r="7681" spans="6:9" x14ac:dyDescent="0.3">
      <c r="F7681" s="2">
        <v>7676</v>
      </c>
      <c r="G7681" s="12">
        <f ca="1"/>
        <v>3.0425329756847366</v>
      </c>
      <c r="H7681" s="12">
        <v>0.76754999999999995</v>
      </c>
      <c r="I7681" s="12">
        <v>3.0555745530329421</v>
      </c>
    </row>
    <row r="7682" spans="6:9" x14ac:dyDescent="0.3">
      <c r="F7682" s="2">
        <v>7677</v>
      </c>
      <c r="G7682" s="12">
        <f ca="1"/>
        <v>3.0430522560717801</v>
      </c>
      <c r="H7682" s="12">
        <v>0.76765000000000005</v>
      </c>
      <c r="I7682" s="12">
        <v>3.0560900035838756</v>
      </c>
    </row>
    <row r="7683" spans="6:9" x14ac:dyDescent="0.3">
      <c r="F7683" s="2">
        <v>7678</v>
      </c>
      <c r="G7683" s="12">
        <f ca="1"/>
        <v>3.0431868589202824</v>
      </c>
      <c r="H7683" s="12">
        <v>0.76775000000000004</v>
      </c>
      <c r="I7683" s="12">
        <v>3.0566056913964021</v>
      </c>
    </row>
    <row r="7684" spans="6:9" x14ac:dyDescent="0.3">
      <c r="F7684" s="2">
        <v>7679</v>
      </c>
      <c r="G7684" s="12">
        <f ca="1"/>
        <v>3.0433191508216666</v>
      </c>
      <c r="H7684" s="12">
        <v>0.76785000000000003</v>
      </c>
      <c r="I7684" s="12">
        <v>3.0571216166970343</v>
      </c>
    </row>
    <row r="7685" spans="6:9" x14ac:dyDescent="0.3">
      <c r="F7685" s="2">
        <v>7680</v>
      </c>
      <c r="G7685" s="12">
        <f ca="1"/>
        <v>3.0435055567249791</v>
      </c>
      <c r="H7685" s="12">
        <v>0.76795000000000002</v>
      </c>
      <c r="I7685" s="12">
        <v>3.057637779712596</v>
      </c>
    </row>
    <row r="7686" spans="6:9" x14ac:dyDescent="0.3">
      <c r="F7686" s="2">
        <v>7681</v>
      </c>
      <c r="G7686" s="12">
        <f ca="1"/>
        <v>3.0450244480379709</v>
      </c>
      <c r="H7686" s="12">
        <v>0.76805000000000001</v>
      </c>
      <c r="I7686" s="12">
        <v>3.0581541806702166</v>
      </c>
    </row>
    <row r="7687" spans="6:9" x14ac:dyDescent="0.3">
      <c r="F7687" s="2">
        <v>7682</v>
      </c>
      <c r="G7687" s="12">
        <f ca="1"/>
        <v>3.0466116950520878</v>
      </c>
      <c r="H7687" s="12">
        <v>0.76815</v>
      </c>
      <c r="I7687" s="12">
        <v>3.05867081979734</v>
      </c>
    </row>
    <row r="7688" spans="6:9" x14ac:dyDescent="0.3">
      <c r="F7688" s="2">
        <v>7683</v>
      </c>
      <c r="G7688" s="12">
        <f ca="1"/>
        <v>3.0466269559770165</v>
      </c>
      <c r="H7688" s="12">
        <v>0.76824999999999999</v>
      </c>
      <c r="I7688" s="12">
        <v>3.0591876973217187</v>
      </c>
    </row>
    <row r="7689" spans="6:9" x14ac:dyDescent="0.3">
      <c r="F7689" s="2">
        <v>7684</v>
      </c>
      <c r="G7689" s="12">
        <f ca="1"/>
        <v>3.0467569500039073</v>
      </c>
      <c r="H7689" s="12">
        <v>0.76834999999999998</v>
      </c>
      <c r="I7689" s="12">
        <v>3.0597048134714151</v>
      </c>
    </row>
    <row r="7690" spans="6:9" x14ac:dyDescent="0.3">
      <c r="F7690" s="2">
        <v>7685</v>
      </c>
      <c r="G7690" s="12">
        <f ca="1"/>
        <v>3.0469031133367053</v>
      </c>
      <c r="H7690" s="12">
        <v>0.76844999999999997</v>
      </c>
      <c r="I7690" s="12">
        <v>3.0602221684748057</v>
      </c>
    </row>
    <row r="7691" spans="6:9" x14ac:dyDescent="0.3">
      <c r="F7691" s="2">
        <v>7686</v>
      </c>
      <c r="G7691" s="12">
        <f ca="1"/>
        <v>3.0479175571207593</v>
      </c>
      <c r="H7691" s="12">
        <v>0.76854999999999996</v>
      </c>
      <c r="I7691" s="12">
        <v>3.0607397625605781</v>
      </c>
    </row>
    <row r="7692" spans="6:9" x14ac:dyDescent="0.3">
      <c r="F7692" s="2">
        <v>7687</v>
      </c>
      <c r="G7692" s="12">
        <f ca="1"/>
        <v>3.0488377069921762</v>
      </c>
      <c r="H7692" s="12">
        <v>0.76865000000000006</v>
      </c>
      <c r="I7692" s="12">
        <v>3.0612575959577306</v>
      </c>
    </row>
    <row r="7693" spans="6:9" x14ac:dyDescent="0.3">
      <c r="F7693" s="2">
        <v>7688</v>
      </c>
      <c r="G7693" s="12">
        <f ca="1"/>
        <v>3.04892871617806</v>
      </c>
      <c r="H7693" s="12">
        <v>0.76875000000000004</v>
      </c>
      <c r="I7693" s="12">
        <v>3.0617756688955771</v>
      </c>
    </row>
    <row r="7694" spans="6:9" x14ac:dyDescent="0.3">
      <c r="F7694" s="2">
        <v>7689</v>
      </c>
      <c r="G7694" s="12">
        <f ca="1"/>
        <v>3.0491525384493032</v>
      </c>
      <c r="H7694" s="12">
        <v>0.76885000000000003</v>
      </c>
      <c r="I7694" s="12">
        <v>3.0622939816037471</v>
      </c>
    </row>
    <row r="7695" spans="6:9" x14ac:dyDescent="0.3">
      <c r="F7695" s="2">
        <v>7690</v>
      </c>
      <c r="G7695" s="12">
        <f ca="1"/>
        <v>3.0492657256909936</v>
      </c>
      <c r="H7695" s="12">
        <v>0.76895000000000002</v>
      </c>
      <c r="I7695" s="12">
        <v>3.0628125343121813</v>
      </c>
    </row>
    <row r="7696" spans="6:9" x14ac:dyDescent="0.3">
      <c r="F7696" s="2">
        <v>7691</v>
      </c>
      <c r="G7696" s="12">
        <f ca="1"/>
        <v>3.0496435358812333</v>
      </c>
      <c r="H7696" s="12">
        <v>0.76905000000000001</v>
      </c>
      <c r="I7696" s="12">
        <v>3.0633313272511375</v>
      </c>
    </row>
    <row r="7697" spans="6:9" x14ac:dyDescent="0.3">
      <c r="F7697" s="2">
        <v>7692</v>
      </c>
      <c r="G7697" s="12">
        <f ca="1"/>
        <v>3.0497379244693716</v>
      </c>
      <c r="H7697" s="12">
        <v>0.76915</v>
      </c>
      <c r="I7697" s="12">
        <v>3.0638503606511867</v>
      </c>
    </row>
    <row r="7698" spans="6:9" x14ac:dyDescent="0.3">
      <c r="F7698" s="2">
        <v>7693</v>
      </c>
      <c r="G7698" s="12">
        <f ca="1"/>
        <v>3.0498874930460382</v>
      </c>
      <c r="H7698" s="12">
        <v>0.76924999999999999</v>
      </c>
      <c r="I7698" s="12">
        <v>3.0643696347432194</v>
      </c>
    </row>
    <row r="7699" spans="6:9" x14ac:dyDescent="0.3">
      <c r="F7699" s="2">
        <v>7694</v>
      </c>
      <c r="G7699" s="12">
        <f ca="1"/>
        <v>3.0504570415199628</v>
      </c>
      <c r="H7699" s="12">
        <v>0.76934999999999998</v>
      </c>
      <c r="I7699" s="12">
        <v>3.0648891497584421</v>
      </c>
    </row>
    <row r="7700" spans="6:9" x14ac:dyDescent="0.3">
      <c r="F7700" s="2">
        <v>7695</v>
      </c>
      <c r="G7700" s="12">
        <f ca="1"/>
        <v>3.0507507613452165</v>
      </c>
      <c r="H7700" s="12">
        <v>0.76944999999999997</v>
      </c>
      <c r="I7700" s="12">
        <v>3.0654089059283756</v>
      </c>
    </row>
    <row r="7701" spans="6:9" x14ac:dyDescent="0.3">
      <c r="F7701" s="2">
        <v>7696</v>
      </c>
      <c r="G7701" s="12">
        <f ca="1"/>
        <v>3.0510950801144032</v>
      </c>
      <c r="H7701" s="12">
        <v>0.76954999999999996</v>
      </c>
      <c r="I7701" s="12">
        <v>3.0659289034848638</v>
      </c>
    </row>
    <row r="7702" spans="6:9" x14ac:dyDescent="0.3">
      <c r="F7702" s="2">
        <v>7697</v>
      </c>
      <c r="G7702" s="12">
        <f ca="1"/>
        <v>3.0516496468524048</v>
      </c>
      <c r="H7702" s="12">
        <v>0.76964999999999995</v>
      </c>
      <c r="I7702" s="12">
        <v>3.0664491426600637</v>
      </c>
    </row>
    <row r="7703" spans="6:9" x14ac:dyDescent="0.3">
      <c r="F7703" s="2">
        <v>7698</v>
      </c>
      <c r="G7703" s="12">
        <f ca="1"/>
        <v>3.0520367771644752</v>
      </c>
      <c r="H7703" s="12">
        <v>0.76975000000000005</v>
      </c>
      <c r="I7703" s="12">
        <v>3.0669696236864556</v>
      </c>
    </row>
    <row r="7704" spans="6:9" x14ac:dyDescent="0.3">
      <c r="F7704" s="2">
        <v>7699</v>
      </c>
      <c r="G7704" s="12">
        <f ca="1"/>
        <v>3.0522806090512238</v>
      </c>
      <c r="H7704" s="12">
        <v>0.76985000000000003</v>
      </c>
      <c r="I7704" s="12">
        <v>3.0674903467968386</v>
      </c>
    </row>
    <row r="7705" spans="6:9" x14ac:dyDescent="0.3">
      <c r="F7705" s="2">
        <v>7700</v>
      </c>
      <c r="G7705" s="12">
        <f ca="1"/>
        <v>3.0523392551438793</v>
      </c>
      <c r="H7705" s="12">
        <v>0.76995000000000002</v>
      </c>
      <c r="I7705" s="12">
        <v>3.0680113122243284</v>
      </c>
    </row>
    <row r="7706" spans="6:9" x14ac:dyDescent="0.3">
      <c r="F7706" s="2">
        <v>7701</v>
      </c>
      <c r="G7706" s="12">
        <f ca="1"/>
        <v>3.0528965630729599</v>
      </c>
      <c r="H7706" s="12">
        <v>0.77005000000000001</v>
      </c>
      <c r="I7706" s="12">
        <v>3.0685325202023668</v>
      </c>
    </row>
    <row r="7707" spans="6:9" x14ac:dyDescent="0.3">
      <c r="F7707" s="2">
        <v>7702</v>
      </c>
      <c r="G7707" s="12">
        <f ca="1"/>
        <v>3.053353904374398</v>
      </c>
      <c r="H7707" s="12">
        <v>0.77015</v>
      </c>
      <c r="I7707" s="12">
        <v>3.0690539709647151</v>
      </c>
    </row>
    <row r="7708" spans="6:9" x14ac:dyDescent="0.3">
      <c r="F7708" s="2">
        <v>7703</v>
      </c>
      <c r="G7708" s="12">
        <f ca="1"/>
        <v>3.0543107822610631</v>
      </c>
      <c r="H7708" s="12">
        <v>0.77024999999999999</v>
      </c>
      <c r="I7708" s="12">
        <v>3.0695756647454551</v>
      </c>
    </row>
    <row r="7709" spans="6:9" x14ac:dyDescent="0.3">
      <c r="F7709" s="2">
        <v>7704</v>
      </c>
      <c r="G7709" s="12">
        <f ca="1"/>
        <v>3.0546351128372922</v>
      </c>
      <c r="H7709" s="12">
        <v>0.77034999999999998</v>
      </c>
      <c r="I7709" s="12">
        <v>3.0700976017789929</v>
      </c>
    </row>
    <row r="7710" spans="6:9" x14ac:dyDescent="0.3">
      <c r="F7710" s="2">
        <v>7705</v>
      </c>
      <c r="G7710" s="12">
        <f ca="1"/>
        <v>3.0555679367009367</v>
      </c>
      <c r="H7710" s="12">
        <v>0.77044999999999997</v>
      </c>
      <c r="I7710" s="12">
        <v>3.0706197823000561</v>
      </c>
    </row>
    <row r="7711" spans="6:9" x14ac:dyDescent="0.3">
      <c r="F7711" s="2">
        <v>7706</v>
      </c>
      <c r="G7711" s="12">
        <f ca="1"/>
        <v>3.0560686003973858</v>
      </c>
      <c r="H7711" s="12">
        <v>0.77054999999999996</v>
      </c>
      <c r="I7711" s="12">
        <v>3.0711422065436982</v>
      </c>
    </row>
    <row r="7712" spans="6:9" x14ac:dyDescent="0.3">
      <c r="F7712" s="2">
        <v>7707</v>
      </c>
      <c r="G7712" s="12">
        <f ca="1"/>
        <v>3.0568834059083199</v>
      </c>
      <c r="H7712" s="12">
        <v>0.77064999999999995</v>
      </c>
      <c r="I7712" s="12">
        <v>3.0716648747452973</v>
      </c>
    </row>
    <row r="7713" spans="6:9" x14ac:dyDescent="0.3">
      <c r="F7713" s="2">
        <v>7708</v>
      </c>
      <c r="G7713" s="12">
        <f ca="1"/>
        <v>3.0569592413182103</v>
      </c>
      <c r="H7713" s="12">
        <v>0.77075000000000005</v>
      </c>
      <c r="I7713" s="12">
        <v>3.0721877871405541</v>
      </c>
    </row>
    <row r="7714" spans="6:9" x14ac:dyDescent="0.3">
      <c r="F7714" s="2">
        <v>7709</v>
      </c>
      <c r="G7714" s="12">
        <f ca="1"/>
        <v>3.0570757878652421</v>
      </c>
      <c r="H7714" s="12">
        <v>0.77085000000000004</v>
      </c>
      <c r="I7714" s="12">
        <v>3.0727109439654954</v>
      </c>
    </row>
    <row r="7715" spans="6:9" x14ac:dyDescent="0.3">
      <c r="F7715" s="2">
        <v>7710</v>
      </c>
      <c r="G7715" s="12">
        <f ca="1"/>
        <v>3.0581491780337466</v>
      </c>
      <c r="H7715" s="12">
        <v>0.77095000000000002</v>
      </c>
      <c r="I7715" s="12">
        <v>3.0732343454564743</v>
      </c>
    </row>
    <row r="7716" spans="6:9" x14ac:dyDescent="0.3">
      <c r="F7716" s="2">
        <v>7711</v>
      </c>
      <c r="G7716" s="12">
        <f ca="1"/>
        <v>3.0584541742164943</v>
      </c>
      <c r="H7716" s="12">
        <v>0.77105000000000001</v>
      </c>
      <c r="I7716" s="12">
        <v>3.0737579918501745</v>
      </c>
    </row>
    <row r="7717" spans="6:9" x14ac:dyDescent="0.3">
      <c r="F7717" s="2">
        <v>7712</v>
      </c>
      <c r="G7717" s="12">
        <f ca="1"/>
        <v>3.0584788416317683</v>
      </c>
      <c r="H7717" s="12">
        <v>0.77115</v>
      </c>
      <c r="I7717" s="12">
        <v>3.0742818833836001</v>
      </c>
    </row>
    <row r="7718" spans="6:9" x14ac:dyDescent="0.3">
      <c r="F7718" s="2">
        <v>7713</v>
      </c>
      <c r="G7718" s="12">
        <f ca="1"/>
        <v>3.0584933481972421</v>
      </c>
      <c r="H7718" s="12">
        <v>0.77124999999999999</v>
      </c>
      <c r="I7718" s="12">
        <v>3.0748060202940883</v>
      </c>
    </row>
    <row r="7719" spans="6:9" x14ac:dyDescent="0.3">
      <c r="F7719" s="2">
        <v>7714</v>
      </c>
      <c r="G7719" s="12">
        <f ca="1"/>
        <v>3.0601985101990574</v>
      </c>
      <c r="H7719" s="12">
        <v>0.77134999999999998</v>
      </c>
      <c r="I7719" s="12">
        <v>3.0753304028193029</v>
      </c>
    </row>
    <row r="7720" spans="6:9" x14ac:dyDescent="0.3">
      <c r="F7720" s="2">
        <v>7715</v>
      </c>
      <c r="G7720" s="12">
        <f ca="1"/>
        <v>3.0608423222364638</v>
      </c>
      <c r="H7720" s="12">
        <v>0.77144999999999997</v>
      </c>
      <c r="I7720" s="12">
        <v>3.0758550311972379</v>
      </c>
    </row>
    <row r="7721" spans="6:9" x14ac:dyDescent="0.3">
      <c r="F7721" s="2">
        <v>7716</v>
      </c>
      <c r="G7721" s="12">
        <f ca="1"/>
        <v>3.0611686618529732</v>
      </c>
      <c r="H7721" s="12">
        <v>0.77154999999999996</v>
      </c>
      <c r="I7721" s="12">
        <v>3.0763799056662138</v>
      </c>
    </row>
    <row r="7722" spans="6:9" x14ac:dyDescent="0.3">
      <c r="F7722" s="2">
        <v>7717</v>
      </c>
      <c r="G7722" s="12">
        <f ca="1"/>
        <v>3.06128978610717</v>
      </c>
      <c r="H7722" s="12">
        <v>0.77164999999999995</v>
      </c>
      <c r="I7722" s="12">
        <v>3.0769050264648881</v>
      </c>
    </row>
    <row r="7723" spans="6:9" x14ac:dyDescent="0.3">
      <c r="F7723" s="2">
        <v>7718</v>
      </c>
      <c r="G7723" s="12">
        <f ca="1"/>
        <v>3.0616493265043196</v>
      </c>
      <c r="H7723" s="12">
        <v>0.77175000000000005</v>
      </c>
      <c r="I7723" s="12">
        <v>3.0774303938322438</v>
      </c>
    </row>
    <row r="7724" spans="6:9" x14ac:dyDescent="0.3">
      <c r="F7724" s="2">
        <v>7719</v>
      </c>
      <c r="G7724" s="12">
        <f ca="1"/>
        <v>3.0617281893255313</v>
      </c>
      <c r="H7724" s="12">
        <v>0.77185000000000004</v>
      </c>
      <c r="I7724" s="12">
        <v>3.0779560080075963</v>
      </c>
    </row>
    <row r="7725" spans="6:9" x14ac:dyDescent="0.3">
      <c r="F7725" s="2">
        <v>7720</v>
      </c>
      <c r="G7725" s="12">
        <f ca="1"/>
        <v>3.0630872662542199</v>
      </c>
      <c r="H7725" s="12">
        <v>0.77195000000000003</v>
      </c>
      <c r="I7725" s="12">
        <v>3.078481869230592</v>
      </c>
    </row>
    <row r="7726" spans="6:9" x14ac:dyDescent="0.3">
      <c r="F7726" s="2">
        <v>7721</v>
      </c>
      <c r="G7726" s="12">
        <f ca="1"/>
        <v>3.0633422494570186</v>
      </c>
      <c r="H7726" s="12">
        <v>0.77205000000000001</v>
      </c>
      <c r="I7726" s="12">
        <v>3.079007977741214</v>
      </c>
    </row>
    <row r="7727" spans="6:9" x14ac:dyDescent="0.3">
      <c r="F7727" s="2">
        <v>7722</v>
      </c>
      <c r="G7727" s="12">
        <f ca="1"/>
        <v>3.0637724851315977</v>
      </c>
      <c r="H7727" s="12">
        <v>0.77215</v>
      </c>
      <c r="I7727" s="12">
        <v>3.0795343337797778</v>
      </c>
    </row>
    <row r="7728" spans="6:9" x14ac:dyDescent="0.3">
      <c r="F7728" s="2">
        <v>7723</v>
      </c>
      <c r="G7728" s="12">
        <f ca="1"/>
        <v>3.063886900593872</v>
      </c>
      <c r="H7728" s="12">
        <v>0.77224999999999999</v>
      </c>
      <c r="I7728" s="12">
        <v>3.0800609375869299</v>
      </c>
    </row>
    <row r="7729" spans="6:9" x14ac:dyDescent="0.3">
      <c r="F7729" s="2">
        <v>7724</v>
      </c>
      <c r="G7729" s="12">
        <f ca="1"/>
        <v>3.0647171442024943</v>
      </c>
      <c r="H7729" s="12">
        <v>0.77234999999999998</v>
      </c>
      <c r="I7729" s="12">
        <v>3.0805877894036526</v>
      </c>
    </row>
    <row r="7730" spans="6:9" x14ac:dyDescent="0.3">
      <c r="F7730" s="2">
        <v>7725</v>
      </c>
      <c r="G7730" s="12">
        <f ca="1"/>
        <v>3.0647498675390215</v>
      </c>
      <c r="H7730" s="12">
        <v>0.77244999999999997</v>
      </c>
      <c r="I7730" s="12">
        <v>3.0811148894712663</v>
      </c>
    </row>
    <row r="7731" spans="6:9" x14ac:dyDescent="0.3">
      <c r="F7731" s="2">
        <v>7726</v>
      </c>
      <c r="G7731" s="12">
        <f ca="1"/>
        <v>3.0648475653328959</v>
      </c>
      <c r="H7731" s="12">
        <v>0.77254999999999996</v>
      </c>
      <c r="I7731" s="12">
        <v>3.0816422380314235</v>
      </c>
    </row>
    <row r="7732" spans="6:9" x14ac:dyDescent="0.3">
      <c r="F7732" s="2">
        <v>7727</v>
      </c>
      <c r="G7732" s="12">
        <f ca="1"/>
        <v>3.0648528420416445</v>
      </c>
      <c r="H7732" s="12">
        <v>0.77264999999999995</v>
      </c>
      <c r="I7732" s="12">
        <v>3.0821698353261158</v>
      </c>
    </row>
    <row r="7733" spans="6:9" x14ac:dyDescent="0.3">
      <c r="F7733" s="2">
        <v>7728</v>
      </c>
      <c r="G7733" s="12">
        <f ca="1"/>
        <v>3.0648775273360616</v>
      </c>
      <c r="H7733" s="12">
        <v>0.77275000000000005</v>
      </c>
      <c r="I7733" s="12">
        <v>3.0826976815976717</v>
      </c>
    </row>
    <row r="7734" spans="6:9" x14ac:dyDescent="0.3">
      <c r="F7734" s="2">
        <v>7729</v>
      </c>
      <c r="G7734" s="12">
        <f ca="1"/>
        <v>3.0651221336881096</v>
      </c>
      <c r="H7734" s="12">
        <v>0.77285000000000004</v>
      </c>
      <c r="I7734" s="12">
        <v>3.0832257770887543</v>
      </c>
    </row>
    <row r="7735" spans="6:9" x14ac:dyDescent="0.3">
      <c r="F7735" s="2">
        <v>7730</v>
      </c>
      <c r="G7735" s="12">
        <f ca="1"/>
        <v>3.0651405667001801</v>
      </c>
      <c r="H7735" s="12">
        <v>0.77295000000000003</v>
      </c>
      <c r="I7735" s="12">
        <v>3.0837541220423681</v>
      </c>
    </row>
    <row r="7736" spans="6:9" x14ac:dyDescent="0.3">
      <c r="F7736" s="2">
        <v>7731</v>
      </c>
      <c r="G7736" s="12">
        <f ca="1"/>
        <v>3.0652121169924964</v>
      </c>
      <c r="H7736" s="12">
        <v>0.77305000000000001</v>
      </c>
      <c r="I7736" s="12">
        <v>3.0842827167018565</v>
      </c>
    </row>
    <row r="7737" spans="6:9" x14ac:dyDescent="0.3">
      <c r="F7737" s="2">
        <v>7732</v>
      </c>
      <c r="G7737" s="12">
        <f ca="1"/>
        <v>3.0652493265971139</v>
      </c>
      <c r="H7737" s="12">
        <v>0.77315</v>
      </c>
      <c r="I7737" s="12">
        <v>3.0848115613109024</v>
      </c>
    </row>
    <row r="7738" spans="6:9" x14ac:dyDescent="0.3">
      <c r="F7738" s="2">
        <v>7733</v>
      </c>
      <c r="G7738" s="12">
        <f ca="1"/>
        <v>3.0655660783167722</v>
      </c>
      <c r="H7738" s="12">
        <v>0.77324999999999999</v>
      </c>
      <c r="I7738" s="12">
        <v>3.0853406561135261</v>
      </c>
    </row>
    <row r="7739" spans="6:9" x14ac:dyDescent="0.3">
      <c r="F7739" s="2">
        <v>7734</v>
      </c>
      <c r="G7739" s="12">
        <f ca="1"/>
        <v>3.0657083630663369</v>
      </c>
      <c r="H7739" s="12">
        <v>0.77334999999999998</v>
      </c>
      <c r="I7739" s="12">
        <v>3.0858700013540936</v>
      </c>
    </row>
    <row r="7740" spans="6:9" x14ac:dyDescent="0.3">
      <c r="F7740" s="2">
        <v>7735</v>
      </c>
      <c r="G7740" s="12">
        <f ca="1"/>
        <v>3.0663411410393699</v>
      </c>
      <c r="H7740" s="12">
        <v>0.77344999999999997</v>
      </c>
      <c r="I7740" s="12">
        <v>3.0863995972773086</v>
      </c>
    </row>
    <row r="7741" spans="6:9" x14ac:dyDescent="0.3">
      <c r="F7741" s="2">
        <v>7736</v>
      </c>
      <c r="G7741" s="12">
        <f ca="1"/>
        <v>3.0665724973573871</v>
      </c>
      <c r="H7741" s="12">
        <v>0.77354999999999996</v>
      </c>
      <c r="I7741" s="12">
        <v>3.0869294441282182</v>
      </c>
    </row>
    <row r="7742" spans="6:9" x14ac:dyDescent="0.3">
      <c r="F7742" s="2">
        <v>7737</v>
      </c>
      <c r="G7742" s="12">
        <f ca="1"/>
        <v>3.0668235341741155</v>
      </c>
      <c r="H7742" s="12">
        <v>0.77364999999999995</v>
      </c>
      <c r="I7742" s="12">
        <v>3.0874595421522129</v>
      </c>
    </row>
    <row r="7743" spans="6:9" x14ac:dyDescent="0.3">
      <c r="F7743" s="2">
        <v>7738</v>
      </c>
      <c r="G7743" s="12">
        <f ca="1"/>
        <v>3.0672566642265311</v>
      </c>
      <c r="H7743" s="12">
        <v>0.77375000000000005</v>
      </c>
      <c r="I7743" s="12">
        <v>3.0879898915950252</v>
      </c>
    </row>
    <row r="7744" spans="6:9" x14ac:dyDescent="0.3">
      <c r="F7744" s="2">
        <v>7739</v>
      </c>
      <c r="G7744" s="12">
        <f ca="1"/>
        <v>3.0672960490704222</v>
      </c>
      <c r="H7744" s="12">
        <v>0.77385000000000004</v>
      </c>
      <c r="I7744" s="12">
        <v>3.088520492702731</v>
      </c>
    </row>
    <row r="7745" spans="6:9" x14ac:dyDescent="0.3">
      <c r="F7745" s="2">
        <v>7740</v>
      </c>
      <c r="G7745" s="12">
        <f ca="1"/>
        <v>3.0688662552743335</v>
      </c>
      <c r="H7745" s="12">
        <v>0.77395000000000003</v>
      </c>
      <c r="I7745" s="12">
        <v>3.0890513457217526</v>
      </c>
    </row>
    <row r="7746" spans="6:9" x14ac:dyDescent="0.3">
      <c r="F7746" s="2">
        <v>7741</v>
      </c>
      <c r="G7746" s="12">
        <f ca="1"/>
        <v>3.0691328274079406</v>
      </c>
      <c r="H7746" s="12">
        <v>0.77405000000000002</v>
      </c>
      <c r="I7746" s="12">
        <v>3.0895824508988592</v>
      </c>
    </row>
    <row r="7747" spans="6:9" x14ac:dyDescent="0.3">
      <c r="F7747" s="2">
        <v>7742</v>
      </c>
      <c r="G7747" s="12">
        <f ca="1"/>
        <v>3.06998718816561</v>
      </c>
      <c r="H7747" s="12">
        <v>0.77415</v>
      </c>
      <c r="I7747" s="12">
        <v>3.0901138084811617</v>
      </c>
    </row>
    <row r="7748" spans="6:9" x14ac:dyDescent="0.3">
      <c r="F7748" s="2">
        <v>7743</v>
      </c>
      <c r="G7748" s="12">
        <f ca="1"/>
        <v>3.0701833115041386</v>
      </c>
      <c r="H7748" s="12">
        <v>0.77424999999999999</v>
      </c>
      <c r="I7748" s="12">
        <v>3.0906454187161208</v>
      </c>
    </row>
    <row r="7749" spans="6:9" x14ac:dyDescent="0.3">
      <c r="F7749" s="2">
        <v>7744</v>
      </c>
      <c r="G7749" s="12">
        <f ca="1"/>
        <v>3.0704135529529029</v>
      </c>
      <c r="H7749" s="12">
        <v>0.77434999999999998</v>
      </c>
      <c r="I7749" s="12">
        <v>3.0911772818515422</v>
      </c>
    </row>
    <row r="7750" spans="6:9" x14ac:dyDescent="0.3">
      <c r="F7750" s="2">
        <v>7745</v>
      </c>
      <c r="G7750" s="12">
        <f ca="1"/>
        <v>3.0705385200271813</v>
      </c>
      <c r="H7750" s="12">
        <v>0.77444999999999997</v>
      </c>
      <c r="I7750" s="12">
        <v>3.0917093981355817</v>
      </c>
    </row>
    <row r="7751" spans="6:9" x14ac:dyDescent="0.3">
      <c r="F7751" s="2">
        <v>7746</v>
      </c>
      <c r="G7751" s="12">
        <f ca="1"/>
        <v>3.0705508255733305</v>
      </c>
      <c r="H7751" s="12">
        <v>0.77454999999999996</v>
      </c>
      <c r="I7751" s="12">
        <v>3.0922417678167422</v>
      </c>
    </row>
    <row r="7752" spans="6:9" x14ac:dyDescent="0.3">
      <c r="F7752" s="2">
        <v>7747</v>
      </c>
      <c r="G7752" s="12">
        <f ca="1"/>
        <v>3.0710356816794722</v>
      </c>
      <c r="H7752" s="12">
        <v>0.77464999999999995</v>
      </c>
      <c r="I7752" s="12">
        <v>3.0927743911438754</v>
      </c>
    </row>
    <row r="7753" spans="6:9" x14ac:dyDescent="0.3">
      <c r="F7753" s="2">
        <v>7748</v>
      </c>
      <c r="G7753" s="12">
        <f ca="1"/>
        <v>3.0712352241900711</v>
      </c>
      <c r="H7753" s="12">
        <v>0.77475000000000005</v>
      </c>
      <c r="I7753" s="12">
        <v>3.0933072683661851</v>
      </c>
    </row>
    <row r="7754" spans="6:9" x14ac:dyDescent="0.3">
      <c r="F7754" s="2">
        <v>7749</v>
      </c>
      <c r="G7754" s="12">
        <f ca="1"/>
        <v>3.071449455337421</v>
      </c>
      <c r="H7754" s="12">
        <v>0.77485000000000004</v>
      </c>
      <c r="I7754" s="12">
        <v>3.0938403997332213</v>
      </c>
    </row>
    <row r="7755" spans="6:9" x14ac:dyDescent="0.3">
      <c r="F7755" s="2">
        <v>7750</v>
      </c>
      <c r="G7755" s="12">
        <f ca="1"/>
        <v>3.0723515273499573</v>
      </c>
      <c r="H7755" s="12">
        <v>0.77495000000000003</v>
      </c>
      <c r="I7755" s="12">
        <v>3.0943737854948896</v>
      </c>
    </row>
    <row r="7756" spans="6:9" x14ac:dyDescent="0.3">
      <c r="F7756" s="2">
        <v>7751</v>
      </c>
      <c r="G7756" s="12">
        <f ca="1"/>
        <v>3.0725001948742401</v>
      </c>
      <c r="H7756" s="12">
        <v>0.77505000000000002</v>
      </c>
      <c r="I7756" s="12">
        <v>3.0949074259014453</v>
      </c>
    </row>
    <row r="7757" spans="6:9" x14ac:dyDescent="0.3">
      <c r="F7757" s="2">
        <v>7752</v>
      </c>
      <c r="G7757" s="12">
        <f ca="1"/>
        <v>3.0730201829483792</v>
      </c>
      <c r="H7757" s="12">
        <v>0.77515000000000001</v>
      </c>
      <c r="I7757" s="12">
        <v>3.0954413212034955</v>
      </c>
    </row>
    <row r="7758" spans="6:9" x14ac:dyDescent="0.3">
      <c r="F7758" s="2">
        <v>7753</v>
      </c>
      <c r="G7758" s="12">
        <f ca="1"/>
        <v>3.0734598075174553</v>
      </c>
      <c r="H7758" s="12">
        <v>0.77524999999999999</v>
      </c>
      <c r="I7758" s="12">
        <v>3.0959754716520012</v>
      </c>
    </row>
    <row r="7759" spans="6:9" x14ac:dyDescent="0.3">
      <c r="F7759" s="2">
        <v>7754</v>
      </c>
      <c r="G7759" s="12">
        <f ca="1"/>
        <v>3.0745523601314324</v>
      </c>
      <c r="H7759" s="12">
        <v>0.77534999999999998</v>
      </c>
      <c r="I7759" s="12">
        <v>3.0965098774982778</v>
      </c>
    </row>
    <row r="7760" spans="6:9" x14ac:dyDescent="0.3">
      <c r="F7760" s="2">
        <v>7755</v>
      </c>
      <c r="G7760" s="12">
        <f ca="1"/>
        <v>3.0750857076776379</v>
      </c>
      <c r="H7760" s="12">
        <v>0.77544999999999997</v>
      </c>
      <c r="I7760" s="12">
        <v>3.0970445389939942</v>
      </c>
    </row>
    <row r="7761" spans="6:9" x14ac:dyDescent="0.3">
      <c r="F7761" s="2">
        <v>7756</v>
      </c>
      <c r="G7761" s="12">
        <f ca="1"/>
        <v>3.0755045923358071</v>
      </c>
      <c r="H7761" s="12">
        <v>0.77554999999999996</v>
      </c>
      <c r="I7761" s="12">
        <v>3.0975794563911743</v>
      </c>
    </row>
    <row r="7762" spans="6:9" x14ac:dyDescent="0.3">
      <c r="F7762" s="2">
        <v>7757</v>
      </c>
      <c r="G7762" s="12">
        <f ca="1"/>
        <v>3.0755644901406032</v>
      </c>
      <c r="H7762" s="12">
        <v>0.77564999999999995</v>
      </c>
      <c r="I7762" s="12">
        <v>3.0981146299421982</v>
      </c>
    </row>
    <row r="7763" spans="6:9" x14ac:dyDescent="0.3">
      <c r="F7763" s="2">
        <v>7758</v>
      </c>
      <c r="G7763" s="12">
        <f ca="1"/>
        <v>3.0761846693564134</v>
      </c>
      <c r="H7763" s="12">
        <v>0.77575000000000005</v>
      </c>
      <c r="I7763" s="12">
        <v>3.0986500598998021</v>
      </c>
    </row>
    <row r="7764" spans="6:9" x14ac:dyDescent="0.3">
      <c r="F7764" s="2">
        <v>7759</v>
      </c>
      <c r="G7764" s="12">
        <f ca="1"/>
        <v>3.076468644624434</v>
      </c>
      <c r="H7764" s="12">
        <v>0.77585000000000004</v>
      </c>
      <c r="I7764" s="12">
        <v>3.0991857465170782</v>
      </c>
    </row>
    <row r="7765" spans="6:9" x14ac:dyDescent="0.3">
      <c r="F7765" s="2">
        <v>7760</v>
      </c>
      <c r="G7765" s="12">
        <f ca="1"/>
        <v>3.0771296866774955</v>
      </c>
      <c r="H7765" s="12">
        <v>0.77595000000000003</v>
      </c>
      <c r="I7765" s="12">
        <v>3.0997216900474776</v>
      </c>
    </row>
    <row r="7766" spans="6:9" x14ac:dyDescent="0.3">
      <c r="F7766" s="2">
        <v>7761</v>
      </c>
      <c r="G7766" s="12">
        <f ca="1"/>
        <v>3.0773722441473921</v>
      </c>
      <c r="H7766" s="12">
        <v>0.77605000000000002</v>
      </c>
      <c r="I7766" s="12">
        <v>3.1002578907448104</v>
      </c>
    </row>
    <row r="7767" spans="6:9" x14ac:dyDescent="0.3">
      <c r="F7767" s="2">
        <v>7762</v>
      </c>
      <c r="G7767" s="12">
        <f ca="1"/>
        <v>3.0777379397269171</v>
      </c>
      <c r="H7767" s="12">
        <v>0.77615000000000001</v>
      </c>
      <c r="I7767" s="12">
        <v>3.1007943488632459</v>
      </c>
    </row>
    <row r="7768" spans="6:9" x14ac:dyDescent="0.3">
      <c r="F7768" s="2">
        <v>7763</v>
      </c>
      <c r="G7768" s="12">
        <f ca="1"/>
        <v>3.0782730240584142</v>
      </c>
      <c r="H7768" s="12">
        <v>0.77625</v>
      </c>
      <c r="I7768" s="12">
        <v>3.1013310646573107</v>
      </c>
    </row>
    <row r="7769" spans="6:9" x14ac:dyDescent="0.3">
      <c r="F7769" s="2">
        <v>7764</v>
      </c>
      <c r="G7769" s="12">
        <f ca="1"/>
        <v>3.079274568691682</v>
      </c>
      <c r="H7769" s="12">
        <v>0.77634999999999998</v>
      </c>
      <c r="I7769" s="12">
        <v>3.101868038381892</v>
      </c>
    </row>
    <row r="7770" spans="6:9" x14ac:dyDescent="0.3">
      <c r="F7770" s="2">
        <v>7765</v>
      </c>
      <c r="G7770" s="12">
        <f ca="1"/>
        <v>3.07954054652655</v>
      </c>
      <c r="H7770" s="12">
        <v>0.77644999999999997</v>
      </c>
      <c r="I7770" s="12">
        <v>3.1024052702922438</v>
      </c>
    </row>
    <row r="7771" spans="6:9" x14ac:dyDescent="0.3">
      <c r="F7771" s="2">
        <v>7766</v>
      </c>
      <c r="G7771" s="12">
        <f ca="1"/>
        <v>3.0802460843834298</v>
      </c>
      <c r="H7771" s="12">
        <v>0.77654999999999996</v>
      </c>
      <c r="I7771" s="12">
        <v>3.1029427606439732</v>
      </c>
    </row>
    <row r="7772" spans="6:9" x14ac:dyDescent="0.3">
      <c r="F7772" s="2">
        <v>7767</v>
      </c>
      <c r="G7772" s="12">
        <f ca="1"/>
        <v>3.0805203181393779</v>
      </c>
      <c r="H7772" s="12">
        <v>0.77664999999999995</v>
      </c>
      <c r="I7772" s="12">
        <v>3.1034805096930547</v>
      </c>
    </row>
    <row r="7773" spans="6:9" x14ac:dyDescent="0.3">
      <c r="F7773" s="2">
        <v>7768</v>
      </c>
      <c r="G7773" s="12">
        <f ca="1"/>
        <v>3.0809578338882111</v>
      </c>
      <c r="H7773" s="12">
        <v>0.77675000000000005</v>
      </c>
      <c r="I7773" s="12">
        <v>3.104018517695827</v>
      </c>
    </row>
    <row r="7774" spans="6:9" x14ac:dyDescent="0.3">
      <c r="F7774" s="2">
        <v>7769</v>
      </c>
      <c r="G7774" s="12">
        <f ca="1"/>
        <v>3.0817988365932996</v>
      </c>
      <c r="H7774" s="12">
        <v>0.77685000000000004</v>
      </c>
      <c r="I7774" s="12">
        <v>3.1045567849089881</v>
      </c>
    </row>
    <row r="7775" spans="6:9" x14ac:dyDescent="0.3">
      <c r="F7775" s="2">
        <v>7770</v>
      </c>
      <c r="G7775" s="12">
        <f ca="1"/>
        <v>3.0818888636508768</v>
      </c>
      <c r="H7775" s="12">
        <v>0.77695000000000003</v>
      </c>
      <c r="I7775" s="12">
        <v>3.1050953115896061</v>
      </c>
    </row>
    <row r="7776" spans="6:9" x14ac:dyDescent="0.3">
      <c r="F7776" s="2">
        <v>7771</v>
      </c>
      <c r="G7776" s="12">
        <f ca="1"/>
        <v>3.0819094973560439</v>
      </c>
      <c r="H7776" s="12">
        <v>0.77705000000000002</v>
      </c>
      <c r="I7776" s="12">
        <v>3.1056340979951087</v>
      </c>
    </row>
    <row r="7777" spans="6:9" x14ac:dyDescent="0.3">
      <c r="F7777" s="2">
        <v>7772</v>
      </c>
      <c r="G7777" s="12">
        <f ca="1"/>
        <v>3.0824258431682674</v>
      </c>
      <c r="H7777" s="12">
        <v>0.77715000000000001</v>
      </c>
      <c r="I7777" s="12">
        <v>3.106173144383293</v>
      </c>
    </row>
    <row r="7778" spans="6:9" x14ac:dyDescent="0.3">
      <c r="F7778" s="2">
        <v>7773</v>
      </c>
      <c r="G7778" s="12">
        <f ca="1"/>
        <v>3.0839394732030381</v>
      </c>
      <c r="H7778" s="12">
        <v>0.77725</v>
      </c>
      <c r="I7778" s="12">
        <v>3.1067124510123199</v>
      </c>
    </row>
    <row r="7779" spans="6:9" x14ac:dyDescent="0.3">
      <c r="F7779" s="2">
        <v>7774</v>
      </c>
      <c r="G7779" s="12">
        <f ca="1"/>
        <v>3.0854699561598875</v>
      </c>
      <c r="H7779" s="12">
        <v>0.77734999999999999</v>
      </c>
      <c r="I7779" s="12">
        <v>3.1072520181407226</v>
      </c>
    </row>
    <row r="7780" spans="6:9" x14ac:dyDescent="0.3">
      <c r="F7780" s="2">
        <v>7775</v>
      </c>
      <c r="G7780" s="12">
        <f ca="1"/>
        <v>3.0854857713663351</v>
      </c>
      <c r="H7780" s="12">
        <v>0.77744999999999997</v>
      </c>
      <c r="I7780" s="12">
        <v>3.1077918460273954</v>
      </c>
    </row>
    <row r="7781" spans="6:9" x14ac:dyDescent="0.3">
      <c r="F7781" s="2">
        <v>7776</v>
      </c>
      <c r="G7781" s="12">
        <f ca="1"/>
        <v>3.0859878388041135</v>
      </c>
      <c r="H7781" s="12">
        <v>0.77754999999999996</v>
      </c>
      <c r="I7781" s="12">
        <v>3.1083319349316056</v>
      </c>
    </row>
    <row r="7782" spans="6:9" x14ac:dyDescent="0.3">
      <c r="F7782" s="2">
        <v>7777</v>
      </c>
      <c r="G7782" s="12">
        <f ca="1"/>
        <v>3.08755369325791</v>
      </c>
      <c r="H7782" s="12">
        <v>0.77764999999999995</v>
      </c>
      <c r="I7782" s="12">
        <v>3.1088722851129922</v>
      </c>
    </row>
    <row r="7783" spans="6:9" x14ac:dyDescent="0.3">
      <c r="F7783" s="2">
        <v>7778</v>
      </c>
      <c r="G7783" s="12">
        <f ca="1"/>
        <v>3.088188982247519</v>
      </c>
      <c r="H7783" s="12">
        <v>0.77775000000000005</v>
      </c>
      <c r="I7783" s="12">
        <v>3.1094128968315569</v>
      </c>
    </row>
    <row r="7784" spans="6:9" x14ac:dyDescent="0.3">
      <c r="F7784" s="2">
        <v>7779</v>
      </c>
      <c r="G7784" s="12">
        <f ca="1"/>
        <v>3.0889816463113582</v>
      </c>
      <c r="H7784" s="12">
        <v>0.77785000000000004</v>
      </c>
      <c r="I7784" s="12">
        <v>3.109953770347675</v>
      </c>
    </row>
    <row r="7785" spans="6:9" x14ac:dyDescent="0.3">
      <c r="F7785" s="2">
        <v>7780</v>
      </c>
      <c r="G7785" s="12">
        <f ca="1"/>
        <v>3.089221973487009</v>
      </c>
      <c r="H7785" s="12">
        <v>0.77795000000000003</v>
      </c>
      <c r="I7785" s="12">
        <v>3.110494905922097</v>
      </c>
    </row>
    <row r="7786" spans="6:9" x14ac:dyDescent="0.3">
      <c r="F7786" s="2">
        <v>7781</v>
      </c>
      <c r="G7786" s="12">
        <f ca="1"/>
        <v>3.0892484117936743</v>
      </c>
      <c r="H7786" s="12">
        <v>0.77805000000000002</v>
      </c>
      <c r="I7786" s="12">
        <v>3.1110363038159417</v>
      </c>
    </row>
    <row r="7787" spans="6:9" x14ac:dyDescent="0.3">
      <c r="F7787" s="2">
        <v>7782</v>
      </c>
      <c r="G7787" s="12">
        <f ca="1"/>
        <v>3.0895426298601381</v>
      </c>
      <c r="H7787" s="12">
        <v>0.77815000000000001</v>
      </c>
      <c r="I7787" s="12">
        <v>3.1115779642907015</v>
      </c>
    </row>
    <row r="7788" spans="6:9" x14ac:dyDescent="0.3">
      <c r="F7788" s="2">
        <v>7783</v>
      </c>
      <c r="G7788" s="12">
        <f ca="1"/>
        <v>3.0901270708119113</v>
      </c>
      <c r="H7788" s="12">
        <v>0.77825</v>
      </c>
      <c r="I7788" s="12">
        <v>3.112119887608241</v>
      </c>
    </row>
    <row r="7789" spans="6:9" x14ac:dyDescent="0.3">
      <c r="F7789" s="2">
        <v>7784</v>
      </c>
      <c r="G7789" s="12">
        <f ca="1"/>
        <v>3.0909490292202699</v>
      </c>
      <c r="H7789" s="12">
        <v>0.77834999999999999</v>
      </c>
      <c r="I7789" s="12">
        <v>3.112662074030804</v>
      </c>
    </row>
    <row r="7790" spans="6:9" x14ac:dyDescent="0.3">
      <c r="F7790" s="2">
        <v>7785</v>
      </c>
      <c r="G7790" s="12">
        <f ca="1"/>
        <v>3.0912049633286944</v>
      </c>
      <c r="H7790" s="12">
        <v>0.77844999999999998</v>
      </c>
      <c r="I7790" s="12">
        <v>3.1132045238210031</v>
      </c>
    </row>
    <row r="7791" spans="6:9" x14ac:dyDescent="0.3">
      <c r="F7791" s="2">
        <v>7786</v>
      </c>
      <c r="G7791" s="12">
        <f ca="1"/>
        <v>3.0915241000569984</v>
      </c>
      <c r="H7791" s="12">
        <v>0.77854999999999996</v>
      </c>
      <c r="I7791" s="12">
        <v>3.1137472372418293</v>
      </c>
    </row>
    <row r="7792" spans="6:9" x14ac:dyDescent="0.3">
      <c r="F7792" s="2">
        <v>7787</v>
      </c>
      <c r="G7792" s="12">
        <f ca="1"/>
        <v>3.0918381358754434</v>
      </c>
      <c r="H7792" s="12">
        <v>0.77864999999999995</v>
      </c>
      <c r="I7792" s="12">
        <v>3.1142902145566489</v>
      </c>
    </row>
    <row r="7793" spans="6:9" x14ac:dyDescent="0.3">
      <c r="F7793" s="2">
        <v>7788</v>
      </c>
      <c r="G7793" s="12">
        <f ca="1"/>
        <v>3.0921147938926725</v>
      </c>
      <c r="H7793" s="12">
        <v>0.77875000000000005</v>
      </c>
      <c r="I7793" s="12">
        <v>3.1148334560292072</v>
      </c>
    </row>
    <row r="7794" spans="6:9" x14ac:dyDescent="0.3">
      <c r="F7794" s="2">
        <v>7789</v>
      </c>
      <c r="G7794" s="12">
        <f ca="1"/>
        <v>3.0927239359772485</v>
      </c>
      <c r="H7794" s="12">
        <v>0.77885000000000004</v>
      </c>
      <c r="I7794" s="12">
        <v>3.1153769619236256</v>
      </c>
    </row>
    <row r="7795" spans="6:9" x14ac:dyDescent="0.3">
      <c r="F7795" s="2">
        <v>7790</v>
      </c>
      <c r="G7795" s="12">
        <f ca="1"/>
        <v>3.0930579008977737</v>
      </c>
      <c r="H7795" s="12">
        <v>0.77895000000000003</v>
      </c>
      <c r="I7795" s="12">
        <v>3.1159207325044038</v>
      </c>
    </row>
    <row r="7796" spans="6:9" x14ac:dyDescent="0.3">
      <c r="F7796" s="2">
        <v>7791</v>
      </c>
      <c r="G7796" s="12">
        <f ca="1"/>
        <v>3.0934308940121813</v>
      </c>
      <c r="H7796" s="12">
        <v>0.77905000000000002</v>
      </c>
      <c r="I7796" s="12">
        <v>3.1164647680364213</v>
      </c>
    </row>
    <row r="7797" spans="6:9" x14ac:dyDescent="0.3">
      <c r="F7797" s="2">
        <v>7792</v>
      </c>
      <c r="G7797" s="12">
        <f ca="1"/>
        <v>3.0956734651676352</v>
      </c>
      <c r="H7797" s="12">
        <v>0.77915000000000001</v>
      </c>
      <c r="I7797" s="12">
        <v>3.117009068784939</v>
      </c>
    </row>
    <row r="7798" spans="6:9" x14ac:dyDescent="0.3">
      <c r="F7798" s="2">
        <v>7793</v>
      </c>
      <c r="G7798" s="12">
        <f ca="1"/>
        <v>3.0960794310912916</v>
      </c>
      <c r="H7798" s="12">
        <v>0.77925</v>
      </c>
      <c r="I7798" s="12">
        <v>3.1175536350155957</v>
      </c>
    </row>
    <row r="7799" spans="6:9" x14ac:dyDescent="0.3">
      <c r="F7799" s="2">
        <v>7794</v>
      </c>
      <c r="G7799" s="12">
        <f ca="1"/>
        <v>3.0961164226214275</v>
      </c>
      <c r="H7799" s="12">
        <v>0.77934999999999999</v>
      </c>
      <c r="I7799" s="12">
        <v>3.1180984669944123</v>
      </c>
    </row>
    <row r="7800" spans="6:9" x14ac:dyDescent="0.3">
      <c r="F7800" s="2">
        <v>7795</v>
      </c>
      <c r="G7800" s="12">
        <f ca="1"/>
        <v>3.0984540691231737</v>
      </c>
      <c r="H7800" s="12">
        <v>0.77944999999999998</v>
      </c>
      <c r="I7800" s="12">
        <v>3.1186435649877922</v>
      </c>
    </row>
    <row r="7801" spans="6:9" x14ac:dyDescent="0.3">
      <c r="F7801" s="2">
        <v>7796</v>
      </c>
      <c r="G7801" s="12">
        <f ca="1"/>
        <v>3.0988806809935556</v>
      </c>
      <c r="H7801" s="12">
        <v>0.77954999999999997</v>
      </c>
      <c r="I7801" s="12">
        <v>3.1191889292625223</v>
      </c>
    </row>
    <row r="7802" spans="6:9" x14ac:dyDescent="0.3">
      <c r="F7802" s="2">
        <v>7797</v>
      </c>
      <c r="G7802" s="12">
        <f ca="1"/>
        <v>3.0994778409300432</v>
      </c>
      <c r="H7802" s="12">
        <v>0.77964999999999995</v>
      </c>
      <c r="I7802" s="12">
        <v>3.1197345600857713</v>
      </c>
    </row>
    <row r="7803" spans="6:9" x14ac:dyDescent="0.3">
      <c r="F7803" s="2">
        <v>7798</v>
      </c>
      <c r="G7803" s="12">
        <f ca="1"/>
        <v>3.099859207522921</v>
      </c>
      <c r="H7803" s="12">
        <v>0.77975000000000005</v>
      </c>
      <c r="I7803" s="12">
        <v>3.1202804577250949</v>
      </c>
    </row>
    <row r="7804" spans="6:9" x14ac:dyDescent="0.3">
      <c r="F7804" s="2">
        <v>7799</v>
      </c>
      <c r="G7804" s="12">
        <f ca="1"/>
        <v>3.1001514234015857</v>
      </c>
      <c r="H7804" s="12">
        <v>0.77985000000000004</v>
      </c>
      <c r="I7804" s="12">
        <v>3.1208266224484311</v>
      </c>
    </row>
    <row r="7805" spans="6:9" x14ac:dyDescent="0.3">
      <c r="F7805" s="2">
        <v>7800</v>
      </c>
      <c r="G7805" s="12">
        <f ca="1"/>
        <v>3.1015158142232955</v>
      </c>
      <c r="H7805" s="12">
        <v>0.77995000000000003</v>
      </c>
      <c r="I7805" s="12">
        <v>3.1213730545241027</v>
      </c>
    </row>
    <row r="7806" spans="6:9" x14ac:dyDescent="0.3">
      <c r="F7806" s="2">
        <v>7801</v>
      </c>
      <c r="G7806" s="12">
        <f ca="1"/>
        <v>3.1017736153811146</v>
      </c>
      <c r="H7806" s="12">
        <v>0.78005000000000002</v>
      </c>
      <c r="I7806" s="12">
        <v>3.1219197542208228</v>
      </c>
    </row>
    <row r="7807" spans="6:9" x14ac:dyDescent="0.3">
      <c r="F7807" s="2">
        <v>7802</v>
      </c>
      <c r="G7807" s="12">
        <f ca="1"/>
        <v>3.1019750432890651</v>
      </c>
      <c r="H7807" s="12">
        <v>0.78015000000000001</v>
      </c>
      <c r="I7807" s="12">
        <v>3.1224667218076902</v>
      </c>
    </row>
    <row r="7808" spans="6:9" x14ac:dyDescent="0.3">
      <c r="F7808" s="2">
        <v>7803</v>
      </c>
      <c r="G7808" s="12">
        <f ca="1"/>
        <v>3.1024008523732949</v>
      </c>
      <c r="H7808" s="12">
        <v>0.78025</v>
      </c>
      <c r="I7808" s="12">
        <v>3.1230139575541886</v>
      </c>
    </row>
    <row r="7809" spans="6:9" x14ac:dyDescent="0.3">
      <c r="F7809" s="2">
        <v>7804</v>
      </c>
      <c r="G7809" s="12">
        <f ca="1"/>
        <v>3.1042717057796021</v>
      </c>
      <c r="H7809" s="12">
        <v>0.78034999999999999</v>
      </c>
      <c r="I7809" s="12">
        <v>3.1235614617301941</v>
      </c>
    </row>
    <row r="7810" spans="6:9" x14ac:dyDescent="0.3">
      <c r="F7810" s="2">
        <v>7805</v>
      </c>
      <c r="G7810" s="12">
        <f ca="1"/>
        <v>3.1047565941712398</v>
      </c>
      <c r="H7810" s="12">
        <v>0.78044999999999998</v>
      </c>
      <c r="I7810" s="12">
        <v>3.1241092346059718</v>
      </c>
    </row>
    <row r="7811" spans="6:9" x14ac:dyDescent="0.3">
      <c r="F7811" s="2">
        <v>7806</v>
      </c>
      <c r="G7811" s="12">
        <f ca="1"/>
        <v>3.1047579754834351</v>
      </c>
      <c r="H7811" s="12">
        <v>0.78054999999999997</v>
      </c>
      <c r="I7811" s="12">
        <v>3.1246572764521758</v>
      </c>
    </row>
    <row r="7812" spans="6:9" x14ac:dyDescent="0.3">
      <c r="F7812" s="2">
        <v>7807</v>
      </c>
      <c r="G7812" s="12">
        <f ca="1"/>
        <v>3.1051179047230066</v>
      </c>
      <c r="H7812" s="12">
        <v>0.78064999999999996</v>
      </c>
      <c r="I7812" s="12">
        <v>3.125205587539849</v>
      </c>
    </row>
    <row r="7813" spans="6:9" x14ac:dyDescent="0.3">
      <c r="F7813" s="2">
        <v>7808</v>
      </c>
      <c r="G7813" s="12">
        <f ca="1"/>
        <v>3.1057785457912188</v>
      </c>
      <c r="H7813" s="12">
        <v>0.78075000000000006</v>
      </c>
      <c r="I7813" s="12">
        <v>3.1257541681404328</v>
      </c>
    </row>
    <row r="7814" spans="6:9" x14ac:dyDescent="0.3">
      <c r="F7814" s="2">
        <v>7809</v>
      </c>
      <c r="G7814" s="12">
        <f ca="1"/>
        <v>3.106342043161479</v>
      </c>
      <c r="H7814" s="12">
        <v>0.78085000000000004</v>
      </c>
      <c r="I7814" s="12">
        <v>3.1263030185257503</v>
      </c>
    </row>
    <row r="7815" spans="6:9" x14ac:dyDescent="0.3">
      <c r="F7815" s="2">
        <v>7810</v>
      </c>
      <c r="G7815" s="12">
        <f ca="1"/>
        <v>3.1069759476994001</v>
      </c>
      <c r="H7815" s="12">
        <v>0.78095000000000003</v>
      </c>
      <c r="I7815" s="12">
        <v>3.1268521389680295</v>
      </c>
    </row>
    <row r="7816" spans="6:9" x14ac:dyDescent="0.3">
      <c r="F7816" s="2">
        <v>7811</v>
      </c>
      <c r="G7816" s="12">
        <f ca="1"/>
        <v>3.1074744468971467</v>
      </c>
      <c r="H7816" s="12">
        <v>0.78105000000000002</v>
      </c>
      <c r="I7816" s="12">
        <v>3.1274015297398838</v>
      </c>
    </row>
    <row r="7817" spans="6:9" x14ac:dyDescent="0.3">
      <c r="F7817" s="2">
        <v>7812</v>
      </c>
      <c r="G7817" s="12">
        <f ca="1"/>
        <v>3.1077548931171175</v>
      </c>
      <c r="H7817" s="12">
        <v>0.78115000000000001</v>
      </c>
      <c r="I7817" s="12">
        <v>3.1279511911143247</v>
      </c>
    </row>
    <row r="7818" spans="6:9" x14ac:dyDescent="0.3">
      <c r="F7818" s="2">
        <v>7813</v>
      </c>
      <c r="G7818" s="12">
        <f ca="1"/>
        <v>3.1085003887543561</v>
      </c>
      <c r="H7818" s="12">
        <v>0.78125</v>
      </c>
      <c r="I7818" s="12">
        <v>3.1285011233647571</v>
      </c>
    </row>
    <row r="7819" spans="6:9" x14ac:dyDescent="0.3">
      <c r="F7819" s="2">
        <v>7814</v>
      </c>
      <c r="G7819" s="12">
        <f ca="1"/>
        <v>3.1086849346925809</v>
      </c>
      <c r="H7819" s="12">
        <v>0.78134999999999999</v>
      </c>
      <c r="I7819" s="12">
        <v>3.1290513267649862</v>
      </c>
    </row>
    <row r="7820" spans="6:9" x14ac:dyDescent="0.3">
      <c r="F7820" s="2">
        <v>7815</v>
      </c>
      <c r="G7820" s="12">
        <f ca="1"/>
        <v>3.1093893497304488</v>
      </c>
      <c r="H7820" s="12">
        <v>0.78144999999999998</v>
      </c>
      <c r="I7820" s="12">
        <v>3.1296018015892093</v>
      </c>
    </row>
    <row r="7821" spans="6:9" x14ac:dyDescent="0.3">
      <c r="F7821" s="2">
        <v>7816</v>
      </c>
      <c r="G7821" s="12">
        <f ca="1"/>
        <v>3.1095002491819201</v>
      </c>
      <c r="H7821" s="12">
        <v>0.78154999999999997</v>
      </c>
      <c r="I7821" s="12">
        <v>3.130152548112024</v>
      </c>
    </row>
    <row r="7822" spans="6:9" x14ac:dyDescent="0.3">
      <c r="F7822" s="2">
        <v>7817</v>
      </c>
      <c r="G7822" s="12">
        <f ca="1"/>
        <v>3.1104008806870715</v>
      </c>
      <c r="H7822" s="12">
        <v>0.78164999999999996</v>
      </c>
      <c r="I7822" s="12">
        <v>3.1307035666084264</v>
      </c>
    </row>
    <row r="7823" spans="6:9" x14ac:dyDescent="0.3">
      <c r="F7823" s="2">
        <v>7818</v>
      </c>
      <c r="G7823" s="12">
        <f ca="1"/>
        <v>3.1129486476737269</v>
      </c>
      <c r="H7823" s="12">
        <v>0.78174999999999994</v>
      </c>
      <c r="I7823" s="12">
        <v>3.1312548573538099</v>
      </c>
    </row>
    <row r="7824" spans="6:9" x14ac:dyDescent="0.3">
      <c r="F7824" s="2">
        <v>7819</v>
      </c>
      <c r="G7824" s="12">
        <f ca="1"/>
        <v>3.1136062208290403</v>
      </c>
      <c r="H7824" s="12">
        <v>0.78185000000000004</v>
      </c>
      <c r="I7824" s="12">
        <v>3.1318064206239704</v>
      </c>
    </row>
    <row r="7825" spans="6:9" x14ac:dyDescent="0.3">
      <c r="F7825" s="2">
        <v>7820</v>
      </c>
      <c r="G7825" s="12">
        <f ca="1"/>
        <v>3.1137921158117461</v>
      </c>
      <c r="H7825" s="12">
        <v>0.78195000000000003</v>
      </c>
      <c r="I7825" s="12">
        <v>3.1323582566951016</v>
      </c>
    </row>
    <row r="7826" spans="6:9" x14ac:dyDescent="0.3">
      <c r="F7826" s="2">
        <v>7821</v>
      </c>
      <c r="G7826" s="12">
        <f ca="1"/>
        <v>3.1138621529300834</v>
      </c>
      <c r="H7826" s="12">
        <v>0.78205000000000002</v>
      </c>
      <c r="I7826" s="12">
        <v>3.1329103658438009</v>
      </c>
    </row>
    <row r="7827" spans="6:9" x14ac:dyDescent="0.3">
      <c r="F7827" s="2">
        <v>7822</v>
      </c>
      <c r="G7827" s="12">
        <f ca="1"/>
        <v>3.1138961056014525</v>
      </c>
      <c r="H7827" s="12">
        <v>0.78215000000000001</v>
      </c>
      <c r="I7827" s="12">
        <v>3.1334627483470681</v>
      </c>
    </row>
    <row r="7828" spans="6:9" x14ac:dyDescent="0.3">
      <c r="F7828" s="2">
        <v>7823</v>
      </c>
      <c r="G7828" s="12">
        <f ca="1"/>
        <v>3.114149357307785</v>
      </c>
      <c r="H7828" s="12">
        <v>0.78225</v>
      </c>
      <c r="I7828" s="12">
        <v>3.1340154044823025</v>
      </c>
    </row>
    <row r="7829" spans="6:9" x14ac:dyDescent="0.3">
      <c r="F7829" s="2">
        <v>7824</v>
      </c>
      <c r="G7829" s="12">
        <f ca="1"/>
        <v>3.1151503947131647</v>
      </c>
      <c r="H7829" s="12">
        <v>0.78234999999999999</v>
      </c>
      <c r="I7829" s="12">
        <v>3.1345683345273141</v>
      </c>
    </row>
    <row r="7830" spans="6:9" x14ac:dyDescent="0.3">
      <c r="F7830" s="2">
        <v>7825</v>
      </c>
      <c r="G7830" s="12">
        <f ca="1"/>
        <v>3.1157073418200474</v>
      </c>
      <c r="H7830" s="12">
        <v>0.78244999999999998</v>
      </c>
      <c r="I7830" s="12">
        <v>3.1351215387603126</v>
      </c>
    </row>
    <row r="7831" spans="6:9" x14ac:dyDescent="0.3">
      <c r="F7831" s="2">
        <v>7826</v>
      </c>
      <c r="G7831" s="12">
        <f ca="1"/>
        <v>3.1157216595295729</v>
      </c>
      <c r="H7831" s="12">
        <v>0.78254999999999997</v>
      </c>
      <c r="I7831" s="12">
        <v>3.1356750174599117</v>
      </c>
    </row>
    <row r="7832" spans="6:9" x14ac:dyDescent="0.3">
      <c r="F7832" s="2">
        <v>7827</v>
      </c>
      <c r="G7832" s="12">
        <f ca="1"/>
        <v>3.1158462292127322</v>
      </c>
      <c r="H7832" s="12">
        <v>0.78264999999999996</v>
      </c>
      <c r="I7832" s="12">
        <v>3.136228770905134</v>
      </c>
    </row>
    <row r="7833" spans="6:9" x14ac:dyDescent="0.3">
      <c r="F7833" s="2">
        <v>7828</v>
      </c>
      <c r="G7833" s="12">
        <f ca="1"/>
        <v>3.1178849296241715</v>
      </c>
      <c r="H7833" s="12">
        <v>0.78274999999999995</v>
      </c>
      <c r="I7833" s="12">
        <v>3.1367827993754096</v>
      </c>
    </row>
    <row r="7834" spans="6:9" x14ac:dyDescent="0.3">
      <c r="F7834" s="2">
        <v>7829</v>
      </c>
      <c r="G7834" s="12">
        <f ca="1"/>
        <v>3.1187660066238956</v>
      </c>
      <c r="H7834" s="12">
        <v>0.78285000000000005</v>
      </c>
      <c r="I7834" s="12">
        <v>3.1373371031505761</v>
      </c>
    </row>
    <row r="7835" spans="6:9" x14ac:dyDescent="0.3">
      <c r="F7835" s="2">
        <v>7830</v>
      </c>
      <c r="G7835" s="12">
        <f ca="1"/>
        <v>3.1192648028404975</v>
      </c>
      <c r="H7835" s="12">
        <v>0.78295000000000003</v>
      </c>
      <c r="I7835" s="12">
        <v>3.1378916825108765</v>
      </c>
    </row>
    <row r="7836" spans="6:9" x14ac:dyDescent="0.3">
      <c r="F7836" s="2">
        <v>7831</v>
      </c>
      <c r="G7836" s="12">
        <f ca="1"/>
        <v>3.1193825167335336</v>
      </c>
      <c r="H7836" s="12">
        <v>0.78305000000000002</v>
      </c>
      <c r="I7836" s="12">
        <v>3.1384465377369644</v>
      </c>
    </row>
    <row r="7837" spans="6:9" x14ac:dyDescent="0.3">
      <c r="F7837" s="2">
        <v>7832</v>
      </c>
      <c r="G7837" s="12">
        <f ca="1"/>
        <v>3.1196890159550175</v>
      </c>
      <c r="H7837" s="12">
        <v>0.78315000000000001</v>
      </c>
      <c r="I7837" s="12">
        <v>3.1390016691099079</v>
      </c>
    </row>
    <row r="7838" spans="6:9" x14ac:dyDescent="0.3">
      <c r="F7838" s="2">
        <v>7833</v>
      </c>
      <c r="G7838" s="12">
        <f ca="1"/>
        <v>3.119755476509976</v>
      </c>
      <c r="H7838" s="12">
        <v>0.78325</v>
      </c>
      <c r="I7838" s="12">
        <v>3.13955707691118</v>
      </c>
    </row>
    <row r="7839" spans="6:9" x14ac:dyDescent="0.3">
      <c r="F7839" s="2">
        <v>7834</v>
      </c>
      <c r="G7839" s="12">
        <f ca="1"/>
        <v>3.1201750346310324</v>
      </c>
      <c r="H7839" s="12">
        <v>0.78334999999999999</v>
      </c>
      <c r="I7839" s="12">
        <v>3.1401127614226674</v>
      </c>
    </row>
    <row r="7840" spans="6:9" x14ac:dyDescent="0.3">
      <c r="F7840" s="2">
        <v>7835</v>
      </c>
      <c r="G7840" s="12">
        <f ca="1"/>
        <v>3.1206058285286753</v>
      </c>
      <c r="H7840" s="12">
        <v>0.78344999999999998</v>
      </c>
      <c r="I7840" s="12">
        <v>3.1406687229266739</v>
      </c>
    </row>
    <row r="7841" spans="6:9" x14ac:dyDescent="0.3">
      <c r="F7841" s="2">
        <v>7836</v>
      </c>
      <c r="G7841" s="12">
        <f ca="1"/>
        <v>3.1212605434248126</v>
      </c>
      <c r="H7841" s="12">
        <v>0.78354999999999997</v>
      </c>
      <c r="I7841" s="12">
        <v>3.1412249617059063</v>
      </c>
    </row>
    <row r="7842" spans="6:9" x14ac:dyDescent="0.3">
      <c r="F7842" s="2">
        <v>7837</v>
      </c>
      <c r="G7842" s="12">
        <f ca="1"/>
        <v>3.1213707278597869</v>
      </c>
      <c r="H7842" s="12">
        <v>0.78364999999999996</v>
      </c>
      <c r="I7842" s="12">
        <v>3.1417814780434958</v>
      </c>
    </row>
    <row r="7843" spans="6:9" x14ac:dyDescent="0.3">
      <c r="F7843" s="2">
        <v>7838</v>
      </c>
      <c r="G7843" s="12">
        <f ca="1"/>
        <v>3.1214456772866361</v>
      </c>
      <c r="H7843" s="12">
        <v>0.78374999999999995</v>
      </c>
      <c r="I7843" s="12">
        <v>3.1423382722229829</v>
      </c>
    </row>
    <row r="7844" spans="6:9" x14ac:dyDescent="0.3">
      <c r="F7844" s="2">
        <v>7839</v>
      </c>
      <c r="G7844" s="12">
        <f ca="1"/>
        <v>3.1218717066745869</v>
      </c>
      <c r="H7844" s="12">
        <v>0.78385000000000005</v>
      </c>
      <c r="I7844" s="12">
        <v>3.1428953445283252</v>
      </c>
    </row>
    <row r="7845" spans="6:9" x14ac:dyDescent="0.3">
      <c r="F7845" s="2">
        <v>7840</v>
      </c>
      <c r="G7845" s="12">
        <f ca="1"/>
        <v>3.1220387240149399</v>
      </c>
      <c r="H7845" s="12">
        <v>0.78395000000000004</v>
      </c>
      <c r="I7845" s="12">
        <v>3.143452695243897</v>
      </c>
    </row>
    <row r="7846" spans="6:9" x14ac:dyDescent="0.3">
      <c r="F7846" s="2">
        <v>7841</v>
      </c>
      <c r="G7846" s="12">
        <f ca="1"/>
        <v>3.1224984736290367</v>
      </c>
      <c r="H7846" s="12">
        <v>0.78405000000000002</v>
      </c>
      <c r="I7846" s="12">
        <v>3.1440103246544884</v>
      </c>
    </row>
    <row r="7847" spans="6:9" x14ac:dyDescent="0.3">
      <c r="F7847" s="2">
        <v>7842</v>
      </c>
      <c r="G7847" s="12">
        <f ca="1"/>
        <v>3.1227924159518428</v>
      </c>
      <c r="H7847" s="12">
        <v>0.78415000000000001</v>
      </c>
      <c r="I7847" s="12">
        <v>3.1445682330453097</v>
      </c>
    </row>
    <row r="7848" spans="6:9" x14ac:dyDescent="0.3">
      <c r="F7848" s="2">
        <v>7843</v>
      </c>
      <c r="G7848" s="12">
        <f ca="1"/>
        <v>3.1238793408583723</v>
      </c>
      <c r="H7848" s="12">
        <v>0.78425</v>
      </c>
      <c r="I7848" s="12">
        <v>3.1451264207019878</v>
      </c>
    </row>
    <row r="7849" spans="6:9" x14ac:dyDescent="0.3">
      <c r="F7849" s="2">
        <v>7844</v>
      </c>
      <c r="G7849" s="12">
        <f ca="1"/>
        <v>3.1254127623063876</v>
      </c>
      <c r="H7849" s="12">
        <v>0.78434999999999999</v>
      </c>
      <c r="I7849" s="12">
        <v>3.1456848879105723</v>
      </c>
    </row>
    <row r="7850" spans="6:9" x14ac:dyDescent="0.3">
      <c r="F7850" s="2">
        <v>7845</v>
      </c>
      <c r="G7850" s="12">
        <f ca="1"/>
        <v>3.1255286203959836</v>
      </c>
      <c r="H7850" s="12">
        <v>0.78444999999999998</v>
      </c>
      <c r="I7850" s="12">
        <v>3.1462436349575316</v>
      </c>
    </row>
    <row r="7851" spans="6:9" x14ac:dyDescent="0.3">
      <c r="F7851" s="2">
        <v>7846</v>
      </c>
      <c r="G7851" s="12">
        <f ca="1"/>
        <v>3.1256297383010536</v>
      </c>
      <c r="H7851" s="12">
        <v>0.78454999999999997</v>
      </c>
      <c r="I7851" s="12">
        <v>3.1468026621297542</v>
      </c>
    </row>
    <row r="7852" spans="6:9" x14ac:dyDescent="0.3">
      <c r="F7852" s="2">
        <v>7847</v>
      </c>
      <c r="G7852" s="12">
        <f ca="1"/>
        <v>3.1256830281533969</v>
      </c>
      <c r="H7852" s="12">
        <v>0.78464999999999996</v>
      </c>
      <c r="I7852" s="12">
        <v>3.1473619697145518</v>
      </c>
    </row>
    <row r="7853" spans="6:9" x14ac:dyDescent="0.3">
      <c r="F7853" s="2">
        <v>7848</v>
      </c>
      <c r="G7853" s="12">
        <f ca="1"/>
        <v>3.1257206214579716</v>
      </c>
      <c r="H7853" s="12">
        <v>0.78474999999999995</v>
      </c>
      <c r="I7853" s="12">
        <v>3.1479215579996618</v>
      </c>
    </row>
    <row r="7854" spans="6:9" x14ac:dyDescent="0.3">
      <c r="F7854" s="2">
        <v>7849</v>
      </c>
      <c r="G7854" s="12">
        <f ca="1"/>
        <v>3.1257326590290044</v>
      </c>
      <c r="H7854" s="12">
        <v>0.78485000000000005</v>
      </c>
      <c r="I7854" s="12">
        <v>3.1484814272732415</v>
      </c>
    </row>
    <row r="7855" spans="6:9" x14ac:dyDescent="0.3">
      <c r="F7855" s="2">
        <v>7850</v>
      </c>
      <c r="G7855" s="12">
        <f ca="1"/>
        <v>3.126607345794798</v>
      </c>
      <c r="H7855" s="12">
        <v>0.78495000000000004</v>
      </c>
      <c r="I7855" s="12">
        <v>3.1490415778238749</v>
      </c>
    </row>
    <row r="7856" spans="6:9" x14ac:dyDescent="0.3">
      <c r="F7856" s="2">
        <v>7851</v>
      </c>
      <c r="G7856" s="12">
        <f ca="1"/>
        <v>3.1268758941438302</v>
      </c>
      <c r="H7856" s="12">
        <v>0.78505000000000003</v>
      </c>
      <c r="I7856" s="12">
        <v>3.1496020099405695</v>
      </c>
    </row>
    <row r="7857" spans="6:9" x14ac:dyDescent="0.3">
      <c r="F7857" s="2">
        <v>7852</v>
      </c>
      <c r="G7857" s="12">
        <f ca="1"/>
        <v>3.1280822681447744</v>
      </c>
      <c r="H7857" s="12">
        <v>0.78515000000000001</v>
      </c>
      <c r="I7857" s="12">
        <v>3.1501627239127612</v>
      </c>
    </row>
    <row r="7858" spans="6:9" x14ac:dyDescent="0.3">
      <c r="F7858" s="2">
        <v>7853</v>
      </c>
      <c r="G7858" s="12">
        <f ca="1"/>
        <v>3.1283990765284533</v>
      </c>
      <c r="H7858" s="12">
        <v>0.78525</v>
      </c>
      <c r="I7858" s="12">
        <v>3.1507237200303133</v>
      </c>
    </row>
    <row r="7859" spans="6:9" x14ac:dyDescent="0.3">
      <c r="F7859" s="2">
        <v>7854</v>
      </c>
      <c r="G7859" s="12">
        <f ca="1"/>
        <v>3.1288510530764126</v>
      </c>
      <c r="H7859" s="12">
        <v>0.78534999999999999</v>
      </c>
      <c r="I7859" s="12">
        <v>3.151284998583515</v>
      </c>
    </row>
    <row r="7860" spans="6:9" x14ac:dyDescent="0.3">
      <c r="F7860" s="2">
        <v>7855</v>
      </c>
      <c r="G7860" s="12">
        <f ca="1"/>
        <v>3.1300669614321026</v>
      </c>
      <c r="H7860" s="12">
        <v>0.78544999999999998</v>
      </c>
      <c r="I7860" s="12">
        <v>3.1518465598630856</v>
      </c>
    </row>
    <row r="7861" spans="6:9" x14ac:dyDescent="0.3">
      <c r="F7861" s="2">
        <v>7856</v>
      </c>
      <c r="G7861" s="12">
        <f ca="1"/>
        <v>3.1301122391139145</v>
      </c>
      <c r="H7861" s="12">
        <v>0.78554999999999997</v>
      </c>
      <c r="I7861" s="12">
        <v>3.1524084041601736</v>
      </c>
    </row>
    <row r="7862" spans="6:9" x14ac:dyDescent="0.3">
      <c r="F7862" s="2">
        <v>7857</v>
      </c>
      <c r="G7862" s="12">
        <f ca="1"/>
        <v>3.1305053185452807</v>
      </c>
      <c r="H7862" s="12">
        <v>0.78564999999999996</v>
      </c>
      <c r="I7862" s="12">
        <v>3.1529705317663583</v>
      </c>
    </row>
    <row r="7863" spans="6:9" x14ac:dyDescent="0.3">
      <c r="F7863" s="2">
        <v>7858</v>
      </c>
      <c r="G7863" s="12">
        <f ca="1"/>
        <v>3.1310272091598597</v>
      </c>
      <c r="H7863" s="12">
        <v>0.78574999999999995</v>
      </c>
      <c r="I7863" s="12">
        <v>3.1535329429736505</v>
      </c>
    </row>
    <row r="7864" spans="6:9" x14ac:dyDescent="0.3">
      <c r="F7864" s="2">
        <v>7859</v>
      </c>
      <c r="G7864" s="12">
        <f ca="1"/>
        <v>3.1313031077532019</v>
      </c>
      <c r="H7864" s="12">
        <v>0.78585000000000005</v>
      </c>
      <c r="I7864" s="12">
        <v>3.1540956380744922</v>
      </c>
    </row>
    <row r="7865" spans="6:9" x14ac:dyDescent="0.3">
      <c r="F7865" s="2">
        <v>7860</v>
      </c>
      <c r="G7865" s="12">
        <f ca="1"/>
        <v>3.1317182653643072</v>
      </c>
      <c r="H7865" s="12">
        <v>0.78595000000000004</v>
      </c>
      <c r="I7865" s="12">
        <v>3.1546586173617603</v>
      </c>
    </row>
    <row r="7866" spans="6:9" x14ac:dyDescent="0.3">
      <c r="F7866" s="2">
        <v>7861</v>
      </c>
      <c r="G7866" s="12">
        <f ca="1"/>
        <v>3.131752041260631</v>
      </c>
      <c r="H7866" s="12">
        <v>0.78605000000000003</v>
      </c>
      <c r="I7866" s="12">
        <v>3.155221881128762</v>
      </c>
    </row>
    <row r="7867" spans="6:9" x14ac:dyDescent="0.3">
      <c r="F7867" s="2">
        <v>7862</v>
      </c>
      <c r="G7867" s="12">
        <f ca="1"/>
        <v>3.1317556665591901</v>
      </c>
      <c r="H7867" s="12">
        <v>0.78615000000000002</v>
      </c>
      <c r="I7867" s="12">
        <v>3.1557854296692436</v>
      </c>
    </row>
    <row r="7868" spans="6:9" x14ac:dyDescent="0.3">
      <c r="F7868" s="2">
        <v>7863</v>
      </c>
      <c r="G7868" s="12">
        <f ca="1"/>
        <v>3.1321219148337809</v>
      </c>
      <c r="H7868" s="12">
        <v>0.78625</v>
      </c>
      <c r="I7868" s="12">
        <v>3.1563492632773817</v>
      </c>
    </row>
    <row r="7869" spans="6:9" x14ac:dyDescent="0.3">
      <c r="F7869" s="2">
        <v>7864</v>
      </c>
      <c r="G7869" s="12">
        <f ca="1"/>
        <v>3.1327601648108416</v>
      </c>
      <c r="H7869" s="12">
        <v>0.78634999999999999</v>
      </c>
      <c r="I7869" s="12">
        <v>3.1569133822477973</v>
      </c>
    </row>
    <row r="7870" spans="6:9" x14ac:dyDescent="0.3">
      <c r="F7870" s="2">
        <v>7865</v>
      </c>
      <c r="G7870" s="12">
        <f ca="1"/>
        <v>3.133170761214616</v>
      </c>
      <c r="H7870" s="12">
        <v>0.78644999999999998</v>
      </c>
      <c r="I7870" s="12">
        <v>3.1574777868755399</v>
      </c>
    </row>
    <row r="7871" spans="6:9" x14ac:dyDescent="0.3">
      <c r="F7871" s="2">
        <v>7866</v>
      </c>
      <c r="G7871" s="12">
        <f ca="1"/>
        <v>3.1334752598541256</v>
      </c>
      <c r="H7871" s="12">
        <v>0.78654999999999997</v>
      </c>
      <c r="I7871" s="12">
        <v>3.1580424774561022</v>
      </c>
    </row>
    <row r="7872" spans="6:9" x14ac:dyDescent="0.3">
      <c r="F7872" s="2">
        <v>7867</v>
      </c>
      <c r="G7872" s="12">
        <f ca="1"/>
        <v>3.133609914694198</v>
      </c>
      <c r="H7872" s="12">
        <v>0.78664999999999996</v>
      </c>
      <c r="I7872" s="12">
        <v>3.1586074542854137</v>
      </c>
    </row>
    <row r="7873" spans="6:9" x14ac:dyDescent="0.3">
      <c r="F7873" s="2">
        <v>7868</v>
      </c>
      <c r="G7873" s="12">
        <f ca="1"/>
        <v>3.1367886880297817</v>
      </c>
      <c r="H7873" s="12">
        <v>0.78674999999999995</v>
      </c>
      <c r="I7873" s="12">
        <v>3.1591727176598461</v>
      </c>
    </row>
    <row r="7874" spans="6:9" x14ac:dyDescent="0.3">
      <c r="F7874" s="2">
        <v>7869</v>
      </c>
      <c r="G7874" s="12">
        <f ca="1"/>
        <v>3.1375053464720266</v>
      </c>
      <c r="H7874" s="12">
        <v>0.78685000000000005</v>
      </c>
      <c r="I7874" s="12">
        <v>3.15973826787621</v>
      </c>
    </row>
    <row r="7875" spans="6:9" x14ac:dyDescent="0.3">
      <c r="F7875" s="2">
        <v>7870</v>
      </c>
      <c r="G7875" s="12">
        <f ca="1"/>
        <v>3.1379140783664656</v>
      </c>
      <c r="H7875" s="12">
        <v>0.78695000000000004</v>
      </c>
      <c r="I7875" s="12">
        <v>3.1603041052317571</v>
      </c>
    </row>
    <row r="7876" spans="6:9" x14ac:dyDescent="0.3">
      <c r="F7876" s="2">
        <v>7871</v>
      </c>
      <c r="G7876" s="12">
        <f ca="1"/>
        <v>3.1383119476380252</v>
      </c>
      <c r="H7876" s="12">
        <v>0.78705000000000003</v>
      </c>
      <c r="I7876" s="12">
        <v>3.1608702300241829</v>
      </c>
    </row>
    <row r="7877" spans="6:9" x14ac:dyDescent="0.3">
      <c r="F7877" s="2">
        <v>7872</v>
      </c>
      <c r="G7877" s="12">
        <f ca="1"/>
        <v>3.1384368032092125</v>
      </c>
      <c r="H7877" s="12">
        <v>0.78715000000000002</v>
      </c>
      <c r="I7877" s="12">
        <v>3.1614366425516263</v>
      </c>
    </row>
    <row r="7878" spans="6:9" x14ac:dyDescent="0.3">
      <c r="F7878" s="2">
        <v>7873</v>
      </c>
      <c r="G7878" s="12">
        <f ca="1"/>
        <v>3.138513229529222</v>
      </c>
      <c r="H7878" s="12">
        <v>0.78725000000000001</v>
      </c>
      <c r="I7878" s="12">
        <v>3.1620033431126684</v>
      </c>
    </row>
    <row r="7879" spans="6:9" x14ac:dyDescent="0.3">
      <c r="F7879" s="2">
        <v>7874</v>
      </c>
      <c r="G7879" s="12">
        <f ca="1"/>
        <v>3.1386251761951502</v>
      </c>
      <c r="H7879" s="12">
        <v>0.78734999999999999</v>
      </c>
      <c r="I7879" s="12">
        <v>3.1625703320063372</v>
      </c>
    </row>
    <row r="7880" spans="6:9" x14ac:dyDescent="0.3">
      <c r="F7880" s="2">
        <v>7875</v>
      </c>
      <c r="G7880" s="12">
        <f ca="1"/>
        <v>3.1398896537082108</v>
      </c>
      <c r="H7880" s="12">
        <v>0.78744999999999998</v>
      </c>
      <c r="I7880" s="12">
        <v>3.163137609532106</v>
      </c>
    </row>
    <row r="7881" spans="6:9" x14ac:dyDescent="0.3">
      <c r="F7881" s="2">
        <v>7876</v>
      </c>
      <c r="G7881" s="12">
        <f ca="1"/>
        <v>3.1402350636220651</v>
      </c>
      <c r="H7881" s="12">
        <v>0.78754999999999997</v>
      </c>
      <c r="I7881" s="12">
        <v>3.1637051759898944</v>
      </c>
    </row>
    <row r="7882" spans="6:9" x14ac:dyDescent="0.3">
      <c r="F7882" s="2">
        <v>7877</v>
      </c>
      <c r="G7882" s="12">
        <f ca="1"/>
        <v>3.1403787027617449</v>
      </c>
      <c r="H7882" s="12">
        <v>0.78764999999999996</v>
      </c>
      <c r="I7882" s="12">
        <v>3.164273031680072</v>
      </c>
    </row>
    <row r="7883" spans="6:9" x14ac:dyDescent="0.3">
      <c r="F7883" s="2">
        <v>7878</v>
      </c>
      <c r="G7883" s="12">
        <f ca="1"/>
        <v>3.1404658811126351</v>
      </c>
      <c r="H7883" s="12">
        <v>0.78774999999999995</v>
      </c>
      <c r="I7883" s="12">
        <v>3.1648411769034541</v>
      </c>
    </row>
    <row r="7884" spans="6:9" x14ac:dyDescent="0.3">
      <c r="F7884" s="2">
        <v>7879</v>
      </c>
      <c r="G7884" s="12">
        <f ca="1"/>
        <v>3.1405652470901488</v>
      </c>
      <c r="H7884" s="12">
        <v>0.78785000000000005</v>
      </c>
      <c r="I7884" s="12">
        <v>3.1654096119613073</v>
      </c>
    </row>
    <row r="7885" spans="6:9" x14ac:dyDescent="0.3">
      <c r="F7885" s="2">
        <v>7880</v>
      </c>
      <c r="G7885" s="12">
        <f ca="1"/>
        <v>3.1408262588543425</v>
      </c>
      <c r="H7885" s="12">
        <v>0.78795000000000004</v>
      </c>
      <c r="I7885" s="12">
        <v>3.1659783371553472</v>
      </c>
    </row>
    <row r="7886" spans="6:9" x14ac:dyDescent="0.3">
      <c r="F7886" s="2">
        <v>7881</v>
      </c>
      <c r="G7886" s="12">
        <f ca="1"/>
        <v>3.1417105674194361</v>
      </c>
      <c r="H7886" s="12">
        <v>0.78805000000000003</v>
      </c>
      <c r="I7886" s="12">
        <v>3.1665473527877404</v>
      </c>
    </row>
    <row r="7887" spans="6:9" x14ac:dyDescent="0.3">
      <c r="F7887" s="2">
        <v>7882</v>
      </c>
      <c r="G7887" s="12">
        <f ca="1"/>
        <v>3.1421062190700755</v>
      </c>
      <c r="H7887" s="12">
        <v>0.78815000000000002</v>
      </c>
      <c r="I7887" s="12">
        <v>3.1671166591611071</v>
      </c>
    </row>
    <row r="7888" spans="6:9" x14ac:dyDescent="0.3">
      <c r="F7888" s="2">
        <v>7883</v>
      </c>
      <c r="G7888" s="12">
        <f ca="1"/>
        <v>3.1421664644191099</v>
      </c>
      <c r="H7888" s="12">
        <v>0.78825000000000001</v>
      </c>
      <c r="I7888" s="12">
        <v>3.1676862565785204</v>
      </c>
    </row>
    <row r="7889" spans="6:9" x14ac:dyDescent="0.3">
      <c r="F7889" s="2">
        <v>7884</v>
      </c>
      <c r="G7889" s="12">
        <f ca="1"/>
        <v>3.1433513727327309</v>
      </c>
      <c r="H7889" s="12">
        <v>0.78835</v>
      </c>
      <c r="I7889" s="12">
        <v>3.1682561453435065</v>
      </c>
    </row>
    <row r="7890" spans="6:9" x14ac:dyDescent="0.3">
      <c r="F7890" s="2">
        <v>7885</v>
      </c>
      <c r="G7890" s="12">
        <f ca="1"/>
        <v>3.1438450671902896</v>
      </c>
      <c r="H7890" s="12">
        <v>0.78844999999999998</v>
      </c>
      <c r="I7890" s="12">
        <v>3.1688263257600471</v>
      </c>
    </row>
    <row r="7891" spans="6:9" x14ac:dyDescent="0.3">
      <c r="F7891" s="2">
        <v>7886</v>
      </c>
      <c r="G7891" s="12">
        <f ca="1"/>
        <v>3.1446048186529696</v>
      </c>
      <c r="H7891" s="12">
        <v>0.78854999999999997</v>
      </c>
      <c r="I7891" s="12">
        <v>3.169396798132579</v>
      </c>
    </row>
    <row r="7892" spans="6:9" x14ac:dyDescent="0.3">
      <c r="F7892" s="2">
        <v>7887</v>
      </c>
      <c r="G7892" s="12">
        <f ca="1"/>
        <v>3.1450227458976445</v>
      </c>
      <c r="H7892" s="12">
        <v>0.78864999999999996</v>
      </c>
      <c r="I7892" s="12">
        <v>3.1699675627659953</v>
      </c>
    </row>
    <row r="7893" spans="6:9" x14ac:dyDescent="0.3">
      <c r="F7893" s="2">
        <v>7888</v>
      </c>
      <c r="G7893" s="12">
        <f ca="1"/>
        <v>3.145619769320958</v>
      </c>
      <c r="H7893" s="12">
        <v>0.78874999999999995</v>
      </c>
      <c r="I7893" s="12">
        <v>3.1705386199656473</v>
      </c>
    </row>
    <row r="7894" spans="6:9" x14ac:dyDescent="0.3">
      <c r="F7894" s="2">
        <v>7889</v>
      </c>
      <c r="G7894" s="12">
        <f ca="1"/>
        <v>3.1461189589604608</v>
      </c>
      <c r="H7894" s="12">
        <v>0.78885000000000005</v>
      </c>
      <c r="I7894" s="12">
        <v>3.1711099700373455</v>
      </c>
    </row>
    <row r="7895" spans="6:9" x14ac:dyDescent="0.3">
      <c r="F7895" s="2">
        <v>7890</v>
      </c>
      <c r="G7895" s="12">
        <f ca="1"/>
        <v>3.146187521466318</v>
      </c>
      <c r="H7895" s="12">
        <v>0.78895000000000004</v>
      </c>
      <c r="I7895" s="12">
        <v>3.1716816132873573</v>
      </c>
    </row>
    <row r="7896" spans="6:9" x14ac:dyDescent="0.3">
      <c r="F7896" s="2">
        <v>7891</v>
      </c>
      <c r="G7896" s="12">
        <f ca="1"/>
        <v>3.1464336197997285</v>
      </c>
      <c r="H7896" s="12">
        <v>0.78905000000000003</v>
      </c>
      <c r="I7896" s="12">
        <v>3.1722535500224125</v>
      </c>
    </row>
    <row r="7897" spans="6:9" x14ac:dyDescent="0.3">
      <c r="F7897" s="2">
        <v>7892</v>
      </c>
      <c r="G7897" s="12">
        <f ca="1"/>
        <v>3.1467856257628233</v>
      </c>
      <c r="H7897" s="12">
        <v>0.78915000000000002</v>
      </c>
      <c r="I7897" s="12">
        <v>3.1728257805497018</v>
      </c>
    </row>
    <row r="7898" spans="6:9" x14ac:dyDescent="0.3">
      <c r="F7898" s="2">
        <v>7893</v>
      </c>
      <c r="G7898" s="12">
        <f ca="1"/>
        <v>3.147002534351246</v>
      </c>
      <c r="H7898" s="12">
        <v>0.78925000000000001</v>
      </c>
      <c r="I7898" s="12">
        <v>3.1733983051768764</v>
      </c>
    </row>
    <row r="7899" spans="6:9" x14ac:dyDescent="0.3">
      <c r="F7899" s="2">
        <v>7894</v>
      </c>
      <c r="G7899" s="12">
        <f ca="1"/>
        <v>3.1471748140242992</v>
      </c>
      <c r="H7899" s="12">
        <v>0.78935</v>
      </c>
      <c r="I7899" s="12">
        <v>3.1739711242120534</v>
      </c>
    </row>
    <row r="7900" spans="6:9" x14ac:dyDescent="0.3">
      <c r="F7900" s="2">
        <v>7895</v>
      </c>
      <c r="G7900" s="12">
        <f ca="1"/>
        <v>3.1481307859534566</v>
      </c>
      <c r="H7900" s="12">
        <v>0.78944999999999999</v>
      </c>
      <c r="I7900" s="12">
        <v>3.1745442379638096</v>
      </c>
    </row>
    <row r="7901" spans="6:9" x14ac:dyDescent="0.3">
      <c r="F7901" s="2">
        <v>7896</v>
      </c>
      <c r="G7901" s="12">
        <f ca="1"/>
        <v>3.149016228349637</v>
      </c>
      <c r="H7901" s="12">
        <v>0.78954999999999997</v>
      </c>
      <c r="I7901" s="12">
        <v>3.175117646741191</v>
      </c>
    </row>
    <row r="7902" spans="6:9" x14ac:dyDescent="0.3">
      <c r="F7902" s="2">
        <v>7897</v>
      </c>
      <c r="G7902" s="12">
        <f ca="1"/>
        <v>3.1490181118230871</v>
      </c>
      <c r="H7902" s="12">
        <v>0.78964999999999996</v>
      </c>
      <c r="I7902" s="12">
        <v>3.1756913508537075</v>
      </c>
    </row>
    <row r="7903" spans="6:9" x14ac:dyDescent="0.3">
      <c r="F7903" s="2">
        <v>7898</v>
      </c>
      <c r="G7903" s="12">
        <f ca="1"/>
        <v>3.1499075735225293</v>
      </c>
      <c r="H7903" s="12">
        <v>0.78974999999999995</v>
      </c>
      <c r="I7903" s="12">
        <v>3.1762653506113359</v>
      </c>
    </row>
    <row r="7904" spans="6:9" x14ac:dyDescent="0.3">
      <c r="F7904" s="2">
        <v>7899</v>
      </c>
      <c r="G7904" s="12">
        <f ca="1"/>
        <v>3.1501489624562442</v>
      </c>
      <c r="H7904" s="12">
        <v>0.78985000000000005</v>
      </c>
      <c r="I7904" s="12">
        <v>3.1768396463245181</v>
      </c>
    </row>
    <row r="7905" spans="6:9" x14ac:dyDescent="0.3">
      <c r="F7905" s="2">
        <v>7900</v>
      </c>
      <c r="G7905" s="12">
        <f ca="1"/>
        <v>3.1502786598625394</v>
      </c>
      <c r="H7905" s="12">
        <v>0.78995000000000004</v>
      </c>
      <c r="I7905" s="12">
        <v>3.1774142383041686</v>
      </c>
    </row>
    <row r="7906" spans="6:9" x14ac:dyDescent="0.3">
      <c r="F7906" s="2">
        <v>7901</v>
      </c>
      <c r="G7906" s="12">
        <f ca="1"/>
        <v>3.151520159330385</v>
      </c>
      <c r="H7906" s="12">
        <v>0.79005000000000003</v>
      </c>
      <c r="I7906" s="12">
        <v>3.1779891268616702</v>
      </c>
    </row>
    <row r="7907" spans="6:9" x14ac:dyDescent="0.3">
      <c r="F7907" s="2">
        <v>7902</v>
      </c>
      <c r="G7907" s="12">
        <f ca="1"/>
        <v>3.1519922961518674</v>
      </c>
      <c r="H7907" s="12">
        <v>0.79015000000000002</v>
      </c>
      <c r="I7907" s="12">
        <v>3.1785643123088727</v>
      </c>
    </row>
    <row r="7908" spans="6:9" x14ac:dyDescent="0.3">
      <c r="F7908" s="2">
        <v>7903</v>
      </c>
      <c r="G7908" s="12">
        <f ca="1"/>
        <v>3.1525450174035696</v>
      </c>
      <c r="H7908" s="12">
        <v>0.79025000000000001</v>
      </c>
      <c r="I7908" s="12">
        <v>3.1791397949581022</v>
      </c>
    </row>
    <row r="7909" spans="6:9" x14ac:dyDescent="0.3">
      <c r="F7909" s="2">
        <v>7904</v>
      </c>
      <c r="G7909" s="12">
        <f ca="1"/>
        <v>3.1548116474274623</v>
      </c>
      <c r="H7909" s="12">
        <v>0.79035</v>
      </c>
      <c r="I7909" s="12">
        <v>3.1797155751221555</v>
      </c>
    </row>
    <row r="7910" spans="6:9" x14ac:dyDescent="0.3">
      <c r="F7910" s="2">
        <v>7905</v>
      </c>
      <c r="G7910" s="12">
        <f ca="1"/>
        <v>3.1550538822948218</v>
      </c>
      <c r="H7910" s="12">
        <v>0.79044999999999999</v>
      </c>
      <c r="I7910" s="12">
        <v>3.1802916531143008</v>
      </c>
    </row>
    <row r="7911" spans="6:9" x14ac:dyDescent="0.3">
      <c r="F7911" s="2">
        <v>7906</v>
      </c>
      <c r="G7911" s="12">
        <f ca="1"/>
        <v>3.1560408355321772</v>
      </c>
      <c r="H7911" s="12">
        <v>0.79054999999999997</v>
      </c>
      <c r="I7911" s="12">
        <v>3.1808680292482823</v>
      </c>
    </row>
    <row r="7912" spans="6:9" x14ac:dyDescent="0.3">
      <c r="F7912" s="2">
        <v>7907</v>
      </c>
      <c r="G7912" s="12">
        <f ca="1"/>
        <v>3.1562247507071324</v>
      </c>
      <c r="H7912" s="12">
        <v>0.79064999999999996</v>
      </c>
      <c r="I7912" s="12">
        <v>3.1814447038383187</v>
      </c>
    </row>
    <row r="7913" spans="6:9" x14ac:dyDescent="0.3">
      <c r="F7913" s="2">
        <v>7908</v>
      </c>
      <c r="G7913" s="12">
        <f ca="1"/>
        <v>3.1564487663574585</v>
      </c>
      <c r="H7913" s="12">
        <v>0.79074999999999995</v>
      </c>
      <c r="I7913" s="12">
        <v>3.182021677199105</v>
      </c>
    </row>
    <row r="7914" spans="6:9" x14ac:dyDescent="0.3">
      <c r="F7914" s="2">
        <v>7909</v>
      </c>
      <c r="G7914" s="12">
        <f ca="1"/>
        <v>3.1568693990896195</v>
      </c>
      <c r="H7914" s="12">
        <v>0.79085000000000005</v>
      </c>
      <c r="I7914" s="12">
        <v>3.1825989496458122</v>
      </c>
    </row>
    <row r="7915" spans="6:9" x14ac:dyDescent="0.3">
      <c r="F7915" s="2">
        <v>7910</v>
      </c>
      <c r="G7915" s="12">
        <f ca="1"/>
        <v>3.1592775101352664</v>
      </c>
      <c r="H7915" s="12">
        <v>0.79095000000000004</v>
      </c>
      <c r="I7915" s="12">
        <v>3.1831765214940928</v>
      </c>
    </row>
    <row r="7916" spans="6:9" x14ac:dyDescent="0.3">
      <c r="F7916" s="2">
        <v>7911</v>
      </c>
      <c r="G7916" s="12">
        <f ca="1"/>
        <v>3.1599847499758691</v>
      </c>
      <c r="H7916" s="12">
        <v>0.79105000000000003</v>
      </c>
      <c r="I7916" s="12">
        <v>3.1837543930600725</v>
      </c>
    </row>
    <row r="7917" spans="6:9" x14ac:dyDescent="0.3">
      <c r="F7917" s="2">
        <v>7912</v>
      </c>
      <c r="G7917" s="12">
        <f ca="1"/>
        <v>3.1603278161756196</v>
      </c>
      <c r="H7917" s="12">
        <v>0.79115000000000002</v>
      </c>
      <c r="I7917" s="12">
        <v>3.1843325646603615</v>
      </c>
    </row>
    <row r="7918" spans="6:9" x14ac:dyDescent="0.3">
      <c r="F7918" s="2">
        <v>7913</v>
      </c>
      <c r="G7918" s="12">
        <f ca="1"/>
        <v>3.1604680462156454</v>
      </c>
      <c r="H7918" s="12">
        <v>0.79125000000000001</v>
      </c>
      <c r="I7918" s="12">
        <v>3.1849110366120494</v>
      </c>
    </row>
    <row r="7919" spans="6:9" x14ac:dyDescent="0.3">
      <c r="F7919" s="2">
        <v>7914</v>
      </c>
      <c r="G7919" s="12">
        <f ca="1"/>
        <v>3.1607487722797276</v>
      </c>
      <c r="H7919" s="12">
        <v>0.79135</v>
      </c>
      <c r="I7919" s="12">
        <v>3.1854898092327071</v>
      </c>
    </row>
    <row r="7920" spans="6:9" x14ac:dyDescent="0.3">
      <c r="F7920" s="2">
        <v>7915</v>
      </c>
      <c r="G7920" s="12">
        <f ca="1"/>
        <v>3.1608271642254242</v>
      </c>
      <c r="H7920" s="12">
        <v>0.79144999999999999</v>
      </c>
      <c r="I7920" s="12">
        <v>3.1860688828403907</v>
      </c>
    </row>
    <row r="7921" spans="6:9" x14ac:dyDescent="0.3">
      <c r="F7921" s="2">
        <v>7916</v>
      </c>
      <c r="G7921" s="12">
        <f ca="1"/>
        <v>3.1610910924312492</v>
      </c>
      <c r="H7921" s="12">
        <v>0.79154999999999998</v>
      </c>
      <c r="I7921" s="12">
        <v>3.1866482577536375</v>
      </c>
    </row>
    <row r="7922" spans="6:9" x14ac:dyDescent="0.3">
      <c r="F7922" s="2">
        <v>7917</v>
      </c>
      <c r="G7922" s="12">
        <f ca="1"/>
        <v>3.1618156769968326</v>
      </c>
      <c r="H7922" s="12">
        <v>0.79164999999999996</v>
      </c>
      <c r="I7922" s="12">
        <v>3.1872279342914696</v>
      </c>
    </row>
    <row r="7923" spans="6:9" x14ac:dyDescent="0.3">
      <c r="F7923" s="2">
        <v>7918</v>
      </c>
      <c r="G7923" s="12">
        <f ca="1"/>
        <v>3.1623328023100949</v>
      </c>
      <c r="H7923" s="12">
        <v>0.79174999999999995</v>
      </c>
      <c r="I7923" s="12">
        <v>3.1878079127733949</v>
      </c>
    </row>
    <row r="7924" spans="6:9" x14ac:dyDescent="0.3">
      <c r="F7924" s="2">
        <v>7919</v>
      </c>
      <c r="G7924" s="12">
        <f ca="1"/>
        <v>3.1625002888187268</v>
      </c>
      <c r="H7924" s="12">
        <v>0.79185000000000005</v>
      </c>
      <c r="I7924" s="12">
        <v>3.1883881935194118</v>
      </c>
    </row>
    <row r="7925" spans="6:9" x14ac:dyDescent="0.3">
      <c r="F7925" s="2">
        <v>7920</v>
      </c>
      <c r="G7925" s="12">
        <f ca="1"/>
        <v>3.1627043864589885</v>
      </c>
      <c r="H7925" s="12">
        <v>0.79195000000000004</v>
      </c>
      <c r="I7925" s="12">
        <v>3.1889687768499995</v>
      </c>
    </row>
    <row r="7926" spans="6:9" x14ac:dyDescent="0.3">
      <c r="F7926" s="2">
        <v>7921</v>
      </c>
      <c r="G7926" s="12">
        <f ca="1"/>
        <v>3.1631121810745078</v>
      </c>
      <c r="H7926" s="12">
        <v>0.79205000000000003</v>
      </c>
      <c r="I7926" s="12">
        <v>3.1895496630861309</v>
      </c>
    </row>
    <row r="7927" spans="6:9" x14ac:dyDescent="0.3">
      <c r="F7927" s="2">
        <v>7922</v>
      </c>
      <c r="G7927" s="12">
        <f ca="1"/>
        <v>3.1639813897052367</v>
      </c>
      <c r="H7927" s="12">
        <v>0.79215000000000002</v>
      </c>
      <c r="I7927" s="12">
        <v>3.1901308525492684</v>
      </c>
    </row>
    <row r="7928" spans="6:9" x14ac:dyDescent="0.3">
      <c r="F7928" s="2">
        <v>7923</v>
      </c>
      <c r="G7928" s="12">
        <f ca="1"/>
        <v>3.1640917134072559</v>
      </c>
      <c r="H7928" s="12">
        <v>0.79225000000000001</v>
      </c>
      <c r="I7928" s="12">
        <v>3.1907123455613626</v>
      </c>
    </row>
    <row r="7929" spans="6:9" x14ac:dyDescent="0.3">
      <c r="F7929" s="2">
        <v>7924</v>
      </c>
      <c r="G7929" s="12">
        <f ca="1"/>
        <v>3.1641387999770907</v>
      </c>
      <c r="H7929" s="12">
        <v>0.79235</v>
      </c>
      <c r="I7929" s="12">
        <v>3.1912941424448573</v>
      </c>
    </row>
    <row r="7930" spans="6:9" x14ac:dyDescent="0.3">
      <c r="F7930" s="2">
        <v>7925</v>
      </c>
      <c r="G7930" s="12">
        <f ca="1"/>
        <v>3.1648286536095265</v>
      </c>
      <c r="H7930" s="12">
        <v>0.79244999999999999</v>
      </c>
      <c r="I7930" s="12">
        <v>3.1918762435226884</v>
      </c>
    </row>
    <row r="7931" spans="6:9" x14ac:dyDescent="0.3">
      <c r="F7931" s="2">
        <v>7926</v>
      </c>
      <c r="G7931" s="12">
        <f ca="1"/>
        <v>3.1648879422966099</v>
      </c>
      <c r="H7931" s="12">
        <v>0.79254999999999998</v>
      </c>
      <c r="I7931" s="12">
        <v>3.1924586491182869</v>
      </c>
    </row>
    <row r="7932" spans="6:9" x14ac:dyDescent="0.3">
      <c r="F7932" s="2">
        <v>7927</v>
      </c>
      <c r="G7932" s="12">
        <f ca="1"/>
        <v>3.1655294971491705</v>
      </c>
      <c r="H7932" s="12">
        <v>0.79264999999999997</v>
      </c>
      <c r="I7932" s="12">
        <v>3.1930413595555747</v>
      </c>
    </row>
    <row r="7933" spans="6:9" x14ac:dyDescent="0.3">
      <c r="F7933" s="2">
        <v>7928</v>
      </c>
      <c r="G7933" s="12">
        <f ca="1"/>
        <v>3.1664695498761311</v>
      </c>
      <c r="H7933" s="12">
        <v>0.79274999999999995</v>
      </c>
      <c r="I7933" s="12">
        <v>3.1936243751589726</v>
      </c>
    </row>
    <row r="7934" spans="6:9" x14ac:dyDescent="0.3">
      <c r="F7934" s="2">
        <v>7929</v>
      </c>
      <c r="G7934" s="12">
        <f ca="1"/>
        <v>3.1670197199081858</v>
      </c>
      <c r="H7934" s="12">
        <v>0.79285000000000005</v>
      </c>
      <c r="I7934" s="12">
        <v>3.1942076962533998</v>
      </c>
    </row>
    <row r="7935" spans="6:9" x14ac:dyDescent="0.3">
      <c r="F7935" s="2">
        <v>7930</v>
      </c>
      <c r="G7935" s="12">
        <f ca="1"/>
        <v>3.1676355711438675</v>
      </c>
      <c r="H7935" s="12">
        <v>0.79295000000000004</v>
      </c>
      <c r="I7935" s="12">
        <v>3.194791323164266</v>
      </c>
    </row>
    <row r="7936" spans="6:9" x14ac:dyDescent="0.3">
      <c r="F7936" s="2">
        <v>7931</v>
      </c>
      <c r="G7936" s="12">
        <f ca="1"/>
        <v>3.1689609919381185</v>
      </c>
      <c r="H7936" s="12">
        <v>0.79305000000000003</v>
      </c>
      <c r="I7936" s="12">
        <v>3.1953752562174862</v>
      </c>
    </row>
    <row r="7937" spans="6:9" x14ac:dyDescent="0.3">
      <c r="F7937" s="2">
        <v>7932</v>
      </c>
      <c r="G7937" s="12">
        <f ca="1"/>
        <v>3.1689954090958499</v>
      </c>
      <c r="H7937" s="12">
        <v>0.79315000000000002</v>
      </c>
      <c r="I7937" s="12">
        <v>3.1959594957394732</v>
      </c>
    </row>
    <row r="7938" spans="6:9" x14ac:dyDescent="0.3">
      <c r="F7938" s="2">
        <v>7933</v>
      </c>
      <c r="G7938" s="12">
        <f ca="1"/>
        <v>3.1690270708418424</v>
      </c>
      <c r="H7938" s="12">
        <v>0.79325000000000001</v>
      </c>
      <c r="I7938" s="12">
        <v>3.1965440420571394</v>
      </c>
    </row>
    <row r="7939" spans="6:9" x14ac:dyDescent="0.3">
      <c r="F7939" s="2">
        <v>7934</v>
      </c>
      <c r="G7939" s="12">
        <f ca="1"/>
        <v>3.1691627793872552</v>
      </c>
      <c r="H7939" s="12">
        <v>0.79335</v>
      </c>
      <c r="I7939" s="12">
        <v>3.1971288954978978</v>
      </c>
    </row>
    <row r="7940" spans="6:9" x14ac:dyDescent="0.3">
      <c r="F7940" s="2">
        <v>7935</v>
      </c>
      <c r="G7940" s="12">
        <f ca="1"/>
        <v>3.1695036028182684</v>
      </c>
      <c r="H7940" s="12">
        <v>0.79344999999999999</v>
      </c>
      <c r="I7940" s="12">
        <v>3.1977140563896689</v>
      </c>
    </row>
    <row r="7941" spans="6:9" x14ac:dyDescent="0.3">
      <c r="F7941" s="2">
        <v>7936</v>
      </c>
      <c r="G7941" s="12">
        <f ca="1"/>
        <v>3.1711189023437987</v>
      </c>
      <c r="H7941" s="12">
        <v>0.79354999999999998</v>
      </c>
      <c r="I7941" s="12">
        <v>3.1982995250608712</v>
      </c>
    </row>
    <row r="7942" spans="6:9" x14ac:dyDescent="0.3">
      <c r="F7942" s="2">
        <v>7937</v>
      </c>
      <c r="G7942" s="12">
        <f ca="1"/>
        <v>3.1714721529116225</v>
      </c>
      <c r="H7942" s="12">
        <v>0.79364999999999997</v>
      </c>
      <c r="I7942" s="12">
        <v>3.1988853018404297</v>
      </c>
    </row>
    <row r="7943" spans="6:9" x14ac:dyDescent="0.3">
      <c r="F7943" s="2">
        <v>7938</v>
      </c>
      <c r="G7943" s="12">
        <f ca="1"/>
        <v>3.1716567540349749</v>
      </c>
      <c r="H7943" s="12">
        <v>0.79374999999999996</v>
      </c>
      <c r="I7943" s="12">
        <v>3.1994713870577782</v>
      </c>
    </row>
    <row r="7944" spans="6:9" x14ac:dyDescent="0.3">
      <c r="F7944" s="2">
        <v>7939</v>
      </c>
      <c r="G7944" s="12">
        <f ca="1"/>
        <v>3.1731420000529571</v>
      </c>
      <c r="H7944" s="12">
        <v>0.79384999999999994</v>
      </c>
      <c r="I7944" s="12">
        <v>3.2000577810428545</v>
      </c>
    </row>
    <row r="7945" spans="6:9" x14ac:dyDescent="0.3">
      <c r="F7945" s="2">
        <v>7940</v>
      </c>
      <c r="G7945" s="12">
        <f ca="1"/>
        <v>3.1738596895461786</v>
      </c>
      <c r="H7945" s="12">
        <v>0.79395000000000004</v>
      </c>
      <c r="I7945" s="12">
        <v>3.2006444841261041</v>
      </c>
    </row>
    <row r="7946" spans="6:9" x14ac:dyDescent="0.3">
      <c r="F7946" s="2">
        <v>7941</v>
      </c>
      <c r="G7946" s="12">
        <f ca="1"/>
        <v>3.1738996087606015</v>
      </c>
      <c r="H7946" s="12">
        <v>0.79405000000000003</v>
      </c>
      <c r="I7946" s="12">
        <v>3.2012314966384792</v>
      </c>
    </row>
    <row r="7947" spans="6:9" x14ac:dyDescent="0.3">
      <c r="F7947" s="2">
        <v>7942</v>
      </c>
      <c r="G7947" s="12">
        <f ca="1"/>
        <v>3.1739096626621186</v>
      </c>
      <c r="H7947" s="12">
        <v>0.79415000000000002</v>
      </c>
      <c r="I7947" s="12">
        <v>3.2018188189114474</v>
      </c>
    </row>
    <row r="7948" spans="6:9" x14ac:dyDescent="0.3">
      <c r="F7948" s="2">
        <v>7943</v>
      </c>
      <c r="G7948" s="12">
        <f ca="1"/>
        <v>3.1749592879405952</v>
      </c>
      <c r="H7948" s="12">
        <v>0.79425000000000001</v>
      </c>
      <c r="I7948" s="12">
        <v>3.2024064512769841</v>
      </c>
    </row>
    <row r="7949" spans="6:9" x14ac:dyDescent="0.3">
      <c r="F7949" s="2">
        <v>7944</v>
      </c>
      <c r="G7949" s="12">
        <f ca="1"/>
        <v>3.1753276907991972</v>
      </c>
      <c r="H7949" s="12">
        <v>0.79435</v>
      </c>
      <c r="I7949" s="12">
        <v>3.202994394067574</v>
      </c>
    </row>
    <row r="7950" spans="6:9" x14ac:dyDescent="0.3">
      <c r="F7950" s="2">
        <v>7945</v>
      </c>
      <c r="G7950" s="12">
        <f ca="1"/>
        <v>3.1753568420670528</v>
      </c>
      <c r="H7950" s="12">
        <v>0.79444999999999999</v>
      </c>
      <c r="I7950" s="12">
        <v>3.203582647616221</v>
      </c>
    </row>
    <row r="7951" spans="6:9" x14ac:dyDescent="0.3">
      <c r="F7951" s="2">
        <v>7946</v>
      </c>
      <c r="G7951" s="12">
        <f ca="1"/>
        <v>3.1754785040849112</v>
      </c>
      <c r="H7951" s="12">
        <v>0.79454999999999998</v>
      </c>
      <c r="I7951" s="12">
        <v>3.204171212256437</v>
      </c>
    </row>
    <row r="7952" spans="6:9" x14ac:dyDescent="0.3">
      <c r="F7952" s="2">
        <v>7947</v>
      </c>
      <c r="G7952" s="12">
        <f ca="1"/>
        <v>3.1755265325809017</v>
      </c>
      <c r="H7952" s="12">
        <v>0.79464999999999997</v>
      </c>
      <c r="I7952" s="12">
        <v>3.2047600883222529</v>
      </c>
    </row>
    <row r="7953" spans="6:9" x14ac:dyDescent="0.3">
      <c r="F7953" s="2">
        <v>7948</v>
      </c>
      <c r="G7953" s="12">
        <f ca="1"/>
        <v>3.1780436016907108</v>
      </c>
      <c r="H7953" s="12">
        <v>0.79474999999999996</v>
      </c>
      <c r="I7953" s="12">
        <v>3.205349276148215</v>
      </c>
    </row>
    <row r="7954" spans="6:9" x14ac:dyDescent="0.3">
      <c r="F7954" s="2">
        <v>7949</v>
      </c>
      <c r="G7954" s="12">
        <f ca="1"/>
        <v>3.1782210121166146</v>
      </c>
      <c r="H7954" s="12">
        <v>0.79484999999999995</v>
      </c>
      <c r="I7954" s="12">
        <v>3.2059387760693823</v>
      </c>
    </row>
    <row r="7955" spans="6:9" x14ac:dyDescent="0.3">
      <c r="F7955" s="2">
        <v>7950</v>
      </c>
      <c r="G7955" s="12">
        <f ca="1"/>
        <v>3.1783170046888922</v>
      </c>
      <c r="H7955" s="12">
        <v>0.79495000000000005</v>
      </c>
      <c r="I7955" s="12">
        <v>3.2065285884213384</v>
      </c>
    </row>
    <row r="7956" spans="6:9" x14ac:dyDescent="0.3">
      <c r="F7956" s="2">
        <v>7951</v>
      </c>
      <c r="G7956" s="12">
        <f ca="1"/>
        <v>3.1785305905181453</v>
      </c>
      <c r="H7956" s="12">
        <v>0.79505000000000003</v>
      </c>
      <c r="I7956" s="12">
        <v>3.2071187135401846</v>
      </c>
    </row>
    <row r="7957" spans="6:9" x14ac:dyDescent="0.3">
      <c r="F7957" s="2">
        <v>7952</v>
      </c>
      <c r="G7957" s="12">
        <f ca="1"/>
        <v>3.1785347857569435</v>
      </c>
      <c r="H7957" s="12">
        <v>0.79515000000000002</v>
      </c>
      <c r="I7957" s="12">
        <v>3.2077091517625393</v>
      </c>
    </row>
    <row r="7958" spans="6:9" x14ac:dyDescent="0.3">
      <c r="F7958" s="2">
        <v>7953</v>
      </c>
      <c r="G7958" s="12">
        <f ca="1"/>
        <v>3.1791978157888185</v>
      </c>
      <c r="H7958" s="12">
        <v>0.79525000000000001</v>
      </c>
      <c r="I7958" s="12">
        <v>3.2082999034255453</v>
      </c>
    </row>
    <row r="7959" spans="6:9" x14ac:dyDescent="0.3">
      <c r="F7959" s="2">
        <v>7954</v>
      </c>
      <c r="G7959" s="12">
        <f ca="1"/>
        <v>3.1799122282805401</v>
      </c>
      <c r="H7959" s="12">
        <v>0.79535</v>
      </c>
      <c r="I7959" s="12">
        <v>3.2088909688668674</v>
      </c>
    </row>
    <row r="7960" spans="6:9" x14ac:dyDescent="0.3">
      <c r="F7960" s="2">
        <v>7955</v>
      </c>
      <c r="G7960" s="12">
        <f ca="1"/>
        <v>3.180380488546477</v>
      </c>
      <c r="H7960" s="12">
        <v>0.79544999999999999</v>
      </c>
      <c r="I7960" s="12">
        <v>3.2094823484246935</v>
      </c>
    </row>
    <row r="7961" spans="6:9" x14ac:dyDescent="0.3">
      <c r="F7961" s="2">
        <v>7956</v>
      </c>
      <c r="G7961" s="12">
        <f ca="1"/>
        <v>3.1804262139226402</v>
      </c>
      <c r="H7961" s="12">
        <v>0.79554999999999998</v>
      </c>
      <c r="I7961" s="12">
        <v>3.2100740424377343</v>
      </c>
    </row>
    <row r="7962" spans="6:9" x14ac:dyDescent="0.3">
      <c r="F7962" s="2">
        <v>7957</v>
      </c>
      <c r="G7962" s="12">
        <f ca="1"/>
        <v>3.1806574383196344</v>
      </c>
      <c r="H7962" s="12">
        <v>0.79564999999999997</v>
      </c>
      <c r="I7962" s="12">
        <v>3.210666051245231</v>
      </c>
    </row>
    <row r="7963" spans="6:9" x14ac:dyDescent="0.3">
      <c r="F7963" s="2">
        <v>7958</v>
      </c>
      <c r="G7963" s="12">
        <f ca="1"/>
        <v>3.181299065110077</v>
      </c>
      <c r="H7963" s="12">
        <v>0.79574999999999996</v>
      </c>
      <c r="I7963" s="12">
        <v>3.2112583751869472</v>
      </c>
    </row>
    <row r="7964" spans="6:9" x14ac:dyDescent="0.3">
      <c r="F7964" s="2">
        <v>7959</v>
      </c>
      <c r="G7964" s="12">
        <f ca="1"/>
        <v>3.1815551682787451</v>
      </c>
      <c r="H7964" s="12">
        <v>0.79584999999999995</v>
      </c>
      <c r="I7964" s="12">
        <v>3.2118510146031767</v>
      </c>
    </row>
    <row r="7965" spans="6:9" x14ac:dyDescent="0.3">
      <c r="F7965" s="2">
        <v>7960</v>
      </c>
      <c r="G7965" s="12">
        <f ca="1"/>
        <v>3.1816271725534819</v>
      </c>
      <c r="H7965" s="12">
        <v>0.79595000000000005</v>
      </c>
      <c r="I7965" s="12">
        <v>3.2124439698347391</v>
      </c>
    </row>
    <row r="7966" spans="6:9" x14ac:dyDescent="0.3">
      <c r="F7966" s="2">
        <v>7961</v>
      </c>
      <c r="G7966" s="12">
        <f ca="1"/>
        <v>3.1830490204919784</v>
      </c>
      <c r="H7966" s="12">
        <v>0.79605000000000004</v>
      </c>
      <c r="I7966" s="12">
        <v>3.2130372412229877</v>
      </c>
    </row>
    <row r="7967" spans="6:9" x14ac:dyDescent="0.3">
      <c r="F7967" s="2">
        <v>7962</v>
      </c>
      <c r="G7967" s="12">
        <f ca="1"/>
        <v>3.1844929675521998</v>
      </c>
      <c r="H7967" s="12">
        <v>0.79615000000000002</v>
      </c>
      <c r="I7967" s="12">
        <v>3.2136308291098064</v>
      </c>
    </row>
    <row r="7968" spans="6:9" x14ac:dyDescent="0.3">
      <c r="F7968" s="2">
        <v>7963</v>
      </c>
      <c r="G7968" s="12">
        <f ca="1"/>
        <v>3.1858215236095719</v>
      </c>
      <c r="H7968" s="12">
        <v>0.79625000000000001</v>
      </c>
      <c r="I7968" s="12">
        <v>3.2142247338376095</v>
      </c>
    </row>
    <row r="7969" spans="6:9" x14ac:dyDescent="0.3">
      <c r="F7969" s="2">
        <v>7964</v>
      </c>
      <c r="G7969" s="12">
        <f ca="1"/>
        <v>3.1859357437644023</v>
      </c>
      <c r="H7969" s="12">
        <v>0.79635</v>
      </c>
      <c r="I7969" s="12">
        <v>3.2148189557493447</v>
      </c>
    </row>
    <row r="7970" spans="6:9" x14ac:dyDescent="0.3">
      <c r="F7970" s="2">
        <v>7965</v>
      </c>
      <c r="G7970" s="12">
        <f ca="1"/>
        <v>3.1865864402145929</v>
      </c>
      <c r="H7970" s="12">
        <v>0.79644999999999999</v>
      </c>
      <c r="I7970" s="12">
        <v>3.2154134951884945</v>
      </c>
    </row>
    <row r="7971" spans="6:9" x14ac:dyDescent="0.3">
      <c r="F7971" s="2">
        <v>7966</v>
      </c>
      <c r="G7971" s="12">
        <f ca="1"/>
        <v>3.1872174094514687</v>
      </c>
      <c r="H7971" s="12">
        <v>0.79654999999999998</v>
      </c>
      <c r="I7971" s="12">
        <v>3.2160083524990797</v>
      </c>
    </row>
    <row r="7972" spans="6:9" x14ac:dyDescent="0.3">
      <c r="F7972" s="2">
        <v>7967</v>
      </c>
      <c r="G7972" s="12">
        <f ca="1"/>
        <v>3.1875716688324127</v>
      </c>
      <c r="H7972" s="12">
        <v>0.79664999999999997</v>
      </c>
      <c r="I7972" s="12">
        <v>3.2166035280256517</v>
      </c>
    </row>
    <row r="7973" spans="6:9" x14ac:dyDescent="0.3">
      <c r="F7973" s="2">
        <v>7968</v>
      </c>
      <c r="G7973" s="12">
        <f ca="1"/>
        <v>3.1879802638073027</v>
      </c>
      <c r="H7973" s="12">
        <v>0.79674999999999996</v>
      </c>
      <c r="I7973" s="12">
        <v>3.2171990221133058</v>
      </c>
    </row>
    <row r="7974" spans="6:9" x14ac:dyDescent="0.3">
      <c r="F7974" s="2">
        <v>7969</v>
      </c>
      <c r="G7974" s="12">
        <f ca="1"/>
        <v>3.1885671461250054</v>
      </c>
      <c r="H7974" s="12">
        <v>0.79684999999999995</v>
      </c>
      <c r="I7974" s="12">
        <v>3.2177948351076724</v>
      </c>
    </row>
    <row r="7975" spans="6:9" x14ac:dyDescent="0.3">
      <c r="F7975" s="2">
        <v>7970</v>
      </c>
      <c r="G7975" s="12">
        <f ca="1"/>
        <v>3.1891970030514725</v>
      </c>
      <c r="H7975" s="12">
        <v>0.79695000000000005</v>
      </c>
      <c r="I7975" s="12">
        <v>3.218390967354924</v>
      </c>
    </row>
    <row r="7976" spans="6:9" x14ac:dyDescent="0.3">
      <c r="F7976" s="2">
        <v>7971</v>
      </c>
      <c r="G7976" s="12">
        <f ca="1"/>
        <v>3.1893326946507536</v>
      </c>
      <c r="H7976" s="12">
        <v>0.79705000000000004</v>
      </c>
      <c r="I7976" s="12">
        <v>3.2189874192017696</v>
      </c>
    </row>
    <row r="7977" spans="6:9" x14ac:dyDescent="0.3">
      <c r="F7977" s="2">
        <v>7972</v>
      </c>
      <c r="G7977" s="12">
        <f ca="1"/>
        <v>3.1893531598443885</v>
      </c>
      <c r="H7977" s="12">
        <v>0.79715000000000003</v>
      </c>
      <c r="I7977" s="12">
        <v>3.2195841909954659</v>
      </c>
    </row>
    <row r="7978" spans="6:9" x14ac:dyDescent="0.3">
      <c r="F7978" s="2">
        <v>7973</v>
      </c>
      <c r="G7978" s="12">
        <f ca="1"/>
        <v>3.1904090656035526</v>
      </c>
      <c r="H7978" s="12">
        <v>0.79725000000000001</v>
      </c>
      <c r="I7978" s="12">
        <v>3.2201812830838108</v>
      </c>
    </row>
    <row r="7979" spans="6:9" x14ac:dyDescent="0.3">
      <c r="F7979" s="2">
        <v>7974</v>
      </c>
      <c r="G7979" s="12">
        <f ca="1"/>
        <v>3.190522914331801</v>
      </c>
      <c r="H7979" s="12">
        <v>0.79735</v>
      </c>
      <c r="I7979" s="12">
        <v>3.2207786958151461</v>
      </c>
    </row>
    <row r="7980" spans="6:9" x14ac:dyDescent="0.3">
      <c r="F7980" s="2">
        <v>7975</v>
      </c>
      <c r="G7980" s="12">
        <f ca="1"/>
        <v>3.1910357411373105</v>
      </c>
      <c r="H7980" s="12">
        <v>0.79744999999999999</v>
      </c>
      <c r="I7980" s="12">
        <v>3.2213764295383593</v>
      </c>
    </row>
    <row r="7981" spans="6:9" x14ac:dyDescent="0.3">
      <c r="F7981" s="2">
        <v>7976</v>
      </c>
      <c r="G7981" s="12">
        <f ca="1"/>
        <v>3.1915708174429569</v>
      </c>
      <c r="H7981" s="12">
        <v>0.79754999999999998</v>
      </c>
      <c r="I7981" s="12">
        <v>3.2219744846028839</v>
      </c>
    </row>
    <row r="7982" spans="6:9" x14ac:dyDescent="0.3">
      <c r="F7982" s="2">
        <v>7977</v>
      </c>
      <c r="G7982" s="12">
        <f ca="1"/>
        <v>3.1927877566413039</v>
      </c>
      <c r="H7982" s="12">
        <v>0.79764999999999997</v>
      </c>
      <c r="I7982" s="12">
        <v>3.2225728613587026</v>
      </c>
    </row>
    <row r="7983" spans="6:9" x14ac:dyDescent="0.3">
      <c r="F7983" s="2">
        <v>7978</v>
      </c>
      <c r="G7983" s="12">
        <f ca="1"/>
        <v>3.1935358044945117</v>
      </c>
      <c r="H7983" s="12">
        <v>0.79774999999999996</v>
      </c>
      <c r="I7983" s="12">
        <v>3.2231715601563451</v>
      </c>
    </row>
    <row r="7984" spans="6:9" x14ac:dyDescent="0.3">
      <c r="F7984" s="2">
        <v>7979</v>
      </c>
      <c r="G7984" s="12">
        <f ca="1"/>
        <v>3.1942255151133074</v>
      </c>
      <c r="H7984" s="12">
        <v>0.79784999999999995</v>
      </c>
      <c r="I7984" s="12">
        <v>3.2237705813468942</v>
      </c>
    </row>
    <row r="7985" spans="6:9" x14ac:dyDescent="0.3">
      <c r="F7985" s="2">
        <v>7980</v>
      </c>
      <c r="G7985" s="12">
        <f ca="1"/>
        <v>3.1946488136317588</v>
      </c>
      <c r="H7985" s="12">
        <v>0.79795000000000005</v>
      </c>
      <c r="I7985" s="12">
        <v>3.2243699252819811</v>
      </c>
    </row>
    <row r="7986" spans="6:9" x14ac:dyDescent="0.3">
      <c r="F7986" s="2">
        <v>7981</v>
      </c>
      <c r="G7986" s="12">
        <f ca="1"/>
        <v>3.1951440195404341</v>
      </c>
      <c r="H7986" s="12">
        <v>0.79805000000000004</v>
      </c>
      <c r="I7986" s="12">
        <v>3.2249695923137893</v>
      </c>
    </row>
    <row r="7987" spans="6:9" x14ac:dyDescent="0.3">
      <c r="F7987" s="2">
        <v>7982</v>
      </c>
      <c r="G7987" s="12">
        <f ca="1"/>
        <v>3.195685629912989</v>
      </c>
      <c r="H7987" s="12">
        <v>0.79815000000000003</v>
      </c>
      <c r="I7987" s="12">
        <v>3.2255695827950577</v>
      </c>
    </row>
    <row r="7988" spans="6:9" x14ac:dyDescent="0.3">
      <c r="F7988" s="2">
        <v>7983</v>
      </c>
      <c r="G7988" s="12">
        <f ca="1"/>
        <v>3.1962763011622601</v>
      </c>
      <c r="H7988" s="12">
        <v>0.79825000000000002</v>
      </c>
      <c r="I7988" s="12">
        <v>3.2261698970790782</v>
      </c>
    </row>
    <row r="7989" spans="6:9" x14ac:dyDescent="0.3">
      <c r="F7989" s="2">
        <v>7984</v>
      </c>
      <c r="G7989" s="12">
        <f ca="1"/>
        <v>3.1965485972555667</v>
      </c>
      <c r="H7989" s="12">
        <v>0.79835</v>
      </c>
      <c r="I7989" s="12">
        <v>3.2267705355196994</v>
      </c>
    </row>
    <row r="7990" spans="6:9" x14ac:dyDescent="0.3">
      <c r="F7990" s="2">
        <v>7985</v>
      </c>
      <c r="G7990" s="12">
        <f ca="1"/>
        <v>3.1969981035915818</v>
      </c>
      <c r="H7990" s="12">
        <v>0.79844999999999999</v>
      </c>
      <c r="I7990" s="12">
        <v>3.2273714984713244</v>
      </c>
    </row>
    <row r="7991" spans="6:9" x14ac:dyDescent="0.3">
      <c r="F7991" s="2">
        <v>7986</v>
      </c>
      <c r="G7991" s="12">
        <f ca="1"/>
        <v>3.1971685642464438</v>
      </c>
      <c r="H7991" s="12">
        <v>0.79854999999999998</v>
      </c>
      <c r="I7991" s="12">
        <v>3.2279727862889205</v>
      </c>
    </row>
    <row r="7992" spans="6:9" x14ac:dyDescent="0.3">
      <c r="F7992" s="2">
        <v>7987</v>
      </c>
      <c r="G7992" s="12">
        <f ca="1"/>
        <v>3.1975654363653665</v>
      </c>
      <c r="H7992" s="12">
        <v>0.79864999999999997</v>
      </c>
      <c r="I7992" s="12">
        <v>3.2285743993280063</v>
      </c>
    </row>
    <row r="7993" spans="6:9" x14ac:dyDescent="0.3">
      <c r="F7993" s="2">
        <v>7988</v>
      </c>
      <c r="G7993" s="12">
        <f ca="1"/>
        <v>3.1976141496714039</v>
      </c>
      <c r="H7993" s="12">
        <v>0.79874999999999996</v>
      </c>
      <c r="I7993" s="12">
        <v>3.2291763379446667</v>
      </c>
    </row>
    <row r="7994" spans="6:9" x14ac:dyDescent="0.3">
      <c r="F7994" s="2">
        <v>7989</v>
      </c>
      <c r="G7994" s="12">
        <f ca="1"/>
        <v>3.1983957651069743</v>
      </c>
      <c r="H7994" s="12">
        <v>0.79884999999999995</v>
      </c>
      <c r="I7994" s="12">
        <v>3.2297786024955442</v>
      </c>
    </row>
    <row r="7995" spans="6:9" x14ac:dyDescent="0.3">
      <c r="F7995" s="2">
        <v>7990</v>
      </c>
      <c r="G7995" s="12">
        <f ca="1"/>
        <v>3.1992555389542736</v>
      </c>
      <c r="H7995" s="12">
        <v>0.79895000000000005</v>
      </c>
      <c r="I7995" s="12">
        <v>3.2303811933378501</v>
      </c>
    </row>
    <row r="7996" spans="6:9" x14ac:dyDescent="0.3">
      <c r="F7996" s="2">
        <v>7991</v>
      </c>
      <c r="G7996" s="12">
        <f ca="1"/>
        <v>3.1996815380219217</v>
      </c>
      <c r="H7996" s="12">
        <v>0.79905000000000004</v>
      </c>
      <c r="I7996" s="12">
        <v>3.2309841108293491</v>
      </c>
    </row>
    <row r="7997" spans="6:9" x14ac:dyDescent="0.3">
      <c r="F7997" s="2">
        <v>7992</v>
      </c>
      <c r="G7997" s="12">
        <f ca="1"/>
        <v>3.2004496577230546</v>
      </c>
      <c r="H7997" s="12">
        <v>0.79915000000000003</v>
      </c>
      <c r="I7997" s="12">
        <v>3.2315873553283812</v>
      </c>
    </row>
    <row r="7998" spans="6:9" x14ac:dyDescent="0.3">
      <c r="F7998" s="2">
        <v>7993</v>
      </c>
      <c r="G7998" s="12">
        <f ca="1"/>
        <v>3.2004570411456759</v>
      </c>
      <c r="H7998" s="12">
        <v>0.79925000000000002</v>
      </c>
      <c r="I7998" s="12">
        <v>3.2321909271938485</v>
      </c>
    </row>
    <row r="7999" spans="6:9" x14ac:dyDescent="0.3">
      <c r="F7999" s="2">
        <v>7994</v>
      </c>
      <c r="G7999" s="12">
        <f ca="1"/>
        <v>3.2005531627254791</v>
      </c>
      <c r="H7999" s="12">
        <v>0.79935</v>
      </c>
      <c r="I7999" s="12">
        <v>3.2327948267852196</v>
      </c>
    </row>
    <row r="8000" spans="6:9" x14ac:dyDescent="0.3">
      <c r="F8000" s="2">
        <v>7995</v>
      </c>
      <c r="G8000" s="12">
        <f ca="1"/>
        <v>3.2009142661214436</v>
      </c>
      <c r="H8000" s="12">
        <v>0.79944999999999999</v>
      </c>
      <c r="I8000" s="12">
        <v>3.2333990544625344</v>
      </c>
    </row>
    <row r="8001" spans="6:9" x14ac:dyDescent="0.3">
      <c r="F8001" s="2">
        <v>7996</v>
      </c>
      <c r="G8001" s="12">
        <f ca="1"/>
        <v>3.2018252151798694</v>
      </c>
      <c r="H8001" s="12">
        <v>0.79954999999999998</v>
      </c>
      <c r="I8001" s="12">
        <v>3.2340036105864001</v>
      </c>
    </row>
    <row r="8002" spans="6:9" x14ac:dyDescent="0.3">
      <c r="F8002" s="2">
        <v>7997</v>
      </c>
      <c r="G8002" s="12">
        <f ca="1"/>
        <v>3.2018823459579218</v>
      </c>
      <c r="H8002" s="12">
        <v>0.79964999999999997</v>
      </c>
      <c r="I8002" s="12">
        <v>3.2346084955179952</v>
      </c>
    </row>
    <row r="8003" spans="6:9" x14ac:dyDescent="0.3">
      <c r="F8003" s="2">
        <v>7998</v>
      </c>
      <c r="G8003" s="12">
        <f ca="1"/>
        <v>3.2023822184026645</v>
      </c>
      <c r="H8003" s="12">
        <v>0.79974999999999996</v>
      </c>
      <c r="I8003" s="12">
        <v>3.2352137096190727</v>
      </c>
    </row>
    <row r="8004" spans="6:9" x14ac:dyDescent="0.3">
      <c r="F8004" s="2">
        <v>7999</v>
      </c>
      <c r="G8004" s="12">
        <f ca="1"/>
        <v>3.2058075455644164</v>
      </c>
      <c r="H8004" s="12">
        <v>0.79984999999999995</v>
      </c>
      <c r="I8004" s="12">
        <v>3.235819253251957</v>
      </c>
    </row>
    <row r="8005" spans="6:9" x14ac:dyDescent="0.3">
      <c r="F8005" s="2">
        <v>8000</v>
      </c>
      <c r="G8005" s="12">
        <f ca="1"/>
        <v>3.2058457474871718</v>
      </c>
      <c r="H8005" s="12">
        <v>0.79995000000000005</v>
      </c>
      <c r="I8005" s="12">
        <v>3.2364251267795465</v>
      </c>
    </row>
    <row r="8006" spans="6:9" x14ac:dyDescent="0.3">
      <c r="F8006" s="2">
        <v>8001</v>
      </c>
      <c r="G8006" s="12">
        <f ca="1"/>
        <v>3.2067366377531932</v>
      </c>
      <c r="H8006" s="12">
        <v>0.80005000000000004</v>
      </c>
      <c r="I8006" s="12">
        <v>3.237031330565316</v>
      </c>
    </row>
    <row r="8007" spans="6:9" x14ac:dyDescent="0.3">
      <c r="F8007" s="2">
        <v>8002</v>
      </c>
      <c r="G8007" s="12">
        <f ca="1"/>
        <v>3.2073692870048092</v>
      </c>
      <c r="H8007" s="12">
        <v>0.80015000000000003</v>
      </c>
      <c r="I8007" s="12">
        <v>3.2376378649733195</v>
      </c>
    </row>
    <row r="8008" spans="6:9" x14ac:dyDescent="0.3">
      <c r="F8008" s="2">
        <v>8003</v>
      </c>
      <c r="G8008" s="12">
        <f ca="1"/>
        <v>3.2074371491798237</v>
      </c>
      <c r="H8008" s="12">
        <v>0.80025000000000002</v>
      </c>
      <c r="I8008" s="12">
        <v>3.2382447303681854</v>
      </c>
    </row>
    <row r="8009" spans="6:9" x14ac:dyDescent="0.3">
      <c r="F8009" s="2">
        <v>8004</v>
      </c>
      <c r="G8009" s="12">
        <f ca="1"/>
        <v>3.2085858386613553</v>
      </c>
      <c r="H8009" s="12">
        <v>0.80035000000000001</v>
      </c>
      <c r="I8009" s="12">
        <v>3.2388519271151246</v>
      </c>
    </row>
    <row r="8010" spans="6:9" x14ac:dyDescent="0.3">
      <c r="F8010" s="2">
        <v>8005</v>
      </c>
      <c r="G8010" s="12">
        <f ca="1"/>
        <v>3.2105523347254366</v>
      </c>
      <c r="H8010" s="12">
        <v>0.80044999999999999</v>
      </c>
      <c r="I8010" s="12">
        <v>3.2394594555799281</v>
      </c>
    </row>
    <row r="8011" spans="6:9" x14ac:dyDescent="0.3">
      <c r="F8011" s="2">
        <v>8006</v>
      </c>
      <c r="G8011" s="12">
        <f ca="1"/>
        <v>3.2117308192420846</v>
      </c>
      <c r="H8011" s="12">
        <v>0.80054999999999998</v>
      </c>
      <c r="I8011" s="12">
        <v>3.2400673161289646</v>
      </c>
    </row>
    <row r="8012" spans="6:9" x14ac:dyDescent="0.3">
      <c r="F8012" s="2">
        <v>8007</v>
      </c>
      <c r="G8012" s="12">
        <f ca="1"/>
        <v>3.2130124021811088</v>
      </c>
      <c r="H8012" s="12">
        <v>0.80064999999999997</v>
      </c>
      <c r="I8012" s="12">
        <v>3.2406755091291948</v>
      </c>
    </row>
    <row r="8013" spans="6:9" x14ac:dyDescent="0.3">
      <c r="F8013" s="2">
        <v>8008</v>
      </c>
      <c r="G8013" s="12">
        <f ca="1"/>
        <v>3.2132948117184488</v>
      </c>
      <c r="H8013" s="12">
        <v>0.80074999999999996</v>
      </c>
      <c r="I8013" s="12">
        <v>3.2412840349481544</v>
      </c>
    </row>
    <row r="8014" spans="6:9" x14ac:dyDescent="0.3">
      <c r="F8014" s="2">
        <v>8009</v>
      </c>
      <c r="G8014" s="12">
        <f ca="1"/>
        <v>3.2140058525275523</v>
      </c>
      <c r="H8014" s="12">
        <v>0.80084999999999995</v>
      </c>
      <c r="I8014" s="12">
        <v>3.2418928939539695</v>
      </c>
    </row>
    <row r="8015" spans="6:9" x14ac:dyDescent="0.3">
      <c r="F8015" s="2">
        <v>8010</v>
      </c>
      <c r="G8015" s="12">
        <f ca="1"/>
        <v>3.2140532253782959</v>
      </c>
      <c r="H8015" s="12">
        <v>0.80095000000000005</v>
      </c>
      <c r="I8015" s="12">
        <v>3.242502086515354</v>
      </c>
    </row>
    <row r="8016" spans="6:9" x14ac:dyDescent="0.3">
      <c r="F8016" s="2">
        <v>8011</v>
      </c>
      <c r="G8016" s="12">
        <f ca="1"/>
        <v>3.2145006960755804</v>
      </c>
      <c r="H8016" s="12">
        <v>0.80105000000000004</v>
      </c>
      <c r="I8016" s="12">
        <v>3.2431116130016044</v>
      </c>
    </row>
    <row r="8017" spans="6:9" x14ac:dyDescent="0.3">
      <c r="F8017" s="2">
        <v>8012</v>
      </c>
      <c r="G8017" s="12">
        <f ca="1"/>
        <v>3.2168541645994471</v>
      </c>
      <c r="H8017" s="12">
        <v>0.80115000000000003</v>
      </c>
      <c r="I8017" s="12">
        <v>3.2437214737826121</v>
      </c>
    </row>
    <row r="8018" spans="6:9" x14ac:dyDescent="0.3">
      <c r="F8018" s="2">
        <v>8013</v>
      </c>
      <c r="G8018" s="12">
        <f ca="1"/>
        <v>3.2173392519572173</v>
      </c>
      <c r="H8018" s="12">
        <v>0.80125000000000002</v>
      </c>
      <c r="I8018" s="12">
        <v>3.2443316692288544</v>
      </c>
    </row>
    <row r="8019" spans="6:9" x14ac:dyDescent="0.3">
      <c r="F8019" s="2">
        <v>8014</v>
      </c>
      <c r="G8019" s="12">
        <f ca="1"/>
        <v>3.2173756119736292</v>
      </c>
      <c r="H8019" s="12">
        <v>0.80135000000000001</v>
      </c>
      <c r="I8019" s="12">
        <v>3.2449421997114047</v>
      </c>
    </row>
    <row r="8020" spans="6:9" x14ac:dyDescent="0.3">
      <c r="F8020" s="2">
        <v>8015</v>
      </c>
      <c r="G8020" s="12">
        <f ca="1"/>
        <v>3.2175425849374064</v>
      </c>
      <c r="H8020" s="12">
        <v>0.80145</v>
      </c>
      <c r="I8020" s="12">
        <v>3.2455530656019267</v>
      </c>
    </row>
    <row r="8021" spans="6:9" x14ac:dyDescent="0.3">
      <c r="F8021" s="2">
        <v>8016</v>
      </c>
      <c r="G8021" s="12">
        <f ca="1"/>
        <v>3.2183208122335807</v>
      </c>
      <c r="H8021" s="12">
        <v>0.80154999999999998</v>
      </c>
      <c r="I8021" s="12">
        <v>3.2461642672726794</v>
      </c>
    </row>
    <row r="8022" spans="6:9" x14ac:dyDescent="0.3">
      <c r="F8022" s="2">
        <v>8017</v>
      </c>
      <c r="G8022" s="12">
        <f ca="1"/>
        <v>3.2183425195265789</v>
      </c>
      <c r="H8022" s="12">
        <v>0.80164999999999997</v>
      </c>
      <c r="I8022" s="12">
        <v>3.2467758050965156</v>
      </c>
    </row>
    <row r="8023" spans="6:9" x14ac:dyDescent="0.3">
      <c r="F8023" s="2">
        <v>8018</v>
      </c>
      <c r="G8023" s="12">
        <f ca="1"/>
        <v>3.2190972711171053</v>
      </c>
      <c r="H8023" s="12">
        <v>0.80174999999999996</v>
      </c>
      <c r="I8023" s="12">
        <v>3.247387679446887</v>
      </c>
    </row>
    <row r="8024" spans="6:9" x14ac:dyDescent="0.3">
      <c r="F8024" s="2">
        <v>8019</v>
      </c>
      <c r="G8024" s="12">
        <f ca="1"/>
        <v>3.2220928644124989</v>
      </c>
      <c r="H8024" s="12">
        <v>0.80184999999999995</v>
      </c>
      <c r="I8024" s="12">
        <v>3.2479998906978418</v>
      </c>
    </row>
    <row r="8025" spans="6:9" x14ac:dyDescent="0.3">
      <c r="F8025" s="2">
        <v>8020</v>
      </c>
      <c r="G8025" s="12">
        <f ca="1"/>
        <v>3.2224719140827984</v>
      </c>
      <c r="H8025" s="12">
        <v>0.80195000000000005</v>
      </c>
      <c r="I8025" s="12">
        <v>3.2486124392240279</v>
      </c>
    </row>
    <row r="8026" spans="6:9" x14ac:dyDescent="0.3">
      <c r="F8026" s="2">
        <v>8021</v>
      </c>
      <c r="G8026" s="12">
        <f ca="1"/>
        <v>3.2226435223275085</v>
      </c>
      <c r="H8026" s="12">
        <v>0.80205000000000004</v>
      </c>
      <c r="I8026" s="12">
        <v>3.2492253254006931</v>
      </c>
    </row>
    <row r="8027" spans="6:9" x14ac:dyDescent="0.3">
      <c r="F8027" s="2">
        <v>8022</v>
      </c>
      <c r="G8027" s="12">
        <f ca="1"/>
        <v>3.2236314627804794</v>
      </c>
      <c r="H8027" s="12">
        <v>0.80215000000000003</v>
      </c>
      <c r="I8027" s="12">
        <v>3.2498385496036892</v>
      </c>
    </row>
    <row r="8028" spans="6:9" x14ac:dyDescent="0.3">
      <c r="F8028" s="2">
        <v>8023</v>
      </c>
      <c r="G8028" s="12">
        <f ca="1"/>
        <v>3.2239407669847324</v>
      </c>
      <c r="H8028" s="12">
        <v>0.80225000000000002</v>
      </c>
      <c r="I8028" s="12">
        <v>3.2504521122094672</v>
      </c>
    </row>
    <row r="8029" spans="6:9" x14ac:dyDescent="0.3">
      <c r="F8029" s="2">
        <v>8024</v>
      </c>
      <c r="G8029" s="12">
        <f ca="1"/>
        <v>3.224279444119313</v>
      </c>
      <c r="H8029" s="12">
        <v>0.80235000000000001</v>
      </c>
      <c r="I8029" s="12">
        <v>3.2510660135950857</v>
      </c>
    </row>
    <row r="8030" spans="6:9" x14ac:dyDescent="0.3">
      <c r="F8030" s="2">
        <v>8025</v>
      </c>
      <c r="G8030" s="12">
        <f ca="1"/>
        <v>3.2251382781171376</v>
      </c>
      <c r="H8030" s="12">
        <v>0.80245</v>
      </c>
      <c r="I8030" s="12">
        <v>3.2516802541382082</v>
      </c>
    </row>
    <row r="8031" spans="6:9" x14ac:dyDescent="0.3">
      <c r="F8031" s="2">
        <v>8026</v>
      </c>
      <c r="G8031" s="12">
        <f ca="1"/>
        <v>3.2254301030100567</v>
      </c>
      <c r="H8031" s="12">
        <v>0.80254999999999999</v>
      </c>
      <c r="I8031" s="12">
        <v>3.2522948342171052</v>
      </c>
    </row>
    <row r="8032" spans="6:9" x14ac:dyDescent="0.3">
      <c r="F8032" s="2">
        <v>8027</v>
      </c>
      <c r="G8032" s="12">
        <f ca="1"/>
        <v>3.2276356144352665</v>
      </c>
      <c r="H8032" s="12">
        <v>0.80264999999999997</v>
      </c>
      <c r="I8032" s="12">
        <v>3.2529097542106542</v>
      </c>
    </row>
    <row r="8033" spans="6:9" x14ac:dyDescent="0.3">
      <c r="F8033" s="2">
        <v>8028</v>
      </c>
      <c r="G8033" s="12">
        <f ca="1"/>
        <v>3.2285570387700973</v>
      </c>
      <c r="H8033" s="12">
        <v>0.80274999999999996</v>
      </c>
      <c r="I8033" s="12">
        <v>3.2535250144983423</v>
      </c>
    </row>
    <row r="8034" spans="6:9" x14ac:dyDescent="0.3">
      <c r="F8034" s="2">
        <v>8029</v>
      </c>
      <c r="G8034" s="12">
        <f ca="1"/>
        <v>3.2286943295582988</v>
      </c>
      <c r="H8034" s="12">
        <v>0.80284999999999995</v>
      </c>
      <c r="I8034" s="12">
        <v>3.2541406154602699</v>
      </c>
    </row>
    <row r="8035" spans="6:9" x14ac:dyDescent="0.3">
      <c r="F8035" s="2">
        <v>8030</v>
      </c>
      <c r="G8035" s="12">
        <f ca="1"/>
        <v>3.228850462906641</v>
      </c>
      <c r="H8035" s="12">
        <v>0.80295000000000005</v>
      </c>
      <c r="I8035" s="12">
        <v>3.2547565574771471</v>
      </c>
    </row>
    <row r="8036" spans="6:9" x14ac:dyDescent="0.3">
      <c r="F8036" s="2">
        <v>8031</v>
      </c>
      <c r="G8036" s="12">
        <f ca="1"/>
        <v>3.2295503936784691</v>
      </c>
      <c r="H8036" s="12">
        <v>0.80305000000000004</v>
      </c>
      <c r="I8036" s="12">
        <v>3.2553728409302969</v>
      </c>
    </row>
    <row r="8037" spans="6:9" x14ac:dyDescent="0.3">
      <c r="F8037" s="2">
        <v>8032</v>
      </c>
      <c r="G8037" s="12">
        <f ca="1"/>
        <v>3.2303603630117994</v>
      </c>
      <c r="H8037" s="12">
        <v>0.80315000000000003</v>
      </c>
      <c r="I8037" s="12">
        <v>3.2559894662016569</v>
      </c>
    </row>
    <row r="8038" spans="6:9" x14ac:dyDescent="0.3">
      <c r="F8038" s="2">
        <v>8033</v>
      </c>
      <c r="G8038" s="12">
        <f ca="1"/>
        <v>3.2306439174098602</v>
      </c>
      <c r="H8038" s="12">
        <v>0.80325000000000002</v>
      </c>
      <c r="I8038" s="12">
        <v>3.2566064336737854</v>
      </c>
    </row>
    <row r="8039" spans="6:9" x14ac:dyDescent="0.3">
      <c r="F8039" s="2">
        <v>8034</v>
      </c>
      <c r="G8039" s="12">
        <f ca="1"/>
        <v>3.2317245078959407</v>
      </c>
      <c r="H8039" s="12">
        <v>0.80335000000000001</v>
      </c>
      <c r="I8039" s="12">
        <v>3.2572237437298499</v>
      </c>
    </row>
    <row r="8040" spans="6:9" x14ac:dyDescent="0.3">
      <c r="F8040" s="2">
        <v>8035</v>
      </c>
      <c r="G8040" s="12">
        <f ca="1"/>
        <v>3.2338968869413582</v>
      </c>
      <c r="H8040" s="12">
        <v>0.80345</v>
      </c>
      <c r="I8040" s="12">
        <v>3.2578413967536446</v>
      </c>
    </row>
    <row r="8041" spans="6:9" x14ac:dyDescent="0.3">
      <c r="F8041" s="2">
        <v>8036</v>
      </c>
      <c r="G8041" s="12">
        <f ca="1"/>
        <v>3.2356517568425129</v>
      </c>
      <c r="H8041" s="12">
        <v>0.80354999999999999</v>
      </c>
      <c r="I8041" s="12">
        <v>3.2584593931295776</v>
      </c>
    </row>
    <row r="8042" spans="6:9" x14ac:dyDescent="0.3">
      <c r="F8042" s="2">
        <v>8037</v>
      </c>
      <c r="G8042" s="12">
        <f ca="1"/>
        <v>3.2362514734937773</v>
      </c>
      <c r="H8042" s="12">
        <v>0.80364999999999998</v>
      </c>
      <c r="I8042" s="12">
        <v>3.2590777332426817</v>
      </c>
    </row>
    <row r="8043" spans="6:9" x14ac:dyDescent="0.3">
      <c r="F8043" s="2">
        <v>8038</v>
      </c>
      <c r="G8043" s="12">
        <f ca="1"/>
        <v>3.23651265349215</v>
      </c>
      <c r="H8043" s="12">
        <v>0.80374999999999996</v>
      </c>
      <c r="I8043" s="12">
        <v>3.2596964174786103</v>
      </c>
    </row>
    <row r="8044" spans="6:9" x14ac:dyDescent="0.3">
      <c r="F8044" s="2">
        <v>8039</v>
      </c>
      <c r="G8044" s="12">
        <f ca="1"/>
        <v>3.2366854230324269</v>
      </c>
      <c r="H8044" s="12">
        <v>0.80384999999999995</v>
      </c>
      <c r="I8044" s="12">
        <v>3.2603154462236441</v>
      </c>
    </row>
    <row r="8045" spans="6:9" x14ac:dyDescent="0.3">
      <c r="F8045" s="2">
        <v>8040</v>
      </c>
      <c r="G8045" s="12">
        <f ca="1"/>
        <v>3.2391302124444135</v>
      </c>
      <c r="H8045" s="12">
        <v>0.80395000000000005</v>
      </c>
      <c r="I8045" s="12">
        <v>3.2609348198646835</v>
      </c>
    </row>
    <row r="8046" spans="6:9" x14ac:dyDescent="0.3">
      <c r="F8046" s="2">
        <v>8041</v>
      </c>
      <c r="G8046" s="12">
        <f ca="1"/>
        <v>3.2394137670570786</v>
      </c>
      <c r="H8046" s="12">
        <v>0.80405000000000004</v>
      </c>
      <c r="I8046" s="12">
        <v>3.2615545387892588</v>
      </c>
    </row>
    <row r="8047" spans="6:9" x14ac:dyDescent="0.3">
      <c r="F8047" s="2">
        <v>8042</v>
      </c>
      <c r="G8047" s="12">
        <f ca="1"/>
        <v>3.2408883406871243</v>
      </c>
      <c r="H8047" s="12">
        <v>0.80415000000000003</v>
      </c>
      <c r="I8047" s="12">
        <v>3.262174603385529</v>
      </c>
    </row>
    <row r="8048" spans="6:9" x14ac:dyDescent="0.3">
      <c r="F8048" s="2">
        <v>8043</v>
      </c>
      <c r="G8048" s="12">
        <f ca="1"/>
        <v>3.2410924038342022</v>
      </c>
      <c r="H8048" s="12">
        <v>0.80425000000000002</v>
      </c>
      <c r="I8048" s="12">
        <v>3.2627950140422808</v>
      </c>
    </row>
    <row r="8049" spans="6:9" x14ac:dyDescent="0.3">
      <c r="F8049" s="2">
        <v>8044</v>
      </c>
      <c r="G8049" s="12">
        <f ca="1"/>
        <v>3.242081557302666</v>
      </c>
      <c r="H8049" s="12">
        <v>0.80435000000000001</v>
      </c>
      <c r="I8049" s="12">
        <v>3.263415771148932</v>
      </c>
    </row>
    <row r="8050" spans="6:9" x14ac:dyDescent="0.3">
      <c r="F8050" s="2">
        <v>8045</v>
      </c>
      <c r="G8050" s="12">
        <f ca="1"/>
        <v>3.243335872046115</v>
      </c>
      <c r="H8050" s="12">
        <v>0.80445</v>
      </c>
      <c r="I8050" s="12">
        <v>3.264036875095532</v>
      </c>
    </row>
    <row r="8051" spans="6:9" x14ac:dyDescent="0.3">
      <c r="F8051" s="2">
        <v>8046</v>
      </c>
      <c r="G8051" s="12">
        <f ca="1"/>
        <v>3.244177269505006</v>
      </c>
      <c r="H8051" s="12">
        <v>0.80454999999999999</v>
      </c>
      <c r="I8051" s="12">
        <v>3.2646583262727638</v>
      </c>
    </row>
    <row r="8052" spans="6:9" x14ac:dyDescent="0.3">
      <c r="F8052" s="2">
        <v>8047</v>
      </c>
      <c r="G8052" s="12">
        <f ca="1"/>
        <v>3.244320197918908</v>
      </c>
      <c r="H8052" s="12">
        <v>0.80464999999999998</v>
      </c>
      <c r="I8052" s="12">
        <v>3.2652801250719445</v>
      </c>
    </row>
    <row r="8053" spans="6:9" x14ac:dyDescent="0.3">
      <c r="F8053" s="2">
        <v>8048</v>
      </c>
      <c r="G8053" s="12">
        <f ca="1"/>
        <v>3.2444365684083891</v>
      </c>
      <c r="H8053" s="12">
        <v>0.80474999999999997</v>
      </c>
      <c r="I8053" s="12">
        <v>3.2659022718850297</v>
      </c>
    </row>
    <row r="8054" spans="6:9" x14ac:dyDescent="0.3">
      <c r="F8054" s="2">
        <v>8049</v>
      </c>
      <c r="G8054" s="12">
        <f ca="1"/>
        <v>3.2455405965633322</v>
      </c>
      <c r="H8054" s="12">
        <v>0.80484999999999995</v>
      </c>
      <c r="I8054" s="12">
        <v>3.2665247671046069</v>
      </c>
    </row>
    <row r="8055" spans="6:9" x14ac:dyDescent="0.3">
      <c r="F8055" s="2">
        <v>8050</v>
      </c>
      <c r="G8055" s="12">
        <f ca="1"/>
        <v>3.2457220238283231</v>
      </c>
      <c r="H8055" s="12">
        <v>0.80495000000000005</v>
      </c>
      <c r="I8055" s="12">
        <v>3.2671476111239102</v>
      </c>
    </row>
    <row r="8056" spans="6:9" x14ac:dyDescent="0.3">
      <c r="F8056" s="2">
        <v>8051</v>
      </c>
      <c r="G8056" s="12">
        <f ca="1"/>
        <v>3.2457882465269083</v>
      </c>
      <c r="H8056" s="12">
        <v>0.80505000000000004</v>
      </c>
      <c r="I8056" s="12">
        <v>3.267770804336807</v>
      </c>
    </row>
    <row r="8057" spans="6:9" x14ac:dyDescent="0.3">
      <c r="F8057" s="2">
        <v>8052</v>
      </c>
      <c r="G8057" s="12">
        <f ca="1"/>
        <v>3.2459365374792761</v>
      </c>
      <c r="H8057" s="12">
        <v>0.80515000000000003</v>
      </c>
      <c r="I8057" s="12">
        <v>3.2683943471378076</v>
      </c>
    </row>
    <row r="8058" spans="6:9" x14ac:dyDescent="0.3">
      <c r="F8058" s="2">
        <v>8053</v>
      </c>
      <c r="G8058" s="12">
        <f ca="1"/>
        <v>3.2460384021779443</v>
      </c>
      <c r="H8058" s="12">
        <v>0.80525000000000002</v>
      </c>
      <c r="I8058" s="12">
        <v>3.2690182399220684</v>
      </c>
    </row>
    <row r="8059" spans="6:9" x14ac:dyDescent="0.3">
      <c r="F8059" s="2">
        <v>8054</v>
      </c>
      <c r="G8059" s="12">
        <f ca="1"/>
        <v>3.2460452492141934</v>
      </c>
      <c r="H8059" s="12">
        <v>0.80535000000000001</v>
      </c>
      <c r="I8059" s="12">
        <v>3.269642483085387</v>
      </c>
    </row>
    <row r="8060" spans="6:9" x14ac:dyDescent="0.3">
      <c r="F8060" s="2">
        <v>8055</v>
      </c>
      <c r="G8060" s="12">
        <f ca="1"/>
        <v>3.2471135739083574</v>
      </c>
      <c r="H8060" s="12">
        <v>0.80545</v>
      </c>
      <c r="I8060" s="12">
        <v>3.2702670770242057</v>
      </c>
    </row>
    <row r="8061" spans="6:9" x14ac:dyDescent="0.3">
      <c r="F8061" s="2">
        <v>8056</v>
      </c>
      <c r="G8061" s="12">
        <f ca="1"/>
        <v>3.2473868295057473</v>
      </c>
      <c r="H8061" s="12">
        <v>0.80554999999999999</v>
      </c>
      <c r="I8061" s="12">
        <v>3.2708920221356186</v>
      </c>
    </row>
    <row r="8062" spans="6:9" x14ac:dyDescent="0.3">
      <c r="F8062" s="2">
        <v>8057</v>
      </c>
      <c r="G8062" s="12">
        <f ca="1"/>
        <v>3.2480803112322105</v>
      </c>
      <c r="H8062" s="12">
        <v>0.80564999999999998</v>
      </c>
      <c r="I8062" s="12">
        <v>3.2715173188173643</v>
      </c>
    </row>
    <row r="8063" spans="6:9" x14ac:dyDescent="0.3">
      <c r="F8063" s="2">
        <v>8058</v>
      </c>
      <c r="G8063" s="12">
        <f ca="1"/>
        <v>3.2483017410791737</v>
      </c>
      <c r="H8063" s="12">
        <v>0.80574999999999997</v>
      </c>
      <c r="I8063" s="12">
        <v>3.2721429674678326</v>
      </c>
    </row>
    <row r="8064" spans="6:9" x14ac:dyDescent="0.3">
      <c r="F8064" s="2">
        <v>8059</v>
      </c>
      <c r="G8064" s="12">
        <f ca="1"/>
        <v>3.2502541560355764</v>
      </c>
      <c r="H8064" s="12">
        <v>0.80584999999999996</v>
      </c>
      <c r="I8064" s="12">
        <v>3.2727689684860617</v>
      </c>
    </row>
    <row r="8065" spans="6:9" x14ac:dyDescent="0.3">
      <c r="F8065" s="2">
        <v>8060</v>
      </c>
      <c r="G8065" s="12">
        <f ca="1"/>
        <v>3.2502712753946357</v>
      </c>
      <c r="H8065" s="12">
        <v>0.80595000000000006</v>
      </c>
      <c r="I8065" s="12">
        <v>3.2733953222717478</v>
      </c>
    </row>
    <row r="8066" spans="6:9" x14ac:dyDescent="0.3">
      <c r="F8066" s="2">
        <v>8061</v>
      </c>
      <c r="G8066" s="12">
        <f ca="1"/>
        <v>3.2513146458564961</v>
      </c>
      <c r="H8066" s="12">
        <v>0.80605000000000004</v>
      </c>
      <c r="I8066" s="12">
        <v>3.2740220292252369</v>
      </c>
    </row>
    <row r="8067" spans="6:9" x14ac:dyDescent="0.3">
      <c r="F8067" s="2">
        <v>8062</v>
      </c>
      <c r="G8067" s="12">
        <f ca="1"/>
        <v>3.2514905856284311</v>
      </c>
      <c r="H8067" s="12">
        <v>0.80615000000000003</v>
      </c>
      <c r="I8067" s="12">
        <v>3.2746490897475322</v>
      </c>
    </row>
    <row r="8068" spans="6:9" x14ac:dyDescent="0.3">
      <c r="F8068" s="2">
        <v>8063</v>
      </c>
      <c r="G8068" s="12">
        <f ca="1"/>
        <v>3.2518124390098038</v>
      </c>
      <c r="H8068" s="12">
        <v>0.80625000000000002</v>
      </c>
      <c r="I8068" s="12">
        <v>3.275276504240292</v>
      </c>
    </row>
    <row r="8069" spans="6:9" x14ac:dyDescent="0.3">
      <c r="F8069" s="2">
        <v>8064</v>
      </c>
      <c r="G8069" s="12">
        <f ca="1"/>
        <v>3.252224164484351</v>
      </c>
      <c r="H8069" s="12">
        <v>0.80635000000000001</v>
      </c>
      <c r="I8069" s="12">
        <v>3.275904273105835</v>
      </c>
    </row>
    <row r="8070" spans="6:9" x14ac:dyDescent="0.3">
      <c r="F8070" s="2">
        <v>8065</v>
      </c>
      <c r="G8070" s="12">
        <f ca="1"/>
        <v>3.2522466765964904</v>
      </c>
      <c r="H8070" s="12">
        <v>0.80645</v>
      </c>
      <c r="I8070" s="12">
        <v>3.2765323967471405</v>
      </c>
    </row>
    <row r="8071" spans="6:9" x14ac:dyDescent="0.3">
      <c r="F8071" s="2">
        <v>8066</v>
      </c>
      <c r="G8071" s="12">
        <f ca="1"/>
        <v>3.2534277830271501</v>
      </c>
      <c r="H8071" s="12">
        <v>0.80654999999999999</v>
      </c>
      <c r="I8071" s="12">
        <v>3.2771608755678434</v>
      </c>
    </row>
    <row r="8072" spans="6:9" x14ac:dyDescent="0.3">
      <c r="F8072" s="2">
        <v>8067</v>
      </c>
      <c r="G8072" s="12">
        <f ca="1"/>
        <v>3.2540742487847512</v>
      </c>
      <c r="H8072" s="12">
        <v>0.80664999999999998</v>
      </c>
      <c r="I8072" s="12">
        <v>3.2777897099722475</v>
      </c>
    </row>
    <row r="8073" spans="6:9" x14ac:dyDescent="0.3">
      <c r="F8073" s="2">
        <v>8068</v>
      </c>
      <c r="G8073" s="12">
        <f ca="1"/>
        <v>3.2551415247659383</v>
      </c>
      <c r="H8073" s="12">
        <v>0.80674999999999997</v>
      </c>
      <c r="I8073" s="12">
        <v>3.2784189003653199</v>
      </c>
    </row>
    <row r="8074" spans="6:9" x14ac:dyDescent="0.3">
      <c r="F8074" s="2">
        <v>8069</v>
      </c>
      <c r="G8074" s="12">
        <f ca="1"/>
        <v>3.2560585556200077</v>
      </c>
      <c r="H8074" s="12">
        <v>0.80684999999999996</v>
      </c>
      <c r="I8074" s="12">
        <v>3.2790484471526864</v>
      </c>
    </row>
    <row r="8075" spans="6:9" x14ac:dyDescent="0.3">
      <c r="F8075" s="2">
        <v>8070</v>
      </c>
      <c r="G8075" s="12">
        <f ca="1"/>
        <v>3.256332963984105</v>
      </c>
      <c r="H8075" s="12">
        <v>0.80694999999999995</v>
      </c>
      <c r="I8075" s="12">
        <v>3.2796783507406495</v>
      </c>
    </row>
    <row r="8076" spans="6:9" x14ac:dyDescent="0.3">
      <c r="F8076" s="2">
        <v>8071</v>
      </c>
      <c r="G8076" s="12">
        <f ca="1"/>
        <v>3.2574861131145165</v>
      </c>
      <c r="H8076" s="12">
        <v>0.80705000000000005</v>
      </c>
      <c r="I8076" s="12">
        <v>3.2803086115361713</v>
      </c>
    </row>
    <row r="8077" spans="6:9" x14ac:dyDescent="0.3">
      <c r="F8077" s="2">
        <v>8072</v>
      </c>
      <c r="G8077" s="12">
        <f ca="1"/>
        <v>3.2576242767840631</v>
      </c>
      <c r="H8077" s="12">
        <v>0.80715000000000003</v>
      </c>
      <c r="I8077" s="12">
        <v>3.2809392299468887</v>
      </c>
    </row>
    <row r="8078" spans="6:9" x14ac:dyDescent="0.3">
      <c r="F8078" s="2">
        <v>8073</v>
      </c>
      <c r="G8078" s="12">
        <f ca="1"/>
        <v>3.2584463159047945</v>
      </c>
      <c r="H8078" s="12">
        <v>0.80725000000000002</v>
      </c>
      <c r="I8078" s="12">
        <v>3.2815702063811099</v>
      </c>
    </row>
    <row r="8079" spans="6:9" x14ac:dyDescent="0.3">
      <c r="F8079" s="2">
        <v>8074</v>
      </c>
      <c r="G8079" s="12">
        <f ca="1"/>
        <v>3.2589663751358606</v>
      </c>
      <c r="H8079" s="12">
        <v>0.80735000000000001</v>
      </c>
      <c r="I8079" s="12">
        <v>3.2822015412478147</v>
      </c>
    </row>
    <row r="8080" spans="6:9" x14ac:dyDescent="0.3">
      <c r="F8080" s="2">
        <v>8075</v>
      </c>
      <c r="G8080" s="12">
        <f ca="1"/>
        <v>3.2596308362910267</v>
      </c>
      <c r="H8080" s="12">
        <v>0.80745</v>
      </c>
      <c r="I8080" s="12">
        <v>3.2828332349566538</v>
      </c>
    </row>
    <row r="8081" spans="6:9" x14ac:dyDescent="0.3">
      <c r="F8081" s="2">
        <v>8076</v>
      </c>
      <c r="G8081" s="12">
        <f ca="1"/>
        <v>3.259812840440401</v>
      </c>
      <c r="H8081" s="12">
        <v>0.80754999999999999</v>
      </c>
      <c r="I8081" s="12">
        <v>3.2834652879179584</v>
      </c>
    </row>
    <row r="8082" spans="6:9" x14ac:dyDescent="0.3">
      <c r="F8082" s="2">
        <v>8077</v>
      </c>
      <c r="G8082" s="12">
        <f ca="1"/>
        <v>3.2598714606759289</v>
      </c>
      <c r="H8082" s="12">
        <v>0.80764999999999998</v>
      </c>
      <c r="I8082" s="12">
        <v>3.2840977005427372</v>
      </c>
    </row>
    <row r="8083" spans="6:9" x14ac:dyDescent="0.3">
      <c r="F8083" s="2">
        <v>8078</v>
      </c>
      <c r="G8083" s="12">
        <f ca="1"/>
        <v>3.2605105828588652</v>
      </c>
      <c r="H8083" s="12">
        <v>0.80774999999999997</v>
      </c>
      <c r="I8083" s="12">
        <v>3.2847304732426714</v>
      </c>
    </row>
    <row r="8084" spans="6:9" x14ac:dyDescent="0.3">
      <c r="F8084" s="2">
        <v>8079</v>
      </c>
      <c r="G8084" s="12">
        <f ca="1"/>
        <v>3.2613669291971492</v>
      </c>
      <c r="H8084" s="12">
        <v>0.80784999999999996</v>
      </c>
      <c r="I8084" s="12">
        <v>3.285363606430129</v>
      </c>
    </row>
    <row r="8085" spans="6:9" x14ac:dyDescent="0.3">
      <c r="F8085" s="2">
        <v>8080</v>
      </c>
      <c r="G8085" s="12">
        <f ca="1"/>
        <v>3.2614874361606145</v>
      </c>
      <c r="H8085" s="12">
        <v>0.80794999999999995</v>
      </c>
      <c r="I8085" s="12">
        <v>3.2859971005181539</v>
      </c>
    </row>
    <row r="8086" spans="6:9" x14ac:dyDescent="0.3">
      <c r="F8086" s="2">
        <v>8081</v>
      </c>
      <c r="G8086" s="12">
        <f ca="1"/>
        <v>3.2616783499126059</v>
      </c>
      <c r="H8086" s="12">
        <v>0.80805000000000005</v>
      </c>
      <c r="I8086" s="12">
        <v>3.2866309559204794</v>
      </c>
    </row>
    <row r="8087" spans="6:9" x14ac:dyDescent="0.3">
      <c r="F8087" s="2">
        <v>8082</v>
      </c>
      <c r="G8087" s="12">
        <f ca="1"/>
        <v>3.2618023778509539</v>
      </c>
      <c r="H8087" s="12">
        <v>0.80815000000000003</v>
      </c>
      <c r="I8087" s="12">
        <v>3.2872651730515154</v>
      </c>
    </row>
    <row r="8088" spans="6:9" x14ac:dyDescent="0.3">
      <c r="F8088" s="2">
        <v>8083</v>
      </c>
      <c r="G8088" s="12">
        <f ca="1"/>
        <v>3.2618243866076235</v>
      </c>
      <c r="H8088" s="12">
        <v>0.80825000000000002</v>
      </c>
      <c r="I8088" s="12">
        <v>3.2878997523263651</v>
      </c>
    </row>
    <row r="8089" spans="6:9" x14ac:dyDescent="0.3">
      <c r="F8089" s="2">
        <v>8084</v>
      </c>
      <c r="G8089" s="12">
        <f ca="1"/>
        <v>3.2629406912433176</v>
      </c>
      <c r="H8089" s="12">
        <v>0.80835000000000001</v>
      </c>
      <c r="I8089" s="12">
        <v>3.2885346941608149</v>
      </c>
    </row>
    <row r="8090" spans="6:9" x14ac:dyDescent="0.3">
      <c r="F8090" s="2">
        <v>8085</v>
      </c>
      <c r="G8090" s="12">
        <f ca="1"/>
        <v>3.2635021677875136</v>
      </c>
      <c r="H8090" s="12">
        <v>0.80845</v>
      </c>
      <c r="I8090" s="12">
        <v>3.289169998971341</v>
      </c>
    </row>
    <row r="8091" spans="6:9" x14ac:dyDescent="0.3">
      <c r="F8091" s="2">
        <v>8086</v>
      </c>
      <c r="G8091" s="12">
        <f ca="1"/>
        <v>3.2635359689101451</v>
      </c>
      <c r="H8091" s="12">
        <v>0.80854999999999999</v>
      </c>
      <c r="I8091" s="12">
        <v>3.2898056671751119</v>
      </c>
    </row>
    <row r="8092" spans="6:9" x14ac:dyDescent="0.3">
      <c r="F8092" s="2">
        <v>8087</v>
      </c>
      <c r="G8092" s="12">
        <f ca="1"/>
        <v>3.2637514861820351</v>
      </c>
      <c r="H8092" s="12">
        <v>0.80864999999999998</v>
      </c>
      <c r="I8092" s="12">
        <v>3.2904416991899845</v>
      </c>
    </row>
    <row r="8093" spans="6:9" x14ac:dyDescent="0.3">
      <c r="F8093" s="2">
        <v>8088</v>
      </c>
      <c r="G8093" s="12">
        <f ca="1"/>
        <v>3.2650234501709514</v>
      </c>
      <c r="H8093" s="12">
        <v>0.80874999999999997</v>
      </c>
      <c r="I8093" s="12">
        <v>3.2910780954345125</v>
      </c>
    </row>
    <row r="8094" spans="6:9" x14ac:dyDescent="0.3">
      <c r="F8094" s="2">
        <v>8089</v>
      </c>
      <c r="G8094" s="12">
        <f ca="1"/>
        <v>3.2651874901679836</v>
      </c>
      <c r="H8094" s="12">
        <v>0.80884999999999996</v>
      </c>
      <c r="I8094" s="12">
        <v>3.2917148563279452</v>
      </c>
    </row>
    <row r="8095" spans="6:9" x14ac:dyDescent="0.3">
      <c r="F8095" s="2">
        <v>8090</v>
      </c>
      <c r="G8095" s="12">
        <f ca="1"/>
        <v>3.2664245824496159</v>
      </c>
      <c r="H8095" s="12">
        <v>0.80894999999999995</v>
      </c>
      <c r="I8095" s="12">
        <v>3.2923519822902252</v>
      </c>
    </row>
    <row r="8096" spans="6:9" x14ac:dyDescent="0.3">
      <c r="F8096" s="2">
        <v>8091</v>
      </c>
      <c r="G8096" s="12">
        <f ca="1"/>
        <v>3.2666442000963878</v>
      </c>
      <c r="H8096" s="12">
        <v>0.80905000000000005</v>
      </c>
      <c r="I8096" s="12">
        <v>3.2929894737419949</v>
      </c>
    </row>
    <row r="8097" spans="6:9" x14ac:dyDescent="0.3">
      <c r="F8097" s="2">
        <v>8092</v>
      </c>
      <c r="G8097" s="12">
        <f ca="1"/>
        <v>3.267371685153015</v>
      </c>
      <c r="H8097" s="12">
        <v>0.80915000000000004</v>
      </c>
      <c r="I8097" s="12">
        <v>3.2936273311045965</v>
      </c>
    </row>
    <row r="8098" spans="6:9" x14ac:dyDescent="0.3">
      <c r="F8098" s="2">
        <v>8093</v>
      </c>
      <c r="G8098" s="12">
        <f ca="1"/>
        <v>3.268674540420621</v>
      </c>
      <c r="H8098" s="12">
        <v>0.80925000000000002</v>
      </c>
      <c r="I8098" s="12">
        <v>3.2942655548000732</v>
      </c>
    </row>
    <row r="8099" spans="6:9" x14ac:dyDescent="0.3">
      <c r="F8099" s="2">
        <v>8094</v>
      </c>
      <c r="G8099" s="12">
        <f ca="1"/>
        <v>3.2688245542448784</v>
      </c>
      <c r="H8099" s="12">
        <v>0.80935000000000001</v>
      </c>
      <c r="I8099" s="12">
        <v>3.2949041452511691</v>
      </c>
    </row>
    <row r="8100" spans="6:9" x14ac:dyDescent="0.3">
      <c r="F8100" s="2">
        <v>8095</v>
      </c>
      <c r="G8100" s="12">
        <f ca="1"/>
        <v>3.2691982212613819</v>
      </c>
      <c r="H8100" s="12">
        <v>0.80945</v>
      </c>
      <c r="I8100" s="12">
        <v>3.2955431028813371</v>
      </c>
    </row>
    <row r="8101" spans="6:9" x14ac:dyDescent="0.3">
      <c r="F8101" s="2">
        <v>8096</v>
      </c>
      <c r="G8101" s="12">
        <f ca="1"/>
        <v>3.2692826206358379</v>
      </c>
      <c r="H8101" s="12">
        <v>0.80954999999999999</v>
      </c>
      <c r="I8101" s="12">
        <v>3.2961824281147303</v>
      </c>
    </row>
    <row r="8102" spans="6:9" x14ac:dyDescent="0.3">
      <c r="F8102" s="2">
        <v>8097</v>
      </c>
      <c r="G8102" s="12">
        <f ca="1"/>
        <v>3.2703570167637532</v>
      </c>
      <c r="H8102" s="12">
        <v>0.80964999999999998</v>
      </c>
      <c r="I8102" s="12">
        <v>3.2968221213762146</v>
      </c>
    </row>
    <row r="8103" spans="6:9" x14ac:dyDescent="0.3">
      <c r="F8103" s="2">
        <v>8098</v>
      </c>
      <c r="G8103" s="12">
        <f ca="1"/>
        <v>3.2705236150868875</v>
      </c>
      <c r="H8103" s="12">
        <v>0.80974999999999997</v>
      </c>
      <c r="I8103" s="12">
        <v>3.2974621830913593</v>
      </c>
    </row>
    <row r="8104" spans="6:9" x14ac:dyDescent="0.3">
      <c r="F8104" s="2">
        <v>8099</v>
      </c>
      <c r="G8104" s="12">
        <f ca="1"/>
        <v>3.2709127153293429</v>
      </c>
      <c r="H8104" s="12">
        <v>0.80984999999999996</v>
      </c>
      <c r="I8104" s="12">
        <v>3.2981026136864484</v>
      </c>
    </row>
    <row r="8105" spans="6:9" x14ac:dyDescent="0.3">
      <c r="F8105" s="2">
        <v>8100</v>
      </c>
      <c r="G8105" s="12">
        <f ca="1"/>
        <v>3.2713159234833835</v>
      </c>
      <c r="H8105" s="12">
        <v>0.80994999999999995</v>
      </c>
      <c r="I8105" s="12">
        <v>3.2987434135884777</v>
      </c>
    </row>
    <row r="8106" spans="6:9" x14ac:dyDescent="0.3">
      <c r="F8106" s="2">
        <v>8101</v>
      </c>
      <c r="G8106" s="12">
        <f ca="1"/>
        <v>3.2719617564486487</v>
      </c>
      <c r="H8106" s="12">
        <v>0.81005000000000005</v>
      </c>
      <c r="I8106" s="12">
        <v>3.2993845832251543</v>
      </c>
    </row>
    <row r="8107" spans="6:9" x14ac:dyDescent="0.3">
      <c r="F8107" s="2">
        <v>8102</v>
      </c>
      <c r="G8107" s="12">
        <f ca="1"/>
        <v>3.2721288435203317</v>
      </c>
      <c r="H8107" s="12">
        <v>0.81015000000000004</v>
      </c>
      <c r="I8107" s="12">
        <v>3.3000261230248995</v>
      </c>
    </row>
    <row r="8108" spans="6:9" x14ac:dyDescent="0.3">
      <c r="F8108" s="2">
        <v>8103</v>
      </c>
      <c r="G8108" s="12">
        <f ca="1"/>
        <v>3.2724652293928407</v>
      </c>
      <c r="H8108" s="12">
        <v>0.81025000000000003</v>
      </c>
      <c r="I8108" s="12">
        <v>3.3006680334168546</v>
      </c>
    </row>
    <row r="8109" spans="6:9" x14ac:dyDescent="0.3">
      <c r="F8109" s="2">
        <v>8104</v>
      </c>
      <c r="G8109" s="12">
        <f ca="1"/>
        <v>3.2726292849634206</v>
      </c>
      <c r="H8109" s="12">
        <v>0.81035000000000001</v>
      </c>
      <c r="I8109" s="12">
        <v>3.3013103148308791</v>
      </c>
    </row>
    <row r="8110" spans="6:9" x14ac:dyDescent="0.3">
      <c r="F8110" s="2">
        <v>8105</v>
      </c>
      <c r="G8110" s="12">
        <f ca="1"/>
        <v>3.2728795738474656</v>
      </c>
      <c r="H8110" s="12">
        <v>0.81045</v>
      </c>
      <c r="I8110" s="12">
        <v>3.3019529676975505</v>
      </c>
    </row>
    <row r="8111" spans="6:9" x14ac:dyDescent="0.3">
      <c r="F8111" s="2">
        <v>8106</v>
      </c>
      <c r="G8111" s="12">
        <f ca="1"/>
        <v>3.2736597635353513</v>
      </c>
      <c r="H8111" s="12">
        <v>0.81054999999999999</v>
      </c>
      <c r="I8111" s="12">
        <v>3.3025959924481687</v>
      </c>
    </row>
    <row r="8112" spans="6:9" x14ac:dyDescent="0.3">
      <c r="F8112" s="2">
        <v>8107</v>
      </c>
      <c r="G8112" s="12">
        <f ca="1"/>
        <v>3.274003320741079</v>
      </c>
      <c r="H8112" s="12">
        <v>0.81064999999999998</v>
      </c>
      <c r="I8112" s="12">
        <v>3.3032393895147569</v>
      </c>
    </row>
    <row r="8113" spans="6:9" x14ac:dyDescent="0.3">
      <c r="F8113" s="2">
        <v>8108</v>
      </c>
      <c r="G8113" s="12">
        <f ca="1"/>
        <v>3.274038891720978</v>
      </c>
      <c r="H8113" s="12">
        <v>0.81074999999999997</v>
      </c>
      <c r="I8113" s="12">
        <v>3.3038831593300602</v>
      </c>
    </row>
    <row r="8114" spans="6:9" x14ac:dyDescent="0.3">
      <c r="F8114" s="2">
        <v>8109</v>
      </c>
      <c r="G8114" s="12">
        <f ca="1"/>
        <v>3.2742650608466461</v>
      </c>
      <c r="H8114" s="12">
        <v>0.81084999999999996</v>
      </c>
      <c r="I8114" s="12">
        <v>3.3045273023275574</v>
      </c>
    </row>
    <row r="8115" spans="6:9" x14ac:dyDescent="0.3">
      <c r="F8115" s="2">
        <v>8110</v>
      </c>
      <c r="G8115" s="12">
        <f ca="1"/>
        <v>3.2743814194065619</v>
      </c>
      <c r="H8115" s="12">
        <v>0.81094999999999995</v>
      </c>
      <c r="I8115" s="12">
        <v>3.305171818941445</v>
      </c>
    </row>
    <row r="8116" spans="6:9" x14ac:dyDescent="0.3">
      <c r="F8116" s="2">
        <v>8111</v>
      </c>
      <c r="G8116" s="12">
        <f ca="1"/>
        <v>3.2744383669016108</v>
      </c>
      <c r="H8116" s="12">
        <v>0.81105000000000005</v>
      </c>
      <c r="I8116" s="12">
        <v>3.3058167096066584</v>
      </c>
    </row>
    <row r="8117" spans="6:9" x14ac:dyDescent="0.3">
      <c r="F8117" s="2">
        <v>8112</v>
      </c>
      <c r="G8117" s="12">
        <f ca="1"/>
        <v>3.2748146560394851</v>
      </c>
      <c r="H8117" s="12">
        <v>0.81115000000000004</v>
      </c>
      <c r="I8117" s="12">
        <v>3.3064619747588573</v>
      </c>
    </row>
    <row r="8118" spans="6:9" x14ac:dyDescent="0.3">
      <c r="F8118" s="2">
        <v>8113</v>
      </c>
      <c r="G8118" s="12">
        <f ca="1"/>
        <v>3.2750459462558181</v>
      </c>
      <c r="H8118" s="12">
        <v>0.81125000000000003</v>
      </c>
      <c r="I8118" s="12">
        <v>3.3071076148344378</v>
      </c>
    </row>
    <row r="8119" spans="6:9" x14ac:dyDescent="0.3">
      <c r="F8119" s="2">
        <v>8114</v>
      </c>
      <c r="G8119" s="12">
        <f ca="1"/>
        <v>3.2750837010077101</v>
      </c>
      <c r="H8119" s="12">
        <v>0.81135000000000002</v>
      </c>
      <c r="I8119" s="12">
        <v>3.3077536302705286</v>
      </c>
    </row>
    <row r="8120" spans="6:9" x14ac:dyDescent="0.3">
      <c r="F8120" s="2">
        <v>8115</v>
      </c>
      <c r="G8120" s="12">
        <f ca="1"/>
        <v>3.2761631139426828</v>
      </c>
      <c r="H8120" s="12">
        <v>0.81145</v>
      </c>
      <c r="I8120" s="12">
        <v>3.308400021504998</v>
      </c>
    </row>
    <row r="8121" spans="6:9" x14ac:dyDescent="0.3">
      <c r="F8121" s="2">
        <v>8116</v>
      </c>
      <c r="G8121" s="12">
        <f ca="1"/>
        <v>3.2766790600872731</v>
      </c>
      <c r="H8121" s="12">
        <v>0.81154999999999999</v>
      </c>
      <c r="I8121" s="12">
        <v>3.3090467889764454</v>
      </c>
    </row>
    <row r="8122" spans="6:9" x14ac:dyDescent="0.3">
      <c r="F8122" s="2">
        <v>8117</v>
      </c>
      <c r="G8122" s="12">
        <f ca="1"/>
        <v>3.2776075812009582</v>
      </c>
      <c r="H8122" s="12">
        <v>0.81164999999999998</v>
      </c>
      <c r="I8122" s="12">
        <v>3.3096939331242159</v>
      </c>
    </row>
    <row r="8123" spans="6:9" x14ac:dyDescent="0.3">
      <c r="F8123" s="2">
        <v>8118</v>
      </c>
      <c r="G8123" s="12">
        <f ca="1"/>
        <v>3.2784171304405336</v>
      </c>
      <c r="H8123" s="12">
        <v>0.81174999999999997</v>
      </c>
      <c r="I8123" s="12">
        <v>3.310341454388392</v>
      </c>
    </row>
    <row r="8124" spans="6:9" x14ac:dyDescent="0.3">
      <c r="F8124" s="2">
        <v>8119</v>
      </c>
      <c r="G8124" s="12">
        <f ca="1"/>
        <v>3.2789966146182419</v>
      </c>
      <c r="H8124" s="12">
        <v>0.81184999999999996</v>
      </c>
      <c r="I8124" s="12">
        <v>3.3109893532098003</v>
      </c>
    </row>
    <row r="8125" spans="6:9" x14ac:dyDescent="0.3">
      <c r="F8125" s="2">
        <v>8120</v>
      </c>
      <c r="G8125" s="12">
        <f ca="1"/>
        <v>3.2795376457104033</v>
      </c>
      <c r="H8125" s="12">
        <v>0.81194999999999995</v>
      </c>
      <c r="I8125" s="12">
        <v>3.311637630030011</v>
      </c>
    </row>
    <row r="8126" spans="6:9" x14ac:dyDescent="0.3">
      <c r="F8126" s="2">
        <v>8121</v>
      </c>
      <c r="G8126" s="12">
        <f ca="1"/>
        <v>3.2798262585884537</v>
      </c>
      <c r="H8126" s="12">
        <v>0.81205000000000005</v>
      </c>
      <c r="I8126" s="12">
        <v>3.3122862852913397</v>
      </c>
    </row>
    <row r="8127" spans="6:9" x14ac:dyDescent="0.3">
      <c r="F8127" s="2">
        <v>8122</v>
      </c>
      <c r="G8127" s="12">
        <f ca="1"/>
        <v>3.280079339751667</v>
      </c>
      <c r="H8127" s="12">
        <v>0.81215000000000004</v>
      </c>
      <c r="I8127" s="12">
        <v>3.3129353194368498</v>
      </c>
    </row>
    <row r="8128" spans="6:9" x14ac:dyDescent="0.3">
      <c r="F8128" s="2">
        <v>8123</v>
      </c>
      <c r="G8128" s="12">
        <f ca="1"/>
        <v>3.2808934407156474</v>
      </c>
      <c r="H8128" s="12">
        <v>0.81225000000000003</v>
      </c>
      <c r="I8128" s="12">
        <v>3.3135847329103543</v>
      </c>
    </row>
    <row r="8129" spans="6:9" x14ac:dyDescent="0.3">
      <c r="F8129" s="2">
        <v>8124</v>
      </c>
      <c r="G8129" s="12">
        <f ca="1"/>
        <v>3.2820225304238955</v>
      </c>
      <c r="H8129" s="12">
        <v>0.81235000000000002</v>
      </c>
      <c r="I8129" s="12">
        <v>3.3142345261564174</v>
      </c>
    </row>
    <row r="8130" spans="6:9" x14ac:dyDescent="0.3">
      <c r="F8130" s="2">
        <v>8125</v>
      </c>
      <c r="G8130" s="12">
        <f ca="1"/>
        <v>3.2844229097675197</v>
      </c>
      <c r="H8130" s="12">
        <v>0.81245000000000001</v>
      </c>
      <c r="I8130" s="12">
        <v>3.3148846996203556</v>
      </c>
    </row>
    <row r="8131" spans="6:9" x14ac:dyDescent="0.3">
      <c r="F8131" s="2">
        <v>8126</v>
      </c>
      <c r="G8131" s="12">
        <f ca="1"/>
        <v>3.2850935545696771</v>
      </c>
      <c r="H8131" s="12">
        <v>0.81254999999999999</v>
      </c>
      <c r="I8131" s="12">
        <v>3.315535253748239</v>
      </c>
    </row>
    <row r="8132" spans="6:9" x14ac:dyDescent="0.3">
      <c r="F8132" s="2">
        <v>8127</v>
      </c>
      <c r="G8132" s="12">
        <f ca="1"/>
        <v>3.2852464722603254</v>
      </c>
      <c r="H8132" s="12">
        <v>0.81264999999999998</v>
      </c>
      <c r="I8132" s="12">
        <v>3.3161861889868947</v>
      </c>
    </row>
    <row r="8133" spans="6:9" x14ac:dyDescent="0.3">
      <c r="F8133" s="2">
        <v>8128</v>
      </c>
      <c r="G8133" s="12">
        <f ca="1"/>
        <v>3.2856663013590461</v>
      </c>
      <c r="H8133" s="12">
        <v>0.81274999999999997</v>
      </c>
      <c r="I8133" s="12">
        <v>3.3168375057839041</v>
      </c>
    </row>
    <row r="8134" spans="6:9" x14ac:dyDescent="0.3">
      <c r="F8134" s="2">
        <v>8129</v>
      </c>
      <c r="G8134" s="12">
        <f ca="1"/>
        <v>3.2857209413288326</v>
      </c>
      <c r="H8134" s="12">
        <v>0.81284999999999996</v>
      </c>
      <c r="I8134" s="12">
        <v>3.317489204587615</v>
      </c>
    </row>
    <row r="8135" spans="6:9" x14ac:dyDescent="0.3">
      <c r="F8135" s="2">
        <v>8130</v>
      </c>
      <c r="G8135" s="12">
        <f ca="1"/>
        <v>3.2873100126601495</v>
      </c>
      <c r="H8135" s="12">
        <v>0.81294999999999995</v>
      </c>
      <c r="I8135" s="12">
        <v>3.3181412858471293</v>
      </c>
    </row>
    <row r="8136" spans="6:9" x14ac:dyDescent="0.3">
      <c r="F8136" s="2">
        <v>8131</v>
      </c>
      <c r="G8136" s="12">
        <f ca="1"/>
        <v>3.2880108261587151</v>
      </c>
      <c r="H8136" s="12">
        <v>0.81305000000000005</v>
      </c>
      <c r="I8136" s="12">
        <v>3.3187937500123157</v>
      </c>
    </row>
    <row r="8137" spans="6:9" x14ac:dyDescent="0.3">
      <c r="F8137" s="2">
        <v>8132</v>
      </c>
      <c r="G8137" s="12">
        <f ca="1"/>
        <v>3.2911188581890212</v>
      </c>
      <c r="H8137" s="12">
        <v>0.81315000000000004</v>
      </c>
      <c r="I8137" s="12">
        <v>3.3194465975338026</v>
      </c>
    </row>
    <row r="8138" spans="6:9" x14ac:dyDescent="0.3">
      <c r="F8138" s="2">
        <v>8133</v>
      </c>
      <c r="G8138" s="12">
        <f ca="1"/>
        <v>3.2911394510682204</v>
      </c>
      <c r="H8138" s="12">
        <v>0.81325000000000003</v>
      </c>
      <c r="I8138" s="12">
        <v>3.3200998288629906</v>
      </c>
    </row>
    <row r="8139" spans="6:9" x14ac:dyDescent="0.3">
      <c r="F8139" s="2">
        <v>8134</v>
      </c>
      <c r="G8139" s="12">
        <f ca="1"/>
        <v>3.291485196685155</v>
      </c>
      <c r="H8139" s="12">
        <v>0.81335000000000002</v>
      </c>
      <c r="I8139" s="12">
        <v>3.3207534444520435</v>
      </c>
    </row>
    <row r="8140" spans="6:9" x14ac:dyDescent="0.3">
      <c r="F8140" s="2">
        <v>8135</v>
      </c>
      <c r="G8140" s="12">
        <f ca="1"/>
        <v>3.292945771695623</v>
      </c>
      <c r="H8140" s="12">
        <v>0.81345000000000001</v>
      </c>
      <c r="I8140" s="12">
        <v>3.3214074447538984</v>
      </c>
    </row>
    <row r="8141" spans="6:9" x14ac:dyDescent="0.3">
      <c r="F8141" s="2">
        <v>8136</v>
      </c>
      <c r="G8141" s="12">
        <f ca="1"/>
        <v>3.2931117530734637</v>
      </c>
      <c r="H8141" s="12">
        <v>0.81355</v>
      </c>
      <c r="I8141" s="12">
        <v>3.32206183022226</v>
      </c>
    </row>
    <row r="8142" spans="6:9" x14ac:dyDescent="0.3">
      <c r="F8142" s="2">
        <v>8137</v>
      </c>
      <c r="G8142" s="12">
        <f ca="1"/>
        <v>3.2936055922193019</v>
      </c>
      <c r="H8142" s="12">
        <v>0.81364999999999998</v>
      </c>
      <c r="I8142" s="12">
        <v>3.3227166013116087</v>
      </c>
    </row>
    <row r="8143" spans="6:9" x14ac:dyDescent="0.3">
      <c r="F8143" s="2">
        <v>8138</v>
      </c>
      <c r="G8143" s="12">
        <f ca="1"/>
        <v>3.2937930474040873</v>
      </c>
      <c r="H8143" s="12">
        <v>0.81374999999999997</v>
      </c>
      <c r="I8143" s="12">
        <v>3.3233717584771982</v>
      </c>
    </row>
    <row r="8144" spans="6:9" x14ac:dyDescent="0.3">
      <c r="F8144" s="2">
        <v>8139</v>
      </c>
      <c r="G8144" s="12">
        <f ca="1"/>
        <v>3.2945689316016828</v>
      </c>
      <c r="H8144" s="12">
        <v>0.81384999999999996</v>
      </c>
      <c r="I8144" s="12">
        <v>3.3240273021750588</v>
      </c>
    </row>
    <row r="8145" spans="6:9" x14ac:dyDescent="0.3">
      <c r="F8145" s="2">
        <v>8140</v>
      </c>
      <c r="G8145" s="12">
        <f ca="1"/>
        <v>3.294747286227989</v>
      </c>
      <c r="H8145" s="12">
        <v>0.81394999999999995</v>
      </c>
      <c r="I8145" s="12">
        <v>3.324683232862002</v>
      </c>
    </row>
    <row r="8146" spans="6:9" x14ac:dyDescent="0.3">
      <c r="F8146" s="2">
        <v>8141</v>
      </c>
      <c r="G8146" s="12">
        <f ca="1"/>
        <v>3.2947800768711835</v>
      </c>
      <c r="H8146" s="12">
        <v>0.81405000000000005</v>
      </c>
      <c r="I8146" s="12">
        <v>3.3253395509956145</v>
      </c>
    </row>
    <row r="8147" spans="6:9" x14ac:dyDescent="0.3">
      <c r="F8147" s="2">
        <v>8142</v>
      </c>
      <c r="G8147" s="12">
        <f ca="1"/>
        <v>3.2954847043383801</v>
      </c>
      <c r="H8147" s="12">
        <v>0.81415000000000004</v>
      </c>
      <c r="I8147" s="12">
        <v>3.3259962570342672</v>
      </c>
    </row>
    <row r="8148" spans="6:9" x14ac:dyDescent="0.3">
      <c r="F8148" s="2">
        <v>8143</v>
      </c>
      <c r="G8148" s="12">
        <f ca="1"/>
        <v>3.2958164467737183</v>
      </c>
      <c r="H8148" s="12">
        <v>0.81425000000000003</v>
      </c>
      <c r="I8148" s="12">
        <v>3.326653351437113</v>
      </c>
    </row>
    <row r="8149" spans="6:9" x14ac:dyDescent="0.3">
      <c r="F8149" s="2">
        <v>8144</v>
      </c>
      <c r="G8149" s="12">
        <f ca="1"/>
        <v>3.2960552670115133</v>
      </c>
      <c r="H8149" s="12">
        <v>0.81435000000000002</v>
      </c>
      <c r="I8149" s="12">
        <v>3.3273108346640967</v>
      </c>
    </row>
    <row r="8150" spans="6:9" x14ac:dyDescent="0.3">
      <c r="F8150" s="2">
        <v>8145</v>
      </c>
      <c r="G8150" s="12">
        <f ca="1"/>
        <v>3.2960822783484369</v>
      </c>
      <c r="H8150" s="12">
        <v>0.81445000000000001</v>
      </c>
      <c r="I8150" s="12">
        <v>3.3279687071759398</v>
      </c>
    </row>
    <row r="8151" spans="6:9" x14ac:dyDescent="0.3">
      <c r="F8151" s="2">
        <v>8146</v>
      </c>
      <c r="G8151" s="12">
        <f ca="1"/>
        <v>3.2961529629979922</v>
      </c>
      <c r="H8151" s="12">
        <v>0.81455</v>
      </c>
      <c r="I8151" s="12">
        <v>3.3286269694341595</v>
      </c>
    </row>
    <row r="8152" spans="6:9" x14ac:dyDescent="0.3">
      <c r="F8152" s="2">
        <v>8147</v>
      </c>
      <c r="G8152" s="12">
        <f ca="1"/>
        <v>3.2961677429860554</v>
      </c>
      <c r="H8152" s="12">
        <v>0.81464999999999999</v>
      </c>
      <c r="I8152" s="12">
        <v>3.3292856219010631</v>
      </c>
    </row>
    <row r="8153" spans="6:9" x14ac:dyDescent="0.3">
      <c r="F8153" s="2">
        <v>8148</v>
      </c>
      <c r="G8153" s="12">
        <f ca="1"/>
        <v>3.2973830302952392</v>
      </c>
      <c r="H8153" s="12">
        <v>0.81474999999999997</v>
      </c>
      <c r="I8153" s="12">
        <v>3.329944665039748</v>
      </c>
    </row>
    <row r="8154" spans="6:9" x14ac:dyDescent="0.3">
      <c r="F8154" s="2">
        <v>8149</v>
      </c>
      <c r="G8154" s="12">
        <f ca="1"/>
        <v>3.2983466653671281</v>
      </c>
      <c r="H8154" s="12">
        <v>0.81484999999999996</v>
      </c>
      <c r="I8154" s="12">
        <v>3.3306040993141073</v>
      </c>
    </row>
    <row r="8155" spans="6:9" x14ac:dyDescent="0.3">
      <c r="F8155" s="2">
        <v>8150</v>
      </c>
      <c r="G8155" s="12">
        <f ca="1"/>
        <v>3.2992771459335231</v>
      </c>
      <c r="H8155" s="12">
        <v>0.81494999999999995</v>
      </c>
      <c r="I8155" s="12">
        <v>3.3312639251888299</v>
      </c>
    </row>
    <row r="8156" spans="6:9" x14ac:dyDescent="0.3">
      <c r="F8156" s="2">
        <v>8151</v>
      </c>
      <c r="G8156" s="12">
        <f ca="1"/>
        <v>3.2997529356244408</v>
      </c>
      <c r="H8156" s="12">
        <v>0.81505000000000005</v>
      </c>
      <c r="I8156" s="12">
        <v>3.3319241431294029</v>
      </c>
    </row>
    <row r="8157" spans="6:9" x14ac:dyDescent="0.3">
      <c r="F8157" s="2">
        <v>8152</v>
      </c>
      <c r="G8157" s="12">
        <f ca="1"/>
        <v>3.3018329006941363</v>
      </c>
      <c r="H8157" s="12">
        <v>0.81515000000000004</v>
      </c>
      <c r="I8157" s="12">
        <v>3.3325847536021116</v>
      </c>
    </row>
    <row r="8158" spans="6:9" x14ac:dyDescent="0.3">
      <c r="F8158" s="2">
        <v>8153</v>
      </c>
      <c r="G8158" s="12">
        <f ca="1"/>
        <v>3.3023374640720551</v>
      </c>
      <c r="H8158" s="12">
        <v>0.81525000000000003</v>
      </c>
      <c r="I8158" s="12">
        <v>3.3332457570740446</v>
      </c>
    </row>
    <row r="8159" spans="6:9" x14ac:dyDescent="0.3">
      <c r="F8159" s="2">
        <v>8154</v>
      </c>
      <c r="G8159" s="12">
        <f ca="1"/>
        <v>3.3038692900878832</v>
      </c>
      <c r="H8159" s="12">
        <v>0.81535000000000002</v>
      </c>
      <c r="I8159" s="12">
        <v>3.3339071540130898</v>
      </c>
    </row>
    <row r="8160" spans="6:9" x14ac:dyDescent="0.3">
      <c r="F8160" s="2">
        <v>8155</v>
      </c>
      <c r="G8160" s="12">
        <f ca="1"/>
        <v>3.304142458669062</v>
      </c>
      <c r="H8160" s="12">
        <v>0.81545000000000001</v>
      </c>
      <c r="I8160" s="12">
        <v>3.334568944887947</v>
      </c>
    </row>
    <row r="8161" spans="6:9" x14ac:dyDescent="0.3">
      <c r="F8161" s="2">
        <v>8156</v>
      </c>
      <c r="G8161" s="12">
        <f ca="1"/>
        <v>3.304512702532941</v>
      </c>
      <c r="H8161" s="12">
        <v>0.81555</v>
      </c>
      <c r="I8161" s="12">
        <v>3.335231130168117</v>
      </c>
    </row>
    <row r="8162" spans="6:9" x14ac:dyDescent="0.3">
      <c r="F8162" s="2">
        <v>8157</v>
      </c>
      <c r="G8162" s="12">
        <f ca="1"/>
        <v>3.3046275948879167</v>
      </c>
      <c r="H8162" s="12">
        <v>0.81564999999999999</v>
      </c>
      <c r="I8162" s="12">
        <v>3.3358937103239126</v>
      </c>
    </row>
    <row r="8163" spans="6:9" x14ac:dyDescent="0.3">
      <c r="F8163" s="2">
        <v>8158</v>
      </c>
      <c r="G8163" s="12">
        <f ca="1"/>
        <v>3.3056174366021209</v>
      </c>
      <c r="H8163" s="12">
        <v>0.81574999999999998</v>
      </c>
      <c r="I8163" s="12">
        <v>3.3365566858264537</v>
      </c>
    </row>
    <row r="8164" spans="6:9" x14ac:dyDescent="0.3">
      <c r="F8164" s="2">
        <v>8159</v>
      </c>
      <c r="G8164" s="12">
        <f ca="1"/>
        <v>3.3057909969664392</v>
      </c>
      <c r="H8164" s="12">
        <v>0.81584999999999996</v>
      </c>
      <c r="I8164" s="12">
        <v>3.337220057147678</v>
      </c>
    </row>
    <row r="8165" spans="6:9" x14ac:dyDescent="0.3">
      <c r="F8165" s="2">
        <v>8160</v>
      </c>
      <c r="G8165" s="12">
        <f ca="1"/>
        <v>3.3072443342597002</v>
      </c>
      <c r="H8165" s="12">
        <v>0.81594999999999995</v>
      </c>
      <c r="I8165" s="12">
        <v>3.3378838247603304</v>
      </c>
    </row>
    <row r="8166" spans="6:9" x14ac:dyDescent="0.3">
      <c r="F8166" s="2">
        <v>8161</v>
      </c>
      <c r="G8166" s="12">
        <f ca="1"/>
        <v>3.3073884852884898</v>
      </c>
      <c r="H8166" s="12">
        <v>0.81605000000000005</v>
      </c>
      <c r="I8166" s="12">
        <v>3.3385479891379788</v>
      </c>
    </row>
    <row r="8167" spans="6:9" x14ac:dyDescent="0.3">
      <c r="F8167" s="2">
        <v>8162</v>
      </c>
      <c r="G8167" s="12">
        <f ca="1"/>
        <v>3.3097582511394439</v>
      </c>
      <c r="H8167" s="12">
        <v>0.81615000000000004</v>
      </c>
      <c r="I8167" s="12">
        <v>3.3392125507550028</v>
      </c>
    </row>
    <row r="8168" spans="6:9" x14ac:dyDescent="0.3">
      <c r="F8168" s="2">
        <v>8163</v>
      </c>
      <c r="G8168" s="12">
        <f ca="1"/>
        <v>3.3112031747421358</v>
      </c>
      <c r="H8168" s="12">
        <v>0.81625000000000003</v>
      </c>
      <c r="I8168" s="12">
        <v>3.3398775100866085</v>
      </c>
    </row>
    <row r="8169" spans="6:9" x14ac:dyDescent="0.3">
      <c r="F8169" s="2">
        <v>8164</v>
      </c>
      <c r="G8169" s="12">
        <f ca="1"/>
        <v>3.3113420001653955</v>
      </c>
      <c r="H8169" s="12">
        <v>0.81635000000000002</v>
      </c>
      <c r="I8169" s="12">
        <v>3.3405428676088182</v>
      </c>
    </row>
    <row r="8170" spans="6:9" x14ac:dyDescent="0.3">
      <c r="F8170" s="2">
        <v>8165</v>
      </c>
      <c r="G8170" s="12">
        <f ca="1"/>
        <v>3.3123276180457535</v>
      </c>
      <c r="H8170" s="12">
        <v>0.81645000000000001</v>
      </c>
      <c r="I8170" s="12">
        <v>3.3412086237984804</v>
      </c>
    </row>
    <row r="8171" spans="6:9" x14ac:dyDescent="0.3">
      <c r="F8171" s="2">
        <v>8166</v>
      </c>
      <c r="G8171" s="12">
        <f ca="1"/>
        <v>3.3124239415137207</v>
      </c>
      <c r="H8171" s="12">
        <v>0.81655</v>
      </c>
      <c r="I8171" s="12">
        <v>3.3418747791332666</v>
      </c>
    </row>
    <row r="8172" spans="6:9" x14ac:dyDescent="0.3">
      <c r="F8172" s="2">
        <v>8167</v>
      </c>
      <c r="G8172" s="12">
        <f ca="1"/>
        <v>3.3141954923190924</v>
      </c>
      <c r="H8172" s="12">
        <v>0.81664999999999999</v>
      </c>
      <c r="I8172" s="12">
        <v>3.3425413340916816</v>
      </c>
    </row>
    <row r="8173" spans="6:9" x14ac:dyDescent="0.3">
      <c r="F8173" s="2">
        <v>8168</v>
      </c>
      <c r="G8173" s="12">
        <f ca="1"/>
        <v>3.3159147014481749</v>
      </c>
      <c r="H8173" s="12">
        <v>0.81674999999999998</v>
      </c>
      <c r="I8173" s="12">
        <v>3.3432082891530506</v>
      </c>
    </row>
    <row r="8174" spans="6:9" x14ac:dyDescent="0.3">
      <c r="F8174" s="2">
        <v>8169</v>
      </c>
      <c r="G8174" s="12">
        <f ca="1"/>
        <v>3.3159639581838576</v>
      </c>
      <c r="H8174" s="12">
        <v>0.81684999999999997</v>
      </c>
      <c r="I8174" s="12">
        <v>3.3438756447975364</v>
      </c>
    </row>
    <row r="8175" spans="6:9" x14ac:dyDescent="0.3">
      <c r="F8175" s="2">
        <v>8170</v>
      </c>
      <c r="G8175" s="12">
        <f ca="1"/>
        <v>3.316079411558098</v>
      </c>
      <c r="H8175" s="12">
        <v>0.81694999999999995</v>
      </c>
      <c r="I8175" s="12">
        <v>3.3445434015061339</v>
      </c>
    </row>
    <row r="8176" spans="6:9" x14ac:dyDescent="0.3">
      <c r="F8176" s="2">
        <v>8171</v>
      </c>
      <c r="G8176" s="12">
        <f ca="1"/>
        <v>3.3163678569153108</v>
      </c>
      <c r="H8176" s="12">
        <v>0.81705000000000005</v>
      </c>
      <c r="I8176" s="12">
        <v>3.3452115597606702</v>
      </c>
    </row>
    <row r="8177" spans="6:9" x14ac:dyDescent="0.3">
      <c r="F8177" s="2">
        <v>8172</v>
      </c>
      <c r="G8177" s="12">
        <f ca="1"/>
        <v>3.3166694504632002</v>
      </c>
      <c r="H8177" s="12">
        <v>0.81715000000000004</v>
      </c>
      <c r="I8177" s="12">
        <v>3.3458801200438115</v>
      </c>
    </row>
    <row r="8178" spans="6:9" x14ac:dyDescent="0.3">
      <c r="F8178" s="2">
        <v>8173</v>
      </c>
      <c r="G8178" s="12">
        <f ca="1"/>
        <v>3.3173495182569521</v>
      </c>
      <c r="H8178" s="12">
        <v>0.81725000000000003</v>
      </c>
      <c r="I8178" s="12">
        <v>3.3465490828390623</v>
      </c>
    </row>
    <row r="8179" spans="6:9" x14ac:dyDescent="0.3">
      <c r="F8179" s="2">
        <v>8174</v>
      </c>
      <c r="G8179" s="12">
        <f ca="1"/>
        <v>3.3177975956801555</v>
      </c>
      <c r="H8179" s="12">
        <v>0.81735000000000002</v>
      </c>
      <c r="I8179" s="12">
        <v>3.3472184486307679</v>
      </c>
    </row>
    <row r="8180" spans="6:9" x14ac:dyDescent="0.3">
      <c r="F8180" s="2">
        <v>8175</v>
      </c>
      <c r="G8180" s="12">
        <f ca="1"/>
        <v>3.3211537589218167</v>
      </c>
      <c r="H8180" s="12">
        <v>0.81745000000000001</v>
      </c>
      <c r="I8180" s="12">
        <v>3.3478882179041154</v>
      </c>
    </row>
    <row r="8181" spans="6:9" x14ac:dyDescent="0.3">
      <c r="F8181" s="2">
        <v>8176</v>
      </c>
      <c r="G8181" s="12">
        <f ca="1"/>
        <v>3.3219523553522086</v>
      </c>
      <c r="H8181" s="12">
        <v>0.81755</v>
      </c>
      <c r="I8181" s="12">
        <v>3.3485583911451369</v>
      </c>
    </row>
    <row r="8182" spans="6:9" x14ac:dyDescent="0.3">
      <c r="F8182" s="2">
        <v>8177</v>
      </c>
      <c r="G8182" s="12">
        <f ca="1"/>
        <v>3.3222348509089792</v>
      </c>
      <c r="H8182" s="12">
        <v>0.81764999999999999</v>
      </c>
      <c r="I8182" s="12">
        <v>3.3492289688407113</v>
      </c>
    </row>
    <row r="8183" spans="6:9" x14ac:dyDescent="0.3">
      <c r="F8183" s="2">
        <v>8178</v>
      </c>
      <c r="G8183" s="12">
        <f ca="1"/>
        <v>3.3226537237662157</v>
      </c>
      <c r="H8183" s="12">
        <v>0.81774999999999998</v>
      </c>
      <c r="I8183" s="12">
        <v>3.3498999514785655</v>
      </c>
    </row>
    <row r="8184" spans="6:9" x14ac:dyDescent="0.3">
      <c r="F8184" s="2">
        <v>8179</v>
      </c>
      <c r="G8184" s="12">
        <f ca="1"/>
        <v>3.3234330994810959</v>
      </c>
      <c r="H8184" s="12">
        <v>0.81784999999999997</v>
      </c>
      <c r="I8184" s="12">
        <v>3.3505713395472774</v>
      </c>
    </row>
    <row r="8185" spans="6:9" x14ac:dyDescent="0.3">
      <c r="F8185" s="2">
        <v>8180</v>
      </c>
      <c r="G8185" s="12">
        <f ca="1"/>
        <v>3.3237608133483652</v>
      </c>
      <c r="H8185" s="12">
        <v>0.81794999999999995</v>
      </c>
      <c r="I8185" s="12">
        <v>3.3512431335362765</v>
      </c>
    </row>
    <row r="8186" spans="6:9" x14ac:dyDescent="0.3">
      <c r="F8186" s="2">
        <v>8181</v>
      </c>
      <c r="G8186" s="12">
        <f ca="1"/>
        <v>3.3239550021550137</v>
      </c>
      <c r="H8186" s="12">
        <v>0.81805000000000005</v>
      </c>
      <c r="I8186" s="12">
        <v>3.3519153339358478</v>
      </c>
    </row>
    <row r="8187" spans="6:9" x14ac:dyDescent="0.3">
      <c r="F8187" s="2">
        <v>8182</v>
      </c>
      <c r="G8187" s="12">
        <f ca="1"/>
        <v>3.3263880059080364</v>
      </c>
      <c r="H8187" s="12">
        <v>0.81815000000000004</v>
      </c>
      <c r="I8187" s="12">
        <v>3.3525879412371276</v>
      </c>
    </row>
    <row r="8188" spans="6:9" x14ac:dyDescent="0.3">
      <c r="F8188" s="2">
        <v>8183</v>
      </c>
      <c r="G8188" s="12">
        <f ca="1"/>
        <v>3.3289449324649563</v>
      </c>
      <c r="H8188" s="12">
        <v>0.81825000000000003</v>
      </c>
      <c r="I8188" s="12">
        <v>3.3532609559321171</v>
      </c>
    </row>
    <row r="8189" spans="6:9" x14ac:dyDescent="0.3">
      <c r="F8189" s="2">
        <v>8184</v>
      </c>
      <c r="G8189" s="12">
        <f ca="1"/>
        <v>3.3298649718473623</v>
      </c>
      <c r="H8189" s="12">
        <v>0.81835000000000002</v>
      </c>
      <c r="I8189" s="12">
        <v>3.3539343785136766</v>
      </c>
    </row>
    <row r="8190" spans="6:9" x14ac:dyDescent="0.3">
      <c r="F8190" s="2">
        <v>8185</v>
      </c>
      <c r="G8190" s="12">
        <f ca="1"/>
        <v>3.3300175380460657</v>
      </c>
      <c r="H8190" s="12">
        <v>0.81845000000000001</v>
      </c>
      <c r="I8190" s="12">
        <v>3.3546082094755239</v>
      </c>
    </row>
    <row r="8191" spans="6:9" x14ac:dyDescent="0.3">
      <c r="F8191" s="2">
        <v>8186</v>
      </c>
      <c r="G8191" s="12">
        <f ca="1"/>
        <v>3.3301095348681642</v>
      </c>
      <c r="H8191" s="12">
        <v>0.81855</v>
      </c>
      <c r="I8191" s="12">
        <v>3.3552824493122455</v>
      </c>
    </row>
    <row r="8192" spans="6:9" x14ac:dyDescent="0.3">
      <c r="F8192" s="2">
        <v>8187</v>
      </c>
      <c r="G8192" s="12">
        <f ca="1"/>
        <v>3.3301553986286931</v>
      </c>
      <c r="H8192" s="12">
        <v>0.81864999999999999</v>
      </c>
      <c r="I8192" s="12">
        <v>3.3559570985192897</v>
      </c>
    </row>
    <row r="8193" spans="6:9" x14ac:dyDescent="0.3">
      <c r="F8193" s="2">
        <v>8188</v>
      </c>
      <c r="G8193" s="12">
        <f ca="1"/>
        <v>3.3314138828720283</v>
      </c>
      <c r="H8193" s="12">
        <v>0.81874999999999998</v>
      </c>
      <c r="I8193" s="12">
        <v>3.3566321575929794</v>
      </c>
    </row>
    <row r="8194" spans="6:9" x14ac:dyDescent="0.3">
      <c r="F8194" s="2">
        <v>8189</v>
      </c>
      <c r="G8194" s="12">
        <f ca="1"/>
        <v>3.3330843946285706</v>
      </c>
      <c r="H8194" s="12">
        <v>0.81884999999999997</v>
      </c>
      <c r="I8194" s="12">
        <v>3.3573076270305022</v>
      </c>
    </row>
    <row r="8195" spans="6:9" x14ac:dyDescent="0.3">
      <c r="F8195" s="2">
        <v>8190</v>
      </c>
      <c r="G8195" s="12">
        <f ca="1"/>
        <v>3.3331268569297365</v>
      </c>
      <c r="H8195" s="12">
        <v>0.81894999999999996</v>
      </c>
      <c r="I8195" s="12">
        <v>3.3579835073299193</v>
      </c>
    </row>
    <row r="8196" spans="6:9" x14ac:dyDescent="0.3">
      <c r="F8196" s="2">
        <v>8191</v>
      </c>
      <c r="G8196" s="12">
        <f ca="1"/>
        <v>3.3350940264580355</v>
      </c>
      <c r="H8196" s="12">
        <v>0.81904999999999994</v>
      </c>
      <c r="I8196" s="12">
        <v>3.3586597989901681</v>
      </c>
    </row>
    <row r="8197" spans="6:9" x14ac:dyDescent="0.3">
      <c r="F8197" s="2">
        <v>8192</v>
      </c>
      <c r="G8197" s="12">
        <f ca="1"/>
        <v>3.3358433118233441</v>
      </c>
      <c r="H8197" s="12">
        <v>0.81915000000000004</v>
      </c>
      <c r="I8197" s="12">
        <v>3.3593365025110589</v>
      </c>
    </row>
    <row r="8198" spans="6:9" x14ac:dyDescent="0.3">
      <c r="F8198" s="2">
        <v>8193</v>
      </c>
      <c r="G8198" s="12">
        <f ca="1"/>
        <v>3.336209498145434</v>
      </c>
      <c r="H8198" s="12">
        <v>0.81925000000000003</v>
      </c>
      <c r="I8198" s="12">
        <v>3.3600136183932823</v>
      </c>
    </row>
    <row r="8199" spans="6:9" x14ac:dyDescent="0.3">
      <c r="F8199" s="2">
        <v>8194</v>
      </c>
      <c r="G8199" s="12">
        <f ca="1"/>
        <v>3.3363669844134032</v>
      </c>
      <c r="H8199" s="12">
        <v>0.81935000000000002</v>
      </c>
      <c r="I8199" s="12">
        <v>3.3606911471384096</v>
      </c>
    </row>
    <row r="8200" spans="6:9" x14ac:dyDescent="0.3">
      <c r="F8200" s="2">
        <v>8195</v>
      </c>
      <c r="G8200" s="12">
        <f ca="1"/>
        <v>3.3375572329771352</v>
      </c>
      <c r="H8200" s="12">
        <v>0.81945000000000001</v>
      </c>
      <c r="I8200" s="12">
        <v>3.3613690892488908</v>
      </c>
    </row>
    <row r="8201" spans="6:9" x14ac:dyDescent="0.3">
      <c r="F8201" s="2">
        <v>8196</v>
      </c>
      <c r="G8201" s="12">
        <f ca="1"/>
        <v>3.3377458341743163</v>
      </c>
      <c r="H8201" s="12">
        <v>0.81955</v>
      </c>
      <c r="I8201" s="12">
        <v>3.3620474452280651</v>
      </c>
    </row>
    <row r="8202" spans="6:9" x14ac:dyDescent="0.3">
      <c r="F8202" s="2">
        <v>8197</v>
      </c>
      <c r="G8202" s="12">
        <f ca="1"/>
        <v>3.3396075880235259</v>
      </c>
      <c r="H8202" s="12">
        <v>0.81964999999999999</v>
      </c>
      <c r="I8202" s="12">
        <v>3.3627262155801563</v>
      </c>
    </row>
    <row r="8203" spans="6:9" x14ac:dyDescent="0.3">
      <c r="F8203" s="2">
        <v>8198</v>
      </c>
      <c r="G8203" s="12">
        <f ca="1"/>
        <v>3.340101601904176</v>
      </c>
      <c r="H8203" s="12">
        <v>0.81974999999999998</v>
      </c>
      <c r="I8203" s="12">
        <v>3.3634054008102754</v>
      </c>
    </row>
    <row r="8204" spans="6:9" x14ac:dyDescent="0.3">
      <c r="F8204" s="2">
        <v>8199</v>
      </c>
      <c r="G8204" s="12">
        <f ca="1"/>
        <v>3.3401408647980841</v>
      </c>
      <c r="H8204" s="12">
        <v>0.81984999999999997</v>
      </c>
      <c r="I8204" s="12">
        <v>3.3640850014244257</v>
      </c>
    </row>
    <row r="8205" spans="6:9" x14ac:dyDescent="0.3">
      <c r="F8205" s="2">
        <v>8200</v>
      </c>
      <c r="G8205" s="12">
        <f ca="1"/>
        <v>3.3403740813375071</v>
      </c>
      <c r="H8205" s="12">
        <v>0.81994999999999996</v>
      </c>
      <c r="I8205" s="12">
        <v>3.3647650179295012</v>
      </c>
    </row>
    <row r="8206" spans="6:9" x14ac:dyDescent="0.3">
      <c r="F8206" s="2">
        <v>8201</v>
      </c>
      <c r="G8206" s="12">
        <f ca="1"/>
        <v>3.3405788533021639</v>
      </c>
      <c r="H8206" s="12">
        <v>0.82004999999999995</v>
      </c>
      <c r="I8206" s="12">
        <v>3.3654454508332923</v>
      </c>
    </row>
    <row r="8207" spans="6:9" x14ac:dyDescent="0.3">
      <c r="F8207" s="2">
        <v>8202</v>
      </c>
      <c r="G8207" s="12">
        <f ca="1"/>
        <v>3.3407120419246756</v>
      </c>
      <c r="H8207" s="12">
        <v>0.82015000000000005</v>
      </c>
      <c r="I8207" s="12">
        <v>3.3661263006444875</v>
      </c>
    </row>
    <row r="8208" spans="6:9" x14ac:dyDescent="0.3">
      <c r="F8208" s="2">
        <v>8203</v>
      </c>
      <c r="G8208" s="12">
        <f ca="1"/>
        <v>3.3412240562982265</v>
      </c>
      <c r="H8208" s="12">
        <v>0.82025000000000003</v>
      </c>
      <c r="I8208" s="12">
        <v>3.366807567872669</v>
      </c>
    </row>
    <row r="8209" spans="6:9" x14ac:dyDescent="0.3">
      <c r="F8209" s="2">
        <v>8204</v>
      </c>
      <c r="G8209" s="12">
        <f ca="1"/>
        <v>3.341709978115313</v>
      </c>
      <c r="H8209" s="12">
        <v>0.82035000000000002</v>
      </c>
      <c r="I8209" s="12">
        <v>3.3674892530283249</v>
      </c>
    </row>
    <row r="8210" spans="6:9" x14ac:dyDescent="0.3">
      <c r="F8210" s="2">
        <v>8205</v>
      </c>
      <c r="G8210" s="12">
        <f ca="1"/>
        <v>3.3418910681067633</v>
      </c>
      <c r="H8210" s="12">
        <v>0.82045000000000001</v>
      </c>
      <c r="I8210" s="12">
        <v>3.3681713566228444</v>
      </c>
    </row>
    <row r="8211" spans="6:9" x14ac:dyDescent="0.3">
      <c r="F8211" s="2">
        <v>8206</v>
      </c>
      <c r="G8211" s="12">
        <f ca="1"/>
        <v>3.3419464827038428</v>
      </c>
      <c r="H8211" s="12">
        <v>0.82055</v>
      </c>
      <c r="I8211" s="12">
        <v>3.3688538791685199</v>
      </c>
    </row>
    <row r="8212" spans="6:9" x14ac:dyDescent="0.3">
      <c r="F8212" s="2">
        <v>8207</v>
      </c>
      <c r="G8212" s="12">
        <f ca="1"/>
        <v>3.3422315925762174</v>
      </c>
      <c r="H8212" s="12">
        <v>0.82064999999999999</v>
      </c>
      <c r="I8212" s="12">
        <v>3.3695368211785572</v>
      </c>
    </row>
    <row r="8213" spans="6:9" x14ac:dyDescent="0.3">
      <c r="F8213" s="2">
        <v>8208</v>
      </c>
      <c r="G8213" s="12">
        <f ca="1"/>
        <v>3.3425710187192208</v>
      </c>
      <c r="H8213" s="12">
        <v>0.82074999999999998</v>
      </c>
      <c r="I8213" s="12">
        <v>3.3702201831670635</v>
      </c>
    </row>
    <row r="8214" spans="6:9" x14ac:dyDescent="0.3">
      <c r="F8214" s="2">
        <v>8209</v>
      </c>
      <c r="G8214" s="12">
        <f ca="1"/>
        <v>3.343043639461305</v>
      </c>
      <c r="H8214" s="12">
        <v>0.82084999999999997</v>
      </c>
      <c r="I8214" s="12">
        <v>3.3709039656490636</v>
      </c>
    </row>
    <row r="8215" spans="6:9" x14ac:dyDescent="0.3">
      <c r="F8215" s="2">
        <v>8210</v>
      </c>
      <c r="G8215" s="12">
        <f ca="1"/>
        <v>3.3461652687623338</v>
      </c>
      <c r="H8215" s="12">
        <v>0.82094999999999996</v>
      </c>
      <c r="I8215" s="12">
        <v>3.3715881691404954</v>
      </c>
    </row>
    <row r="8216" spans="6:9" x14ac:dyDescent="0.3">
      <c r="F8216" s="2">
        <v>8211</v>
      </c>
      <c r="G8216" s="12">
        <f ca="1"/>
        <v>3.34634630565118</v>
      </c>
      <c r="H8216" s="12">
        <v>0.82104999999999995</v>
      </c>
      <c r="I8216" s="12">
        <v>3.3722727941582087</v>
      </c>
    </row>
    <row r="8217" spans="6:9" x14ac:dyDescent="0.3">
      <c r="F8217" s="2">
        <v>8212</v>
      </c>
      <c r="G8217" s="12">
        <f ca="1"/>
        <v>3.3474636261522424</v>
      </c>
      <c r="H8217" s="12">
        <v>0.82115000000000005</v>
      </c>
      <c r="I8217" s="12">
        <v>3.3729578412199728</v>
      </c>
    </row>
    <row r="8218" spans="6:9" x14ac:dyDescent="0.3">
      <c r="F8218" s="2">
        <v>8213</v>
      </c>
      <c r="G8218" s="12">
        <f ca="1"/>
        <v>3.3476141742333971</v>
      </c>
      <c r="H8218" s="12">
        <v>0.82125000000000004</v>
      </c>
      <c r="I8218" s="12">
        <v>3.373643310844479</v>
      </c>
    </row>
    <row r="8219" spans="6:9" x14ac:dyDescent="0.3">
      <c r="F8219" s="2">
        <v>8214</v>
      </c>
      <c r="G8219" s="12">
        <f ca="1"/>
        <v>3.3483768986523108</v>
      </c>
      <c r="H8219" s="12">
        <v>0.82135000000000002</v>
      </c>
      <c r="I8219" s="12">
        <v>3.3743292035513393</v>
      </c>
    </row>
    <row r="8220" spans="6:9" x14ac:dyDescent="0.3">
      <c r="F8220" s="2">
        <v>8215</v>
      </c>
      <c r="G8220" s="12">
        <f ca="1"/>
        <v>3.3486178475813486</v>
      </c>
      <c r="H8220" s="12">
        <v>0.82145000000000001</v>
      </c>
      <c r="I8220" s="12">
        <v>3.3750155198610905</v>
      </c>
    </row>
    <row r="8221" spans="6:9" x14ac:dyDescent="0.3">
      <c r="F8221" s="2">
        <v>8216</v>
      </c>
      <c r="G8221" s="12">
        <f ca="1"/>
        <v>3.3499919577393151</v>
      </c>
      <c r="H8221" s="12">
        <v>0.82155</v>
      </c>
      <c r="I8221" s="12">
        <v>3.3757022602951974</v>
      </c>
    </row>
    <row r="8222" spans="6:9" x14ac:dyDescent="0.3">
      <c r="F8222" s="2">
        <v>8217</v>
      </c>
      <c r="G8222" s="12">
        <f ca="1"/>
        <v>3.3517484477825685</v>
      </c>
      <c r="H8222" s="12">
        <v>0.82164999999999999</v>
      </c>
      <c r="I8222" s="12">
        <v>3.3763894253760478</v>
      </c>
    </row>
    <row r="8223" spans="6:9" x14ac:dyDescent="0.3">
      <c r="F8223" s="2">
        <v>8218</v>
      </c>
      <c r="G8223" s="12">
        <f ca="1"/>
        <v>3.3522694089697489</v>
      </c>
      <c r="H8223" s="12">
        <v>0.82174999999999998</v>
      </c>
      <c r="I8223" s="12">
        <v>3.3770770156269694</v>
      </c>
    </row>
    <row r="8224" spans="6:9" x14ac:dyDescent="0.3">
      <c r="F8224" s="2">
        <v>8219</v>
      </c>
      <c r="G8224" s="12">
        <f ca="1"/>
        <v>3.3523733301812242</v>
      </c>
      <c r="H8224" s="12">
        <v>0.82184999999999997</v>
      </c>
      <c r="I8224" s="12">
        <v>3.3777650315722143</v>
      </c>
    </row>
    <row r="8225" spans="6:9" x14ac:dyDescent="0.3">
      <c r="F8225" s="2">
        <v>8220</v>
      </c>
      <c r="G8225" s="12">
        <f ca="1"/>
        <v>3.3533022251012738</v>
      </c>
      <c r="H8225" s="12">
        <v>0.82194999999999996</v>
      </c>
      <c r="I8225" s="12">
        <v>3.3784534737369758</v>
      </c>
    </row>
    <row r="8226" spans="6:9" x14ac:dyDescent="0.3">
      <c r="F8226" s="2">
        <v>8221</v>
      </c>
      <c r="G8226" s="12">
        <f ca="1"/>
        <v>3.3533412935118116</v>
      </c>
      <c r="H8226" s="12">
        <v>0.82204999999999995</v>
      </c>
      <c r="I8226" s="12">
        <v>3.3791423426473823</v>
      </c>
    </row>
    <row r="8227" spans="6:9" x14ac:dyDescent="0.3">
      <c r="F8227" s="2">
        <v>8222</v>
      </c>
      <c r="G8227" s="12">
        <f ca="1"/>
        <v>3.353781196456731</v>
      </c>
      <c r="H8227" s="12">
        <v>0.82215000000000005</v>
      </c>
      <c r="I8227" s="12">
        <v>3.3798316388305034</v>
      </c>
    </row>
    <row r="8228" spans="6:9" x14ac:dyDescent="0.3">
      <c r="F8228" s="2">
        <v>8223</v>
      </c>
      <c r="G8228" s="12">
        <f ca="1"/>
        <v>3.3547225557518572</v>
      </c>
      <c r="H8228" s="12">
        <v>0.82225000000000004</v>
      </c>
      <c r="I8228" s="12">
        <v>3.3805213628143456</v>
      </c>
    </row>
    <row r="8229" spans="6:9" x14ac:dyDescent="0.3">
      <c r="F8229" s="2">
        <v>8224</v>
      </c>
      <c r="G8229" s="12">
        <f ca="1"/>
        <v>3.3559949723534954</v>
      </c>
      <c r="H8229" s="12">
        <v>0.82235000000000003</v>
      </c>
      <c r="I8229" s="12">
        <v>3.3812115151278666</v>
      </c>
    </row>
    <row r="8230" spans="6:9" x14ac:dyDescent="0.3">
      <c r="F8230" s="2">
        <v>8225</v>
      </c>
      <c r="G8230" s="12">
        <f ca="1"/>
        <v>3.3561193631816488</v>
      </c>
      <c r="H8230" s="12">
        <v>0.82245000000000001</v>
      </c>
      <c r="I8230" s="12">
        <v>3.3819020963009665</v>
      </c>
    </row>
    <row r="8231" spans="6:9" x14ac:dyDescent="0.3">
      <c r="F8231" s="2">
        <v>8226</v>
      </c>
      <c r="G8231" s="12">
        <f ca="1"/>
        <v>3.3567878173049048</v>
      </c>
      <c r="H8231" s="12">
        <v>0.82255</v>
      </c>
      <c r="I8231" s="12">
        <v>3.3825931068644932</v>
      </c>
    </row>
    <row r="8232" spans="6:9" x14ac:dyDescent="0.3">
      <c r="F8232" s="2">
        <v>8227</v>
      </c>
      <c r="G8232" s="12">
        <f ca="1"/>
        <v>3.3572498619308626</v>
      </c>
      <c r="H8232" s="12">
        <v>0.82264999999999999</v>
      </c>
      <c r="I8232" s="12">
        <v>3.3832845473502489</v>
      </c>
    </row>
    <row r="8233" spans="6:9" x14ac:dyDescent="0.3">
      <c r="F8233" s="2">
        <v>8228</v>
      </c>
      <c r="G8233" s="12">
        <f ca="1"/>
        <v>3.3576164271711924</v>
      </c>
      <c r="H8233" s="12">
        <v>0.82274999999999998</v>
      </c>
      <c r="I8233" s="12">
        <v>3.3839764182909864</v>
      </c>
    </row>
    <row r="8234" spans="6:9" x14ac:dyDescent="0.3">
      <c r="F8234" s="2">
        <v>8229</v>
      </c>
      <c r="G8234" s="12">
        <f ca="1"/>
        <v>3.357976389220632</v>
      </c>
      <c r="H8234" s="12">
        <v>0.82284999999999997</v>
      </c>
      <c r="I8234" s="12">
        <v>3.3846687202204135</v>
      </c>
    </row>
    <row r="8235" spans="6:9" x14ac:dyDescent="0.3">
      <c r="F8235" s="2">
        <v>8230</v>
      </c>
      <c r="G8235" s="12">
        <f ca="1"/>
        <v>3.358506202727312</v>
      </c>
      <c r="H8235" s="12">
        <v>0.82294999999999996</v>
      </c>
      <c r="I8235" s="12">
        <v>3.3853614536731973</v>
      </c>
    </row>
    <row r="8236" spans="6:9" x14ac:dyDescent="0.3">
      <c r="F8236" s="2">
        <v>8231</v>
      </c>
      <c r="G8236" s="12">
        <f ca="1"/>
        <v>3.3600381922546063</v>
      </c>
      <c r="H8236" s="12">
        <v>0.82304999999999995</v>
      </c>
      <c r="I8236" s="12">
        <v>3.3860546191849616</v>
      </c>
    </row>
    <row r="8237" spans="6:9" x14ac:dyDescent="0.3">
      <c r="F8237" s="2">
        <v>8232</v>
      </c>
      <c r="G8237" s="12">
        <f ca="1"/>
        <v>3.3607983498216121</v>
      </c>
      <c r="H8237" s="12">
        <v>0.82315000000000005</v>
      </c>
      <c r="I8237" s="12">
        <v>3.3867482172922974</v>
      </c>
    </row>
    <row r="8238" spans="6:9" x14ac:dyDescent="0.3">
      <c r="F8238" s="2">
        <v>8233</v>
      </c>
      <c r="G8238" s="12">
        <f ca="1"/>
        <v>3.3609838169071633</v>
      </c>
      <c r="H8238" s="12">
        <v>0.82325000000000004</v>
      </c>
      <c r="I8238" s="12">
        <v>3.3874422485327549</v>
      </c>
    </row>
    <row r="8239" spans="6:9" x14ac:dyDescent="0.3">
      <c r="F8239" s="2">
        <v>8234</v>
      </c>
      <c r="G8239" s="12">
        <f ca="1"/>
        <v>3.3613346064361638</v>
      </c>
      <c r="H8239" s="12">
        <v>0.82335000000000003</v>
      </c>
      <c r="I8239" s="12">
        <v>3.388136713444855</v>
      </c>
    </row>
    <row r="8240" spans="6:9" x14ac:dyDescent="0.3">
      <c r="F8240" s="2">
        <v>8235</v>
      </c>
      <c r="G8240" s="12">
        <f ca="1"/>
        <v>3.3619448440617234</v>
      </c>
      <c r="H8240" s="12">
        <v>0.82345000000000002</v>
      </c>
      <c r="I8240" s="12">
        <v>3.3888316125680835</v>
      </c>
    </row>
    <row r="8241" spans="6:9" x14ac:dyDescent="0.3">
      <c r="F8241" s="2">
        <v>8236</v>
      </c>
      <c r="G8241" s="12">
        <f ca="1"/>
        <v>3.3631868902697764</v>
      </c>
      <c r="H8241" s="12">
        <v>0.82355</v>
      </c>
      <c r="I8241" s="12">
        <v>3.3895269464429023</v>
      </c>
    </row>
    <row r="8242" spans="6:9" x14ac:dyDescent="0.3">
      <c r="F8242" s="2">
        <v>8237</v>
      </c>
      <c r="G8242" s="12">
        <f ca="1"/>
        <v>3.3636469168065721</v>
      </c>
      <c r="H8242" s="12">
        <v>0.82364999999999999</v>
      </c>
      <c r="I8242" s="12">
        <v>3.3902227156107418</v>
      </c>
    </row>
    <row r="8243" spans="6:9" x14ac:dyDescent="0.3">
      <c r="F8243" s="2">
        <v>8238</v>
      </c>
      <c r="G8243" s="12">
        <f ca="1"/>
        <v>3.3641988095548991</v>
      </c>
      <c r="H8243" s="12">
        <v>0.82374999999999998</v>
      </c>
      <c r="I8243" s="12">
        <v>3.3909189206140131</v>
      </c>
    </row>
    <row r="8244" spans="6:9" x14ac:dyDescent="0.3">
      <c r="F8244" s="2">
        <v>8239</v>
      </c>
      <c r="G8244" s="12">
        <f ca="1"/>
        <v>3.3650403388885453</v>
      </c>
      <c r="H8244" s="12">
        <v>0.82384999999999997</v>
      </c>
      <c r="I8244" s="12">
        <v>3.3916155619961019</v>
      </c>
    </row>
    <row r="8245" spans="6:9" x14ac:dyDescent="0.3">
      <c r="F8245" s="2">
        <v>8240</v>
      </c>
      <c r="G8245" s="12">
        <f ca="1"/>
        <v>3.3652861410788564</v>
      </c>
      <c r="H8245" s="12">
        <v>0.82394999999999996</v>
      </c>
      <c r="I8245" s="12">
        <v>3.3923126403013764</v>
      </c>
    </row>
    <row r="8246" spans="6:9" x14ac:dyDescent="0.3">
      <c r="F8246" s="2">
        <v>8241</v>
      </c>
      <c r="G8246" s="12">
        <f ca="1"/>
        <v>3.3662511923003176</v>
      </c>
      <c r="H8246" s="12">
        <v>0.82404999999999995</v>
      </c>
      <c r="I8246" s="12">
        <v>3.3930101560751873</v>
      </c>
    </row>
    <row r="8247" spans="6:9" x14ac:dyDescent="0.3">
      <c r="F8247" s="2">
        <v>8242</v>
      </c>
      <c r="G8247" s="12">
        <f ca="1"/>
        <v>3.3671852784938463</v>
      </c>
      <c r="H8247" s="12">
        <v>0.82415000000000005</v>
      </c>
      <c r="I8247" s="12">
        <v>3.3937081098638688</v>
      </c>
    </row>
    <row r="8248" spans="6:9" x14ac:dyDescent="0.3">
      <c r="F8248" s="2">
        <v>8243</v>
      </c>
      <c r="G8248" s="12">
        <f ca="1"/>
        <v>3.3674690876418634</v>
      </c>
      <c r="H8248" s="12">
        <v>0.82425000000000004</v>
      </c>
      <c r="I8248" s="12">
        <v>3.3944065022147445</v>
      </c>
    </row>
    <row r="8249" spans="6:9" x14ac:dyDescent="0.3">
      <c r="F8249" s="2">
        <v>8244</v>
      </c>
      <c r="G8249" s="12">
        <f ca="1"/>
        <v>3.3689591289999341</v>
      </c>
      <c r="H8249" s="12">
        <v>0.82435000000000003</v>
      </c>
      <c r="I8249" s="12">
        <v>3.3951053336761277</v>
      </c>
    </row>
    <row r="8250" spans="6:9" x14ac:dyDescent="0.3">
      <c r="F8250" s="2">
        <v>8245</v>
      </c>
      <c r="G8250" s="12">
        <f ca="1"/>
        <v>3.3692057527502524</v>
      </c>
      <c r="H8250" s="12">
        <v>0.82445000000000002</v>
      </c>
      <c r="I8250" s="12">
        <v>3.395804604797322</v>
      </c>
    </row>
    <row r="8251" spans="6:9" x14ac:dyDescent="0.3">
      <c r="F8251" s="2">
        <v>8246</v>
      </c>
      <c r="G8251" s="12">
        <f ca="1"/>
        <v>3.3692145197828602</v>
      </c>
      <c r="H8251" s="12">
        <v>0.82455000000000001</v>
      </c>
      <c r="I8251" s="12">
        <v>3.3965043161286315</v>
      </c>
    </row>
    <row r="8252" spans="6:9" x14ac:dyDescent="0.3">
      <c r="F8252" s="2">
        <v>8247</v>
      </c>
      <c r="G8252" s="12">
        <f ca="1"/>
        <v>3.3695782801649985</v>
      </c>
      <c r="H8252" s="12">
        <v>0.82464999999999999</v>
      </c>
      <c r="I8252" s="12">
        <v>3.39720446822135</v>
      </c>
    </row>
    <row r="8253" spans="6:9" x14ac:dyDescent="0.3">
      <c r="F8253" s="2">
        <v>8248</v>
      </c>
      <c r="G8253" s="12">
        <f ca="1"/>
        <v>3.3699925539009716</v>
      </c>
      <c r="H8253" s="12">
        <v>0.82474999999999998</v>
      </c>
      <c r="I8253" s="12">
        <v>3.3979050616277737</v>
      </c>
    </row>
    <row r="8254" spans="6:9" x14ac:dyDescent="0.3">
      <c r="F8254" s="2">
        <v>8249</v>
      </c>
      <c r="G8254" s="12">
        <f ca="1"/>
        <v>3.3702608042195181</v>
      </c>
      <c r="H8254" s="12">
        <v>0.82484999999999997</v>
      </c>
      <c r="I8254" s="12">
        <v>3.3986060969012013</v>
      </c>
    </row>
    <row r="8255" spans="6:9" x14ac:dyDescent="0.3">
      <c r="F8255" s="2">
        <v>8250</v>
      </c>
      <c r="G8255" s="12">
        <f ca="1"/>
        <v>3.3706809678630072</v>
      </c>
      <c r="H8255" s="12">
        <v>0.82494999999999996</v>
      </c>
      <c r="I8255" s="12">
        <v>3.3993075745959351</v>
      </c>
    </row>
    <row r="8256" spans="6:9" x14ac:dyDescent="0.3">
      <c r="F8256" s="2">
        <v>8251</v>
      </c>
      <c r="G8256" s="12">
        <f ca="1"/>
        <v>3.3712727045358895</v>
      </c>
      <c r="H8256" s="12">
        <v>0.82504999999999995</v>
      </c>
      <c r="I8256" s="12">
        <v>3.400009495267283</v>
      </c>
    </row>
    <row r="8257" spans="6:9" x14ac:dyDescent="0.3">
      <c r="F8257" s="2">
        <v>8252</v>
      </c>
      <c r="G8257" s="12">
        <f ca="1"/>
        <v>3.3730255250158141</v>
      </c>
      <c r="H8257" s="12">
        <v>0.82515000000000005</v>
      </c>
      <c r="I8257" s="12">
        <v>3.4007118594715648</v>
      </c>
    </row>
    <row r="8258" spans="6:9" x14ac:dyDescent="0.3">
      <c r="F8258" s="2">
        <v>8253</v>
      </c>
      <c r="G8258" s="12">
        <f ca="1"/>
        <v>3.3732752656596143</v>
      </c>
      <c r="H8258" s="12">
        <v>0.82525000000000004</v>
      </c>
      <c r="I8258" s="12">
        <v>3.4014146677661072</v>
      </c>
    </row>
    <row r="8259" spans="6:9" x14ac:dyDescent="0.3">
      <c r="F8259" s="2">
        <v>8254</v>
      </c>
      <c r="G8259" s="12">
        <f ca="1"/>
        <v>3.3741377103737897</v>
      </c>
      <c r="H8259" s="12">
        <v>0.82535000000000003</v>
      </c>
      <c r="I8259" s="12">
        <v>3.4021179207092538</v>
      </c>
    </row>
    <row r="8260" spans="6:9" x14ac:dyDescent="0.3">
      <c r="F8260" s="2">
        <v>8255</v>
      </c>
      <c r="G8260" s="12">
        <f ca="1"/>
        <v>3.3741681858530579</v>
      </c>
      <c r="H8260" s="12">
        <v>0.82545000000000002</v>
      </c>
      <c r="I8260" s="12">
        <v>3.4028216188603642</v>
      </c>
    </row>
    <row r="8261" spans="6:9" x14ac:dyDescent="0.3">
      <c r="F8261" s="2">
        <v>8256</v>
      </c>
      <c r="G8261" s="12">
        <f ca="1"/>
        <v>3.3744215234006063</v>
      </c>
      <c r="H8261" s="12">
        <v>0.82555000000000001</v>
      </c>
      <c r="I8261" s="12">
        <v>3.4035257627798168</v>
      </c>
    </row>
    <row r="8262" spans="6:9" x14ac:dyDescent="0.3">
      <c r="F8262" s="2">
        <v>8257</v>
      </c>
      <c r="G8262" s="12">
        <f ca="1"/>
        <v>3.3752736350581842</v>
      </c>
      <c r="H8262" s="12">
        <v>0.82565</v>
      </c>
      <c r="I8262" s="12">
        <v>3.4042303530290097</v>
      </c>
    </row>
    <row r="8263" spans="6:9" x14ac:dyDescent="0.3">
      <c r="F8263" s="2">
        <v>8258</v>
      </c>
      <c r="G8263" s="12">
        <f ca="1"/>
        <v>3.3756399258885632</v>
      </c>
      <c r="H8263" s="12">
        <v>0.82574999999999998</v>
      </c>
      <c r="I8263" s="12">
        <v>3.4049353901703641</v>
      </c>
    </row>
    <row r="8264" spans="6:9" x14ac:dyDescent="0.3">
      <c r="F8264" s="2">
        <v>8259</v>
      </c>
      <c r="G8264" s="12">
        <f ca="1"/>
        <v>3.3776304497904555</v>
      </c>
      <c r="H8264" s="12">
        <v>0.82584999999999997</v>
      </c>
      <c r="I8264" s="12">
        <v>3.4056408747673319</v>
      </c>
    </row>
    <row r="8265" spans="6:9" x14ac:dyDescent="0.3">
      <c r="F8265" s="2">
        <v>8260</v>
      </c>
      <c r="G8265" s="12">
        <f ca="1"/>
        <v>3.3789554209607244</v>
      </c>
      <c r="H8265" s="12">
        <v>0.82594999999999996</v>
      </c>
      <c r="I8265" s="12">
        <v>3.4063468073843879</v>
      </c>
    </row>
    <row r="8266" spans="6:9" x14ac:dyDescent="0.3">
      <c r="F8266" s="2">
        <v>8261</v>
      </c>
      <c r="G8266" s="12">
        <f ca="1"/>
        <v>3.3799936934990069</v>
      </c>
      <c r="H8266" s="12">
        <v>0.82604999999999995</v>
      </c>
      <c r="I8266" s="12">
        <v>3.4070531885870396</v>
      </c>
    </row>
    <row r="8267" spans="6:9" x14ac:dyDescent="0.3">
      <c r="F8267" s="2">
        <v>8262</v>
      </c>
      <c r="G8267" s="12">
        <f ca="1"/>
        <v>3.3808649813038878</v>
      </c>
      <c r="H8267" s="12">
        <v>0.82615000000000005</v>
      </c>
      <c r="I8267" s="12">
        <v>3.4077600189418318</v>
      </c>
    </row>
    <row r="8268" spans="6:9" x14ac:dyDescent="0.3">
      <c r="F8268" s="2">
        <v>8263</v>
      </c>
      <c r="G8268" s="12">
        <f ca="1"/>
        <v>3.3813421020504273</v>
      </c>
      <c r="H8268" s="12">
        <v>0.82625000000000004</v>
      </c>
      <c r="I8268" s="12">
        <v>3.4084672990163383</v>
      </c>
    </row>
    <row r="8269" spans="6:9" x14ac:dyDescent="0.3">
      <c r="F8269" s="2">
        <v>8264</v>
      </c>
      <c r="G8269" s="12">
        <f ca="1"/>
        <v>3.3814053352395588</v>
      </c>
      <c r="H8269" s="12">
        <v>0.82635000000000003</v>
      </c>
      <c r="I8269" s="12">
        <v>3.4091750293791772</v>
      </c>
    </row>
    <row r="8270" spans="6:9" x14ac:dyDescent="0.3">
      <c r="F8270" s="2">
        <v>8265</v>
      </c>
      <c r="G8270" s="12">
        <f ca="1"/>
        <v>3.3830762170599322</v>
      </c>
      <c r="H8270" s="12">
        <v>0.82645000000000002</v>
      </c>
      <c r="I8270" s="12">
        <v>3.4098832106000043</v>
      </c>
    </row>
    <row r="8271" spans="6:9" x14ac:dyDescent="0.3">
      <c r="F8271" s="2">
        <v>8266</v>
      </c>
      <c r="G8271" s="12">
        <f ca="1"/>
        <v>3.3832425497909213</v>
      </c>
      <c r="H8271" s="12">
        <v>0.82655000000000001</v>
      </c>
      <c r="I8271" s="12">
        <v>3.4105918432495206</v>
      </c>
    </row>
    <row r="8272" spans="6:9" x14ac:dyDescent="0.3">
      <c r="F8272" s="2">
        <v>8267</v>
      </c>
      <c r="G8272" s="12">
        <f ca="1"/>
        <v>3.3833911615006107</v>
      </c>
      <c r="H8272" s="12">
        <v>0.82665</v>
      </c>
      <c r="I8272" s="12">
        <v>3.4113009278994726</v>
      </c>
    </row>
    <row r="8273" spans="6:9" x14ac:dyDescent="0.3">
      <c r="F8273" s="2">
        <v>8268</v>
      </c>
      <c r="G8273" s="12">
        <f ca="1"/>
        <v>3.3846069758081918</v>
      </c>
      <c r="H8273" s="12">
        <v>0.82674999999999998</v>
      </c>
      <c r="I8273" s="12">
        <v>3.4120104651226542</v>
      </c>
    </row>
    <row r="8274" spans="6:9" x14ac:dyDescent="0.3">
      <c r="F8274" s="2">
        <v>8269</v>
      </c>
      <c r="G8274" s="12">
        <f ca="1"/>
        <v>3.3871737094471417</v>
      </c>
      <c r="H8274" s="12">
        <v>0.82684999999999997</v>
      </c>
      <c r="I8274" s="12">
        <v>3.4127204554929116</v>
      </c>
    </row>
    <row r="8275" spans="6:9" x14ac:dyDescent="0.3">
      <c r="F8275" s="2">
        <v>8270</v>
      </c>
      <c r="G8275" s="12">
        <f ca="1"/>
        <v>3.3884823147299019</v>
      </c>
      <c r="H8275" s="12">
        <v>0.82694999999999996</v>
      </c>
      <c r="I8275" s="12">
        <v>3.4134308995851446</v>
      </c>
    </row>
    <row r="8276" spans="6:9" x14ac:dyDescent="0.3">
      <c r="F8276" s="2">
        <v>8271</v>
      </c>
      <c r="G8276" s="12">
        <f ca="1"/>
        <v>3.3892505077150203</v>
      </c>
      <c r="H8276" s="12">
        <v>0.82704999999999995</v>
      </c>
      <c r="I8276" s="12">
        <v>3.4141417979753097</v>
      </c>
    </row>
    <row r="8277" spans="6:9" x14ac:dyDescent="0.3">
      <c r="F8277" s="2">
        <v>8272</v>
      </c>
      <c r="G8277" s="12">
        <f ca="1"/>
        <v>3.3901745800184289</v>
      </c>
      <c r="H8277" s="12">
        <v>0.82715000000000005</v>
      </c>
      <c r="I8277" s="12">
        <v>3.414853151240421</v>
      </c>
    </row>
    <row r="8278" spans="6:9" x14ac:dyDescent="0.3">
      <c r="F8278" s="2">
        <v>8273</v>
      </c>
      <c r="G8278" s="12">
        <f ca="1"/>
        <v>3.3911257661287468</v>
      </c>
      <c r="H8278" s="12">
        <v>0.82725000000000004</v>
      </c>
      <c r="I8278" s="12">
        <v>3.4155649599585511</v>
      </c>
    </row>
    <row r="8279" spans="6:9" x14ac:dyDescent="0.3">
      <c r="F8279" s="2">
        <v>8274</v>
      </c>
      <c r="G8279" s="12">
        <f ca="1"/>
        <v>3.3915877148783808</v>
      </c>
      <c r="H8279" s="12">
        <v>0.82735000000000003</v>
      </c>
      <c r="I8279" s="12">
        <v>3.416277224708844</v>
      </c>
    </row>
    <row r="8280" spans="6:9" x14ac:dyDescent="0.3">
      <c r="F8280" s="2">
        <v>8275</v>
      </c>
      <c r="G8280" s="12">
        <f ca="1"/>
        <v>3.3922290374087907</v>
      </c>
      <c r="H8280" s="12">
        <v>0.82745000000000002</v>
      </c>
      <c r="I8280" s="12">
        <v>3.4169899460715025</v>
      </c>
    </row>
    <row r="8281" spans="6:9" x14ac:dyDescent="0.3">
      <c r="F8281" s="2">
        <v>8276</v>
      </c>
      <c r="G8281" s="12">
        <f ca="1"/>
        <v>3.3946327289536908</v>
      </c>
      <c r="H8281" s="12">
        <v>0.82755000000000001</v>
      </c>
      <c r="I8281" s="12">
        <v>3.4177031246278022</v>
      </c>
    </row>
    <row r="8282" spans="6:9" x14ac:dyDescent="0.3">
      <c r="F8282" s="2">
        <v>8277</v>
      </c>
      <c r="G8282" s="12">
        <f ca="1"/>
        <v>3.3948168069884583</v>
      </c>
      <c r="H8282" s="12">
        <v>0.82765</v>
      </c>
      <c r="I8282" s="12">
        <v>3.4184167609600893</v>
      </c>
    </row>
    <row r="8283" spans="6:9" x14ac:dyDescent="0.3">
      <c r="F8283" s="2">
        <v>8278</v>
      </c>
      <c r="G8283" s="12">
        <f ca="1"/>
        <v>3.3955257273338479</v>
      </c>
      <c r="H8283" s="12">
        <v>0.82774999999999999</v>
      </c>
      <c r="I8283" s="12">
        <v>3.4191308556517845</v>
      </c>
    </row>
    <row r="8284" spans="6:9" x14ac:dyDescent="0.3">
      <c r="F8284" s="2">
        <v>8279</v>
      </c>
      <c r="G8284" s="12">
        <f ca="1"/>
        <v>3.3959193618612753</v>
      </c>
      <c r="H8284" s="12">
        <v>0.82784999999999997</v>
      </c>
      <c r="I8284" s="12">
        <v>3.4198454092873862</v>
      </c>
    </row>
    <row r="8285" spans="6:9" x14ac:dyDescent="0.3">
      <c r="F8285" s="2">
        <v>8280</v>
      </c>
      <c r="G8285" s="12">
        <f ca="1"/>
        <v>3.3967005809492106</v>
      </c>
      <c r="H8285" s="12">
        <v>0.82794999999999996</v>
      </c>
      <c r="I8285" s="12">
        <v>3.4205604224524695</v>
      </c>
    </row>
    <row r="8286" spans="6:9" x14ac:dyDescent="0.3">
      <c r="F8286" s="2">
        <v>8281</v>
      </c>
      <c r="G8286" s="12">
        <f ca="1"/>
        <v>3.3969939086487355</v>
      </c>
      <c r="H8286" s="12">
        <v>0.82804999999999995</v>
      </c>
      <c r="I8286" s="12">
        <v>3.4212758957336953</v>
      </c>
    </row>
    <row r="8287" spans="6:9" x14ac:dyDescent="0.3">
      <c r="F8287" s="2">
        <v>8282</v>
      </c>
      <c r="G8287" s="12">
        <f ca="1"/>
        <v>3.3974902567996885</v>
      </c>
      <c r="H8287" s="12">
        <v>0.82815000000000005</v>
      </c>
      <c r="I8287" s="12">
        <v>3.4219918297188059</v>
      </c>
    </row>
    <row r="8288" spans="6:9" x14ac:dyDescent="0.3">
      <c r="F8288" s="2">
        <v>8283</v>
      </c>
      <c r="G8288" s="12">
        <f ca="1"/>
        <v>3.3976352506231731</v>
      </c>
      <c r="H8288" s="12">
        <v>0.82825000000000004</v>
      </c>
      <c r="I8288" s="12">
        <v>3.4227082249966325</v>
      </c>
    </row>
    <row r="8289" spans="6:9" x14ac:dyDescent="0.3">
      <c r="F8289" s="2">
        <v>8284</v>
      </c>
      <c r="G8289" s="12">
        <f ca="1"/>
        <v>3.398012476750722</v>
      </c>
      <c r="H8289" s="12">
        <v>0.82835000000000003</v>
      </c>
      <c r="I8289" s="12">
        <v>3.4234250821570953</v>
      </c>
    </row>
    <row r="8290" spans="6:9" x14ac:dyDescent="0.3">
      <c r="F8290" s="2">
        <v>8285</v>
      </c>
      <c r="G8290" s="12">
        <f ca="1"/>
        <v>3.3990432190709985</v>
      </c>
      <c r="H8290" s="12">
        <v>0.82845000000000002</v>
      </c>
      <c r="I8290" s="12">
        <v>3.4241424017912094</v>
      </c>
    </row>
    <row r="8291" spans="6:9" x14ac:dyDescent="0.3">
      <c r="F8291" s="2">
        <v>8286</v>
      </c>
      <c r="G8291" s="12">
        <f ca="1"/>
        <v>3.4003372554712454</v>
      </c>
      <c r="H8291" s="12">
        <v>0.82855000000000001</v>
      </c>
      <c r="I8291" s="12">
        <v>3.4248601844910831</v>
      </c>
    </row>
    <row r="8292" spans="6:9" x14ac:dyDescent="0.3">
      <c r="F8292" s="2">
        <v>8287</v>
      </c>
      <c r="G8292" s="12">
        <f ca="1"/>
        <v>3.4004836939945102</v>
      </c>
      <c r="H8292" s="12">
        <v>0.82865</v>
      </c>
      <c r="I8292" s="12">
        <v>3.4255784308499222</v>
      </c>
    </row>
    <row r="8293" spans="6:9" x14ac:dyDescent="0.3">
      <c r="F8293" s="2">
        <v>8288</v>
      </c>
      <c r="G8293" s="12">
        <f ca="1"/>
        <v>3.4014335875271433</v>
      </c>
      <c r="H8293" s="12">
        <v>0.82874999999999999</v>
      </c>
      <c r="I8293" s="12">
        <v>3.4262971414620353</v>
      </c>
    </row>
    <row r="8294" spans="6:9" x14ac:dyDescent="0.3">
      <c r="F8294" s="2">
        <v>8289</v>
      </c>
      <c r="G8294" s="12">
        <f ca="1"/>
        <v>3.4031332848148428</v>
      </c>
      <c r="H8294" s="12">
        <v>0.82884999999999998</v>
      </c>
      <c r="I8294" s="12">
        <v>3.4270163169228356</v>
      </c>
    </row>
    <row r="8295" spans="6:9" x14ac:dyDescent="0.3">
      <c r="F8295" s="2">
        <v>8290</v>
      </c>
      <c r="G8295" s="12">
        <f ca="1"/>
        <v>3.4043552230564433</v>
      </c>
      <c r="H8295" s="12">
        <v>0.82894999999999996</v>
      </c>
      <c r="I8295" s="12">
        <v>3.427735957828836</v>
      </c>
    </row>
    <row r="8296" spans="6:9" x14ac:dyDescent="0.3">
      <c r="F8296" s="2">
        <v>8291</v>
      </c>
      <c r="G8296" s="12">
        <f ca="1"/>
        <v>3.4065352372675788</v>
      </c>
      <c r="H8296" s="12">
        <v>0.82904999999999995</v>
      </c>
      <c r="I8296" s="12">
        <v>3.4284560647776647</v>
      </c>
    </row>
    <row r="8297" spans="6:9" x14ac:dyDescent="0.3">
      <c r="F8297" s="2">
        <v>8292</v>
      </c>
      <c r="G8297" s="12">
        <f ca="1"/>
        <v>3.4065695551269428</v>
      </c>
      <c r="H8297" s="12">
        <v>0.82915000000000005</v>
      </c>
      <c r="I8297" s="12">
        <v>3.4291766383680575</v>
      </c>
    </row>
    <row r="8298" spans="6:9" x14ac:dyDescent="0.3">
      <c r="F8298" s="2">
        <v>8293</v>
      </c>
      <c r="G8298" s="12">
        <f ca="1"/>
        <v>3.4069137703104966</v>
      </c>
      <c r="H8298" s="12">
        <v>0.82925000000000004</v>
      </c>
      <c r="I8298" s="12">
        <v>3.429897679199867</v>
      </c>
    </row>
    <row r="8299" spans="6:9" x14ac:dyDescent="0.3">
      <c r="F8299" s="2">
        <v>8294</v>
      </c>
      <c r="G8299" s="12">
        <f ca="1"/>
        <v>3.4071360315652339</v>
      </c>
      <c r="H8299" s="12">
        <v>0.82935000000000003</v>
      </c>
      <c r="I8299" s="12">
        <v>3.4306191878740626</v>
      </c>
    </row>
    <row r="8300" spans="6:9" x14ac:dyDescent="0.3">
      <c r="F8300" s="2">
        <v>8295</v>
      </c>
      <c r="G8300" s="12">
        <f ca="1"/>
        <v>3.4074387595200104</v>
      </c>
      <c r="H8300" s="12">
        <v>0.82945000000000002</v>
      </c>
      <c r="I8300" s="12">
        <v>3.4313411649927303</v>
      </c>
    </row>
    <row r="8301" spans="6:9" x14ac:dyDescent="0.3">
      <c r="F8301" s="2">
        <v>8296</v>
      </c>
      <c r="G8301" s="12">
        <f ca="1"/>
        <v>3.4077132023539352</v>
      </c>
      <c r="H8301" s="12">
        <v>0.82955000000000001</v>
      </c>
      <c r="I8301" s="12">
        <v>3.432063611159081</v>
      </c>
    </row>
    <row r="8302" spans="6:9" x14ac:dyDescent="0.3">
      <c r="F8302" s="2">
        <v>8297</v>
      </c>
      <c r="G8302" s="12">
        <f ca="1"/>
        <v>3.4080422414887908</v>
      </c>
      <c r="H8302" s="12">
        <v>0.82965</v>
      </c>
      <c r="I8302" s="12">
        <v>3.4327865269774516</v>
      </c>
    </row>
    <row r="8303" spans="6:9" x14ac:dyDescent="0.3">
      <c r="F8303" s="2">
        <v>8298</v>
      </c>
      <c r="G8303" s="12">
        <f ca="1"/>
        <v>3.408902494963971</v>
      </c>
      <c r="H8303" s="12">
        <v>0.82974999999999999</v>
      </c>
      <c r="I8303" s="12">
        <v>3.4335099130533049</v>
      </c>
    </row>
    <row r="8304" spans="6:9" x14ac:dyDescent="0.3">
      <c r="F8304" s="2">
        <v>8299</v>
      </c>
      <c r="G8304" s="12">
        <f ca="1"/>
        <v>3.4091770963873058</v>
      </c>
      <c r="H8304" s="12">
        <v>0.82984999999999998</v>
      </c>
      <c r="I8304" s="12">
        <v>3.4342337699932362</v>
      </c>
    </row>
    <row r="8305" spans="6:9" x14ac:dyDescent="0.3">
      <c r="F8305" s="2">
        <v>8300</v>
      </c>
      <c r="G8305" s="12">
        <f ca="1"/>
        <v>3.4093122509476372</v>
      </c>
      <c r="H8305" s="12">
        <v>0.82994999999999997</v>
      </c>
      <c r="I8305" s="12">
        <v>3.4349580984049726</v>
      </c>
    </row>
    <row r="8306" spans="6:9" x14ac:dyDescent="0.3">
      <c r="F8306" s="2">
        <v>8301</v>
      </c>
      <c r="G8306" s="12">
        <f ca="1"/>
        <v>3.4098399898995355</v>
      </c>
      <c r="H8306" s="12">
        <v>0.83004999999999995</v>
      </c>
      <c r="I8306" s="12">
        <v>3.4356828988973773</v>
      </c>
    </row>
    <row r="8307" spans="6:9" x14ac:dyDescent="0.3">
      <c r="F8307" s="2">
        <v>8302</v>
      </c>
      <c r="G8307" s="12">
        <f ca="1"/>
        <v>3.4123014500390898</v>
      </c>
      <c r="H8307" s="12">
        <v>0.83015000000000005</v>
      </c>
      <c r="I8307" s="12">
        <v>3.436408172080458</v>
      </c>
    </row>
    <row r="8308" spans="6:9" x14ac:dyDescent="0.3">
      <c r="F8308" s="2">
        <v>8303</v>
      </c>
      <c r="G8308" s="12">
        <f ca="1"/>
        <v>3.4128432587636581</v>
      </c>
      <c r="H8308" s="12">
        <v>0.83025000000000004</v>
      </c>
      <c r="I8308" s="12">
        <v>3.4371339185653547</v>
      </c>
    </row>
    <row r="8309" spans="6:9" x14ac:dyDescent="0.3">
      <c r="F8309" s="2">
        <v>8304</v>
      </c>
      <c r="G8309" s="12">
        <f ca="1"/>
        <v>3.4128955929825766</v>
      </c>
      <c r="H8309" s="12">
        <v>0.83035000000000003</v>
      </c>
      <c r="I8309" s="12">
        <v>3.437860138964361</v>
      </c>
    </row>
    <row r="8310" spans="6:9" x14ac:dyDescent="0.3">
      <c r="F8310" s="2">
        <v>8305</v>
      </c>
      <c r="G8310" s="12">
        <f ca="1"/>
        <v>3.4130378782706217</v>
      </c>
      <c r="H8310" s="12">
        <v>0.83045000000000002</v>
      </c>
      <c r="I8310" s="12">
        <v>3.4385868338909131</v>
      </c>
    </row>
    <row r="8311" spans="6:9" x14ac:dyDescent="0.3">
      <c r="F8311" s="2">
        <v>8306</v>
      </c>
      <c r="G8311" s="12">
        <f ca="1"/>
        <v>3.4134241922899204</v>
      </c>
      <c r="H8311" s="12">
        <v>0.83055000000000001</v>
      </c>
      <c r="I8311" s="12">
        <v>3.4393140039595975</v>
      </c>
    </row>
    <row r="8312" spans="6:9" x14ac:dyDescent="0.3">
      <c r="F8312" s="2">
        <v>8307</v>
      </c>
      <c r="G8312" s="12">
        <f ca="1"/>
        <v>3.413558029020701</v>
      </c>
      <c r="H8312" s="12">
        <v>0.83065</v>
      </c>
      <c r="I8312" s="12">
        <v>3.4400416497861599</v>
      </c>
    </row>
    <row r="8313" spans="6:9" x14ac:dyDescent="0.3">
      <c r="F8313" s="2">
        <v>8308</v>
      </c>
      <c r="G8313" s="12">
        <f ca="1"/>
        <v>3.4145572355960412</v>
      </c>
      <c r="H8313" s="12">
        <v>0.83074999999999999</v>
      </c>
      <c r="I8313" s="12">
        <v>3.440769771987493</v>
      </c>
    </row>
    <row r="8314" spans="6:9" x14ac:dyDescent="0.3">
      <c r="F8314" s="2">
        <v>8309</v>
      </c>
      <c r="G8314" s="12">
        <f ca="1"/>
        <v>3.4159469723428155</v>
      </c>
      <c r="H8314" s="12">
        <v>0.83084999999999998</v>
      </c>
      <c r="I8314" s="12">
        <v>3.4414983711816558</v>
      </c>
    </row>
    <row r="8315" spans="6:9" x14ac:dyDescent="0.3">
      <c r="F8315" s="2">
        <v>8310</v>
      </c>
      <c r="G8315" s="12">
        <f ca="1"/>
        <v>3.416112532988429</v>
      </c>
      <c r="H8315" s="12">
        <v>0.83094999999999997</v>
      </c>
      <c r="I8315" s="12">
        <v>3.4422274479878645</v>
      </c>
    </row>
    <row r="8316" spans="6:9" x14ac:dyDescent="0.3">
      <c r="F8316" s="2">
        <v>8311</v>
      </c>
      <c r="G8316" s="12">
        <f ca="1"/>
        <v>3.4163550952457586</v>
      </c>
      <c r="H8316" s="12">
        <v>0.83104999999999996</v>
      </c>
      <c r="I8316" s="12">
        <v>3.4429570030265038</v>
      </c>
    </row>
    <row r="8317" spans="6:9" x14ac:dyDescent="0.3">
      <c r="F8317" s="2">
        <v>8312</v>
      </c>
      <c r="G8317" s="12">
        <f ca="1"/>
        <v>3.4182804619489016</v>
      </c>
      <c r="H8317" s="12">
        <v>0.83115000000000006</v>
      </c>
      <c r="I8317" s="12">
        <v>3.4436870369191239</v>
      </c>
    </row>
    <row r="8318" spans="6:9" x14ac:dyDescent="0.3">
      <c r="F8318" s="2">
        <v>8313</v>
      </c>
      <c r="G8318" s="12">
        <f ca="1"/>
        <v>3.4185529418281981</v>
      </c>
      <c r="H8318" s="12">
        <v>0.83125000000000004</v>
      </c>
      <c r="I8318" s="12">
        <v>3.4444175502884433</v>
      </c>
    </row>
    <row r="8319" spans="6:9" x14ac:dyDescent="0.3">
      <c r="F8319" s="2">
        <v>8314</v>
      </c>
      <c r="G8319" s="12">
        <f ca="1"/>
        <v>3.4188444469928987</v>
      </c>
      <c r="H8319" s="12">
        <v>0.83135000000000003</v>
      </c>
      <c r="I8319" s="12">
        <v>3.4451485437583593</v>
      </c>
    </row>
    <row r="8320" spans="6:9" x14ac:dyDescent="0.3">
      <c r="F8320" s="2">
        <v>8315</v>
      </c>
      <c r="G8320" s="12">
        <f ca="1"/>
        <v>3.4196764170158027</v>
      </c>
      <c r="H8320" s="12">
        <v>0.83145000000000002</v>
      </c>
      <c r="I8320" s="12">
        <v>3.4458800179539408</v>
      </c>
    </row>
    <row r="8321" spans="6:9" x14ac:dyDescent="0.3">
      <c r="F8321" s="2">
        <v>8316</v>
      </c>
      <c r="G8321" s="12">
        <f ca="1"/>
        <v>3.4204221503818797</v>
      </c>
      <c r="H8321" s="12">
        <v>0.83155000000000001</v>
      </c>
      <c r="I8321" s="12">
        <v>3.4466119735014371</v>
      </c>
    </row>
    <row r="8322" spans="6:9" x14ac:dyDescent="0.3">
      <c r="F8322" s="2">
        <v>8317</v>
      </c>
      <c r="G8322" s="12">
        <f ca="1"/>
        <v>3.4204537276722773</v>
      </c>
      <c r="H8322" s="12">
        <v>0.83165</v>
      </c>
      <c r="I8322" s="12">
        <v>3.4473444110282805</v>
      </c>
    </row>
    <row r="8323" spans="6:9" x14ac:dyDescent="0.3">
      <c r="F8323" s="2">
        <v>8318</v>
      </c>
      <c r="G8323" s="12">
        <f ca="1"/>
        <v>3.420735189580054</v>
      </c>
      <c r="H8323" s="12">
        <v>0.83174999999999999</v>
      </c>
      <c r="I8323" s="12">
        <v>3.4480773311630895</v>
      </c>
    </row>
    <row r="8324" spans="6:9" x14ac:dyDescent="0.3">
      <c r="F8324" s="2">
        <v>8319</v>
      </c>
      <c r="G8324" s="12">
        <f ca="1"/>
        <v>3.4221078811357186</v>
      </c>
      <c r="H8324" s="12">
        <v>0.83184999999999998</v>
      </c>
      <c r="I8324" s="12">
        <v>3.4488107345356678</v>
      </c>
    </row>
    <row r="8325" spans="6:9" x14ac:dyDescent="0.3">
      <c r="F8325" s="2">
        <v>8320</v>
      </c>
      <c r="G8325" s="12">
        <f ca="1"/>
        <v>3.4232101311420391</v>
      </c>
      <c r="H8325" s="12">
        <v>0.83194999999999997</v>
      </c>
      <c r="I8325" s="12">
        <v>3.4495446217770107</v>
      </c>
    </row>
    <row r="8326" spans="6:9" x14ac:dyDescent="0.3">
      <c r="F8326" s="2">
        <v>8321</v>
      </c>
      <c r="G8326" s="12">
        <f ca="1"/>
        <v>3.423489457719501</v>
      </c>
      <c r="H8326" s="12">
        <v>0.83204999999999996</v>
      </c>
      <c r="I8326" s="12">
        <v>3.4502789935193103</v>
      </c>
    </row>
    <row r="8327" spans="6:9" x14ac:dyDescent="0.3">
      <c r="F8327" s="2">
        <v>8322</v>
      </c>
      <c r="G8327" s="12">
        <f ca="1"/>
        <v>3.4279509930058198</v>
      </c>
      <c r="H8327" s="12">
        <v>0.83214999999999995</v>
      </c>
      <c r="I8327" s="12">
        <v>3.451013850395952</v>
      </c>
    </row>
    <row r="8328" spans="6:9" x14ac:dyDescent="0.3">
      <c r="F8328" s="2">
        <v>8323</v>
      </c>
      <c r="G8328" s="12">
        <f ca="1"/>
        <v>3.4284331954966505</v>
      </c>
      <c r="H8328" s="12">
        <v>0.83225000000000005</v>
      </c>
      <c r="I8328" s="12">
        <v>3.4517491930415241</v>
      </c>
    </row>
    <row r="8329" spans="6:9" x14ac:dyDescent="0.3">
      <c r="F8329" s="2">
        <v>8324</v>
      </c>
      <c r="G8329" s="12">
        <f ca="1"/>
        <v>3.4291021166904541</v>
      </c>
      <c r="H8329" s="12">
        <v>0.83235000000000003</v>
      </c>
      <c r="I8329" s="12">
        <v>3.452485022091814</v>
      </c>
    </row>
    <row r="8330" spans="6:9" x14ac:dyDescent="0.3">
      <c r="F8330" s="2">
        <v>8325</v>
      </c>
      <c r="G8330" s="12">
        <f ca="1"/>
        <v>3.4292255926389563</v>
      </c>
      <c r="H8330" s="12">
        <v>0.83245000000000002</v>
      </c>
      <c r="I8330" s="12">
        <v>3.4532213381838206</v>
      </c>
    </row>
    <row r="8331" spans="6:9" x14ac:dyDescent="0.3">
      <c r="F8331" s="2">
        <v>8326</v>
      </c>
      <c r="G8331" s="12">
        <f ca="1"/>
        <v>3.430098213386136</v>
      </c>
      <c r="H8331" s="12">
        <v>0.83255000000000001</v>
      </c>
      <c r="I8331" s="12">
        <v>3.4539581419557464</v>
      </c>
    </row>
    <row r="8332" spans="6:9" x14ac:dyDescent="0.3">
      <c r="F8332" s="2">
        <v>8327</v>
      </c>
      <c r="G8332" s="12">
        <f ca="1"/>
        <v>3.4301692460705051</v>
      </c>
      <c r="H8332" s="12">
        <v>0.83265</v>
      </c>
      <c r="I8332" s="12">
        <v>3.4546954340470091</v>
      </c>
    </row>
    <row r="8333" spans="6:9" x14ac:dyDescent="0.3">
      <c r="F8333" s="2">
        <v>8328</v>
      </c>
      <c r="G8333" s="12">
        <f ca="1"/>
        <v>3.4316358704967143</v>
      </c>
      <c r="H8333" s="12">
        <v>0.83274999999999999</v>
      </c>
      <c r="I8333" s="12">
        <v>3.4554332150982394</v>
      </c>
    </row>
    <row r="8334" spans="6:9" x14ac:dyDescent="0.3">
      <c r="F8334" s="2">
        <v>8329</v>
      </c>
      <c r="G8334" s="12">
        <f ca="1"/>
        <v>3.4329663366452783</v>
      </c>
      <c r="H8334" s="12">
        <v>0.83284999999999998</v>
      </c>
      <c r="I8334" s="12">
        <v>3.4561714857512897</v>
      </c>
    </row>
    <row r="8335" spans="6:9" x14ac:dyDescent="0.3">
      <c r="F8335" s="2">
        <v>8330</v>
      </c>
      <c r="G8335" s="12">
        <f ca="1"/>
        <v>3.4336786513788695</v>
      </c>
      <c r="H8335" s="12">
        <v>0.83294999999999997</v>
      </c>
      <c r="I8335" s="12">
        <v>3.4569102466492265</v>
      </c>
    </row>
    <row r="8336" spans="6:9" x14ac:dyDescent="0.3">
      <c r="F8336" s="2">
        <v>8331</v>
      </c>
      <c r="G8336" s="12">
        <f ca="1"/>
        <v>3.4353092997666734</v>
      </c>
      <c r="H8336" s="12">
        <v>0.83304999999999996</v>
      </c>
      <c r="I8336" s="12">
        <v>3.4576494984363482</v>
      </c>
    </row>
    <row r="8337" spans="6:9" x14ac:dyDescent="0.3">
      <c r="F8337" s="2">
        <v>8332</v>
      </c>
      <c r="G8337" s="12">
        <f ca="1"/>
        <v>3.4353276556906707</v>
      </c>
      <c r="H8337" s="12">
        <v>0.83314999999999995</v>
      </c>
      <c r="I8337" s="12">
        <v>3.4583892417581765</v>
      </c>
    </row>
    <row r="8338" spans="6:9" x14ac:dyDescent="0.3">
      <c r="F8338" s="2">
        <v>8333</v>
      </c>
      <c r="G8338" s="12">
        <f ca="1"/>
        <v>3.4356182660925536</v>
      </c>
      <c r="H8338" s="12">
        <v>0.83325000000000005</v>
      </c>
      <c r="I8338" s="12">
        <v>3.459129477261464</v>
      </c>
    </row>
    <row r="8339" spans="6:9" x14ac:dyDescent="0.3">
      <c r="F8339" s="2">
        <v>8334</v>
      </c>
      <c r="G8339" s="12">
        <f ca="1"/>
        <v>3.4360778169581443</v>
      </c>
      <c r="H8339" s="12">
        <v>0.83335000000000004</v>
      </c>
      <c r="I8339" s="12">
        <v>3.4598702055941963</v>
      </c>
    </row>
    <row r="8340" spans="6:9" x14ac:dyDescent="0.3">
      <c r="F8340" s="2">
        <v>8335</v>
      </c>
      <c r="G8340" s="12">
        <f ca="1"/>
        <v>3.4375998966282113</v>
      </c>
      <c r="H8340" s="12">
        <v>0.83345000000000002</v>
      </c>
      <c r="I8340" s="12">
        <v>3.4606114274055959</v>
      </c>
    </row>
    <row r="8341" spans="6:9" x14ac:dyDescent="0.3">
      <c r="F8341" s="2">
        <v>8336</v>
      </c>
      <c r="G8341" s="12">
        <f ca="1"/>
        <v>3.4377469572682955</v>
      </c>
      <c r="H8341" s="12">
        <v>0.83355000000000001</v>
      </c>
      <c r="I8341" s="12">
        <v>3.4613531433461238</v>
      </c>
    </row>
    <row r="8342" spans="6:9" x14ac:dyDescent="0.3">
      <c r="F8342" s="2">
        <v>8337</v>
      </c>
      <c r="G8342" s="12">
        <f ca="1"/>
        <v>3.4401517793314214</v>
      </c>
      <c r="H8342" s="12">
        <v>0.83365</v>
      </c>
      <c r="I8342" s="12">
        <v>3.462095354067487</v>
      </c>
    </row>
    <row r="8343" spans="6:9" x14ac:dyDescent="0.3">
      <c r="F8343" s="2">
        <v>8338</v>
      </c>
      <c r="G8343" s="12">
        <f ca="1"/>
        <v>3.4407470190394402</v>
      </c>
      <c r="H8343" s="12">
        <v>0.83374999999999999</v>
      </c>
      <c r="I8343" s="12">
        <v>3.462838060222635</v>
      </c>
    </row>
    <row r="8344" spans="6:9" x14ac:dyDescent="0.3">
      <c r="F8344" s="2">
        <v>8339</v>
      </c>
      <c r="G8344" s="12">
        <f ca="1"/>
        <v>3.4407608740596398</v>
      </c>
      <c r="H8344" s="12">
        <v>0.83384999999999998</v>
      </c>
      <c r="I8344" s="12">
        <v>3.4635812624657669</v>
      </c>
    </row>
    <row r="8345" spans="6:9" x14ac:dyDescent="0.3">
      <c r="F8345" s="2">
        <v>8340</v>
      </c>
      <c r="G8345" s="12">
        <f ca="1"/>
        <v>3.441051797579354</v>
      </c>
      <c r="H8345" s="12">
        <v>0.83394999999999997</v>
      </c>
      <c r="I8345" s="12">
        <v>3.4643249614523355</v>
      </c>
    </row>
    <row r="8346" spans="6:9" x14ac:dyDescent="0.3">
      <c r="F8346" s="2">
        <v>8341</v>
      </c>
      <c r="G8346" s="12">
        <f ca="1"/>
        <v>3.44144190746082</v>
      </c>
      <c r="H8346" s="12">
        <v>0.83404999999999996</v>
      </c>
      <c r="I8346" s="12">
        <v>3.4650691578390478</v>
      </c>
    </row>
    <row r="8347" spans="6:9" x14ac:dyDescent="0.3">
      <c r="F8347" s="2">
        <v>8342</v>
      </c>
      <c r="G8347" s="12">
        <f ca="1"/>
        <v>3.442929643943649</v>
      </c>
      <c r="H8347" s="12">
        <v>0.83414999999999995</v>
      </c>
      <c r="I8347" s="12">
        <v>3.4658138522838686</v>
      </c>
    </row>
    <row r="8348" spans="6:9" x14ac:dyDescent="0.3">
      <c r="F8348" s="2">
        <v>8343</v>
      </c>
      <c r="G8348" s="12">
        <f ca="1"/>
        <v>3.443875923014895</v>
      </c>
      <c r="H8348" s="12">
        <v>0.83425000000000005</v>
      </c>
      <c r="I8348" s="12">
        <v>3.4665590454460267</v>
      </c>
    </row>
    <row r="8349" spans="6:9" x14ac:dyDescent="0.3">
      <c r="F8349" s="2">
        <v>8344</v>
      </c>
      <c r="G8349" s="12">
        <f ca="1"/>
        <v>3.4456420239160797</v>
      </c>
      <c r="H8349" s="12">
        <v>0.83435000000000004</v>
      </c>
      <c r="I8349" s="12">
        <v>3.4673047379860136</v>
      </c>
    </row>
    <row r="8350" spans="6:9" x14ac:dyDescent="0.3">
      <c r="F8350" s="2">
        <v>8345</v>
      </c>
      <c r="G8350" s="12">
        <f ca="1"/>
        <v>3.4469375717430073</v>
      </c>
      <c r="H8350" s="12">
        <v>0.83445000000000003</v>
      </c>
      <c r="I8350" s="12">
        <v>3.4680509305655871</v>
      </c>
    </row>
    <row r="8351" spans="6:9" x14ac:dyDescent="0.3">
      <c r="F8351" s="2">
        <v>8346</v>
      </c>
      <c r="G8351" s="12">
        <f ca="1"/>
        <v>3.4474041080675049</v>
      </c>
      <c r="H8351" s="12">
        <v>0.83455000000000001</v>
      </c>
      <c r="I8351" s="12">
        <v>3.4687976238477818</v>
      </c>
    </row>
    <row r="8352" spans="6:9" x14ac:dyDescent="0.3">
      <c r="F8352" s="2">
        <v>8347</v>
      </c>
      <c r="G8352" s="12">
        <f ca="1"/>
        <v>3.4477985065915648</v>
      </c>
      <c r="H8352" s="12">
        <v>0.83465</v>
      </c>
      <c r="I8352" s="12">
        <v>3.4695448184969018</v>
      </c>
    </row>
    <row r="8353" spans="6:9" x14ac:dyDescent="0.3">
      <c r="F8353" s="2">
        <v>8348</v>
      </c>
      <c r="G8353" s="12">
        <f ca="1"/>
        <v>3.4491401454449853</v>
      </c>
      <c r="H8353" s="12">
        <v>0.83474999999999999</v>
      </c>
      <c r="I8353" s="12">
        <v>3.4702925151785307</v>
      </c>
    </row>
    <row r="8354" spans="6:9" x14ac:dyDescent="0.3">
      <c r="F8354" s="2">
        <v>8349</v>
      </c>
      <c r="G8354" s="12">
        <f ca="1"/>
        <v>3.449252465498478</v>
      </c>
      <c r="H8354" s="12">
        <v>0.83484999999999998</v>
      </c>
      <c r="I8354" s="12">
        <v>3.4710407145595341</v>
      </c>
    </row>
    <row r="8355" spans="6:9" x14ac:dyDescent="0.3">
      <c r="F8355" s="2">
        <v>8350</v>
      </c>
      <c r="G8355" s="12">
        <f ca="1"/>
        <v>3.4508134453916615</v>
      </c>
      <c r="H8355" s="12">
        <v>0.83494999999999997</v>
      </c>
      <c r="I8355" s="12">
        <v>3.471789417308059</v>
      </c>
    </row>
    <row r="8356" spans="6:9" x14ac:dyDescent="0.3">
      <c r="F8356" s="2">
        <v>8351</v>
      </c>
      <c r="G8356" s="12">
        <f ca="1"/>
        <v>3.4514316262991156</v>
      </c>
      <c r="H8356" s="12">
        <v>0.83504999999999996</v>
      </c>
      <c r="I8356" s="12">
        <v>3.4725386240935436</v>
      </c>
    </row>
    <row r="8357" spans="6:9" x14ac:dyDescent="0.3">
      <c r="F8357" s="2">
        <v>8352</v>
      </c>
      <c r="G8357" s="12">
        <f ca="1"/>
        <v>3.4515579111868417</v>
      </c>
      <c r="H8357" s="12">
        <v>0.83514999999999995</v>
      </c>
      <c r="I8357" s="12">
        <v>3.473288335586711</v>
      </c>
    </row>
    <row r="8358" spans="6:9" x14ac:dyDescent="0.3">
      <c r="F8358" s="2">
        <v>8353</v>
      </c>
      <c r="G8358" s="12">
        <f ca="1"/>
        <v>3.4523587175645463</v>
      </c>
      <c r="H8358" s="12">
        <v>0.83525000000000005</v>
      </c>
      <c r="I8358" s="12">
        <v>3.4740385524595863</v>
      </c>
    </row>
    <row r="8359" spans="6:9" x14ac:dyDescent="0.3">
      <c r="F8359" s="2">
        <v>8354</v>
      </c>
      <c r="G8359" s="12">
        <f ca="1"/>
        <v>3.4544906926878025</v>
      </c>
      <c r="H8359" s="12">
        <v>0.83535000000000004</v>
      </c>
      <c r="I8359" s="12">
        <v>3.4747892753854837</v>
      </c>
    </row>
    <row r="8360" spans="6:9" x14ac:dyDescent="0.3">
      <c r="F8360" s="2">
        <v>8355</v>
      </c>
      <c r="G8360" s="12">
        <f ca="1"/>
        <v>3.4562131127205746</v>
      </c>
      <c r="H8360" s="12">
        <v>0.83545000000000003</v>
      </c>
      <c r="I8360" s="12">
        <v>3.475540505039024</v>
      </c>
    </row>
    <row r="8361" spans="6:9" x14ac:dyDescent="0.3">
      <c r="F8361" s="2">
        <v>8356</v>
      </c>
      <c r="G8361" s="12">
        <f ca="1"/>
        <v>3.4564045308808766</v>
      </c>
      <c r="H8361" s="12">
        <v>0.83555000000000001</v>
      </c>
      <c r="I8361" s="12">
        <v>3.4762922420961293</v>
      </c>
    </row>
    <row r="8362" spans="6:9" x14ac:dyDescent="0.3">
      <c r="F8362" s="2">
        <v>8357</v>
      </c>
      <c r="G8362" s="12">
        <f ca="1"/>
        <v>3.4573785783789019</v>
      </c>
      <c r="H8362" s="12">
        <v>0.83565</v>
      </c>
      <c r="I8362" s="12">
        <v>3.477044487234028</v>
      </c>
    </row>
    <row r="8363" spans="6:9" x14ac:dyDescent="0.3">
      <c r="F8363" s="2">
        <v>8358</v>
      </c>
      <c r="G8363" s="12">
        <f ca="1"/>
        <v>3.4579814630743546</v>
      </c>
      <c r="H8363" s="12">
        <v>0.83574999999999999</v>
      </c>
      <c r="I8363" s="12">
        <v>3.477797241131261</v>
      </c>
    </row>
    <row r="8364" spans="6:9" x14ac:dyDescent="0.3">
      <c r="F8364" s="2">
        <v>8359</v>
      </c>
      <c r="G8364" s="12">
        <f ca="1"/>
        <v>3.4582053207603991</v>
      </c>
      <c r="H8364" s="12">
        <v>0.83584999999999998</v>
      </c>
      <c r="I8364" s="12">
        <v>3.4785505044676839</v>
      </c>
    </row>
    <row r="8365" spans="6:9" x14ac:dyDescent="0.3">
      <c r="F8365" s="2">
        <v>8360</v>
      </c>
      <c r="G8365" s="12">
        <f ca="1"/>
        <v>3.4589083231405051</v>
      </c>
      <c r="H8365" s="12">
        <v>0.83594999999999997</v>
      </c>
      <c r="I8365" s="12">
        <v>3.4793042779244656</v>
      </c>
    </row>
    <row r="8366" spans="6:9" x14ac:dyDescent="0.3">
      <c r="F8366" s="2">
        <v>8361</v>
      </c>
      <c r="G8366" s="12">
        <f ca="1"/>
        <v>3.4594203226779694</v>
      </c>
      <c r="H8366" s="12">
        <v>0.83604999999999996</v>
      </c>
      <c r="I8366" s="12">
        <v>3.4800585621840994</v>
      </c>
    </row>
    <row r="8367" spans="6:9" x14ac:dyDescent="0.3">
      <c r="F8367" s="2">
        <v>8362</v>
      </c>
      <c r="G8367" s="12">
        <f ca="1"/>
        <v>3.4595401849400162</v>
      </c>
      <c r="H8367" s="12">
        <v>0.83614999999999995</v>
      </c>
      <c r="I8367" s="12">
        <v>3.4808133579303995</v>
      </c>
    </row>
    <row r="8368" spans="6:9" x14ac:dyDescent="0.3">
      <c r="F8368" s="2">
        <v>8363</v>
      </c>
      <c r="G8368" s="12">
        <f ca="1"/>
        <v>3.4610948237970094</v>
      </c>
      <c r="H8368" s="12">
        <v>0.83625000000000005</v>
      </c>
      <c r="I8368" s="12">
        <v>3.4815686658485117</v>
      </c>
    </row>
    <row r="8369" spans="6:9" x14ac:dyDescent="0.3">
      <c r="F8369" s="2">
        <v>8364</v>
      </c>
      <c r="G8369" s="12">
        <f ca="1"/>
        <v>3.461456805994112</v>
      </c>
      <c r="H8369" s="12">
        <v>0.83635000000000004</v>
      </c>
      <c r="I8369" s="12">
        <v>3.4823244866249077</v>
      </c>
    </row>
    <row r="8370" spans="6:9" x14ac:dyDescent="0.3">
      <c r="F8370" s="2">
        <v>8365</v>
      </c>
      <c r="G8370" s="12">
        <f ca="1"/>
        <v>3.4621641438050976</v>
      </c>
      <c r="H8370" s="12">
        <v>0.83645000000000003</v>
      </c>
      <c r="I8370" s="12">
        <v>3.4830808209473956</v>
      </c>
    </row>
    <row r="8371" spans="6:9" x14ac:dyDescent="0.3">
      <c r="F8371" s="2">
        <v>8366</v>
      </c>
      <c r="G8371" s="12">
        <f ca="1"/>
        <v>3.4626915494171659</v>
      </c>
      <c r="H8371" s="12">
        <v>0.83655000000000002</v>
      </c>
      <c r="I8371" s="12">
        <v>3.4838376695051219</v>
      </c>
    </row>
    <row r="8372" spans="6:9" x14ac:dyDescent="0.3">
      <c r="F8372" s="2">
        <v>8367</v>
      </c>
      <c r="G8372" s="12">
        <f ca="1"/>
        <v>3.4631673953576274</v>
      </c>
      <c r="H8372" s="12">
        <v>0.83665</v>
      </c>
      <c r="I8372" s="12">
        <v>3.4845950329885724</v>
      </c>
    </row>
    <row r="8373" spans="6:9" x14ac:dyDescent="0.3">
      <c r="F8373" s="2">
        <v>8368</v>
      </c>
      <c r="G8373" s="12">
        <f ca="1"/>
        <v>3.463842792533053</v>
      </c>
      <c r="H8373" s="12">
        <v>0.83674999999999999</v>
      </c>
      <c r="I8373" s="12">
        <v>3.4853529120895792</v>
      </c>
    </row>
    <row r="8374" spans="6:9" x14ac:dyDescent="0.3">
      <c r="F8374" s="2">
        <v>8369</v>
      </c>
      <c r="G8374" s="12">
        <f ca="1"/>
        <v>3.465087763248492</v>
      </c>
      <c r="H8374" s="12">
        <v>0.83684999999999998</v>
      </c>
      <c r="I8374" s="12">
        <v>3.4861113075013206</v>
      </c>
    </row>
    <row r="8375" spans="6:9" x14ac:dyDescent="0.3">
      <c r="F8375" s="2">
        <v>8370</v>
      </c>
      <c r="G8375" s="12">
        <f ca="1"/>
        <v>3.4680958424333026</v>
      </c>
      <c r="H8375" s="12">
        <v>0.83694999999999997</v>
      </c>
      <c r="I8375" s="12">
        <v>3.4868702199183259</v>
      </c>
    </row>
    <row r="8376" spans="6:9" x14ac:dyDescent="0.3">
      <c r="F8376" s="2">
        <v>8371</v>
      </c>
      <c r="G8376" s="12">
        <f ca="1"/>
        <v>3.4683976850406757</v>
      </c>
      <c r="H8376" s="12">
        <v>0.83704999999999996</v>
      </c>
      <c r="I8376" s="12">
        <v>3.4876296500364807</v>
      </c>
    </row>
    <row r="8377" spans="6:9" x14ac:dyDescent="0.3">
      <c r="F8377" s="2">
        <v>8372</v>
      </c>
      <c r="G8377" s="12">
        <f ca="1"/>
        <v>3.4684521210192578</v>
      </c>
      <c r="H8377" s="12">
        <v>0.83714999999999995</v>
      </c>
      <c r="I8377" s="12">
        <v>3.48838959855303</v>
      </c>
    </row>
    <row r="8378" spans="6:9" x14ac:dyDescent="0.3">
      <c r="F8378" s="2">
        <v>8373</v>
      </c>
      <c r="G8378" s="12">
        <f ca="1"/>
        <v>3.469448195086871</v>
      </c>
      <c r="H8378" s="12">
        <v>0.83725000000000005</v>
      </c>
      <c r="I8378" s="12">
        <v>3.4891500661665771</v>
      </c>
    </row>
    <row r="8379" spans="6:9" x14ac:dyDescent="0.3">
      <c r="F8379" s="2">
        <v>8374</v>
      </c>
      <c r="G8379" s="12">
        <f ca="1"/>
        <v>3.4720116099654468</v>
      </c>
      <c r="H8379" s="12">
        <v>0.83735000000000004</v>
      </c>
      <c r="I8379" s="12">
        <v>3.4899110535770919</v>
      </c>
    </row>
    <row r="8380" spans="6:9" x14ac:dyDescent="0.3">
      <c r="F8380" s="2">
        <v>8375</v>
      </c>
      <c r="G8380" s="12">
        <f ca="1"/>
        <v>3.4722366095129069</v>
      </c>
      <c r="H8380" s="12">
        <v>0.83745000000000003</v>
      </c>
      <c r="I8380" s="12">
        <v>3.4906725614859146</v>
      </c>
    </row>
    <row r="8381" spans="6:9" x14ac:dyDescent="0.3">
      <c r="F8381" s="2">
        <v>8376</v>
      </c>
      <c r="G8381" s="12">
        <f ca="1"/>
        <v>3.4724400386638221</v>
      </c>
      <c r="H8381" s="12">
        <v>0.83755000000000002</v>
      </c>
      <c r="I8381" s="12">
        <v>3.4914345905957558</v>
      </c>
    </row>
    <row r="8382" spans="6:9" x14ac:dyDescent="0.3">
      <c r="F8382" s="2">
        <v>8377</v>
      </c>
      <c r="G8382" s="12">
        <f ca="1"/>
        <v>3.4729927251350334</v>
      </c>
      <c r="H8382" s="12">
        <v>0.83765000000000001</v>
      </c>
      <c r="I8382" s="12">
        <v>3.4921971416107045</v>
      </c>
    </row>
    <row r="8383" spans="6:9" x14ac:dyDescent="0.3">
      <c r="F8383" s="2">
        <v>8378</v>
      </c>
      <c r="G8383" s="12">
        <f ca="1"/>
        <v>3.4730215179790407</v>
      </c>
      <c r="H8383" s="12">
        <v>0.83774999999999999</v>
      </c>
      <c r="I8383" s="12">
        <v>3.4929602152362249</v>
      </c>
    </row>
    <row r="8384" spans="6:9" x14ac:dyDescent="0.3">
      <c r="F8384" s="2">
        <v>8379</v>
      </c>
      <c r="G8384" s="12">
        <f ca="1"/>
        <v>3.4734029495066694</v>
      </c>
      <c r="H8384" s="12">
        <v>0.83784999999999998</v>
      </c>
      <c r="I8384" s="12">
        <v>3.4937238121791694</v>
      </c>
    </row>
    <row r="8385" spans="6:9" x14ac:dyDescent="0.3">
      <c r="F8385" s="2">
        <v>8380</v>
      </c>
      <c r="G8385" s="12">
        <f ca="1"/>
        <v>3.4743842807232057</v>
      </c>
      <c r="H8385" s="12">
        <v>0.83794999999999997</v>
      </c>
      <c r="I8385" s="12">
        <v>3.4944879331477732</v>
      </c>
    </row>
    <row r="8386" spans="6:9" x14ac:dyDescent="0.3">
      <c r="F8386" s="2">
        <v>8381</v>
      </c>
      <c r="G8386" s="12">
        <f ca="1"/>
        <v>3.4749588406150655</v>
      </c>
      <c r="H8386" s="12">
        <v>0.83804999999999996</v>
      </c>
      <c r="I8386" s="12">
        <v>3.4952525788516629</v>
      </c>
    </row>
    <row r="8387" spans="6:9" x14ac:dyDescent="0.3">
      <c r="F8387" s="2">
        <v>8382</v>
      </c>
      <c r="G8387" s="12">
        <f ca="1"/>
        <v>3.4756426793297681</v>
      </c>
      <c r="H8387" s="12">
        <v>0.83814999999999995</v>
      </c>
      <c r="I8387" s="12">
        <v>3.4960177500018572</v>
      </c>
    </row>
    <row r="8388" spans="6:9" x14ac:dyDescent="0.3">
      <c r="F8388" s="2">
        <v>8383</v>
      </c>
      <c r="G8388" s="12">
        <f ca="1"/>
        <v>3.4758563784347607</v>
      </c>
      <c r="H8388" s="12">
        <v>0.83825000000000005</v>
      </c>
      <c r="I8388" s="12">
        <v>3.4967834473107762</v>
      </c>
    </row>
    <row r="8389" spans="6:9" x14ac:dyDescent="0.3">
      <c r="F8389" s="2">
        <v>8384</v>
      </c>
      <c r="G8389" s="12">
        <f ca="1"/>
        <v>3.4767928283766922</v>
      </c>
      <c r="H8389" s="12">
        <v>0.83835000000000004</v>
      </c>
      <c r="I8389" s="12">
        <v>3.4975496714922367</v>
      </c>
    </row>
    <row r="8390" spans="6:9" x14ac:dyDescent="0.3">
      <c r="F8390" s="2">
        <v>8385</v>
      </c>
      <c r="G8390" s="12">
        <f ca="1"/>
        <v>3.4802111946761718</v>
      </c>
      <c r="H8390" s="12">
        <v>0.83845000000000003</v>
      </c>
      <c r="I8390" s="12">
        <v>3.4983164232614605</v>
      </c>
    </row>
    <row r="8391" spans="6:9" x14ac:dyDescent="0.3">
      <c r="F8391" s="2">
        <v>8386</v>
      </c>
      <c r="G8391" s="12">
        <f ca="1"/>
        <v>3.4807518015654453</v>
      </c>
      <c r="H8391" s="12">
        <v>0.83855000000000002</v>
      </c>
      <c r="I8391" s="12">
        <v>3.4990837033350806</v>
      </c>
    </row>
    <row r="8392" spans="6:9" x14ac:dyDescent="0.3">
      <c r="F8392" s="2">
        <v>8387</v>
      </c>
      <c r="G8392" s="12">
        <f ca="1"/>
        <v>3.4811992998872405</v>
      </c>
      <c r="H8392" s="12">
        <v>0.83865000000000001</v>
      </c>
      <c r="I8392" s="12">
        <v>3.499851512431142</v>
      </c>
    </row>
    <row r="8393" spans="6:9" x14ac:dyDescent="0.3">
      <c r="F8393" s="2">
        <v>8388</v>
      </c>
      <c r="G8393" s="12">
        <f ca="1"/>
        <v>3.4845982729972906</v>
      </c>
      <c r="H8393" s="12">
        <v>0.83875</v>
      </c>
      <c r="I8393" s="12">
        <v>3.5006198512690987</v>
      </c>
    </row>
    <row r="8394" spans="6:9" x14ac:dyDescent="0.3">
      <c r="F8394" s="2">
        <v>8389</v>
      </c>
      <c r="G8394" s="12">
        <f ca="1"/>
        <v>3.4846597583386001</v>
      </c>
      <c r="H8394" s="12">
        <v>0.83884999999999998</v>
      </c>
      <c r="I8394" s="12">
        <v>3.5013887205698309</v>
      </c>
    </row>
    <row r="8395" spans="6:9" x14ac:dyDescent="0.3">
      <c r="F8395" s="2">
        <v>8390</v>
      </c>
      <c r="G8395" s="12">
        <f ca="1"/>
        <v>3.485131072203278</v>
      </c>
      <c r="H8395" s="12">
        <v>0.83894999999999997</v>
      </c>
      <c r="I8395" s="12">
        <v>3.5021581210556394</v>
      </c>
    </row>
    <row r="8396" spans="6:9" x14ac:dyDescent="0.3">
      <c r="F8396" s="2">
        <v>8391</v>
      </c>
      <c r="G8396" s="12">
        <f ca="1"/>
        <v>3.4886967650620098</v>
      </c>
      <c r="H8396" s="12">
        <v>0.83904999999999996</v>
      </c>
      <c r="I8396" s="12">
        <v>3.5029280534502512</v>
      </c>
    </row>
    <row r="8397" spans="6:9" x14ac:dyDescent="0.3">
      <c r="F8397" s="2">
        <v>8392</v>
      </c>
      <c r="G8397" s="12">
        <f ca="1"/>
        <v>3.4887568412019485</v>
      </c>
      <c r="H8397" s="12">
        <v>0.83914999999999995</v>
      </c>
      <c r="I8397" s="12">
        <v>3.5036985184788261</v>
      </c>
    </row>
    <row r="8398" spans="6:9" x14ac:dyDescent="0.3">
      <c r="F8398" s="2">
        <v>8393</v>
      </c>
      <c r="G8398" s="12">
        <f ca="1"/>
        <v>3.4901026935740864</v>
      </c>
      <c r="H8398" s="12">
        <v>0.83925000000000005</v>
      </c>
      <c r="I8398" s="12">
        <v>3.5044695168679536</v>
      </c>
    </row>
    <row r="8399" spans="6:9" x14ac:dyDescent="0.3">
      <c r="F8399" s="2">
        <v>8394</v>
      </c>
      <c r="G8399" s="12">
        <f ca="1"/>
        <v>3.4902416971144978</v>
      </c>
      <c r="H8399" s="12">
        <v>0.83935000000000004</v>
      </c>
      <c r="I8399" s="12">
        <v>3.5052410493456629</v>
      </c>
    </row>
    <row r="8400" spans="6:9" x14ac:dyDescent="0.3">
      <c r="F8400" s="2">
        <v>8395</v>
      </c>
      <c r="G8400" s="12">
        <f ca="1"/>
        <v>3.4902967044084896</v>
      </c>
      <c r="H8400" s="12">
        <v>0.83945000000000003</v>
      </c>
      <c r="I8400" s="12">
        <v>3.5060131166414243</v>
      </c>
    </row>
    <row r="8401" spans="6:9" x14ac:dyDescent="0.3">
      <c r="F8401" s="2">
        <v>8396</v>
      </c>
      <c r="G8401" s="12">
        <f ca="1"/>
        <v>3.4916259553433635</v>
      </c>
      <c r="H8401" s="12">
        <v>0.83955000000000002</v>
      </c>
      <c r="I8401" s="12">
        <v>3.5067857194861562</v>
      </c>
    </row>
    <row r="8402" spans="6:9" x14ac:dyDescent="0.3">
      <c r="F8402" s="2">
        <v>8397</v>
      </c>
      <c r="G8402" s="12">
        <f ca="1"/>
        <v>3.4923441617080972</v>
      </c>
      <c r="H8402" s="12">
        <v>0.83965000000000001</v>
      </c>
      <c r="I8402" s="12">
        <v>3.5075588586122222</v>
      </c>
    </row>
    <row r="8403" spans="6:9" x14ac:dyDescent="0.3">
      <c r="F8403" s="2">
        <v>8398</v>
      </c>
      <c r="G8403" s="12">
        <f ca="1"/>
        <v>3.4924304224766352</v>
      </c>
      <c r="H8403" s="12">
        <v>0.83975</v>
      </c>
      <c r="I8403" s="12">
        <v>3.5083325347534422</v>
      </c>
    </row>
    <row r="8404" spans="6:9" x14ac:dyDescent="0.3">
      <c r="F8404" s="2">
        <v>8399</v>
      </c>
      <c r="G8404" s="12">
        <f ca="1"/>
        <v>3.49356808247324</v>
      </c>
      <c r="H8404" s="12">
        <v>0.83984999999999999</v>
      </c>
      <c r="I8404" s="12">
        <v>3.50910674864509</v>
      </c>
    </row>
    <row r="8405" spans="6:9" x14ac:dyDescent="0.3">
      <c r="F8405" s="2">
        <v>8400</v>
      </c>
      <c r="G8405" s="12">
        <f ca="1"/>
        <v>3.4969683763323371</v>
      </c>
      <c r="H8405" s="12">
        <v>0.83994999999999997</v>
      </c>
      <c r="I8405" s="12">
        <v>3.509881501023902</v>
      </c>
    </row>
    <row r="8406" spans="6:9" x14ac:dyDescent="0.3">
      <c r="F8406" s="2">
        <v>8401</v>
      </c>
      <c r="G8406" s="12">
        <f ca="1"/>
        <v>3.4970111642728741</v>
      </c>
      <c r="H8406" s="12">
        <v>0.84004999999999996</v>
      </c>
      <c r="I8406" s="12">
        <v>3.5106567926280747</v>
      </c>
    </row>
    <row r="8407" spans="6:9" x14ac:dyDescent="0.3">
      <c r="F8407" s="2">
        <v>8402</v>
      </c>
      <c r="G8407" s="12">
        <f ca="1"/>
        <v>3.4975667887669282</v>
      </c>
      <c r="H8407" s="12">
        <v>0.84014999999999995</v>
      </c>
      <c r="I8407" s="12">
        <v>3.5114326241972789</v>
      </c>
    </row>
    <row r="8408" spans="6:9" x14ac:dyDescent="0.3">
      <c r="F8408" s="2">
        <v>8403</v>
      </c>
      <c r="G8408" s="12">
        <f ca="1"/>
        <v>3.4980597954740915</v>
      </c>
      <c r="H8408" s="12">
        <v>0.84025000000000005</v>
      </c>
      <c r="I8408" s="12">
        <v>3.5122089964726522</v>
      </c>
    </row>
    <row r="8409" spans="6:9" x14ac:dyDescent="0.3">
      <c r="F8409" s="2">
        <v>8404</v>
      </c>
      <c r="G8409" s="12">
        <f ca="1"/>
        <v>3.4994758335718941</v>
      </c>
      <c r="H8409" s="12">
        <v>0.84035000000000004</v>
      </c>
      <c r="I8409" s="12">
        <v>3.5129859101968131</v>
      </c>
    </row>
    <row r="8410" spans="6:9" x14ac:dyDescent="0.3">
      <c r="F8410" s="2">
        <v>8405</v>
      </c>
      <c r="G8410" s="12">
        <f ca="1"/>
        <v>3.5001563653132339</v>
      </c>
      <c r="H8410" s="12">
        <v>0.84045000000000003</v>
      </c>
      <c r="I8410" s="12">
        <v>3.5137633661138508</v>
      </c>
    </row>
    <row r="8411" spans="6:9" x14ac:dyDescent="0.3">
      <c r="F8411" s="2">
        <v>8406</v>
      </c>
      <c r="G8411" s="12">
        <f ca="1"/>
        <v>3.500833622225128</v>
      </c>
      <c r="H8411" s="12">
        <v>0.84055000000000002</v>
      </c>
      <c r="I8411" s="12">
        <v>3.5145413649693498</v>
      </c>
    </row>
    <row r="8412" spans="6:9" x14ac:dyDescent="0.3">
      <c r="F8412" s="2">
        <v>8407</v>
      </c>
      <c r="G8412" s="12">
        <f ca="1"/>
        <v>3.5011613163888944</v>
      </c>
      <c r="H8412" s="12">
        <v>0.84065000000000001</v>
      </c>
      <c r="I8412" s="12">
        <v>3.5153199075103725</v>
      </c>
    </row>
    <row r="8413" spans="6:9" x14ac:dyDescent="0.3">
      <c r="F8413" s="2">
        <v>8408</v>
      </c>
      <c r="G8413" s="12">
        <f ca="1"/>
        <v>3.5011953891705216</v>
      </c>
      <c r="H8413" s="12">
        <v>0.84075</v>
      </c>
      <c r="I8413" s="12">
        <v>3.5160989944854766</v>
      </c>
    </row>
    <row r="8414" spans="6:9" x14ac:dyDescent="0.3">
      <c r="F8414" s="2">
        <v>8409</v>
      </c>
      <c r="G8414" s="12">
        <f ca="1"/>
        <v>3.5021131960690774</v>
      </c>
      <c r="H8414" s="12">
        <v>0.84084999999999999</v>
      </c>
      <c r="I8414" s="12">
        <v>3.5168786266447172</v>
      </c>
    </row>
    <row r="8415" spans="6:9" x14ac:dyDescent="0.3">
      <c r="F8415" s="2">
        <v>8410</v>
      </c>
      <c r="G8415" s="12">
        <f ca="1"/>
        <v>3.5041312418531856</v>
      </c>
      <c r="H8415" s="12">
        <v>0.84094999999999998</v>
      </c>
      <c r="I8415" s="12">
        <v>3.5176588047396447</v>
      </c>
    </row>
    <row r="8416" spans="6:9" x14ac:dyDescent="0.3">
      <c r="F8416" s="2">
        <v>8411</v>
      </c>
      <c r="G8416" s="12">
        <f ca="1"/>
        <v>3.5041648213614036</v>
      </c>
      <c r="H8416" s="12">
        <v>0.84104999999999996</v>
      </c>
      <c r="I8416" s="12">
        <v>3.5184395295233144</v>
      </c>
    </row>
    <row r="8417" spans="6:9" x14ac:dyDescent="0.3">
      <c r="F8417" s="2">
        <v>8412</v>
      </c>
      <c r="G8417" s="12">
        <f ca="1"/>
        <v>3.504192995582347</v>
      </c>
      <c r="H8417" s="12">
        <v>0.84114999999999995</v>
      </c>
      <c r="I8417" s="12">
        <v>3.5192208017502882</v>
      </c>
    </row>
    <row r="8418" spans="6:9" x14ac:dyDescent="0.3">
      <c r="F8418" s="2">
        <v>8413</v>
      </c>
      <c r="G8418" s="12">
        <f ca="1"/>
        <v>3.5044027334638668</v>
      </c>
      <c r="H8418" s="12">
        <v>0.84125000000000005</v>
      </c>
      <c r="I8418" s="12">
        <v>3.5200026221766412</v>
      </c>
    </row>
    <row r="8419" spans="6:9" x14ac:dyDescent="0.3">
      <c r="F8419" s="2">
        <v>8414</v>
      </c>
      <c r="G8419" s="12">
        <f ca="1"/>
        <v>3.5049970909020334</v>
      </c>
      <c r="H8419" s="12">
        <v>0.84135000000000004</v>
      </c>
      <c r="I8419" s="12">
        <v>3.5207849915599589</v>
      </c>
    </row>
    <row r="8420" spans="6:9" x14ac:dyDescent="0.3">
      <c r="F8420" s="2">
        <v>8415</v>
      </c>
      <c r="G8420" s="12">
        <f ca="1"/>
        <v>3.5056512845553174</v>
      </c>
      <c r="H8420" s="12">
        <v>0.84145000000000003</v>
      </c>
      <c r="I8420" s="12">
        <v>3.5215679106593503</v>
      </c>
    </row>
    <row r="8421" spans="6:9" x14ac:dyDescent="0.3">
      <c r="F8421" s="2">
        <v>8416</v>
      </c>
      <c r="G8421" s="12">
        <f ca="1"/>
        <v>3.5057386703488098</v>
      </c>
      <c r="H8421" s="12">
        <v>0.84155000000000002</v>
      </c>
      <c r="I8421" s="12">
        <v>3.5223513802354471</v>
      </c>
    </row>
    <row r="8422" spans="6:9" x14ac:dyDescent="0.3">
      <c r="F8422" s="2">
        <v>8417</v>
      </c>
      <c r="G8422" s="12">
        <f ca="1"/>
        <v>3.5077453497639506</v>
      </c>
      <c r="H8422" s="12">
        <v>0.84165000000000001</v>
      </c>
      <c r="I8422" s="12">
        <v>3.5231354010504052</v>
      </c>
    </row>
    <row r="8423" spans="6:9" x14ac:dyDescent="0.3">
      <c r="F8423" s="2">
        <v>8418</v>
      </c>
      <c r="G8423" s="12">
        <f ca="1"/>
        <v>3.5120918661861236</v>
      </c>
      <c r="H8423" s="12">
        <v>0.84175</v>
      </c>
      <c r="I8423" s="12">
        <v>3.5239199738679154</v>
      </c>
    </row>
    <row r="8424" spans="6:9" x14ac:dyDescent="0.3">
      <c r="F8424" s="2">
        <v>8419</v>
      </c>
      <c r="G8424" s="12">
        <f ca="1"/>
        <v>3.5123692893593268</v>
      </c>
      <c r="H8424" s="12">
        <v>0.84184999999999999</v>
      </c>
      <c r="I8424" s="12">
        <v>3.5247050994532003</v>
      </c>
    </row>
    <row r="8425" spans="6:9" x14ac:dyDescent="0.3">
      <c r="F8425" s="2">
        <v>8420</v>
      </c>
      <c r="G8425" s="12">
        <f ca="1"/>
        <v>3.5128185400624976</v>
      </c>
      <c r="H8425" s="12">
        <v>0.84194999999999998</v>
      </c>
      <c r="I8425" s="12">
        <v>3.5254907785730234</v>
      </c>
    </row>
    <row r="8426" spans="6:9" x14ac:dyDescent="0.3">
      <c r="F8426" s="2">
        <v>8421</v>
      </c>
      <c r="G8426" s="12">
        <f ca="1"/>
        <v>3.5149666909170167</v>
      </c>
      <c r="H8426" s="12">
        <v>0.84204999999999997</v>
      </c>
      <c r="I8426" s="12">
        <v>3.5262770119956937</v>
      </c>
    </row>
    <row r="8427" spans="6:9" x14ac:dyDescent="0.3">
      <c r="F8427" s="2">
        <v>8422</v>
      </c>
      <c r="G8427" s="12">
        <f ca="1"/>
        <v>3.5151232850504095</v>
      </c>
      <c r="H8427" s="12">
        <v>0.84214999999999995</v>
      </c>
      <c r="I8427" s="12">
        <v>3.5270638004910628</v>
      </c>
    </row>
    <row r="8428" spans="6:9" x14ac:dyDescent="0.3">
      <c r="F8428" s="2">
        <v>8423</v>
      </c>
      <c r="G8428" s="12">
        <f ca="1"/>
        <v>3.5156421001363221</v>
      </c>
      <c r="H8428" s="12">
        <v>0.84225000000000005</v>
      </c>
      <c r="I8428" s="12">
        <v>3.5278511448305396</v>
      </c>
    </row>
    <row r="8429" spans="6:9" x14ac:dyDescent="0.3">
      <c r="F8429" s="2">
        <v>8424</v>
      </c>
      <c r="G8429" s="12">
        <f ca="1"/>
        <v>3.5156762514023865</v>
      </c>
      <c r="H8429" s="12">
        <v>0.84235000000000004</v>
      </c>
      <c r="I8429" s="12">
        <v>3.5286390457870813</v>
      </c>
    </row>
    <row r="8430" spans="6:9" x14ac:dyDescent="0.3">
      <c r="F8430" s="2">
        <v>8425</v>
      </c>
      <c r="G8430" s="12">
        <f ca="1"/>
        <v>3.5160086783890976</v>
      </c>
      <c r="H8430" s="12">
        <v>0.84245000000000003</v>
      </c>
      <c r="I8430" s="12">
        <v>3.5294275041352128</v>
      </c>
    </row>
    <row r="8431" spans="6:9" x14ac:dyDescent="0.3">
      <c r="F8431" s="2">
        <v>8426</v>
      </c>
      <c r="G8431" s="12">
        <f ca="1"/>
        <v>3.5162222499170186</v>
      </c>
      <c r="H8431" s="12">
        <v>0.84255000000000002</v>
      </c>
      <c r="I8431" s="12">
        <v>3.5302165206510177</v>
      </c>
    </row>
    <row r="8432" spans="6:9" x14ac:dyDescent="0.3">
      <c r="F8432" s="2">
        <v>8427</v>
      </c>
      <c r="G8432" s="12">
        <f ca="1"/>
        <v>3.5175176671734101</v>
      </c>
      <c r="H8432" s="12">
        <v>0.84265000000000001</v>
      </c>
      <c r="I8432" s="12">
        <v>3.5310060961121517</v>
      </c>
    </row>
    <row r="8433" spans="6:9" x14ac:dyDescent="0.3">
      <c r="F8433" s="2">
        <v>8428</v>
      </c>
      <c r="G8433" s="12">
        <f ca="1"/>
        <v>3.5175356575417251</v>
      </c>
      <c r="H8433" s="12">
        <v>0.84275</v>
      </c>
      <c r="I8433" s="12">
        <v>3.5317962312978373</v>
      </c>
    </row>
    <row r="8434" spans="6:9" x14ac:dyDescent="0.3">
      <c r="F8434" s="2">
        <v>8429</v>
      </c>
      <c r="G8434" s="12">
        <f ca="1"/>
        <v>3.5175678107181483</v>
      </c>
      <c r="H8434" s="12">
        <v>0.84284999999999999</v>
      </c>
      <c r="I8434" s="12">
        <v>3.5325869269888797</v>
      </c>
    </row>
    <row r="8435" spans="6:9" x14ac:dyDescent="0.3">
      <c r="F8435" s="2">
        <v>8430</v>
      </c>
      <c r="G8435" s="12">
        <f ca="1"/>
        <v>3.5181942817321867</v>
      </c>
      <c r="H8435" s="12">
        <v>0.84294999999999998</v>
      </c>
      <c r="I8435" s="12">
        <v>3.5333781839676583</v>
      </c>
    </row>
    <row r="8436" spans="6:9" x14ac:dyDescent="0.3">
      <c r="F8436" s="2">
        <v>8431</v>
      </c>
      <c r="G8436" s="12">
        <f ca="1"/>
        <v>3.5183903716081977</v>
      </c>
      <c r="H8436" s="12">
        <v>0.84304999999999997</v>
      </c>
      <c r="I8436" s="12">
        <v>3.5341700030181462</v>
      </c>
    </row>
    <row r="8437" spans="6:9" x14ac:dyDescent="0.3">
      <c r="F8437" s="2">
        <v>8432</v>
      </c>
      <c r="G8437" s="12">
        <f ca="1"/>
        <v>3.5192358528891416</v>
      </c>
      <c r="H8437" s="12">
        <v>0.84314999999999996</v>
      </c>
      <c r="I8437" s="12">
        <v>3.5349623849258949</v>
      </c>
    </row>
    <row r="8438" spans="6:9" x14ac:dyDescent="0.3">
      <c r="F8438" s="2">
        <v>8433</v>
      </c>
      <c r="G8438" s="12">
        <f ca="1"/>
        <v>3.5210702837832151</v>
      </c>
      <c r="H8438" s="12">
        <v>0.84325000000000006</v>
      </c>
      <c r="I8438" s="12">
        <v>3.5357553304780591</v>
      </c>
    </row>
    <row r="8439" spans="6:9" x14ac:dyDescent="0.3">
      <c r="F8439" s="2">
        <v>8434</v>
      </c>
      <c r="G8439" s="12">
        <f ca="1"/>
        <v>3.5213620618020887</v>
      </c>
      <c r="H8439" s="12">
        <v>0.84335000000000004</v>
      </c>
      <c r="I8439" s="12">
        <v>3.5365488404633836</v>
      </c>
    </row>
    <row r="8440" spans="6:9" x14ac:dyDescent="0.3">
      <c r="F8440" s="2">
        <v>8435</v>
      </c>
      <c r="G8440" s="12">
        <f ca="1"/>
        <v>3.5236131000207704</v>
      </c>
      <c r="H8440" s="12">
        <v>0.84345000000000003</v>
      </c>
      <c r="I8440" s="12">
        <v>3.5373429156722183</v>
      </c>
    </row>
    <row r="8441" spans="6:9" x14ac:dyDescent="0.3">
      <c r="F8441" s="2">
        <v>8436</v>
      </c>
      <c r="G8441" s="12">
        <f ca="1"/>
        <v>3.5241296372014248</v>
      </c>
      <c r="H8441" s="12">
        <v>0.84355000000000002</v>
      </c>
      <c r="I8441" s="12">
        <v>3.5381375568965221</v>
      </c>
    </row>
    <row r="8442" spans="6:9" x14ac:dyDescent="0.3">
      <c r="F8442" s="2">
        <v>8437</v>
      </c>
      <c r="G8442" s="12">
        <f ca="1"/>
        <v>3.5251851360724618</v>
      </c>
      <c r="H8442" s="12">
        <v>0.84365000000000001</v>
      </c>
      <c r="I8442" s="12">
        <v>3.5389327649298594</v>
      </c>
    </row>
    <row r="8443" spans="6:9" x14ac:dyDescent="0.3">
      <c r="F8443" s="2">
        <v>8438</v>
      </c>
      <c r="G8443" s="12">
        <f ca="1"/>
        <v>3.5253180726907014</v>
      </c>
      <c r="H8443" s="12">
        <v>0.84375</v>
      </c>
      <c r="I8443" s="12">
        <v>3.5397285405674119</v>
      </c>
    </row>
    <row r="8444" spans="6:9" x14ac:dyDescent="0.3">
      <c r="F8444" s="2">
        <v>8439</v>
      </c>
      <c r="G8444" s="12">
        <f ca="1"/>
        <v>3.5257713622657363</v>
      </c>
      <c r="H8444" s="12">
        <v>0.84384999999999999</v>
      </c>
      <c r="I8444" s="12">
        <v>3.54052488460598</v>
      </c>
    </row>
    <row r="8445" spans="6:9" x14ac:dyDescent="0.3">
      <c r="F8445" s="2">
        <v>8440</v>
      </c>
      <c r="G8445" s="12">
        <f ca="1"/>
        <v>3.5271436609442772</v>
      </c>
      <c r="H8445" s="12">
        <v>0.84394999999999998</v>
      </c>
      <c r="I8445" s="12">
        <v>3.5413217978439868</v>
      </c>
    </row>
    <row r="8446" spans="6:9" x14ac:dyDescent="0.3">
      <c r="F8446" s="2">
        <v>8441</v>
      </c>
      <c r="G8446" s="12">
        <f ca="1"/>
        <v>3.5275729597754157</v>
      </c>
      <c r="H8446" s="12">
        <v>0.84404999999999997</v>
      </c>
      <c r="I8446" s="12">
        <v>3.5421192810814861</v>
      </c>
    </row>
    <row r="8447" spans="6:9" x14ac:dyDescent="0.3">
      <c r="F8447" s="2">
        <v>8442</v>
      </c>
      <c r="G8447" s="12">
        <f ca="1"/>
        <v>3.5277607503676447</v>
      </c>
      <c r="H8447" s="12">
        <v>0.84414999999999996</v>
      </c>
      <c r="I8447" s="12">
        <v>3.5429173351201624</v>
      </c>
    </row>
    <row r="8448" spans="6:9" x14ac:dyDescent="0.3">
      <c r="F8448" s="2">
        <v>8443</v>
      </c>
      <c r="G8448" s="12">
        <f ca="1"/>
        <v>3.5278614927770349</v>
      </c>
      <c r="H8448" s="12">
        <v>0.84424999999999994</v>
      </c>
      <c r="I8448" s="12">
        <v>3.5437159607633326</v>
      </c>
    </row>
    <row r="8449" spans="6:9" x14ac:dyDescent="0.3">
      <c r="F8449" s="2">
        <v>8444</v>
      </c>
      <c r="G8449" s="12">
        <f ca="1"/>
        <v>3.5279556459595875</v>
      </c>
      <c r="H8449" s="12">
        <v>0.84435000000000004</v>
      </c>
      <c r="I8449" s="12">
        <v>3.5445151588159622</v>
      </c>
    </row>
    <row r="8450" spans="6:9" x14ac:dyDescent="0.3">
      <c r="F8450" s="2">
        <v>8445</v>
      </c>
      <c r="G8450" s="12">
        <f ca="1"/>
        <v>3.5283435358281214</v>
      </c>
      <c r="H8450" s="12">
        <v>0.84445000000000003</v>
      </c>
      <c r="I8450" s="12">
        <v>3.5453149300846563</v>
      </c>
    </row>
    <row r="8451" spans="6:9" x14ac:dyDescent="0.3">
      <c r="F8451" s="2">
        <v>8446</v>
      </c>
      <c r="G8451" s="12">
        <f ca="1"/>
        <v>3.5290600458785861</v>
      </c>
      <c r="H8451" s="12">
        <v>0.84455000000000002</v>
      </c>
      <c r="I8451" s="12">
        <v>3.5461152753776708</v>
      </c>
    </row>
    <row r="8452" spans="6:9" x14ac:dyDescent="0.3">
      <c r="F8452" s="2">
        <v>8447</v>
      </c>
      <c r="G8452" s="12">
        <f ca="1"/>
        <v>3.5301886151163848</v>
      </c>
      <c r="H8452" s="12">
        <v>0.84465000000000001</v>
      </c>
      <c r="I8452" s="12">
        <v>3.5469161955049162</v>
      </c>
    </row>
    <row r="8453" spans="6:9" x14ac:dyDescent="0.3">
      <c r="F8453" s="2">
        <v>8448</v>
      </c>
      <c r="G8453" s="12">
        <f ca="1"/>
        <v>3.5308246679558324</v>
      </c>
      <c r="H8453" s="12">
        <v>0.84475</v>
      </c>
      <c r="I8453" s="12">
        <v>3.547717691277966</v>
      </c>
    </row>
    <row r="8454" spans="6:9" x14ac:dyDescent="0.3">
      <c r="F8454" s="2">
        <v>8449</v>
      </c>
      <c r="G8454" s="12">
        <f ca="1"/>
        <v>3.5316469945168887</v>
      </c>
      <c r="H8454" s="12">
        <v>0.84484999999999999</v>
      </c>
      <c r="I8454" s="12">
        <v>3.5485197635100509</v>
      </c>
    </row>
    <row r="8455" spans="6:9" x14ac:dyDescent="0.3">
      <c r="F8455" s="2">
        <v>8450</v>
      </c>
      <c r="G8455" s="12">
        <f ca="1"/>
        <v>3.5321278532641185</v>
      </c>
      <c r="H8455" s="12">
        <v>0.84494999999999998</v>
      </c>
      <c r="I8455" s="12">
        <v>3.5493224130160721</v>
      </c>
    </row>
    <row r="8456" spans="6:9" x14ac:dyDescent="0.3">
      <c r="F8456" s="2">
        <v>8451</v>
      </c>
      <c r="G8456" s="12">
        <f ca="1"/>
        <v>3.5324577546420541</v>
      </c>
      <c r="H8456" s="12">
        <v>0.84504999999999997</v>
      </c>
      <c r="I8456" s="12">
        <v>3.5501256406126007</v>
      </c>
    </row>
    <row r="8457" spans="6:9" x14ac:dyDescent="0.3">
      <c r="F8457" s="2">
        <v>8452</v>
      </c>
      <c r="G8457" s="12">
        <f ca="1"/>
        <v>3.534135762277264</v>
      </c>
      <c r="H8457" s="12">
        <v>0.84514999999999996</v>
      </c>
      <c r="I8457" s="12">
        <v>3.5509294471178889</v>
      </c>
    </row>
    <row r="8458" spans="6:9" x14ac:dyDescent="0.3">
      <c r="F8458" s="2">
        <v>8453</v>
      </c>
      <c r="G8458" s="12">
        <f ca="1"/>
        <v>3.53503374341149</v>
      </c>
      <c r="H8458" s="12">
        <v>0.84524999999999995</v>
      </c>
      <c r="I8458" s="12">
        <v>3.551733833351868</v>
      </c>
    </row>
    <row r="8459" spans="6:9" x14ac:dyDescent="0.3">
      <c r="F8459" s="2">
        <v>8454</v>
      </c>
      <c r="G8459" s="12">
        <f ca="1"/>
        <v>3.5377958054956982</v>
      </c>
      <c r="H8459" s="12">
        <v>0.84535000000000005</v>
      </c>
      <c r="I8459" s="12">
        <v>3.552538800136154</v>
      </c>
    </row>
    <row r="8460" spans="6:9" x14ac:dyDescent="0.3">
      <c r="F8460" s="2">
        <v>8455</v>
      </c>
      <c r="G8460" s="12">
        <f ca="1"/>
        <v>3.5392582107561319</v>
      </c>
      <c r="H8460" s="12">
        <v>0.84545000000000003</v>
      </c>
      <c r="I8460" s="12">
        <v>3.5533443482940514</v>
      </c>
    </row>
    <row r="8461" spans="6:9" x14ac:dyDescent="0.3">
      <c r="F8461" s="2">
        <v>8456</v>
      </c>
      <c r="G8461" s="12">
        <f ca="1"/>
        <v>3.5395824593129555</v>
      </c>
      <c r="H8461" s="12">
        <v>0.84555000000000002</v>
      </c>
      <c r="I8461" s="12">
        <v>3.5541504786505649</v>
      </c>
    </row>
    <row r="8462" spans="6:9" x14ac:dyDescent="0.3">
      <c r="F8462" s="2">
        <v>8457</v>
      </c>
      <c r="G8462" s="12">
        <f ca="1"/>
        <v>3.5398683006013414</v>
      </c>
      <c r="H8462" s="12">
        <v>0.84565000000000001</v>
      </c>
      <c r="I8462" s="12">
        <v>3.5549571920323957</v>
      </c>
    </row>
    <row r="8463" spans="6:9" x14ac:dyDescent="0.3">
      <c r="F8463" s="2">
        <v>8458</v>
      </c>
      <c r="G8463" s="12">
        <f ca="1"/>
        <v>3.5409827661757731</v>
      </c>
      <c r="H8463" s="12">
        <v>0.84575</v>
      </c>
      <c r="I8463" s="12">
        <v>3.5557644892679496</v>
      </c>
    </row>
    <row r="8464" spans="6:9" x14ac:dyDescent="0.3">
      <c r="F8464" s="2">
        <v>8459</v>
      </c>
      <c r="G8464" s="12">
        <f ca="1"/>
        <v>3.5409918287480653</v>
      </c>
      <c r="H8464" s="12">
        <v>0.84584999999999999</v>
      </c>
      <c r="I8464" s="12">
        <v>3.5565723711873427</v>
      </c>
    </row>
    <row r="8465" spans="6:9" x14ac:dyDescent="0.3">
      <c r="F8465" s="2">
        <v>8460</v>
      </c>
      <c r="G8465" s="12">
        <f ca="1"/>
        <v>3.5427285931410442</v>
      </c>
      <c r="H8465" s="12">
        <v>0.84594999999999998</v>
      </c>
      <c r="I8465" s="12">
        <v>3.5573808386223997</v>
      </c>
    </row>
    <row r="8466" spans="6:9" x14ac:dyDescent="0.3">
      <c r="F8466" s="2">
        <v>8461</v>
      </c>
      <c r="G8466" s="12">
        <f ca="1"/>
        <v>3.5461185321795425</v>
      </c>
      <c r="H8466" s="12">
        <v>0.84604999999999997</v>
      </c>
      <c r="I8466" s="12">
        <v>3.5581898924066686</v>
      </c>
    </row>
    <row r="8467" spans="6:9" x14ac:dyDescent="0.3">
      <c r="F8467" s="2">
        <v>8462</v>
      </c>
      <c r="G8467" s="12">
        <f ca="1"/>
        <v>3.5462835912843973</v>
      </c>
      <c r="H8467" s="12">
        <v>0.84614999999999996</v>
      </c>
      <c r="I8467" s="12">
        <v>3.5589995333754207</v>
      </c>
    </row>
    <row r="8468" spans="6:9" x14ac:dyDescent="0.3">
      <c r="F8468" s="2">
        <v>8463</v>
      </c>
      <c r="G8468" s="12">
        <f ca="1"/>
        <v>3.5503053767351269</v>
      </c>
      <c r="H8468" s="12">
        <v>0.84624999999999995</v>
      </c>
      <c r="I8468" s="12">
        <v>3.5598097623656493</v>
      </c>
    </row>
    <row r="8469" spans="6:9" x14ac:dyDescent="0.3">
      <c r="F8469" s="2">
        <v>8464</v>
      </c>
      <c r="G8469" s="12">
        <f ca="1"/>
        <v>3.550422183963089</v>
      </c>
      <c r="H8469" s="12">
        <v>0.84635000000000005</v>
      </c>
      <c r="I8469" s="12">
        <v>3.5606205802160837</v>
      </c>
    </row>
    <row r="8470" spans="6:9" x14ac:dyDescent="0.3">
      <c r="F8470" s="2">
        <v>8465</v>
      </c>
      <c r="G8470" s="12">
        <f ca="1"/>
        <v>3.5504999142193183</v>
      </c>
      <c r="H8470" s="12">
        <v>0.84645000000000004</v>
      </c>
      <c r="I8470" s="12">
        <v>3.5614319877671909</v>
      </c>
    </row>
    <row r="8471" spans="6:9" x14ac:dyDescent="0.3">
      <c r="F8471" s="2">
        <v>8466</v>
      </c>
      <c r="G8471" s="12">
        <f ca="1"/>
        <v>3.5519371651503078</v>
      </c>
      <c r="H8471" s="12">
        <v>0.84655000000000002</v>
      </c>
      <c r="I8471" s="12">
        <v>3.5622439858611745</v>
      </c>
    </row>
    <row r="8472" spans="6:9" x14ac:dyDescent="0.3">
      <c r="F8472" s="2">
        <v>8467</v>
      </c>
      <c r="G8472" s="12">
        <f ca="1"/>
        <v>3.5521246518400158</v>
      </c>
      <c r="H8472" s="12">
        <v>0.84665000000000001</v>
      </c>
      <c r="I8472" s="12">
        <v>3.5630565753419909</v>
      </c>
    </row>
    <row r="8473" spans="6:9" x14ac:dyDescent="0.3">
      <c r="F8473" s="2">
        <v>8468</v>
      </c>
      <c r="G8473" s="12">
        <f ca="1"/>
        <v>3.5521821315255591</v>
      </c>
      <c r="H8473" s="12">
        <v>0.84675</v>
      </c>
      <c r="I8473" s="12">
        <v>3.5638697570553433</v>
      </c>
    </row>
    <row r="8474" spans="6:9" x14ac:dyDescent="0.3">
      <c r="F8474" s="2">
        <v>8469</v>
      </c>
      <c r="G8474" s="12">
        <f ca="1"/>
        <v>3.552519964376502</v>
      </c>
      <c r="H8474" s="12">
        <v>0.84684999999999999</v>
      </c>
      <c r="I8474" s="12">
        <v>3.5646835318486936</v>
      </c>
    </row>
    <row r="8475" spans="6:9" x14ac:dyDescent="0.3">
      <c r="F8475" s="2">
        <v>8470</v>
      </c>
      <c r="G8475" s="12">
        <f ca="1"/>
        <v>3.5528813201267964</v>
      </c>
      <c r="H8475" s="12">
        <v>0.84694999999999998</v>
      </c>
      <c r="I8475" s="12">
        <v>3.5654979005712617</v>
      </c>
    </row>
    <row r="8476" spans="6:9" x14ac:dyDescent="0.3">
      <c r="F8476" s="2">
        <v>8471</v>
      </c>
      <c r="G8476" s="12">
        <f ca="1"/>
        <v>3.5531954249550015</v>
      </c>
      <c r="H8476" s="12">
        <v>0.84704999999999997</v>
      </c>
      <c r="I8476" s="12">
        <v>3.5663128640740358</v>
      </c>
    </row>
    <row r="8477" spans="6:9" x14ac:dyDescent="0.3">
      <c r="F8477" s="2">
        <v>8472</v>
      </c>
      <c r="G8477" s="12">
        <f ca="1"/>
        <v>3.5541168241322674</v>
      </c>
      <c r="H8477" s="12">
        <v>0.84714999999999996</v>
      </c>
      <c r="I8477" s="12">
        <v>3.567128423209772</v>
      </c>
    </row>
    <row r="8478" spans="6:9" x14ac:dyDescent="0.3">
      <c r="F8478" s="2">
        <v>8473</v>
      </c>
      <c r="G8478" s="12">
        <f ca="1"/>
        <v>3.5565697366499771</v>
      </c>
      <c r="H8478" s="12">
        <v>0.84724999999999995</v>
      </c>
      <c r="I8478" s="12">
        <v>3.567944578833004</v>
      </c>
    </row>
    <row r="8479" spans="6:9" x14ac:dyDescent="0.3">
      <c r="F8479" s="2">
        <v>8474</v>
      </c>
      <c r="G8479" s="12">
        <f ca="1"/>
        <v>3.559157153210728</v>
      </c>
      <c r="H8479" s="12">
        <v>0.84735000000000005</v>
      </c>
      <c r="I8479" s="12">
        <v>3.5687613318000433</v>
      </c>
    </row>
    <row r="8480" spans="6:9" x14ac:dyDescent="0.3">
      <c r="F8480" s="2">
        <v>8475</v>
      </c>
      <c r="G8480" s="12">
        <f ca="1"/>
        <v>3.5593002763747377</v>
      </c>
      <c r="H8480" s="12">
        <v>0.84745000000000004</v>
      </c>
      <c r="I8480" s="12">
        <v>3.5695786829689875</v>
      </c>
    </row>
    <row r="8481" spans="6:9" x14ac:dyDescent="0.3">
      <c r="F8481" s="2">
        <v>8476</v>
      </c>
      <c r="G8481" s="12">
        <f ca="1"/>
        <v>3.5600031246110717</v>
      </c>
      <c r="H8481" s="12">
        <v>0.84755000000000003</v>
      </c>
      <c r="I8481" s="12">
        <v>3.5703966331997243</v>
      </c>
    </row>
    <row r="8482" spans="6:9" x14ac:dyDescent="0.3">
      <c r="F8482" s="2">
        <v>8477</v>
      </c>
      <c r="G8482" s="12">
        <f ca="1"/>
        <v>3.5601168680592958</v>
      </c>
      <c r="H8482" s="12">
        <v>0.84765000000000001</v>
      </c>
      <c r="I8482" s="12">
        <v>3.5712151833539356</v>
      </c>
    </row>
    <row r="8483" spans="6:9" x14ac:dyDescent="0.3">
      <c r="F8483" s="2">
        <v>8478</v>
      </c>
      <c r="G8483" s="12">
        <f ca="1"/>
        <v>3.560470352252433</v>
      </c>
      <c r="H8483" s="12">
        <v>0.84775</v>
      </c>
      <c r="I8483" s="12">
        <v>3.5720343342951044</v>
      </c>
    </row>
    <row r="8484" spans="6:9" x14ac:dyDescent="0.3">
      <c r="F8484" s="2">
        <v>8479</v>
      </c>
      <c r="G8484" s="12">
        <f ca="1"/>
        <v>3.5608793203627029</v>
      </c>
      <c r="H8484" s="12">
        <v>0.84784999999999999</v>
      </c>
      <c r="I8484" s="12">
        <v>3.5728540868885177</v>
      </c>
    </row>
    <row r="8485" spans="6:9" x14ac:dyDescent="0.3">
      <c r="F8485" s="2">
        <v>8480</v>
      </c>
      <c r="G8485" s="12">
        <f ca="1"/>
        <v>3.5611508205789817</v>
      </c>
      <c r="H8485" s="12">
        <v>0.84794999999999998</v>
      </c>
      <c r="I8485" s="12">
        <v>3.5736744420012698</v>
      </c>
    </row>
    <row r="8486" spans="6:9" x14ac:dyDescent="0.3">
      <c r="F8486" s="2">
        <v>8481</v>
      </c>
      <c r="G8486" s="12">
        <f ca="1"/>
        <v>3.5617643114560731</v>
      </c>
      <c r="H8486" s="12">
        <v>0.84804999999999997</v>
      </c>
      <c r="I8486" s="12">
        <v>3.5744954005022738</v>
      </c>
    </row>
    <row r="8487" spans="6:9" x14ac:dyDescent="0.3">
      <c r="F8487" s="2">
        <v>8482</v>
      </c>
      <c r="G8487" s="12">
        <f ca="1"/>
        <v>3.5621914419270984</v>
      </c>
      <c r="H8487" s="12">
        <v>0.84814999999999996</v>
      </c>
      <c r="I8487" s="12">
        <v>3.5753169632622601</v>
      </c>
    </row>
    <row r="8488" spans="6:9" x14ac:dyDescent="0.3">
      <c r="F8488" s="2">
        <v>8483</v>
      </c>
      <c r="G8488" s="12">
        <f ca="1"/>
        <v>3.5641595130886241</v>
      </c>
      <c r="H8488" s="12">
        <v>0.84824999999999995</v>
      </c>
      <c r="I8488" s="12">
        <v>3.576139131153782</v>
      </c>
    </row>
    <row r="8489" spans="6:9" x14ac:dyDescent="0.3">
      <c r="F8489" s="2">
        <v>8484</v>
      </c>
      <c r="G8489" s="12">
        <f ca="1"/>
        <v>3.5669228894304967</v>
      </c>
      <c r="H8489" s="12">
        <v>0.84835000000000005</v>
      </c>
      <c r="I8489" s="12">
        <v>3.5769619050512289</v>
      </c>
    </row>
    <row r="8490" spans="6:9" x14ac:dyDescent="0.3">
      <c r="F8490" s="2">
        <v>8485</v>
      </c>
      <c r="G8490" s="12">
        <f ca="1"/>
        <v>3.5672288163769301</v>
      </c>
      <c r="H8490" s="12">
        <v>0.84845000000000004</v>
      </c>
      <c r="I8490" s="12">
        <v>3.5777852858308163</v>
      </c>
    </row>
    <row r="8491" spans="6:9" x14ac:dyDescent="0.3">
      <c r="F8491" s="2">
        <v>8486</v>
      </c>
      <c r="G8491" s="12">
        <f ca="1"/>
        <v>3.5672994338476491</v>
      </c>
      <c r="H8491" s="12">
        <v>0.84855000000000003</v>
      </c>
      <c r="I8491" s="12">
        <v>3.5786092743706064</v>
      </c>
    </row>
    <row r="8492" spans="6:9" x14ac:dyDescent="0.3">
      <c r="F8492" s="2">
        <v>8487</v>
      </c>
      <c r="G8492" s="12">
        <f ca="1"/>
        <v>3.5676712442046989</v>
      </c>
      <c r="H8492" s="12">
        <v>0.84865000000000002</v>
      </c>
      <c r="I8492" s="12">
        <v>3.5794338715505019</v>
      </c>
    </row>
    <row r="8493" spans="6:9" x14ac:dyDescent="0.3">
      <c r="F8493" s="2">
        <v>8488</v>
      </c>
      <c r="G8493" s="12">
        <f ca="1"/>
        <v>3.5681557660944727</v>
      </c>
      <c r="H8493" s="12">
        <v>0.84875</v>
      </c>
      <c r="I8493" s="12">
        <v>3.5802590782522588</v>
      </c>
    </row>
    <row r="8494" spans="6:9" x14ac:dyDescent="0.3">
      <c r="F8494" s="2">
        <v>8489</v>
      </c>
      <c r="G8494" s="12">
        <f ca="1"/>
        <v>3.5688099062873024</v>
      </c>
      <c r="H8494" s="12">
        <v>0.84884999999999999</v>
      </c>
      <c r="I8494" s="12">
        <v>3.5810848953594876</v>
      </c>
    </row>
    <row r="8495" spans="6:9" x14ac:dyDescent="0.3">
      <c r="F8495" s="2">
        <v>8490</v>
      </c>
      <c r="G8495" s="12">
        <f ca="1"/>
        <v>3.5688797004867765</v>
      </c>
      <c r="H8495" s="12">
        <v>0.84894999999999998</v>
      </c>
      <c r="I8495" s="12">
        <v>3.5819113237576552</v>
      </c>
    </row>
    <row r="8496" spans="6:9" x14ac:dyDescent="0.3">
      <c r="F8496" s="2">
        <v>8491</v>
      </c>
      <c r="G8496" s="12">
        <f ca="1"/>
        <v>3.5692538587601699</v>
      </c>
      <c r="H8496" s="12">
        <v>0.84904999999999997</v>
      </c>
      <c r="I8496" s="12">
        <v>3.5827383643341015</v>
      </c>
    </row>
    <row r="8497" spans="6:9" x14ac:dyDescent="0.3">
      <c r="F8497" s="2">
        <v>8492</v>
      </c>
      <c r="G8497" s="12">
        <f ca="1"/>
        <v>3.5711598546526502</v>
      </c>
      <c r="H8497" s="12">
        <v>0.84914999999999996</v>
      </c>
      <c r="I8497" s="12">
        <v>3.5835660179780295</v>
      </c>
    </row>
    <row r="8498" spans="6:9" x14ac:dyDescent="0.3">
      <c r="F8498" s="2">
        <v>8493</v>
      </c>
      <c r="G8498" s="12">
        <f ca="1"/>
        <v>3.5714840891819191</v>
      </c>
      <c r="H8498" s="12">
        <v>0.84924999999999995</v>
      </c>
      <c r="I8498" s="12">
        <v>3.5843942855805215</v>
      </c>
    </row>
    <row r="8499" spans="6:9" x14ac:dyDescent="0.3">
      <c r="F8499" s="2">
        <v>8494</v>
      </c>
      <c r="G8499" s="12">
        <f ca="1"/>
        <v>3.5716977343022953</v>
      </c>
      <c r="H8499" s="12">
        <v>0.84935000000000005</v>
      </c>
      <c r="I8499" s="12">
        <v>3.5852231680345423</v>
      </c>
    </row>
    <row r="8500" spans="6:9" x14ac:dyDescent="0.3">
      <c r="F8500" s="2">
        <v>8495</v>
      </c>
      <c r="G8500" s="12">
        <f ca="1"/>
        <v>3.5719499404534973</v>
      </c>
      <c r="H8500" s="12">
        <v>0.84945000000000004</v>
      </c>
      <c r="I8500" s="12">
        <v>3.586052666234937</v>
      </c>
    </row>
    <row r="8501" spans="6:9" x14ac:dyDescent="0.3">
      <c r="F8501" s="2">
        <v>8496</v>
      </c>
      <c r="G8501" s="12">
        <f ca="1"/>
        <v>3.5719968417625805</v>
      </c>
      <c r="H8501" s="12">
        <v>0.84955000000000003</v>
      </c>
      <c r="I8501" s="12">
        <v>3.5868827810784509</v>
      </c>
    </row>
    <row r="8502" spans="6:9" x14ac:dyDescent="0.3">
      <c r="F8502" s="2">
        <v>8497</v>
      </c>
      <c r="G8502" s="12">
        <f ca="1"/>
        <v>3.5747240860891241</v>
      </c>
      <c r="H8502" s="12">
        <v>0.84965000000000002</v>
      </c>
      <c r="I8502" s="12">
        <v>3.5877135134637208</v>
      </c>
    </row>
    <row r="8503" spans="6:9" x14ac:dyDescent="0.3">
      <c r="F8503" s="2">
        <v>8498</v>
      </c>
      <c r="G8503" s="12">
        <f ca="1"/>
        <v>3.57541469654893</v>
      </c>
      <c r="H8503" s="12">
        <v>0.84975000000000001</v>
      </c>
      <c r="I8503" s="12">
        <v>3.5885448642912832</v>
      </c>
    </row>
    <row r="8504" spans="6:9" x14ac:dyDescent="0.3">
      <c r="F8504" s="2">
        <v>8499</v>
      </c>
      <c r="G8504" s="12">
        <f ca="1"/>
        <v>3.5766212781528468</v>
      </c>
      <c r="H8504" s="12">
        <v>0.84984999999999999</v>
      </c>
      <c r="I8504" s="12">
        <v>3.5893768344635877</v>
      </c>
    </row>
    <row r="8505" spans="6:9" x14ac:dyDescent="0.3">
      <c r="F8505" s="2">
        <v>8500</v>
      </c>
      <c r="G8505" s="12">
        <f ca="1"/>
        <v>3.5768144474336303</v>
      </c>
      <c r="H8505" s="12">
        <v>0.84994999999999998</v>
      </c>
      <c r="I8505" s="12">
        <v>3.5902094248849941</v>
      </c>
    </row>
    <row r="8506" spans="6:9" x14ac:dyDescent="0.3">
      <c r="F8506" s="2">
        <v>8501</v>
      </c>
      <c r="G8506" s="12">
        <f ca="1"/>
        <v>3.5769785459568322</v>
      </c>
      <c r="H8506" s="12">
        <v>0.85004999999999997</v>
      </c>
      <c r="I8506" s="12">
        <v>3.5910426364617769</v>
      </c>
    </row>
    <row r="8507" spans="6:9" x14ac:dyDescent="0.3">
      <c r="F8507" s="2">
        <v>8502</v>
      </c>
      <c r="G8507" s="12">
        <f ca="1"/>
        <v>3.5771526960908497</v>
      </c>
      <c r="H8507" s="12">
        <v>0.85014999999999996</v>
      </c>
      <c r="I8507" s="12">
        <v>3.5918764701021413</v>
      </c>
    </row>
    <row r="8508" spans="6:9" x14ac:dyDescent="0.3">
      <c r="F8508" s="2">
        <v>8503</v>
      </c>
      <c r="G8508" s="12">
        <f ca="1"/>
        <v>3.5780817228554982</v>
      </c>
      <c r="H8508" s="12">
        <v>0.85024999999999995</v>
      </c>
      <c r="I8508" s="12">
        <v>3.5927109267162129</v>
      </c>
    </row>
    <row r="8509" spans="6:9" x14ac:dyDescent="0.3">
      <c r="F8509" s="2">
        <v>8504</v>
      </c>
      <c r="G8509" s="12">
        <f ca="1"/>
        <v>3.5781498776125109</v>
      </c>
      <c r="H8509" s="12">
        <v>0.85035000000000005</v>
      </c>
      <c r="I8509" s="12">
        <v>3.5935460072160597</v>
      </c>
    </row>
    <row r="8510" spans="6:9" x14ac:dyDescent="0.3">
      <c r="F8510" s="2">
        <v>8505</v>
      </c>
      <c r="G8510" s="12">
        <f ca="1"/>
        <v>3.5790197177090204</v>
      </c>
      <c r="H8510" s="12">
        <v>0.85045000000000004</v>
      </c>
      <c r="I8510" s="12">
        <v>3.5943817125156823</v>
      </c>
    </row>
    <row r="8511" spans="6:9" x14ac:dyDescent="0.3">
      <c r="F8511" s="2">
        <v>8506</v>
      </c>
      <c r="G8511" s="12">
        <f ca="1"/>
        <v>3.5791638881218897</v>
      </c>
      <c r="H8511" s="12">
        <v>0.85055000000000003</v>
      </c>
      <c r="I8511" s="12">
        <v>3.5952180435310299</v>
      </c>
    </row>
    <row r="8512" spans="6:9" x14ac:dyDescent="0.3">
      <c r="F8512" s="2">
        <v>8507</v>
      </c>
      <c r="G8512" s="12">
        <f ca="1"/>
        <v>3.5819026138417507</v>
      </c>
      <c r="H8512" s="12">
        <v>0.85065000000000002</v>
      </c>
      <c r="I8512" s="12">
        <v>3.5960550011800008</v>
      </c>
    </row>
    <row r="8513" spans="6:9" x14ac:dyDescent="0.3">
      <c r="F8513" s="2">
        <v>8508</v>
      </c>
      <c r="G8513" s="12">
        <f ca="1"/>
        <v>3.5823840859989837</v>
      </c>
      <c r="H8513" s="12">
        <v>0.85075000000000001</v>
      </c>
      <c r="I8513" s="12">
        <v>3.5968925863824506</v>
      </c>
    </row>
    <row r="8514" spans="6:9" x14ac:dyDescent="0.3">
      <c r="F8514" s="2">
        <v>8509</v>
      </c>
      <c r="G8514" s="12">
        <f ca="1"/>
        <v>3.5839382339075589</v>
      </c>
      <c r="H8514" s="12">
        <v>0.85085</v>
      </c>
      <c r="I8514" s="12">
        <v>3.5977308000601962</v>
      </c>
    </row>
    <row r="8515" spans="6:9" x14ac:dyDescent="0.3">
      <c r="F8515" s="2">
        <v>8510</v>
      </c>
      <c r="G8515" s="12">
        <f ca="1"/>
        <v>3.5843282459181927</v>
      </c>
      <c r="H8515" s="12">
        <v>0.85094999999999998</v>
      </c>
      <c r="I8515" s="12">
        <v>3.5985696431370191</v>
      </c>
    </row>
    <row r="8516" spans="6:9" x14ac:dyDescent="0.3">
      <c r="F8516" s="2">
        <v>8511</v>
      </c>
      <c r="G8516" s="12">
        <f ca="1"/>
        <v>3.5847358080606404</v>
      </c>
      <c r="H8516" s="12">
        <v>0.85104999999999997</v>
      </c>
      <c r="I8516" s="12">
        <v>3.5994091165386748</v>
      </c>
    </row>
    <row r="8517" spans="6:9" x14ac:dyDescent="0.3">
      <c r="F8517" s="2">
        <v>8512</v>
      </c>
      <c r="G8517" s="12">
        <f ca="1"/>
        <v>3.5856330853623617</v>
      </c>
      <c r="H8517" s="12">
        <v>0.85114999999999996</v>
      </c>
      <c r="I8517" s="12">
        <v>3.600249221192898</v>
      </c>
    </row>
    <row r="8518" spans="6:9" x14ac:dyDescent="0.3">
      <c r="F8518" s="2">
        <v>8513</v>
      </c>
      <c r="G8518" s="12">
        <f ca="1"/>
        <v>3.587566097666921</v>
      </c>
      <c r="H8518" s="12">
        <v>0.85124999999999995</v>
      </c>
      <c r="I8518" s="12">
        <v>3.6010899580294051</v>
      </c>
    </row>
    <row r="8519" spans="6:9" x14ac:dyDescent="0.3">
      <c r="F8519" s="2">
        <v>8514</v>
      </c>
      <c r="G8519" s="12">
        <f ca="1"/>
        <v>3.5879835165584621</v>
      </c>
      <c r="H8519" s="12">
        <v>0.85135000000000005</v>
      </c>
      <c r="I8519" s="12">
        <v>3.6019313279799037</v>
      </c>
    </row>
    <row r="8520" spans="6:9" x14ac:dyDescent="0.3">
      <c r="F8520" s="2">
        <v>8515</v>
      </c>
      <c r="G8520" s="12">
        <f ca="1"/>
        <v>3.5905461937070871</v>
      </c>
      <c r="H8520" s="12">
        <v>0.85145000000000004</v>
      </c>
      <c r="I8520" s="12">
        <v>3.6027733319780921</v>
      </c>
    </row>
    <row r="8521" spans="6:9" x14ac:dyDescent="0.3">
      <c r="F8521" s="2">
        <v>8516</v>
      </c>
      <c r="G8521" s="12">
        <f ca="1"/>
        <v>3.593015340620143</v>
      </c>
      <c r="H8521" s="12">
        <v>0.85155000000000003</v>
      </c>
      <c r="I8521" s="12">
        <v>3.6036159709596722</v>
      </c>
    </row>
    <row r="8522" spans="6:9" x14ac:dyDescent="0.3">
      <c r="F8522" s="2">
        <v>8517</v>
      </c>
      <c r="G8522" s="12">
        <f ca="1"/>
        <v>3.5933515270761265</v>
      </c>
      <c r="H8522" s="12">
        <v>0.85165000000000002</v>
      </c>
      <c r="I8522" s="12">
        <v>3.604459245862353</v>
      </c>
    </row>
    <row r="8523" spans="6:9" x14ac:dyDescent="0.3">
      <c r="F8523" s="2">
        <v>8518</v>
      </c>
      <c r="G8523" s="12">
        <f ca="1"/>
        <v>3.5949806866118816</v>
      </c>
      <c r="H8523" s="12">
        <v>0.85175000000000001</v>
      </c>
      <c r="I8523" s="12">
        <v>3.6053031576258516</v>
      </c>
    </row>
    <row r="8524" spans="6:9" x14ac:dyDescent="0.3">
      <c r="F8524" s="2">
        <v>8519</v>
      </c>
      <c r="G8524" s="12">
        <f ca="1"/>
        <v>3.5958565386280781</v>
      </c>
      <c r="H8524" s="12">
        <v>0.85185</v>
      </c>
      <c r="I8524" s="12">
        <v>3.6061477071919059</v>
      </c>
    </row>
    <row r="8525" spans="6:9" x14ac:dyDescent="0.3">
      <c r="F8525" s="2">
        <v>8520</v>
      </c>
      <c r="G8525" s="12">
        <f ca="1"/>
        <v>3.5963828951543291</v>
      </c>
      <c r="H8525" s="12">
        <v>0.85194999999999999</v>
      </c>
      <c r="I8525" s="12">
        <v>3.6069928955042743</v>
      </c>
    </row>
    <row r="8526" spans="6:9" x14ac:dyDescent="0.3">
      <c r="F8526" s="2">
        <v>8521</v>
      </c>
      <c r="G8526" s="12">
        <f ca="1"/>
        <v>3.5971669324418301</v>
      </c>
      <c r="H8526" s="12">
        <v>0.85204999999999997</v>
      </c>
      <c r="I8526" s="12">
        <v>3.6078387235087437</v>
      </c>
    </row>
    <row r="8527" spans="6:9" x14ac:dyDescent="0.3">
      <c r="F8527" s="2">
        <v>8522</v>
      </c>
      <c r="G8527" s="12">
        <f ca="1"/>
        <v>3.5974226027218061</v>
      </c>
      <c r="H8527" s="12">
        <v>0.85214999999999996</v>
      </c>
      <c r="I8527" s="12">
        <v>3.6086851921531404</v>
      </c>
    </row>
    <row r="8528" spans="6:9" x14ac:dyDescent="0.3">
      <c r="F8528" s="2">
        <v>8523</v>
      </c>
      <c r="G8528" s="12">
        <f ca="1"/>
        <v>3.597936157256028</v>
      </c>
      <c r="H8528" s="12">
        <v>0.85224999999999995</v>
      </c>
      <c r="I8528" s="12">
        <v>3.6095323023873256</v>
      </c>
    </row>
    <row r="8529" spans="6:9" x14ac:dyDescent="0.3">
      <c r="F8529" s="2">
        <v>8524</v>
      </c>
      <c r="G8529" s="12">
        <f ca="1"/>
        <v>3.5981333285616883</v>
      </c>
      <c r="H8529" s="12">
        <v>0.85235000000000005</v>
      </c>
      <c r="I8529" s="12">
        <v>3.6103800551632061</v>
      </c>
    </row>
    <row r="8530" spans="6:9" x14ac:dyDescent="0.3">
      <c r="F8530" s="2">
        <v>8525</v>
      </c>
      <c r="G8530" s="12">
        <f ca="1"/>
        <v>3.5982992537444436</v>
      </c>
      <c r="H8530" s="12">
        <v>0.85245000000000004</v>
      </c>
      <c r="I8530" s="12">
        <v>3.6112284514347448</v>
      </c>
    </row>
    <row r="8531" spans="6:9" x14ac:dyDescent="0.3">
      <c r="F8531" s="2">
        <v>8526</v>
      </c>
      <c r="G8531" s="12">
        <f ca="1"/>
        <v>3.5990176262740436</v>
      </c>
      <c r="H8531" s="12">
        <v>0.85255000000000003</v>
      </c>
      <c r="I8531" s="12">
        <v>3.6120774921579608</v>
      </c>
    </row>
    <row r="8532" spans="6:9" x14ac:dyDescent="0.3">
      <c r="F8532" s="2">
        <v>8527</v>
      </c>
      <c r="G8532" s="12">
        <f ca="1"/>
        <v>3.600492006656185</v>
      </c>
      <c r="H8532" s="12">
        <v>0.85265000000000002</v>
      </c>
      <c r="I8532" s="12">
        <v>3.6129271782909345</v>
      </c>
    </row>
    <row r="8533" spans="6:9" x14ac:dyDescent="0.3">
      <c r="F8533" s="2">
        <v>8528</v>
      </c>
      <c r="G8533" s="12">
        <f ca="1"/>
        <v>3.6009225210759612</v>
      </c>
      <c r="H8533" s="12">
        <v>0.85275000000000001</v>
      </c>
      <c r="I8533" s="12">
        <v>3.613777510793819</v>
      </c>
    </row>
    <row r="8534" spans="6:9" x14ac:dyDescent="0.3">
      <c r="F8534" s="2">
        <v>8529</v>
      </c>
      <c r="G8534" s="12">
        <f ca="1"/>
        <v>3.6010915536694417</v>
      </c>
      <c r="H8534" s="12">
        <v>0.85285</v>
      </c>
      <c r="I8534" s="12">
        <v>3.6146284906288404</v>
      </c>
    </row>
    <row r="8535" spans="6:9" x14ac:dyDescent="0.3">
      <c r="F8535" s="2">
        <v>8530</v>
      </c>
      <c r="G8535" s="12">
        <f ca="1"/>
        <v>3.601595727195483</v>
      </c>
      <c r="H8535" s="12">
        <v>0.85294999999999999</v>
      </c>
      <c r="I8535" s="12">
        <v>3.6154801187603058</v>
      </c>
    </row>
    <row r="8536" spans="6:9" x14ac:dyDescent="0.3">
      <c r="F8536" s="2">
        <v>8531</v>
      </c>
      <c r="G8536" s="12">
        <f ca="1"/>
        <v>3.6020703872160551</v>
      </c>
      <c r="H8536" s="12">
        <v>0.85304999999999997</v>
      </c>
      <c r="I8536" s="12">
        <v>3.616332396154613</v>
      </c>
    </row>
    <row r="8537" spans="6:9" x14ac:dyDescent="0.3">
      <c r="F8537" s="2">
        <v>8532</v>
      </c>
      <c r="G8537" s="12">
        <f ca="1"/>
        <v>3.603753492968278</v>
      </c>
      <c r="H8537" s="12">
        <v>0.85314999999999996</v>
      </c>
      <c r="I8537" s="12">
        <v>3.6171853237802494</v>
      </c>
    </row>
    <row r="8538" spans="6:9" x14ac:dyDescent="0.3">
      <c r="F8538" s="2">
        <v>8533</v>
      </c>
      <c r="G8538" s="12">
        <f ca="1"/>
        <v>3.6039713630265511</v>
      </c>
      <c r="H8538" s="12">
        <v>0.85324999999999995</v>
      </c>
      <c r="I8538" s="12">
        <v>3.6180389026078008</v>
      </c>
    </row>
    <row r="8539" spans="6:9" x14ac:dyDescent="0.3">
      <c r="F8539" s="2">
        <v>8534</v>
      </c>
      <c r="G8539" s="12">
        <f ca="1"/>
        <v>3.604989772051554</v>
      </c>
      <c r="H8539" s="12">
        <v>0.85335000000000005</v>
      </c>
      <c r="I8539" s="12">
        <v>3.6188931336099599</v>
      </c>
    </row>
    <row r="8540" spans="6:9" x14ac:dyDescent="0.3">
      <c r="F8540" s="2">
        <v>8535</v>
      </c>
      <c r="G8540" s="12">
        <f ca="1"/>
        <v>3.6053649200320557</v>
      </c>
      <c r="H8540" s="12">
        <v>0.85345000000000004</v>
      </c>
      <c r="I8540" s="12">
        <v>3.6197480177615322</v>
      </c>
    </row>
    <row r="8541" spans="6:9" x14ac:dyDescent="0.3">
      <c r="F8541" s="2">
        <v>8536</v>
      </c>
      <c r="G8541" s="12">
        <f ca="1"/>
        <v>3.6059897206473108</v>
      </c>
      <c r="H8541" s="12">
        <v>0.85355000000000003</v>
      </c>
      <c r="I8541" s="12">
        <v>3.6206035560394354</v>
      </c>
    </row>
    <row r="8542" spans="6:9" x14ac:dyDescent="0.3">
      <c r="F8542" s="2">
        <v>8537</v>
      </c>
      <c r="G8542" s="12">
        <f ca="1"/>
        <v>3.6064325995853808</v>
      </c>
      <c r="H8542" s="12">
        <v>0.85365000000000002</v>
      </c>
      <c r="I8542" s="12">
        <v>3.6214597494227152</v>
      </c>
    </row>
    <row r="8543" spans="6:9" x14ac:dyDescent="0.3">
      <c r="F8543" s="2">
        <v>8538</v>
      </c>
      <c r="G8543" s="12">
        <f ca="1"/>
        <v>3.6079423762466267</v>
      </c>
      <c r="H8543" s="12">
        <v>0.85375000000000001</v>
      </c>
      <c r="I8543" s="12">
        <v>3.6223165988925423</v>
      </c>
    </row>
    <row r="8544" spans="6:9" x14ac:dyDescent="0.3">
      <c r="F8544" s="2">
        <v>8539</v>
      </c>
      <c r="G8544" s="12">
        <f ca="1"/>
        <v>3.6084175104250811</v>
      </c>
      <c r="H8544" s="12">
        <v>0.85385</v>
      </c>
      <c r="I8544" s="12">
        <v>3.6231741054322284</v>
      </c>
    </row>
    <row r="8545" spans="6:9" x14ac:dyDescent="0.3">
      <c r="F8545" s="2">
        <v>8540</v>
      </c>
      <c r="G8545" s="12">
        <f ca="1"/>
        <v>3.6089350862586143</v>
      </c>
      <c r="H8545" s="12">
        <v>0.85394999999999999</v>
      </c>
      <c r="I8545" s="12">
        <v>3.6240322700272198</v>
      </c>
    </row>
    <row r="8546" spans="6:9" x14ac:dyDescent="0.3">
      <c r="F8546" s="2">
        <v>8541</v>
      </c>
      <c r="G8546" s="12">
        <f ca="1"/>
        <v>3.6091178838600522</v>
      </c>
      <c r="H8546" s="12">
        <v>0.85404999999999998</v>
      </c>
      <c r="I8546" s="12">
        <v>3.6248910936651151</v>
      </c>
    </row>
    <row r="8547" spans="6:9" x14ac:dyDescent="0.3">
      <c r="F8547" s="2">
        <v>8542</v>
      </c>
      <c r="G8547" s="12">
        <f ca="1"/>
        <v>3.6096146808939582</v>
      </c>
      <c r="H8547" s="12">
        <v>0.85414999999999996</v>
      </c>
      <c r="I8547" s="12">
        <v>3.6257505773356642</v>
      </c>
    </row>
    <row r="8548" spans="6:9" x14ac:dyDescent="0.3">
      <c r="F8548" s="2">
        <v>8543</v>
      </c>
      <c r="G8548" s="12">
        <f ca="1"/>
        <v>3.6099405680210421</v>
      </c>
      <c r="H8548" s="12">
        <v>0.85424999999999995</v>
      </c>
      <c r="I8548" s="12">
        <v>3.6266107220307795</v>
      </c>
    </row>
    <row r="8549" spans="6:9" x14ac:dyDescent="0.3">
      <c r="F8549" s="2">
        <v>8544</v>
      </c>
      <c r="G8549" s="12">
        <f ca="1"/>
        <v>3.6109196866407345</v>
      </c>
      <c r="H8549" s="12">
        <v>0.85435000000000005</v>
      </c>
      <c r="I8549" s="12">
        <v>3.6274715287445387</v>
      </c>
    </row>
    <row r="8550" spans="6:9" x14ac:dyDescent="0.3">
      <c r="F8550" s="2">
        <v>8545</v>
      </c>
      <c r="G8550" s="12">
        <f ca="1"/>
        <v>3.611928475783678</v>
      </c>
      <c r="H8550" s="12">
        <v>0.85445000000000004</v>
      </c>
      <c r="I8550" s="12">
        <v>3.6283329984731885</v>
      </c>
    </row>
    <row r="8551" spans="6:9" x14ac:dyDescent="0.3">
      <c r="F8551" s="2">
        <v>8546</v>
      </c>
      <c r="G8551" s="12">
        <f ca="1"/>
        <v>3.6136248117706344</v>
      </c>
      <c r="H8551" s="12">
        <v>0.85455000000000003</v>
      </c>
      <c r="I8551" s="12">
        <v>3.6291951322151572</v>
      </c>
    </row>
    <row r="8552" spans="6:9" x14ac:dyDescent="0.3">
      <c r="F8552" s="2">
        <v>8547</v>
      </c>
      <c r="G8552" s="12">
        <f ca="1"/>
        <v>3.613662866971926</v>
      </c>
      <c r="H8552" s="12">
        <v>0.85465000000000002</v>
      </c>
      <c r="I8552" s="12">
        <v>3.6300579309710588</v>
      </c>
    </row>
    <row r="8553" spans="6:9" x14ac:dyDescent="0.3">
      <c r="F8553" s="2">
        <v>8548</v>
      </c>
      <c r="G8553" s="12">
        <f ca="1"/>
        <v>3.6137835134292251</v>
      </c>
      <c r="H8553" s="12">
        <v>0.85475000000000001</v>
      </c>
      <c r="I8553" s="12">
        <v>3.630921395743699</v>
      </c>
    </row>
    <row r="8554" spans="6:9" x14ac:dyDescent="0.3">
      <c r="F8554" s="2">
        <v>8549</v>
      </c>
      <c r="G8554" s="12">
        <f ca="1"/>
        <v>3.6140762904628327</v>
      </c>
      <c r="H8554" s="12">
        <v>0.85485</v>
      </c>
      <c r="I8554" s="12">
        <v>3.6317855275380757</v>
      </c>
    </row>
    <row r="8555" spans="6:9" x14ac:dyDescent="0.3">
      <c r="F8555" s="2">
        <v>8550</v>
      </c>
      <c r="G8555" s="12">
        <f ca="1"/>
        <v>3.6160041814811499</v>
      </c>
      <c r="H8555" s="12">
        <v>0.85494999999999999</v>
      </c>
      <c r="I8555" s="12">
        <v>3.6326503273613966</v>
      </c>
    </row>
    <row r="8556" spans="6:9" x14ac:dyDescent="0.3">
      <c r="F8556" s="2">
        <v>8551</v>
      </c>
      <c r="G8556" s="12">
        <f ca="1"/>
        <v>3.6161008298471624</v>
      </c>
      <c r="H8556" s="12">
        <v>0.85504999999999998</v>
      </c>
      <c r="I8556" s="12">
        <v>3.6335157962230764</v>
      </c>
    </row>
    <row r="8557" spans="6:9" x14ac:dyDescent="0.3">
      <c r="F8557" s="2">
        <v>8552</v>
      </c>
      <c r="G8557" s="12">
        <f ca="1"/>
        <v>3.6170211782530459</v>
      </c>
      <c r="H8557" s="12">
        <v>0.85514999999999997</v>
      </c>
      <c r="I8557" s="12">
        <v>3.6343819351347491</v>
      </c>
    </row>
    <row r="8558" spans="6:9" x14ac:dyDescent="0.3">
      <c r="F8558" s="2">
        <v>8553</v>
      </c>
      <c r="G8558" s="12">
        <f ca="1"/>
        <v>3.6170558173493754</v>
      </c>
      <c r="H8558" s="12">
        <v>0.85524999999999995</v>
      </c>
      <c r="I8558" s="12">
        <v>3.6352487451102675</v>
      </c>
    </row>
    <row r="8559" spans="6:9" x14ac:dyDescent="0.3">
      <c r="F8559" s="2">
        <v>8554</v>
      </c>
      <c r="G8559" s="12">
        <f ca="1"/>
        <v>3.6178241293822131</v>
      </c>
      <c r="H8559" s="12">
        <v>0.85535000000000005</v>
      </c>
      <c r="I8559" s="12">
        <v>3.6361162271657173</v>
      </c>
    </row>
    <row r="8560" spans="6:9" x14ac:dyDescent="0.3">
      <c r="F8560" s="2">
        <v>8555</v>
      </c>
      <c r="G8560" s="12">
        <f ca="1"/>
        <v>3.6181499424031349</v>
      </c>
      <c r="H8560" s="12">
        <v>0.85545000000000004</v>
      </c>
      <c r="I8560" s="12">
        <v>3.6369843823194201</v>
      </c>
    </row>
    <row r="8561" spans="6:9" x14ac:dyDescent="0.3">
      <c r="F8561" s="2">
        <v>8556</v>
      </c>
      <c r="G8561" s="12">
        <f ca="1"/>
        <v>3.6184072184439802</v>
      </c>
      <c r="H8561" s="12">
        <v>0.85555000000000003</v>
      </c>
      <c r="I8561" s="12">
        <v>3.6378532115919366</v>
      </c>
    </row>
    <row r="8562" spans="6:9" x14ac:dyDescent="0.3">
      <c r="F8562" s="2">
        <v>8557</v>
      </c>
      <c r="G8562" s="12">
        <f ca="1"/>
        <v>3.619016760891594</v>
      </c>
      <c r="H8562" s="12">
        <v>0.85565000000000002</v>
      </c>
      <c r="I8562" s="12">
        <v>3.6387227160060807</v>
      </c>
    </row>
    <row r="8563" spans="6:9" x14ac:dyDescent="0.3">
      <c r="F8563" s="2">
        <v>8558</v>
      </c>
      <c r="G8563" s="12">
        <f ca="1"/>
        <v>3.6196450325728544</v>
      </c>
      <c r="H8563" s="12">
        <v>0.85575000000000001</v>
      </c>
      <c r="I8563" s="12">
        <v>3.6395928965869184</v>
      </c>
    </row>
    <row r="8564" spans="6:9" x14ac:dyDescent="0.3">
      <c r="F8564" s="2">
        <v>8559</v>
      </c>
      <c r="G8564" s="12">
        <f ca="1"/>
        <v>3.6199070769827566</v>
      </c>
      <c r="H8564" s="12">
        <v>0.85585</v>
      </c>
      <c r="I8564" s="12">
        <v>3.6404637543617775</v>
      </c>
    </row>
    <row r="8565" spans="6:9" x14ac:dyDescent="0.3">
      <c r="F8565" s="2">
        <v>8560</v>
      </c>
      <c r="G8565" s="12">
        <f ca="1"/>
        <v>3.6201718642873013</v>
      </c>
      <c r="H8565" s="12">
        <v>0.85594999999999999</v>
      </c>
      <c r="I8565" s="12">
        <v>3.6413352903602587</v>
      </c>
    </row>
    <row r="8566" spans="6:9" x14ac:dyDescent="0.3">
      <c r="F8566" s="2">
        <v>8561</v>
      </c>
      <c r="G8566" s="12">
        <f ca="1"/>
        <v>3.6213149337161568</v>
      </c>
      <c r="H8566" s="12">
        <v>0.85604999999999998</v>
      </c>
      <c r="I8566" s="12">
        <v>3.6422075056142322</v>
      </c>
    </row>
    <row r="8567" spans="6:9" x14ac:dyDescent="0.3">
      <c r="F8567" s="2">
        <v>8562</v>
      </c>
      <c r="G8567" s="12">
        <f ca="1"/>
        <v>3.6218080311064038</v>
      </c>
      <c r="H8567" s="12">
        <v>0.85614999999999997</v>
      </c>
      <c r="I8567" s="12">
        <v>3.6430804011578557</v>
      </c>
    </row>
    <row r="8568" spans="6:9" x14ac:dyDescent="0.3">
      <c r="F8568" s="2">
        <v>8563</v>
      </c>
      <c r="G8568" s="12">
        <f ca="1"/>
        <v>3.6234627061071558</v>
      </c>
      <c r="H8568" s="12">
        <v>0.85624999999999996</v>
      </c>
      <c r="I8568" s="12">
        <v>3.6439539780275685</v>
      </c>
    </row>
    <row r="8569" spans="6:9" x14ac:dyDescent="0.3">
      <c r="F8569" s="2">
        <v>8564</v>
      </c>
      <c r="G8569" s="12">
        <f ca="1"/>
        <v>3.6249626724145476</v>
      </c>
      <c r="H8569" s="12">
        <v>0.85634999999999994</v>
      </c>
      <c r="I8569" s="12">
        <v>3.6448282372621104</v>
      </c>
    </row>
    <row r="8570" spans="6:9" x14ac:dyDescent="0.3">
      <c r="F8570" s="2">
        <v>8565</v>
      </c>
      <c r="G8570" s="12">
        <f ca="1"/>
        <v>3.6252926509972032</v>
      </c>
      <c r="H8570" s="12">
        <v>0.85645000000000004</v>
      </c>
      <c r="I8570" s="12">
        <v>3.6457031799025224</v>
      </c>
    </row>
    <row r="8571" spans="6:9" x14ac:dyDescent="0.3">
      <c r="F8571" s="2">
        <v>8566</v>
      </c>
      <c r="G8571" s="12">
        <f ca="1"/>
        <v>3.625374264357939</v>
      </c>
      <c r="H8571" s="12">
        <v>0.85655000000000003</v>
      </c>
      <c r="I8571" s="12">
        <v>3.6465788069921476</v>
      </c>
    </row>
    <row r="8572" spans="6:9" x14ac:dyDescent="0.3">
      <c r="F8572" s="2">
        <v>8567</v>
      </c>
      <c r="G8572" s="12">
        <f ca="1"/>
        <v>3.6254479740276015</v>
      </c>
      <c r="H8572" s="12">
        <v>0.85665000000000002</v>
      </c>
      <c r="I8572" s="12">
        <v>3.6474551195766556</v>
      </c>
    </row>
    <row r="8573" spans="6:9" x14ac:dyDescent="0.3">
      <c r="F8573" s="2">
        <v>8568</v>
      </c>
      <c r="G8573" s="12">
        <f ca="1"/>
        <v>3.6260915100754434</v>
      </c>
      <c r="H8573" s="12">
        <v>0.85675000000000001</v>
      </c>
      <c r="I8573" s="12">
        <v>3.6483321187040292</v>
      </c>
    </row>
    <row r="8574" spans="6:9" x14ac:dyDescent="0.3">
      <c r="F8574" s="2">
        <v>8569</v>
      </c>
      <c r="G8574" s="12">
        <f ca="1"/>
        <v>3.6268496476308187</v>
      </c>
      <c r="H8574" s="12">
        <v>0.85685</v>
      </c>
      <c r="I8574" s="12">
        <v>3.6492098054245807</v>
      </c>
    </row>
    <row r="8575" spans="6:9" x14ac:dyDescent="0.3">
      <c r="F8575" s="2">
        <v>8570</v>
      </c>
      <c r="G8575" s="12">
        <f ca="1"/>
        <v>3.6296204015034115</v>
      </c>
      <c r="H8575" s="12">
        <v>0.85694999999999999</v>
      </c>
      <c r="I8575" s="12">
        <v>3.650088180790962</v>
      </c>
    </row>
    <row r="8576" spans="6:9" x14ac:dyDescent="0.3">
      <c r="F8576" s="2">
        <v>8571</v>
      </c>
      <c r="G8576" s="12">
        <f ca="1"/>
        <v>3.6307715318043075</v>
      </c>
      <c r="H8576" s="12">
        <v>0.85704999999999998</v>
      </c>
      <c r="I8576" s="12">
        <v>3.6509672458581641</v>
      </c>
    </row>
    <row r="8577" spans="6:9" x14ac:dyDescent="0.3">
      <c r="F8577" s="2">
        <v>8572</v>
      </c>
      <c r="G8577" s="12">
        <f ca="1"/>
        <v>3.6311065359652797</v>
      </c>
      <c r="H8577" s="12">
        <v>0.85714999999999997</v>
      </c>
      <c r="I8577" s="12">
        <v>3.6518470016835312</v>
      </c>
    </row>
    <row r="8578" spans="6:9" x14ac:dyDescent="0.3">
      <c r="F8578" s="2">
        <v>8573</v>
      </c>
      <c r="G8578" s="12">
        <f ca="1"/>
        <v>3.6312382565424595</v>
      </c>
      <c r="H8578" s="12">
        <v>0.85724999999999996</v>
      </c>
      <c r="I8578" s="12">
        <v>3.652727449326755</v>
      </c>
    </row>
    <row r="8579" spans="6:9" x14ac:dyDescent="0.3">
      <c r="F8579" s="2">
        <v>8574</v>
      </c>
      <c r="G8579" s="12">
        <f ca="1"/>
        <v>3.6350962540760259</v>
      </c>
      <c r="H8579" s="12">
        <v>0.85734999999999995</v>
      </c>
      <c r="I8579" s="12">
        <v>3.6536085898499007</v>
      </c>
    </row>
    <row r="8580" spans="6:9" x14ac:dyDescent="0.3">
      <c r="F8580" s="2">
        <v>8575</v>
      </c>
      <c r="G8580" s="12">
        <f ca="1"/>
        <v>3.6357266329907119</v>
      </c>
      <c r="H8580" s="12">
        <v>0.85745000000000005</v>
      </c>
      <c r="I8580" s="12">
        <v>3.6544904243173986</v>
      </c>
    </row>
    <row r="8581" spans="6:9" x14ac:dyDescent="0.3">
      <c r="F8581" s="2">
        <v>8576</v>
      </c>
      <c r="G8581" s="12">
        <f ca="1"/>
        <v>3.6357815876913917</v>
      </c>
      <c r="H8581" s="12">
        <v>0.85755000000000003</v>
      </c>
      <c r="I8581" s="12">
        <v>3.6553729537960544</v>
      </c>
    </row>
    <row r="8582" spans="6:9" x14ac:dyDescent="0.3">
      <c r="F8582" s="2">
        <v>8577</v>
      </c>
      <c r="G8582" s="12">
        <f ca="1"/>
        <v>3.6360713254616184</v>
      </c>
      <c r="H8582" s="12">
        <v>0.85765000000000002</v>
      </c>
      <c r="I8582" s="12">
        <v>3.6562561793550605</v>
      </c>
    </row>
    <row r="8583" spans="6:9" x14ac:dyDescent="0.3">
      <c r="F8583" s="2">
        <v>8578</v>
      </c>
      <c r="G8583" s="12">
        <f ca="1"/>
        <v>3.6360844879507406</v>
      </c>
      <c r="H8583" s="12">
        <v>0.85775000000000001</v>
      </c>
      <c r="I8583" s="12">
        <v>3.6571401020659997</v>
      </c>
    </row>
    <row r="8584" spans="6:9" x14ac:dyDescent="0.3">
      <c r="F8584" s="2">
        <v>8579</v>
      </c>
      <c r="G8584" s="12">
        <f ca="1"/>
        <v>3.6375607313077079</v>
      </c>
      <c r="H8584" s="12">
        <v>0.85785</v>
      </c>
      <c r="I8584" s="12">
        <v>3.6580247230028511</v>
      </c>
    </row>
    <row r="8585" spans="6:9" x14ac:dyDescent="0.3">
      <c r="F8585" s="2">
        <v>8580</v>
      </c>
      <c r="G8585" s="12">
        <f ca="1"/>
        <v>3.6386467197766335</v>
      </c>
      <c r="H8585" s="12">
        <v>0.85794999999999999</v>
      </c>
      <c r="I8585" s="12">
        <v>3.6589100432420016</v>
      </c>
    </row>
    <row r="8586" spans="6:9" x14ac:dyDescent="0.3">
      <c r="F8586" s="2">
        <v>8581</v>
      </c>
      <c r="G8586" s="12">
        <f ca="1"/>
        <v>3.6394137611827801</v>
      </c>
      <c r="H8586" s="12">
        <v>0.85804999999999998</v>
      </c>
      <c r="I8586" s="12">
        <v>3.6597960638622502</v>
      </c>
    </row>
    <row r="8587" spans="6:9" x14ac:dyDescent="0.3">
      <c r="F8587" s="2">
        <v>8582</v>
      </c>
      <c r="G8587" s="12">
        <f ca="1"/>
        <v>3.6411991026788706</v>
      </c>
      <c r="H8587" s="12">
        <v>0.85814999999999997</v>
      </c>
      <c r="I8587" s="12">
        <v>3.660682785944811</v>
      </c>
    </row>
    <row r="8588" spans="6:9" x14ac:dyDescent="0.3">
      <c r="F8588" s="2">
        <v>8583</v>
      </c>
      <c r="G8588" s="12">
        <f ca="1"/>
        <v>3.6420334333415743</v>
      </c>
      <c r="H8588" s="12">
        <v>0.85824999999999996</v>
      </c>
      <c r="I8588" s="12">
        <v>3.6615702105733297</v>
      </c>
    </row>
    <row r="8589" spans="6:9" x14ac:dyDescent="0.3">
      <c r="F8589" s="2">
        <v>8584</v>
      </c>
      <c r="G8589" s="12">
        <f ca="1"/>
        <v>3.6443111889419728</v>
      </c>
      <c r="H8589" s="12">
        <v>0.85834999999999995</v>
      </c>
      <c r="I8589" s="12">
        <v>3.6624583388338832</v>
      </c>
    </row>
    <row r="8590" spans="6:9" x14ac:dyDescent="0.3">
      <c r="F8590" s="2">
        <v>8585</v>
      </c>
      <c r="G8590" s="12">
        <f ca="1"/>
        <v>3.6474463671444064</v>
      </c>
      <c r="H8590" s="12">
        <v>0.85845000000000005</v>
      </c>
      <c r="I8590" s="12">
        <v>3.663347171814991</v>
      </c>
    </row>
    <row r="8591" spans="6:9" x14ac:dyDescent="0.3">
      <c r="F8591" s="2">
        <v>8586</v>
      </c>
      <c r="G8591" s="12">
        <f ca="1"/>
        <v>3.6476842235385414</v>
      </c>
      <c r="H8591" s="12">
        <v>0.85855000000000004</v>
      </c>
      <c r="I8591" s="12">
        <v>3.6642367106076144</v>
      </c>
    </row>
    <row r="8592" spans="6:9" x14ac:dyDescent="0.3">
      <c r="F8592" s="2">
        <v>8587</v>
      </c>
      <c r="G8592" s="12">
        <f ca="1"/>
        <v>3.6485246764936696</v>
      </c>
      <c r="H8592" s="12">
        <v>0.85865000000000002</v>
      </c>
      <c r="I8592" s="12">
        <v>3.6651269563051785</v>
      </c>
    </row>
    <row r="8593" spans="6:9" x14ac:dyDescent="0.3">
      <c r="F8593" s="2">
        <v>8588</v>
      </c>
      <c r="G8593" s="12">
        <f ca="1"/>
        <v>3.6488447909559181</v>
      </c>
      <c r="H8593" s="12">
        <v>0.85875000000000001</v>
      </c>
      <c r="I8593" s="12">
        <v>3.6660179100035664</v>
      </c>
    </row>
    <row r="8594" spans="6:9" x14ac:dyDescent="0.3">
      <c r="F8594" s="2">
        <v>8589</v>
      </c>
      <c r="G8594" s="12">
        <f ca="1"/>
        <v>3.6494014230812697</v>
      </c>
      <c r="H8594" s="12">
        <v>0.85885</v>
      </c>
      <c r="I8594" s="12">
        <v>3.6669095728011305</v>
      </c>
    </row>
    <row r="8595" spans="6:9" x14ac:dyDescent="0.3">
      <c r="F8595" s="2">
        <v>8590</v>
      </c>
      <c r="G8595" s="12">
        <f ca="1"/>
        <v>3.6511589897699959</v>
      </c>
      <c r="H8595" s="12">
        <v>0.85894999999999999</v>
      </c>
      <c r="I8595" s="12">
        <v>3.6678019457987037</v>
      </c>
    </row>
    <row r="8596" spans="6:9" x14ac:dyDescent="0.3">
      <c r="F8596" s="2">
        <v>8591</v>
      </c>
      <c r="G8596" s="12">
        <f ca="1"/>
        <v>3.6513232054132803</v>
      </c>
      <c r="H8596" s="12">
        <v>0.85904999999999998</v>
      </c>
      <c r="I8596" s="12">
        <v>3.6686950300995997</v>
      </c>
    </row>
    <row r="8597" spans="6:9" x14ac:dyDescent="0.3">
      <c r="F8597" s="2">
        <v>8592</v>
      </c>
      <c r="G8597" s="12">
        <f ca="1"/>
        <v>3.6515540641148458</v>
      </c>
      <c r="H8597" s="12">
        <v>0.85914999999999997</v>
      </c>
      <c r="I8597" s="12">
        <v>3.6695888268096275</v>
      </c>
    </row>
    <row r="8598" spans="6:9" x14ac:dyDescent="0.3">
      <c r="F8598" s="2">
        <v>8593</v>
      </c>
      <c r="G8598" s="12">
        <f ca="1"/>
        <v>3.6524684654414536</v>
      </c>
      <c r="H8598" s="12">
        <v>0.85924999999999996</v>
      </c>
      <c r="I8598" s="12">
        <v>3.670483337037092</v>
      </c>
    </row>
    <row r="8599" spans="6:9" x14ac:dyDescent="0.3">
      <c r="F8599" s="2">
        <v>8594</v>
      </c>
      <c r="G8599" s="12">
        <f ca="1"/>
        <v>3.6538735829862188</v>
      </c>
      <c r="H8599" s="12">
        <v>0.85934999999999995</v>
      </c>
      <c r="I8599" s="12">
        <v>3.6713785618928076</v>
      </c>
    </row>
    <row r="8600" spans="6:9" x14ac:dyDescent="0.3">
      <c r="F8600" s="2">
        <v>8595</v>
      </c>
      <c r="G8600" s="12">
        <f ca="1"/>
        <v>3.6545359204489771</v>
      </c>
      <c r="H8600" s="12">
        <v>0.85945000000000005</v>
      </c>
      <c r="I8600" s="12">
        <v>3.6722745024901036</v>
      </c>
    </row>
    <row r="8601" spans="6:9" x14ac:dyDescent="0.3">
      <c r="F8601" s="2">
        <v>8596</v>
      </c>
      <c r="G8601" s="12">
        <f ca="1"/>
        <v>3.6550412022763261</v>
      </c>
      <c r="H8601" s="12">
        <v>0.85955000000000004</v>
      </c>
      <c r="I8601" s="12">
        <v>3.6731711599448262</v>
      </c>
    </row>
    <row r="8602" spans="6:9" x14ac:dyDescent="0.3">
      <c r="F8602" s="2">
        <v>8597</v>
      </c>
      <c r="G8602" s="12">
        <f ca="1"/>
        <v>3.6553066081870469</v>
      </c>
      <c r="H8602" s="12">
        <v>0.85965000000000003</v>
      </c>
      <c r="I8602" s="12">
        <v>3.6740685353753553</v>
      </c>
    </row>
    <row r="8603" spans="6:9" x14ac:dyDescent="0.3">
      <c r="F8603" s="2">
        <v>8598</v>
      </c>
      <c r="G8603" s="12">
        <f ca="1"/>
        <v>3.6560519172704544</v>
      </c>
      <c r="H8603" s="12">
        <v>0.85975000000000001</v>
      </c>
      <c r="I8603" s="12">
        <v>3.6749666299026074</v>
      </c>
    </row>
    <row r="8604" spans="6:9" x14ac:dyDescent="0.3">
      <c r="F8604" s="2">
        <v>8599</v>
      </c>
      <c r="G8604" s="12">
        <f ca="1"/>
        <v>3.6598199723189584</v>
      </c>
      <c r="H8604" s="12">
        <v>0.85985</v>
      </c>
      <c r="I8604" s="12">
        <v>3.6758654446500421</v>
      </c>
    </row>
    <row r="8605" spans="6:9" x14ac:dyDescent="0.3">
      <c r="F8605" s="2">
        <v>8600</v>
      </c>
      <c r="G8605" s="12">
        <f ca="1"/>
        <v>3.6603199561582893</v>
      </c>
      <c r="H8605" s="12">
        <v>0.85994999999999999</v>
      </c>
      <c r="I8605" s="12">
        <v>3.6767649807436706</v>
      </c>
    </row>
    <row r="8606" spans="6:9" x14ac:dyDescent="0.3">
      <c r="F8606" s="2">
        <v>8601</v>
      </c>
      <c r="G8606" s="12">
        <f ca="1"/>
        <v>3.6615619682019087</v>
      </c>
      <c r="H8606" s="12">
        <v>0.86004999999999998</v>
      </c>
      <c r="I8606" s="12">
        <v>3.6776652393120655</v>
      </c>
    </row>
    <row r="8607" spans="6:9" x14ac:dyDescent="0.3">
      <c r="F8607" s="2">
        <v>8602</v>
      </c>
      <c r="G8607" s="12">
        <f ca="1"/>
        <v>3.662144185744554</v>
      </c>
      <c r="H8607" s="12">
        <v>0.86014999999999997</v>
      </c>
      <c r="I8607" s="12">
        <v>3.6785662214863635</v>
      </c>
    </row>
    <row r="8608" spans="6:9" x14ac:dyDescent="0.3">
      <c r="F8608" s="2">
        <v>8603</v>
      </c>
      <c r="G8608" s="12">
        <f ca="1"/>
        <v>3.6626668591067468</v>
      </c>
      <c r="H8608" s="12">
        <v>0.86024999999999996</v>
      </c>
      <c r="I8608" s="12">
        <v>3.6794679284002805</v>
      </c>
    </row>
    <row r="8609" spans="6:9" x14ac:dyDescent="0.3">
      <c r="F8609" s="2">
        <v>8604</v>
      </c>
      <c r="G8609" s="12">
        <f ca="1"/>
        <v>3.6627705598106184</v>
      </c>
      <c r="H8609" s="12">
        <v>0.86034999999999995</v>
      </c>
      <c r="I8609" s="12">
        <v>3.680370361190112</v>
      </c>
    </row>
    <row r="8610" spans="6:9" x14ac:dyDescent="0.3">
      <c r="F8610" s="2">
        <v>8605</v>
      </c>
      <c r="G8610" s="12">
        <f ca="1"/>
        <v>3.6645673687294491</v>
      </c>
      <c r="H8610" s="12">
        <v>0.86045000000000005</v>
      </c>
      <c r="I8610" s="12">
        <v>3.6812735209947474</v>
      </c>
    </row>
    <row r="8611" spans="6:9" x14ac:dyDescent="0.3">
      <c r="F8611" s="2">
        <v>8606</v>
      </c>
      <c r="G8611" s="12">
        <f ca="1"/>
        <v>3.6660162968134902</v>
      </c>
      <c r="H8611" s="12">
        <v>0.86055000000000004</v>
      </c>
      <c r="I8611" s="12">
        <v>3.6821774089556674</v>
      </c>
    </row>
    <row r="8612" spans="6:9" x14ac:dyDescent="0.3">
      <c r="F8612" s="2">
        <v>8607</v>
      </c>
      <c r="G8612" s="12">
        <f ca="1"/>
        <v>3.6664552799682997</v>
      </c>
      <c r="H8612" s="12">
        <v>0.86065000000000003</v>
      </c>
      <c r="I8612" s="12">
        <v>3.6830820262169661</v>
      </c>
    </row>
    <row r="8613" spans="6:9" x14ac:dyDescent="0.3">
      <c r="F8613" s="2">
        <v>8608</v>
      </c>
      <c r="G8613" s="12">
        <f ca="1"/>
        <v>3.6668484664109404</v>
      </c>
      <c r="H8613" s="12">
        <v>0.86075000000000002</v>
      </c>
      <c r="I8613" s="12">
        <v>3.6839873739253464</v>
      </c>
    </row>
    <row r="8614" spans="6:9" x14ac:dyDescent="0.3">
      <c r="F8614" s="2">
        <v>8609</v>
      </c>
      <c r="G8614" s="12">
        <f ca="1"/>
        <v>3.6714363077391958</v>
      </c>
      <c r="H8614" s="12">
        <v>0.86085</v>
      </c>
      <c r="I8614" s="12">
        <v>3.6848934532301376</v>
      </c>
    </row>
    <row r="8615" spans="6:9" x14ac:dyDescent="0.3">
      <c r="F8615" s="2">
        <v>8610</v>
      </c>
      <c r="G8615" s="12">
        <f ca="1"/>
        <v>3.6716310615762051</v>
      </c>
      <c r="H8615" s="12">
        <v>0.86094999999999999</v>
      </c>
      <c r="I8615" s="12">
        <v>3.6858002652832931</v>
      </c>
    </row>
    <row r="8616" spans="6:9" x14ac:dyDescent="0.3">
      <c r="F8616" s="2">
        <v>8611</v>
      </c>
      <c r="G8616" s="12">
        <f ca="1"/>
        <v>3.6720601049983812</v>
      </c>
      <c r="H8616" s="12">
        <v>0.86104999999999998</v>
      </c>
      <c r="I8616" s="12">
        <v>3.6867078112394092</v>
      </c>
    </row>
    <row r="8617" spans="6:9" x14ac:dyDescent="0.3">
      <c r="F8617" s="2">
        <v>8612</v>
      </c>
      <c r="G8617" s="12">
        <f ca="1"/>
        <v>3.6728360373003448</v>
      </c>
      <c r="H8617" s="12">
        <v>0.86114999999999997</v>
      </c>
      <c r="I8617" s="12">
        <v>3.6876160922557233</v>
      </c>
    </row>
    <row r="8618" spans="6:9" x14ac:dyDescent="0.3">
      <c r="F8618" s="2">
        <v>8613</v>
      </c>
      <c r="G8618" s="12">
        <f ca="1"/>
        <v>3.6730955194499093</v>
      </c>
      <c r="H8618" s="12">
        <v>0.86124999999999996</v>
      </c>
      <c r="I8618" s="12">
        <v>3.6885251094921303</v>
      </c>
    </row>
    <row r="8619" spans="6:9" x14ac:dyDescent="0.3">
      <c r="F8619" s="2">
        <v>8614</v>
      </c>
      <c r="G8619" s="12">
        <f ca="1"/>
        <v>3.6741182326613768</v>
      </c>
      <c r="H8619" s="12">
        <v>0.86134999999999995</v>
      </c>
      <c r="I8619" s="12">
        <v>3.6894348641111825</v>
      </c>
    </row>
    <row r="8620" spans="6:9" x14ac:dyDescent="0.3">
      <c r="F8620" s="2">
        <v>8615</v>
      </c>
      <c r="G8620" s="12">
        <f ca="1"/>
        <v>3.6742955257292671</v>
      </c>
      <c r="H8620" s="12">
        <v>0.86145000000000005</v>
      </c>
      <c r="I8620" s="12">
        <v>3.6903453572781055</v>
      </c>
    </row>
    <row r="8621" spans="6:9" x14ac:dyDescent="0.3">
      <c r="F8621" s="2">
        <v>8616</v>
      </c>
      <c r="G8621" s="12">
        <f ca="1"/>
        <v>3.6749818294735812</v>
      </c>
      <c r="H8621" s="12">
        <v>0.86155000000000004</v>
      </c>
      <c r="I8621" s="12">
        <v>3.6912565901607981</v>
      </c>
    </row>
    <row r="8622" spans="6:9" x14ac:dyDescent="0.3">
      <c r="F8622" s="2">
        <v>8617</v>
      </c>
      <c r="G8622" s="12">
        <f ca="1"/>
        <v>3.6750912350163718</v>
      </c>
      <c r="H8622" s="12">
        <v>0.86165000000000003</v>
      </c>
      <c r="I8622" s="12">
        <v>3.6921685639298505</v>
      </c>
    </row>
    <row r="8623" spans="6:9" x14ac:dyDescent="0.3">
      <c r="F8623" s="2">
        <v>8618</v>
      </c>
      <c r="G8623" s="12">
        <f ca="1"/>
        <v>3.6766598648814486</v>
      </c>
      <c r="H8623" s="12">
        <v>0.86175000000000002</v>
      </c>
      <c r="I8623" s="12">
        <v>3.6930812797585393</v>
      </c>
    </row>
    <row r="8624" spans="6:9" x14ac:dyDescent="0.3">
      <c r="F8624" s="2">
        <v>8619</v>
      </c>
      <c r="G8624" s="12">
        <f ca="1"/>
        <v>3.6767929270378414</v>
      </c>
      <c r="H8624" s="12">
        <v>0.86185</v>
      </c>
      <c r="I8624" s="12">
        <v>3.6939947388228513</v>
      </c>
    </row>
    <row r="8625" spans="6:9" x14ac:dyDescent="0.3">
      <c r="F8625" s="2">
        <v>8620</v>
      </c>
      <c r="G8625" s="12">
        <f ca="1"/>
        <v>3.6771113135010944</v>
      </c>
      <c r="H8625" s="12">
        <v>0.86194999999999999</v>
      </c>
      <c r="I8625" s="12">
        <v>3.6949089423014772</v>
      </c>
    </row>
    <row r="8626" spans="6:9" x14ac:dyDescent="0.3">
      <c r="F8626" s="2">
        <v>8621</v>
      </c>
      <c r="G8626" s="12">
        <f ca="1"/>
        <v>3.6776516468990397</v>
      </c>
      <c r="H8626" s="12">
        <v>0.86204999999999998</v>
      </c>
      <c r="I8626" s="12">
        <v>3.695823891375829</v>
      </c>
    </row>
    <row r="8627" spans="6:9" x14ac:dyDescent="0.3">
      <c r="F8627" s="2">
        <v>8622</v>
      </c>
      <c r="G8627" s="12">
        <f ca="1"/>
        <v>3.677680427218446</v>
      </c>
      <c r="H8627" s="12">
        <v>0.86214999999999997</v>
      </c>
      <c r="I8627" s="12">
        <v>3.6967395872300459</v>
      </c>
    </row>
    <row r="8628" spans="6:9" x14ac:dyDescent="0.3">
      <c r="F8628" s="2">
        <v>8623</v>
      </c>
      <c r="G8628" s="12">
        <f ca="1"/>
        <v>3.6777085360777657</v>
      </c>
      <c r="H8628" s="12">
        <v>0.86224999999999996</v>
      </c>
      <c r="I8628" s="12">
        <v>3.6976560310509994</v>
      </c>
    </row>
    <row r="8629" spans="6:9" x14ac:dyDescent="0.3">
      <c r="F8629" s="2">
        <v>8624</v>
      </c>
      <c r="G8629" s="12">
        <f ca="1"/>
        <v>3.6785196023798368</v>
      </c>
      <c r="H8629" s="12">
        <v>0.86234999999999995</v>
      </c>
      <c r="I8629" s="12">
        <v>3.6985732240283054</v>
      </c>
    </row>
    <row r="8630" spans="6:9" x14ac:dyDescent="0.3">
      <c r="F8630" s="2">
        <v>8625</v>
      </c>
      <c r="G8630" s="12">
        <f ca="1"/>
        <v>3.6786888721940909</v>
      </c>
      <c r="H8630" s="12">
        <v>0.86245000000000005</v>
      </c>
      <c r="I8630" s="12">
        <v>3.6994911673543336</v>
      </c>
    </row>
    <row r="8631" spans="6:9" x14ac:dyDescent="0.3">
      <c r="F8631" s="2">
        <v>8626</v>
      </c>
      <c r="G8631" s="12">
        <f ca="1"/>
        <v>3.6809481613314134</v>
      </c>
      <c r="H8631" s="12">
        <v>0.86255000000000004</v>
      </c>
      <c r="I8631" s="12">
        <v>3.700409862224209</v>
      </c>
    </row>
    <row r="8632" spans="6:9" x14ac:dyDescent="0.3">
      <c r="F8632" s="2">
        <v>8627</v>
      </c>
      <c r="G8632" s="12">
        <f ca="1"/>
        <v>3.6835331244729583</v>
      </c>
      <c r="H8632" s="12">
        <v>0.86265000000000003</v>
      </c>
      <c r="I8632" s="12">
        <v>3.7013293098358306</v>
      </c>
    </row>
    <row r="8633" spans="6:9" x14ac:dyDescent="0.3">
      <c r="F8633" s="2">
        <v>8628</v>
      </c>
      <c r="G8633" s="12">
        <f ca="1"/>
        <v>3.6839929660338946</v>
      </c>
      <c r="H8633" s="12">
        <v>0.86275000000000002</v>
      </c>
      <c r="I8633" s="12">
        <v>3.7022495113898692</v>
      </c>
    </row>
    <row r="8634" spans="6:9" x14ac:dyDescent="0.3">
      <c r="F8634" s="2">
        <v>8629</v>
      </c>
      <c r="G8634" s="12">
        <f ca="1"/>
        <v>3.6841254218037989</v>
      </c>
      <c r="H8634" s="12">
        <v>0.86285000000000001</v>
      </c>
      <c r="I8634" s="12">
        <v>3.7031704680897839</v>
      </c>
    </row>
    <row r="8635" spans="6:9" x14ac:dyDescent="0.3">
      <c r="F8635" s="2">
        <v>8630</v>
      </c>
      <c r="G8635" s="12">
        <f ca="1"/>
        <v>3.6886194744414027</v>
      </c>
      <c r="H8635" s="12">
        <v>0.86294999999999999</v>
      </c>
      <c r="I8635" s="12">
        <v>3.704092181141827</v>
      </c>
    </row>
    <row r="8636" spans="6:9" x14ac:dyDescent="0.3">
      <c r="F8636" s="2">
        <v>8631</v>
      </c>
      <c r="G8636" s="12">
        <f ca="1"/>
        <v>3.6889030279811346</v>
      </c>
      <c r="H8636" s="12">
        <v>0.86304999999999998</v>
      </c>
      <c r="I8636" s="12">
        <v>3.7050146517550533</v>
      </c>
    </row>
    <row r="8637" spans="6:9" x14ac:dyDescent="0.3">
      <c r="F8637" s="2">
        <v>8632</v>
      </c>
      <c r="G8637" s="12">
        <f ca="1"/>
        <v>3.6889370765331062</v>
      </c>
      <c r="H8637" s="12">
        <v>0.86314999999999997</v>
      </c>
      <c r="I8637" s="12">
        <v>3.7059378811413275</v>
      </c>
    </row>
    <row r="8638" spans="6:9" x14ac:dyDescent="0.3">
      <c r="F8638" s="2">
        <v>8633</v>
      </c>
      <c r="G8638" s="12">
        <f ca="1"/>
        <v>3.68898809571757</v>
      </c>
      <c r="H8638" s="12">
        <v>0.86324999999999996</v>
      </c>
      <c r="I8638" s="12">
        <v>3.7068618705153353</v>
      </c>
    </row>
    <row r="8639" spans="6:9" x14ac:dyDescent="0.3">
      <c r="F8639" s="2">
        <v>8634</v>
      </c>
      <c r="G8639" s="12">
        <f ca="1"/>
        <v>3.6891582093857598</v>
      </c>
      <c r="H8639" s="12">
        <v>0.86334999999999995</v>
      </c>
      <c r="I8639" s="12">
        <v>3.70778662109459</v>
      </c>
    </row>
    <row r="8640" spans="6:9" x14ac:dyDescent="0.3">
      <c r="F8640" s="2">
        <v>8635</v>
      </c>
      <c r="G8640" s="12">
        <f ca="1"/>
        <v>3.689834750949013</v>
      </c>
      <c r="H8640" s="12">
        <v>0.86345000000000005</v>
      </c>
      <c r="I8640" s="12">
        <v>3.7087121340994407</v>
      </c>
    </row>
    <row r="8641" spans="6:9" x14ac:dyDescent="0.3">
      <c r="F8641" s="2">
        <v>8636</v>
      </c>
      <c r="G8641" s="12">
        <f ca="1"/>
        <v>3.6900542326791506</v>
      </c>
      <c r="H8641" s="12">
        <v>0.86355000000000004</v>
      </c>
      <c r="I8641" s="12">
        <v>3.7096384107530822</v>
      </c>
    </row>
    <row r="8642" spans="6:9" x14ac:dyDescent="0.3">
      <c r="F8642" s="2">
        <v>8637</v>
      </c>
      <c r="G8642" s="12">
        <f ca="1"/>
        <v>3.6902682315083091</v>
      </c>
      <c r="H8642" s="12">
        <v>0.86365000000000003</v>
      </c>
      <c r="I8642" s="12">
        <v>3.7105654522815663</v>
      </c>
    </row>
    <row r="8643" spans="6:9" x14ac:dyDescent="0.3">
      <c r="F8643" s="2">
        <v>8638</v>
      </c>
      <c r="G8643" s="12">
        <f ca="1"/>
        <v>3.6907947570417421</v>
      </c>
      <c r="H8643" s="12">
        <v>0.86375000000000002</v>
      </c>
      <c r="I8643" s="12">
        <v>3.7114932599138029</v>
      </c>
    </row>
    <row r="8644" spans="6:9" x14ac:dyDescent="0.3">
      <c r="F8644" s="2">
        <v>8639</v>
      </c>
      <c r="G8644" s="12">
        <f ca="1"/>
        <v>3.6924091099752854</v>
      </c>
      <c r="H8644" s="12">
        <v>0.86385000000000001</v>
      </c>
      <c r="I8644" s="12">
        <v>3.7124218348815803</v>
      </c>
    </row>
    <row r="8645" spans="6:9" x14ac:dyDescent="0.3">
      <c r="F8645" s="2">
        <v>8640</v>
      </c>
      <c r="G8645" s="12">
        <f ca="1"/>
        <v>3.693063491833271</v>
      </c>
      <c r="H8645" s="12">
        <v>0.86395</v>
      </c>
      <c r="I8645" s="12">
        <v>3.7133511784195625</v>
      </c>
    </row>
    <row r="8646" spans="6:9" x14ac:dyDescent="0.3">
      <c r="F8646" s="2">
        <v>8641</v>
      </c>
      <c r="G8646" s="12">
        <f ca="1"/>
        <v>3.6935519061596911</v>
      </c>
      <c r="H8646" s="12">
        <v>0.86404999999999998</v>
      </c>
      <c r="I8646" s="12">
        <v>3.7142812917653023</v>
      </c>
    </row>
    <row r="8647" spans="6:9" x14ac:dyDescent="0.3">
      <c r="F8647" s="2">
        <v>8642</v>
      </c>
      <c r="G8647" s="12">
        <f ca="1"/>
        <v>3.693570526284121</v>
      </c>
      <c r="H8647" s="12">
        <v>0.86414999999999997</v>
      </c>
      <c r="I8647" s="12">
        <v>3.7152121761592563</v>
      </c>
    </row>
    <row r="8648" spans="6:9" x14ac:dyDescent="0.3">
      <c r="F8648" s="2">
        <v>8643</v>
      </c>
      <c r="G8648" s="12">
        <f ca="1"/>
        <v>3.6938951664502429</v>
      </c>
      <c r="H8648" s="12">
        <v>0.86424999999999996</v>
      </c>
      <c r="I8648" s="12">
        <v>3.7161438328447809</v>
      </c>
    </row>
    <row r="8649" spans="6:9" x14ac:dyDescent="0.3">
      <c r="F8649" s="2">
        <v>8644</v>
      </c>
      <c r="G8649" s="12">
        <f ca="1"/>
        <v>3.695851782436812</v>
      </c>
      <c r="H8649" s="12">
        <v>0.86434999999999995</v>
      </c>
      <c r="I8649" s="12">
        <v>3.7170762630681584</v>
      </c>
    </row>
    <row r="8650" spans="6:9" x14ac:dyDescent="0.3">
      <c r="F8650" s="2">
        <v>8645</v>
      </c>
      <c r="G8650" s="12">
        <f ca="1"/>
        <v>3.6959572014827624</v>
      </c>
      <c r="H8650" s="12">
        <v>0.86445000000000005</v>
      </c>
      <c r="I8650" s="12">
        <v>3.7180094680785891</v>
      </c>
    </row>
    <row r="8651" spans="6:9" x14ac:dyDescent="0.3">
      <c r="F8651" s="2">
        <v>8646</v>
      </c>
      <c r="G8651" s="12">
        <f ca="1"/>
        <v>3.6973800853977092</v>
      </c>
      <c r="H8651" s="12">
        <v>0.86455000000000004</v>
      </c>
      <c r="I8651" s="12">
        <v>3.7189434491282087</v>
      </c>
    </row>
    <row r="8652" spans="6:9" x14ac:dyDescent="0.3">
      <c r="F8652" s="2">
        <v>8647</v>
      </c>
      <c r="G8652" s="12">
        <f ca="1"/>
        <v>3.6982814535430872</v>
      </c>
      <c r="H8652" s="12">
        <v>0.86465000000000003</v>
      </c>
      <c r="I8652" s="12">
        <v>3.7198782074721</v>
      </c>
    </row>
    <row r="8653" spans="6:9" x14ac:dyDescent="0.3">
      <c r="F8653" s="2">
        <v>8648</v>
      </c>
      <c r="G8653" s="12">
        <f ca="1"/>
        <v>3.6987616590131194</v>
      </c>
      <c r="H8653" s="12">
        <v>0.86475000000000002</v>
      </c>
      <c r="I8653" s="12">
        <v>3.7208137443682912</v>
      </c>
    </row>
    <row r="8654" spans="6:9" x14ac:dyDescent="0.3">
      <c r="F8654" s="2">
        <v>8649</v>
      </c>
      <c r="G8654" s="12">
        <f ca="1"/>
        <v>3.6991536741185311</v>
      </c>
      <c r="H8654" s="12">
        <v>0.86485000000000001</v>
      </c>
      <c r="I8654" s="12">
        <v>3.7217500610777829</v>
      </c>
    </row>
    <row r="8655" spans="6:9" x14ac:dyDescent="0.3">
      <c r="F8655" s="2">
        <v>8650</v>
      </c>
      <c r="G8655" s="12">
        <f ca="1"/>
        <v>3.7001302366552795</v>
      </c>
      <c r="H8655" s="12">
        <v>0.86495</v>
      </c>
      <c r="I8655" s="12">
        <v>3.7226871588645389</v>
      </c>
    </row>
    <row r="8656" spans="6:9" x14ac:dyDescent="0.3">
      <c r="F8656" s="2">
        <v>8651</v>
      </c>
      <c r="G8656" s="12">
        <f ca="1"/>
        <v>3.7004445135078861</v>
      </c>
      <c r="H8656" s="12">
        <v>0.86504999999999999</v>
      </c>
      <c r="I8656" s="12">
        <v>3.7236250389955035</v>
      </c>
    </row>
    <row r="8657" spans="6:9" x14ac:dyDescent="0.3">
      <c r="F8657" s="2">
        <v>8652</v>
      </c>
      <c r="G8657" s="12">
        <f ca="1"/>
        <v>3.7008414005183181</v>
      </c>
      <c r="H8657" s="12">
        <v>0.86514999999999997</v>
      </c>
      <c r="I8657" s="12">
        <v>3.7245637027406113</v>
      </c>
    </row>
    <row r="8658" spans="6:9" x14ac:dyDescent="0.3">
      <c r="F8658" s="2">
        <v>8653</v>
      </c>
      <c r="G8658" s="12">
        <f ca="1"/>
        <v>3.7016499882222487</v>
      </c>
      <c r="H8658" s="12">
        <v>0.86524999999999996</v>
      </c>
      <c r="I8658" s="12">
        <v>3.7255031513727999</v>
      </c>
    </row>
    <row r="8659" spans="6:9" x14ac:dyDescent="0.3">
      <c r="F8659" s="2">
        <v>8654</v>
      </c>
      <c r="G8659" s="12">
        <f ca="1"/>
        <v>3.7019113703318109</v>
      </c>
      <c r="H8659" s="12">
        <v>0.86534999999999995</v>
      </c>
      <c r="I8659" s="12">
        <v>3.7264433861680071</v>
      </c>
    </row>
    <row r="8660" spans="6:9" x14ac:dyDescent="0.3">
      <c r="F8660" s="2">
        <v>8655</v>
      </c>
      <c r="G8660" s="12">
        <f ca="1"/>
        <v>3.702506696179749</v>
      </c>
      <c r="H8660" s="12">
        <v>0.86545000000000005</v>
      </c>
      <c r="I8660" s="12">
        <v>3.7273844084051961</v>
      </c>
    </row>
    <row r="8661" spans="6:9" x14ac:dyDescent="0.3">
      <c r="F8661" s="2">
        <v>8656</v>
      </c>
      <c r="G8661" s="12">
        <f ca="1"/>
        <v>3.7043265445906788</v>
      </c>
      <c r="H8661" s="12">
        <v>0.86555000000000004</v>
      </c>
      <c r="I8661" s="12">
        <v>3.7283262193663487</v>
      </c>
    </row>
    <row r="8662" spans="6:9" x14ac:dyDescent="0.3">
      <c r="F8662" s="2">
        <v>8657</v>
      </c>
      <c r="G8662" s="12">
        <f ca="1"/>
        <v>3.7051451793672072</v>
      </c>
      <c r="H8662" s="12">
        <v>0.86565000000000003</v>
      </c>
      <c r="I8662" s="12">
        <v>3.7292688203364888</v>
      </c>
    </row>
    <row r="8663" spans="6:9" x14ac:dyDescent="0.3">
      <c r="F8663" s="2">
        <v>8658</v>
      </c>
      <c r="G8663" s="12">
        <f ca="1"/>
        <v>3.7054390983969774</v>
      </c>
      <c r="H8663" s="12">
        <v>0.86575000000000002</v>
      </c>
      <c r="I8663" s="12">
        <v>3.7302122126036856</v>
      </c>
    </row>
    <row r="8664" spans="6:9" x14ac:dyDescent="0.3">
      <c r="F8664" s="2">
        <v>8659</v>
      </c>
      <c r="G8664" s="12">
        <f ca="1"/>
        <v>3.7067532469159818</v>
      </c>
      <c r="H8664" s="12">
        <v>0.86585000000000001</v>
      </c>
      <c r="I8664" s="12">
        <v>3.7311563974590602</v>
      </c>
    </row>
    <row r="8665" spans="6:9" x14ac:dyDescent="0.3">
      <c r="F8665" s="2">
        <v>8660</v>
      </c>
      <c r="G8665" s="12">
        <f ca="1"/>
        <v>3.7067622224265193</v>
      </c>
      <c r="H8665" s="12">
        <v>0.86595</v>
      </c>
      <c r="I8665" s="12">
        <v>3.7321013761968018</v>
      </c>
    </row>
    <row r="8666" spans="6:9" x14ac:dyDescent="0.3">
      <c r="F8666" s="2">
        <v>8661</v>
      </c>
      <c r="G8666" s="12">
        <f ca="1"/>
        <v>3.7087702597628773</v>
      </c>
      <c r="H8666" s="12">
        <v>0.86604999999999999</v>
      </c>
      <c r="I8666" s="12">
        <v>3.7330471501141709</v>
      </c>
    </row>
    <row r="8667" spans="6:9" x14ac:dyDescent="0.3">
      <c r="F8667" s="2">
        <v>8662</v>
      </c>
      <c r="G8667" s="12">
        <f ca="1"/>
        <v>3.7092608913605045</v>
      </c>
      <c r="H8667" s="12">
        <v>0.86614999999999998</v>
      </c>
      <c r="I8667" s="12">
        <v>3.7339937205115152</v>
      </c>
    </row>
    <row r="8668" spans="6:9" x14ac:dyDescent="0.3">
      <c r="F8668" s="2">
        <v>8663</v>
      </c>
      <c r="G8668" s="12">
        <f ca="1"/>
        <v>3.7098462670849437</v>
      </c>
      <c r="H8668" s="12">
        <v>0.86624999999999996</v>
      </c>
      <c r="I8668" s="12">
        <v>3.73494108869227</v>
      </c>
    </row>
    <row r="8669" spans="6:9" x14ac:dyDescent="0.3">
      <c r="F8669" s="2">
        <v>8664</v>
      </c>
      <c r="G8669" s="12">
        <f ca="1"/>
        <v>3.7110441937993395</v>
      </c>
      <c r="H8669" s="12">
        <v>0.86634999999999995</v>
      </c>
      <c r="I8669" s="12">
        <v>3.7358892559629826</v>
      </c>
    </row>
    <row r="8670" spans="6:9" x14ac:dyDescent="0.3">
      <c r="F8670" s="2">
        <v>8665</v>
      </c>
      <c r="G8670" s="12">
        <f ca="1"/>
        <v>3.7115568418301561</v>
      </c>
      <c r="H8670" s="12">
        <v>0.86645000000000005</v>
      </c>
      <c r="I8670" s="12">
        <v>3.7368382236333062</v>
      </c>
    </row>
    <row r="8671" spans="6:9" x14ac:dyDescent="0.3">
      <c r="F8671" s="2">
        <v>8666</v>
      </c>
      <c r="G8671" s="12">
        <f ca="1"/>
        <v>3.7140946172034464</v>
      </c>
      <c r="H8671" s="12">
        <v>0.86655000000000004</v>
      </c>
      <c r="I8671" s="12">
        <v>3.7377879930160192</v>
      </c>
    </row>
    <row r="8672" spans="6:9" x14ac:dyDescent="0.3">
      <c r="F8672" s="2">
        <v>8667</v>
      </c>
      <c r="G8672" s="12">
        <f ca="1"/>
        <v>3.7143602488305376</v>
      </c>
      <c r="H8672" s="12">
        <v>0.86665000000000003</v>
      </c>
      <c r="I8672" s="12">
        <v>3.7387385654270333</v>
      </c>
    </row>
    <row r="8673" spans="6:9" x14ac:dyDescent="0.3">
      <c r="F8673" s="2">
        <v>8668</v>
      </c>
      <c r="G8673" s="12">
        <f ca="1"/>
        <v>3.7148780688397931</v>
      </c>
      <c r="H8673" s="12">
        <v>0.86675000000000002</v>
      </c>
      <c r="I8673" s="12">
        <v>3.7396899421853997</v>
      </c>
    </row>
    <row r="8674" spans="6:9" x14ac:dyDescent="0.3">
      <c r="F8674" s="2">
        <v>8669</v>
      </c>
      <c r="G8674" s="12">
        <f ca="1"/>
        <v>3.7172885153650292</v>
      </c>
      <c r="H8674" s="12">
        <v>0.86685000000000001</v>
      </c>
      <c r="I8674" s="12">
        <v>3.7406421246133257</v>
      </c>
    </row>
    <row r="8675" spans="6:9" x14ac:dyDescent="0.3">
      <c r="F8675" s="2">
        <v>8670</v>
      </c>
      <c r="G8675" s="12">
        <f ca="1"/>
        <v>3.7175460988296471</v>
      </c>
      <c r="H8675" s="12">
        <v>0.86695</v>
      </c>
      <c r="I8675" s="12">
        <v>3.7415951140361763</v>
      </c>
    </row>
    <row r="8676" spans="6:9" x14ac:dyDescent="0.3">
      <c r="F8676" s="2">
        <v>8671</v>
      </c>
      <c r="G8676" s="12">
        <f ca="1"/>
        <v>3.7180904463041937</v>
      </c>
      <c r="H8676" s="12">
        <v>0.86704999999999999</v>
      </c>
      <c r="I8676" s="12">
        <v>3.7425489117824937</v>
      </c>
    </row>
    <row r="8677" spans="6:9" x14ac:dyDescent="0.3">
      <c r="F8677" s="2">
        <v>8672</v>
      </c>
      <c r="G8677" s="12">
        <f ca="1"/>
        <v>3.7193413774087936</v>
      </c>
      <c r="H8677" s="12">
        <v>0.86714999999999998</v>
      </c>
      <c r="I8677" s="12">
        <v>3.7435035191839989</v>
      </c>
    </row>
    <row r="8678" spans="6:9" x14ac:dyDescent="0.3">
      <c r="F8678" s="2">
        <v>8673</v>
      </c>
      <c r="G8678" s="12">
        <f ca="1"/>
        <v>3.720141979446248</v>
      </c>
      <c r="H8678" s="12">
        <v>0.86724999999999997</v>
      </c>
      <c r="I8678" s="12">
        <v>3.7444589375756063</v>
      </c>
    </row>
    <row r="8679" spans="6:9" x14ac:dyDescent="0.3">
      <c r="F8679" s="2">
        <v>8674</v>
      </c>
      <c r="G8679" s="12">
        <f ca="1"/>
        <v>3.7202160513614153</v>
      </c>
      <c r="H8679" s="12">
        <v>0.86734999999999995</v>
      </c>
      <c r="I8679" s="12">
        <v>3.74541516829543</v>
      </c>
    </row>
    <row r="8680" spans="6:9" x14ac:dyDescent="0.3">
      <c r="F8680" s="2">
        <v>8675</v>
      </c>
      <c r="G8680" s="12">
        <f ca="1"/>
        <v>3.7205236538118958</v>
      </c>
      <c r="H8680" s="12">
        <v>0.86745000000000005</v>
      </c>
      <c r="I8680" s="12">
        <v>3.7463722126848022</v>
      </c>
    </row>
    <row r="8681" spans="6:9" x14ac:dyDescent="0.3">
      <c r="F8681" s="2">
        <v>8676</v>
      </c>
      <c r="G8681" s="12">
        <f ca="1"/>
        <v>3.722953738200018</v>
      </c>
      <c r="H8681" s="12">
        <v>0.86755000000000004</v>
      </c>
      <c r="I8681" s="12">
        <v>3.7473300720882694</v>
      </c>
    </row>
    <row r="8682" spans="6:9" x14ac:dyDescent="0.3">
      <c r="F8682" s="2">
        <v>8677</v>
      </c>
      <c r="G8682" s="12">
        <f ca="1"/>
        <v>3.723822477622674</v>
      </c>
      <c r="H8682" s="12">
        <v>0.86765000000000003</v>
      </c>
      <c r="I8682" s="12">
        <v>3.7482887478536169</v>
      </c>
    </row>
    <row r="8683" spans="6:9" x14ac:dyDescent="0.3">
      <c r="F8683" s="2">
        <v>8678</v>
      </c>
      <c r="G8683" s="12">
        <f ca="1"/>
        <v>3.72414887659213</v>
      </c>
      <c r="H8683" s="12">
        <v>0.86775000000000002</v>
      </c>
      <c r="I8683" s="12">
        <v>3.749248241331872</v>
      </c>
    </row>
    <row r="8684" spans="6:9" x14ac:dyDescent="0.3">
      <c r="F8684" s="2">
        <v>8679</v>
      </c>
      <c r="G8684" s="12">
        <f ca="1"/>
        <v>3.7242773347235194</v>
      </c>
      <c r="H8684" s="12">
        <v>0.86785000000000001</v>
      </c>
      <c r="I8684" s="12">
        <v>3.7502085538773127</v>
      </c>
    </row>
    <row r="8685" spans="6:9" x14ac:dyDescent="0.3">
      <c r="F8685" s="2">
        <v>8680</v>
      </c>
      <c r="G8685" s="12">
        <f ca="1"/>
        <v>3.7259558075766921</v>
      </c>
      <c r="H8685" s="12">
        <v>0.86795</v>
      </c>
      <c r="I8685" s="12">
        <v>3.7511696868474846</v>
      </c>
    </row>
    <row r="8686" spans="6:9" x14ac:dyDescent="0.3">
      <c r="F8686" s="2">
        <v>8681</v>
      </c>
      <c r="G8686" s="12">
        <f ca="1"/>
        <v>3.7275685406661694</v>
      </c>
      <c r="H8686" s="12">
        <v>0.86804999999999999</v>
      </c>
      <c r="I8686" s="12">
        <v>3.7521316416032042</v>
      </c>
    </row>
    <row r="8687" spans="6:9" x14ac:dyDescent="0.3">
      <c r="F8687" s="2">
        <v>8682</v>
      </c>
      <c r="G8687" s="12">
        <f ca="1"/>
        <v>3.7281134666146434</v>
      </c>
      <c r="H8687" s="12">
        <v>0.86814999999999998</v>
      </c>
      <c r="I8687" s="12">
        <v>3.7530944195085696</v>
      </c>
    </row>
    <row r="8688" spans="6:9" x14ac:dyDescent="0.3">
      <c r="F8688" s="2">
        <v>8683</v>
      </c>
      <c r="G8688" s="12">
        <f ca="1"/>
        <v>3.7294429966106684</v>
      </c>
      <c r="H8688" s="12">
        <v>0.86824999999999997</v>
      </c>
      <c r="I8688" s="12">
        <v>3.7540580219309794</v>
      </c>
    </row>
    <row r="8689" spans="6:9" x14ac:dyDescent="0.3">
      <c r="F8689" s="2">
        <v>8684</v>
      </c>
      <c r="G8689" s="12">
        <f ca="1"/>
        <v>3.7315412977629023</v>
      </c>
      <c r="H8689" s="12">
        <v>0.86834999999999996</v>
      </c>
      <c r="I8689" s="12">
        <v>3.7550224502411327</v>
      </c>
    </row>
    <row r="8690" spans="6:9" x14ac:dyDescent="0.3">
      <c r="F8690" s="2">
        <v>8685</v>
      </c>
      <c r="G8690" s="12">
        <f ca="1"/>
        <v>3.7320213568513014</v>
      </c>
      <c r="H8690" s="12">
        <v>0.86845000000000006</v>
      </c>
      <c r="I8690" s="12">
        <v>3.7559877058130517</v>
      </c>
    </row>
    <row r="8691" spans="6:9" x14ac:dyDescent="0.3">
      <c r="F8691" s="2">
        <v>8686</v>
      </c>
      <c r="G8691" s="12">
        <f ca="1"/>
        <v>3.7320385841876398</v>
      </c>
      <c r="H8691" s="12">
        <v>0.86855000000000004</v>
      </c>
      <c r="I8691" s="12">
        <v>3.7569537900240739</v>
      </c>
    </row>
    <row r="8692" spans="6:9" x14ac:dyDescent="0.3">
      <c r="F8692" s="2">
        <v>8687</v>
      </c>
      <c r="G8692" s="12">
        <f ca="1"/>
        <v>3.732047816044691</v>
      </c>
      <c r="H8692" s="12">
        <v>0.86865000000000003</v>
      </c>
      <c r="I8692" s="12">
        <v>3.7579207042548792</v>
      </c>
    </row>
    <row r="8693" spans="6:9" x14ac:dyDescent="0.3">
      <c r="F8693" s="2">
        <v>8688</v>
      </c>
      <c r="G8693" s="12">
        <f ca="1"/>
        <v>3.7338307710319172</v>
      </c>
      <c r="H8693" s="12">
        <v>0.86875000000000002</v>
      </c>
      <c r="I8693" s="12">
        <v>3.7588884498894966</v>
      </c>
    </row>
    <row r="8694" spans="6:9" x14ac:dyDescent="0.3">
      <c r="F8694" s="2">
        <v>8689</v>
      </c>
      <c r="G8694" s="12">
        <f ca="1"/>
        <v>3.7344454242502438</v>
      </c>
      <c r="H8694" s="12">
        <v>0.86885000000000001</v>
      </c>
      <c r="I8694" s="12">
        <v>3.7598570283153112</v>
      </c>
    </row>
    <row r="8695" spans="6:9" x14ac:dyDescent="0.3">
      <c r="F8695" s="2">
        <v>8690</v>
      </c>
      <c r="G8695" s="12">
        <f ca="1"/>
        <v>3.7354870368394701</v>
      </c>
      <c r="H8695" s="12">
        <v>0.86895</v>
      </c>
      <c r="I8695" s="12">
        <v>3.7608264409230769</v>
      </c>
    </row>
    <row r="8696" spans="6:9" x14ac:dyDescent="0.3">
      <c r="F8696" s="2">
        <v>8691</v>
      </c>
      <c r="G8696" s="12">
        <f ca="1"/>
        <v>3.7357449096604185</v>
      </c>
      <c r="H8696" s="12">
        <v>0.86904999999999999</v>
      </c>
      <c r="I8696" s="12">
        <v>3.7617966891069292</v>
      </c>
    </row>
    <row r="8697" spans="6:9" x14ac:dyDescent="0.3">
      <c r="F8697" s="2">
        <v>8692</v>
      </c>
      <c r="G8697" s="12">
        <f ca="1"/>
        <v>3.7369112019251638</v>
      </c>
      <c r="H8697" s="12">
        <v>0.86914999999999998</v>
      </c>
      <c r="I8697" s="12">
        <v>3.7627677742643906</v>
      </c>
    </row>
    <row r="8698" spans="6:9" x14ac:dyDescent="0.3">
      <c r="F8698" s="2">
        <v>8693</v>
      </c>
      <c r="G8698" s="12">
        <f ca="1"/>
        <v>3.7370562085889989</v>
      </c>
      <c r="H8698" s="12">
        <v>0.86924999999999997</v>
      </c>
      <c r="I8698" s="12">
        <v>3.7637396977963871</v>
      </c>
    </row>
    <row r="8699" spans="6:9" x14ac:dyDescent="0.3">
      <c r="F8699" s="2">
        <v>8694</v>
      </c>
      <c r="G8699" s="12">
        <f ca="1"/>
        <v>3.7391920137238102</v>
      </c>
      <c r="H8699" s="12">
        <v>0.86934999999999996</v>
      </c>
      <c r="I8699" s="12">
        <v>3.7647124611072567</v>
      </c>
    </row>
    <row r="8700" spans="6:9" x14ac:dyDescent="0.3">
      <c r="F8700" s="2">
        <v>8695</v>
      </c>
      <c r="G8700" s="12">
        <f ca="1"/>
        <v>3.7424037470629652</v>
      </c>
      <c r="H8700" s="12">
        <v>0.86944999999999995</v>
      </c>
      <c r="I8700" s="12">
        <v>3.7656860656047613</v>
      </c>
    </row>
    <row r="8701" spans="6:9" x14ac:dyDescent="0.3">
      <c r="F8701" s="2">
        <v>8696</v>
      </c>
      <c r="G8701" s="12">
        <f ca="1"/>
        <v>3.7425928206355286</v>
      </c>
      <c r="H8701" s="12">
        <v>0.86955000000000005</v>
      </c>
      <c r="I8701" s="12">
        <v>3.7666605127000947</v>
      </c>
    </row>
    <row r="8702" spans="6:9" x14ac:dyDescent="0.3">
      <c r="F8702" s="2">
        <v>8697</v>
      </c>
      <c r="G8702" s="12">
        <f ca="1"/>
        <v>3.7433601665459695</v>
      </c>
      <c r="H8702" s="12">
        <v>0.86965000000000003</v>
      </c>
      <c r="I8702" s="12">
        <v>3.7676358038078992</v>
      </c>
    </row>
    <row r="8703" spans="6:9" x14ac:dyDescent="0.3">
      <c r="F8703" s="2">
        <v>8698</v>
      </c>
      <c r="G8703" s="12">
        <f ca="1"/>
        <v>3.7447632421699919</v>
      </c>
      <c r="H8703" s="12">
        <v>0.86975000000000002</v>
      </c>
      <c r="I8703" s="12">
        <v>3.7686119403462697</v>
      </c>
    </row>
    <row r="8704" spans="6:9" x14ac:dyDescent="0.3">
      <c r="F8704" s="2">
        <v>8699</v>
      </c>
      <c r="G8704" s="12">
        <f ca="1"/>
        <v>3.7455794606642705</v>
      </c>
      <c r="H8704" s="12">
        <v>0.86985000000000001</v>
      </c>
      <c r="I8704" s="12">
        <v>3.7695889237367703</v>
      </c>
    </row>
    <row r="8705" spans="6:9" x14ac:dyDescent="0.3">
      <c r="F8705" s="2">
        <v>8700</v>
      </c>
      <c r="G8705" s="12">
        <f ca="1"/>
        <v>3.7467334165303829</v>
      </c>
      <c r="H8705" s="12">
        <v>0.86995</v>
      </c>
      <c r="I8705" s="12">
        <v>3.770566755404444</v>
      </c>
    </row>
    <row r="8706" spans="6:9" x14ac:dyDescent="0.3">
      <c r="F8706" s="2">
        <v>8701</v>
      </c>
      <c r="G8706" s="12">
        <f ca="1"/>
        <v>3.7487344666621043</v>
      </c>
      <c r="H8706" s="12">
        <v>0.87004999999999999</v>
      </c>
      <c r="I8706" s="12">
        <v>3.7715454367778238</v>
      </c>
    </row>
    <row r="8707" spans="6:9" x14ac:dyDescent="0.3">
      <c r="F8707" s="2">
        <v>8702</v>
      </c>
      <c r="G8707" s="12">
        <f ca="1"/>
        <v>3.7506523860049916</v>
      </c>
      <c r="H8707" s="12">
        <v>0.87014999999999998</v>
      </c>
      <c r="I8707" s="12">
        <v>3.7725249692889413</v>
      </c>
    </row>
    <row r="8708" spans="6:9" x14ac:dyDescent="0.3">
      <c r="F8708" s="2">
        <v>8703</v>
      </c>
      <c r="G8708" s="12">
        <f ca="1"/>
        <v>3.7506820482476022</v>
      </c>
      <c r="H8708" s="12">
        <v>0.87024999999999997</v>
      </c>
      <c r="I8708" s="12">
        <v>3.7735053543733428</v>
      </c>
    </row>
    <row r="8709" spans="6:9" x14ac:dyDescent="0.3">
      <c r="F8709" s="2">
        <v>8704</v>
      </c>
      <c r="G8709" s="12">
        <f ca="1"/>
        <v>3.7528073117273131</v>
      </c>
      <c r="H8709" s="12">
        <v>0.87034999999999996</v>
      </c>
      <c r="I8709" s="12">
        <v>3.7744865934700975</v>
      </c>
    </row>
    <row r="8710" spans="6:9" x14ac:dyDescent="0.3">
      <c r="F8710" s="2">
        <v>8705</v>
      </c>
      <c r="G8710" s="12">
        <f ca="1"/>
        <v>3.7530521220194917</v>
      </c>
      <c r="H8710" s="12">
        <v>0.87044999999999995</v>
      </c>
      <c r="I8710" s="12">
        <v>3.7754686880218093</v>
      </c>
    </row>
    <row r="8711" spans="6:9" x14ac:dyDescent="0.3">
      <c r="F8711" s="2">
        <v>8706</v>
      </c>
      <c r="G8711" s="12">
        <f ca="1"/>
        <v>3.7551234899858414</v>
      </c>
      <c r="H8711" s="12">
        <v>0.87055000000000005</v>
      </c>
      <c r="I8711" s="12">
        <v>3.7764516394746295</v>
      </c>
    </row>
    <row r="8712" spans="6:9" x14ac:dyDescent="0.3">
      <c r="F8712" s="2">
        <v>8707</v>
      </c>
      <c r="G8712" s="12">
        <f ca="1"/>
        <v>3.7553249494178096</v>
      </c>
      <c r="H8712" s="12">
        <v>0.87065000000000003</v>
      </c>
      <c r="I8712" s="12">
        <v>3.7774354492782658</v>
      </c>
    </row>
    <row r="8713" spans="6:9" x14ac:dyDescent="0.3">
      <c r="F8713" s="2">
        <v>8708</v>
      </c>
      <c r="G8713" s="12">
        <f ca="1"/>
        <v>3.7569804400761782</v>
      </c>
      <c r="H8713" s="12">
        <v>0.87075000000000002</v>
      </c>
      <c r="I8713" s="12">
        <v>3.7784201188859941</v>
      </c>
    </row>
    <row r="8714" spans="6:9" x14ac:dyDescent="0.3">
      <c r="F8714" s="2">
        <v>8709</v>
      </c>
      <c r="G8714" s="12">
        <f ca="1"/>
        <v>3.7570588261550464</v>
      </c>
      <c r="H8714" s="12">
        <v>0.87085000000000001</v>
      </c>
      <c r="I8714" s="12">
        <v>3.779405649754676</v>
      </c>
    </row>
    <row r="8715" spans="6:9" x14ac:dyDescent="0.3">
      <c r="F8715" s="2">
        <v>8710</v>
      </c>
      <c r="G8715" s="12">
        <f ca="1"/>
        <v>3.7574342134019383</v>
      </c>
      <c r="H8715" s="12">
        <v>0.87095</v>
      </c>
      <c r="I8715" s="12">
        <v>3.7803920433447629</v>
      </c>
    </row>
    <row r="8716" spans="6:9" x14ac:dyDescent="0.3">
      <c r="F8716" s="2">
        <v>8711</v>
      </c>
      <c r="G8716" s="12">
        <f ca="1"/>
        <v>3.7580100410500354</v>
      </c>
      <c r="H8716" s="12">
        <v>0.87104999999999999</v>
      </c>
      <c r="I8716" s="12">
        <v>3.7813793011203076</v>
      </c>
    </row>
    <row r="8717" spans="6:9" x14ac:dyDescent="0.3">
      <c r="F8717" s="2">
        <v>8712</v>
      </c>
      <c r="G8717" s="12">
        <f ca="1"/>
        <v>3.758552641374628</v>
      </c>
      <c r="H8717" s="12">
        <v>0.87114999999999998</v>
      </c>
      <c r="I8717" s="12">
        <v>3.7823674245489856</v>
      </c>
    </row>
    <row r="8718" spans="6:9" x14ac:dyDescent="0.3">
      <c r="F8718" s="2">
        <v>8713</v>
      </c>
      <c r="G8718" s="12">
        <f ca="1"/>
        <v>3.7595539437064058</v>
      </c>
      <c r="H8718" s="12">
        <v>0.87124999999999997</v>
      </c>
      <c r="I8718" s="12">
        <v>3.783356415102094</v>
      </c>
    </row>
    <row r="8719" spans="6:9" x14ac:dyDescent="0.3">
      <c r="F8719" s="2">
        <v>8714</v>
      </c>
      <c r="G8719" s="12">
        <f ca="1"/>
        <v>3.7596771749513294</v>
      </c>
      <c r="H8719" s="12">
        <v>0.87134999999999996</v>
      </c>
      <c r="I8719" s="12">
        <v>3.784346274254573</v>
      </c>
    </row>
    <row r="8720" spans="6:9" x14ac:dyDescent="0.3">
      <c r="F8720" s="2">
        <v>8715</v>
      </c>
      <c r="G8720" s="12">
        <f ca="1"/>
        <v>3.7601473403435892</v>
      </c>
      <c r="H8720" s="12">
        <v>0.87144999999999995</v>
      </c>
      <c r="I8720" s="12">
        <v>3.7853370034850107</v>
      </c>
    </row>
    <row r="8721" spans="6:9" x14ac:dyDescent="0.3">
      <c r="F8721" s="2">
        <v>8716</v>
      </c>
      <c r="G8721" s="12">
        <f ca="1"/>
        <v>3.7604563454016078</v>
      </c>
      <c r="H8721" s="12">
        <v>0.87155000000000005</v>
      </c>
      <c r="I8721" s="12">
        <v>3.7863286042756648</v>
      </c>
    </row>
    <row r="8722" spans="6:9" x14ac:dyDescent="0.3">
      <c r="F8722" s="2">
        <v>8717</v>
      </c>
      <c r="G8722" s="12">
        <f ca="1"/>
        <v>3.7611095380994195</v>
      </c>
      <c r="H8722" s="12">
        <v>0.87165000000000004</v>
      </c>
      <c r="I8722" s="12">
        <v>3.7873210781124609</v>
      </c>
    </row>
    <row r="8723" spans="6:9" x14ac:dyDescent="0.3">
      <c r="F8723" s="2">
        <v>8718</v>
      </c>
      <c r="G8723" s="12">
        <f ca="1"/>
        <v>3.7612821111881187</v>
      </c>
      <c r="H8723" s="12">
        <v>0.87175000000000002</v>
      </c>
      <c r="I8723" s="12">
        <v>3.7883144264850164</v>
      </c>
    </row>
    <row r="8724" spans="6:9" x14ac:dyDescent="0.3">
      <c r="F8724" s="2">
        <v>8719</v>
      </c>
      <c r="G8724" s="12">
        <f ca="1"/>
        <v>3.7615191473151741</v>
      </c>
      <c r="H8724" s="12">
        <v>0.87185000000000001</v>
      </c>
      <c r="I8724" s="12">
        <v>3.7893086508866456</v>
      </c>
    </row>
    <row r="8725" spans="6:9" x14ac:dyDescent="0.3">
      <c r="F8725" s="2">
        <v>8720</v>
      </c>
      <c r="G8725" s="12">
        <f ca="1"/>
        <v>3.7639771873341377</v>
      </c>
      <c r="H8725" s="12">
        <v>0.87195</v>
      </c>
      <c r="I8725" s="12">
        <v>3.7903037528143768</v>
      </c>
    </row>
    <row r="8726" spans="6:9" x14ac:dyDescent="0.3">
      <c r="F8726" s="2">
        <v>8721</v>
      </c>
      <c r="G8726" s="12">
        <f ca="1"/>
        <v>3.764512808065795</v>
      </c>
      <c r="H8726" s="12">
        <v>0.87204999999999999</v>
      </c>
      <c r="I8726" s="12">
        <v>3.7912997337689593</v>
      </c>
    </row>
    <row r="8727" spans="6:9" x14ac:dyDescent="0.3">
      <c r="F8727" s="2">
        <v>8722</v>
      </c>
      <c r="G8727" s="12">
        <f ca="1"/>
        <v>3.7651159714856606</v>
      </c>
      <c r="H8727" s="12">
        <v>0.87214999999999998</v>
      </c>
      <c r="I8727" s="12">
        <v>3.7922965952548799</v>
      </c>
    </row>
    <row r="8728" spans="6:9" x14ac:dyDescent="0.3">
      <c r="F8728" s="2">
        <v>8723</v>
      </c>
      <c r="G8728" s="12">
        <f ca="1"/>
        <v>3.766471341085305</v>
      </c>
      <c r="H8728" s="12">
        <v>0.87224999999999997</v>
      </c>
      <c r="I8728" s="12">
        <v>3.7932943387803735</v>
      </c>
    </row>
    <row r="8729" spans="6:9" x14ac:dyDescent="0.3">
      <c r="F8729" s="2">
        <v>8724</v>
      </c>
      <c r="G8729" s="12">
        <f ca="1"/>
        <v>3.7677715052964422</v>
      </c>
      <c r="H8729" s="12">
        <v>0.87234999999999996</v>
      </c>
      <c r="I8729" s="12">
        <v>3.7942929658574331</v>
      </c>
    </row>
    <row r="8730" spans="6:9" x14ac:dyDescent="0.3">
      <c r="F8730" s="2">
        <v>8725</v>
      </c>
      <c r="G8730" s="12">
        <f ca="1"/>
        <v>3.7679712841322113</v>
      </c>
      <c r="H8730" s="12">
        <v>0.87244999999999995</v>
      </c>
      <c r="I8730" s="12">
        <v>3.7952924780018247</v>
      </c>
    </row>
    <row r="8731" spans="6:9" x14ac:dyDescent="0.3">
      <c r="F8731" s="2">
        <v>8726</v>
      </c>
      <c r="G8731" s="12">
        <f ca="1"/>
        <v>3.7687843598504762</v>
      </c>
      <c r="H8731" s="12">
        <v>0.87255000000000005</v>
      </c>
      <c r="I8731" s="12">
        <v>3.7962928767331041</v>
      </c>
    </row>
    <row r="8732" spans="6:9" x14ac:dyDescent="0.3">
      <c r="F8732" s="2">
        <v>8727</v>
      </c>
      <c r="G8732" s="12">
        <f ca="1"/>
        <v>3.7692597307879554</v>
      </c>
      <c r="H8732" s="12">
        <v>0.87265000000000004</v>
      </c>
      <c r="I8732" s="12">
        <v>3.7972941635746165</v>
      </c>
    </row>
    <row r="8733" spans="6:9" x14ac:dyDescent="0.3">
      <c r="F8733" s="2">
        <v>8728</v>
      </c>
      <c r="G8733" s="12">
        <f ca="1"/>
        <v>3.7751671490578098</v>
      </c>
      <c r="H8733" s="12">
        <v>0.87275000000000003</v>
      </c>
      <c r="I8733" s="12">
        <v>3.7982963400535201</v>
      </c>
    </row>
    <row r="8734" spans="6:9" x14ac:dyDescent="0.3">
      <c r="F8734" s="2">
        <v>8729</v>
      </c>
      <c r="G8734" s="12">
        <f ca="1"/>
        <v>3.7765844461105176</v>
      </c>
      <c r="H8734" s="12">
        <v>0.87285000000000001</v>
      </c>
      <c r="I8734" s="12">
        <v>3.7992994077008011</v>
      </c>
    </row>
    <row r="8735" spans="6:9" x14ac:dyDescent="0.3">
      <c r="F8735" s="2">
        <v>8730</v>
      </c>
      <c r="G8735" s="12">
        <f ca="1"/>
        <v>3.77796844261943</v>
      </c>
      <c r="H8735" s="12">
        <v>0.87295</v>
      </c>
      <c r="I8735" s="12">
        <v>3.8003033680512743</v>
      </c>
    </row>
    <row r="8736" spans="6:9" x14ac:dyDescent="0.3">
      <c r="F8736" s="2">
        <v>8731</v>
      </c>
      <c r="G8736" s="12">
        <f ca="1"/>
        <v>3.7800912402233751</v>
      </c>
      <c r="H8736" s="12">
        <v>0.87304999999999999</v>
      </c>
      <c r="I8736" s="12">
        <v>3.8013082226436032</v>
      </c>
    </row>
    <row r="8737" spans="6:9" x14ac:dyDescent="0.3">
      <c r="F8737" s="2">
        <v>8732</v>
      </c>
      <c r="G8737" s="12">
        <f ca="1"/>
        <v>3.7801053737637074</v>
      </c>
      <c r="H8737" s="12">
        <v>0.87314999999999998</v>
      </c>
      <c r="I8737" s="12">
        <v>3.8023139730203144</v>
      </c>
    </row>
    <row r="8738" spans="6:9" x14ac:dyDescent="0.3">
      <c r="F8738" s="2">
        <v>8733</v>
      </c>
      <c r="G8738" s="12">
        <f ca="1"/>
        <v>3.7813963523610155</v>
      </c>
      <c r="H8738" s="12">
        <v>0.87324999999999997</v>
      </c>
      <c r="I8738" s="12">
        <v>3.8033206207278027</v>
      </c>
    </row>
    <row r="8739" spans="6:9" x14ac:dyDescent="0.3">
      <c r="F8739" s="2">
        <v>8734</v>
      </c>
      <c r="G8739" s="12">
        <f ca="1"/>
        <v>3.781971236848261</v>
      </c>
      <c r="H8739" s="12">
        <v>0.87334999999999996</v>
      </c>
      <c r="I8739" s="12">
        <v>3.8043281673163558</v>
      </c>
    </row>
    <row r="8740" spans="6:9" x14ac:dyDescent="0.3">
      <c r="F8740" s="2">
        <v>8735</v>
      </c>
      <c r="G8740" s="12">
        <f ca="1"/>
        <v>3.7821111363875644</v>
      </c>
      <c r="H8740" s="12">
        <v>0.87344999999999995</v>
      </c>
      <c r="I8740" s="12">
        <v>3.8053366143401535</v>
      </c>
    </row>
    <row r="8741" spans="6:9" x14ac:dyDescent="0.3">
      <c r="F8741" s="2">
        <v>8736</v>
      </c>
      <c r="G8741" s="12">
        <f ca="1"/>
        <v>3.7821647141318695</v>
      </c>
      <c r="H8741" s="12">
        <v>0.87355000000000005</v>
      </c>
      <c r="I8741" s="12">
        <v>3.8063459633572925</v>
      </c>
    </row>
    <row r="8742" spans="6:9" x14ac:dyDescent="0.3">
      <c r="F8742" s="2">
        <v>8737</v>
      </c>
      <c r="G8742" s="12">
        <f ca="1"/>
        <v>3.7825324202295021</v>
      </c>
      <c r="H8742" s="12">
        <v>0.87365000000000004</v>
      </c>
      <c r="I8742" s="12">
        <v>3.8073562159297918</v>
      </c>
    </row>
    <row r="8743" spans="6:9" x14ac:dyDescent="0.3">
      <c r="F8743" s="2">
        <v>8738</v>
      </c>
      <c r="G8743" s="12">
        <f ca="1"/>
        <v>3.7838016909036818</v>
      </c>
      <c r="H8743" s="12">
        <v>0.87375000000000003</v>
      </c>
      <c r="I8743" s="12">
        <v>3.8083673736236059</v>
      </c>
    </row>
    <row r="8744" spans="6:9" x14ac:dyDescent="0.3">
      <c r="F8744" s="2">
        <v>8739</v>
      </c>
      <c r="G8744" s="12">
        <f ca="1"/>
        <v>3.7840359103504539</v>
      </c>
      <c r="H8744" s="12">
        <v>0.87385000000000002</v>
      </c>
      <c r="I8744" s="12">
        <v>3.8093794380086425</v>
      </c>
    </row>
    <row r="8745" spans="6:9" x14ac:dyDescent="0.3">
      <c r="F8745" s="2">
        <v>8740</v>
      </c>
      <c r="G8745" s="12">
        <f ca="1"/>
        <v>3.78435414408741</v>
      </c>
      <c r="H8745" s="12">
        <v>0.87395</v>
      </c>
      <c r="I8745" s="12">
        <v>3.8103924106587748</v>
      </c>
    </row>
    <row r="8746" spans="6:9" x14ac:dyDescent="0.3">
      <c r="F8746" s="2">
        <v>8741</v>
      </c>
      <c r="G8746" s="12">
        <f ca="1"/>
        <v>3.7862003945362055</v>
      </c>
      <c r="H8746" s="12">
        <v>0.87404999999999999</v>
      </c>
      <c r="I8746" s="12">
        <v>3.8114062931518506</v>
      </c>
    </row>
    <row r="8747" spans="6:9" x14ac:dyDescent="0.3">
      <c r="F8747" s="2">
        <v>8742</v>
      </c>
      <c r="G8747" s="12">
        <f ca="1"/>
        <v>3.7862243722432352</v>
      </c>
      <c r="H8747" s="12">
        <v>0.87414999999999998</v>
      </c>
      <c r="I8747" s="12">
        <v>3.8124210870697097</v>
      </c>
    </row>
    <row r="8748" spans="6:9" x14ac:dyDescent="0.3">
      <c r="F8748" s="2">
        <v>8743</v>
      </c>
      <c r="G8748" s="12">
        <f ca="1"/>
        <v>3.7890627283308702</v>
      </c>
      <c r="H8748" s="12">
        <v>0.87424999999999997</v>
      </c>
      <c r="I8748" s="12">
        <v>3.8134367939981928</v>
      </c>
    </row>
    <row r="8749" spans="6:9" x14ac:dyDescent="0.3">
      <c r="F8749" s="2">
        <v>8744</v>
      </c>
      <c r="G8749" s="12">
        <f ca="1"/>
        <v>3.7925026834657332</v>
      </c>
      <c r="H8749" s="12">
        <v>0.87434999999999996</v>
      </c>
      <c r="I8749" s="12">
        <v>3.8144534155271592</v>
      </c>
    </row>
    <row r="8750" spans="6:9" x14ac:dyDescent="0.3">
      <c r="F8750" s="2">
        <v>8745</v>
      </c>
      <c r="G8750" s="12">
        <f ca="1"/>
        <v>3.7934918787260208</v>
      </c>
      <c r="H8750" s="12">
        <v>0.87444999999999995</v>
      </c>
      <c r="I8750" s="12">
        <v>3.8154709532504985</v>
      </c>
    </row>
    <row r="8751" spans="6:9" x14ac:dyDescent="0.3">
      <c r="F8751" s="2">
        <v>8746</v>
      </c>
      <c r="G8751" s="12">
        <f ca="1"/>
        <v>3.7938393866585689</v>
      </c>
      <c r="H8751" s="12">
        <v>0.87455000000000005</v>
      </c>
      <c r="I8751" s="12">
        <v>3.8164894087661474</v>
      </c>
    </row>
    <row r="8752" spans="6:9" x14ac:dyDescent="0.3">
      <c r="F8752" s="2">
        <v>8747</v>
      </c>
      <c r="G8752" s="12">
        <f ca="1"/>
        <v>3.7942624468210244</v>
      </c>
      <c r="H8752" s="12">
        <v>0.87465000000000004</v>
      </c>
      <c r="I8752" s="12">
        <v>3.8175087836760904</v>
      </c>
    </row>
    <row r="8753" spans="6:9" x14ac:dyDescent="0.3">
      <c r="F8753" s="2">
        <v>8748</v>
      </c>
      <c r="G8753" s="12">
        <f ca="1"/>
        <v>3.7942992668773723</v>
      </c>
      <c r="H8753" s="12">
        <v>0.87475000000000003</v>
      </c>
      <c r="I8753" s="12">
        <v>3.8185290795863915</v>
      </c>
    </row>
    <row r="8754" spans="6:9" x14ac:dyDescent="0.3">
      <c r="F8754" s="2">
        <v>8749</v>
      </c>
      <c r="G8754" s="12">
        <f ca="1"/>
        <v>3.7947775288074572</v>
      </c>
      <c r="H8754" s="12">
        <v>0.87485000000000002</v>
      </c>
      <c r="I8754" s="12">
        <v>3.8195502981071972</v>
      </c>
    </row>
    <row r="8755" spans="6:9" x14ac:dyDescent="0.3">
      <c r="F8755" s="2">
        <v>8750</v>
      </c>
      <c r="G8755" s="12">
        <f ca="1"/>
        <v>3.795839717947977</v>
      </c>
      <c r="H8755" s="12">
        <v>0.87495000000000001</v>
      </c>
      <c r="I8755" s="12">
        <v>3.8205724408527515</v>
      </c>
    </row>
    <row r="8756" spans="6:9" x14ac:dyDescent="0.3">
      <c r="F8756" s="2">
        <v>8751</v>
      </c>
      <c r="G8756" s="12">
        <f ca="1"/>
        <v>3.7968537031549721</v>
      </c>
      <c r="H8756" s="12">
        <v>0.87504999999999999</v>
      </c>
      <c r="I8756" s="12">
        <v>3.821595509441408</v>
      </c>
    </row>
    <row r="8757" spans="6:9" x14ac:dyDescent="0.3">
      <c r="F8757" s="2">
        <v>8752</v>
      </c>
      <c r="G8757" s="12">
        <f ca="1"/>
        <v>3.7974039208905488</v>
      </c>
      <c r="H8757" s="12">
        <v>0.87514999999999998</v>
      </c>
      <c r="I8757" s="12">
        <v>3.8226195054956493</v>
      </c>
    </row>
    <row r="8758" spans="6:9" x14ac:dyDescent="0.3">
      <c r="F8758" s="2">
        <v>8753</v>
      </c>
      <c r="G8758" s="12">
        <f ca="1"/>
        <v>3.7992074044508679</v>
      </c>
      <c r="H8758" s="12">
        <v>0.87524999999999997</v>
      </c>
      <c r="I8758" s="12">
        <v>3.823644430642096</v>
      </c>
    </row>
    <row r="8759" spans="6:9" x14ac:dyDescent="0.3">
      <c r="F8759" s="2">
        <v>8754</v>
      </c>
      <c r="G8759" s="12">
        <f ca="1"/>
        <v>3.7993319192610859</v>
      </c>
      <c r="H8759" s="12">
        <v>0.87534999999999996</v>
      </c>
      <c r="I8759" s="12">
        <v>3.8246702865115219</v>
      </c>
    </row>
    <row r="8760" spans="6:9" x14ac:dyDescent="0.3">
      <c r="F8760" s="2">
        <v>8755</v>
      </c>
      <c r="G8760" s="12">
        <f ca="1"/>
        <v>3.8002652698543087</v>
      </c>
      <c r="H8760" s="12">
        <v>0.87544999999999995</v>
      </c>
      <c r="I8760" s="12">
        <v>3.8256970747388697</v>
      </c>
    </row>
    <row r="8761" spans="6:9" x14ac:dyDescent="0.3">
      <c r="F8761" s="2">
        <v>8756</v>
      </c>
      <c r="G8761" s="12">
        <f ca="1"/>
        <v>3.8032948672656479</v>
      </c>
      <c r="H8761" s="12">
        <v>0.87555000000000005</v>
      </c>
      <c r="I8761" s="12">
        <v>3.8267247969632616</v>
      </c>
    </row>
    <row r="8762" spans="6:9" x14ac:dyDescent="0.3">
      <c r="F8762" s="2">
        <v>8757</v>
      </c>
      <c r="G8762" s="12">
        <f ca="1"/>
        <v>3.8060582808497019</v>
      </c>
      <c r="H8762" s="12">
        <v>0.87565000000000004</v>
      </c>
      <c r="I8762" s="12">
        <v>3.8277534548280139</v>
      </c>
    </row>
    <row r="8763" spans="6:9" x14ac:dyDescent="0.3">
      <c r="F8763" s="2">
        <v>8758</v>
      </c>
      <c r="G8763" s="12">
        <f ca="1"/>
        <v>3.8064694569482551</v>
      </c>
      <c r="H8763" s="12">
        <v>0.87575000000000003</v>
      </c>
      <c r="I8763" s="12">
        <v>3.8287830499806552</v>
      </c>
    </row>
    <row r="8764" spans="6:9" x14ac:dyDescent="0.3">
      <c r="F8764" s="2">
        <v>8759</v>
      </c>
      <c r="G8764" s="12">
        <f ca="1"/>
        <v>3.8067600063881821</v>
      </c>
      <c r="H8764" s="12">
        <v>0.87585000000000002</v>
      </c>
      <c r="I8764" s="12">
        <v>3.8298135840729373</v>
      </c>
    </row>
    <row r="8765" spans="6:9" x14ac:dyDescent="0.3">
      <c r="F8765" s="2">
        <v>8760</v>
      </c>
      <c r="G8765" s="12">
        <f ca="1"/>
        <v>3.8077143922237542</v>
      </c>
      <c r="H8765" s="12">
        <v>0.87595000000000001</v>
      </c>
      <c r="I8765" s="12">
        <v>3.8308450587608514</v>
      </c>
    </row>
    <row r="8766" spans="6:9" x14ac:dyDescent="0.3">
      <c r="F8766" s="2">
        <v>8761</v>
      </c>
      <c r="G8766" s="12">
        <f ca="1"/>
        <v>3.8080217567786558</v>
      </c>
      <c r="H8766" s="12">
        <v>0.87605</v>
      </c>
      <c r="I8766" s="12">
        <v>3.831877475704637</v>
      </c>
    </row>
    <row r="8767" spans="6:9" x14ac:dyDescent="0.3">
      <c r="F8767" s="2">
        <v>8762</v>
      </c>
      <c r="G8767" s="12">
        <f ca="1"/>
        <v>3.8098205524202622</v>
      </c>
      <c r="H8767" s="12">
        <v>0.87614999999999998</v>
      </c>
      <c r="I8767" s="12">
        <v>3.8329108365688027</v>
      </c>
    </row>
    <row r="8768" spans="6:9" x14ac:dyDescent="0.3">
      <c r="F8768" s="2">
        <v>8763</v>
      </c>
      <c r="G8768" s="12">
        <f ca="1"/>
        <v>3.8116065698828221</v>
      </c>
      <c r="H8768" s="12">
        <v>0.87624999999999997</v>
      </c>
      <c r="I8768" s="12">
        <v>3.8339451430221381</v>
      </c>
    </row>
    <row r="8769" spans="6:9" x14ac:dyDescent="0.3">
      <c r="F8769" s="2">
        <v>8764</v>
      </c>
      <c r="G8769" s="12">
        <f ca="1"/>
        <v>3.812029245769128</v>
      </c>
      <c r="H8769" s="12">
        <v>0.87634999999999996</v>
      </c>
      <c r="I8769" s="12">
        <v>3.8349803967377287</v>
      </c>
    </row>
    <row r="8770" spans="6:9" x14ac:dyDescent="0.3">
      <c r="F8770" s="2">
        <v>8765</v>
      </c>
      <c r="G8770" s="12">
        <f ca="1"/>
        <v>3.813426145472123</v>
      </c>
      <c r="H8770" s="12">
        <v>0.87644999999999995</v>
      </c>
      <c r="I8770" s="12">
        <v>3.8360165993929711</v>
      </c>
    </row>
    <row r="8771" spans="6:9" x14ac:dyDescent="0.3">
      <c r="F8771" s="2">
        <v>8766</v>
      </c>
      <c r="G8771" s="12">
        <f ca="1"/>
        <v>3.816046021274853</v>
      </c>
      <c r="H8771" s="12">
        <v>0.87655000000000005</v>
      </c>
      <c r="I8771" s="12">
        <v>3.837053752669584</v>
      </c>
    </row>
    <row r="8772" spans="6:9" x14ac:dyDescent="0.3">
      <c r="F8772" s="2">
        <v>8767</v>
      </c>
      <c r="G8772" s="12">
        <f ca="1"/>
        <v>3.8168963926507526</v>
      </c>
      <c r="H8772" s="12">
        <v>0.87665000000000004</v>
      </c>
      <c r="I8772" s="12">
        <v>3.8380918582536276</v>
      </c>
    </row>
    <row r="8773" spans="6:9" x14ac:dyDescent="0.3">
      <c r="F8773" s="2">
        <v>8768</v>
      </c>
      <c r="G8773" s="12">
        <f ca="1"/>
        <v>3.8175580366234616</v>
      </c>
      <c r="H8773" s="12">
        <v>0.87675000000000003</v>
      </c>
      <c r="I8773" s="12">
        <v>3.8391309178355133</v>
      </c>
    </row>
    <row r="8774" spans="6:9" x14ac:dyDescent="0.3">
      <c r="F8774" s="2">
        <v>8769</v>
      </c>
      <c r="G8774" s="12">
        <f ca="1"/>
        <v>3.8199077597789732</v>
      </c>
      <c r="H8774" s="12">
        <v>0.87685000000000002</v>
      </c>
      <c r="I8774" s="12">
        <v>3.8401709331100276</v>
      </c>
    </row>
    <row r="8775" spans="6:9" x14ac:dyDescent="0.3">
      <c r="F8775" s="2">
        <v>8770</v>
      </c>
      <c r="G8775" s="12">
        <f ca="1"/>
        <v>3.8213327720930406</v>
      </c>
      <c r="H8775" s="12">
        <v>0.87695000000000001</v>
      </c>
      <c r="I8775" s="12">
        <v>3.8412119057763352</v>
      </c>
    </row>
    <row r="8776" spans="6:9" x14ac:dyDescent="0.3">
      <c r="F8776" s="2">
        <v>8771</v>
      </c>
      <c r="G8776" s="12">
        <f ca="1"/>
        <v>3.8225112614737768</v>
      </c>
      <c r="H8776" s="12">
        <v>0.87705</v>
      </c>
      <c r="I8776" s="12">
        <v>3.842253837538002</v>
      </c>
    </row>
    <row r="8777" spans="6:9" x14ac:dyDescent="0.3">
      <c r="F8777" s="2">
        <v>8772</v>
      </c>
      <c r="G8777" s="12">
        <f ca="1"/>
        <v>3.8230317501042173</v>
      </c>
      <c r="H8777" s="12">
        <v>0.87714999999999999</v>
      </c>
      <c r="I8777" s="12">
        <v>3.843296730103007</v>
      </c>
    </row>
    <row r="8778" spans="6:9" x14ac:dyDescent="0.3">
      <c r="F8778" s="2">
        <v>8773</v>
      </c>
      <c r="G8778" s="12">
        <f ca="1"/>
        <v>3.8241754727193187</v>
      </c>
      <c r="H8778" s="12">
        <v>0.87724999999999997</v>
      </c>
      <c r="I8778" s="12">
        <v>3.8443405851837587</v>
      </c>
    </row>
    <row r="8779" spans="6:9" x14ac:dyDescent="0.3">
      <c r="F8779" s="2">
        <v>8774</v>
      </c>
      <c r="G8779" s="12">
        <f ca="1"/>
        <v>3.8248467753887763</v>
      </c>
      <c r="H8779" s="12">
        <v>0.87734999999999996</v>
      </c>
      <c r="I8779" s="12">
        <v>3.8453854044971076</v>
      </c>
    </row>
    <row r="8780" spans="6:9" x14ac:dyDescent="0.3">
      <c r="F8780" s="2">
        <v>8775</v>
      </c>
      <c r="G8780" s="12">
        <f ca="1"/>
        <v>3.8272744813756154</v>
      </c>
      <c r="H8780" s="12">
        <v>0.87744999999999995</v>
      </c>
      <c r="I8780" s="12">
        <v>3.8464311897643695</v>
      </c>
    </row>
    <row r="8781" spans="6:9" x14ac:dyDescent="0.3">
      <c r="F8781" s="2">
        <v>8776</v>
      </c>
      <c r="G8781" s="12">
        <f ca="1"/>
        <v>3.8286560514838368</v>
      </c>
      <c r="H8781" s="12">
        <v>0.87755000000000005</v>
      </c>
      <c r="I8781" s="12">
        <v>3.8474779427113237</v>
      </c>
    </row>
    <row r="8782" spans="6:9" x14ac:dyDescent="0.3">
      <c r="F8782" s="2">
        <v>8777</v>
      </c>
      <c r="G8782" s="12">
        <f ca="1"/>
        <v>3.8294403335541687</v>
      </c>
      <c r="H8782" s="12">
        <v>0.87765000000000004</v>
      </c>
      <c r="I8782" s="12">
        <v>3.8485256650682502</v>
      </c>
    </row>
    <row r="8783" spans="6:9" x14ac:dyDescent="0.3">
      <c r="F8783" s="2">
        <v>8778</v>
      </c>
      <c r="G8783" s="12">
        <f ca="1"/>
        <v>3.8296983548494774</v>
      </c>
      <c r="H8783" s="12">
        <v>0.87775000000000003</v>
      </c>
      <c r="I8783" s="12">
        <v>3.8495743585699262</v>
      </c>
    </row>
    <row r="8784" spans="6:9" x14ac:dyDescent="0.3">
      <c r="F8784" s="2">
        <v>8779</v>
      </c>
      <c r="G8784" s="12">
        <f ca="1"/>
        <v>3.8313811784530079</v>
      </c>
      <c r="H8784" s="12">
        <v>0.87785000000000002</v>
      </c>
      <c r="I8784" s="12">
        <v>3.8506240249556543</v>
      </c>
    </row>
    <row r="8785" spans="6:9" x14ac:dyDescent="0.3">
      <c r="F8785" s="2">
        <v>8780</v>
      </c>
      <c r="G8785" s="12">
        <f ca="1"/>
        <v>3.8314108890792018</v>
      </c>
      <c r="H8785" s="12">
        <v>0.87795000000000001</v>
      </c>
      <c r="I8785" s="12">
        <v>3.8516746659692713</v>
      </c>
    </row>
    <row r="8786" spans="6:9" x14ac:dyDescent="0.3">
      <c r="F8786" s="2">
        <v>8781</v>
      </c>
      <c r="G8786" s="12">
        <f ca="1"/>
        <v>3.8315120860296652</v>
      </c>
      <c r="H8786" s="12">
        <v>0.87805</v>
      </c>
      <c r="I8786" s="12">
        <v>3.8527262833591642</v>
      </c>
    </row>
    <row r="8787" spans="6:9" x14ac:dyDescent="0.3">
      <c r="F8787" s="2">
        <v>8782</v>
      </c>
      <c r="G8787" s="12">
        <f ca="1"/>
        <v>3.834110559600389</v>
      </c>
      <c r="H8787" s="12">
        <v>0.87814999999999999</v>
      </c>
      <c r="I8787" s="12">
        <v>3.8537788788782894</v>
      </c>
    </row>
    <row r="8788" spans="6:9" x14ac:dyDescent="0.3">
      <c r="F8788" s="2">
        <v>8783</v>
      </c>
      <c r="G8788" s="12">
        <f ca="1"/>
        <v>3.8346223261824752</v>
      </c>
      <c r="H8788" s="12">
        <v>0.87824999999999998</v>
      </c>
      <c r="I8788" s="12">
        <v>3.8548324542841872</v>
      </c>
    </row>
    <row r="8789" spans="6:9" x14ac:dyDescent="0.3">
      <c r="F8789" s="2">
        <v>8784</v>
      </c>
      <c r="G8789" s="12">
        <f ca="1"/>
        <v>3.8367973522971117</v>
      </c>
      <c r="H8789" s="12">
        <v>0.87834999999999996</v>
      </c>
      <c r="I8789" s="12">
        <v>3.8558870113389916</v>
      </c>
    </row>
    <row r="8790" spans="6:9" x14ac:dyDescent="0.3">
      <c r="F8790" s="2">
        <v>8785</v>
      </c>
      <c r="G8790" s="12">
        <f ca="1"/>
        <v>3.8369390819109204</v>
      </c>
      <c r="H8790" s="12">
        <v>0.87844999999999995</v>
      </c>
      <c r="I8790" s="12">
        <v>3.8569425518094569</v>
      </c>
    </row>
    <row r="8791" spans="6:9" x14ac:dyDescent="0.3">
      <c r="F8791" s="2">
        <v>8786</v>
      </c>
      <c r="G8791" s="12">
        <f ca="1"/>
        <v>3.8370341108816759</v>
      </c>
      <c r="H8791" s="12">
        <v>0.87855000000000005</v>
      </c>
      <c r="I8791" s="12">
        <v>3.8579990774669657</v>
      </c>
    </row>
    <row r="8792" spans="6:9" x14ac:dyDescent="0.3">
      <c r="F8792" s="2">
        <v>8787</v>
      </c>
      <c r="G8792" s="12">
        <f ca="1"/>
        <v>3.8374568446049531</v>
      </c>
      <c r="H8792" s="12">
        <v>0.87865000000000004</v>
      </c>
      <c r="I8792" s="12">
        <v>3.859056590087544</v>
      </c>
    </row>
    <row r="8793" spans="6:9" x14ac:dyDescent="0.3">
      <c r="F8793" s="2">
        <v>8788</v>
      </c>
      <c r="G8793" s="12">
        <f ca="1"/>
        <v>3.8409073561341986</v>
      </c>
      <c r="H8793" s="12">
        <v>0.87875000000000003</v>
      </c>
      <c r="I8793" s="12">
        <v>3.8601150914518843</v>
      </c>
    </row>
    <row r="8794" spans="6:9" x14ac:dyDescent="0.3">
      <c r="F8794" s="2">
        <v>8789</v>
      </c>
      <c r="G8794" s="12">
        <f ca="1"/>
        <v>3.8411088535282314</v>
      </c>
      <c r="H8794" s="12">
        <v>0.87885000000000002</v>
      </c>
      <c r="I8794" s="12">
        <v>3.8611745833453583</v>
      </c>
    </row>
    <row r="8795" spans="6:9" x14ac:dyDescent="0.3">
      <c r="F8795" s="2">
        <v>8790</v>
      </c>
      <c r="G8795" s="12">
        <f ca="1"/>
        <v>3.8419696783562478</v>
      </c>
      <c r="H8795" s="12">
        <v>0.87895000000000001</v>
      </c>
      <c r="I8795" s="12">
        <v>3.862235067558025</v>
      </c>
    </row>
    <row r="8796" spans="6:9" x14ac:dyDescent="0.3">
      <c r="F8796" s="2">
        <v>8791</v>
      </c>
      <c r="G8796" s="12">
        <f ca="1"/>
        <v>3.8423460818060184</v>
      </c>
      <c r="H8796" s="12">
        <v>0.87905</v>
      </c>
      <c r="I8796" s="12">
        <v>3.8632965458846642</v>
      </c>
    </row>
    <row r="8797" spans="6:9" x14ac:dyDescent="0.3">
      <c r="F8797" s="2">
        <v>8792</v>
      </c>
      <c r="G8797" s="12">
        <f ca="1"/>
        <v>3.8438512808715903</v>
      </c>
      <c r="H8797" s="12">
        <v>0.87914999999999999</v>
      </c>
      <c r="I8797" s="12">
        <v>3.8643590201247786</v>
      </c>
    </row>
    <row r="8798" spans="6:9" x14ac:dyDescent="0.3">
      <c r="F8798" s="2">
        <v>8793</v>
      </c>
      <c r="G8798" s="12">
        <f ca="1"/>
        <v>3.8446387624944434</v>
      </c>
      <c r="H8798" s="12">
        <v>0.87924999999999998</v>
      </c>
      <c r="I8798" s="12">
        <v>3.8654224920826135</v>
      </c>
    </row>
    <row r="8799" spans="6:9" x14ac:dyDescent="0.3">
      <c r="F8799" s="2">
        <v>8794</v>
      </c>
      <c r="G8799" s="12">
        <f ca="1"/>
        <v>3.8446704422300999</v>
      </c>
      <c r="H8799" s="12">
        <v>0.87934999999999997</v>
      </c>
      <c r="I8799" s="12">
        <v>3.8664869635671741</v>
      </c>
    </row>
    <row r="8800" spans="6:9" x14ac:dyDescent="0.3">
      <c r="F8800" s="2">
        <v>8795</v>
      </c>
      <c r="G8800" s="12">
        <f ca="1"/>
        <v>3.8448758999036006</v>
      </c>
      <c r="H8800" s="12">
        <v>0.87944999999999995</v>
      </c>
      <c r="I8800" s="12">
        <v>3.867552436392248</v>
      </c>
    </row>
    <row r="8801" spans="6:9" x14ac:dyDescent="0.3">
      <c r="F8801" s="2">
        <v>8796</v>
      </c>
      <c r="G8801" s="12">
        <f ca="1"/>
        <v>3.8448782356789031</v>
      </c>
      <c r="H8801" s="12">
        <v>0.87955000000000005</v>
      </c>
      <c r="I8801" s="12">
        <v>3.8686189123764088</v>
      </c>
    </row>
    <row r="8802" spans="6:9" x14ac:dyDescent="0.3">
      <c r="F8802" s="2">
        <v>8797</v>
      </c>
      <c r="G8802" s="12">
        <f ca="1"/>
        <v>3.847055551282561</v>
      </c>
      <c r="H8802" s="12">
        <v>0.87965000000000004</v>
      </c>
      <c r="I8802" s="12">
        <v>3.8696863933430414</v>
      </c>
    </row>
    <row r="8803" spans="6:9" x14ac:dyDescent="0.3">
      <c r="F8803" s="2">
        <v>8798</v>
      </c>
      <c r="G8803" s="12">
        <f ca="1"/>
        <v>3.8478064287845481</v>
      </c>
      <c r="H8803" s="12">
        <v>0.87975000000000003</v>
      </c>
      <c r="I8803" s="12">
        <v>3.8707548811203623</v>
      </c>
    </row>
    <row r="8804" spans="6:9" x14ac:dyDescent="0.3">
      <c r="F8804" s="2">
        <v>8799</v>
      </c>
      <c r="G8804" s="12">
        <f ca="1"/>
        <v>3.847823090530456</v>
      </c>
      <c r="H8804" s="12">
        <v>0.87985000000000002</v>
      </c>
      <c r="I8804" s="12">
        <v>3.8718243775414258</v>
      </c>
    </row>
    <row r="8805" spans="6:9" x14ac:dyDescent="0.3">
      <c r="F8805" s="2">
        <v>8800</v>
      </c>
      <c r="G8805" s="12">
        <f ca="1"/>
        <v>3.8509645925525873</v>
      </c>
      <c r="H8805" s="12">
        <v>0.87995000000000001</v>
      </c>
      <c r="I8805" s="12">
        <v>3.8728948844441513</v>
      </c>
    </row>
    <row r="8806" spans="6:9" x14ac:dyDescent="0.3">
      <c r="F8806" s="2">
        <v>8801</v>
      </c>
      <c r="G8806" s="12">
        <f ca="1"/>
        <v>3.8519183467343714</v>
      </c>
      <c r="H8806" s="12">
        <v>0.88005</v>
      </c>
      <c r="I8806" s="12">
        <v>3.8739664036713317</v>
      </c>
    </row>
    <row r="8807" spans="6:9" x14ac:dyDescent="0.3">
      <c r="F8807" s="2">
        <v>8802</v>
      </c>
      <c r="G8807" s="12">
        <f ca="1"/>
        <v>3.8533965537971899</v>
      </c>
      <c r="H8807" s="12">
        <v>0.88014999999999999</v>
      </c>
      <c r="I8807" s="12">
        <v>3.8750389370706575</v>
      </c>
    </row>
    <row r="8808" spans="6:9" x14ac:dyDescent="0.3">
      <c r="F8808" s="2">
        <v>8803</v>
      </c>
      <c r="G8808" s="12">
        <f ca="1"/>
        <v>3.8545913653217436</v>
      </c>
      <c r="H8808" s="12">
        <v>0.88024999999999998</v>
      </c>
      <c r="I8808" s="12">
        <v>3.8761124864947281</v>
      </c>
    </row>
    <row r="8809" spans="6:9" x14ac:dyDescent="0.3">
      <c r="F8809" s="2">
        <v>8804</v>
      </c>
      <c r="G8809" s="12">
        <f ca="1"/>
        <v>3.855800583484764</v>
      </c>
      <c r="H8809" s="12">
        <v>0.88034999999999997</v>
      </c>
      <c r="I8809" s="12">
        <v>3.8771870538010726</v>
      </c>
    </row>
    <row r="8810" spans="6:9" x14ac:dyDescent="0.3">
      <c r="F8810" s="2">
        <v>8805</v>
      </c>
      <c r="G8810" s="12">
        <f ca="1"/>
        <v>3.857285470925166</v>
      </c>
      <c r="H8810" s="12">
        <v>0.88044999999999995</v>
      </c>
      <c r="I8810" s="12">
        <v>3.8782626408521685</v>
      </c>
    </row>
    <row r="8811" spans="6:9" x14ac:dyDescent="0.3">
      <c r="F8811" s="2">
        <v>8806</v>
      </c>
      <c r="G8811" s="12">
        <f ca="1"/>
        <v>3.8574308377641873</v>
      </c>
      <c r="H8811" s="12">
        <v>0.88055000000000005</v>
      </c>
      <c r="I8811" s="12">
        <v>3.8793392495154544</v>
      </c>
    </row>
    <row r="8812" spans="6:9" x14ac:dyDescent="0.3">
      <c r="F8812" s="2">
        <v>8807</v>
      </c>
      <c r="G8812" s="12">
        <f ca="1"/>
        <v>3.8588114849131614</v>
      </c>
      <c r="H8812" s="12">
        <v>0.88065000000000004</v>
      </c>
      <c r="I8812" s="12">
        <v>3.8804168816633453</v>
      </c>
    </row>
    <row r="8813" spans="6:9" x14ac:dyDescent="0.3">
      <c r="F8813" s="2">
        <v>8808</v>
      </c>
      <c r="G8813" s="12">
        <f ca="1"/>
        <v>3.8589871585417037</v>
      </c>
      <c r="H8813" s="12">
        <v>0.88075000000000003</v>
      </c>
      <c r="I8813" s="12">
        <v>3.8814955391732635</v>
      </c>
    </row>
    <row r="8814" spans="6:9" x14ac:dyDescent="0.3">
      <c r="F8814" s="2">
        <v>8809</v>
      </c>
      <c r="G8814" s="12">
        <f ca="1"/>
        <v>3.8601408659548175</v>
      </c>
      <c r="H8814" s="12">
        <v>0.88085000000000002</v>
      </c>
      <c r="I8814" s="12">
        <v>3.8825752239276405</v>
      </c>
    </row>
    <row r="8815" spans="6:9" x14ac:dyDescent="0.3">
      <c r="F8815" s="2">
        <v>8810</v>
      </c>
      <c r="G8815" s="12">
        <f ca="1"/>
        <v>3.8628397993644983</v>
      </c>
      <c r="H8815" s="12">
        <v>0.88095000000000001</v>
      </c>
      <c r="I8815" s="12">
        <v>3.8836559378139421</v>
      </c>
    </row>
    <row r="8816" spans="6:9" x14ac:dyDescent="0.3">
      <c r="F8816" s="2">
        <v>8811</v>
      </c>
      <c r="G8816" s="12">
        <f ca="1"/>
        <v>3.8645038565158747</v>
      </c>
      <c r="H8816" s="12">
        <v>0.88105</v>
      </c>
      <c r="I8816" s="12">
        <v>3.8847376827246873</v>
      </c>
    </row>
    <row r="8817" spans="6:9" x14ac:dyDescent="0.3">
      <c r="F8817" s="2">
        <v>8812</v>
      </c>
      <c r="G8817" s="12">
        <f ca="1"/>
        <v>3.8645090039644687</v>
      </c>
      <c r="H8817" s="12">
        <v>0.88114999999999999</v>
      </c>
      <c r="I8817" s="12">
        <v>3.8858204605574631</v>
      </c>
    </row>
    <row r="8818" spans="6:9" x14ac:dyDescent="0.3">
      <c r="F8818" s="2">
        <v>8813</v>
      </c>
      <c r="G8818" s="12">
        <f ca="1"/>
        <v>3.8658658839871807</v>
      </c>
      <c r="H8818" s="12">
        <v>0.88124999999999998</v>
      </c>
      <c r="I8818" s="12">
        <v>3.8869042732149439</v>
      </c>
    </row>
    <row r="8819" spans="6:9" x14ac:dyDescent="0.3">
      <c r="F8819" s="2">
        <v>8814</v>
      </c>
      <c r="G8819" s="12">
        <f ca="1"/>
        <v>3.8664077357039268</v>
      </c>
      <c r="H8819" s="12">
        <v>0.88134999999999997</v>
      </c>
      <c r="I8819" s="12">
        <v>3.8879891226049055</v>
      </c>
    </row>
    <row r="8820" spans="6:9" x14ac:dyDescent="0.3">
      <c r="F8820" s="2">
        <v>8815</v>
      </c>
      <c r="G8820" s="12">
        <f ca="1"/>
        <v>3.8677166577902615</v>
      </c>
      <c r="H8820" s="12">
        <v>0.88144999999999996</v>
      </c>
      <c r="I8820" s="12">
        <v>3.8890750106402523</v>
      </c>
    </row>
    <row r="8821" spans="6:9" x14ac:dyDescent="0.3">
      <c r="F8821" s="2">
        <v>8816</v>
      </c>
      <c r="G8821" s="12">
        <f ca="1"/>
        <v>3.8701492937505821</v>
      </c>
      <c r="H8821" s="12">
        <v>0.88154999999999994</v>
      </c>
      <c r="I8821" s="12">
        <v>3.8901619392390225</v>
      </c>
    </row>
    <row r="8822" spans="6:9" x14ac:dyDescent="0.3">
      <c r="F8822" s="2">
        <v>8817</v>
      </c>
      <c r="G8822" s="12">
        <f ca="1"/>
        <v>3.8704106645133849</v>
      </c>
      <c r="H8822" s="12">
        <v>0.88165000000000004</v>
      </c>
      <c r="I8822" s="12">
        <v>3.8912499103244209</v>
      </c>
    </row>
    <row r="8823" spans="6:9" x14ac:dyDescent="0.3">
      <c r="F8823" s="2">
        <v>8818</v>
      </c>
      <c r="G8823" s="12">
        <f ca="1"/>
        <v>3.8705477322677648</v>
      </c>
      <c r="H8823" s="12">
        <v>0.88175000000000003</v>
      </c>
      <c r="I8823" s="12">
        <v>3.8923389258248231</v>
      </c>
    </row>
    <row r="8824" spans="6:9" x14ac:dyDescent="0.3">
      <c r="F8824" s="2">
        <v>8819</v>
      </c>
      <c r="G8824" s="12">
        <f ca="1"/>
        <v>3.8721612636358236</v>
      </c>
      <c r="H8824" s="12">
        <v>0.88185000000000002</v>
      </c>
      <c r="I8824" s="12">
        <v>3.8934289876738051</v>
      </c>
    </row>
    <row r="8825" spans="6:9" x14ac:dyDescent="0.3">
      <c r="F8825" s="2">
        <v>8820</v>
      </c>
      <c r="G8825" s="12">
        <f ca="1"/>
        <v>3.8748007792324612</v>
      </c>
      <c r="H8825" s="12">
        <v>0.88195000000000001</v>
      </c>
      <c r="I8825" s="12">
        <v>3.894520097810152</v>
      </c>
    </row>
    <row r="8826" spans="6:9" x14ac:dyDescent="0.3">
      <c r="F8826" s="2">
        <v>8821</v>
      </c>
      <c r="G8826" s="12">
        <f ca="1"/>
        <v>3.877568150683397</v>
      </c>
      <c r="H8826" s="12">
        <v>0.88205</v>
      </c>
      <c r="I8826" s="12">
        <v>3.8956122581778887</v>
      </c>
    </row>
    <row r="8827" spans="6:9" x14ac:dyDescent="0.3">
      <c r="F8827" s="2">
        <v>8822</v>
      </c>
      <c r="G8827" s="12">
        <f ca="1"/>
        <v>3.8783191231955434</v>
      </c>
      <c r="H8827" s="12">
        <v>0.88214999999999999</v>
      </c>
      <c r="I8827" s="12">
        <v>3.8967054707262836</v>
      </c>
    </row>
    <row r="8828" spans="6:9" x14ac:dyDescent="0.3">
      <c r="F8828" s="2">
        <v>8823</v>
      </c>
      <c r="G8828" s="12">
        <f ca="1"/>
        <v>3.8786210508390844</v>
      </c>
      <c r="H8828" s="12">
        <v>0.88224999999999998</v>
      </c>
      <c r="I8828" s="12">
        <v>3.8977997374098798</v>
      </c>
    </row>
    <row r="8829" spans="6:9" x14ac:dyDescent="0.3">
      <c r="F8829" s="2">
        <v>8824</v>
      </c>
      <c r="G8829" s="12">
        <f ca="1"/>
        <v>3.8788260584819914</v>
      </c>
      <c r="H8829" s="12">
        <v>0.88234999999999997</v>
      </c>
      <c r="I8829" s="12">
        <v>3.8988950601885084</v>
      </c>
    </row>
    <row r="8830" spans="6:9" x14ac:dyDescent="0.3">
      <c r="F8830" s="2">
        <v>8825</v>
      </c>
      <c r="G8830" s="12">
        <f ca="1"/>
        <v>3.8791510822040993</v>
      </c>
      <c r="H8830" s="12">
        <v>0.88244999999999996</v>
      </c>
      <c r="I8830" s="12">
        <v>3.8999914410273075</v>
      </c>
    </row>
    <row r="8831" spans="6:9" x14ac:dyDescent="0.3">
      <c r="F8831" s="2">
        <v>8826</v>
      </c>
      <c r="G8831" s="12">
        <f ca="1"/>
        <v>3.8793232662438339</v>
      </c>
      <c r="H8831" s="12">
        <v>0.88254999999999995</v>
      </c>
      <c r="I8831" s="12">
        <v>3.9010888818967375</v>
      </c>
    </row>
    <row r="8832" spans="6:9" x14ac:dyDescent="0.3">
      <c r="F8832" s="2">
        <v>8827</v>
      </c>
      <c r="G8832" s="12">
        <f ca="1"/>
        <v>3.8813252160914953</v>
      </c>
      <c r="H8832" s="12">
        <v>0.88265000000000005</v>
      </c>
      <c r="I8832" s="12">
        <v>3.9021873847726143</v>
      </c>
    </row>
    <row r="8833" spans="6:9" x14ac:dyDescent="0.3">
      <c r="F8833" s="2">
        <v>8828</v>
      </c>
      <c r="G8833" s="12">
        <f ca="1"/>
        <v>3.882669566875725</v>
      </c>
      <c r="H8833" s="12">
        <v>0.88275000000000003</v>
      </c>
      <c r="I8833" s="12">
        <v>3.903286951636106</v>
      </c>
    </row>
    <row r="8834" spans="6:9" x14ac:dyDescent="0.3">
      <c r="F8834" s="2">
        <v>8829</v>
      </c>
      <c r="G8834" s="12">
        <f ca="1"/>
        <v>3.8839655990929942</v>
      </c>
      <c r="H8834" s="12">
        <v>0.88285000000000002</v>
      </c>
      <c r="I8834" s="12">
        <v>3.9043875844737732</v>
      </c>
    </row>
    <row r="8835" spans="6:9" x14ac:dyDescent="0.3">
      <c r="F8835" s="2">
        <v>8830</v>
      </c>
      <c r="G8835" s="12">
        <f ca="1"/>
        <v>3.8875945979166837</v>
      </c>
      <c r="H8835" s="12">
        <v>0.88295000000000001</v>
      </c>
      <c r="I8835" s="12">
        <v>3.905489285277576</v>
      </c>
    </row>
    <row r="8836" spans="6:9" x14ac:dyDescent="0.3">
      <c r="F8836" s="2">
        <v>8831</v>
      </c>
      <c r="G8836" s="12">
        <f ca="1"/>
        <v>3.8876543299389676</v>
      </c>
      <c r="H8836" s="12">
        <v>0.88305</v>
      </c>
      <c r="I8836" s="12">
        <v>3.9065920560448957</v>
      </c>
    </row>
    <row r="8837" spans="6:9" x14ac:dyDescent="0.3">
      <c r="F8837" s="2">
        <v>8832</v>
      </c>
      <c r="G8837" s="12">
        <f ca="1"/>
        <v>3.8889771004062701</v>
      </c>
      <c r="H8837" s="12">
        <v>0.88314999999999999</v>
      </c>
      <c r="I8837" s="12">
        <v>3.9076958987785591</v>
      </c>
    </row>
    <row r="8838" spans="6:9" x14ac:dyDescent="0.3">
      <c r="F8838" s="2">
        <v>8833</v>
      </c>
      <c r="G8838" s="12">
        <f ca="1"/>
        <v>3.8891937505839849</v>
      </c>
      <c r="H8838" s="12">
        <v>0.88324999999999998</v>
      </c>
      <c r="I8838" s="12">
        <v>3.9088008154868512</v>
      </c>
    </row>
    <row r="8839" spans="6:9" x14ac:dyDescent="0.3">
      <c r="F8839" s="2">
        <v>8834</v>
      </c>
      <c r="G8839" s="12">
        <f ca="1"/>
        <v>3.8896671651640435</v>
      </c>
      <c r="H8839" s="12">
        <v>0.88334999999999997</v>
      </c>
      <c r="I8839" s="12">
        <v>3.9099068081835364</v>
      </c>
    </row>
    <row r="8840" spans="6:9" x14ac:dyDescent="0.3">
      <c r="F8840" s="2">
        <v>8835</v>
      </c>
      <c r="G8840" s="12">
        <f ca="1"/>
        <v>3.8898089127317101</v>
      </c>
      <c r="H8840" s="12">
        <v>0.88344999999999996</v>
      </c>
      <c r="I8840" s="12">
        <v>3.911013878887883</v>
      </c>
    </row>
    <row r="8841" spans="6:9" x14ac:dyDescent="0.3">
      <c r="F8841" s="2">
        <v>8836</v>
      </c>
      <c r="G8841" s="12">
        <f ca="1"/>
        <v>3.8915965603279203</v>
      </c>
      <c r="H8841" s="12">
        <v>0.88354999999999995</v>
      </c>
      <c r="I8841" s="12">
        <v>3.9121220296246779</v>
      </c>
    </row>
    <row r="8842" spans="6:9" x14ac:dyDescent="0.3">
      <c r="F8842" s="2">
        <v>8837</v>
      </c>
      <c r="G8842" s="12">
        <f ca="1"/>
        <v>3.8939465438338194</v>
      </c>
      <c r="H8842" s="12">
        <v>0.88365000000000005</v>
      </c>
      <c r="I8842" s="12">
        <v>3.9132312624242482</v>
      </c>
    </row>
    <row r="8843" spans="6:9" x14ac:dyDescent="0.3">
      <c r="F8843" s="2">
        <v>8838</v>
      </c>
      <c r="G8843" s="12">
        <f ca="1"/>
        <v>3.8949133868559902</v>
      </c>
      <c r="H8843" s="12">
        <v>0.88375000000000004</v>
      </c>
      <c r="I8843" s="12">
        <v>3.9143415793224805</v>
      </c>
    </row>
    <row r="8844" spans="6:9" x14ac:dyDescent="0.3">
      <c r="F8844" s="2">
        <v>8839</v>
      </c>
      <c r="G8844" s="12">
        <f ca="1"/>
        <v>3.8955114231662247</v>
      </c>
      <c r="H8844" s="12">
        <v>0.88385000000000002</v>
      </c>
      <c r="I8844" s="12">
        <v>3.9154529823608417</v>
      </c>
    </row>
    <row r="8845" spans="6:9" x14ac:dyDescent="0.3">
      <c r="F8845" s="2">
        <v>8840</v>
      </c>
      <c r="G8845" s="12">
        <f ca="1"/>
        <v>3.8957184457630225</v>
      </c>
      <c r="H8845" s="12">
        <v>0.88395000000000001</v>
      </c>
      <c r="I8845" s="12">
        <v>3.9165654735864006</v>
      </c>
    </row>
    <row r="8846" spans="6:9" x14ac:dyDescent="0.3">
      <c r="F8846" s="2">
        <v>8841</v>
      </c>
      <c r="G8846" s="12">
        <f ca="1"/>
        <v>3.8962533768134802</v>
      </c>
      <c r="H8846" s="12">
        <v>0.88405</v>
      </c>
      <c r="I8846" s="12">
        <v>3.9176790550518432</v>
      </c>
    </row>
    <row r="8847" spans="6:9" x14ac:dyDescent="0.3">
      <c r="F8847" s="2">
        <v>8842</v>
      </c>
      <c r="G8847" s="12">
        <f ca="1"/>
        <v>3.8978888988419236</v>
      </c>
      <c r="H8847" s="12">
        <v>0.88414999999999999</v>
      </c>
      <c r="I8847" s="12">
        <v>3.918793728815499</v>
      </c>
    </row>
    <row r="8848" spans="6:9" x14ac:dyDescent="0.3">
      <c r="F8848" s="2">
        <v>8843</v>
      </c>
      <c r="G8848" s="12">
        <f ca="1"/>
        <v>3.8990102775571835</v>
      </c>
      <c r="H8848" s="12">
        <v>0.88424999999999998</v>
      </c>
      <c r="I8848" s="12">
        <v>3.919909496941357</v>
      </c>
    </row>
    <row r="8849" spans="6:9" x14ac:dyDescent="0.3">
      <c r="F8849" s="2">
        <v>8844</v>
      </c>
      <c r="G8849" s="12">
        <f ca="1"/>
        <v>3.8994657704808255</v>
      </c>
      <c r="H8849" s="12">
        <v>0.88434999999999997</v>
      </c>
      <c r="I8849" s="12">
        <v>3.9210263614990892</v>
      </c>
    </row>
    <row r="8850" spans="6:9" x14ac:dyDescent="0.3">
      <c r="F8850" s="2">
        <v>8845</v>
      </c>
      <c r="G8850" s="12">
        <f ca="1"/>
        <v>3.9004674940025228</v>
      </c>
      <c r="H8850" s="12">
        <v>0.88444999999999996</v>
      </c>
      <c r="I8850" s="12">
        <v>3.9221443245640693</v>
      </c>
    </row>
    <row r="8851" spans="6:9" x14ac:dyDescent="0.3">
      <c r="F8851" s="2">
        <v>8846</v>
      </c>
      <c r="G8851" s="12">
        <f ca="1"/>
        <v>3.9007258876787887</v>
      </c>
      <c r="H8851" s="12">
        <v>0.88454999999999995</v>
      </c>
      <c r="I8851" s="12">
        <v>3.9232633882173937</v>
      </c>
    </row>
    <row r="8852" spans="6:9" x14ac:dyDescent="0.3">
      <c r="F8852" s="2">
        <v>8847</v>
      </c>
      <c r="G8852" s="12">
        <f ca="1"/>
        <v>3.9009609088931398</v>
      </c>
      <c r="H8852" s="12">
        <v>0.88465000000000005</v>
      </c>
      <c r="I8852" s="12">
        <v>3.9243835545459032</v>
      </c>
    </row>
    <row r="8853" spans="6:9" x14ac:dyDescent="0.3">
      <c r="F8853" s="2">
        <v>8848</v>
      </c>
      <c r="G8853" s="12">
        <f ca="1"/>
        <v>3.9009701969673838</v>
      </c>
      <c r="H8853" s="12">
        <v>0.88475000000000004</v>
      </c>
      <c r="I8853" s="12">
        <v>3.9255048256422009</v>
      </c>
    </row>
    <row r="8854" spans="6:9" x14ac:dyDescent="0.3">
      <c r="F8854" s="2">
        <v>8849</v>
      </c>
      <c r="G8854" s="12">
        <f ca="1"/>
        <v>3.9022451548318102</v>
      </c>
      <c r="H8854" s="12">
        <v>0.88485000000000003</v>
      </c>
      <c r="I8854" s="12">
        <v>3.9266272036046757</v>
      </c>
    </row>
    <row r="8855" spans="6:9" x14ac:dyDescent="0.3">
      <c r="F8855" s="2">
        <v>8850</v>
      </c>
      <c r="G8855" s="12">
        <f ca="1"/>
        <v>3.9023141906632803</v>
      </c>
      <c r="H8855" s="12">
        <v>0.88495000000000001</v>
      </c>
      <c r="I8855" s="12">
        <v>3.9277506905375277</v>
      </c>
    </row>
    <row r="8856" spans="6:9" x14ac:dyDescent="0.3">
      <c r="F8856" s="2">
        <v>8851</v>
      </c>
      <c r="G8856" s="12">
        <f ca="1"/>
        <v>3.9024559374224035</v>
      </c>
      <c r="H8856" s="12">
        <v>0.88505</v>
      </c>
      <c r="I8856" s="12">
        <v>3.9288752885507794</v>
      </c>
    </row>
    <row r="8857" spans="6:9" x14ac:dyDescent="0.3">
      <c r="F8857" s="2">
        <v>8852</v>
      </c>
      <c r="G8857" s="12">
        <f ca="1"/>
        <v>3.9040863220444773</v>
      </c>
      <c r="H8857" s="12">
        <v>0.88514999999999999</v>
      </c>
      <c r="I8857" s="12">
        <v>3.9300009997603031</v>
      </c>
    </row>
    <row r="8858" spans="6:9" x14ac:dyDescent="0.3">
      <c r="F8858" s="2">
        <v>8853</v>
      </c>
      <c r="G8858" s="12">
        <f ca="1"/>
        <v>3.9046462815417997</v>
      </c>
      <c r="H8858" s="12">
        <v>0.88524999999999998</v>
      </c>
      <c r="I8858" s="12">
        <v>3.9311278262878453</v>
      </c>
    </row>
    <row r="8859" spans="6:9" x14ac:dyDescent="0.3">
      <c r="F8859" s="2">
        <v>8854</v>
      </c>
      <c r="G8859" s="12">
        <f ca="1"/>
        <v>3.9046744817353387</v>
      </c>
      <c r="H8859" s="12">
        <v>0.88534999999999997</v>
      </c>
      <c r="I8859" s="12">
        <v>3.9322557702610395</v>
      </c>
    </row>
    <row r="8860" spans="6:9" x14ac:dyDescent="0.3">
      <c r="F8860" s="2">
        <v>8855</v>
      </c>
      <c r="G8860" s="12">
        <f ca="1"/>
        <v>3.9067414217066299</v>
      </c>
      <c r="H8860" s="12">
        <v>0.88544999999999996</v>
      </c>
      <c r="I8860" s="12">
        <v>3.9333848338134332</v>
      </c>
    </row>
    <row r="8861" spans="6:9" x14ac:dyDescent="0.3">
      <c r="F8861" s="2">
        <v>8856</v>
      </c>
      <c r="G8861" s="12">
        <f ca="1"/>
        <v>3.9096657985475964</v>
      </c>
      <c r="H8861" s="12">
        <v>0.88554999999999995</v>
      </c>
      <c r="I8861" s="12">
        <v>3.934515019084512</v>
      </c>
    </row>
    <row r="8862" spans="6:9" x14ac:dyDescent="0.3">
      <c r="F8862" s="2">
        <v>8857</v>
      </c>
      <c r="G8862" s="12">
        <f ca="1"/>
        <v>3.9106180258007885</v>
      </c>
      <c r="H8862" s="12">
        <v>0.88565000000000005</v>
      </c>
      <c r="I8862" s="12">
        <v>3.9356463282197143</v>
      </c>
    </row>
    <row r="8863" spans="6:9" x14ac:dyDescent="0.3">
      <c r="F8863" s="2">
        <v>8858</v>
      </c>
      <c r="G8863" s="12">
        <f ca="1"/>
        <v>3.9110695011684542</v>
      </c>
      <c r="H8863" s="12">
        <v>0.88575000000000004</v>
      </c>
      <c r="I8863" s="12">
        <v>3.9367787633704596</v>
      </c>
    </row>
    <row r="8864" spans="6:9" x14ac:dyDescent="0.3">
      <c r="F8864" s="2">
        <v>8859</v>
      </c>
      <c r="G8864" s="12">
        <f ca="1"/>
        <v>3.9114057832653883</v>
      </c>
      <c r="H8864" s="12">
        <v>0.88585000000000003</v>
      </c>
      <c r="I8864" s="12">
        <v>3.9379123266941658</v>
      </c>
    </row>
    <row r="8865" spans="6:9" x14ac:dyDescent="0.3">
      <c r="F8865" s="2">
        <v>8860</v>
      </c>
      <c r="G8865" s="12">
        <f ca="1"/>
        <v>3.9119529872638719</v>
      </c>
      <c r="H8865" s="12">
        <v>0.88595000000000002</v>
      </c>
      <c r="I8865" s="12">
        <v>3.9390470203542747</v>
      </c>
    </row>
    <row r="8866" spans="6:9" x14ac:dyDescent="0.3">
      <c r="F8866" s="2">
        <v>8861</v>
      </c>
      <c r="G8866" s="12">
        <f ca="1"/>
        <v>3.9128270591108811</v>
      </c>
      <c r="H8866" s="12">
        <v>0.88605</v>
      </c>
      <c r="I8866" s="12">
        <v>3.9401828465202708</v>
      </c>
    </row>
    <row r="8867" spans="6:9" x14ac:dyDescent="0.3">
      <c r="F8867" s="2">
        <v>8862</v>
      </c>
      <c r="G8867" s="12">
        <f ca="1"/>
        <v>3.9129299678215284</v>
      </c>
      <c r="H8867" s="12">
        <v>0.88614999999999999</v>
      </c>
      <c r="I8867" s="12">
        <v>3.9413198073677091</v>
      </c>
    </row>
    <row r="8868" spans="6:9" x14ac:dyDescent="0.3">
      <c r="F8868" s="2">
        <v>8863</v>
      </c>
      <c r="G8868" s="12">
        <f ca="1"/>
        <v>3.9133461304108317</v>
      </c>
      <c r="H8868" s="12">
        <v>0.88624999999999998</v>
      </c>
      <c r="I8868" s="12">
        <v>3.9424579050782285</v>
      </c>
    </row>
    <row r="8869" spans="6:9" x14ac:dyDescent="0.3">
      <c r="F8869" s="2">
        <v>8864</v>
      </c>
      <c r="G8869" s="12">
        <f ca="1"/>
        <v>3.9140826601105223</v>
      </c>
      <c r="H8869" s="12">
        <v>0.88634999999999997</v>
      </c>
      <c r="I8869" s="12">
        <v>3.9435971418395845</v>
      </c>
    </row>
    <row r="8870" spans="6:9" x14ac:dyDescent="0.3">
      <c r="F8870" s="2">
        <v>8865</v>
      </c>
      <c r="G8870" s="12">
        <f ca="1"/>
        <v>3.9161044897859658</v>
      </c>
      <c r="H8870" s="12">
        <v>0.88644999999999996</v>
      </c>
      <c r="I8870" s="12">
        <v>3.9447375198456616</v>
      </c>
    </row>
    <row r="8871" spans="6:9" x14ac:dyDescent="0.3">
      <c r="F8871" s="2">
        <v>8866</v>
      </c>
      <c r="G8871" s="12">
        <f ca="1"/>
        <v>3.9183695255316504</v>
      </c>
      <c r="H8871" s="12">
        <v>0.88654999999999995</v>
      </c>
      <c r="I8871" s="12">
        <v>3.945879041296505</v>
      </c>
    </row>
    <row r="8872" spans="6:9" x14ac:dyDescent="0.3">
      <c r="F8872" s="2">
        <v>8867</v>
      </c>
      <c r="G8872" s="12">
        <f ca="1"/>
        <v>3.9190345695323869</v>
      </c>
      <c r="H8872" s="12">
        <v>0.88665000000000005</v>
      </c>
      <c r="I8872" s="12">
        <v>3.9470217083983399</v>
      </c>
    </row>
    <row r="8873" spans="6:9" x14ac:dyDescent="0.3">
      <c r="F8873" s="2">
        <v>8868</v>
      </c>
      <c r="G8873" s="12">
        <f ca="1"/>
        <v>3.9190931111042087</v>
      </c>
      <c r="H8873" s="12">
        <v>0.88675000000000004</v>
      </c>
      <c r="I8873" s="12">
        <v>3.9481655233635866</v>
      </c>
    </row>
    <row r="8874" spans="6:9" x14ac:dyDescent="0.3">
      <c r="F8874" s="2">
        <v>8869</v>
      </c>
      <c r="G8874" s="12">
        <f ca="1"/>
        <v>3.920970387848334</v>
      </c>
      <c r="H8874" s="12">
        <v>0.88685000000000003</v>
      </c>
      <c r="I8874" s="12">
        <v>3.949310488410898</v>
      </c>
    </row>
    <row r="8875" spans="6:9" x14ac:dyDescent="0.3">
      <c r="F8875" s="2">
        <v>8870</v>
      </c>
      <c r="G8875" s="12">
        <f ca="1"/>
        <v>3.9215008028555616</v>
      </c>
      <c r="H8875" s="12">
        <v>0.88695000000000002</v>
      </c>
      <c r="I8875" s="12">
        <v>3.9504566057651744</v>
      </c>
    </row>
    <row r="8876" spans="6:9" x14ac:dyDescent="0.3">
      <c r="F8876" s="2">
        <v>8871</v>
      </c>
      <c r="G8876" s="12">
        <f ca="1"/>
        <v>3.9215299448838423</v>
      </c>
      <c r="H8876" s="12">
        <v>0.88705000000000001</v>
      </c>
      <c r="I8876" s="12">
        <v>3.9516038776575857</v>
      </c>
    </row>
    <row r="8877" spans="6:9" x14ac:dyDescent="0.3">
      <c r="F8877" s="2">
        <v>8872</v>
      </c>
      <c r="G8877" s="12">
        <f ca="1"/>
        <v>3.9215755490105724</v>
      </c>
      <c r="H8877" s="12">
        <v>0.88714999999999999</v>
      </c>
      <c r="I8877" s="12">
        <v>3.9527523063255949</v>
      </c>
    </row>
    <row r="8878" spans="6:9" x14ac:dyDescent="0.3">
      <c r="F8878" s="2">
        <v>8873</v>
      </c>
      <c r="G8878" s="12">
        <f ca="1"/>
        <v>3.9263820427945562</v>
      </c>
      <c r="H8878" s="12">
        <v>0.88724999999999998</v>
      </c>
      <c r="I8878" s="12">
        <v>3.9539018940129873</v>
      </c>
    </row>
    <row r="8879" spans="6:9" x14ac:dyDescent="0.3">
      <c r="F8879" s="2">
        <v>8874</v>
      </c>
      <c r="G8879" s="12">
        <f ca="1"/>
        <v>3.927349640323468</v>
      </c>
      <c r="H8879" s="12">
        <v>0.88734999999999997</v>
      </c>
      <c r="I8879" s="12">
        <v>3.955052642969886</v>
      </c>
    </row>
    <row r="8880" spans="6:9" x14ac:dyDescent="0.3">
      <c r="F8880" s="2">
        <v>8875</v>
      </c>
      <c r="G8880" s="12">
        <f ca="1"/>
        <v>3.928755511631767</v>
      </c>
      <c r="H8880" s="12">
        <v>0.88744999999999996</v>
      </c>
      <c r="I8880" s="12">
        <v>3.9562045554527825</v>
      </c>
    </row>
    <row r="8881" spans="6:9" x14ac:dyDescent="0.3">
      <c r="F8881" s="2">
        <v>8876</v>
      </c>
      <c r="G8881" s="12">
        <f ca="1"/>
        <v>3.9316489240177201</v>
      </c>
      <c r="H8881" s="12">
        <v>0.88754999999999995</v>
      </c>
      <c r="I8881" s="12">
        <v>3.957357633724552</v>
      </c>
    </row>
    <row r="8882" spans="6:9" x14ac:dyDescent="0.3">
      <c r="F8882" s="2">
        <v>8877</v>
      </c>
      <c r="G8882" s="12">
        <f ca="1"/>
        <v>3.9323819664991713</v>
      </c>
      <c r="H8882" s="12">
        <v>0.88765000000000005</v>
      </c>
      <c r="I8882" s="12">
        <v>3.9585118800544885</v>
      </c>
    </row>
    <row r="8883" spans="6:9" x14ac:dyDescent="0.3">
      <c r="F8883" s="2">
        <v>8878</v>
      </c>
      <c r="G8883" s="12">
        <f ca="1"/>
        <v>3.9326141057003174</v>
      </c>
      <c r="H8883" s="12">
        <v>0.88775000000000004</v>
      </c>
      <c r="I8883" s="12">
        <v>3.9596672967183197</v>
      </c>
    </row>
    <row r="8884" spans="6:9" x14ac:dyDescent="0.3">
      <c r="F8884" s="2">
        <v>8879</v>
      </c>
      <c r="G8884" s="12">
        <f ca="1"/>
        <v>3.9328147501776134</v>
      </c>
      <c r="H8884" s="12">
        <v>0.88785000000000003</v>
      </c>
      <c r="I8884" s="12">
        <v>3.9608238859982308</v>
      </c>
    </row>
    <row r="8885" spans="6:9" x14ac:dyDescent="0.3">
      <c r="F8885" s="2">
        <v>8880</v>
      </c>
      <c r="G8885" s="12">
        <f ca="1"/>
        <v>3.9339121487321114</v>
      </c>
      <c r="H8885" s="12">
        <v>0.88795000000000002</v>
      </c>
      <c r="I8885" s="12">
        <v>3.9619816501828997</v>
      </c>
    </row>
    <row r="8886" spans="6:9" x14ac:dyDescent="0.3">
      <c r="F8886" s="2">
        <v>8881</v>
      </c>
      <c r="G8886" s="12">
        <f ca="1"/>
        <v>3.9352345672846862</v>
      </c>
      <c r="H8886" s="12">
        <v>0.88805000000000001</v>
      </c>
      <c r="I8886" s="12">
        <v>3.9631405915675031</v>
      </c>
    </row>
    <row r="8887" spans="6:9" x14ac:dyDescent="0.3">
      <c r="F8887" s="2">
        <v>8882</v>
      </c>
      <c r="G8887" s="12">
        <f ca="1"/>
        <v>3.9391291950963567</v>
      </c>
      <c r="H8887" s="12">
        <v>0.88815</v>
      </c>
      <c r="I8887" s="12">
        <v>3.9643007124537597</v>
      </c>
    </row>
    <row r="8888" spans="6:9" x14ac:dyDescent="0.3">
      <c r="F8888" s="2">
        <v>8883</v>
      </c>
      <c r="G8888" s="12">
        <f ca="1"/>
        <v>3.939509179043982</v>
      </c>
      <c r="H8888" s="12">
        <v>0.88824999999999998</v>
      </c>
      <c r="I8888" s="12">
        <v>3.9654620151499418</v>
      </c>
    </row>
    <row r="8889" spans="6:9" x14ac:dyDescent="0.3">
      <c r="F8889" s="2">
        <v>8884</v>
      </c>
      <c r="G8889" s="12">
        <f ca="1"/>
        <v>3.9407814866798563</v>
      </c>
      <c r="H8889" s="12">
        <v>0.88834999999999997</v>
      </c>
      <c r="I8889" s="12">
        <v>3.9666245019709052</v>
      </c>
    </row>
    <row r="8890" spans="6:9" x14ac:dyDescent="0.3">
      <c r="F8890" s="2">
        <v>8885</v>
      </c>
      <c r="G8890" s="12">
        <f ca="1"/>
        <v>3.9410700792118862</v>
      </c>
      <c r="H8890" s="12">
        <v>0.88844999999999996</v>
      </c>
      <c r="I8890" s="12">
        <v>3.9677881752381112</v>
      </c>
    </row>
    <row r="8891" spans="6:9" x14ac:dyDescent="0.3">
      <c r="F8891" s="2">
        <v>8886</v>
      </c>
      <c r="G8891" s="12">
        <f ca="1"/>
        <v>3.9417180414927855</v>
      </c>
      <c r="H8891" s="12">
        <v>0.88854999999999995</v>
      </c>
      <c r="I8891" s="12">
        <v>3.9689530372796566</v>
      </c>
    </row>
    <row r="8892" spans="6:9" x14ac:dyDescent="0.3">
      <c r="F8892" s="2">
        <v>8887</v>
      </c>
      <c r="G8892" s="12">
        <f ca="1"/>
        <v>3.9424150517859471</v>
      </c>
      <c r="H8892" s="12">
        <v>0.88865000000000005</v>
      </c>
      <c r="I8892" s="12">
        <v>3.9701190904302934</v>
      </c>
    </row>
    <row r="8893" spans="6:9" x14ac:dyDescent="0.3">
      <c r="F8893" s="2">
        <v>8888</v>
      </c>
      <c r="G8893" s="12">
        <f ca="1"/>
        <v>3.9426759187714748</v>
      </c>
      <c r="H8893" s="12">
        <v>0.88875000000000004</v>
      </c>
      <c r="I8893" s="12">
        <v>3.9712863370314495</v>
      </c>
    </row>
    <row r="8894" spans="6:9" x14ac:dyDescent="0.3">
      <c r="F8894" s="2">
        <v>8889</v>
      </c>
      <c r="G8894" s="12">
        <f ca="1"/>
        <v>3.9450602425670893</v>
      </c>
      <c r="H8894" s="12">
        <v>0.88885000000000003</v>
      </c>
      <c r="I8894" s="12">
        <v>3.9724547794312706</v>
      </c>
    </row>
    <row r="8895" spans="6:9" x14ac:dyDescent="0.3">
      <c r="F8895" s="2">
        <v>8890</v>
      </c>
      <c r="G8895" s="12">
        <f ca="1"/>
        <v>3.945399689015431</v>
      </c>
      <c r="H8895" s="12">
        <v>0.88895000000000002</v>
      </c>
      <c r="I8895" s="12">
        <v>3.9736244199846276</v>
      </c>
    </row>
    <row r="8896" spans="6:9" x14ac:dyDescent="0.3">
      <c r="F8896" s="2">
        <v>8891</v>
      </c>
      <c r="G8896" s="12">
        <f ca="1"/>
        <v>3.9464616226548404</v>
      </c>
      <c r="H8896" s="12">
        <v>0.88905000000000001</v>
      </c>
      <c r="I8896" s="12">
        <v>3.9747952610531514</v>
      </c>
    </row>
    <row r="8897" spans="6:9" x14ac:dyDescent="0.3">
      <c r="F8897" s="2">
        <v>8892</v>
      </c>
      <c r="G8897" s="12">
        <f ca="1"/>
        <v>3.947447685487822</v>
      </c>
      <c r="H8897" s="12">
        <v>0.88915</v>
      </c>
      <c r="I8897" s="12">
        <v>3.9759673050052555</v>
      </c>
    </row>
    <row r="8898" spans="6:9" x14ac:dyDescent="0.3">
      <c r="F8898" s="2">
        <v>8893</v>
      </c>
      <c r="G8898" s="12">
        <f ca="1"/>
        <v>3.9495152834907357</v>
      </c>
      <c r="H8898" s="12">
        <v>0.88924999999999998</v>
      </c>
      <c r="I8898" s="12">
        <v>3.9771405542161622</v>
      </c>
    </row>
    <row r="8899" spans="6:9" x14ac:dyDescent="0.3">
      <c r="F8899" s="2">
        <v>8894</v>
      </c>
      <c r="G8899" s="12">
        <f ca="1"/>
        <v>3.9501884123180901</v>
      </c>
      <c r="H8899" s="12">
        <v>0.88934999999999997</v>
      </c>
      <c r="I8899" s="12">
        <v>3.9783150110679313</v>
      </c>
    </row>
    <row r="8900" spans="6:9" x14ac:dyDescent="0.3">
      <c r="F8900" s="2">
        <v>8895</v>
      </c>
      <c r="G8900" s="12">
        <f ca="1"/>
        <v>3.9511468840415351</v>
      </c>
      <c r="H8900" s="12">
        <v>0.88944999999999996</v>
      </c>
      <c r="I8900" s="12">
        <v>3.9794906779494794</v>
      </c>
    </row>
    <row r="8901" spans="6:9" x14ac:dyDescent="0.3">
      <c r="F8901" s="2">
        <v>8896</v>
      </c>
      <c r="G8901" s="12">
        <f ca="1"/>
        <v>3.9514276544352227</v>
      </c>
      <c r="H8901" s="12">
        <v>0.88954999999999995</v>
      </c>
      <c r="I8901" s="12">
        <v>3.9806675572566106</v>
      </c>
    </row>
    <row r="8902" spans="6:9" x14ac:dyDescent="0.3">
      <c r="F8902" s="2">
        <v>8897</v>
      </c>
      <c r="G8902" s="12">
        <f ca="1"/>
        <v>3.9537104366900491</v>
      </c>
      <c r="H8902" s="12">
        <v>0.88965000000000005</v>
      </c>
      <c r="I8902" s="12">
        <v>3.9818456513920437</v>
      </c>
    </row>
    <row r="8903" spans="6:9" x14ac:dyDescent="0.3">
      <c r="F8903" s="2">
        <v>8898</v>
      </c>
      <c r="G8903" s="12">
        <f ca="1"/>
        <v>3.9538121611346191</v>
      </c>
      <c r="H8903" s="12">
        <v>0.88975000000000004</v>
      </c>
      <c r="I8903" s="12">
        <v>3.9830249627654344</v>
      </c>
    </row>
    <row r="8904" spans="6:9" x14ac:dyDescent="0.3">
      <c r="F8904" s="2">
        <v>8899</v>
      </c>
      <c r="G8904" s="12">
        <f ca="1"/>
        <v>3.9568631077101979</v>
      </c>
      <c r="H8904" s="12">
        <v>0.88985000000000003</v>
      </c>
      <c r="I8904" s="12">
        <v>3.9842054937934046</v>
      </c>
    </row>
    <row r="8905" spans="6:9" x14ac:dyDescent="0.3">
      <c r="F8905" s="2">
        <v>8900</v>
      </c>
      <c r="G8905" s="12">
        <f ca="1"/>
        <v>3.9571976113440206</v>
      </c>
      <c r="H8905" s="12">
        <v>0.88995000000000002</v>
      </c>
      <c r="I8905" s="12">
        <v>3.9853872468995659</v>
      </c>
    </row>
    <row r="8906" spans="6:9" x14ac:dyDescent="0.3">
      <c r="F8906" s="2">
        <v>8901</v>
      </c>
      <c r="G8906" s="12">
        <f ca="1"/>
        <v>3.9575769094826945</v>
      </c>
      <c r="H8906" s="12">
        <v>0.89005000000000001</v>
      </c>
      <c r="I8906" s="12">
        <v>3.986570224514554</v>
      </c>
    </row>
    <row r="8907" spans="6:9" x14ac:dyDescent="0.3">
      <c r="F8907" s="2">
        <v>8902</v>
      </c>
      <c r="G8907" s="12">
        <f ca="1"/>
        <v>3.9632457007060675</v>
      </c>
      <c r="H8907" s="12">
        <v>0.89015</v>
      </c>
      <c r="I8907" s="12">
        <v>3.9877544290760443</v>
      </c>
    </row>
    <row r="8908" spans="6:9" x14ac:dyDescent="0.3">
      <c r="F8908" s="2">
        <v>8903</v>
      </c>
      <c r="G8908" s="12">
        <f ca="1"/>
        <v>3.9633047458544386</v>
      </c>
      <c r="H8908" s="12">
        <v>0.89024999999999999</v>
      </c>
      <c r="I8908" s="12">
        <v>3.9889398630287864</v>
      </c>
    </row>
    <row r="8909" spans="6:9" x14ac:dyDescent="0.3">
      <c r="F8909" s="2">
        <v>8904</v>
      </c>
      <c r="G8909" s="12">
        <f ca="1"/>
        <v>3.9648548883587438</v>
      </c>
      <c r="H8909" s="12">
        <v>0.89034999999999997</v>
      </c>
      <c r="I8909" s="12">
        <v>3.9901265288246281</v>
      </c>
    </row>
    <row r="8910" spans="6:9" x14ac:dyDescent="0.3">
      <c r="F8910" s="2">
        <v>8905</v>
      </c>
      <c r="G8910" s="12">
        <f ca="1"/>
        <v>3.9654790844115664</v>
      </c>
      <c r="H8910" s="12">
        <v>0.89044999999999996</v>
      </c>
      <c r="I8910" s="12">
        <v>3.991314428922546</v>
      </c>
    </row>
    <row r="8911" spans="6:9" x14ac:dyDescent="0.3">
      <c r="F8911" s="2">
        <v>8906</v>
      </c>
      <c r="G8911" s="12">
        <f ca="1"/>
        <v>3.9662625618206051</v>
      </c>
      <c r="H8911" s="12">
        <v>0.89054999999999995</v>
      </c>
      <c r="I8911" s="12">
        <v>3.9925035657886672</v>
      </c>
    </row>
    <row r="8912" spans="6:9" x14ac:dyDescent="0.3">
      <c r="F8912" s="2">
        <v>8907</v>
      </c>
      <c r="G8912" s="12">
        <f ca="1"/>
        <v>3.9674471799242572</v>
      </c>
      <c r="H8912" s="12">
        <v>0.89065000000000005</v>
      </c>
      <c r="I8912" s="12">
        <v>3.9936939418963031</v>
      </c>
    </row>
    <row r="8913" spans="6:9" x14ac:dyDescent="0.3">
      <c r="F8913" s="2">
        <v>8908</v>
      </c>
      <c r="G8913" s="12">
        <f ca="1"/>
        <v>3.9728525870792493</v>
      </c>
      <c r="H8913" s="12">
        <v>0.89075000000000004</v>
      </c>
      <c r="I8913" s="12">
        <v>3.994885559725966</v>
      </c>
    </row>
    <row r="8914" spans="6:9" x14ac:dyDescent="0.3">
      <c r="F8914" s="2">
        <v>8909</v>
      </c>
      <c r="G8914" s="12">
        <f ca="1"/>
        <v>3.9729082677896788</v>
      </c>
      <c r="H8914" s="12">
        <v>0.89085000000000003</v>
      </c>
      <c r="I8914" s="12">
        <v>3.9960784217654131</v>
      </c>
    </row>
    <row r="8915" spans="6:9" x14ac:dyDescent="0.3">
      <c r="F8915" s="2">
        <v>8910</v>
      </c>
      <c r="G8915" s="12">
        <f ca="1"/>
        <v>3.9744096187938625</v>
      </c>
      <c r="H8915" s="12">
        <v>0.89095000000000002</v>
      </c>
      <c r="I8915" s="12">
        <v>3.9972725305096612</v>
      </c>
    </row>
    <row r="8916" spans="6:9" x14ac:dyDescent="0.3">
      <c r="F8916" s="2">
        <v>8911</v>
      </c>
      <c r="G8916" s="12">
        <f ca="1"/>
        <v>3.9754219980192302</v>
      </c>
      <c r="H8916" s="12">
        <v>0.89105000000000001</v>
      </c>
      <c r="I8916" s="12">
        <v>3.998467888461021</v>
      </c>
    </row>
    <row r="8917" spans="6:9" x14ac:dyDescent="0.3">
      <c r="F8917" s="2">
        <v>8912</v>
      </c>
      <c r="G8917" s="12">
        <f ca="1"/>
        <v>3.9762971390033113</v>
      </c>
      <c r="H8917" s="12">
        <v>0.89115</v>
      </c>
      <c r="I8917" s="12">
        <v>3.9996644981291194</v>
      </c>
    </row>
    <row r="8918" spans="6:9" x14ac:dyDescent="0.3">
      <c r="F8918" s="2">
        <v>8913</v>
      </c>
      <c r="G8918" s="12">
        <f ca="1"/>
        <v>3.9763938947602608</v>
      </c>
      <c r="H8918" s="12">
        <v>0.89124999999999999</v>
      </c>
      <c r="I8918" s="12">
        <v>4.0008623620309338</v>
      </c>
    </row>
    <row r="8919" spans="6:9" x14ac:dyDescent="0.3">
      <c r="F8919" s="2">
        <v>8914</v>
      </c>
      <c r="G8919" s="12">
        <f ca="1"/>
        <v>3.9770819787933775</v>
      </c>
      <c r="H8919" s="12">
        <v>0.89134999999999998</v>
      </c>
      <c r="I8919" s="12">
        <v>4.0020614826908165</v>
      </c>
    </row>
    <row r="8920" spans="6:9" x14ac:dyDescent="0.3">
      <c r="F8920" s="2">
        <v>8915</v>
      </c>
      <c r="G8920" s="12">
        <f ca="1"/>
        <v>3.982600537115121</v>
      </c>
      <c r="H8920" s="12">
        <v>0.89144999999999996</v>
      </c>
      <c r="I8920" s="12">
        <v>4.003261862640529</v>
      </c>
    </row>
    <row r="8921" spans="6:9" x14ac:dyDescent="0.3">
      <c r="F8921" s="2">
        <v>8916</v>
      </c>
      <c r="G8921" s="12">
        <f ca="1"/>
        <v>3.9833343578612488</v>
      </c>
      <c r="H8921" s="12">
        <v>0.89154999999999995</v>
      </c>
      <c r="I8921" s="12">
        <v>4.0044635044192605</v>
      </c>
    </row>
    <row r="8922" spans="6:9" x14ac:dyDescent="0.3">
      <c r="F8922" s="2">
        <v>8917</v>
      </c>
      <c r="G8922" s="12">
        <f ca="1"/>
        <v>3.9850910517584568</v>
      </c>
      <c r="H8922" s="12">
        <v>0.89165000000000005</v>
      </c>
      <c r="I8922" s="12">
        <v>4.0056664105736646</v>
      </c>
    </row>
    <row r="8923" spans="6:9" x14ac:dyDescent="0.3">
      <c r="F8923" s="2">
        <v>8918</v>
      </c>
      <c r="G8923" s="12">
        <f ca="1"/>
        <v>3.9859476716582543</v>
      </c>
      <c r="H8923" s="12">
        <v>0.89175000000000004</v>
      </c>
      <c r="I8923" s="12">
        <v>4.0068705836578831</v>
      </c>
    </row>
    <row r="8924" spans="6:9" x14ac:dyDescent="0.3">
      <c r="F8924" s="2">
        <v>8919</v>
      </c>
      <c r="G8924" s="12">
        <f ca="1"/>
        <v>3.9866287886100475</v>
      </c>
      <c r="H8924" s="12">
        <v>0.89185000000000003</v>
      </c>
      <c r="I8924" s="12">
        <v>4.0080760262335833</v>
      </c>
    </row>
    <row r="8925" spans="6:9" x14ac:dyDescent="0.3">
      <c r="F8925" s="2">
        <v>8920</v>
      </c>
      <c r="G8925" s="12">
        <f ca="1"/>
        <v>3.9869028338347898</v>
      </c>
      <c r="H8925" s="12">
        <v>0.89195000000000002</v>
      </c>
      <c r="I8925" s="12">
        <v>4.0092827408699776</v>
      </c>
    </row>
    <row r="8926" spans="6:9" x14ac:dyDescent="0.3">
      <c r="F8926" s="2">
        <v>8921</v>
      </c>
      <c r="G8926" s="12">
        <f ca="1"/>
        <v>3.9876409091385754</v>
      </c>
      <c r="H8926" s="12">
        <v>0.89205000000000001</v>
      </c>
      <c r="I8926" s="12">
        <v>4.010490730143859</v>
      </c>
    </row>
    <row r="8927" spans="6:9" x14ac:dyDescent="0.3">
      <c r="F8927" s="2">
        <v>8922</v>
      </c>
      <c r="G8927" s="12">
        <f ca="1"/>
        <v>3.9887608540280559</v>
      </c>
      <c r="H8927" s="12">
        <v>0.89215</v>
      </c>
      <c r="I8927" s="12">
        <v>4.0116999966396243</v>
      </c>
    </row>
    <row r="8928" spans="6:9" x14ac:dyDescent="0.3">
      <c r="F8928" s="2">
        <v>8923</v>
      </c>
      <c r="G8928" s="12">
        <f ca="1"/>
        <v>3.9944680494731188</v>
      </c>
      <c r="H8928" s="12">
        <v>0.89224999999999999</v>
      </c>
      <c r="I8928" s="12">
        <v>4.0129105429493102</v>
      </c>
    </row>
    <row r="8929" spans="6:9" x14ac:dyDescent="0.3">
      <c r="F8929" s="2">
        <v>8924</v>
      </c>
      <c r="G8929" s="12">
        <f ca="1"/>
        <v>3.9964850196419643</v>
      </c>
      <c r="H8929" s="12">
        <v>0.89234999999999998</v>
      </c>
      <c r="I8929" s="12">
        <v>4.0141223716726229</v>
      </c>
    </row>
    <row r="8930" spans="6:9" x14ac:dyDescent="0.3">
      <c r="F8930" s="2">
        <v>8925</v>
      </c>
      <c r="G8930" s="12">
        <f ca="1"/>
        <v>3.9976043518997106</v>
      </c>
      <c r="H8930" s="12">
        <v>0.89244999999999997</v>
      </c>
      <c r="I8930" s="12">
        <v>4.0153354854169612</v>
      </c>
    </row>
    <row r="8931" spans="6:9" x14ac:dyDescent="0.3">
      <c r="F8931" s="2">
        <v>8926</v>
      </c>
      <c r="G8931" s="12">
        <f ca="1"/>
        <v>3.9978392903228679</v>
      </c>
      <c r="H8931" s="12">
        <v>0.89254999999999995</v>
      </c>
      <c r="I8931" s="12">
        <v>4.0165498867974527</v>
      </c>
    </row>
    <row r="8932" spans="6:9" x14ac:dyDescent="0.3">
      <c r="F8932" s="2">
        <v>8927</v>
      </c>
      <c r="G8932" s="12">
        <f ca="1"/>
        <v>3.9978994998816941</v>
      </c>
      <c r="H8932" s="12">
        <v>0.89265000000000005</v>
      </c>
      <c r="I8932" s="12">
        <v>4.0177655784369826</v>
      </c>
    </row>
    <row r="8933" spans="6:9" x14ac:dyDescent="0.3">
      <c r="F8933" s="2">
        <v>8928</v>
      </c>
      <c r="G8933" s="12">
        <f ca="1"/>
        <v>3.998494807469382</v>
      </c>
      <c r="H8933" s="12">
        <v>0.89275000000000004</v>
      </c>
      <c r="I8933" s="12">
        <v>4.0189825629662224</v>
      </c>
    </row>
    <row r="8934" spans="6:9" x14ac:dyDescent="0.3">
      <c r="F8934" s="2">
        <v>8929</v>
      </c>
      <c r="G8934" s="12">
        <f ca="1"/>
        <v>3.9994774569854843</v>
      </c>
      <c r="H8934" s="12">
        <v>0.89285000000000003</v>
      </c>
      <c r="I8934" s="12">
        <v>4.0202008430236598</v>
      </c>
    </row>
    <row r="8935" spans="6:9" x14ac:dyDescent="0.3">
      <c r="F8935" s="2">
        <v>8930</v>
      </c>
      <c r="G8935" s="12">
        <f ca="1"/>
        <v>3.9999164595127037</v>
      </c>
      <c r="H8935" s="12">
        <v>0.89295000000000002</v>
      </c>
      <c r="I8935" s="12">
        <v>4.0214204212556321</v>
      </c>
    </row>
    <row r="8936" spans="6:9" x14ac:dyDescent="0.3">
      <c r="F8936" s="2">
        <v>8931</v>
      </c>
      <c r="G8936" s="12">
        <f ca="1"/>
        <v>4.0001391381205931</v>
      </c>
      <c r="H8936" s="12">
        <v>0.89305000000000001</v>
      </c>
      <c r="I8936" s="12">
        <v>4.0226413003163612</v>
      </c>
    </row>
    <row r="8937" spans="6:9" x14ac:dyDescent="0.3">
      <c r="F8937" s="2">
        <v>8932</v>
      </c>
      <c r="G8937" s="12">
        <f ca="1"/>
        <v>4.0001501239744259</v>
      </c>
      <c r="H8937" s="12">
        <v>0.89315</v>
      </c>
      <c r="I8937" s="12">
        <v>4.0238634828679674</v>
      </c>
    </row>
    <row r="8938" spans="6:9" x14ac:dyDescent="0.3">
      <c r="F8938" s="2">
        <v>8933</v>
      </c>
      <c r="G8938" s="12">
        <f ca="1"/>
        <v>4.0021615174383758</v>
      </c>
      <c r="H8938" s="12">
        <v>0.89324999999999999</v>
      </c>
      <c r="I8938" s="12">
        <v>4.02508697158052</v>
      </c>
    </row>
    <row r="8939" spans="6:9" x14ac:dyDescent="0.3">
      <c r="F8939" s="2">
        <v>8934</v>
      </c>
      <c r="G8939" s="12">
        <f ca="1"/>
        <v>4.008912379376115</v>
      </c>
      <c r="H8939" s="12">
        <v>0.89334999999999998</v>
      </c>
      <c r="I8939" s="12">
        <v>4.0263117691320618</v>
      </c>
    </row>
    <row r="8940" spans="6:9" x14ac:dyDescent="0.3">
      <c r="F8940" s="2">
        <v>8935</v>
      </c>
      <c r="G8940" s="12">
        <f ca="1"/>
        <v>4.0102519961763292</v>
      </c>
      <c r="H8940" s="12">
        <v>0.89344999999999997</v>
      </c>
      <c r="I8940" s="12">
        <v>4.0275378782086317</v>
      </c>
    </row>
    <row r="8941" spans="6:9" x14ac:dyDescent="0.3">
      <c r="F8941" s="2">
        <v>8936</v>
      </c>
      <c r="G8941" s="12">
        <f ca="1"/>
        <v>4.010526732771158</v>
      </c>
      <c r="H8941" s="12">
        <v>0.89354999999999996</v>
      </c>
      <c r="I8941" s="12">
        <v>4.0287653015043086</v>
      </c>
    </row>
    <row r="8942" spans="6:9" x14ac:dyDescent="0.3">
      <c r="F8942" s="2">
        <v>8937</v>
      </c>
      <c r="G8942" s="12">
        <f ca="1"/>
        <v>4.0105995752519492</v>
      </c>
      <c r="H8942" s="12">
        <v>0.89365000000000006</v>
      </c>
      <c r="I8942" s="12">
        <v>4.0299940417212392</v>
      </c>
    </row>
    <row r="8943" spans="6:9" x14ac:dyDescent="0.3">
      <c r="F8943" s="2">
        <v>8938</v>
      </c>
      <c r="G8943" s="12">
        <f ca="1"/>
        <v>4.0109787764467919</v>
      </c>
      <c r="H8943" s="12">
        <v>0.89375000000000004</v>
      </c>
      <c r="I8943" s="12">
        <v>4.0312241015696619</v>
      </c>
    </row>
    <row r="8944" spans="6:9" x14ac:dyDescent="0.3">
      <c r="F8944" s="2">
        <v>8939</v>
      </c>
      <c r="G8944" s="12">
        <f ca="1"/>
        <v>4.0133092138032156</v>
      </c>
      <c r="H8944" s="12">
        <v>0.89385000000000003</v>
      </c>
      <c r="I8944" s="12">
        <v>4.0324554837679552</v>
      </c>
    </row>
    <row r="8945" spans="6:9" x14ac:dyDescent="0.3">
      <c r="F8945" s="2">
        <v>8940</v>
      </c>
      <c r="G8945" s="12">
        <f ca="1"/>
        <v>4.0138539305442142</v>
      </c>
      <c r="H8945" s="12">
        <v>0.89395000000000002</v>
      </c>
      <c r="I8945" s="12">
        <v>4.0336881910426454</v>
      </c>
    </row>
    <row r="8946" spans="6:9" x14ac:dyDescent="0.3">
      <c r="F8946" s="2">
        <v>8941</v>
      </c>
      <c r="G8946" s="12">
        <f ca="1"/>
        <v>4.0147244891681728</v>
      </c>
      <c r="H8946" s="12">
        <v>0.89405000000000001</v>
      </c>
      <c r="I8946" s="12">
        <v>4.0349222261284723</v>
      </c>
    </row>
    <row r="8947" spans="6:9" x14ac:dyDescent="0.3">
      <c r="F8947" s="2">
        <v>8942</v>
      </c>
      <c r="G8947" s="12">
        <f ca="1"/>
        <v>4.0173592230540356</v>
      </c>
      <c r="H8947" s="12">
        <v>0.89415</v>
      </c>
      <c r="I8947" s="12">
        <v>4.0361575917683856</v>
      </c>
    </row>
    <row r="8948" spans="6:9" x14ac:dyDescent="0.3">
      <c r="F8948" s="2">
        <v>8943</v>
      </c>
      <c r="G8948" s="12">
        <f ca="1"/>
        <v>4.0194290413861529</v>
      </c>
      <c r="H8948" s="12">
        <v>0.89424999999999999</v>
      </c>
      <c r="I8948" s="12">
        <v>4.0373942907136042</v>
      </c>
    </row>
    <row r="8949" spans="6:9" x14ac:dyDescent="0.3">
      <c r="F8949" s="2">
        <v>8944</v>
      </c>
      <c r="G8949" s="12">
        <f ca="1"/>
        <v>4.0200344581166085</v>
      </c>
      <c r="H8949" s="12">
        <v>0.89434999999999998</v>
      </c>
      <c r="I8949" s="12">
        <v>4.0386323257236381</v>
      </c>
    </row>
    <row r="8950" spans="6:9" x14ac:dyDescent="0.3">
      <c r="F8950" s="2">
        <v>8945</v>
      </c>
      <c r="G8950" s="12">
        <f ca="1"/>
        <v>4.0207244152025847</v>
      </c>
      <c r="H8950" s="12">
        <v>0.89444999999999997</v>
      </c>
      <c r="I8950" s="12">
        <v>4.0398716995663193</v>
      </c>
    </row>
    <row r="8951" spans="6:9" x14ac:dyDescent="0.3">
      <c r="F8951" s="2">
        <v>8946</v>
      </c>
      <c r="G8951" s="12">
        <f ca="1"/>
        <v>4.0210334702129025</v>
      </c>
      <c r="H8951" s="12">
        <v>0.89454999999999996</v>
      </c>
      <c r="I8951" s="12">
        <v>4.0411124150178406</v>
      </c>
    </row>
    <row r="8952" spans="6:9" x14ac:dyDescent="0.3">
      <c r="F8952" s="2">
        <v>8947</v>
      </c>
      <c r="G8952" s="12">
        <f ca="1"/>
        <v>4.0216037792397952</v>
      </c>
      <c r="H8952" s="12">
        <v>0.89464999999999995</v>
      </c>
      <c r="I8952" s="12">
        <v>4.042354474862786</v>
      </c>
    </row>
    <row r="8953" spans="6:9" x14ac:dyDescent="0.3">
      <c r="F8953" s="2">
        <v>8948</v>
      </c>
      <c r="G8953" s="12">
        <f ca="1"/>
        <v>4.0256216566036196</v>
      </c>
      <c r="H8953" s="12">
        <v>0.89475000000000005</v>
      </c>
      <c r="I8953" s="12">
        <v>4.0435978818941649</v>
      </c>
    </row>
    <row r="8954" spans="6:9" x14ac:dyDescent="0.3">
      <c r="F8954" s="2">
        <v>8949</v>
      </c>
      <c r="G8954" s="12">
        <f ca="1"/>
        <v>4.0256829579564615</v>
      </c>
      <c r="H8954" s="12">
        <v>0.89485000000000003</v>
      </c>
      <c r="I8954" s="12">
        <v>4.0448426389134404</v>
      </c>
    </row>
    <row r="8955" spans="6:9" x14ac:dyDescent="0.3">
      <c r="F8955" s="2">
        <v>8950</v>
      </c>
      <c r="G8955" s="12">
        <f ca="1"/>
        <v>4.0275102692698672</v>
      </c>
      <c r="H8955" s="12">
        <v>0.89495000000000002</v>
      </c>
      <c r="I8955" s="12">
        <v>4.0460887487305763</v>
      </c>
    </row>
    <row r="8956" spans="6:9" x14ac:dyDescent="0.3">
      <c r="F8956" s="2">
        <v>8951</v>
      </c>
      <c r="G8956" s="12">
        <f ca="1"/>
        <v>4.0286582581297949</v>
      </c>
      <c r="H8956" s="12">
        <v>0.89505000000000001</v>
      </c>
      <c r="I8956" s="12">
        <v>4.0473362141640532</v>
      </c>
    </row>
    <row r="8957" spans="6:9" x14ac:dyDescent="0.3">
      <c r="F8957" s="2">
        <v>8952</v>
      </c>
      <c r="G8957" s="12">
        <f ca="1"/>
        <v>4.0315403307404001</v>
      </c>
      <c r="H8957" s="12">
        <v>0.89515</v>
      </c>
      <c r="I8957" s="12">
        <v>4.0485850380409207</v>
      </c>
    </row>
    <row r="8958" spans="6:9" x14ac:dyDescent="0.3">
      <c r="F8958" s="2">
        <v>8953</v>
      </c>
      <c r="G8958" s="12">
        <f ca="1"/>
        <v>4.0315733155778153</v>
      </c>
      <c r="H8958" s="12">
        <v>0.89524999999999999</v>
      </c>
      <c r="I8958" s="12">
        <v>4.0498352231968147</v>
      </c>
    </row>
    <row r="8959" spans="6:9" x14ac:dyDescent="0.3">
      <c r="F8959" s="2">
        <v>8954</v>
      </c>
      <c r="G8959" s="12">
        <f ca="1"/>
        <v>4.0318224064143422</v>
      </c>
      <c r="H8959" s="12">
        <v>0.89534999999999998</v>
      </c>
      <c r="I8959" s="12">
        <v>4.0510867724760047</v>
      </c>
    </row>
    <row r="8960" spans="6:9" x14ac:dyDescent="0.3">
      <c r="F8960" s="2">
        <v>8955</v>
      </c>
      <c r="G8960" s="12">
        <f ca="1"/>
        <v>4.0338436064073129</v>
      </c>
      <c r="H8960" s="12">
        <v>0.89544999999999997</v>
      </c>
      <c r="I8960" s="12">
        <v>4.0523396887314211</v>
      </c>
    </row>
    <row r="8961" spans="6:9" x14ac:dyDescent="0.3">
      <c r="F8961" s="2">
        <v>8956</v>
      </c>
      <c r="G8961" s="12">
        <f ca="1"/>
        <v>4.0343251059212371</v>
      </c>
      <c r="H8961" s="12">
        <v>0.89554999999999996</v>
      </c>
      <c r="I8961" s="12">
        <v>4.053593974824695</v>
      </c>
    </row>
    <row r="8962" spans="6:9" x14ac:dyDescent="0.3">
      <c r="F8962" s="2">
        <v>8957</v>
      </c>
      <c r="G8962" s="12">
        <f ca="1"/>
        <v>4.0348059498729576</v>
      </c>
      <c r="H8962" s="12">
        <v>0.89564999999999995</v>
      </c>
      <c r="I8962" s="12">
        <v>4.0548496336261861</v>
      </c>
    </row>
    <row r="8963" spans="6:9" x14ac:dyDescent="0.3">
      <c r="F8963" s="2">
        <v>8958</v>
      </c>
      <c r="G8963" s="12">
        <f ca="1"/>
        <v>4.0355872900449468</v>
      </c>
      <c r="H8963" s="12">
        <v>0.89575000000000005</v>
      </c>
      <c r="I8963" s="12">
        <v>4.0561066680150253</v>
      </c>
    </row>
    <row r="8964" spans="6:9" x14ac:dyDescent="0.3">
      <c r="F8964" s="2">
        <v>8959</v>
      </c>
      <c r="G8964" s="12">
        <f ca="1"/>
        <v>4.0361063064570661</v>
      </c>
      <c r="H8964" s="12">
        <v>0.89585000000000004</v>
      </c>
      <c r="I8964" s="12">
        <v>4.0573650808791477</v>
      </c>
    </row>
    <row r="8965" spans="6:9" x14ac:dyDescent="0.3">
      <c r="F8965" s="2">
        <v>8960</v>
      </c>
      <c r="G8965" s="12">
        <f ca="1"/>
        <v>4.0374228086110433</v>
      </c>
      <c r="H8965" s="12">
        <v>0.89595000000000002</v>
      </c>
      <c r="I8965" s="12">
        <v>4.0586248751153216</v>
      </c>
    </row>
    <row r="8966" spans="6:9" x14ac:dyDescent="0.3">
      <c r="F8966" s="2">
        <v>8961</v>
      </c>
      <c r="G8966" s="12">
        <f ca="1"/>
        <v>4.039295447123358</v>
      </c>
      <c r="H8966" s="12">
        <v>0.89605000000000001</v>
      </c>
      <c r="I8966" s="12">
        <v>4.0598860536291941</v>
      </c>
    </row>
    <row r="8967" spans="6:9" x14ac:dyDescent="0.3">
      <c r="F8967" s="2">
        <v>8962</v>
      </c>
      <c r="G8967" s="12">
        <f ca="1"/>
        <v>4.0401840889415528</v>
      </c>
      <c r="H8967" s="12">
        <v>0.89615</v>
      </c>
      <c r="I8967" s="12">
        <v>4.0611486193353201</v>
      </c>
    </row>
    <row r="8968" spans="6:9" x14ac:dyDescent="0.3">
      <c r="F8968" s="2">
        <v>8963</v>
      </c>
      <c r="G8968" s="12">
        <f ca="1"/>
        <v>4.0405300682327754</v>
      </c>
      <c r="H8968" s="12">
        <v>0.89624999999999999</v>
      </c>
      <c r="I8968" s="12">
        <v>4.062412575157202</v>
      </c>
    </row>
    <row r="8969" spans="6:9" x14ac:dyDescent="0.3">
      <c r="F8969" s="2">
        <v>8964</v>
      </c>
      <c r="G8969" s="12">
        <f ca="1"/>
        <v>4.0426270040475467</v>
      </c>
      <c r="H8969" s="12">
        <v>0.89634999999999998</v>
      </c>
      <c r="I8969" s="12">
        <v>4.0636779240273251</v>
      </c>
    </row>
    <row r="8970" spans="6:9" x14ac:dyDescent="0.3">
      <c r="F8970" s="2">
        <v>8965</v>
      </c>
      <c r="G8970" s="12">
        <f ca="1"/>
        <v>4.0449250293127186</v>
      </c>
      <c r="H8970" s="12">
        <v>0.89644999999999997</v>
      </c>
      <c r="I8970" s="12">
        <v>4.0649446688871889</v>
      </c>
    </row>
    <row r="8971" spans="6:9" x14ac:dyDescent="0.3">
      <c r="F8971" s="2">
        <v>8966</v>
      </c>
      <c r="G8971" s="12">
        <f ca="1"/>
        <v>4.0491220491906921</v>
      </c>
      <c r="H8971" s="12">
        <v>0.89654999999999996</v>
      </c>
      <c r="I8971" s="12">
        <v>4.0662128126873514</v>
      </c>
    </row>
    <row r="8972" spans="6:9" x14ac:dyDescent="0.3">
      <c r="F8972" s="2">
        <v>8967</v>
      </c>
      <c r="G8972" s="12">
        <f ca="1"/>
        <v>4.0496568344771484</v>
      </c>
      <c r="H8972" s="12">
        <v>0.89664999999999995</v>
      </c>
      <c r="I8972" s="12">
        <v>4.067482358387462</v>
      </c>
    </row>
    <row r="8973" spans="6:9" x14ac:dyDescent="0.3">
      <c r="F8973" s="2">
        <v>8968</v>
      </c>
      <c r="G8973" s="12">
        <f ca="1"/>
        <v>4.0504490471665058</v>
      </c>
      <c r="H8973" s="12">
        <v>0.89675000000000005</v>
      </c>
      <c r="I8973" s="12">
        <v>4.0687533089562979</v>
      </c>
    </row>
    <row r="8974" spans="6:9" x14ac:dyDescent="0.3">
      <c r="F8974" s="2">
        <v>8969</v>
      </c>
      <c r="G8974" s="12">
        <f ca="1"/>
        <v>4.0511851057620332</v>
      </c>
      <c r="H8974" s="12">
        <v>0.89685000000000004</v>
      </c>
      <c r="I8974" s="12">
        <v>4.0700256673717981</v>
      </c>
    </row>
    <row r="8975" spans="6:9" x14ac:dyDescent="0.3">
      <c r="F8975" s="2">
        <v>8970</v>
      </c>
      <c r="G8975" s="12">
        <f ca="1"/>
        <v>4.0524525427996778</v>
      </c>
      <c r="H8975" s="12">
        <v>0.89695000000000003</v>
      </c>
      <c r="I8975" s="12">
        <v>4.0712994366211124</v>
      </c>
    </row>
    <row r="8976" spans="6:9" x14ac:dyDescent="0.3">
      <c r="F8976" s="2">
        <v>8971</v>
      </c>
      <c r="G8976" s="12">
        <f ca="1"/>
        <v>4.052813396356199</v>
      </c>
      <c r="H8976" s="12">
        <v>0.89705000000000001</v>
      </c>
      <c r="I8976" s="12">
        <v>4.0725746197006236</v>
      </c>
    </row>
    <row r="8977" spans="6:9" x14ac:dyDescent="0.3">
      <c r="F8977" s="2">
        <v>8972</v>
      </c>
      <c r="G8977" s="12">
        <f ca="1"/>
        <v>4.0530611761517097</v>
      </c>
      <c r="H8977" s="12">
        <v>0.89715</v>
      </c>
      <c r="I8977" s="12">
        <v>4.0738512196159933</v>
      </c>
    </row>
    <row r="8978" spans="6:9" x14ac:dyDescent="0.3">
      <c r="F8978" s="2">
        <v>8973</v>
      </c>
      <c r="G8978" s="12">
        <f ca="1"/>
        <v>4.0539392072774882</v>
      </c>
      <c r="H8978" s="12">
        <v>0.89724999999999999</v>
      </c>
      <c r="I8978" s="12">
        <v>4.0751292393822016</v>
      </c>
    </row>
    <row r="8979" spans="6:9" x14ac:dyDescent="0.3">
      <c r="F8979" s="2">
        <v>8974</v>
      </c>
      <c r="G8979" s="12">
        <f ca="1"/>
        <v>4.0545874765198135</v>
      </c>
      <c r="H8979" s="12">
        <v>0.89734999999999998</v>
      </c>
      <c r="I8979" s="12">
        <v>4.0764086820235823</v>
      </c>
    </row>
    <row r="8980" spans="6:9" x14ac:dyDescent="0.3">
      <c r="F8980" s="2">
        <v>8975</v>
      </c>
      <c r="G8980" s="12">
        <f ca="1"/>
        <v>4.0566848461708851</v>
      </c>
      <c r="H8980" s="12">
        <v>0.89744999999999997</v>
      </c>
      <c r="I8980" s="12">
        <v>4.0776895505738562</v>
      </c>
    </row>
    <row r="8981" spans="6:9" x14ac:dyDescent="0.3">
      <c r="F8981" s="2">
        <v>8976</v>
      </c>
      <c r="G8981" s="12">
        <f ca="1"/>
        <v>4.0570343870846601</v>
      </c>
      <c r="H8981" s="12">
        <v>0.89754999999999996</v>
      </c>
      <c r="I8981" s="12">
        <v>4.078971848076181</v>
      </c>
    </row>
    <row r="8982" spans="6:9" x14ac:dyDescent="0.3">
      <c r="F8982" s="2">
        <v>8977</v>
      </c>
      <c r="G8982" s="12">
        <f ca="1"/>
        <v>4.0580050634662594</v>
      </c>
      <c r="H8982" s="12">
        <v>0.89764999999999995</v>
      </c>
      <c r="I8982" s="12">
        <v>4.080255577583177</v>
      </c>
    </row>
    <row r="8983" spans="6:9" x14ac:dyDescent="0.3">
      <c r="F8983" s="2">
        <v>8978</v>
      </c>
      <c r="G8983" s="12">
        <f ca="1"/>
        <v>4.0595446838461511</v>
      </c>
      <c r="H8983" s="12">
        <v>0.89775000000000005</v>
      </c>
      <c r="I8983" s="12">
        <v>4.0815407421569754</v>
      </c>
    </row>
    <row r="8984" spans="6:9" x14ac:dyDescent="0.3">
      <c r="F8984" s="2">
        <v>8979</v>
      </c>
      <c r="G8984" s="12">
        <f ca="1"/>
        <v>4.0596116289070014</v>
      </c>
      <c r="H8984" s="12">
        <v>0.89785000000000004</v>
      </c>
      <c r="I8984" s="12">
        <v>4.0828273448692514</v>
      </c>
    </row>
    <row r="8985" spans="6:9" x14ac:dyDescent="0.3">
      <c r="F8985" s="2">
        <v>8980</v>
      </c>
      <c r="G8985" s="12">
        <f ca="1"/>
        <v>4.0596350317071801</v>
      </c>
      <c r="H8985" s="12">
        <v>0.89795000000000003</v>
      </c>
      <c r="I8985" s="12">
        <v>4.08411538880127</v>
      </c>
    </row>
    <row r="8986" spans="6:9" x14ac:dyDescent="0.3">
      <c r="F8986" s="2">
        <v>8981</v>
      </c>
      <c r="G8986" s="12">
        <f ca="1"/>
        <v>4.0599479059790911</v>
      </c>
      <c r="H8986" s="12">
        <v>0.89805000000000001</v>
      </c>
      <c r="I8986" s="12">
        <v>4.0854048770439144</v>
      </c>
    </row>
    <row r="8987" spans="6:9" x14ac:dyDescent="0.3">
      <c r="F8987" s="2">
        <v>8982</v>
      </c>
      <c r="G8987" s="12">
        <f ca="1"/>
        <v>4.0606009567842341</v>
      </c>
      <c r="H8987" s="12">
        <v>0.89815</v>
      </c>
      <c r="I8987" s="12">
        <v>4.08669581269774</v>
      </c>
    </row>
    <row r="8988" spans="6:9" x14ac:dyDescent="0.3">
      <c r="F8988" s="2">
        <v>8983</v>
      </c>
      <c r="G8988" s="12">
        <f ca="1"/>
        <v>4.0606371875987657</v>
      </c>
      <c r="H8988" s="12">
        <v>0.89824999999999999</v>
      </c>
      <c r="I8988" s="12">
        <v>4.0879881988730027</v>
      </c>
    </row>
    <row r="8989" spans="6:9" x14ac:dyDescent="0.3">
      <c r="F8989" s="2">
        <v>8984</v>
      </c>
      <c r="G8989" s="12">
        <f ca="1"/>
        <v>4.0608311825786503</v>
      </c>
      <c r="H8989" s="12">
        <v>0.89834999999999998</v>
      </c>
      <c r="I8989" s="12">
        <v>4.0892820386897037</v>
      </c>
    </row>
    <row r="8990" spans="6:9" x14ac:dyDescent="0.3">
      <c r="F8990" s="2">
        <v>8985</v>
      </c>
      <c r="G8990" s="12">
        <f ca="1"/>
        <v>4.0641116165261248</v>
      </c>
      <c r="H8990" s="12">
        <v>0.89844999999999997</v>
      </c>
      <c r="I8990" s="12">
        <v>4.090577335277624</v>
      </c>
    </row>
    <row r="8991" spans="6:9" x14ac:dyDescent="0.3">
      <c r="F8991" s="2">
        <v>8986</v>
      </c>
      <c r="G8991" s="12">
        <f ca="1"/>
        <v>4.0652832173150584</v>
      </c>
      <c r="H8991" s="12">
        <v>0.89854999999999996</v>
      </c>
      <c r="I8991" s="12">
        <v>4.0918740917763783</v>
      </c>
    </row>
    <row r="8992" spans="6:9" x14ac:dyDescent="0.3">
      <c r="F8992" s="2">
        <v>8987</v>
      </c>
      <c r="G8992" s="12">
        <f ca="1"/>
        <v>4.065818198488933</v>
      </c>
      <c r="H8992" s="12">
        <v>0.89864999999999995</v>
      </c>
      <c r="I8992" s="12">
        <v>4.0931723113354392</v>
      </c>
    </row>
    <row r="8993" spans="6:9" x14ac:dyDescent="0.3">
      <c r="F8993" s="2">
        <v>8988</v>
      </c>
      <c r="G8993" s="12">
        <f ca="1"/>
        <v>4.0682005309199392</v>
      </c>
      <c r="H8993" s="12">
        <v>0.89875000000000005</v>
      </c>
      <c r="I8993" s="12">
        <v>4.094471997114189</v>
      </c>
    </row>
    <row r="8994" spans="6:9" x14ac:dyDescent="0.3">
      <c r="F8994" s="2">
        <v>8989</v>
      </c>
      <c r="G8994" s="12">
        <f ca="1"/>
        <v>4.0693540153266659</v>
      </c>
      <c r="H8994" s="12">
        <v>0.89885000000000004</v>
      </c>
      <c r="I8994" s="12">
        <v>4.0957731522819589</v>
      </c>
    </row>
    <row r="8995" spans="6:9" x14ac:dyDescent="0.3">
      <c r="F8995" s="2">
        <v>8990</v>
      </c>
      <c r="G8995" s="12">
        <f ca="1"/>
        <v>4.07125991927402</v>
      </c>
      <c r="H8995" s="12">
        <v>0.89895000000000003</v>
      </c>
      <c r="I8995" s="12">
        <v>4.0970757800180619</v>
      </c>
    </row>
    <row r="8996" spans="6:9" x14ac:dyDescent="0.3">
      <c r="F8996" s="2">
        <v>8991</v>
      </c>
      <c r="G8996" s="12">
        <f ca="1"/>
        <v>4.071446783920706</v>
      </c>
      <c r="H8996" s="12">
        <v>0.89905000000000002</v>
      </c>
      <c r="I8996" s="12">
        <v>4.0983798835118472</v>
      </c>
    </row>
    <row r="8997" spans="6:9" x14ac:dyDescent="0.3">
      <c r="F8997" s="2">
        <v>8992</v>
      </c>
      <c r="G8997" s="12">
        <f ca="1"/>
        <v>4.0717737326221668</v>
      </c>
      <c r="H8997" s="12">
        <v>0.89915</v>
      </c>
      <c r="I8997" s="12">
        <v>4.0996854659627351</v>
      </c>
    </row>
    <row r="8998" spans="6:9" x14ac:dyDescent="0.3">
      <c r="F8998" s="2">
        <v>8993</v>
      </c>
      <c r="G8998" s="12">
        <f ca="1"/>
        <v>4.0732337573746689</v>
      </c>
      <c r="H8998" s="12">
        <v>0.89924999999999999</v>
      </c>
      <c r="I8998" s="12">
        <v>4.1009925305802541</v>
      </c>
    </row>
    <row r="8999" spans="6:9" x14ac:dyDescent="0.3">
      <c r="F8999" s="2">
        <v>8994</v>
      </c>
      <c r="G8999" s="12">
        <f ca="1"/>
        <v>4.0743784920950494</v>
      </c>
      <c r="H8999" s="12">
        <v>0.89934999999999998</v>
      </c>
      <c r="I8999" s="12">
        <v>4.1023010805840965</v>
      </c>
    </row>
    <row r="9000" spans="6:9" x14ac:dyDescent="0.3">
      <c r="F9000" s="2">
        <v>8995</v>
      </c>
      <c r="G9000" s="12">
        <f ca="1"/>
        <v>4.0773709239141054</v>
      </c>
      <c r="H9000" s="12">
        <v>0.89944999999999997</v>
      </c>
      <c r="I9000" s="12">
        <v>4.1036111192041433</v>
      </c>
    </row>
    <row r="9001" spans="6:9" x14ac:dyDescent="0.3">
      <c r="F9001" s="2">
        <v>8996</v>
      </c>
      <c r="G9001" s="12">
        <f ca="1"/>
        <v>4.0782080388164168</v>
      </c>
      <c r="H9001" s="12">
        <v>0.89954999999999996</v>
      </c>
      <c r="I9001" s="12">
        <v>4.1049226496805247</v>
      </c>
    </row>
    <row r="9002" spans="6:9" x14ac:dyDescent="0.3">
      <c r="F9002" s="2">
        <v>8997</v>
      </c>
      <c r="G9002" s="12">
        <f ca="1"/>
        <v>4.0814432164472914</v>
      </c>
      <c r="H9002" s="12">
        <v>0.89964999999999995</v>
      </c>
      <c r="I9002" s="12">
        <v>4.1062356752636449</v>
      </c>
    </row>
    <row r="9003" spans="6:9" x14ac:dyDescent="0.3">
      <c r="F9003" s="2">
        <v>8998</v>
      </c>
      <c r="G9003" s="12">
        <f ca="1"/>
        <v>4.0816379105911098</v>
      </c>
      <c r="H9003" s="12">
        <v>0.89975000000000005</v>
      </c>
      <c r="I9003" s="12">
        <v>4.1075501992142422</v>
      </c>
    </row>
    <row r="9004" spans="6:9" x14ac:dyDescent="0.3">
      <c r="F9004" s="2">
        <v>8999</v>
      </c>
      <c r="G9004" s="12">
        <f ca="1"/>
        <v>4.0839830033785391</v>
      </c>
      <c r="H9004" s="12">
        <v>0.89985000000000004</v>
      </c>
      <c r="I9004" s="12">
        <v>4.1088662248034202</v>
      </c>
    </row>
    <row r="9005" spans="6:9" x14ac:dyDescent="0.3">
      <c r="F9005" s="2">
        <v>9000</v>
      </c>
      <c r="G9005" s="12">
        <f ca="1"/>
        <v>4.087435727419904</v>
      </c>
      <c r="H9005" s="12">
        <v>0.89995000000000003</v>
      </c>
      <c r="I9005" s="12">
        <v>4.1101837553126908</v>
      </c>
    </row>
    <row r="9006" spans="6:9" x14ac:dyDescent="0.3">
      <c r="F9006" s="2">
        <v>9001</v>
      </c>
      <c r="G9006" s="12">
        <f ca="1"/>
        <v>4.0874662068092524</v>
      </c>
      <c r="H9006" s="12">
        <v>0.90005000000000002</v>
      </c>
      <c r="I9006" s="12">
        <v>4.1115027940340312</v>
      </c>
    </row>
    <row r="9007" spans="6:9" x14ac:dyDescent="0.3">
      <c r="F9007" s="2">
        <v>9002</v>
      </c>
      <c r="G9007" s="12">
        <f ca="1"/>
        <v>4.0875615767386675</v>
      </c>
      <c r="H9007" s="12">
        <v>0.90015000000000001</v>
      </c>
      <c r="I9007" s="12">
        <v>4.1128233442699109</v>
      </c>
    </row>
    <row r="9008" spans="6:9" x14ac:dyDescent="0.3">
      <c r="F9008" s="2">
        <v>9003</v>
      </c>
      <c r="G9008" s="12">
        <f ca="1"/>
        <v>4.0876983403001041</v>
      </c>
      <c r="H9008" s="12">
        <v>0.90024999999999999</v>
      </c>
      <c r="I9008" s="12">
        <v>4.11414540933335</v>
      </c>
    </row>
    <row r="9009" spans="6:9" x14ac:dyDescent="0.3">
      <c r="F9009" s="2">
        <v>9004</v>
      </c>
      <c r="G9009" s="12">
        <f ca="1"/>
        <v>4.087920725430557</v>
      </c>
      <c r="H9009" s="12">
        <v>0.90034999999999998</v>
      </c>
      <c r="I9009" s="12">
        <v>4.1154689925479486</v>
      </c>
    </row>
    <row r="9010" spans="6:9" x14ac:dyDescent="0.3">
      <c r="F9010" s="2">
        <v>9005</v>
      </c>
      <c r="G9010" s="12">
        <f ca="1"/>
        <v>4.0885752062788141</v>
      </c>
      <c r="H9010" s="12">
        <v>0.90044999999999997</v>
      </c>
      <c r="I9010" s="12">
        <v>4.116794097247948</v>
      </c>
    </row>
    <row r="9011" spans="6:9" x14ac:dyDescent="0.3">
      <c r="F9011" s="2">
        <v>9006</v>
      </c>
      <c r="G9011" s="12">
        <f ca="1"/>
        <v>4.0889099054968163</v>
      </c>
      <c r="H9011" s="12">
        <v>0.90054999999999996</v>
      </c>
      <c r="I9011" s="12">
        <v>4.1181207267782627</v>
      </c>
    </row>
    <row r="9012" spans="6:9" x14ac:dyDescent="0.3">
      <c r="F9012" s="2">
        <v>9007</v>
      </c>
      <c r="G9012" s="12">
        <f ca="1"/>
        <v>4.0889281170981873</v>
      </c>
      <c r="H9012" s="12">
        <v>0.90064999999999995</v>
      </c>
      <c r="I9012" s="12">
        <v>4.1194488844945303</v>
      </c>
    </row>
    <row r="9013" spans="6:9" x14ac:dyDescent="0.3">
      <c r="F9013" s="2">
        <v>9008</v>
      </c>
      <c r="G9013" s="12">
        <f ca="1"/>
        <v>4.0898201314247586</v>
      </c>
      <c r="H9013" s="12">
        <v>0.90075000000000005</v>
      </c>
      <c r="I9013" s="12">
        <v>4.1207785737631575</v>
      </c>
    </row>
    <row r="9014" spans="6:9" x14ac:dyDescent="0.3">
      <c r="F9014" s="2">
        <v>9009</v>
      </c>
      <c r="G9014" s="12">
        <f ca="1"/>
        <v>4.0902169673079944</v>
      </c>
      <c r="H9014" s="12">
        <v>0.90085000000000004</v>
      </c>
      <c r="I9014" s="12">
        <v>4.1221097979613619</v>
      </c>
    </row>
    <row r="9015" spans="6:9" x14ac:dyDescent="0.3">
      <c r="F9015" s="2">
        <v>9010</v>
      </c>
      <c r="G9015" s="12">
        <f ca="1"/>
        <v>4.0930835525641855</v>
      </c>
      <c r="H9015" s="12">
        <v>0.90095000000000003</v>
      </c>
      <c r="I9015" s="12">
        <v>4.1234425604772245</v>
      </c>
    </row>
    <row r="9016" spans="6:9" x14ac:dyDescent="0.3">
      <c r="F9016" s="2">
        <v>9011</v>
      </c>
      <c r="G9016" s="12">
        <f ca="1"/>
        <v>4.0943424169783178</v>
      </c>
      <c r="H9016" s="12">
        <v>0.90105000000000002</v>
      </c>
      <c r="I9016" s="12">
        <v>4.1247768647097267</v>
      </c>
    </row>
    <row r="9017" spans="6:9" x14ac:dyDescent="0.3">
      <c r="F9017" s="2">
        <v>9012</v>
      </c>
      <c r="G9017" s="12">
        <f ca="1"/>
        <v>4.0944175427908274</v>
      </c>
      <c r="H9017" s="12">
        <v>0.90115000000000001</v>
      </c>
      <c r="I9017" s="12">
        <v>4.1261127140688032</v>
      </c>
    </row>
    <row r="9018" spans="6:9" x14ac:dyDescent="0.3">
      <c r="F9018" s="2">
        <v>9013</v>
      </c>
      <c r="G9018" s="12">
        <f ca="1"/>
        <v>4.0946110103461555</v>
      </c>
      <c r="H9018" s="12">
        <v>0.90125</v>
      </c>
      <c r="I9018" s="12">
        <v>4.1274501119753877</v>
      </c>
    </row>
    <row r="9019" spans="6:9" x14ac:dyDescent="0.3">
      <c r="F9019" s="2">
        <v>9014</v>
      </c>
      <c r="G9019" s="12">
        <f ca="1"/>
        <v>4.098198810320091</v>
      </c>
      <c r="H9019" s="12">
        <v>0.90134999999999998</v>
      </c>
      <c r="I9019" s="12">
        <v>4.1287890618614558</v>
      </c>
    </row>
    <row r="9020" spans="6:9" x14ac:dyDescent="0.3">
      <c r="F9020" s="2">
        <v>9015</v>
      </c>
      <c r="G9020" s="12">
        <f ca="1"/>
        <v>4.0989618371298944</v>
      </c>
      <c r="H9020" s="12">
        <v>0.90144999999999997</v>
      </c>
      <c r="I9020" s="12">
        <v>4.1301295671700764</v>
      </c>
    </row>
    <row r="9021" spans="6:9" x14ac:dyDescent="0.3">
      <c r="F9021" s="2">
        <v>9016</v>
      </c>
      <c r="G9021" s="12">
        <f ca="1"/>
        <v>4.1014959393127306</v>
      </c>
      <c r="H9021" s="12">
        <v>0.90154999999999996</v>
      </c>
      <c r="I9021" s="12">
        <v>4.1314716313554563</v>
      </c>
    </row>
    <row r="9022" spans="6:9" x14ac:dyDescent="0.3">
      <c r="F9022" s="2">
        <v>9017</v>
      </c>
      <c r="G9022" s="12">
        <f ca="1"/>
        <v>4.1044908483864671</v>
      </c>
      <c r="H9022" s="12">
        <v>0.90164999999999995</v>
      </c>
      <c r="I9022" s="12">
        <v>4.1328152578829869</v>
      </c>
    </row>
    <row r="9023" spans="6:9" x14ac:dyDescent="0.3">
      <c r="F9023" s="2">
        <v>9018</v>
      </c>
      <c r="G9023" s="12">
        <f ca="1"/>
        <v>4.104493315959723</v>
      </c>
      <c r="H9023" s="12">
        <v>0.90175000000000005</v>
      </c>
      <c r="I9023" s="12">
        <v>4.1341604502292952</v>
      </c>
    </row>
    <row r="9024" spans="6:9" x14ac:dyDescent="0.3">
      <c r="F9024" s="2">
        <v>9019</v>
      </c>
      <c r="G9024" s="12">
        <f ca="1"/>
        <v>4.1050121613316399</v>
      </c>
      <c r="H9024" s="12">
        <v>0.90185000000000004</v>
      </c>
      <c r="I9024" s="12">
        <v>4.1355072118822847</v>
      </c>
    </row>
    <row r="9025" spans="6:9" x14ac:dyDescent="0.3">
      <c r="F9025" s="2">
        <v>9020</v>
      </c>
      <c r="G9025" s="12">
        <f ca="1"/>
        <v>4.1073727052194187</v>
      </c>
      <c r="H9025" s="12">
        <v>0.90195000000000003</v>
      </c>
      <c r="I9025" s="12">
        <v>4.1368555463411987</v>
      </c>
    </row>
    <row r="9026" spans="6:9" x14ac:dyDescent="0.3">
      <c r="F9026" s="2">
        <v>9021</v>
      </c>
      <c r="G9026" s="12">
        <f ca="1"/>
        <v>4.1094558265281531</v>
      </c>
      <c r="H9026" s="12">
        <v>0.90205000000000002</v>
      </c>
      <c r="I9026" s="12">
        <v>4.138205457116646</v>
      </c>
    </row>
    <row r="9027" spans="6:9" x14ac:dyDescent="0.3">
      <c r="F9027" s="2">
        <v>9022</v>
      </c>
      <c r="G9027" s="12">
        <f ca="1"/>
        <v>4.1100273982048376</v>
      </c>
      <c r="H9027" s="12">
        <v>0.90215000000000001</v>
      </c>
      <c r="I9027" s="12">
        <v>4.1395569477306697</v>
      </c>
    </row>
    <row r="9028" spans="6:9" x14ac:dyDescent="0.3">
      <c r="F9028" s="2">
        <v>9023</v>
      </c>
      <c r="G9028" s="12">
        <f ca="1"/>
        <v>4.1101354973878639</v>
      </c>
      <c r="H9028" s="12">
        <v>0.90225</v>
      </c>
      <c r="I9028" s="12">
        <v>4.1409100217167909</v>
      </c>
    </row>
    <row r="9029" spans="6:9" x14ac:dyDescent="0.3">
      <c r="F9029" s="2">
        <v>9024</v>
      </c>
      <c r="G9029" s="12">
        <f ca="1"/>
        <v>4.1121689343887491</v>
      </c>
      <c r="H9029" s="12">
        <v>0.90234999999999999</v>
      </c>
      <c r="I9029" s="12">
        <v>4.1422646826200484</v>
      </c>
    </row>
    <row r="9030" spans="6:9" x14ac:dyDescent="0.3">
      <c r="F9030" s="2">
        <v>9025</v>
      </c>
      <c r="G9030" s="12">
        <f ca="1"/>
        <v>4.1135614411837702</v>
      </c>
      <c r="H9030" s="12">
        <v>0.90244999999999997</v>
      </c>
      <c r="I9030" s="12">
        <v>4.1436209339970596</v>
      </c>
    </row>
    <row r="9031" spans="6:9" x14ac:dyDescent="0.3">
      <c r="F9031" s="2">
        <v>9026</v>
      </c>
      <c r="G9031" s="12">
        <f ca="1"/>
        <v>4.114756521821672</v>
      </c>
      <c r="H9031" s="12">
        <v>0.90254999999999996</v>
      </c>
      <c r="I9031" s="12">
        <v>4.1449787794160668</v>
      </c>
    </row>
    <row r="9032" spans="6:9" x14ac:dyDescent="0.3">
      <c r="F9032" s="2">
        <v>9027</v>
      </c>
      <c r="G9032" s="12">
        <f ca="1"/>
        <v>4.1155713784632839</v>
      </c>
      <c r="H9032" s="12">
        <v>0.90264999999999995</v>
      </c>
      <c r="I9032" s="12">
        <v>4.1463382224569845</v>
      </c>
    </row>
    <row r="9033" spans="6:9" x14ac:dyDescent="0.3">
      <c r="F9033" s="2">
        <v>9028</v>
      </c>
      <c r="G9033" s="12">
        <f ca="1"/>
        <v>4.1166439964327006</v>
      </c>
      <c r="H9033" s="12">
        <v>0.90275000000000005</v>
      </c>
      <c r="I9033" s="12">
        <v>4.1476992667114514</v>
      </c>
    </row>
    <row r="9034" spans="6:9" x14ac:dyDescent="0.3">
      <c r="F9034" s="2">
        <v>9029</v>
      </c>
      <c r="G9034" s="12">
        <f ca="1"/>
        <v>4.1180533742821037</v>
      </c>
      <c r="H9034" s="12">
        <v>0.90285000000000004</v>
      </c>
      <c r="I9034" s="12">
        <v>4.1490619157828821</v>
      </c>
    </row>
    <row r="9035" spans="6:9" x14ac:dyDescent="0.3">
      <c r="F9035" s="2">
        <v>9030</v>
      </c>
      <c r="G9035" s="12">
        <f ca="1"/>
        <v>4.1209909928203885</v>
      </c>
      <c r="H9035" s="12">
        <v>0.90295000000000003</v>
      </c>
      <c r="I9035" s="12">
        <v>4.1504261732865162</v>
      </c>
    </row>
    <row r="9036" spans="6:9" x14ac:dyDescent="0.3">
      <c r="F9036" s="2">
        <v>9031</v>
      </c>
      <c r="G9036" s="12">
        <f ca="1"/>
        <v>4.1225837980672706</v>
      </c>
      <c r="H9036" s="12">
        <v>0.90305000000000002</v>
      </c>
      <c r="I9036" s="12">
        <v>4.1517920428494692</v>
      </c>
    </row>
    <row r="9037" spans="6:9" x14ac:dyDescent="0.3">
      <c r="F9037" s="2">
        <v>9032</v>
      </c>
      <c r="G9037" s="12">
        <f ca="1"/>
        <v>4.1253113507286852</v>
      </c>
      <c r="H9037" s="12">
        <v>0.90315000000000001</v>
      </c>
      <c r="I9037" s="12">
        <v>4.1531595281107894</v>
      </c>
    </row>
    <row r="9038" spans="6:9" x14ac:dyDescent="0.3">
      <c r="F9038" s="2">
        <v>9033</v>
      </c>
      <c r="G9038" s="12">
        <f ca="1"/>
        <v>4.1270694168485038</v>
      </c>
      <c r="H9038" s="12">
        <v>0.90325</v>
      </c>
      <c r="I9038" s="12">
        <v>4.1545286327214983</v>
      </c>
    </row>
    <row r="9039" spans="6:9" x14ac:dyDescent="0.3">
      <c r="F9039" s="2">
        <v>9034</v>
      </c>
      <c r="G9039" s="12">
        <f ca="1"/>
        <v>4.1274695803951991</v>
      </c>
      <c r="H9039" s="12">
        <v>0.90334999999999999</v>
      </c>
      <c r="I9039" s="12">
        <v>4.1558993603446535</v>
      </c>
    </row>
    <row r="9040" spans="6:9" x14ac:dyDescent="0.3">
      <c r="F9040" s="2">
        <v>9035</v>
      </c>
      <c r="G9040" s="12">
        <f ca="1"/>
        <v>4.1279607636076685</v>
      </c>
      <c r="H9040" s="12">
        <v>0.90344999999999998</v>
      </c>
      <c r="I9040" s="12">
        <v>4.157271714655395</v>
      </c>
    </row>
    <row r="9041" spans="6:9" x14ac:dyDescent="0.3">
      <c r="F9041" s="2">
        <v>9036</v>
      </c>
      <c r="G9041" s="12">
        <f ca="1"/>
        <v>4.1280751210351747</v>
      </c>
      <c r="H9041" s="12">
        <v>0.90354999999999996</v>
      </c>
      <c r="I9041" s="12">
        <v>4.1586456993409984</v>
      </c>
    </row>
    <row r="9042" spans="6:9" x14ac:dyDescent="0.3">
      <c r="F9042" s="2">
        <v>9037</v>
      </c>
      <c r="G9042" s="12">
        <f ca="1"/>
        <v>4.1302650351554799</v>
      </c>
      <c r="H9042" s="12">
        <v>0.90364999999999995</v>
      </c>
      <c r="I9042" s="12">
        <v>4.1600213181009309</v>
      </c>
    </row>
    <row r="9043" spans="6:9" x14ac:dyDescent="0.3">
      <c r="F9043" s="2">
        <v>9038</v>
      </c>
      <c r="G9043" s="12">
        <f ca="1"/>
        <v>4.1339935934894401</v>
      </c>
      <c r="H9043" s="12">
        <v>0.90375000000000005</v>
      </c>
      <c r="I9043" s="12">
        <v>4.1613985746468991</v>
      </c>
    </row>
    <row r="9044" spans="6:9" x14ac:dyDescent="0.3">
      <c r="F9044" s="2">
        <v>9039</v>
      </c>
      <c r="G9044" s="12">
        <f ca="1"/>
        <v>4.1364344969381959</v>
      </c>
      <c r="H9044" s="12">
        <v>0.90385000000000004</v>
      </c>
      <c r="I9044" s="12">
        <v>4.1627774727029054</v>
      </c>
    </row>
    <row r="9045" spans="6:9" x14ac:dyDescent="0.3">
      <c r="F9045" s="2">
        <v>9040</v>
      </c>
      <c r="G9045" s="12">
        <f ca="1"/>
        <v>4.137818255481327</v>
      </c>
      <c r="H9045" s="12">
        <v>0.90395000000000003</v>
      </c>
      <c r="I9045" s="12">
        <v>4.1641580160053024</v>
      </c>
    </row>
    <row r="9046" spans="6:9" x14ac:dyDescent="0.3">
      <c r="F9046" s="2">
        <v>9041</v>
      </c>
      <c r="G9046" s="12">
        <f ca="1"/>
        <v>4.1398158104356737</v>
      </c>
      <c r="H9046" s="12">
        <v>0.90405000000000002</v>
      </c>
      <c r="I9046" s="12">
        <v>4.1655402083028434</v>
      </c>
    </row>
    <row r="9047" spans="6:9" x14ac:dyDescent="0.3">
      <c r="F9047" s="2">
        <v>9042</v>
      </c>
      <c r="G9047" s="12">
        <f ca="1"/>
        <v>4.1428016107885739</v>
      </c>
      <c r="H9047" s="12">
        <v>0.90415000000000001</v>
      </c>
      <c r="I9047" s="12">
        <v>4.1669240533567438</v>
      </c>
    </row>
    <row r="9048" spans="6:9" x14ac:dyDescent="0.3">
      <c r="F9048" s="2">
        <v>9043</v>
      </c>
      <c r="G9048" s="12">
        <f ca="1"/>
        <v>4.1445371539353282</v>
      </c>
      <c r="H9048" s="12">
        <v>0.90425</v>
      </c>
      <c r="I9048" s="12">
        <v>4.1683095549407234</v>
      </c>
    </row>
    <row r="9049" spans="6:9" x14ac:dyDescent="0.3">
      <c r="F9049" s="2">
        <v>9044</v>
      </c>
      <c r="G9049" s="12">
        <f ca="1"/>
        <v>4.1451541226695845</v>
      </c>
      <c r="H9049" s="12">
        <v>0.90434999999999999</v>
      </c>
      <c r="I9049" s="12">
        <v>4.1696967168410737</v>
      </c>
    </row>
    <row r="9050" spans="6:9" x14ac:dyDescent="0.3">
      <c r="F9050" s="2">
        <v>9045</v>
      </c>
      <c r="G9050" s="12">
        <f ca="1"/>
        <v>4.1462463623150381</v>
      </c>
      <c r="H9050" s="12">
        <v>0.90444999999999998</v>
      </c>
      <c r="I9050" s="12">
        <v>4.1710855428567042</v>
      </c>
    </row>
    <row r="9051" spans="6:9" x14ac:dyDescent="0.3">
      <c r="F9051" s="2">
        <v>9046</v>
      </c>
      <c r="G9051" s="12">
        <f ca="1"/>
        <v>4.1489604879665398</v>
      </c>
      <c r="H9051" s="12">
        <v>0.90454999999999997</v>
      </c>
      <c r="I9051" s="12">
        <v>4.1724760367992051</v>
      </c>
    </row>
    <row r="9052" spans="6:9" x14ac:dyDescent="0.3">
      <c r="F9052" s="2">
        <v>9047</v>
      </c>
      <c r="G9052" s="12">
        <f ca="1"/>
        <v>4.152601662877716</v>
      </c>
      <c r="H9052" s="12">
        <v>0.90464999999999995</v>
      </c>
      <c r="I9052" s="12">
        <v>4.1738682024928924</v>
      </c>
    </row>
    <row r="9053" spans="6:9" x14ac:dyDescent="0.3">
      <c r="F9053" s="2">
        <v>9048</v>
      </c>
      <c r="G9053" s="12">
        <f ca="1"/>
        <v>4.1528937433186623</v>
      </c>
      <c r="H9053" s="12">
        <v>0.90475000000000005</v>
      </c>
      <c r="I9053" s="12">
        <v>4.1752620437748806</v>
      </c>
    </row>
    <row r="9054" spans="6:9" x14ac:dyDescent="0.3">
      <c r="F9054" s="2">
        <v>9049</v>
      </c>
      <c r="G9054" s="12">
        <f ca="1"/>
        <v>4.1530472870554647</v>
      </c>
      <c r="H9054" s="12">
        <v>0.90485000000000004</v>
      </c>
      <c r="I9054" s="12">
        <v>4.1766575644951196</v>
      </c>
    </row>
    <row r="9055" spans="6:9" x14ac:dyDescent="0.3">
      <c r="F9055" s="2">
        <v>9050</v>
      </c>
      <c r="G9055" s="12">
        <f ca="1"/>
        <v>4.1557141124819479</v>
      </c>
      <c r="H9055" s="12">
        <v>0.90495000000000003</v>
      </c>
      <c r="I9055" s="12">
        <v>4.1780547685164615</v>
      </c>
    </row>
    <row r="9056" spans="6:9" x14ac:dyDescent="0.3">
      <c r="F9056" s="2">
        <v>9051</v>
      </c>
      <c r="G9056" s="12">
        <f ca="1"/>
        <v>4.1562994250937759</v>
      </c>
      <c r="H9056" s="12">
        <v>0.90505000000000002</v>
      </c>
      <c r="I9056" s="12">
        <v>4.1794536597147234</v>
      </c>
    </row>
    <row r="9057" spans="6:9" x14ac:dyDescent="0.3">
      <c r="F9057" s="2">
        <v>9052</v>
      </c>
      <c r="G9057" s="12">
        <f ca="1"/>
        <v>4.1563284702453744</v>
      </c>
      <c r="H9057" s="12">
        <v>0.90515000000000001</v>
      </c>
      <c r="I9057" s="12">
        <v>4.1808542419787305</v>
      </c>
    </row>
    <row r="9058" spans="6:9" x14ac:dyDescent="0.3">
      <c r="F9058" s="2">
        <v>9053</v>
      </c>
      <c r="G9058" s="12">
        <f ca="1"/>
        <v>4.1585547245566374</v>
      </c>
      <c r="H9058" s="12">
        <v>0.90525</v>
      </c>
      <c r="I9058" s="12">
        <v>4.1822565192103838</v>
      </c>
    </row>
    <row r="9059" spans="6:9" x14ac:dyDescent="0.3">
      <c r="F9059" s="2">
        <v>9054</v>
      </c>
      <c r="G9059" s="12">
        <f ca="1"/>
        <v>4.1607765447198295</v>
      </c>
      <c r="H9059" s="12">
        <v>0.90534999999999999</v>
      </c>
      <c r="I9059" s="12">
        <v>4.1836604953247161</v>
      </c>
    </row>
    <row r="9060" spans="6:9" x14ac:dyDescent="0.3">
      <c r="F9060" s="2">
        <v>9055</v>
      </c>
      <c r="G9060" s="12">
        <f ca="1"/>
        <v>4.1611667831042105</v>
      </c>
      <c r="H9060" s="12">
        <v>0.90544999999999998</v>
      </c>
      <c r="I9060" s="12">
        <v>4.185066174249946</v>
      </c>
    </row>
    <row r="9061" spans="6:9" x14ac:dyDescent="0.3">
      <c r="F9061" s="2">
        <v>9056</v>
      </c>
      <c r="G9061" s="12">
        <f ca="1"/>
        <v>4.1628092348692203</v>
      </c>
      <c r="H9061" s="12">
        <v>0.90554999999999997</v>
      </c>
      <c r="I9061" s="12">
        <v>4.1864735599275429</v>
      </c>
    </row>
    <row r="9062" spans="6:9" x14ac:dyDescent="0.3">
      <c r="F9062" s="2">
        <v>9057</v>
      </c>
      <c r="G9062" s="12">
        <f ca="1"/>
        <v>4.1664154670985534</v>
      </c>
      <c r="H9062" s="12">
        <v>0.90564999999999996</v>
      </c>
      <c r="I9062" s="12">
        <v>4.1878826563122811</v>
      </c>
    </row>
    <row r="9063" spans="6:9" x14ac:dyDescent="0.3">
      <c r="F9063" s="2">
        <v>9058</v>
      </c>
      <c r="G9063" s="12">
        <f ca="1"/>
        <v>4.1669228759801742</v>
      </c>
      <c r="H9063" s="12">
        <v>0.90575000000000006</v>
      </c>
      <c r="I9063" s="12">
        <v>4.1892934673722984</v>
      </c>
    </row>
    <row r="9064" spans="6:9" x14ac:dyDescent="0.3">
      <c r="F9064" s="2">
        <v>9059</v>
      </c>
      <c r="G9064" s="12">
        <f ca="1"/>
        <v>4.1771413778602593</v>
      </c>
      <c r="H9064" s="12">
        <v>0.90585000000000004</v>
      </c>
      <c r="I9064" s="12">
        <v>4.1907059970891591</v>
      </c>
    </row>
    <row r="9065" spans="6:9" x14ac:dyDescent="0.3">
      <c r="F9065" s="2">
        <v>9060</v>
      </c>
      <c r="G9065" s="12">
        <f ca="1"/>
        <v>4.1781240760580927</v>
      </c>
      <c r="H9065" s="12">
        <v>0.90595000000000003</v>
      </c>
      <c r="I9065" s="12">
        <v>4.1921202494579095</v>
      </c>
    </row>
    <row r="9066" spans="6:9" x14ac:dyDescent="0.3">
      <c r="F9066" s="2">
        <v>9061</v>
      </c>
      <c r="G9066" s="12">
        <f ca="1"/>
        <v>4.1796854192262352</v>
      </c>
      <c r="H9066" s="12">
        <v>0.90605000000000002</v>
      </c>
      <c r="I9066" s="12">
        <v>4.1935362284871438</v>
      </c>
    </row>
    <row r="9067" spans="6:9" x14ac:dyDescent="0.3">
      <c r="F9067" s="2">
        <v>9062</v>
      </c>
      <c r="G9067" s="12">
        <f ca="1"/>
        <v>4.1808841447235761</v>
      </c>
      <c r="H9067" s="12">
        <v>0.90615000000000001</v>
      </c>
      <c r="I9067" s="12">
        <v>4.1949539381990597</v>
      </c>
    </row>
    <row r="9068" spans="6:9" x14ac:dyDescent="0.3">
      <c r="F9068" s="2">
        <v>9063</v>
      </c>
      <c r="G9068" s="12">
        <f ca="1"/>
        <v>4.1828005536373016</v>
      </c>
      <c r="H9068" s="12">
        <v>0.90625</v>
      </c>
      <c r="I9068" s="12">
        <v>4.1963733826295222</v>
      </c>
    </row>
    <row r="9069" spans="6:9" x14ac:dyDescent="0.3">
      <c r="F9069" s="2">
        <v>9064</v>
      </c>
      <c r="G9069" s="12">
        <f ca="1"/>
        <v>4.1829577629978285</v>
      </c>
      <c r="H9069" s="12">
        <v>0.90634999999999999</v>
      </c>
      <c r="I9069" s="12">
        <v>4.1977945658281186</v>
      </c>
    </row>
    <row r="9070" spans="6:9" x14ac:dyDescent="0.3">
      <c r="F9070" s="2">
        <v>9065</v>
      </c>
      <c r="G9070" s="12">
        <f ca="1"/>
        <v>4.1870788686358074</v>
      </c>
      <c r="H9070" s="12">
        <v>0.90644999999999998</v>
      </c>
      <c r="I9070" s="12">
        <v>4.1992174918582297</v>
      </c>
    </row>
    <row r="9071" spans="6:9" x14ac:dyDescent="0.3">
      <c r="F9071" s="2">
        <v>9066</v>
      </c>
      <c r="G9071" s="12">
        <f ca="1"/>
        <v>4.1872495428199725</v>
      </c>
      <c r="H9071" s="12">
        <v>0.90654999999999997</v>
      </c>
      <c r="I9071" s="12">
        <v>4.2006421647970829</v>
      </c>
    </row>
    <row r="9072" spans="6:9" x14ac:dyDescent="0.3">
      <c r="F9072" s="2">
        <v>9067</v>
      </c>
      <c r="G9072" s="12">
        <f ca="1"/>
        <v>4.1877843136897903</v>
      </c>
      <c r="H9072" s="12">
        <v>0.90664999999999996</v>
      </c>
      <c r="I9072" s="12">
        <v>4.2020685887358189</v>
      </c>
    </row>
    <row r="9073" spans="6:9" x14ac:dyDescent="0.3">
      <c r="F9073" s="2">
        <v>9068</v>
      </c>
      <c r="G9073" s="12">
        <f ca="1"/>
        <v>4.1878312952047603</v>
      </c>
      <c r="H9073" s="12">
        <v>0.90674999999999994</v>
      </c>
      <c r="I9073" s="12">
        <v>4.2034967677795558</v>
      </c>
    </row>
    <row r="9074" spans="6:9" x14ac:dyDescent="0.3">
      <c r="F9074" s="2">
        <v>9069</v>
      </c>
      <c r="G9074" s="12">
        <f ca="1"/>
        <v>4.1897957102247103</v>
      </c>
      <c r="H9074" s="12">
        <v>0.90685000000000004</v>
      </c>
      <c r="I9074" s="12">
        <v>4.204926706047444</v>
      </c>
    </row>
    <row r="9075" spans="6:9" x14ac:dyDescent="0.3">
      <c r="F9075" s="2">
        <v>9070</v>
      </c>
      <c r="G9075" s="12">
        <f ca="1"/>
        <v>4.1908853057611974</v>
      </c>
      <c r="H9075" s="12">
        <v>0.90695000000000003</v>
      </c>
      <c r="I9075" s="12">
        <v>4.2063584076727372</v>
      </c>
    </row>
    <row r="9076" spans="6:9" x14ac:dyDescent="0.3">
      <c r="F9076" s="2">
        <v>9071</v>
      </c>
      <c r="G9076" s="12">
        <f ca="1"/>
        <v>4.1918411795395816</v>
      </c>
      <c r="H9076" s="12">
        <v>0.90705000000000002</v>
      </c>
      <c r="I9076" s="12">
        <v>4.2077918768028528</v>
      </c>
    </row>
    <row r="9077" spans="6:9" x14ac:dyDescent="0.3">
      <c r="F9077" s="2">
        <v>9072</v>
      </c>
      <c r="G9077" s="12">
        <f ca="1"/>
        <v>4.1921555624679554</v>
      </c>
      <c r="H9077" s="12">
        <v>0.90715000000000001</v>
      </c>
      <c r="I9077" s="12">
        <v>4.2092271175994398</v>
      </c>
    </row>
    <row r="9078" spans="6:9" x14ac:dyDescent="0.3">
      <c r="F9078" s="2">
        <v>9073</v>
      </c>
      <c r="G9078" s="12">
        <f ca="1"/>
        <v>4.1935295683775156</v>
      </c>
      <c r="H9078" s="12">
        <v>0.90725</v>
      </c>
      <c r="I9078" s="12">
        <v>4.2106641342384332</v>
      </c>
    </row>
    <row r="9079" spans="6:9" x14ac:dyDescent="0.3">
      <c r="F9079" s="2">
        <v>9074</v>
      </c>
      <c r="G9079" s="12">
        <f ca="1"/>
        <v>4.1938178433133491</v>
      </c>
      <c r="H9079" s="12">
        <v>0.90734999999999999</v>
      </c>
      <c r="I9079" s="12">
        <v>4.2121029309101301</v>
      </c>
    </row>
    <row r="9080" spans="6:9" x14ac:dyDescent="0.3">
      <c r="F9080" s="2">
        <v>9075</v>
      </c>
      <c r="G9080" s="12">
        <f ca="1"/>
        <v>4.1939967915327463</v>
      </c>
      <c r="H9080" s="12">
        <v>0.90744999999999998</v>
      </c>
      <c r="I9080" s="12">
        <v>4.2135435118192452</v>
      </c>
    </row>
    <row r="9081" spans="6:9" x14ac:dyDescent="0.3">
      <c r="F9081" s="2">
        <v>9076</v>
      </c>
      <c r="G9081" s="12">
        <f ca="1"/>
        <v>4.1960486538588819</v>
      </c>
      <c r="H9081" s="12">
        <v>0.90754999999999997</v>
      </c>
      <c r="I9081" s="12">
        <v>4.2149858811849832</v>
      </c>
    </row>
    <row r="9082" spans="6:9" x14ac:dyDescent="0.3">
      <c r="F9082" s="2">
        <v>9077</v>
      </c>
      <c r="G9082" s="12">
        <f ca="1"/>
        <v>4.1969408353578093</v>
      </c>
      <c r="H9082" s="12">
        <v>0.90764999999999996</v>
      </c>
      <c r="I9082" s="12">
        <v>4.2164300432411022</v>
      </c>
    </row>
    <row r="9083" spans="6:9" x14ac:dyDescent="0.3">
      <c r="F9083" s="2">
        <v>9078</v>
      </c>
      <c r="G9083" s="12">
        <f ca="1"/>
        <v>4.197132002925315</v>
      </c>
      <c r="H9083" s="12">
        <v>0.90774999999999995</v>
      </c>
      <c r="I9083" s="12">
        <v>4.2178760022359798</v>
      </c>
    </row>
    <row r="9084" spans="6:9" x14ac:dyDescent="0.3">
      <c r="F9084" s="2">
        <v>9079</v>
      </c>
      <c r="G9084" s="12">
        <f ca="1"/>
        <v>4.1990297932466358</v>
      </c>
      <c r="H9084" s="12">
        <v>0.90785000000000005</v>
      </c>
      <c r="I9084" s="12">
        <v>4.2193237624326736</v>
      </c>
    </row>
    <row r="9085" spans="6:9" x14ac:dyDescent="0.3">
      <c r="F9085" s="2">
        <v>9080</v>
      </c>
      <c r="G9085" s="12">
        <f ca="1"/>
        <v>4.199612248834411</v>
      </c>
      <c r="H9085" s="12">
        <v>0.90795000000000003</v>
      </c>
      <c r="I9085" s="12">
        <v>4.220773328108999</v>
      </c>
    </row>
    <row r="9086" spans="6:9" x14ac:dyDescent="0.3">
      <c r="F9086" s="2">
        <v>9081</v>
      </c>
      <c r="G9086" s="12">
        <f ca="1"/>
        <v>4.2003014179257097</v>
      </c>
      <c r="H9086" s="12">
        <v>0.90805000000000002</v>
      </c>
      <c r="I9086" s="12">
        <v>4.2222247035575871</v>
      </c>
    </row>
    <row r="9087" spans="6:9" x14ac:dyDescent="0.3">
      <c r="F9087" s="2">
        <v>9082</v>
      </c>
      <c r="G9087" s="12">
        <f ca="1"/>
        <v>4.2008233287730894</v>
      </c>
      <c r="H9087" s="12">
        <v>0.90815000000000001</v>
      </c>
      <c r="I9087" s="12">
        <v>4.2236778930859611</v>
      </c>
    </row>
    <row r="9088" spans="6:9" x14ac:dyDescent="0.3">
      <c r="F9088" s="2">
        <v>9083</v>
      </c>
      <c r="G9088" s="12">
        <f ca="1"/>
        <v>4.2009767488387997</v>
      </c>
      <c r="H9088" s="12">
        <v>0.90825</v>
      </c>
      <c r="I9088" s="12">
        <v>4.2251329010165906</v>
      </c>
    </row>
    <row r="9089" spans="6:9" x14ac:dyDescent="0.3">
      <c r="F9089" s="2">
        <v>9084</v>
      </c>
      <c r="G9089" s="12">
        <f ca="1"/>
        <v>4.2019424870654394</v>
      </c>
      <c r="H9089" s="12">
        <v>0.90834999999999999</v>
      </c>
      <c r="I9089" s="12">
        <v>4.2265897316869738</v>
      </c>
    </row>
    <row r="9090" spans="6:9" x14ac:dyDescent="0.3">
      <c r="F9090" s="2">
        <v>9085</v>
      </c>
      <c r="G9090" s="12">
        <f ca="1"/>
        <v>4.202981061315767</v>
      </c>
      <c r="H9090" s="12">
        <v>0.90844999999999998</v>
      </c>
      <c r="I9090" s="12">
        <v>4.2280483894497065</v>
      </c>
    </row>
    <row r="9091" spans="6:9" x14ac:dyDescent="0.3">
      <c r="F9091" s="2">
        <v>9086</v>
      </c>
      <c r="G9091" s="12">
        <f ca="1"/>
        <v>4.2040596862070814</v>
      </c>
      <c r="H9091" s="12">
        <v>0.90854999999999997</v>
      </c>
      <c r="I9091" s="12">
        <v>4.2295088786725312</v>
      </c>
    </row>
    <row r="9092" spans="6:9" x14ac:dyDescent="0.3">
      <c r="F9092" s="2">
        <v>9087</v>
      </c>
      <c r="G9092" s="12">
        <f ca="1"/>
        <v>4.2058904743818788</v>
      </c>
      <c r="H9092" s="12">
        <v>0.90864999999999996</v>
      </c>
      <c r="I9092" s="12">
        <v>4.2309712037384335</v>
      </c>
    </row>
    <row r="9093" spans="6:9" x14ac:dyDescent="0.3">
      <c r="F9093" s="2">
        <v>9088</v>
      </c>
      <c r="G9093" s="12">
        <f ca="1"/>
        <v>4.206585070473686</v>
      </c>
      <c r="H9093" s="12">
        <v>0.90874999999999995</v>
      </c>
      <c r="I9093" s="12">
        <v>4.2324353690456951</v>
      </c>
    </row>
    <row r="9094" spans="6:9" x14ac:dyDescent="0.3">
      <c r="F9094" s="2">
        <v>9089</v>
      </c>
      <c r="G9094" s="12">
        <f ca="1"/>
        <v>4.2086623897337434</v>
      </c>
      <c r="H9094" s="12">
        <v>0.90885000000000005</v>
      </c>
      <c r="I9094" s="12">
        <v>4.2339013790079649</v>
      </c>
    </row>
    <row r="9095" spans="6:9" x14ac:dyDescent="0.3">
      <c r="F9095" s="2">
        <v>9090</v>
      </c>
      <c r="G9095" s="12">
        <f ca="1"/>
        <v>4.2090440658468147</v>
      </c>
      <c r="H9095" s="12">
        <v>0.90895000000000004</v>
      </c>
      <c r="I9095" s="12">
        <v>4.2353692380543375</v>
      </c>
    </row>
    <row r="9096" spans="6:9" x14ac:dyDescent="0.3">
      <c r="F9096" s="2">
        <v>9091</v>
      </c>
      <c r="G9096" s="12">
        <f ca="1"/>
        <v>4.2096509769404484</v>
      </c>
      <c r="H9096" s="12">
        <v>0.90905000000000002</v>
      </c>
      <c r="I9096" s="12">
        <v>4.2368389506294202</v>
      </c>
    </row>
    <row r="9097" spans="6:9" x14ac:dyDescent="0.3">
      <c r="F9097" s="2">
        <v>9092</v>
      </c>
      <c r="G9097" s="12">
        <f ca="1"/>
        <v>4.2164728087314742</v>
      </c>
      <c r="H9097" s="12">
        <v>0.90915000000000001</v>
      </c>
      <c r="I9097" s="12">
        <v>4.2383105211933998</v>
      </c>
    </row>
    <row r="9098" spans="6:9" x14ac:dyDescent="0.3">
      <c r="F9098" s="2">
        <v>9093</v>
      </c>
      <c r="G9098" s="12">
        <f ca="1"/>
        <v>4.2165022957533322</v>
      </c>
      <c r="H9098" s="12">
        <v>0.90925</v>
      </c>
      <c r="I9098" s="12">
        <v>4.2397839542221227</v>
      </c>
    </row>
    <row r="9099" spans="6:9" x14ac:dyDescent="0.3">
      <c r="F9099" s="2">
        <v>9094</v>
      </c>
      <c r="G9099" s="12">
        <f ca="1"/>
        <v>4.2171614920179561</v>
      </c>
      <c r="H9099" s="12">
        <v>0.90934999999999999</v>
      </c>
      <c r="I9099" s="12">
        <v>4.241259254207165</v>
      </c>
    </row>
    <row r="9100" spans="6:9" x14ac:dyDescent="0.3">
      <c r="F9100" s="2">
        <v>9095</v>
      </c>
      <c r="G9100" s="12">
        <f ca="1"/>
        <v>4.2189873761173233</v>
      </c>
      <c r="H9100" s="12">
        <v>0.90944999999999998</v>
      </c>
      <c r="I9100" s="12">
        <v>4.2427364256558997</v>
      </c>
    </row>
    <row r="9101" spans="6:9" x14ac:dyDescent="0.3">
      <c r="F9101" s="2">
        <v>9096</v>
      </c>
      <c r="G9101" s="12">
        <f ca="1"/>
        <v>4.2200706353311999</v>
      </c>
      <c r="H9101" s="12">
        <v>0.90954999999999997</v>
      </c>
      <c r="I9101" s="12">
        <v>4.2442154730915753</v>
      </c>
    </row>
    <row r="9102" spans="6:9" x14ac:dyDescent="0.3">
      <c r="F9102" s="2">
        <v>9097</v>
      </c>
      <c r="G9102" s="12">
        <f ca="1"/>
        <v>4.2204369679097331</v>
      </c>
      <c r="H9102" s="12">
        <v>0.90964999999999996</v>
      </c>
      <c r="I9102" s="12">
        <v>4.2456964010533893</v>
      </c>
    </row>
    <row r="9103" spans="6:9" x14ac:dyDescent="0.3">
      <c r="F9103" s="2">
        <v>9098</v>
      </c>
      <c r="G9103" s="12">
        <f ca="1"/>
        <v>4.2231278085724036</v>
      </c>
      <c r="H9103" s="12">
        <v>0.90974999999999995</v>
      </c>
      <c r="I9103" s="12">
        <v>4.2471792140965583</v>
      </c>
    </row>
    <row r="9104" spans="6:9" x14ac:dyDescent="0.3">
      <c r="F9104" s="2">
        <v>9099</v>
      </c>
      <c r="G9104" s="12">
        <f ca="1"/>
        <v>4.2273143149730394</v>
      </c>
      <c r="H9104" s="12">
        <v>0.90985000000000005</v>
      </c>
      <c r="I9104" s="12">
        <v>4.2486639167923981</v>
      </c>
    </row>
    <row r="9105" spans="6:9" x14ac:dyDescent="0.3">
      <c r="F9105" s="2">
        <v>9100</v>
      </c>
      <c r="G9105" s="12">
        <f ca="1"/>
        <v>4.2283267114795873</v>
      </c>
      <c r="H9105" s="12">
        <v>0.90995000000000004</v>
      </c>
      <c r="I9105" s="12">
        <v>4.2501505137283919</v>
      </c>
    </row>
    <row r="9106" spans="6:9" x14ac:dyDescent="0.3">
      <c r="F9106" s="2">
        <v>9101</v>
      </c>
      <c r="G9106" s="12">
        <f ca="1"/>
        <v>4.22890296759486</v>
      </c>
      <c r="H9106" s="12">
        <v>0.91005000000000003</v>
      </c>
      <c r="I9106" s="12">
        <v>4.2516390095082714</v>
      </c>
    </row>
    <row r="9107" spans="6:9" x14ac:dyDescent="0.3">
      <c r="F9107" s="2">
        <v>9102</v>
      </c>
      <c r="G9107" s="12">
        <f ca="1"/>
        <v>4.2304469089574503</v>
      </c>
      <c r="H9107" s="12">
        <v>0.91015000000000001</v>
      </c>
      <c r="I9107" s="12">
        <v>4.2531294087520894</v>
      </c>
    </row>
    <row r="9108" spans="6:9" x14ac:dyDescent="0.3">
      <c r="F9108" s="2">
        <v>9103</v>
      </c>
      <c r="G9108" s="12">
        <f ca="1"/>
        <v>4.2308440866625565</v>
      </c>
      <c r="H9108" s="12">
        <v>0.91025</v>
      </c>
      <c r="I9108" s="12">
        <v>4.2546217160962971</v>
      </c>
    </row>
    <row r="9109" spans="6:9" x14ac:dyDescent="0.3">
      <c r="F9109" s="2">
        <v>9104</v>
      </c>
      <c r="G9109" s="12">
        <f ca="1"/>
        <v>4.2332617778312587</v>
      </c>
      <c r="H9109" s="12">
        <v>0.91034999999999999</v>
      </c>
      <c r="I9109" s="12">
        <v>4.2561159361938197</v>
      </c>
    </row>
    <row r="9110" spans="6:9" x14ac:dyDescent="0.3">
      <c r="F9110" s="2">
        <v>9105</v>
      </c>
      <c r="G9110" s="12">
        <f ca="1"/>
        <v>4.2334320341947249</v>
      </c>
      <c r="H9110" s="12">
        <v>0.91044999999999998</v>
      </c>
      <c r="I9110" s="12">
        <v>4.2576120737141352</v>
      </c>
    </row>
    <row r="9111" spans="6:9" x14ac:dyDescent="0.3">
      <c r="F9111" s="2">
        <v>9106</v>
      </c>
      <c r="G9111" s="12">
        <f ca="1"/>
        <v>4.2348356989640443</v>
      </c>
      <c r="H9111" s="12">
        <v>0.91054999999999997</v>
      </c>
      <c r="I9111" s="12">
        <v>4.2591101333433494</v>
      </c>
    </row>
    <row r="9112" spans="6:9" x14ac:dyDescent="0.3">
      <c r="F9112" s="2">
        <v>9107</v>
      </c>
      <c r="G9112" s="12">
        <f ca="1"/>
        <v>4.2351223582847108</v>
      </c>
      <c r="H9112" s="12">
        <v>0.91064999999999996</v>
      </c>
      <c r="I9112" s="12">
        <v>4.2606101197842783</v>
      </c>
    </row>
    <row r="9113" spans="6:9" x14ac:dyDescent="0.3">
      <c r="F9113" s="2">
        <v>9108</v>
      </c>
      <c r="G9113" s="12">
        <f ca="1"/>
        <v>4.2371106297140786</v>
      </c>
      <c r="H9113" s="12">
        <v>0.91074999999999995</v>
      </c>
      <c r="I9113" s="12">
        <v>4.2621120377565198</v>
      </c>
    </row>
    <row r="9114" spans="6:9" x14ac:dyDescent="0.3">
      <c r="F9114" s="2">
        <v>9109</v>
      </c>
      <c r="G9114" s="12">
        <f ca="1"/>
        <v>4.2373672654667622</v>
      </c>
      <c r="H9114" s="12">
        <v>0.91085000000000005</v>
      </c>
      <c r="I9114" s="12">
        <v>4.2636158919965368</v>
      </c>
    </row>
    <row r="9115" spans="6:9" x14ac:dyDescent="0.3">
      <c r="F9115" s="2">
        <v>9110</v>
      </c>
      <c r="G9115" s="12">
        <f ca="1"/>
        <v>4.2384327863112494</v>
      </c>
      <c r="H9115" s="12">
        <v>0.91095000000000004</v>
      </c>
      <c r="I9115" s="12">
        <v>4.265121687257734</v>
      </c>
    </row>
    <row r="9116" spans="6:9" x14ac:dyDescent="0.3">
      <c r="F9116" s="2">
        <v>9111</v>
      </c>
      <c r="G9116" s="12">
        <f ca="1"/>
        <v>4.2387470383857222</v>
      </c>
      <c r="H9116" s="12">
        <v>0.91105000000000003</v>
      </c>
      <c r="I9116" s="12">
        <v>4.2666294283105453</v>
      </c>
    </row>
    <row r="9117" spans="6:9" x14ac:dyDescent="0.3">
      <c r="F9117" s="2">
        <v>9112</v>
      </c>
      <c r="G9117" s="12">
        <f ca="1"/>
        <v>4.2396143327542219</v>
      </c>
      <c r="H9117" s="12">
        <v>0.91115000000000002</v>
      </c>
      <c r="I9117" s="12">
        <v>4.2681391199425054</v>
      </c>
    </row>
    <row r="9118" spans="6:9" x14ac:dyDescent="0.3">
      <c r="F9118" s="2">
        <v>9113</v>
      </c>
      <c r="G9118" s="12">
        <f ca="1"/>
        <v>4.2407112503324278</v>
      </c>
      <c r="H9118" s="12">
        <v>0.91125</v>
      </c>
      <c r="I9118" s="12">
        <v>4.2696507669583292</v>
      </c>
    </row>
    <row r="9119" spans="6:9" x14ac:dyDescent="0.3">
      <c r="F9119" s="2">
        <v>9114</v>
      </c>
      <c r="G9119" s="12">
        <f ca="1"/>
        <v>4.2414606096454293</v>
      </c>
      <c r="H9119" s="12">
        <v>0.91134999999999999</v>
      </c>
      <c r="I9119" s="12">
        <v>4.2711643741800041</v>
      </c>
    </row>
    <row r="9120" spans="6:9" x14ac:dyDescent="0.3">
      <c r="F9120" s="2">
        <v>9115</v>
      </c>
      <c r="G9120" s="12">
        <f ca="1"/>
        <v>4.2417982714241651</v>
      </c>
      <c r="H9120" s="12">
        <v>0.91144999999999998</v>
      </c>
      <c r="I9120" s="12">
        <v>4.2726799464468579</v>
      </c>
    </row>
    <row r="9121" spans="6:9" x14ac:dyDescent="0.3">
      <c r="F9121" s="2">
        <v>9116</v>
      </c>
      <c r="G9121" s="12">
        <f ca="1"/>
        <v>4.2437972516913316</v>
      </c>
      <c r="H9121" s="12">
        <v>0.91154999999999997</v>
      </c>
      <c r="I9121" s="12">
        <v>4.2741974886156546</v>
      </c>
    </row>
    <row r="9122" spans="6:9" x14ac:dyDescent="0.3">
      <c r="F9122" s="2">
        <v>9117</v>
      </c>
      <c r="G9122" s="12">
        <f ca="1"/>
        <v>4.2448206398795181</v>
      </c>
      <c r="H9122" s="12">
        <v>0.91164999999999996</v>
      </c>
      <c r="I9122" s="12">
        <v>4.275717005560665</v>
      </c>
    </row>
    <row r="9123" spans="6:9" x14ac:dyDescent="0.3">
      <c r="F9123" s="2">
        <v>9118</v>
      </c>
      <c r="G9123" s="12">
        <f ca="1"/>
        <v>4.2482667461387154</v>
      </c>
      <c r="H9123" s="12">
        <v>0.91174999999999995</v>
      </c>
      <c r="I9123" s="12">
        <v>4.2772385021737538</v>
      </c>
    </row>
    <row r="9124" spans="6:9" x14ac:dyDescent="0.3">
      <c r="F9124" s="2">
        <v>9119</v>
      </c>
      <c r="G9124" s="12">
        <f ca="1"/>
        <v>4.2493857172821894</v>
      </c>
      <c r="H9124" s="12">
        <v>0.91185000000000005</v>
      </c>
      <c r="I9124" s="12">
        <v>4.278761983364471</v>
      </c>
    </row>
    <row r="9125" spans="6:9" x14ac:dyDescent="0.3">
      <c r="F9125" s="2">
        <v>9120</v>
      </c>
      <c r="G9125" s="12">
        <f ca="1"/>
        <v>4.2496527552644094</v>
      </c>
      <c r="H9125" s="12">
        <v>0.91195000000000004</v>
      </c>
      <c r="I9125" s="12">
        <v>4.2802874540601241</v>
      </c>
    </row>
    <row r="9126" spans="6:9" x14ac:dyDescent="0.3">
      <c r="F9126" s="2">
        <v>9121</v>
      </c>
      <c r="G9126" s="12">
        <f ca="1"/>
        <v>4.2529178430867773</v>
      </c>
      <c r="H9126" s="12">
        <v>0.91205000000000003</v>
      </c>
      <c r="I9126" s="12">
        <v>4.281814919205865</v>
      </c>
    </row>
    <row r="9127" spans="6:9" x14ac:dyDescent="0.3">
      <c r="F9127" s="2">
        <v>9122</v>
      </c>
      <c r="G9127" s="12">
        <f ca="1"/>
        <v>4.2530701981237096</v>
      </c>
      <c r="H9127" s="12">
        <v>0.91215000000000002</v>
      </c>
      <c r="I9127" s="12">
        <v>4.2833443837647858</v>
      </c>
    </row>
    <row r="9128" spans="6:9" x14ac:dyDescent="0.3">
      <c r="F9128" s="2">
        <v>9123</v>
      </c>
      <c r="G9128" s="12">
        <f ca="1"/>
        <v>4.2565461146663246</v>
      </c>
      <c r="H9128" s="12">
        <v>0.91225000000000001</v>
      </c>
      <c r="I9128" s="12">
        <v>4.2848758527179909</v>
      </c>
    </row>
    <row r="9129" spans="6:9" x14ac:dyDescent="0.3">
      <c r="F9129" s="2">
        <v>9124</v>
      </c>
      <c r="G9129" s="12">
        <f ca="1"/>
        <v>4.2569668682257626</v>
      </c>
      <c r="H9129" s="12">
        <v>0.91234999999999999</v>
      </c>
      <c r="I9129" s="12">
        <v>4.2864093310646902</v>
      </c>
    </row>
    <row r="9130" spans="6:9" x14ac:dyDescent="0.3">
      <c r="F9130" s="2">
        <v>9125</v>
      </c>
      <c r="G9130" s="12">
        <f ca="1"/>
        <v>4.2574219689307862</v>
      </c>
      <c r="H9130" s="12">
        <v>0.91244999999999998</v>
      </c>
      <c r="I9130" s="12">
        <v>4.2879448238222837</v>
      </c>
    </row>
    <row r="9131" spans="6:9" x14ac:dyDescent="0.3">
      <c r="F9131" s="2">
        <v>9126</v>
      </c>
      <c r="G9131" s="12">
        <f ca="1"/>
        <v>4.2594761546135809</v>
      </c>
      <c r="H9131" s="12">
        <v>0.91254999999999997</v>
      </c>
      <c r="I9131" s="12">
        <v>4.2894823360264489</v>
      </c>
    </row>
    <row r="9132" spans="6:9" x14ac:dyDescent="0.3">
      <c r="F9132" s="2">
        <v>9127</v>
      </c>
      <c r="G9132" s="12">
        <f ca="1"/>
        <v>4.2607331763205112</v>
      </c>
      <c r="H9132" s="12">
        <v>0.91264999999999996</v>
      </c>
      <c r="I9132" s="12">
        <v>4.2910218727312319</v>
      </c>
    </row>
    <row r="9133" spans="6:9" x14ac:dyDescent="0.3">
      <c r="F9133" s="2">
        <v>9128</v>
      </c>
      <c r="G9133" s="12">
        <f ca="1"/>
        <v>4.2633755963096993</v>
      </c>
      <c r="H9133" s="12">
        <v>0.91274999999999995</v>
      </c>
      <c r="I9133" s="12">
        <v>4.2925634390091272</v>
      </c>
    </row>
    <row r="9134" spans="6:9" x14ac:dyDescent="0.3">
      <c r="F9134" s="2">
        <v>9129</v>
      </c>
      <c r="G9134" s="12">
        <f ca="1"/>
        <v>4.2651742377662343</v>
      </c>
      <c r="H9134" s="12">
        <v>0.91285000000000005</v>
      </c>
      <c r="I9134" s="12">
        <v>4.2941070399511752</v>
      </c>
    </row>
    <row r="9135" spans="6:9" x14ac:dyDescent="0.3">
      <c r="F9135" s="2">
        <v>9130</v>
      </c>
      <c r="G9135" s="12">
        <f ca="1"/>
        <v>4.2678407319348208</v>
      </c>
      <c r="H9135" s="12">
        <v>0.91295000000000004</v>
      </c>
      <c r="I9135" s="12">
        <v>4.2956526806670432</v>
      </c>
    </row>
    <row r="9136" spans="6:9" x14ac:dyDescent="0.3">
      <c r="F9136" s="2">
        <v>9131</v>
      </c>
      <c r="G9136" s="12">
        <f ca="1"/>
        <v>4.269998225554593</v>
      </c>
      <c r="H9136" s="12">
        <v>0.91305000000000003</v>
      </c>
      <c r="I9136" s="12">
        <v>4.2972003662851215</v>
      </c>
    </row>
    <row r="9137" spans="6:9" x14ac:dyDescent="0.3">
      <c r="F9137" s="2">
        <v>9132</v>
      </c>
      <c r="G9137" s="12">
        <f ca="1"/>
        <v>4.2703817226374454</v>
      </c>
      <c r="H9137" s="12">
        <v>0.91315000000000002</v>
      </c>
      <c r="I9137" s="12">
        <v>4.2987501019526171</v>
      </c>
    </row>
    <row r="9138" spans="6:9" x14ac:dyDescent="0.3">
      <c r="F9138" s="2">
        <v>9133</v>
      </c>
      <c r="G9138" s="12">
        <f ca="1"/>
        <v>4.270488624802077</v>
      </c>
      <c r="H9138" s="12">
        <v>0.91325000000000001</v>
      </c>
      <c r="I9138" s="12">
        <v>4.3003018928356314</v>
      </c>
    </row>
    <row r="9139" spans="6:9" x14ac:dyDescent="0.3">
      <c r="F9139" s="2">
        <v>9134</v>
      </c>
      <c r="G9139" s="12">
        <f ca="1"/>
        <v>4.2715764808427048</v>
      </c>
      <c r="H9139" s="12">
        <v>0.91335</v>
      </c>
      <c r="I9139" s="12">
        <v>4.3018557441192629</v>
      </c>
    </row>
    <row r="9140" spans="6:9" x14ac:dyDescent="0.3">
      <c r="F9140" s="2">
        <v>9135</v>
      </c>
      <c r="G9140" s="12">
        <f ca="1"/>
        <v>4.2747415483646378</v>
      </c>
      <c r="H9140" s="12">
        <v>0.91344999999999998</v>
      </c>
      <c r="I9140" s="12">
        <v>4.3034116610076936</v>
      </c>
    </row>
    <row r="9141" spans="6:9" x14ac:dyDescent="0.3">
      <c r="F9141" s="2">
        <v>9136</v>
      </c>
      <c r="G9141" s="12">
        <f ca="1"/>
        <v>4.2755916636165612</v>
      </c>
      <c r="H9141" s="12">
        <v>0.91354999999999997</v>
      </c>
      <c r="I9141" s="12">
        <v>4.3049696487242857</v>
      </c>
    </row>
    <row r="9142" spans="6:9" x14ac:dyDescent="0.3">
      <c r="F9142" s="2">
        <v>9137</v>
      </c>
      <c r="G9142" s="12">
        <f ca="1"/>
        <v>4.2772144178304394</v>
      </c>
      <c r="H9142" s="12">
        <v>0.91364999999999996</v>
      </c>
      <c r="I9142" s="12">
        <v>4.3065297125116713</v>
      </c>
    </row>
    <row r="9143" spans="6:9" x14ac:dyDescent="0.3">
      <c r="F9143" s="2">
        <v>9138</v>
      </c>
      <c r="G9143" s="12">
        <f ca="1"/>
        <v>4.2782021432198274</v>
      </c>
      <c r="H9143" s="12">
        <v>0.91374999999999995</v>
      </c>
      <c r="I9143" s="12">
        <v>4.3080918576318448</v>
      </c>
    </row>
    <row r="9144" spans="6:9" x14ac:dyDescent="0.3">
      <c r="F9144" s="2">
        <v>9139</v>
      </c>
      <c r="G9144" s="12">
        <f ca="1"/>
        <v>4.2808892311287279</v>
      </c>
      <c r="H9144" s="12">
        <v>0.91385000000000005</v>
      </c>
      <c r="I9144" s="12">
        <v>4.3096560893662641</v>
      </c>
    </row>
    <row r="9145" spans="6:9" x14ac:dyDescent="0.3">
      <c r="F9145" s="2">
        <v>9140</v>
      </c>
      <c r="G9145" s="12">
        <f ca="1"/>
        <v>4.281530991045484</v>
      </c>
      <c r="H9145" s="12">
        <v>0.91395000000000004</v>
      </c>
      <c r="I9145" s="12">
        <v>4.3112224130159325</v>
      </c>
    </row>
    <row r="9146" spans="6:9" x14ac:dyDescent="0.3">
      <c r="F9146" s="2">
        <v>9141</v>
      </c>
      <c r="G9146" s="12">
        <f ca="1"/>
        <v>4.2870541100584028</v>
      </c>
      <c r="H9146" s="12">
        <v>0.91405000000000003</v>
      </c>
      <c r="I9146" s="12">
        <v>4.3127908339015093</v>
      </c>
    </row>
    <row r="9147" spans="6:9" x14ac:dyDescent="0.3">
      <c r="F9147" s="2">
        <v>9142</v>
      </c>
      <c r="G9147" s="12">
        <f ca="1"/>
        <v>4.2871126911759196</v>
      </c>
      <c r="H9147" s="12">
        <v>0.91415000000000002</v>
      </c>
      <c r="I9147" s="12">
        <v>4.3143613573633939</v>
      </c>
    </row>
    <row r="9148" spans="6:9" x14ac:dyDescent="0.3">
      <c r="F9148" s="2">
        <v>9143</v>
      </c>
      <c r="G9148" s="12">
        <f ca="1"/>
        <v>4.2902429292366984</v>
      </c>
      <c r="H9148" s="12">
        <v>0.91425000000000001</v>
      </c>
      <c r="I9148" s="12">
        <v>4.3159339887618282</v>
      </c>
    </row>
    <row r="9149" spans="6:9" x14ac:dyDescent="0.3">
      <c r="F9149" s="2">
        <v>9144</v>
      </c>
      <c r="G9149" s="12">
        <f ca="1"/>
        <v>4.2930971047374333</v>
      </c>
      <c r="H9149" s="12">
        <v>0.91435</v>
      </c>
      <c r="I9149" s="12">
        <v>4.3175087334769895</v>
      </c>
    </row>
    <row r="9150" spans="6:9" x14ac:dyDescent="0.3">
      <c r="F9150" s="2">
        <v>9145</v>
      </c>
      <c r="G9150" s="12">
        <f ca="1"/>
        <v>4.2939144764245576</v>
      </c>
      <c r="H9150" s="12">
        <v>0.91444999999999999</v>
      </c>
      <c r="I9150" s="12">
        <v>4.3190855969090922</v>
      </c>
    </row>
    <row r="9151" spans="6:9" x14ac:dyDescent="0.3">
      <c r="F9151" s="2">
        <v>9146</v>
      </c>
      <c r="G9151" s="12">
        <f ca="1"/>
        <v>4.2971394712934172</v>
      </c>
      <c r="H9151" s="12">
        <v>0.91454999999999997</v>
      </c>
      <c r="I9151" s="12">
        <v>4.3206645844784859</v>
      </c>
    </row>
    <row r="9152" spans="6:9" x14ac:dyDescent="0.3">
      <c r="F9152" s="2">
        <v>9147</v>
      </c>
      <c r="G9152" s="12">
        <f ca="1"/>
        <v>4.2996984885485432</v>
      </c>
      <c r="H9152" s="12">
        <v>0.91464999999999996</v>
      </c>
      <c r="I9152" s="12">
        <v>4.3222457016257474</v>
      </c>
    </row>
    <row r="9153" spans="6:9" x14ac:dyDescent="0.3">
      <c r="F9153" s="2">
        <v>9148</v>
      </c>
      <c r="G9153" s="12">
        <f ca="1"/>
        <v>4.3005189283412681</v>
      </c>
      <c r="H9153" s="12">
        <v>0.91474999999999995</v>
      </c>
      <c r="I9153" s="12">
        <v>4.323828953811792</v>
      </c>
    </row>
    <row r="9154" spans="6:9" x14ac:dyDescent="0.3">
      <c r="F9154" s="2">
        <v>9149</v>
      </c>
      <c r="G9154" s="12">
        <f ca="1"/>
        <v>4.3013777779764055</v>
      </c>
      <c r="H9154" s="12">
        <v>0.91485000000000005</v>
      </c>
      <c r="I9154" s="12">
        <v>4.3254143465179622</v>
      </c>
    </row>
    <row r="9155" spans="6:9" x14ac:dyDescent="0.3">
      <c r="F9155" s="2">
        <v>9150</v>
      </c>
      <c r="G9155" s="12">
        <f ca="1"/>
        <v>4.304974874050326</v>
      </c>
      <c r="H9155" s="12">
        <v>0.91495000000000004</v>
      </c>
      <c r="I9155" s="12">
        <v>4.3270018852461307</v>
      </c>
    </row>
    <row r="9156" spans="6:9" x14ac:dyDescent="0.3">
      <c r="F9156" s="2">
        <v>9151</v>
      </c>
      <c r="G9156" s="12">
        <f ca="1"/>
        <v>4.305307257954774</v>
      </c>
      <c r="H9156" s="12">
        <v>0.91505000000000003</v>
      </c>
      <c r="I9156" s="12">
        <v>4.3285915755188062</v>
      </c>
    </row>
    <row r="9157" spans="6:9" x14ac:dyDescent="0.3">
      <c r="F9157" s="2">
        <v>9152</v>
      </c>
      <c r="G9157" s="12">
        <f ca="1"/>
        <v>4.3060824939856879</v>
      </c>
      <c r="H9157" s="12">
        <v>0.91515000000000002</v>
      </c>
      <c r="I9157" s="12">
        <v>4.3301834228792364</v>
      </c>
    </row>
    <row r="9158" spans="6:9" x14ac:dyDescent="0.3">
      <c r="F9158" s="2">
        <v>9153</v>
      </c>
      <c r="G9158" s="12">
        <f ca="1"/>
        <v>4.3112759991076972</v>
      </c>
      <c r="H9158" s="12">
        <v>0.91525000000000001</v>
      </c>
      <c r="I9158" s="12">
        <v>4.3317774328914993</v>
      </c>
    </row>
    <row r="9159" spans="6:9" x14ac:dyDescent="0.3">
      <c r="F9159" s="2">
        <v>9154</v>
      </c>
      <c r="G9159" s="12">
        <f ca="1"/>
        <v>4.3119982357666453</v>
      </c>
      <c r="H9159" s="12">
        <v>0.91535</v>
      </c>
      <c r="I9159" s="12">
        <v>4.3333736111406216</v>
      </c>
    </row>
    <row r="9160" spans="6:9" x14ac:dyDescent="0.3">
      <c r="F9160" s="2">
        <v>9155</v>
      </c>
      <c r="G9160" s="12">
        <f ca="1"/>
        <v>4.3122472155002329</v>
      </c>
      <c r="H9160" s="12">
        <v>0.91544999999999999</v>
      </c>
      <c r="I9160" s="12">
        <v>4.3349719632326691</v>
      </c>
    </row>
    <row r="9161" spans="6:9" x14ac:dyDescent="0.3">
      <c r="F9161" s="2">
        <v>9156</v>
      </c>
      <c r="G9161" s="12">
        <f ca="1"/>
        <v>4.3128262561132216</v>
      </c>
      <c r="H9161" s="12">
        <v>0.91554999999999997</v>
      </c>
      <c r="I9161" s="12">
        <v>4.3365724947948578</v>
      </c>
    </row>
    <row r="9162" spans="6:9" x14ac:dyDescent="0.3">
      <c r="F9162" s="2">
        <v>9157</v>
      </c>
      <c r="G9162" s="12">
        <f ca="1"/>
        <v>4.3143683934500263</v>
      </c>
      <c r="H9162" s="12">
        <v>0.91564999999999996</v>
      </c>
      <c r="I9162" s="12">
        <v>4.3381752114756553</v>
      </c>
    </row>
    <row r="9163" spans="6:9" x14ac:dyDescent="0.3">
      <c r="F9163" s="2">
        <v>9158</v>
      </c>
      <c r="G9163" s="12">
        <f ca="1"/>
        <v>4.3168498987450645</v>
      </c>
      <c r="H9163" s="12">
        <v>0.91574999999999995</v>
      </c>
      <c r="I9163" s="12">
        <v>4.3397801189448968</v>
      </c>
    </row>
    <row r="9164" spans="6:9" x14ac:dyDescent="0.3">
      <c r="F9164" s="2">
        <v>9159</v>
      </c>
      <c r="G9164" s="12">
        <f ca="1"/>
        <v>4.3184361841936783</v>
      </c>
      <c r="H9164" s="12">
        <v>0.91585000000000005</v>
      </c>
      <c r="I9164" s="12">
        <v>4.3413872228938741</v>
      </c>
    </row>
    <row r="9165" spans="6:9" x14ac:dyDescent="0.3">
      <c r="F9165" s="2">
        <v>9160</v>
      </c>
      <c r="G9165" s="12">
        <f ca="1"/>
        <v>4.318832065656145</v>
      </c>
      <c r="H9165" s="12">
        <v>0.91595000000000004</v>
      </c>
      <c r="I9165" s="12">
        <v>4.3429965290354566</v>
      </c>
    </row>
    <row r="9166" spans="6:9" x14ac:dyDescent="0.3">
      <c r="F9166" s="2">
        <v>9161</v>
      </c>
      <c r="G9166" s="12">
        <f ca="1"/>
        <v>4.3199646418363651</v>
      </c>
      <c r="H9166" s="12">
        <v>0.91605000000000003</v>
      </c>
      <c r="I9166" s="12">
        <v>4.3446080431041914</v>
      </c>
    </row>
    <row r="9167" spans="6:9" x14ac:dyDescent="0.3">
      <c r="F9167" s="2">
        <v>9162</v>
      </c>
      <c r="G9167" s="12">
        <f ca="1"/>
        <v>4.320936047972963</v>
      </c>
      <c r="H9167" s="12">
        <v>0.91615000000000002</v>
      </c>
      <c r="I9167" s="12">
        <v>4.3462217708564168</v>
      </c>
    </row>
    <row r="9168" spans="6:9" x14ac:dyDescent="0.3">
      <c r="F9168" s="2">
        <v>9163</v>
      </c>
      <c r="G9168" s="12">
        <f ca="1"/>
        <v>4.322969156735688</v>
      </c>
      <c r="H9168" s="12">
        <v>0.91625000000000001</v>
      </c>
      <c r="I9168" s="12">
        <v>4.3478377180703696</v>
      </c>
    </row>
    <row r="9169" spans="6:9" x14ac:dyDescent="0.3">
      <c r="F9169" s="2">
        <v>9164</v>
      </c>
      <c r="G9169" s="12">
        <f ca="1"/>
        <v>4.3259137273580155</v>
      </c>
      <c r="H9169" s="12">
        <v>0.91635</v>
      </c>
      <c r="I9169" s="12">
        <v>4.3494558905462899</v>
      </c>
    </row>
    <row r="9170" spans="6:9" x14ac:dyDescent="0.3">
      <c r="F9170" s="2">
        <v>9165</v>
      </c>
      <c r="G9170" s="12">
        <f ca="1"/>
        <v>4.3271332146646913</v>
      </c>
      <c r="H9170" s="12">
        <v>0.91644999999999999</v>
      </c>
      <c r="I9170" s="12">
        <v>4.3510762941065382</v>
      </c>
    </row>
    <row r="9171" spans="6:9" x14ac:dyDescent="0.3">
      <c r="F9171" s="2">
        <v>9166</v>
      </c>
      <c r="G9171" s="12">
        <f ca="1"/>
        <v>4.3273557469918638</v>
      </c>
      <c r="H9171" s="12">
        <v>0.91654999999999998</v>
      </c>
      <c r="I9171" s="12">
        <v>4.3526989345957032</v>
      </c>
    </row>
    <row r="9172" spans="6:9" x14ac:dyDescent="0.3">
      <c r="F9172" s="2">
        <v>9167</v>
      </c>
      <c r="G9172" s="12">
        <f ca="1"/>
        <v>4.327446794678413</v>
      </c>
      <c r="H9172" s="12">
        <v>0.91664999999999996</v>
      </c>
      <c r="I9172" s="12">
        <v>4.3543238178807124</v>
      </c>
    </row>
    <row r="9173" spans="6:9" x14ac:dyDescent="0.3">
      <c r="F9173" s="2">
        <v>9168</v>
      </c>
      <c r="G9173" s="12">
        <f ca="1"/>
        <v>4.3295989285326364</v>
      </c>
      <c r="H9173" s="12">
        <v>0.91674999999999995</v>
      </c>
      <c r="I9173" s="12">
        <v>4.3559509498509499</v>
      </c>
    </row>
    <row r="9174" spans="6:9" x14ac:dyDescent="0.3">
      <c r="F9174" s="2">
        <v>9169</v>
      </c>
      <c r="G9174" s="12">
        <f ca="1"/>
        <v>4.3301713767638148</v>
      </c>
      <c r="H9174" s="12">
        <v>0.91685000000000005</v>
      </c>
      <c r="I9174" s="12">
        <v>4.3575803364183621</v>
      </c>
    </row>
    <row r="9175" spans="6:9" x14ac:dyDescent="0.3">
      <c r="F9175" s="2">
        <v>9170</v>
      </c>
      <c r="G9175" s="12">
        <f ca="1"/>
        <v>4.3324567168390091</v>
      </c>
      <c r="H9175" s="12">
        <v>0.91695000000000004</v>
      </c>
      <c r="I9175" s="12">
        <v>4.3592119835175733</v>
      </c>
    </row>
    <row r="9176" spans="6:9" x14ac:dyDescent="0.3">
      <c r="F9176" s="2">
        <v>9171</v>
      </c>
      <c r="G9176" s="12">
        <f ca="1"/>
        <v>4.333788837543799</v>
      </c>
      <c r="H9176" s="12">
        <v>0.91705000000000003</v>
      </c>
      <c r="I9176" s="12">
        <v>4.3608458971060031</v>
      </c>
    </row>
    <row r="9177" spans="6:9" x14ac:dyDescent="0.3">
      <c r="F9177" s="2">
        <v>9172</v>
      </c>
      <c r="G9177" s="12">
        <f ca="1"/>
        <v>4.3341009151823453</v>
      </c>
      <c r="H9177" s="12">
        <v>0.91715000000000002</v>
      </c>
      <c r="I9177" s="12">
        <v>4.3624820831639841</v>
      </c>
    </row>
    <row r="9178" spans="6:9" x14ac:dyDescent="0.3">
      <c r="F9178" s="2">
        <v>9173</v>
      </c>
      <c r="G9178" s="12">
        <f ca="1"/>
        <v>4.3361990911963506</v>
      </c>
      <c r="H9178" s="12">
        <v>0.91725000000000001</v>
      </c>
      <c r="I9178" s="12">
        <v>4.3641205476948688</v>
      </c>
    </row>
    <row r="9179" spans="6:9" x14ac:dyDescent="0.3">
      <c r="F9179" s="2">
        <v>9174</v>
      </c>
      <c r="G9179" s="12">
        <f ca="1"/>
        <v>4.3398288018687579</v>
      </c>
      <c r="H9179" s="12">
        <v>0.91735</v>
      </c>
      <c r="I9179" s="12">
        <v>4.3657612967251564</v>
      </c>
    </row>
    <row r="9180" spans="6:9" x14ac:dyDescent="0.3">
      <c r="F9180" s="2">
        <v>9175</v>
      </c>
      <c r="G9180" s="12">
        <f ca="1"/>
        <v>4.3400051678476128</v>
      </c>
      <c r="H9180" s="12">
        <v>0.91744999999999999</v>
      </c>
      <c r="I9180" s="12">
        <v>4.3674043363045998</v>
      </c>
    </row>
    <row r="9181" spans="6:9" x14ac:dyDescent="0.3">
      <c r="F9181" s="2">
        <v>9176</v>
      </c>
      <c r="G9181" s="12">
        <f ca="1"/>
        <v>4.3426120261122474</v>
      </c>
      <c r="H9181" s="12">
        <v>0.91754999999999998</v>
      </c>
      <c r="I9181" s="12">
        <v>4.3690496725063319</v>
      </c>
    </row>
    <row r="9182" spans="6:9" x14ac:dyDescent="0.3">
      <c r="F9182" s="2">
        <v>9177</v>
      </c>
      <c r="G9182" s="12">
        <f ca="1"/>
        <v>4.3429706668619144</v>
      </c>
      <c r="H9182" s="12">
        <v>0.91764999999999997</v>
      </c>
      <c r="I9182" s="12">
        <v>4.3706973114269845</v>
      </c>
    </row>
    <row r="9183" spans="6:9" x14ac:dyDescent="0.3">
      <c r="F9183" s="2">
        <v>9178</v>
      </c>
      <c r="G9183" s="12">
        <f ca="1"/>
        <v>4.3447631226204262</v>
      </c>
      <c r="H9183" s="12">
        <v>0.91774999999999995</v>
      </c>
      <c r="I9183" s="12">
        <v>4.3723472591868004</v>
      </c>
    </row>
    <row r="9184" spans="6:9" x14ac:dyDescent="0.3">
      <c r="F9184" s="2">
        <v>9179</v>
      </c>
      <c r="G9184" s="12">
        <f ca="1"/>
        <v>4.3456938152126945</v>
      </c>
      <c r="H9184" s="12">
        <v>0.91785000000000005</v>
      </c>
      <c r="I9184" s="12">
        <v>4.3739995219297638</v>
      </c>
    </row>
    <row r="9185" spans="6:9" x14ac:dyDescent="0.3">
      <c r="F9185" s="2">
        <v>9180</v>
      </c>
      <c r="G9185" s="12">
        <f ca="1"/>
        <v>4.3480300982820221</v>
      </c>
      <c r="H9185" s="12">
        <v>0.91795000000000004</v>
      </c>
      <c r="I9185" s="12">
        <v>4.3756541058237097</v>
      </c>
    </row>
    <row r="9186" spans="6:9" x14ac:dyDescent="0.3">
      <c r="F9186" s="2">
        <v>9181</v>
      </c>
      <c r="G9186" s="12">
        <f ca="1"/>
        <v>4.3484621431653983</v>
      </c>
      <c r="H9186" s="12">
        <v>0.91805000000000003</v>
      </c>
      <c r="I9186" s="12">
        <v>4.3773110170604603</v>
      </c>
    </row>
    <row r="9187" spans="6:9" x14ac:dyDescent="0.3">
      <c r="F9187" s="2">
        <v>9182</v>
      </c>
      <c r="G9187" s="12">
        <f ca="1"/>
        <v>4.3492828852755059</v>
      </c>
      <c r="H9187" s="12">
        <v>0.91815000000000002</v>
      </c>
      <c r="I9187" s="12">
        <v>4.3789702618559296</v>
      </c>
    </row>
    <row r="9188" spans="6:9" x14ac:dyDescent="0.3">
      <c r="F9188" s="2">
        <v>9183</v>
      </c>
      <c r="G9188" s="12">
        <f ca="1"/>
        <v>4.3498677262135939</v>
      </c>
      <c r="H9188" s="12">
        <v>0.91825000000000001</v>
      </c>
      <c r="I9188" s="12">
        <v>4.3806318464502674</v>
      </c>
    </row>
    <row r="9189" spans="6:9" x14ac:dyDescent="0.3">
      <c r="F9189" s="2">
        <v>9184</v>
      </c>
      <c r="G9189" s="12">
        <f ca="1"/>
        <v>4.3531911399495309</v>
      </c>
      <c r="H9189" s="12">
        <v>0.91835</v>
      </c>
      <c r="I9189" s="12">
        <v>4.3822957771079674</v>
      </c>
    </row>
    <row r="9190" spans="6:9" x14ac:dyDescent="0.3">
      <c r="F9190" s="2">
        <v>9185</v>
      </c>
      <c r="G9190" s="12">
        <f ca="1"/>
        <v>4.3550353471360408</v>
      </c>
      <c r="H9190" s="12">
        <v>0.91844999999999999</v>
      </c>
      <c r="I9190" s="12">
        <v>4.3839620601179972</v>
      </c>
    </row>
    <row r="9191" spans="6:9" x14ac:dyDescent="0.3">
      <c r="F9191" s="2">
        <v>9186</v>
      </c>
      <c r="G9191" s="12">
        <f ca="1"/>
        <v>4.3553211005512651</v>
      </c>
      <c r="H9191" s="12">
        <v>0.91854999999999998</v>
      </c>
      <c r="I9191" s="12">
        <v>4.3856307017939331</v>
      </c>
    </row>
    <row r="9192" spans="6:9" x14ac:dyDescent="0.3">
      <c r="F9192" s="2">
        <v>9187</v>
      </c>
      <c r="G9192" s="12">
        <f ca="1"/>
        <v>4.3561929701316577</v>
      </c>
      <c r="H9192" s="12">
        <v>0.91864999999999997</v>
      </c>
      <c r="I9192" s="12">
        <v>4.3873017084740669</v>
      </c>
    </row>
    <row r="9193" spans="6:9" x14ac:dyDescent="0.3">
      <c r="F9193" s="2">
        <v>9188</v>
      </c>
      <c r="G9193" s="12">
        <f ca="1"/>
        <v>4.3596705859924398</v>
      </c>
      <c r="H9193" s="12">
        <v>0.91874999999999996</v>
      </c>
      <c r="I9193" s="12">
        <v>4.3889750865215547</v>
      </c>
    </row>
    <row r="9194" spans="6:9" x14ac:dyDescent="0.3">
      <c r="F9194" s="2">
        <v>9189</v>
      </c>
      <c r="G9194" s="12">
        <f ca="1"/>
        <v>4.3600550765798003</v>
      </c>
      <c r="H9194" s="12">
        <v>0.91884999999999994</v>
      </c>
      <c r="I9194" s="12">
        <v>4.3906508423245274</v>
      </c>
    </row>
    <row r="9195" spans="6:9" x14ac:dyDescent="0.3">
      <c r="F9195" s="2">
        <v>9190</v>
      </c>
      <c r="G9195" s="12">
        <f ca="1"/>
        <v>4.360867190705739</v>
      </c>
      <c r="H9195" s="12">
        <v>0.91895000000000004</v>
      </c>
      <c r="I9195" s="12">
        <v>4.3923289822962381</v>
      </c>
    </row>
    <row r="9196" spans="6:9" x14ac:dyDescent="0.3">
      <c r="F9196" s="2">
        <v>9191</v>
      </c>
      <c r="G9196" s="12">
        <f ca="1"/>
        <v>4.3613632563821847</v>
      </c>
      <c r="H9196" s="12">
        <v>0.91905000000000003</v>
      </c>
      <c r="I9196" s="12">
        <v>4.3940095128751722</v>
      </c>
    </row>
    <row r="9197" spans="6:9" x14ac:dyDescent="0.3">
      <c r="F9197" s="2">
        <v>9192</v>
      </c>
      <c r="G9197" s="12">
        <f ca="1"/>
        <v>4.3623681343230452</v>
      </c>
      <c r="H9197" s="12">
        <v>0.91915000000000002</v>
      </c>
      <c r="I9197" s="12">
        <v>4.39569244052519</v>
      </c>
    </row>
    <row r="9198" spans="6:9" x14ac:dyDescent="0.3">
      <c r="F9198" s="2">
        <v>9193</v>
      </c>
      <c r="G9198" s="12">
        <f ca="1"/>
        <v>4.3677830323877309</v>
      </c>
      <c r="H9198" s="12">
        <v>0.91925000000000001</v>
      </c>
      <c r="I9198" s="12">
        <v>4.3973777717356572</v>
      </c>
    </row>
    <row r="9199" spans="6:9" x14ac:dyDescent="0.3">
      <c r="F9199" s="2">
        <v>9194</v>
      </c>
      <c r="G9199" s="12">
        <f ca="1"/>
        <v>4.3688217378226701</v>
      </c>
      <c r="H9199" s="12">
        <v>0.91935</v>
      </c>
      <c r="I9199" s="12">
        <v>4.399065513021581</v>
      </c>
    </row>
    <row r="9200" spans="6:9" x14ac:dyDescent="0.3">
      <c r="F9200" s="2">
        <v>9195</v>
      </c>
      <c r="G9200" s="12">
        <f ca="1"/>
        <v>4.3713388650835814</v>
      </c>
      <c r="H9200" s="12">
        <v>0.91944999999999999</v>
      </c>
      <c r="I9200" s="12">
        <v>4.4007556709237301</v>
      </c>
    </row>
    <row r="9201" spans="6:9" x14ac:dyDescent="0.3">
      <c r="F9201" s="2">
        <v>9196</v>
      </c>
      <c r="G9201" s="12">
        <f ca="1"/>
        <v>4.3726816437872458</v>
      </c>
      <c r="H9201" s="12">
        <v>0.91954999999999998</v>
      </c>
      <c r="I9201" s="12">
        <v>4.4024482520087824</v>
      </c>
    </row>
    <row r="9202" spans="6:9" x14ac:dyDescent="0.3">
      <c r="F9202" s="2">
        <v>9197</v>
      </c>
      <c r="G9202" s="12">
        <f ca="1"/>
        <v>4.3749414896171501</v>
      </c>
      <c r="H9202" s="12">
        <v>0.91964999999999997</v>
      </c>
      <c r="I9202" s="12">
        <v>4.4041432628694537</v>
      </c>
    </row>
    <row r="9203" spans="6:9" x14ac:dyDescent="0.3">
      <c r="F9203" s="2">
        <v>9198</v>
      </c>
      <c r="G9203" s="12">
        <f ca="1"/>
        <v>4.3771374553128597</v>
      </c>
      <c r="H9203" s="12">
        <v>0.91974999999999996</v>
      </c>
      <c r="I9203" s="12">
        <v>4.4058407101246351</v>
      </c>
    </row>
    <row r="9204" spans="6:9" x14ac:dyDescent="0.3">
      <c r="F9204" s="2">
        <v>9199</v>
      </c>
      <c r="G9204" s="12">
        <f ca="1"/>
        <v>4.3776768842345408</v>
      </c>
      <c r="H9204" s="12">
        <v>0.91984999999999995</v>
      </c>
      <c r="I9204" s="12">
        <v>4.407540600419531</v>
      </c>
    </row>
    <row r="9205" spans="6:9" x14ac:dyDescent="0.3">
      <c r="F9205" s="2">
        <v>9200</v>
      </c>
      <c r="G9205" s="12">
        <f ca="1"/>
        <v>4.3785922697462549</v>
      </c>
      <c r="H9205" s="12">
        <v>0.91995000000000005</v>
      </c>
      <c r="I9205" s="12">
        <v>4.4092429404257905</v>
      </c>
    </row>
    <row r="9206" spans="6:9" x14ac:dyDescent="0.3">
      <c r="F9206" s="2">
        <v>9201</v>
      </c>
      <c r="G9206" s="12">
        <f ca="1"/>
        <v>4.381053229536894</v>
      </c>
      <c r="H9206" s="12">
        <v>0.92005000000000003</v>
      </c>
      <c r="I9206" s="12">
        <v>4.4109477368416536</v>
      </c>
    </row>
    <row r="9207" spans="6:9" x14ac:dyDescent="0.3">
      <c r="F9207" s="2">
        <v>9202</v>
      </c>
      <c r="G9207" s="12">
        <f ca="1"/>
        <v>4.3813596495863907</v>
      </c>
      <c r="H9207" s="12">
        <v>0.92015000000000002</v>
      </c>
      <c r="I9207" s="12">
        <v>4.4126549963920905</v>
      </c>
    </row>
    <row r="9208" spans="6:9" x14ac:dyDescent="0.3">
      <c r="F9208" s="2">
        <v>9203</v>
      </c>
      <c r="G9208" s="12">
        <f ca="1"/>
        <v>4.3827177614209694</v>
      </c>
      <c r="H9208" s="12">
        <v>0.92025000000000001</v>
      </c>
      <c r="I9208" s="12">
        <v>4.4143647258289338</v>
      </c>
    </row>
    <row r="9209" spans="6:9" x14ac:dyDescent="0.3">
      <c r="F9209" s="2">
        <v>9204</v>
      </c>
      <c r="G9209" s="12">
        <f ca="1"/>
        <v>4.3833844627354273</v>
      </c>
      <c r="H9209" s="12">
        <v>0.92035</v>
      </c>
      <c r="I9209" s="12">
        <v>4.4160769319310278</v>
      </c>
    </row>
    <row r="9210" spans="6:9" x14ac:dyDescent="0.3">
      <c r="F9210" s="2">
        <v>9205</v>
      </c>
      <c r="G9210" s="12">
        <f ca="1"/>
        <v>4.3847434671959498</v>
      </c>
      <c r="H9210" s="12">
        <v>0.92044999999999999</v>
      </c>
      <c r="I9210" s="12">
        <v>4.41779162150437</v>
      </c>
    </row>
    <row r="9211" spans="6:9" x14ac:dyDescent="0.3">
      <c r="F9211" s="2">
        <v>9206</v>
      </c>
      <c r="G9211" s="12">
        <f ca="1"/>
        <v>4.3883719462311443</v>
      </c>
      <c r="H9211" s="12">
        <v>0.92054999999999998</v>
      </c>
      <c r="I9211" s="12">
        <v>4.4195088013822499</v>
      </c>
    </row>
    <row r="9212" spans="6:9" x14ac:dyDescent="0.3">
      <c r="F9212" s="2">
        <v>9207</v>
      </c>
      <c r="G9212" s="12">
        <f ca="1"/>
        <v>4.3890632825691789</v>
      </c>
      <c r="H9212" s="12">
        <v>0.92064999999999997</v>
      </c>
      <c r="I9212" s="12">
        <v>4.4212284784253928</v>
      </c>
    </row>
    <row r="9213" spans="6:9" x14ac:dyDescent="0.3">
      <c r="F9213" s="2">
        <v>9208</v>
      </c>
      <c r="G9213" s="12">
        <f ca="1"/>
        <v>4.3909743294005743</v>
      </c>
      <c r="H9213" s="12">
        <v>0.92074999999999996</v>
      </c>
      <c r="I9213" s="12">
        <v>4.4229506595221135</v>
      </c>
    </row>
    <row r="9214" spans="6:9" x14ac:dyDescent="0.3">
      <c r="F9214" s="2">
        <v>9209</v>
      </c>
      <c r="G9214" s="12">
        <f ca="1"/>
        <v>4.3935251292063313</v>
      </c>
      <c r="H9214" s="12">
        <v>0.92084999999999995</v>
      </c>
      <c r="I9214" s="12">
        <v>4.4246753515884514</v>
      </c>
    </row>
    <row r="9215" spans="6:9" x14ac:dyDescent="0.3">
      <c r="F9215" s="2">
        <v>9210</v>
      </c>
      <c r="G9215" s="12">
        <f ca="1"/>
        <v>4.3941803756596558</v>
      </c>
      <c r="H9215" s="12">
        <v>0.92095000000000005</v>
      </c>
      <c r="I9215" s="12">
        <v>4.4264025615683247</v>
      </c>
    </row>
    <row r="9216" spans="6:9" x14ac:dyDescent="0.3">
      <c r="F9216" s="2">
        <v>9211</v>
      </c>
      <c r="G9216" s="12">
        <f ca="1"/>
        <v>4.3945439125146049</v>
      </c>
      <c r="H9216" s="12">
        <v>0.92105000000000004</v>
      </c>
      <c r="I9216" s="12">
        <v>4.4281322964336747</v>
      </c>
    </row>
    <row r="9217" spans="6:9" x14ac:dyDescent="0.3">
      <c r="F9217" s="2">
        <v>9212</v>
      </c>
      <c r="G9217" s="12">
        <f ca="1"/>
        <v>4.3953861736226703</v>
      </c>
      <c r="H9217" s="12">
        <v>0.92115000000000002</v>
      </c>
      <c r="I9217" s="12">
        <v>4.4298645631846139</v>
      </c>
    </row>
    <row r="9218" spans="6:9" x14ac:dyDescent="0.3">
      <c r="F9218" s="2">
        <v>9213</v>
      </c>
      <c r="G9218" s="12">
        <f ca="1"/>
        <v>4.3959651785208802</v>
      </c>
      <c r="H9218" s="12">
        <v>0.92125000000000001</v>
      </c>
      <c r="I9218" s="12">
        <v>4.4315993688495778</v>
      </c>
    </row>
    <row r="9219" spans="6:9" x14ac:dyDescent="0.3">
      <c r="F9219" s="2">
        <v>9214</v>
      </c>
      <c r="G9219" s="12">
        <f ca="1"/>
        <v>4.3974693317208704</v>
      </c>
      <c r="H9219" s="12">
        <v>0.92135</v>
      </c>
      <c r="I9219" s="12">
        <v>4.4333367204854817</v>
      </c>
    </row>
    <row r="9220" spans="6:9" x14ac:dyDescent="0.3">
      <c r="F9220" s="2">
        <v>9215</v>
      </c>
      <c r="G9220" s="12">
        <f ca="1"/>
        <v>4.3992564091820689</v>
      </c>
      <c r="H9220" s="12">
        <v>0.92144999999999999</v>
      </c>
      <c r="I9220" s="12">
        <v>4.4350766251778557</v>
      </c>
    </row>
    <row r="9221" spans="6:9" x14ac:dyDescent="0.3">
      <c r="F9221" s="2">
        <v>9216</v>
      </c>
      <c r="G9221" s="12">
        <f ca="1"/>
        <v>4.4001381503130688</v>
      </c>
      <c r="H9221" s="12">
        <v>0.92154999999999998</v>
      </c>
      <c r="I9221" s="12">
        <v>4.4368190900410189</v>
      </c>
    </row>
    <row r="9222" spans="6:9" x14ac:dyDescent="0.3">
      <c r="F9222" s="2">
        <v>9217</v>
      </c>
      <c r="G9222" s="12">
        <f ca="1"/>
        <v>4.4003673500789517</v>
      </c>
      <c r="H9222" s="12">
        <v>0.92164999999999997</v>
      </c>
      <c r="I9222" s="12">
        <v>4.4385641222182137</v>
      </c>
    </row>
    <row r="9223" spans="6:9" x14ac:dyDescent="0.3">
      <c r="F9223" s="2">
        <v>9218</v>
      </c>
      <c r="G9223" s="12">
        <f ca="1"/>
        <v>4.4004102741730176</v>
      </c>
      <c r="H9223" s="12">
        <v>0.92174999999999996</v>
      </c>
      <c r="I9223" s="12">
        <v>4.4403117288817757</v>
      </c>
    </row>
    <row r="9224" spans="6:9" x14ac:dyDescent="0.3">
      <c r="F9224" s="2">
        <v>9219</v>
      </c>
      <c r="G9224" s="12">
        <f ca="1"/>
        <v>4.4020566557567919</v>
      </c>
      <c r="H9224" s="12">
        <v>0.92184999999999995</v>
      </c>
      <c r="I9224" s="12">
        <v>4.4420619172332794</v>
      </c>
    </row>
    <row r="9225" spans="6:9" x14ac:dyDescent="0.3">
      <c r="F9225" s="2">
        <v>9220</v>
      </c>
      <c r="G9225" s="12">
        <f ca="1"/>
        <v>4.4033566181093473</v>
      </c>
      <c r="H9225" s="12">
        <v>0.92195000000000005</v>
      </c>
      <c r="I9225" s="12">
        <v>4.4438146945037023</v>
      </c>
    </row>
    <row r="9226" spans="6:9" x14ac:dyDescent="0.3">
      <c r="F9226" s="2">
        <v>9221</v>
      </c>
      <c r="G9226" s="12">
        <f ca="1"/>
        <v>4.4042223118597512</v>
      </c>
      <c r="H9226" s="12">
        <v>0.92205000000000004</v>
      </c>
      <c r="I9226" s="12">
        <v>4.4455700679535726</v>
      </c>
    </row>
    <row r="9227" spans="6:9" x14ac:dyDescent="0.3">
      <c r="F9227" s="2">
        <v>9222</v>
      </c>
      <c r="G9227" s="12">
        <f ca="1"/>
        <v>4.4047001203606202</v>
      </c>
      <c r="H9227" s="12">
        <v>0.92215000000000003</v>
      </c>
      <c r="I9227" s="12">
        <v>4.4473280448731423</v>
      </c>
    </row>
    <row r="9228" spans="6:9" x14ac:dyDescent="0.3">
      <c r="F9228" s="2">
        <v>9223</v>
      </c>
      <c r="G9228" s="12">
        <f ca="1"/>
        <v>4.405013340499</v>
      </c>
      <c r="H9228" s="12">
        <v>0.92225000000000001</v>
      </c>
      <c r="I9228" s="12">
        <v>4.4490886325825354</v>
      </c>
    </row>
    <row r="9229" spans="6:9" x14ac:dyDescent="0.3">
      <c r="F9229" s="2">
        <v>9224</v>
      </c>
      <c r="G9229" s="12">
        <f ca="1"/>
        <v>4.4056989160490394</v>
      </c>
      <c r="H9229" s="12">
        <v>0.92235</v>
      </c>
      <c r="I9229" s="12">
        <v>4.4508518384319178</v>
      </c>
    </row>
    <row r="9230" spans="6:9" x14ac:dyDescent="0.3">
      <c r="F9230" s="2">
        <v>9225</v>
      </c>
      <c r="G9230" s="12">
        <f ca="1"/>
        <v>4.4087407079468459</v>
      </c>
      <c r="H9230" s="12">
        <v>0.92244999999999999</v>
      </c>
      <c r="I9230" s="12">
        <v>4.4526176698016533</v>
      </c>
    </row>
    <row r="9231" spans="6:9" x14ac:dyDescent="0.3">
      <c r="F9231" s="2">
        <v>9226</v>
      </c>
      <c r="G9231" s="12">
        <f ca="1"/>
        <v>4.409256254454383</v>
      </c>
      <c r="H9231" s="12">
        <v>0.92254999999999998</v>
      </c>
      <c r="I9231" s="12">
        <v>4.4543861341024682</v>
      </c>
    </row>
    <row r="9232" spans="6:9" x14ac:dyDescent="0.3">
      <c r="F9232" s="2">
        <v>9227</v>
      </c>
      <c r="G9232" s="12">
        <f ca="1"/>
        <v>4.4092925691856983</v>
      </c>
      <c r="H9232" s="12">
        <v>0.92264999999999997</v>
      </c>
      <c r="I9232" s="12">
        <v>4.4561572387756181</v>
      </c>
    </row>
    <row r="9233" spans="6:9" x14ac:dyDescent="0.3">
      <c r="F9233" s="2">
        <v>9228</v>
      </c>
      <c r="G9233" s="12">
        <f ca="1"/>
        <v>4.4126426161112606</v>
      </c>
      <c r="H9233" s="12">
        <v>0.92274999999999996</v>
      </c>
      <c r="I9233" s="12">
        <v>4.4579309912930505</v>
      </c>
    </row>
    <row r="9234" spans="6:9" x14ac:dyDescent="0.3">
      <c r="F9234" s="2">
        <v>9229</v>
      </c>
      <c r="G9234" s="12">
        <f ca="1"/>
        <v>4.4129840705441445</v>
      </c>
      <c r="H9234" s="12">
        <v>0.92284999999999995</v>
      </c>
      <c r="I9234" s="12">
        <v>4.4597073991575726</v>
      </c>
    </row>
    <row r="9235" spans="6:9" x14ac:dyDescent="0.3">
      <c r="F9235" s="2">
        <v>9230</v>
      </c>
      <c r="G9235" s="12">
        <f ca="1"/>
        <v>4.4184787352918358</v>
      </c>
      <c r="H9235" s="12">
        <v>0.92295000000000005</v>
      </c>
      <c r="I9235" s="12">
        <v>4.4614864699030221</v>
      </c>
    </row>
    <row r="9236" spans="6:9" x14ac:dyDescent="0.3">
      <c r="F9236" s="2">
        <v>9231</v>
      </c>
      <c r="G9236" s="12">
        <f ca="1"/>
        <v>4.421624907038745</v>
      </c>
      <c r="H9236" s="12">
        <v>0.92305000000000004</v>
      </c>
      <c r="I9236" s="12">
        <v>4.4632682110944266</v>
      </c>
    </row>
    <row r="9237" spans="6:9" x14ac:dyDescent="0.3">
      <c r="F9237" s="2">
        <v>9232</v>
      </c>
      <c r="G9237" s="12">
        <f ca="1"/>
        <v>4.4233263931191589</v>
      </c>
      <c r="H9237" s="12">
        <v>0.92315000000000003</v>
      </c>
      <c r="I9237" s="12">
        <v>4.465052630328187</v>
      </c>
    </row>
    <row r="9238" spans="6:9" x14ac:dyDescent="0.3">
      <c r="F9238" s="2">
        <v>9233</v>
      </c>
      <c r="G9238" s="12">
        <f ca="1"/>
        <v>4.4253917516765648</v>
      </c>
      <c r="H9238" s="12">
        <v>0.92325000000000002</v>
      </c>
      <c r="I9238" s="12">
        <v>4.4668397352322398</v>
      </c>
    </row>
    <row r="9239" spans="6:9" x14ac:dyDescent="0.3">
      <c r="F9239" s="2">
        <v>9234</v>
      </c>
      <c r="G9239" s="12">
        <f ca="1"/>
        <v>4.4254441387227867</v>
      </c>
      <c r="H9239" s="12">
        <v>0.92335</v>
      </c>
      <c r="I9239" s="12">
        <v>4.4686295334662258</v>
      </c>
    </row>
    <row r="9240" spans="6:9" x14ac:dyDescent="0.3">
      <c r="F9240" s="2">
        <v>9235</v>
      </c>
      <c r="G9240" s="12">
        <f ca="1"/>
        <v>4.426668839256287</v>
      </c>
      <c r="H9240" s="12">
        <v>0.92344999999999999</v>
      </c>
      <c r="I9240" s="12">
        <v>4.4704220327216788</v>
      </c>
    </row>
    <row r="9241" spans="6:9" x14ac:dyDescent="0.3">
      <c r="F9241" s="2">
        <v>9236</v>
      </c>
      <c r="G9241" s="12">
        <f ca="1"/>
        <v>4.4275506755454979</v>
      </c>
      <c r="H9241" s="12">
        <v>0.92354999999999998</v>
      </c>
      <c r="I9241" s="12">
        <v>4.472217240722185</v>
      </c>
    </row>
    <row r="9242" spans="6:9" x14ac:dyDescent="0.3">
      <c r="F9242" s="2">
        <v>9237</v>
      </c>
      <c r="G9242" s="12">
        <f ca="1"/>
        <v>4.4292980122708121</v>
      </c>
      <c r="H9242" s="12">
        <v>0.92364999999999997</v>
      </c>
      <c r="I9242" s="12">
        <v>4.4740151652235634</v>
      </c>
    </row>
    <row r="9243" spans="6:9" x14ac:dyDescent="0.3">
      <c r="F9243" s="2">
        <v>9238</v>
      </c>
      <c r="G9243" s="12">
        <f ca="1"/>
        <v>4.4294641172385507</v>
      </c>
      <c r="H9243" s="12">
        <v>0.92374999999999996</v>
      </c>
      <c r="I9243" s="12">
        <v>4.4758158140140454</v>
      </c>
    </row>
    <row r="9244" spans="6:9" x14ac:dyDescent="0.3">
      <c r="F9244" s="2">
        <v>9239</v>
      </c>
      <c r="G9244" s="12">
        <f ca="1"/>
        <v>4.429939575043508</v>
      </c>
      <c r="H9244" s="12">
        <v>0.92384999999999995</v>
      </c>
      <c r="I9244" s="12">
        <v>4.4776191949144524</v>
      </c>
    </row>
    <row r="9245" spans="6:9" x14ac:dyDescent="0.3">
      <c r="F9245" s="2">
        <v>9240</v>
      </c>
      <c r="G9245" s="12">
        <f ca="1"/>
        <v>4.4319831425578586</v>
      </c>
      <c r="H9245" s="12">
        <v>0.92395000000000005</v>
      </c>
      <c r="I9245" s="12">
        <v>4.4794253157783768</v>
      </c>
    </row>
    <row r="9246" spans="6:9" x14ac:dyDescent="0.3">
      <c r="F9246" s="2">
        <v>9241</v>
      </c>
      <c r="G9246" s="12">
        <f ca="1"/>
        <v>4.4348084978325186</v>
      </c>
      <c r="H9246" s="12">
        <v>0.92405000000000004</v>
      </c>
      <c r="I9246" s="12">
        <v>4.4812341844923518</v>
      </c>
    </row>
    <row r="9247" spans="6:9" x14ac:dyDescent="0.3">
      <c r="F9247" s="2">
        <v>9242</v>
      </c>
      <c r="G9247" s="12">
        <f ca="1"/>
        <v>4.4361161720191253</v>
      </c>
      <c r="H9247" s="12">
        <v>0.92415000000000003</v>
      </c>
      <c r="I9247" s="12">
        <v>4.4830458089760503</v>
      </c>
    </row>
    <row r="9248" spans="6:9" x14ac:dyDescent="0.3">
      <c r="F9248" s="2">
        <v>9243</v>
      </c>
      <c r="G9248" s="12">
        <f ca="1"/>
        <v>4.4369611343583157</v>
      </c>
      <c r="H9248" s="12">
        <v>0.92425000000000002</v>
      </c>
      <c r="I9248" s="12">
        <v>4.4848601971824564</v>
      </c>
    </row>
    <row r="9249" spans="6:9" x14ac:dyDescent="0.3">
      <c r="F9249" s="2">
        <v>9244</v>
      </c>
      <c r="G9249" s="12">
        <f ca="1"/>
        <v>4.4392732147273799</v>
      </c>
      <c r="H9249" s="12">
        <v>0.92435</v>
      </c>
      <c r="I9249" s="12">
        <v>4.4866773570980518</v>
      </c>
    </row>
    <row r="9250" spans="6:9" x14ac:dyDescent="0.3">
      <c r="F9250" s="2">
        <v>9245</v>
      </c>
      <c r="G9250" s="12">
        <f ca="1"/>
        <v>4.4400194476001626</v>
      </c>
      <c r="H9250" s="12">
        <v>0.92444999999999999</v>
      </c>
      <c r="I9250" s="12">
        <v>4.4884972967430059</v>
      </c>
    </row>
    <row r="9251" spans="6:9" x14ac:dyDescent="0.3">
      <c r="F9251" s="2">
        <v>9246</v>
      </c>
      <c r="G9251" s="12">
        <f ca="1"/>
        <v>4.4410684905609576</v>
      </c>
      <c r="H9251" s="12">
        <v>0.92454999999999998</v>
      </c>
      <c r="I9251" s="12">
        <v>4.490320024171357</v>
      </c>
    </row>
    <row r="9252" spans="6:9" x14ac:dyDescent="0.3">
      <c r="F9252" s="2">
        <v>9247</v>
      </c>
      <c r="G9252" s="12">
        <f ca="1"/>
        <v>4.4420442201911001</v>
      </c>
      <c r="H9252" s="12">
        <v>0.92464999999999997</v>
      </c>
      <c r="I9252" s="12">
        <v>4.4921455474712051</v>
      </c>
    </row>
    <row r="9253" spans="6:9" x14ac:dyDescent="0.3">
      <c r="F9253" s="2">
        <v>9248</v>
      </c>
      <c r="G9253" s="12">
        <f ca="1"/>
        <v>4.4438348614969243</v>
      </c>
      <c r="H9253" s="12">
        <v>0.92474999999999996</v>
      </c>
      <c r="I9253" s="12">
        <v>4.4939738747648938</v>
      </c>
    </row>
    <row r="9254" spans="6:9" x14ac:dyDescent="0.3">
      <c r="F9254" s="2">
        <v>9249</v>
      </c>
      <c r="G9254" s="12">
        <f ca="1"/>
        <v>4.4443086975112136</v>
      </c>
      <c r="H9254" s="12">
        <v>0.92484999999999995</v>
      </c>
      <c r="I9254" s="12">
        <v>4.4958050142092194</v>
      </c>
    </row>
    <row r="9255" spans="6:9" x14ac:dyDescent="0.3">
      <c r="F9255" s="2">
        <v>9250</v>
      </c>
      <c r="G9255" s="12">
        <f ca="1"/>
        <v>4.4449902115062159</v>
      </c>
      <c r="H9255" s="12">
        <v>0.92495000000000005</v>
      </c>
      <c r="I9255" s="12">
        <v>4.4976389739955964</v>
      </c>
    </row>
    <row r="9256" spans="6:9" x14ac:dyDescent="0.3">
      <c r="F9256" s="2">
        <v>9251</v>
      </c>
      <c r="G9256" s="12">
        <f ca="1"/>
        <v>4.4452283813793532</v>
      </c>
      <c r="H9256" s="12">
        <v>0.92505000000000004</v>
      </c>
      <c r="I9256" s="12">
        <v>4.4994757623502748</v>
      </c>
    </row>
    <row r="9257" spans="6:9" x14ac:dyDescent="0.3">
      <c r="F9257" s="2">
        <v>9252</v>
      </c>
      <c r="G9257" s="12">
        <f ca="1"/>
        <v>4.4462025627888435</v>
      </c>
      <c r="H9257" s="12">
        <v>0.92515000000000003</v>
      </c>
      <c r="I9257" s="12">
        <v>4.5013153875345147</v>
      </c>
    </row>
    <row r="9258" spans="6:9" x14ac:dyDescent="0.3">
      <c r="F9258" s="2">
        <v>9253</v>
      </c>
      <c r="G9258" s="12">
        <f ca="1"/>
        <v>4.4466099954041152</v>
      </c>
      <c r="H9258" s="12">
        <v>0.92525000000000002</v>
      </c>
      <c r="I9258" s="12">
        <v>4.5031578578448084</v>
      </c>
    </row>
    <row r="9259" spans="6:9" x14ac:dyDescent="0.3">
      <c r="F9259" s="2">
        <v>9254</v>
      </c>
      <c r="G9259" s="12">
        <f ca="1"/>
        <v>4.4478907800479259</v>
      </c>
      <c r="H9259" s="12">
        <v>0.92535000000000001</v>
      </c>
      <c r="I9259" s="12">
        <v>4.5050031816130511</v>
      </c>
    </row>
    <row r="9260" spans="6:9" x14ac:dyDescent="0.3">
      <c r="F9260" s="2">
        <v>9255</v>
      </c>
      <c r="G9260" s="12">
        <f ca="1"/>
        <v>4.4479490631330076</v>
      </c>
      <c r="H9260" s="12">
        <v>0.92544999999999999</v>
      </c>
      <c r="I9260" s="12">
        <v>4.5068513672067558</v>
      </c>
    </row>
    <row r="9261" spans="6:9" x14ac:dyDescent="0.3">
      <c r="F9261" s="2">
        <v>9256</v>
      </c>
      <c r="G9261" s="12">
        <f ca="1"/>
        <v>4.4547124175172366</v>
      </c>
      <c r="H9261" s="12">
        <v>0.92554999999999998</v>
      </c>
      <c r="I9261" s="12">
        <v>4.5087024230292494</v>
      </c>
    </row>
    <row r="9262" spans="6:9" x14ac:dyDescent="0.3">
      <c r="F9262" s="2">
        <v>9257</v>
      </c>
      <c r="G9262" s="12">
        <f ca="1"/>
        <v>4.4548423228860896</v>
      </c>
      <c r="H9262" s="12">
        <v>0.92564999999999997</v>
      </c>
      <c r="I9262" s="12">
        <v>4.5105563575198699</v>
      </c>
    </row>
    <row r="9263" spans="6:9" x14ac:dyDescent="0.3">
      <c r="F9263" s="2">
        <v>9258</v>
      </c>
      <c r="G9263" s="12">
        <f ca="1"/>
        <v>4.4559525560973157</v>
      </c>
      <c r="H9263" s="12">
        <v>0.92574999999999996</v>
      </c>
      <c r="I9263" s="12">
        <v>4.5124131791541826</v>
      </c>
    </row>
    <row r="9264" spans="6:9" x14ac:dyDescent="0.3">
      <c r="F9264" s="2">
        <v>9259</v>
      </c>
      <c r="G9264" s="12">
        <f ca="1"/>
        <v>4.4581673166194875</v>
      </c>
      <c r="H9264" s="12">
        <v>0.92584999999999995</v>
      </c>
      <c r="I9264" s="12">
        <v>4.514272896444167</v>
      </c>
    </row>
    <row r="9265" spans="6:9" x14ac:dyDescent="0.3">
      <c r="F9265" s="2">
        <v>9260</v>
      </c>
      <c r="G9265" s="12">
        <f ca="1"/>
        <v>4.4591449793382658</v>
      </c>
      <c r="H9265" s="12">
        <v>0.92595000000000005</v>
      </c>
      <c r="I9265" s="12">
        <v>4.5161355179384399</v>
      </c>
    </row>
    <row r="9266" spans="6:9" x14ac:dyDescent="0.3">
      <c r="F9266" s="2">
        <v>9261</v>
      </c>
      <c r="G9266" s="12">
        <f ca="1"/>
        <v>4.4596606073065992</v>
      </c>
      <c r="H9266" s="12">
        <v>0.92605000000000004</v>
      </c>
      <c r="I9266" s="12">
        <v>4.5180010522224467</v>
      </c>
    </row>
    <row r="9267" spans="6:9" x14ac:dyDescent="0.3">
      <c r="F9267" s="2">
        <v>9262</v>
      </c>
      <c r="G9267" s="12">
        <f ca="1"/>
        <v>4.4600691042876983</v>
      </c>
      <c r="H9267" s="12">
        <v>0.92615000000000003</v>
      </c>
      <c r="I9267" s="12">
        <v>4.5198695079186813</v>
      </c>
    </row>
    <row r="9268" spans="6:9" x14ac:dyDescent="0.3">
      <c r="F9268" s="2">
        <v>9263</v>
      </c>
      <c r="G9268" s="12">
        <f ca="1"/>
        <v>4.4624880661414625</v>
      </c>
      <c r="H9268" s="12">
        <v>0.92625000000000002</v>
      </c>
      <c r="I9268" s="12">
        <v>4.5217408936868981</v>
      </c>
    </row>
    <row r="9269" spans="6:9" x14ac:dyDescent="0.3">
      <c r="F9269" s="2">
        <v>9264</v>
      </c>
      <c r="G9269" s="12">
        <f ca="1"/>
        <v>4.4637826574525876</v>
      </c>
      <c r="H9269" s="12">
        <v>0.92635000000000001</v>
      </c>
      <c r="I9269" s="12">
        <v>4.5236152182243146</v>
      </c>
    </row>
    <row r="9270" spans="6:9" x14ac:dyDescent="0.3">
      <c r="F9270" s="2">
        <v>9265</v>
      </c>
      <c r="G9270" s="12">
        <f ca="1"/>
        <v>4.4638620337080459</v>
      </c>
      <c r="H9270" s="12">
        <v>0.92645</v>
      </c>
      <c r="I9270" s="12">
        <v>4.5254924902658304</v>
      </c>
    </row>
    <row r="9271" spans="6:9" x14ac:dyDescent="0.3">
      <c r="F9271" s="2">
        <v>9266</v>
      </c>
      <c r="G9271" s="12">
        <f ca="1"/>
        <v>4.4654207963686563</v>
      </c>
      <c r="H9271" s="12">
        <v>0.92654999999999998</v>
      </c>
      <c r="I9271" s="12">
        <v>4.5273727185842416</v>
      </c>
    </row>
    <row r="9272" spans="6:9" x14ac:dyDescent="0.3">
      <c r="F9272" s="2">
        <v>9267</v>
      </c>
      <c r="G9272" s="12">
        <f ca="1"/>
        <v>4.4695516408082163</v>
      </c>
      <c r="H9272" s="12">
        <v>0.92664999999999997</v>
      </c>
      <c r="I9272" s="12">
        <v>4.5292559119904556</v>
      </c>
    </row>
    <row r="9273" spans="6:9" x14ac:dyDescent="0.3">
      <c r="F9273" s="2">
        <v>9268</v>
      </c>
      <c r="G9273" s="12">
        <f ca="1"/>
        <v>4.4732595858337962</v>
      </c>
      <c r="H9273" s="12">
        <v>0.92674999999999996</v>
      </c>
      <c r="I9273" s="12">
        <v>4.5311420793337156</v>
      </c>
    </row>
    <row r="9274" spans="6:9" x14ac:dyDescent="0.3">
      <c r="F9274" s="2">
        <v>9269</v>
      </c>
      <c r="G9274" s="12">
        <f ca="1"/>
        <v>4.4735159322655509</v>
      </c>
      <c r="H9274" s="12">
        <v>0.92684999999999995</v>
      </c>
      <c r="I9274" s="12">
        <v>4.5330312295018027</v>
      </c>
    </row>
    <row r="9275" spans="6:9" x14ac:dyDescent="0.3">
      <c r="F9275" s="2">
        <v>9270</v>
      </c>
      <c r="G9275" s="12">
        <f ca="1"/>
        <v>4.4740329964359171</v>
      </c>
      <c r="H9275" s="12">
        <v>0.92695000000000005</v>
      </c>
      <c r="I9275" s="12">
        <v>4.534923371421284</v>
      </c>
    </row>
    <row r="9276" spans="6:9" x14ac:dyDescent="0.3">
      <c r="F9276" s="2">
        <v>9271</v>
      </c>
      <c r="G9276" s="12">
        <f ca="1"/>
        <v>4.4805589449937031</v>
      </c>
      <c r="H9276" s="12">
        <v>0.92705000000000004</v>
      </c>
      <c r="I9276" s="12">
        <v>4.536818514057706</v>
      </c>
    </row>
    <row r="9277" spans="6:9" x14ac:dyDescent="0.3">
      <c r="F9277" s="2">
        <v>9272</v>
      </c>
      <c r="G9277" s="12">
        <f ca="1"/>
        <v>4.4815159710238852</v>
      </c>
      <c r="H9277" s="12">
        <v>0.92715000000000003</v>
      </c>
      <c r="I9277" s="12">
        <v>4.538716666415838</v>
      </c>
    </row>
    <row r="9278" spans="6:9" x14ac:dyDescent="0.3">
      <c r="F9278" s="2">
        <v>9273</v>
      </c>
      <c r="G9278" s="12">
        <f ca="1"/>
        <v>4.4832996593706049</v>
      </c>
      <c r="H9278" s="12">
        <v>0.92725000000000002</v>
      </c>
      <c r="I9278" s="12">
        <v>4.5406178375398945</v>
      </c>
    </row>
    <row r="9279" spans="6:9" x14ac:dyDescent="0.3">
      <c r="F9279" s="2">
        <v>9274</v>
      </c>
      <c r="G9279" s="12">
        <f ca="1"/>
        <v>4.4834284140584986</v>
      </c>
      <c r="H9279" s="12">
        <v>0.92735000000000001</v>
      </c>
      <c r="I9279" s="12">
        <v>4.5425220365137635</v>
      </c>
    </row>
    <row r="9280" spans="6:9" x14ac:dyDescent="0.3">
      <c r="F9280" s="2">
        <v>9275</v>
      </c>
      <c r="G9280" s="12">
        <f ca="1"/>
        <v>4.483468257516928</v>
      </c>
      <c r="H9280" s="12">
        <v>0.92745</v>
      </c>
      <c r="I9280" s="12">
        <v>4.5444292724612252</v>
      </c>
    </row>
    <row r="9281" spans="6:9" x14ac:dyDescent="0.3">
      <c r="F9281" s="2">
        <v>9276</v>
      </c>
      <c r="G9281" s="12">
        <f ca="1"/>
        <v>4.4855227524356343</v>
      </c>
      <c r="H9281" s="12">
        <v>0.92754999999999999</v>
      </c>
      <c r="I9281" s="12">
        <v>4.5463395545461927</v>
      </c>
    </row>
    <row r="9282" spans="6:9" x14ac:dyDescent="0.3">
      <c r="F9282" s="2">
        <v>9277</v>
      </c>
      <c r="G9282" s="12">
        <f ca="1"/>
        <v>4.4876651798070997</v>
      </c>
      <c r="H9282" s="12">
        <v>0.92764999999999997</v>
      </c>
      <c r="I9282" s="12">
        <v>4.5482528919729432</v>
      </c>
    </row>
    <row r="9283" spans="6:9" x14ac:dyDescent="0.3">
      <c r="F9283" s="2">
        <v>9278</v>
      </c>
      <c r="G9283" s="12">
        <f ca="1"/>
        <v>4.4893145092125319</v>
      </c>
      <c r="H9283" s="12">
        <v>0.92774999999999996</v>
      </c>
      <c r="I9283" s="12">
        <v>4.5501692939863503</v>
      </c>
    </row>
    <row r="9284" spans="6:9" x14ac:dyDescent="0.3">
      <c r="F9284" s="2">
        <v>9279</v>
      </c>
      <c r="G9284" s="12">
        <f ca="1"/>
        <v>4.4897356273284545</v>
      </c>
      <c r="H9284" s="12">
        <v>0.92784999999999995</v>
      </c>
      <c r="I9284" s="12">
        <v>4.5520887698721211</v>
      </c>
    </row>
    <row r="9285" spans="6:9" x14ac:dyDescent="0.3">
      <c r="F9285" s="2">
        <v>9280</v>
      </c>
      <c r="G9285" s="12">
        <f ca="1"/>
        <v>4.4903956298005365</v>
      </c>
      <c r="H9285" s="12">
        <v>0.92795000000000005</v>
      </c>
      <c r="I9285" s="12">
        <v>4.5540113289570296</v>
      </c>
    </row>
    <row r="9286" spans="6:9" x14ac:dyDescent="0.3">
      <c r="F9286" s="2">
        <v>9281</v>
      </c>
      <c r="G9286" s="12">
        <f ca="1"/>
        <v>4.4933258964425109</v>
      </c>
      <c r="H9286" s="12">
        <v>0.92805000000000004</v>
      </c>
      <c r="I9286" s="12">
        <v>4.5559369806091548</v>
      </c>
    </row>
    <row r="9287" spans="6:9" x14ac:dyDescent="0.3">
      <c r="F9287" s="2">
        <v>9282</v>
      </c>
      <c r="G9287" s="12">
        <f ca="1"/>
        <v>4.4939562115304863</v>
      </c>
      <c r="H9287" s="12">
        <v>0.92815000000000003</v>
      </c>
      <c r="I9287" s="12">
        <v>4.5578657342381339</v>
      </c>
    </row>
    <row r="9288" spans="6:9" x14ac:dyDescent="0.3">
      <c r="F9288" s="2">
        <v>9283</v>
      </c>
      <c r="G9288" s="12">
        <f ca="1"/>
        <v>4.4967433398860486</v>
      </c>
      <c r="H9288" s="12">
        <v>0.92825000000000002</v>
      </c>
      <c r="I9288" s="12">
        <v>4.5597975992953925</v>
      </c>
    </row>
    <row r="9289" spans="6:9" x14ac:dyDescent="0.3">
      <c r="F9289" s="2">
        <v>9284</v>
      </c>
      <c r="G9289" s="12">
        <f ca="1"/>
        <v>4.4997560784980344</v>
      </c>
      <c r="H9289" s="12">
        <v>0.92835000000000001</v>
      </c>
      <c r="I9289" s="12">
        <v>4.56173258527439</v>
      </c>
    </row>
    <row r="9290" spans="6:9" x14ac:dyDescent="0.3">
      <c r="F9290" s="2">
        <v>9285</v>
      </c>
      <c r="G9290" s="12">
        <f ca="1"/>
        <v>4.5019629822045584</v>
      </c>
      <c r="H9290" s="12">
        <v>0.92845</v>
      </c>
      <c r="I9290" s="12">
        <v>4.5636707017108709</v>
      </c>
    </row>
    <row r="9291" spans="6:9" x14ac:dyDescent="0.3">
      <c r="F9291" s="2">
        <v>9286</v>
      </c>
      <c r="G9291" s="12">
        <f ca="1"/>
        <v>4.5038861644501456</v>
      </c>
      <c r="H9291" s="12">
        <v>0.92854999999999999</v>
      </c>
      <c r="I9291" s="12">
        <v>4.5656119581831076</v>
      </c>
    </row>
    <row r="9292" spans="6:9" x14ac:dyDescent="0.3">
      <c r="F9292" s="2">
        <v>9287</v>
      </c>
      <c r="G9292" s="12">
        <f ca="1"/>
        <v>4.5044991634009417</v>
      </c>
      <c r="H9292" s="12">
        <v>0.92864999999999998</v>
      </c>
      <c r="I9292" s="12">
        <v>4.5675563643121553</v>
      </c>
    </row>
    <row r="9293" spans="6:9" x14ac:dyDescent="0.3">
      <c r="F9293" s="2">
        <v>9288</v>
      </c>
      <c r="G9293" s="12">
        <f ca="1"/>
        <v>4.5078407122886768</v>
      </c>
      <c r="H9293" s="12">
        <v>0.92874999999999996</v>
      </c>
      <c r="I9293" s="12">
        <v>4.569503929762095</v>
      </c>
    </row>
    <row r="9294" spans="6:9" x14ac:dyDescent="0.3">
      <c r="F9294" s="2">
        <v>9289</v>
      </c>
      <c r="G9294" s="12">
        <f ca="1"/>
        <v>4.5107074218687382</v>
      </c>
      <c r="H9294" s="12">
        <v>0.92884999999999995</v>
      </c>
      <c r="I9294" s="12">
        <v>4.5714546642403002</v>
      </c>
    </row>
    <row r="9295" spans="6:9" x14ac:dyDescent="0.3">
      <c r="F9295" s="2">
        <v>9290</v>
      </c>
      <c r="G9295" s="12">
        <f ca="1"/>
        <v>4.520971496861538</v>
      </c>
      <c r="H9295" s="12">
        <v>0.92895000000000005</v>
      </c>
      <c r="I9295" s="12">
        <v>4.5734085774976805</v>
      </c>
    </row>
    <row r="9296" spans="6:9" x14ac:dyDescent="0.3">
      <c r="F9296" s="2">
        <v>9291</v>
      </c>
      <c r="G9296" s="12">
        <f ca="1"/>
        <v>4.5216566598366139</v>
      </c>
      <c r="H9296" s="12">
        <v>0.92905000000000004</v>
      </c>
      <c r="I9296" s="12">
        <v>4.5753656793289386</v>
      </c>
    </row>
    <row r="9297" spans="6:9" x14ac:dyDescent="0.3">
      <c r="F9297" s="2">
        <v>9292</v>
      </c>
      <c r="G9297" s="12">
        <f ca="1"/>
        <v>4.5218792600000342</v>
      </c>
      <c r="H9297" s="12">
        <v>0.92915000000000003</v>
      </c>
      <c r="I9297" s="12">
        <v>4.5773259795728336</v>
      </c>
    </row>
    <row r="9298" spans="6:9" x14ac:dyDescent="0.3">
      <c r="F9298" s="2">
        <v>9293</v>
      </c>
      <c r="G9298" s="12">
        <f ca="1"/>
        <v>4.5223064444494279</v>
      </c>
      <c r="H9298" s="12">
        <v>0.92925000000000002</v>
      </c>
      <c r="I9298" s="12">
        <v>4.5792894881124457</v>
      </c>
    </row>
    <row r="9299" spans="6:9" x14ac:dyDescent="0.3">
      <c r="F9299" s="2">
        <v>9294</v>
      </c>
      <c r="G9299" s="12">
        <f ca="1"/>
        <v>4.5234160748995702</v>
      </c>
      <c r="H9299" s="12">
        <v>0.92935000000000001</v>
      </c>
      <c r="I9299" s="12">
        <v>4.5812562148754328</v>
      </c>
    </row>
    <row r="9300" spans="6:9" x14ac:dyDescent="0.3">
      <c r="F9300" s="2">
        <v>9295</v>
      </c>
      <c r="G9300" s="12">
        <f ca="1"/>
        <v>4.5245282250809584</v>
      </c>
      <c r="H9300" s="12">
        <v>0.92945</v>
      </c>
      <c r="I9300" s="12">
        <v>4.583226169834294</v>
      </c>
    </row>
    <row r="9301" spans="6:9" x14ac:dyDescent="0.3">
      <c r="F9301" s="2">
        <v>9296</v>
      </c>
      <c r="G9301" s="12">
        <f ca="1"/>
        <v>4.5261997244519687</v>
      </c>
      <c r="H9301" s="12">
        <v>0.92954999999999999</v>
      </c>
      <c r="I9301" s="12">
        <v>4.585199363006641</v>
      </c>
    </row>
    <row r="9302" spans="6:9" x14ac:dyDescent="0.3">
      <c r="F9302" s="2">
        <v>9297</v>
      </c>
      <c r="G9302" s="12">
        <f ca="1"/>
        <v>4.5264011211458861</v>
      </c>
      <c r="H9302" s="12">
        <v>0.92964999999999998</v>
      </c>
      <c r="I9302" s="12">
        <v>4.5871758044554616</v>
      </c>
    </row>
    <row r="9303" spans="6:9" x14ac:dyDescent="0.3">
      <c r="F9303" s="2">
        <v>9298</v>
      </c>
      <c r="G9303" s="12">
        <f ca="1"/>
        <v>4.5268625129737972</v>
      </c>
      <c r="H9303" s="12">
        <v>0.92974999999999997</v>
      </c>
      <c r="I9303" s="12">
        <v>4.5891555042893968</v>
      </c>
    </row>
    <row r="9304" spans="6:9" x14ac:dyDescent="0.3">
      <c r="F9304" s="2">
        <v>9299</v>
      </c>
      <c r="G9304" s="12">
        <f ca="1"/>
        <v>4.5278442848925522</v>
      </c>
      <c r="H9304" s="12">
        <v>0.92984999999999995</v>
      </c>
      <c r="I9304" s="12">
        <v>4.5911384726630065</v>
      </c>
    </row>
    <row r="9305" spans="6:9" x14ac:dyDescent="0.3">
      <c r="F9305" s="2">
        <v>9300</v>
      </c>
      <c r="G9305" s="12">
        <f ca="1"/>
        <v>4.528721525193145</v>
      </c>
      <c r="H9305" s="12">
        <v>0.92995000000000005</v>
      </c>
      <c r="I9305" s="12">
        <v>4.5931247197770508</v>
      </c>
    </row>
    <row r="9306" spans="6:9" x14ac:dyDescent="0.3">
      <c r="F9306" s="2">
        <v>9301</v>
      </c>
      <c r="G9306" s="12">
        <f ca="1"/>
        <v>4.5302530481867764</v>
      </c>
      <c r="H9306" s="12">
        <v>0.93005000000000004</v>
      </c>
      <c r="I9306" s="12">
        <v>4.5951142558787561</v>
      </c>
    </row>
    <row r="9307" spans="6:9" x14ac:dyDescent="0.3">
      <c r="F9307" s="2">
        <v>9302</v>
      </c>
      <c r="G9307" s="12">
        <f ca="1"/>
        <v>4.5315966871119517</v>
      </c>
      <c r="H9307" s="12">
        <v>0.93015000000000003</v>
      </c>
      <c r="I9307" s="12">
        <v>4.5971070912621084</v>
      </c>
    </row>
    <row r="9308" spans="6:9" x14ac:dyDescent="0.3">
      <c r="F9308" s="2">
        <v>9303</v>
      </c>
      <c r="G9308" s="12">
        <f ca="1"/>
        <v>4.5319274682644934</v>
      </c>
      <c r="H9308" s="12">
        <v>0.93025000000000002</v>
      </c>
      <c r="I9308" s="12">
        <v>4.5991032362681201</v>
      </c>
    </row>
    <row r="9309" spans="6:9" x14ac:dyDescent="0.3">
      <c r="F9309" s="2">
        <v>9304</v>
      </c>
      <c r="G9309" s="12">
        <f ca="1"/>
        <v>4.5339009040992027</v>
      </c>
      <c r="H9309" s="12">
        <v>0.93035000000000001</v>
      </c>
      <c r="I9309" s="12">
        <v>4.6011027012851224</v>
      </c>
    </row>
    <row r="9310" spans="6:9" x14ac:dyDescent="0.3">
      <c r="F9310" s="2">
        <v>9305</v>
      </c>
      <c r="G9310" s="12">
        <f ca="1"/>
        <v>4.5351603915311882</v>
      </c>
      <c r="H9310" s="12">
        <v>0.93045</v>
      </c>
      <c r="I9310" s="12">
        <v>4.6031054967490475</v>
      </c>
    </row>
    <row r="9311" spans="6:9" x14ac:dyDescent="0.3">
      <c r="F9311" s="2">
        <v>9306</v>
      </c>
      <c r="G9311" s="12">
        <f ca="1"/>
        <v>4.5361001256055173</v>
      </c>
      <c r="H9311" s="12">
        <v>0.93054999999999999</v>
      </c>
      <c r="I9311" s="12">
        <v>4.6051116331437116</v>
      </c>
    </row>
    <row r="9312" spans="6:9" x14ac:dyDescent="0.3">
      <c r="F9312" s="2">
        <v>9307</v>
      </c>
      <c r="G9312" s="12">
        <f ca="1"/>
        <v>4.5392376682921824</v>
      </c>
      <c r="H9312" s="12">
        <v>0.93064999999999998</v>
      </c>
      <c r="I9312" s="12">
        <v>4.6071211210011089</v>
      </c>
    </row>
    <row r="9313" spans="6:9" x14ac:dyDescent="0.3">
      <c r="F9313" s="2">
        <v>9308</v>
      </c>
      <c r="G9313" s="12">
        <f ca="1"/>
        <v>4.5394147841027452</v>
      </c>
      <c r="H9313" s="12">
        <v>0.93074999999999997</v>
      </c>
      <c r="I9313" s="12">
        <v>4.609133970901703</v>
      </c>
    </row>
    <row r="9314" spans="6:9" x14ac:dyDescent="0.3">
      <c r="F9314" s="2">
        <v>9309</v>
      </c>
      <c r="G9314" s="12">
        <f ca="1"/>
        <v>4.5398230581623125</v>
      </c>
      <c r="H9314" s="12">
        <v>0.93084999999999996</v>
      </c>
      <c r="I9314" s="12">
        <v>4.6111501934747157</v>
      </c>
    </row>
    <row r="9315" spans="6:9" x14ac:dyDescent="0.3">
      <c r="F9315" s="2">
        <v>9310</v>
      </c>
      <c r="G9315" s="12">
        <f ca="1"/>
        <v>4.5414780108039894</v>
      </c>
      <c r="H9315" s="12">
        <v>0.93095000000000006</v>
      </c>
      <c r="I9315" s="12">
        <v>4.6131697993984293</v>
      </c>
    </row>
    <row r="9316" spans="6:9" x14ac:dyDescent="0.3">
      <c r="F9316" s="2">
        <v>9311</v>
      </c>
      <c r="G9316" s="12">
        <f ca="1"/>
        <v>4.5428294235280822</v>
      </c>
      <c r="H9316" s="12">
        <v>0.93105000000000004</v>
      </c>
      <c r="I9316" s="12">
        <v>4.6151927994004778</v>
      </c>
    </row>
    <row r="9317" spans="6:9" x14ac:dyDescent="0.3">
      <c r="F9317" s="2">
        <v>9312</v>
      </c>
      <c r="G9317" s="12">
        <f ca="1"/>
        <v>4.5443854245844957</v>
      </c>
      <c r="H9317" s="12">
        <v>0.93115000000000003</v>
      </c>
      <c r="I9317" s="12">
        <v>4.6172192042581566</v>
      </c>
    </row>
    <row r="9318" spans="6:9" x14ac:dyDescent="0.3">
      <c r="F9318" s="2">
        <v>9313</v>
      </c>
      <c r="G9318" s="12">
        <f ca="1"/>
        <v>4.5444541826019966</v>
      </c>
      <c r="H9318" s="12">
        <v>0.93125000000000002</v>
      </c>
      <c r="I9318" s="12">
        <v>4.6192490247987088</v>
      </c>
    </row>
    <row r="9319" spans="6:9" x14ac:dyDescent="0.3">
      <c r="F9319" s="2">
        <v>9314</v>
      </c>
      <c r="G9319" s="12">
        <f ca="1"/>
        <v>4.5471040555562903</v>
      </c>
      <c r="H9319" s="12">
        <v>0.93135000000000001</v>
      </c>
      <c r="I9319" s="12">
        <v>4.621282271899652</v>
      </c>
    </row>
    <row r="9320" spans="6:9" x14ac:dyDescent="0.3">
      <c r="F9320" s="2">
        <v>9315</v>
      </c>
      <c r="G9320" s="12">
        <f ca="1"/>
        <v>4.5481120099400485</v>
      </c>
      <c r="H9320" s="12">
        <v>0.93145</v>
      </c>
      <c r="I9320" s="12">
        <v>4.6233189564890651</v>
      </c>
    </row>
    <row r="9321" spans="6:9" x14ac:dyDescent="0.3">
      <c r="F9321" s="2">
        <v>9316</v>
      </c>
      <c r="G9321" s="12">
        <f ca="1"/>
        <v>4.5489492799646856</v>
      </c>
      <c r="H9321" s="12">
        <v>0.93154999999999999</v>
      </c>
      <c r="I9321" s="12">
        <v>4.625359089545908</v>
      </c>
    </row>
    <row r="9322" spans="6:9" x14ac:dyDescent="0.3">
      <c r="F9322" s="2">
        <v>9317</v>
      </c>
      <c r="G9322" s="12">
        <f ca="1"/>
        <v>4.5521057231123843</v>
      </c>
      <c r="H9322" s="12">
        <v>0.93164999999999998</v>
      </c>
      <c r="I9322" s="12">
        <v>4.6274026821003362</v>
      </c>
    </row>
    <row r="9323" spans="6:9" x14ac:dyDescent="0.3">
      <c r="F9323" s="2">
        <v>9318</v>
      </c>
      <c r="G9323" s="12">
        <f ca="1"/>
        <v>4.5527654348784745</v>
      </c>
      <c r="H9323" s="12">
        <v>0.93174999999999997</v>
      </c>
      <c r="I9323" s="12">
        <v>4.6294497452340009</v>
      </c>
    </row>
    <row r="9324" spans="6:9" x14ac:dyDescent="0.3">
      <c r="F9324" s="2">
        <v>9319</v>
      </c>
      <c r="G9324" s="12">
        <f ca="1"/>
        <v>4.5550557710527739</v>
      </c>
      <c r="H9324" s="12">
        <v>0.93184999999999996</v>
      </c>
      <c r="I9324" s="12">
        <v>4.6315002900803863</v>
      </c>
    </row>
    <row r="9325" spans="6:9" x14ac:dyDescent="0.3">
      <c r="F9325" s="2">
        <v>9320</v>
      </c>
      <c r="G9325" s="12">
        <f ca="1"/>
        <v>4.5563815378309851</v>
      </c>
      <c r="H9325" s="12">
        <v>0.93194999999999995</v>
      </c>
      <c r="I9325" s="12">
        <v>4.6335543278251103</v>
      </c>
    </row>
    <row r="9326" spans="6:9" x14ac:dyDescent="0.3">
      <c r="F9326" s="2">
        <v>9321</v>
      </c>
      <c r="G9326" s="12">
        <f ca="1"/>
        <v>4.5596834804786059</v>
      </c>
      <c r="H9326" s="12">
        <v>0.93205000000000005</v>
      </c>
      <c r="I9326" s="12">
        <v>4.6356118697062527</v>
      </c>
    </row>
    <row r="9327" spans="6:9" x14ac:dyDescent="0.3">
      <c r="F9327" s="2">
        <v>9322</v>
      </c>
      <c r="G9327" s="12">
        <f ca="1"/>
        <v>4.5615283651590595</v>
      </c>
      <c r="H9327" s="12">
        <v>0.93215000000000003</v>
      </c>
      <c r="I9327" s="12">
        <v>4.6376729270146786</v>
      </c>
    </row>
    <row r="9328" spans="6:9" x14ac:dyDescent="0.3">
      <c r="F9328" s="2">
        <v>9323</v>
      </c>
      <c r="G9328" s="12">
        <f ca="1"/>
        <v>4.5662815396728451</v>
      </c>
      <c r="H9328" s="12">
        <v>0.93225000000000002</v>
      </c>
      <c r="I9328" s="12">
        <v>4.6397375110943697</v>
      </c>
    </row>
    <row r="9329" spans="6:9" x14ac:dyDescent="0.3">
      <c r="F9329" s="2">
        <v>9324</v>
      </c>
      <c r="G9329" s="12">
        <f ca="1"/>
        <v>4.5670469196752821</v>
      </c>
      <c r="H9329" s="12">
        <v>0.93235000000000001</v>
      </c>
      <c r="I9329" s="12">
        <v>4.6418056333427433</v>
      </c>
    </row>
    <row r="9330" spans="6:9" x14ac:dyDescent="0.3">
      <c r="F9330" s="2">
        <v>9325</v>
      </c>
      <c r="G9330" s="12">
        <f ca="1"/>
        <v>4.569987655637731</v>
      </c>
      <c r="H9330" s="12">
        <v>0.93245</v>
      </c>
      <c r="I9330" s="12">
        <v>4.643877305210995</v>
      </c>
    </row>
    <row r="9331" spans="6:9" x14ac:dyDescent="0.3">
      <c r="F9331" s="2">
        <v>9326</v>
      </c>
      <c r="G9331" s="12">
        <f ca="1"/>
        <v>4.5725797179045991</v>
      </c>
      <c r="H9331" s="12">
        <v>0.93254999999999999</v>
      </c>
      <c r="I9331" s="12">
        <v>4.6459525382044218</v>
      </c>
    </row>
    <row r="9332" spans="6:9" x14ac:dyDescent="0.3">
      <c r="F9332" s="2">
        <v>9327</v>
      </c>
      <c r="G9332" s="12">
        <f ca="1"/>
        <v>4.5746619308497909</v>
      </c>
      <c r="H9332" s="12">
        <v>0.93264999999999998</v>
      </c>
      <c r="I9332" s="12">
        <v>4.648031343882761</v>
      </c>
    </row>
    <row r="9333" spans="6:9" x14ac:dyDescent="0.3">
      <c r="F9333" s="2">
        <v>9328</v>
      </c>
      <c r="G9333" s="12">
        <f ca="1"/>
        <v>4.5751064353407074</v>
      </c>
      <c r="H9333" s="12">
        <v>0.93274999999999997</v>
      </c>
      <c r="I9333" s="12">
        <v>4.6501137338605414</v>
      </c>
    </row>
    <row r="9334" spans="6:9" x14ac:dyDescent="0.3">
      <c r="F9334" s="2">
        <v>9329</v>
      </c>
      <c r="G9334" s="12">
        <f ca="1"/>
        <v>4.5771641045997074</v>
      </c>
      <c r="H9334" s="12">
        <v>0.93284999999999996</v>
      </c>
      <c r="I9334" s="12">
        <v>4.6521997198074017</v>
      </c>
    </row>
    <row r="9335" spans="6:9" x14ac:dyDescent="0.3">
      <c r="F9335" s="2">
        <v>9330</v>
      </c>
      <c r="G9335" s="12">
        <f ca="1"/>
        <v>4.5782552786449608</v>
      </c>
      <c r="H9335" s="12">
        <v>0.93294999999999995</v>
      </c>
      <c r="I9335" s="12">
        <v>4.6542893134484622</v>
      </c>
    </row>
    <row r="9336" spans="6:9" x14ac:dyDescent="0.3">
      <c r="F9336" s="2">
        <v>9331</v>
      </c>
      <c r="G9336" s="12">
        <f ca="1"/>
        <v>4.5787867935042641</v>
      </c>
      <c r="H9336" s="12">
        <v>0.93305000000000005</v>
      </c>
      <c r="I9336" s="12">
        <v>4.6563825265646503</v>
      </c>
    </row>
    <row r="9337" spans="6:9" x14ac:dyDescent="0.3">
      <c r="F9337" s="2">
        <v>9332</v>
      </c>
      <c r="G9337" s="12">
        <f ca="1"/>
        <v>4.5801064850917879</v>
      </c>
      <c r="H9337" s="12">
        <v>0.93315000000000003</v>
      </c>
      <c r="I9337" s="12">
        <v>4.658479370993053</v>
      </c>
    </row>
    <row r="9338" spans="6:9" x14ac:dyDescent="0.3">
      <c r="F9338" s="2">
        <v>9333</v>
      </c>
      <c r="G9338" s="12">
        <f ca="1"/>
        <v>4.5807390857037884</v>
      </c>
      <c r="H9338" s="12">
        <v>0.93325000000000002</v>
      </c>
      <c r="I9338" s="12">
        <v>4.6605798586272851</v>
      </c>
    </row>
    <row r="9339" spans="6:9" x14ac:dyDescent="0.3">
      <c r="F9339" s="2">
        <v>9334</v>
      </c>
      <c r="G9339" s="12">
        <f ca="1"/>
        <v>4.5808422398489173</v>
      </c>
      <c r="H9339" s="12">
        <v>0.93335000000000001</v>
      </c>
      <c r="I9339" s="12">
        <v>4.6626840014178246</v>
      </c>
    </row>
    <row r="9340" spans="6:9" x14ac:dyDescent="0.3">
      <c r="F9340" s="2">
        <v>9335</v>
      </c>
      <c r="G9340" s="12">
        <f ca="1"/>
        <v>4.5813923253851874</v>
      </c>
      <c r="H9340" s="12">
        <v>0.93345</v>
      </c>
      <c r="I9340" s="12">
        <v>4.6647918113723854</v>
      </c>
    </row>
    <row r="9341" spans="6:9" x14ac:dyDescent="0.3">
      <c r="F9341" s="2">
        <v>9336</v>
      </c>
      <c r="G9341" s="12">
        <f ca="1"/>
        <v>4.585310496163217</v>
      </c>
      <c r="H9341" s="12">
        <v>0.93354999999999999</v>
      </c>
      <c r="I9341" s="12">
        <v>4.6669033005562683</v>
      </c>
    </row>
    <row r="9342" spans="6:9" x14ac:dyDescent="0.3">
      <c r="F9342" s="2">
        <v>9337</v>
      </c>
      <c r="G9342" s="12">
        <f ca="1"/>
        <v>4.5874765953785595</v>
      </c>
      <c r="H9342" s="12">
        <v>0.93364999999999998</v>
      </c>
      <c r="I9342" s="12">
        <v>4.6690184810927287</v>
      </c>
    </row>
    <row r="9343" spans="6:9" x14ac:dyDescent="0.3">
      <c r="F9343" s="2">
        <v>9338</v>
      </c>
      <c r="G9343" s="12">
        <f ca="1"/>
        <v>4.5907018645580751</v>
      </c>
      <c r="H9343" s="12">
        <v>0.93374999999999997</v>
      </c>
      <c r="I9343" s="12">
        <v>4.6711373651633457</v>
      </c>
    </row>
    <row r="9344" spans="6:9" x14ac:dyDescent="0.3">
      <c r="F9344" s="2">
        <v>9339</v>
      </c>
      <c r="G9344" s="12">
        <f ca="1"/>
        <v>4.5913493052319589</v>
      </c>
      <c r="H9344" s="12">
        <v>0.93384999999999996</v>
      </c>
      <c r="I9344" s="12">
        <v>4.6732599650083824</v>
      </c>
    </row>
    <row r="9345" spans="6:9" x14ac:dyDescent="0.3">
      <c r="F9345" s="2">
        <v>9340</v>
      </c>
      <c r="G9345" s="12">
        <f ca="1"/>
        <v>4.5942747483539321</v>
      </c>
      <c r="H9345" s="12">
        <v>0.93394999999999995</v>
      </c>
      <c r="I9345" s="12">
        <v>4.6753862929271683</v>
      </c>
    </row>
    <row r="9346" spans="6:9" x14ac:dyDescent="0.3">
      <c r="F9346" s="2">
        <v>9341</v>
      </c>
      <c r="G9346" s="12">
        <f ca="1"/>
        <v>4.5943317970988824</v>
      </c>
      <c r="H9346" s="12">
        <v>0.93405000000000005</v>
      </c>
      <c r="I9346" s="12">
        <v>4.6775163612784691</v>
      </c>
    </row>
    <row r="9347" spans="6:9" x14ac:dyDescent="0.3">
      <c r="F9347" s="2">
        <v>9342</v>
      </c>
      <c r="G9347" s="12">
        <f ca="1"/>
        <v>4.5964246167348568</v>
      </c>
      <c r="H9347" s="12">
        <v>0.93415000000000004</v>
      </c>
      <c r="I9347" s="12">
        <v>4.679650182480863</v>
      </c>
    </row>
    <row r="9348" spans="6:9" x14ac:dyDescent="0.3">
      <c r="F9348" s="2">
        <v>9343</v>
      </c>
      <c r="G9348" s="12">
        <f ca="1"/>
        <v>4.5973196011574489</v>
      </c>
      <c r="H9348" s="12">
        <v>0.93425000000000002</v>
      </c>
      <c r="I9348" s="12">
        <v>4.681787769013126</v>
      </c>
    </row>
    <row r="9349" spans="6:9" x14ac:dyDescent="0.3">
      <c r="F9349" s="2">
        <v>9344</v>
      </c>
      <c r="G9349" s="12">
        <f ca="1"/>
        <v>4.5983978566659243</v>
      </c>
      <c r="H9349" s="12">
        <v>0.93435000000000001</v>
      </c>
      <c r="I9349" s="12">
        <v>4.6839291334146145</v>
      </c>
    </row>
    <row r="9350" spans="6:9" x14ac:dyDescent="0.3">
      <c r="F9350" s="2">
        <v>9345</v>
      </c>
      <c r="G9350" s="12">
        <f ca="1"/>
        <v>4.605214869189167</v>
      </c>
      <c r="H9350" s="12">
        <v>0.93445</v>
      </c>
      <c r="I9350" s="12">
        <v>4.6860742882856554</v>
      </c>
    </row>
    <row r="9351" spans="6:9" x14ac:dyDescent="0.3">
      <c r="F9351" s="2">
        <v>9346</v>
      </c>
      <c r="G9351" s="12">
        <f ca="1"/>
        <v>4.608644841179383</v>
      </c>
      <c r="H9351" s="12">
        <v>0.93454999999999999</v>
      </c>
      <c r="I9351" s="12">
        <v>4.6882232462879232</v>
      </c>
    </row>
    <row r="9352" spans="6:9" x14ac:dyDescent="0.3">
      <c r="F9352" s="2">
        <v>9347</v>
      </c>
      <c r="G9352" s="12">
        <f ca="1"/>
        <v>4.60909355276676</v>
      </c>
      <c r="H9352" s="12">
        <v>0.93464999999999998</v>
      </c>
      <c r="I9352" s="12">
        <v>4.6903760201448552</v>
      </c>
    </row>
    <row r="9353" spans="6:9" x14ac:dyDescent="0.3">
      <c r="F9353" s="2">
        <v>9348</v>
      </c>
      <c r="G9353" s="12">
        <f ca="1"/>
        <v>4.6157319941381152</v>
      </c>
      <c r="H9353" s="12">
        <v>0.93474999999999997</v>
      </c>
      <c r="I9353" s="12">
        <v>4.692532622642025</v>
      </c>
    </row>
    <row r="9354" spans="6:9" x14ac:dyDescent="0.3">
      <c r="F9354" s="2">
        <v>9349</v>
      </c>
      <c r="G9354" s="12">
        <f ca="1"/>
        <v>4.6162752605680195</v>
      </c>
      <c r="H9354" s="12">
        <v>0.93484999999999996</v>
      </c>
      <c r="I9354" s="12">
        <v>4.6946930666275604</v>
      </c>
    </row>
    <row r="9355" spans="6:9" x14ac:dyDescent="0.3">
      <c r="F9355" s="2">
        <v>9350</v>
      </c>
      <c r="G9355" s="12">
        <f ca="1"/>
        <v>4.6169798591622326</v>
      </c>
      <c r="H9355" s="12">
        <v>0.93494999999999995</v>
      </c>
      <c r="I9355" s="12">
        <v>4.6968573650125327</v>
      </c>
    </row>
    <row r="9356" spans="6:9" x14ac:dyDescent="0.3">
      <c r="F9356" s="2">
        <v>9351</v>
      </c>
      <c r="G9356" s="12">
        <f ca="1"/>
        <v>4.6176467489108761</v>
      </c>
      <c r="H9356" s="12">
        <v>0.93505000000000005</v>
      </c>
      <c r="I9356" s="12">
        <v>4.699025530771376</v>
      </c>
    </row>
    <row r="9357" spans="6:9" x14ac:dyDescent="0.3">
      <c r="F9357" s="2">
        <v>9352</v>
      </c>
      <c r="G9357" s="12">
        <f ca="1"/>
        <v>4.6281696839933284</v>
      </c>
      <c r="H9357" s="12">
        <v>0.93515000000000004</v>
      </c>
      <c r="I9357" s="12">
        <v>4.7011975769422758</v>
      </c>
    </row>
    <row r="9358" spans="6:9" x14ac:dyDescent="0.3">
      <c r="F9358" s="2">
        <v>9353</v>
      </c>
      <c r="G9358" s="12">
        <f ca="1"/>
        <v>4.6296844634853462</v>
      </c>
      <c r="H9358" s="12">
        <v>0.93525000000000003</v>
      </c>
      <c r="I9358" s="12">
        <v>4.7033735166276047</v>
      </c>
    </row>
    <row r="9359" spans="6:9" x14ac:dyDescent="0.3">
      <c r="F9359" s="2">
        <v>9354</v>
      </c>
      <c r="G9359" s="12">
        <f ca="1"/>
        <v>4.6409933398655356</v>
      </c>
      <c r="H9359" s="12">
        <v>0.93535000000000001</v>
      </c>
      <c r="I9359" s="12">
        <v>4.7055533629943245</v>
      </c>
    </row>
    <row r="9360" spans="6:9" x14ac:dyDescent="0.3">
      <c r="F9360" s="2">
        <v>9355</v>
      </c>
      <c r="G9360" s="12">
        <f ca="1"/>
        <v>4.6414376396528585</v>
      </c>
      <c r="H9360" s="12">
        <v>0.93545</v>
      </c>
      <c r="I9360" s="12">
        <v>4.7077371292744115</v>
      </c>
    </row>
    <row r="9361" spans="6:9" x14ac:dyDescent="0.3">
      <c r="F9361" s="2">
        <v>9356</v>
      </c>
      <c r="G9361" s="12">
        <f ca="1"/>
        <v>4.6419209151478524</v>
      </c>
      <c r="H9361" s="12">
        <v>0.93554999999999999</v>
      </c>
      <c r="I9361" s="12">
        <v>4.7099248287652715</v>
      </c>
    </row>
    <row r="9362" spans="6:9" x14ac:dyDescent="0.3">
      <c r="F9362" s="2">
        <v>9357</v>
      </c>
      <c r="G9362" s="12">
        <f ca="1"/>
        <v>4.6426984064344294</v>
      </c>
      <c r="H9362" s="12">
        <v>0.93564999999999998</v>
      </c>
      <c r="I9362" s="12">
        <v>4.712116474830176</v>
      </c>
    </row>
    <row r="9363" spans="6:9" x14ac:dyDescent="0.3">
      <c r="F9363" s="2">
        <v>9358</v>
      </c>
      <c r="G9363" s="12">
        <f ca="1"/>
        <v>4.6483947794132261</v>
      </c>
      <c r="H9363" s="12">
        <v>0.93574999999999997</v>
      </c>
      <c r="I9363" s="12">
        <v>4.7143120808986767</v>
      </c>
    </row>
    <row r="9364" spans="6:9" x14ac:dyDescent="0.3">
      <c r="F9364" s="2">
        <v>9359</v>
      </c>
      <c r="G9364" s="12">
        <f ca="1"/>
        <v>4.6521514728980531</v>
      </c>
      <c r="H9364" s="12">
        <v>0.93584999999999996</v>
      </c>
      <c r="I9364" s="12">
        <v>4.7165116604670549</v>
      </c>
    </row>
    <row r="9365" spans="6:9" x14ac:dyDescent="0.3">
      <c r="F9365" s="2">
        <v>9360</v>
      </c>
      <c r="G9365" s="12">
        <f ca="1"/>
        <v>4.6560559780552868</v>
      </c>
      <c r="H9365" s="12">
        <v>0.93594999999999995</v>
      </c>
      <c r="I9365" s="12">
        <v>4.7187152270987509</v>
      </c>
    </row>
    <row r="9366" spans="6:9" x14ac:dyDescent="0.3">
      <c r="F9366" s="2">
        <v>9361</v>
      </c>
      <c r="G9366" s="12">
        <f ca="1"/>
        <v>4.6572671705357074</v>
      </c>
      <c r="H9366" s="12">
        <v>0.93605000000000005</v>
      </c>
      <c r="I9366" s="12">
        <v>4.7209227944248005</v>
      </c>
    </row>
    <row r="9367" spans="6:9" x14ac:dyDescent="0.3">
      <c r="F9367" s="2">
        <v>9362</v>
      </c>
      <c r="G9367" s="12">
        <f ca="1"/>
        <v>4.6585465077953403</v>
      </c>
      <c r="H9367" s="12">
        <v>0.93615000000000004</v>
      </c>
      <c r="I9367" s="12">
        <v>4.7231343761442766</v>
      </c>
    </row>
    <row r="9368" spans="6:9" x14ac:dyDescent="0.3">
      <c r="F9368" s="2">
        <v>9363</v>
      </c>
      <c r="G9368" s="12">
        <f ca="1"/>
        <v>4.6586096749325421</v>
      </c>
      <c r="H9368" s="12">
        <v>0.93625000000000003</v>
      </c>
      <c r="I9368" s="12">
        <v>4.7253499860247494</v>
      </c>
    </row>
    <row r="9369" spans="6:9" x14ac:dyDescent="0.3">
      <c r="F9369" s="2">
        <v>9364</v>
      </c>
      <c r="G9369" s="12">
        <f ca="1"/>
        <v>4.6590764150735655</v>
      </c>
      <c r="H9369" s="12">
        <v>0.93635000000000002</v>
      </c>
      <c r="I9369" s="12">
        <v>4.7275696379027252</v>
      </c>
    </row>
    <row r="9370" spans="6:9" x14ac:dyDescent="0.3">
      <c r="F9370" s="2">
        <v>9365</v>
      </c>
      <c r="G9370" s="12">
        <f ca="1"/>
        <v>4.660578530183753</v>
      </c>
      <c r="H9370" s="12">
        <v>0.93645</v>
      </c>
      <c r="I9370" s="12">
        <v>4.7297933456841017</v>
      </c>
    </row>
    <row r="9371" spans="6:9" x14ac:dyDescent="0.3">
      <c r="F9371" s="2">
        <v>9366</v>
      </c>
      <c r="G9371" s="12">
        <f ca="1"/>
        <v>4.6641983363297701</v>
      </c>
      <c r="H9371" s="12">
        <v>0.93654999999999999</v>
      </c>
      <c r="I9371" s="12">
        <v>4.7320211233446292</v>
      </c>
    </row>
    <row r="9372" spans="6:9" x14ac:dyDescent="0.3">
      <c r="F9372" s="2">
        <v>9367</v>
      </c>
      <c r="G9372" s="12">
        <f ca="1"/>
        <v>4.6646236394350371</v>
      </c>
      <c r="H9372" s="12">
        <v>0.93664999999999998</v>
      </c>
      <c r="I9372" s="12">
        <v>4.7342529849303769</v>
      </c>
    </row>
    <row r="9373" spans="6:9" x14ac:dyDescent="0.3">
      <c r="F9373" s="2">
        <v>9368</v>
      </c>
      <c r="G9373" s="12">
        <f ca="1"/>
        <v>4.6655264045634528</v>
      </c>
      <c r="H9373" s="12">
        <v>0.93674999999999997</v>
      </c>
      <c r="I9373" s="12">
        <v>4.7364889445581859</v>
      </c>
    </row>
    <row r="9374" spans="6:9" x14ac:dyDescent="0.3">
      <c r="F9374" s="2">
        <v>9369</v>
      </c>
      <c r="G9374" s="12">
        <f ca="1"/>
        <v>4.6674772859587605</v>
      </c>
      <c r="H9374" s="12">
        <v>0.93684999999999996</v>
      </c>
      <c r="I9374" s="12">
        <v>4.7387290164161469</v>
      </c>
    </row>
    <row r="9375" spans="6:9" x14ac:dyDescent="0.3">
      <c r="F9375" s="2">
        <v>9370</v>
      </c>
      <c r="G9375" s="12">
        <f ca="1"/>
        <v>4.6675346838020557</v>
      </c>
      <c r="H9375" s="12">
        <v>0.93694999999999995</v>
      </c>
      <c r="I9375" s="12">
        <v>4.7409732147640806</v>
      </c>
    </row>
    <row r="9376" spans="6:9" x14ac:dyDescent="0.3">
      <c r="F9376" s="2">
        <v>9371</v>
      </c>
      <c r="G9376" s="12">
        <f ca="1"/>
        <v>4.6680696319798498</v>
      </c>
      <c r="H9376" s="12">
        <v>0.93705000000000005</v>
      </c>
      <c r="I9376" s="12">
        <v>4.7432215539339992</v>
      </c>
    </row>
    <row r="9377" spans="6:9" x14ac:dyDescent="0.3">
      <c r="F9377" s="2">
        <v>9372</v>
      </c>
      <c r="G9377" s="12">
        <f ca="1"/>
        <v>4.6697131539958407</v>
      </c>
      <c r="H9377" s="12">
        <v>0.93715000000000004</v>
      </c>
      <c r="I9377" s="12">
        <v>4.7454740483305944</v>
      </c>
    </row>
    <row r="9378" spans="6:9" x14ac:dyDescent="0.3">
      <c r="F9378" s="2">
        <v>9373</v>
      </c>
      <c r="G9378" s="12">
        <f ca="1"/>
        <v>4.6738001116972558</v>
      </c>
      <c r="H9378" s="12">
        <v>0.93725000000000003</v>
      </c>
      <c r="I9378" s="12">
        <v>4.7477307124317267</v>
      </c>
    </row>
    <row r="9379" spans="6:9" x14ac:dyDescent="0.3">
      <c r="F9379" s="2">
        <v>9374</v>
      </c>
      <c r="G9379" s="12">
        <f ca="1"/>
        <v>4.6768870851006259</v>
      </c>
      <c r="H9379" s="12">
        <v>0.93735000000000002</v>
      </c>
      <c r="I9379" s="12">
        <v>4.7499915607889127</v>
      </c>
    </row>
    <row r="9380" spans="6:9" x14ac:dyDescent="0.3">
      <c r="F9380" s="2">
        <v>9375</v>
      </c>
      <c r="G9380" s="12">
        <f ca="1"/>
        <v>4.6773007615625044</v>
      </c>
      <c r="H9380" s="12">
        <v>0.93745000000000001</v>
      </c>
      <c r="I9380" s="12">
        <v>4.7522566080278139</v>
      </c>
    </row>
    <row r="9381" spans="6:9" x14ac:dyDescent="0.3">
      <c r="F9381" s="2">
        <v>9376</v>
      </c>
      <c r="G9381" s="12">
        <f ca="1"/>
        <v>4.6805727650965263</v>
      </c>
      <c r="H9381" s="12">
        <v>0.93754999999999999</v>
      </c>
      <c r="I9381" s="12">
        <v>4.7545258688487344</v>
      </c>
    </row>
    <row r="9382" spans="6:9" x14ac:dyDescent="0.3">
      <c r="F9382" s="2">
        <v>9377</v>
      </c>
      <c r="G9382" s="12">
        <f ca="1"/>
        <v>4.6813164551620208</v>
      </c>
      <c r="H9382" s="12">
        <v>0.93764999999999998</v>
      </c>
      <c r="I9382" s="12">
        <v>4.7567993580271324</v>
      </c>
    </row>
    <row r="9383" spans="6:9" x14ac:dyDescent="0.3">
      <c r="F9383" s="2">
        <v>9378</v>
      </c>
      <c r="G9383" s="12">
        <f ca="1"/>
        <v>4.6821457447927513</v>
      </c>
      <c r="H9383" s="12">
        <v>0.93774999999999997</v>
      </c>
      <c r="I9383" s="12">
        <v>4.7590770904141149</v>
      </c>
    </row>
    <row r="9384" spans="6:9" x14ac:dyDescent="0.3">
      <c r="F9384" s="2">
        <v>9379</v>
      </c>
      <c r="G9384" s="12">
        <f ca="1"/>
        <v>4.6885512258156306</v>
      </c>
      <c r="H9384" s="12">
        <v>0.93784999999999996</v>
      </c>
      <c r="I9384" s="12">
        <v>4.7613590809369466</v>
      </c>
    </row>
    <row r="9385" spans="6:9" x14ac:dyDescent="0.3">
      <c r="F9385" s="2">
        <v>9380</v>
      </c>
      <c r="G9385" s="12">
        <f ca="1"/>
        <v>4.6961111076884601</v>
      </c>
      <c r="H9385" s="12">
        <v>0.93794999999999995</v>
      </c>
      <c r="I9385" s="12">
        <v>4.7636453445995723</v>
      </c>
    </row>
    <row r="9386" spans="6:9" x14ac:dyDescent="0.3">
      <c r="F9386" s="2">
        <v>9381</v>
      </c>
      <c r="G9386" s="12">
        <f ca="1"/>
        <v>4.7024108626859498</v>
      </c>
      <c r="H9386" s="12">
        <v>0.93805000000000005</v>
      </c>
      <c r="I9386" s="12">
        <v>4.7659358964831311</v>
      </c>
    </row>
    <row r="9387" spans="6:9" x14ac:dyDescent="0.3">
      <c r="F9387" s="2">
        <v>9382</v>
      </c>
      <c r="G9387" s="12">
        <f ca="1"/>
        <v>4.7058466829687946</v>
      </c>
      <c r="H9387" s="12">
        <v>0.93815000000000004</v>
      </c>
      <c r="I9387" s="12">
        <v>4.7682307517464793</v>
      </c>
    </row>
    <row r="9388" spans="6:9" x14ac:dyDescent="0.3">
      <c r="F9388" s="2">
        <v>9383</v>
      </c>
      <c r="G9388" s="12">
        <f ca="1"/>
        <v>4.7075432427941646</v>
      </c>
      <c r="H9388" s="12">
        <v>0.93825000000000003</v>
      </c>
      <c r="I9388" s="12">
        <v>4.7705299256267129</v>
      </c>
    </row>
    <row r="9389" spans="6:9" x14ac:dyDescent="0.3">
      <c r="F9389" s="2">
        <v>9384</v>
      </c>
      <c r="G9389" s="12">
        <f ca="1"/>
        <v>4.7120660553613263</v>
      </c>
      <c r="H9389" s="12">
        <v>0.93835000000000002</v>
      </c>
      <c r="I9389" s="12">
        <v>4.7728334334397138</v>
      </c>
    </row>
    <row r="9390" spans="6:9" x14ac:dyDescent="0.3">
      <c r="F9390" s="2">
        <v>9385</v>
      </c>
      <c r="G9390" s="12">
        <f ca="1"/>
        <v>4.7137115427700556</v>
      </c>
      <c r="H9390" s="12">
        <v>0.93845000000000001</v>
      </c>
      <c r="I9390" s="12">
        <v>4.7751412905806649</v>
      </c>
    </row>
    <row r="9391" spans="6:9" x14ac:dyDescent="0.3">
      <c r="F9391" s="2">
        <v>9386</v>
      </c>
      <c r="G9391" s="12">
        <f ca="1"/>
        <v>4.7142239295456321</v>
      </c>
      <c r="H9391" s="12">
        <v>0.93855</v>
      </c>
      <c r="I9391" s="12">
        <v>4.7774535125246098</v>
      </c>
    </row>
    <row r="9392" spans="6:9" x14ac:dyDescent="0.3">
      <c r="F9392" s="2">
        <v>9387</v>
      </c>
      <c r="G9392" s="12">
        <f ca="1"/>
        <v>4.7232855699222798</v>
      </c>
      <c r="H9392" s="12">
        <v>0.93864999999999998</v>
      </c>
      <c r="I9392" s="12">
        <v>4.7797701148269871</v>
      </c>
    </row>
    <row r="9393" spans="6:9" x14ac:dyDescent="0.3">
      <c r="F9393" s="2">
        <v>9388</v>
      </c>
      <c r="G9393" s="12">
        <f ca="1"/>
        <v>4.7235691315283592</v>
      </c>
      <c r="H9393" s="12">
        <v>0.93874999999999997</v>
      </c>
      <c r="I9393" s="12">
        <v>4.7820911131241823</v>
      </c>
    </row>
    <row r="9394" spans="6:9" x14ac:dyDescent="0.3">
      <c r="F9394" s="2">
        <v>9389</v>
      </c>
      <c r="G9394" s="12">
        <f ca="1"/>
        <v>4.7247504989394518</v>
      </c>
      <c r="H9394" s="12">
        <v>0.93884999999999996</v>
      </c>
      <c r="I9394" s="12">
        <v>4.7844165231340821</v>
      </c>
    </row>
    <row r="9395" spans="6:9" x14ac:dyDescent="0.3">
      <c r="F9395" s="2">
        <v>9390</v>
      </c>
      <c r="G9395" s="12">
        <f ca="1"/>
        <v>4.7283150505150395</v>
      </c>
      <c r="H9395" s="12">
        <v>0.93894999999999995</v>
      </c>
      <c r="I9395" s="12">
        <v>4.7867463606566378</v>
      </c>
    </row>
    <row r="9396" spans="6:9" x14ac:dyDescent="0.3">
      <c r="F9396" s="2">
        <v>9391</v>
      </c>
      <c r="G9396" s="12">
        <f ca="1"/>
        <v>4.7385593471394065</v>
      </c>
      <c r="H9396" s="12">
        <v>0.93905000000000005</v>
      </c>
      <c r="I9396" s="12">
        <v>4.7890806415744223</v>
      </c>
    </row>
    <row r="9397" spans="6:9" x14ac:dyDescent="0.3">
      <c r="F9397" s="2">
        <v>9392</v>
      </c>
      <c r="G9397" s="12">
        <f ca="1"/>
        <v>4.7400768634481709</v>
      </c>
      <c r="H9397" s="12">
        <v>0.93915000000000004</v>
      </c>
      <c r="I9397" s="12">
        <v>4.7914193818532045</v>
      </c>
    </row>
    <row r="9398" spans="6:9" x14ac:dyDescent="0.3">
      <c r="F9398" s="2">
        <v>9393</v>
      </c>
      <c r="G9398" s="12">
        <f ca="1"/>
        <v>4.7410102376711079</v>
      </c>
      <c r="H9398" s="12">
        <v>0.93925000000000003</v>
      </c>
      <c r="I9398" s="12">
        <v>4.7937625975425133</v>
      </c>
    </row>
    <row r="9399" spans="6:9" x14ac:dyDescent="0.3">
      <c r="F9399" s="2">
        <v>9394</v>
      </c>
      <c r="G9399" s="12">
        <f ca="1"/>
        <v>4.7424774691187226</v>
      </c>
      <c r="H9399" s="12">
        <v>0.93935000000000002</v>
      </c>
      <c r="I9399" s="12">
        <v>4.7961103047762377</v>
      </c>
    </row>
    <row r="9400" spans="6:9" x14ac:dyDescent="0.3">
      <c r="F9400" s="2">
        <v>9395</v>
      </c>
      <c r="G9400" s="12">
        <f ca="1"/>
        <v>4.7447289287970351</v>
      </c>
      <c r="H9400" s="12">
        <v>0.93945000000000001</v>
      </c>
      <c r="I9400" s="12">
        <v>4.7984625197731861</v>
      </c>
    </row>
    <row r="9401" spans="6:9" x14ac:dyDescent="0.3">
      <c r="F9401" s="2">
        <v>9396</v>
      </c>
      <c r="G9401" s="12">
        <f ca="1"/>
        <v>4.7461190305673302</v>
      </c>
      <c r="H9401" s="12">
        <v>0.93955</v>
      </c>
      <c r="I9401" s="12">
        <v>4.8008192588376843</v>
      </c>
    </row>
    <row r="9402" spans="6:9" x14ac:dyDescent="0.3">
      <c r="F9402" s="2">
        <v>9397</v>
      </c>
      <c r="G9402" s="12">
        <f ca="1"/>
        <v>4.7502601253893655</v>
      </c>
      <c r="H9402" s="12">
        <v>0.93964999999999999</v>
      </c>
      <c r="I9402" s="12">
        <v>4.8031805383601753</v>
      </c>
    </row>
    <row r="9403" spans="6:9" x14ac:dyDescent="0.3">
      <c r="F9403" s="2">
        <v>9398</v>
      </c>
      <c r="G9403" s="12">
        <f ca="1"/>
        <v>4.7522071801177903</v>
      </c>
      <c r="H9403" s="12">
        <v>0.93974999999999997</v>
      </c>
      <c r="I9403" s="12">
        <v>4.8055463748178067</v>
      </c>
    </row>
    <row r="9404" spans="6:9" x14ac:dyDescent="0.3">
      <c r="F9404" s="2">
        <v>9399</v>
      </c>
      <c r="G9404" s="12">
        <f ca="1"/>
        <v>4.7545834035123873</v>
      </c>
      <c r="H9404" s="12">
        <v>0.93984999999999996</v>
      </c>
      <c r="I9404" s="12">
        <v>4.807916784775041</v>
      </c>
    </row>
    <row r="9405" spans="6:9" x14ac:dyDescent="0.3">
      <c r="F9405" s="2">
        <v>9400</v>
      </c>
      <c r="G9405" s="12">
        <f ca="1"/>
        <v>4.7588462718234563</v>
      </c>
      <c r="H9405" s="12">
        <v>0.93994999999999995</v>
      </c>
      <c r="I9405" s="12">
        <v>4.810291784884261</v>
      </c>
    </row>
    <row r="9406" spans="6:9" x14ac:dyDescent="0.3">
      <c r="F9406" s="2">
        <v>9401</v>
      </c>
      <c r="G9406" s="12">
        <f ca="1"/>
        <v>4.7606803375259377</v>
      </c>
      <c r="H9406" s="12">
        <v>0.94005000000000005</v>
      </c>
      <c r="I9406" s="12">
        <v>4.8126713918863979</v>
      </c>
    </row>
    <row r="9407" spans="6:9" x14ac:dyDescent="0.3">
      <c r="F9407" s="2">
        <v>9402</v>
      </c>
      <c r="G9407" s="12">
        <f ca="1"/>
        <v>4.7608699366036262</v>
      </c>
      <c r="H9407" s="12">
        <v>0.94015000000000004</v>
      </c>
      <c r="I9407" s="12">
        <v>4.8150556226115233</v>
      </c>
    </row>
    <row r="9408" spans="6:9" x14ac:dyDescent="0.3">
      <c r="F9408" s="2">
        <v>9403</v>
      </c>
      <c r="G9408" s="12">
        <f ca="1"/>
        <v>4.7620390596143318</v>
      </c>
      <c r="H9408" s="12">
        <v>0.94025000000000003</v>
      </c>
      <c r="I9408" s="12">
        <v>4.8174444939795009</v>
      </c>
    </row>
    <row r="9409" spans="6:9" x14ac:dyDescent="0.3">
      <c r="F9409" s="2">
        <v>9404</v>
      </c>
      <c r="G9409" s="12">
        <f ca="1"/>
        <v>4.7629549656471388</v>
      </c>
      <c r="H9409" s="12">
        <v>0.94035000000000002</v>
      </c>
      <c r="I9409" s="12">
        <v>4.8198380230006057</v>
      </c>
    </row>
    <row r="9410" spans="6:9" x14ac:dyDescent="0.3">
      <c r="F9410" s="2">
        <v>9405</v>
      </c>
      <c r="G9410" s="12">
        <f ca="1"/>
        <v>4.7639328997552211</v>
      </c>
      <c r="H9410" s="12">
        <v>0.94045000000000001</v>
      </c>
      <c r="I9410" s="12">
        <v>4.8222362267761518</v>
      </c>
    </row>
    <row r="9411" spans="6:9" x14ac:dyDescent="0.3">
      <c r="F9411" s="2">
        <v>9406</v>
      </c>
      <c r="G9411" s="12">
        <f ca="1"/>
        <v>4.7643295127260696</v>
      </c>
      <c r="H9411" s="12">
        <v>0.94055</v>
      </c>
      <c r="I9411" s="12">
        <v>4.8246391224991561</v>
      </c>
    </row>
    <row r="9412" spans="6:9" x14ac:dyDescent="0.3">
      <c r="F9412" s="2">
        <v>9407</v>
      </c>
      <c r="G9412" s="12">
        <f ca="1"/>
        <v>4.767983689404292</v>
      </c>
      <c r="H9412" s="12">
        <v>0.94064999999999999</v>
      </c>
      <c r="I9412" s="12">
        <v>4.8270467274549622</v>
      </c>
    </row>
    <row r="9413" spans="6:9" x14ac:dyDescent="0.3">
      <c r="F9413" s="2">
        <v>9408</v>
      </c>
      <c r="G9413" s="12">
        <f ca="1"/>
        <v>4.7707109582020584</v>
      </c>
      <c r="H9413" s="12">
        <v>0.94074999999999998</v>
      </c>
      <c r="I9413" s="12">
        <v>4.82945905902191</v>
      </c>
    </row>
    <row r="9414" spans="6:9" x14ac:dyDescent="0.3">
      <c r="F9414" s="2">
        <v>9409</v>
      </c>
      <c r="G9414" s="12">
        <f ca="1"/>
        <v>4.7747628132726412</v>
      </c>
      <c r="H9414" s="12">
        <v>0.94084999999999996</v>
      </c>
      <c r="I9414" s="12">
        <v>4.8318761346719761</v>
      </c>
    </row>
    <row r="9415" spans="6:9" x14ac:dyDescent="0.3">
      <c r="F9415" s="2">
        <v>9410</v>
      </c>
      <c r="G9415" s="12">
        <f ca="1"/>
        <v>4.7788346758724582</v>
      </c>
      <c r="H9415" s="12">
        <v>0.94094999999999995</v>
      </c>
      <c r="I9415" s="12">
        <v>4.8342979719714609</v>
      </c>
    </row>
    <row r="9416" spans="6:9" x14ac:dyDescent="0.3">
      <c r="F9416" s="2">
        <v>9411</v>
      </c>
      <c r="G9416" s="12">
        <f ca="1"/>
        <v>4.7790318558595697</v>
      </c>
      <c r="H9416" s="12">
        <v>0.94105000000000005</v>
      </c>
      <c r="I9416" s="12">
        <v>4.8367245885816423</v>
      </c>
    </row>
    <row r="9417" spans="6:9" x14ac:dyDescent="0.3">
      <c r="F9417" s="2">
        <v>9412</v>
      </c>
      <c r="G9417" s="12">
        <f ca="1"/>
        <v>4.7790738957293506</v>
      </c>
      <c r="H9417" s="12">
        <v>0.94115000000000004</v>
      </c>
      <c r="I9417" s="12">
        <v>4.8391560022594549</v>
      </c>
    </row>
    <row r="9418" spans="6:9" x14ac:dyDescent="0.3">
      <c r="F9418" s="2">
        <v>9413</v>
      </c>
      <c r="G9418" s="12">
        <f ca="1"/>
        <v>4.7820466852272183</v>
      </c>
      <c r="H9418" s="12">
        <v>0.94125000000000003</v>
      </c>
      <c r="I9418" s="12">
        <v>4.8415922308581703</v>
      </c>
    </row>
    <row r="9419" spans="6:9" x14ac:dyDescent="0.3">
      <c r="F9419" s="2">
        <v>9414</v>
      </c>
      <c r="G9419" s="12">
        <f ca="1"/>
        <v>4.7847185438335131</v>
      </c>
      <c r="H9419" s="12">
        <v>0.94135000000000002</v>
      </c>
      <c r="I9419" s="12">
        <v>4.8440332923280947</v>
      </c>
    </row>
    <row r="9420" spans="6:9" x14ac:dyDescent="0.3">
      <c r="F9420" s="2">
        <v>9415</v>
      </c>
      <c r="G9420" s="12">
        <f ca="1"/>
        <v>4.7871532279195792</v>
      </c>
      <c r="H9420" s="12">
        <v>0.94145000000000001</v>
      </c>
      <c r="I9420" s="12">
        <v>4.846479204717256</v>
      </c>
    </row>
    <row r="9421" spans="6:9" x14ac:dyDescent="0.3">
      <c r="F9421" s="2">
        <v>9416</v>
      </c>
      <c r="G9421" s="12">
        <f ca="1"/>
        <v>4.7877918495359673</v>
      </c>
      <c r="H9421" s="12">
        <v>0.94155</v>
      </c>
      <c r="I9421" s="12">
        <v>4.8489299861721005</v>
      </c>
    </row>
    <row r="9422" spans="6:9" x14ac:dyDescent="0.3">
      <c r="F9422" s="2">
        <v>9417</v>
      </c>
      <c r="G9422" s="12">
        <f ca="1"/>
        <v>4.7878219276542016</v>
      </c>
      <c r="H9422" s="12">
        <v>0.94164999999999999</v>
      </c>
      <c r="I9422" s="12">
        <v>4.8513856549382037</v>
      </c>
    </row>
    <row r="9423" spans="6:9" x14ac:dyDescent="0.3">
      <c r="F9423" s="2">
        <v>9418</v>
      </c>
      <c r="G9423" s="12">
        <f ca="1"/>
        <v>4.7926992413425999</v>
      </c>
      <c r="H9423" s="12">
        <v>0.94174999999999998</v>
      </c>
      <c r="I9423" s="12">
        <v>4.8538462293609834</v>
      </c>
    </row>
    <row r="9424" spans="6:9" x14ac:dyDescent="0.3">
      <c r="F9424" s="2">
        <v>9419</v>
      </c>
      <c r="G9424" s="12">
        <f ca="1"/>
        <v>4.7984705277375523</v>
      </c>
      <c r="H9424" s="12">
        <v>0.94184999999999997</v>
      </c>
      <c r="I9424" s="12">
        <v>4.8563117278864247</v>
      </c>
    </row>
    <row r="9425" spans="6:9" x14ac:dyDescent="0.3">
      <c r="F9425" s="2">
        <v>9420</v>
      </c>
      <c r="G9425" s="12">
        <f ca="1"/>
        <v>4.7999805240965445</v>
      </c>
      <c r="H9425" s="12">
        <v>0.94194999999999995</v>
      </c>
      <c r="I9425" s="12">
        <v>4.8587821690617874</v>
      </c>
    </row>
    <row r="9426" spans="6:9" x14ac:dyDescent="0.3">
      <c r="F9426" s="2">
        <v>9421</v>
      </c>
      <c r="G9426" s="12">
        <f ca="1"/>
        <v>4.8004230015816303</v>
      </c>
      <c r="H9426" s="12">
        <v>0.94205000000000005</v>
      </c>
      <c r="I9426" s="12">
        <v>4.8612575715363633</v>
      </c>
    </row>
    <row r="9427" spans="6:9" x14ac:dyDescent="0.3">
      <c r="F9427" s="2">
        <v>9422</v>
      </c>
      <c r="G9427" s="12">
        <f ca="1"/>
        <v>4.8011377632937178</v>
      </c>
      <c r="H9427" s="12">
        <v>0.94215000000000004</v>
      </c>
      <c r="I9427" s="12">
        <v>4.863737954062187</v>
      </c>
    </row>
    <row r="9428" spans="6:9" x14ac:dyDescent="0.3">
      <c r="F9428" s="2">
        <v>9423</v>
      </c>
      <c r="G9428" s="12">
        <f ca="1"/>
        <v>4.8013292536337318</v>
      </c>
      <c r="H9428" s="12">
        <v>0.94225000000000003</v>
      </c>
      <c r="I9428" s="12">
        <v>4.8662233354948015</v>
      </c>
    </row>
    <row r="9429" spans="6:9" x14ac:dyDescent="0.3">
      <c r="F9429" s="2">
        <v>9424</v>
      </c>
      <c r="G9429" s="12">
        <f ca="1"/>
        <v>4.8029463020912253</v>
      </c>
      <c r="H9429" s="12">
        <v>0.94235000000000002</v>
      </c>
      <c r="I9429" s="12">
        <v>4.8687137347940102</v>
      </c>
    </row>
    <row r="9430" spans="6:9" x14ac:dyDescent="0.3">
      <c r="F9430" s="2">
        <v>9425</v>
      </c>
      <c r="G9430" s="12">
        <f ca="1"/>
        <v>4.8043754844392508</v>
      </c>
      <c r="H9430" s="12">
        <v>0.94245000000000001</v>
      </c>
      <c r="I9430" s="12">
        <v>4.8712091710246215</v>
      </c>
    </row>
    <row r="9431" spans="6:9" x14ac:dyDescent="0.3">
      <c r="F9431" s="2">
        <v>9426</v>
      </c>
      <c r="G9431" s="12">
        <f ca="1"/>
        <v>4.8088155410215174</v>
      </c>
      <c r="H9431" s="12">
        <v>0.94255</v>
      </c>
      <c r="I9431" s="12">
        <v>4.8737096633572285</v>
      </c>
    </row>
    <row r="9432" spans="6:9" x14ac:dyDescent="0.3">
      <c r="F9432" s="2">
        <v>9427</v>
      </c>
      <c r="G9432" s="12">
        <f ca="1"/>
        <v>4.8112911542743557</v>
      </c>
      <c r="H9432" s="12">
        <v>0.94264999999999999</v>
      </c>
      <c r="I9432" s="12">
        <v>4.8762152310689704</v>
      </c>
    </row>
    <row r="9433" spans="6:9" x14ac:dyDescent="0.3">
      <c r="F9433" s="2">
        <v>9428</v>
      </c>
      <c r="G9433" s="12">
        <f ca="1"/>
        <v>4.8117922570750649</v>
      </c>
      <c r="H9433" s="12">
        <v>0.94274999999999998</v>
      </c>
      <c r="I9433" s="12">
        <v>4.8787258935443196</v>
      </c>
    </row>
    <row r="9434" spans="6:9" x14ac:dyDescent="0.3">
      <c r="F9434" s="2">
        <v>9429</v>
      </c>
      <c r="G9434" s="12">
        <f ca="1"/>
        <v>4.8221237630087721</v>
      </c>
      <c r="H9434" s="12">
        <v>0.94284999999999997</v>
      </c>
      <c r="I9434" s="12">
        <v>4.8812416702758705</v>
      </c>
    </row>
    <row r="9435" spans="6:9" x14ac:dyDescent="0.3">
      <c r="F9435" s="2">
        <v>9430</v>
      </c>
      <c r="G9435" s="12">
        <f ca="1"/>
        <v>4.8225893882171889</v>
      </c>
      <c r="H9435" s="12">
        <v>0.94294999999999995</v>
      </c>
      <c r="I9435" s="12">
        <v>4.8837625808651186</v>
      </c>
    </row>
    <row r="9436" spans="6:9" x14ac:dyDescent="0.3">
      <c r="F9436" s="2">
        <v>9431</v>
      </c>
      <c r="G9436" s="12">
        <f ca="1"/>
        <v>4.8237441458607684</v>
      </c>
      <c r="H9436" s="12">
        <v>0.94305000000000005</v>
      </c>
      <c r="I9436" s="12">
        <v>4.8862886450232832</v>
      </c>
    </row>
    <row r="9437" spans="6:9" x14ac:dyDescent="0.3">
      <c r="F9437" s="2">
        <v>9432</v>
      </c>
      <c r="G9437" s="12">
        <f ca="1"/>
        <v>4.8299481854382336</v>
      </c>
      <c r="H9437" s="12">
        <v>0.94315000000000004</v>
      </c>
      <c r="I9437" s="12">
        <v>4.888819882572097</v>
      </c>
    </row>
    <row r="9438" spans="6:9" x14ac:dyDescent="0.3">
      <c r="F9438" s="2">
        <v>9433</v>
      </c>
      <c r="G9438" s="12">
        <f ca="1"/>
        <v>4.8312635342396968</v>
      </c>
      <c r="H9438" s="12">
        <v>0.94325000000000003</v>
      </c>
      <c r="I9438" s="12">
        <v>4.8913563134446267</v>
      </c>
    </row>
    <row r="9439" spans="6:9" x14ac:dyDescent="0.3">
      <c r="F9439" s="2">
        <v>9434</v>
      </c>
      <c r="G9439" s="12">
        <f ca="1"/>
        <v>4.8336961448035627</v>
      </c>
      <c r="H9439" s="12">
        <v>0.94335000000000002</v>
      </c>
      <c r="I9439" s="12">
        <v>4.8938979576861072</v>
      </c>
    </row>
    <row r="9440" spans="6:9" x14ac:dyDescent="0.3">
      <c r="F9440" s="2">
        <v>9435</v>
      </c>
      <c r="G9440" s="12">
        <f ca="1"/>
        <v>4.8371008989123139</v>
      </c>
      <c r="H9440" s="12">
        <v>0.94345000000000001</v>
      </c>
      <c r="I9440" s="12">
        <v>4.8964448354547594</v>
      </c>
    </row>
    <row r="9441" spans="6:9" x14ac:dyDescent="0.3">
      <c r="F9441" s="2">
        <v>9436</v>
      </c>
      <c r="G9441" s="12">
        <f ca="1"/>
        <v>4.840986218278676</v>
      </c>
      <c r="H9441" s="12">
        <v>0.94355</v>
      </c>
      <c r="I9441" s="12">
        <v>4.8989969670226303</v>
      </c>
    </row>
    <row r="9442" spans="6:9" x14ac:dyDescent="0.3">
      <c r="F9442" s="2">
        <v>9437</v>
      </c>
      <c r="G9442" s="12">
        <f ca="1"/>
        <v>4.8436962224032545</v>
      </c>
      <c r="H9442" s="12">
        <v>0.94364999999999999</v>
      </c>
      <c r="I9442" s="12">
        <v>4.9015543727764452</v>
      </c>
    </row>
    <row r="9443" spans="6:9" x14ac:dyDescent="0.3">
      <c r="F9443" s="2">
        <v>9438</v>
      </c>
      <c r="G9443" s="12">
        <f ca="1"/>
        <v>4.8440362775345589</v>
      </c>
      <c r="H9443" s="12">
        <v>0.94374999999999998</v>
      </c>
      <c r="I9443" s="12">
        <v>4.9041170732184565</v>
      </c>
    </row>
    <row r="9444" spans="6:9" x14ac:dyDescent="0.3">
      <c r="F9444" s="2">
        <v>9439</v>
      </c>
      <c r="G9444" s="12">
        <f ca="1"/>
        <v>4.8450695557911825</v>
      </c>
      <c r="H9444" s="12">
        <v>0.94384999999999997</v>
      </c>
      <c r="I9444" s="12">
        <v>4.9066850889673077</v>
      </c>
    </row>
    <row r="9445" spans="6:9" x14ac:dyDescent="0.3">
      <c r="F9445" s="2">
        <v>9440</v>
      </c>
      <c r="G9445" s="12">
        <f ca="1"/>
        <v>4.8456430732493931</v>
      </c>
      <c r="H9445" s="12">
        <v>0.94394999999999996</v>
      </c>
      <c r="I9445" s="12">
        <v>4.9092584407589035</v>
      </c>
    </row>
    <row r="9446" spans="6:9" x14ac:dyDescent="0.3">
      <c r="F9446" s="2">
        <v>9441</v>
      </c>
      <c r="G9446" s="12">
        <f ca="1"/>
        <v>4.84833476826359</v>
      </c>
      <c r="H9446" s="12">
        <v>0.94404999999999994</v>
      </c>
      <c r="I9446" s="12">
        <v>4.9118371494472859</v>
      </c>
    </row>
    <row r="9447" spans="6:9" x14ac:dyDescent="0.3">
      <c r="F9447" s="2">
        <v>9442</v>
      </c>
      <c r="G9447" s="12">
        <f ca="1"/>
        <v>4.8589276914082262</v>
      </c>
      <c r="H9447" s="12">
        <v>0.94415000000000004</v>
      </c>
      <c r="I9447" s="12">
        <v>4.9144212360055217</v>
      </c>
    </row>
    <row r="9448" spans="6:9" x14ac:dyDescent="0.3">
      <c r="F9448" s="2">
        <v>9443</v>
      </c>
      <c r="G9448" s="12">
        <f ca="1"/>
        <v>4.8662712091688372</v>
      </c>
      <c r="H9448" s="12">
        <v>0.94425000000000003</v>
      </c>
      <c r="I9448" s="12">
        <v>4.9170107215265908</v>
      </c>
    </row>
    <row r="9449" spans="6:9" x14ac:dyDescent="0.3">
      <c r="F9449" s="2">
        <v>9444</v>
      </c>
      <c r="G9449" s="12">
        <f ca="1"/>
        <v>4.866647532081994</v>
      </c>
      <c r="H9449" s="12">
        <v>0.94435000000000002</v>
      </c>
      <c r="I9449" s="12">
        <v>4.9196056272243007</v>
      </c>
    </row>
    <row r="9450" spans="6:9" x14ac:dyDescent="0.3">
      <c r="F9450" s="2">
        <v>9445</v>
      </c>
      <c r="G9450" s="12">
        <f ca="1"/>
        <v>4.8697963272973146</v>
      </c>
      <c r="H9450" s="12">
        <v>0.94445000000000001</v>
      </c>
      <c r="I9450" s="12">
        <v>4.9222059744341875</v>
      </c>
    </row>
    <row r="9451" spans="6:9" x14ac:dyDescent="0.3">
      <c r="F9451" s="2">
        <v>9446</v>
      </c>
      <c r="G9451" s="12">
        <f ca="1"/>
        <v>4.8704277374660121</v>
      </c>
      <c r="H9451" s="12">
        <v>0.94455</v>
      </c>
      <c r="I9451" s="12">
        <v>4.924811784614441</v>
      </c>
    </row>
    <row r="9452" spans="6:9" x14ac:dyDescent="0.3">
      <c r="F9452" s="2">
        <v>9447</v>
      </c>
      <c r="G9452" s="12">
        <f ca="1"/>
        <v>4.8735318284736273</v>
      </c>
      <c r="H9452" s="12">
        <v>0.94464999999999999</v>
      </c>
      <c r="I9452" s="12">
        <v>4.9274230793468288</v>
      </c>
    </row>
    <row r="9453" spans="6:9" x14ac:dyDescent="0.3">
      <c r="F9453" s="2">
        <v>9448</v>
      </c>
      <c r="G9453" s="12">
        <f ca="1"/>
        <v>4.8738260518134533</v>
      </c>
      <c r="H9453" s="12">
        <v>0.94474999999999998</v>
      </c>
      <c r="I9453" s="12">
        <v>4.9300398803376346</v>
      </c>
    </row>
    <row r="9454" spans="6:9" x14ac:dyDescent="0.3">
      <c r="F9454" s="2">
        <v>9449</v>
      </c>
      <c r="G9454" s="12">
        <f ca="1"/>
        <v>4.8812967937825071</v>
      </c>
      <c r="H9454" s="12">
        <v>0.94484999999999997</v>
      </c>
      <c r="I9454" s="12">
        <v>4.9326622094186066</v>
      </c>
    </row>
    <row r="9455" spans="6:9" x14ac:dyDescent="0.3">
      <c r="F9455" s="2">
        <v>9450</v>
      </c>
      <c r="G9455" s="12">
        <f ca="1"/>
        <v>4.8818679452036289</v>
      </c>
      <c r="H9455" s="12">
        <v>0.94494999999999996</v>
      </c>
      <c r="I9455" s="12">
        <v>4.9352900885479078</v>
      </c>
    </row>
    <row r="9456" spans="6:9" x14ac:dyDescent="0.3">
      <c r="F9456" s="2">
        <v>9451</v>
      </c>
      <c r="G9456" s="12">
        <f ca="1"/>
        <v>4.8840430305796048</v>
      </c>
      <c r="H9456" s="12">
        <v>0.94504999999999995</v>
      </c>
      <c r="I9456" s="12">
        <v>4.9379235398110799</v>
      </c>
    </row>
    <row r="9457" spans="6:9" x14ac:dyDescent="0.3">
      <c r="F9457" s="2">
        <v>9452</v>
      </c>
      <c r="G9457" s="12">
        <f ca="1"/>
        <v>4.888435816850687</v>
      </c>
      <c r="H9457" s="12">
        <v>0.94515000000000005</v>
      </c>
      <c r="I9457" s="12">
        <v>4.9405625854220245</v>
      </c>
    </row>
    <row r="9458" spans="6:9" x14ac:dyDescent="0.3">
      <c r="F9458" s="2">
        <v>9453</v>
      </c>
      <c r="G9458" s="12">
        <f ca="1"/>
        <v>4.8901487870087257</v>
      </c>
      <c r="H9458" s="12">
        <v>0.94525000000000003</v>
      </c>
      <c r="I9458" s="12">
        <v>4.9432072477239677</v>
      </c>
    </row>
    <row r="9459" spans="6:9" x14ac:dyDescent="0.3">
      <c r="F9459" s="2">
        <v>9454</v>
      </c>
      <c r="G9459" s="12">
        <f ca="1"/>
        <v>4.8904016618828745</v>
      </c>
      <c r="H9459" s="12">
        <v>0.94535000000000002</v>
      </c>
      <c r="I9459" s="12">
        <v>4.945857549190471</v>
      </c>
    </row>
    <row r="9460" spans="6:9" x14ac:dyDescent="0.3">
      <c r="F9460" s="2">
        <v>9455</v>
      </c>
      <c r="G9460" s="12">
        <f ca="1"/>
        <v>4.8931168360836645</v>
      </c>
      <c r="H9460" s="12">
        <v>0.94545000000000001</v>
      </c>
      <c r="I9460" s="12">
        <v>4.9485135124264206</v>
      </c>
    </row>
    <row r="9461" spans="6:9" x14ac:dyDescent="0.3">
      <c r="F9461" s="2">
        <v>9456</v>
      </c>
      <c r="G9461" s="12">
        <f ca="1"/>
        <v>4.8954345411506708</v>
      </c>
      <c r="H9461" s="12">
        <v>0.94555</v>
      </c>
      <c r="I9461" s="12">
        <v>4.9511751601690355</v>
      </c>
    </row>
    <row r="9462" spans="6:9" x14ac:dyDescent="0.3">
      <c r="F9462" s="2">
        <v>9457</v>
      </c>
      <c r="G9462" s="12">
        <f ca="1"/>
        <v>4.8959491719626769</v>
      </c>
      <c r="H9462" s="12">
        <v>0.94564999999999999</v>
      </c>
      <c r="I9462" s="12">
        <v>4.9538425152889003</v>
      </c>
    </row>
    <row r="9463" spans="6:9" x14ac:dyDescent="0.3">
      <c r="F9463" s="2">
        <v>9458</v>
      </c>
      <c r="G9463" s="12">
        <f ca="1"/>
        <v>4.9083550059045296</v>
      </c>
      <c r="H9463" s="12">
        <v>0.94574999999999998</v>
      </c>
      <c r="I9463" s="12">
        <v>4.9565156007909783</v>
      </c>
    </row>
    <row r="9464" spans="6:9" x14ac:dyDescent="0.3">
      <c r="F9464" s="2">
        <v>9459</v>
      </c>
      <c r="G9464" s="12">
        <f ca="1"/>
        <v>4.9092143623676163</v>
      </c>
      <c r="H9464" s="12">
        <v>0.94584999999999997</v>
      </c>
      <c r="I9464" s="12">
        <v>4.959194439815664</v>
      </c>
    </row>
    <row r="9465" spans="6:9" x14ac:dyDescent="0.3">
      <c r="F9465" s="2">
        <v>9460</v>
      </c>
      <c r="G9465" s="12">
        <f ca="1"/>
        <v>4.91271328988487</v>
      </c>
      <c r="H9465" s="12">
        <v>0.94594999999999996</v>
      </c>
      <c r="I9465" s="12">
        <v>4.9618790556398231</v>
      </c>
    </row>
    <row r="9466" spans="6:9" x14ac:dyDescent="0.3">
      <c r="F9466" s="2">
        <v>9461</v>
      </c>
      <c r="G9466" s="12">
        <f ca="1"/>
        <v>4.9156159924029703</v>
      </c>
      <c r="H9466" s="12">
        <v>0.94604999999999995</v>
      </c>
      <c r="I9466" s="12">
        <v>4.9645694716778621</v>
      </c>
    </row>
    <row r="9467" spans="6:9" x14ac:dyDescent="0.3">
      <c r="F9467" s="2">
        <v>9462</v>
      </c>
      <c r="G9467" s="12">
        <f ca="1"/>
        <v>4.9160913679925455</v>
      </c>
      <c r="H9467" s="12">
        <v>0.94615000000000005</v>
      </c>
      <c r="I9467" s="12">
        <v>4.9672657114827938</v>
      </c>
    </row>
    <row r="9468" spans="6:9" x14ac:dyDescent="0.3">
      <c r="F9468" s="2">
        <v>9463</v>
      </c>
      <c r="G9468" s="12">
        <f ca="1"/>
        <v>4.9187819102492183</v>
      </c>
      <c r="H9468" s="12">
        <v>0.94625000000000004</v>
      </c>
      <c r="I9468" s="12">
        <v>4.9699677987473034</v>
      </c>
    </row>
    <row r="9469" spans="6:9" x14ac:dyDescent="0.3">
      <c r="F9469" s="2">
        <v>9464</v>
      </c>
      <c r="G9469" s="12">
        <f ca="1"/>
        <v>4.9206043401030444</v>
      </c>
      <c r="H9469" s="12">
        <v>0.94635000000000002</v>
      </c>
      <c r="I9469" s="12">
        <v>4.9726757573048674</v>
      </c>
    </row>
    <row r="9470" spans="6:9" x14ac:dyDescent="0.3">
      <c r="F9470" s="2">
        <v>9465</v>
      </c>
      <c r="G9470" s="12">
        <f ca="1"/>
        <v>4.9209485892627276</v>
      </c>
      <c r="H9470" s="12">
        <v>0.94645000000000001</v>
      </c>
      <c r="I9470" s="12">
        <v>4.975389611130832</v>
      </c>
    </row>
    <row r="9471" spans="6:9" x14ac:dyDescent="0.3">
      <c r="F9471" s="2">
        <v>9466</v>
      </c>
      <c r="G9471" s="12">
        <f ca="1"/>
        <v>4.9258024793250179</v>
      </c>
      <c r="H9471" s="12">
        <v>0.94655</v>
      </c>
      <c r="I9471" s="12">
        <v>4.9781093843435302</v>
      </c>
    </row>
    <row r="9472" spans="6:9" x14ac:dyDescent="0.3">
      <c r="F9472" s="2">
        <v>9467</v>
      </c>
      <c r="G9472" s="12">
        <f ca="1"/>
        <v>4.9272067261848518</v>
      </c>
      <c r="H9472" s="12">
        <v>0.94664999999999999</v>
      </c>
      <c r="I9472" s="12">
        <v>4.9808351012054111</v>
      </c>
    </row>
    <row r="9473" spans="6:9" x14ac:dyDescent="0.3">
      <c r="F9473" s="2">
        <v>9468</v>
      </c>
      <c r="G9473" s="12">
        <f ca="1"/>
        <v>4.927808482179894</v>
      </c>
      <c r="H9473" s="12">
        <v>0.94674999999999998</v>
      </c>
      <c r="I9473" s="12">
        <v>4.9835667861241681</v>
      </c>
    </row>
    <row r="9474" spans="6:9" x14ac:dyDescent="0.3">
      <c r="F9474" s="2">
        <v>9469</v>
      </c>
      <c r="G9474" s="12">
        <f ca="1"/>
        <v>4.9288758020829491</v>
      </c>
      <c r="H9474" s="12">
        <v>0.94684999999999997</v>
      </c>
      <c r="I9474" s="12">
        <v>4.9863044636538811</v>
      </c>
    </row>
    <row r="9475" spans="6:9" x14ac:dyDescent="0.3">
      <c r="F9475" s="2">
        <v>9470</v>
      </c>
      <c r="G9475" s="12">
        <f ca="1"/>
        <v>4.9303377189128845</v>
      </c>
      <c r="H9475" s="12">
        <v>0.94694999999999996</v>
      </c>
      <c r="I9475" s="12">
        <v>4.9890481584961766</v>
      </c>
    </row>
    <row r="9476" spans="6:9" x14ac:dyDescent="0.3">
      <c r="F9476" s="2">
        <v>9471</v>
      </c>
      <c r="G9476" s="12">
        <f ca="1"/>
        <v>4.9306774217925664</v>
      </c>
      <c r="H9476" s="12">
        <v>0.94704999999999995</v>
      </c>
      <c r="I9476" s="12">
        <v>4.9917978955013984</v>
      </c>
    </row>
    <row r="9477" spans="6:9" x14ac:dyDescent="0.3">
      <c r="F9477" s="2">
        <v>9472</v>
      </c>
      <c r="G9477" s="12">
        <f ca="1"/>
        <v>4.9312746255682915</v>
      </c>
      <c r="H9477" s="12">
        <v>0.94715000000000005</v>
      </c>
      <c r="I9477" s="12">
        <v>4.9945536996697752</v>
      </c>
    </row>
    <row r="9478" spans="6:9" x14ac:dyDescent="0.3">
      <c r="F9478" s="2">
        <v>9473</v>
      </c>
      <c r="G9478" s="12">
        <f ca="1"/>
        <v>4.9330519536807103</v>
      </c>
      <c r="H9478" s="12">
        <v>0.94725000000000004</v>
      </c>
      <c r="I9478" s="12">
        <v>4.9973155961526148</v>
      </c>
    </row>
    <row r="9479" spans="6:9" x14ac:dyDescent="0.3">
      <c r="F9479" s="2">
        <v>9474</v>
      </c>
      <c r="G9479" s="12">
        <f ca="1"/>
        <v>4.9368062331237317</v>
      </c>
      <c r="H9479" s="12">
        <v>0.94735000000000003</v>
      </c>
      <c r="I9479" s="12">
        <v>5.000083610253518</v>
      </c>
    </row>
    <row r="9480" spans="6:9" x14ac:dyDescent="0.3">
      <c r="F9480" s="2">
        <v>9475</v>
      </c>
      <c r="G9480" s="12">
        <f ca="1"/>
        <v>4.9403509908924388</v>
      </c>
      <c r="H9480" s="12">
        <v>0.94745000000000001</v>
      </c>
      <c r="I9480" s="12">
        <v>5.0028577674295747</v>
      </c>
    </row>
    <row r="9481" spans="6:9" x14ac:dyDescent="0.3">
      <c r="F9481" s="2">
        <v>9476</v>
      </c>
      <c r="G9481" s="12">
        <f ca="1"/>
        <v>4.9424823305944212</v>
      </c>
      <c r="H9481" s="12">
        <v>0.94755</v>
      </c>
      <c r="I9481" s="12">
        <v>5.0056380932926032</v>
      </c>
    </row>
    <row r="9482" spans="6:9" x14ac:dyDescent="0.3">
      <c r="F9482" s="2">
        <v>9477</v>
      </c>
      <c r="G9482" s="12">
        <f ca="1"/>
        <v>4.9426309980927812</v>
      </c>
      <c r="H9482" s="12">
        <v>0.94764999999999999</v>
      </c>
      <c r="I9482" s="12">
        <v>5.0084246136103765</v>
      </c>
    </row>
    <row r="9483" spans="6:9" x14ac:dyDescent="0.3">
      <c r="F9483" s="2">
        <v>9478</v>
      </c>
      <c r="G9483" s="12">
        <f ca="1"/>
        <v>4.9463086419376614</v>
      </c>
      <c r="H9483" s="12">
        <v>0.94774999999999998</v>
      </c>
      <c r="I9483" s="12">
        <v>5.0112173543078864</v>
      </c>
    </row>
    <row r="9484" spans="6:9" x14ac:dyDescent="0.3">
      <c r="F9484" s="2">
        <v>9479</v>
      </c>
      <c r="G9484" s="12">
        <f ca="1"/>
        <v>4.9484486819780296</v>
      </c>
      <c r="H9484" s="12">
        <v>0.94784999999999997</v>
      </c>
      <c r="I9484" s="12">
        <v>5.0140163414685928</v>
      </c>
    </row>
    <row r="9485" spans="6:9" x14ac:dyDescent="0.3">
      <c r="F9485" s="2">
        <v>9480</v>
      </c>
      <c r="G9485" s="12">
        <f ca="1"/>
        <v>4.9522767098133649</v>
      </c>
      <c r="H9485" s="12">
        <v>0.94794999999999996</v>
      </c>
      <c r="I9485" s="12">
        <v>5.0168216013357059</v>
      </c>
    </row>
    <row r="9486" spans="6:9" x14ac:dyDescent="0.3">
      <c r="F9486" s="2">
        <v>9481</v>
      </c>
      <c r="G9486" s="12">
        <f ca="1"/>
        <v>4.9534224155755995</v>
      </c>
      <c r="H9486" s="12">
        <v>0.94804999999999995</v>
      </c>
      <c r="I9486" s="12">
        <v>5.0196331603134752</v>
      </c>
    </row>
    <row r="9487" spans="6:9" x14ac:dyDescent="0.3">
      <c r="F9487" s="2">
        <v>9482</v>
      </c>
      <c r="G9487" s="12">
        <f ca="1"/>
        <v>4.9538383557567656</v>
      </c>
      <c r="H9487" s="12">
        <v>0.94815000000000005</v>
      </c>
      <c r="I9487" s="12">
        <v>5.0224510449684878</v>
      </c>
    </row>
    <row r="9488" spans="6:9" x14ac:dyDescent="0.3">
      <c r="F9488" s="2">
        <v>9483</v>
      </c>
      <c r="G9488" s="12">
        <f ca="1"/>
        <v>4.9541486414712157</v>
      </c>
      <c r="H9488" s="12">
        <v>0.94825000000000004</v>
      </c>
      <c r="I9488" s="12">
        <v>5.0252752820309778</v>
      </c>
    </row>
    <row r="9489" spans="6:9" x14ac:dyDescent="0.3">
      <c r="F9489" s="2">
        <v>9484</v>
      </c>
      <c r="G9489" s="12">
        <f ca="1"/>
        <v>4.9544215629715911</v>
      </c>
      <c r="H9489" s="12">
        <v>0.94835000000000003</v>
      </c>
      <c r="I9489" s="12">
        <v>5.0281058983961664</v>
      </c>
    </row>
    <row r="9490" spans="6:9" x14ac:dyDescent="0.3">
      <c r="F9490" s="2">
        <v>9485</v>
      </c>
      <c r="G9490" s="12">
        <f ca="1"/>
        <v>4.9595307597176426</v>
      </c>
      <c r="H9490" s="12">
        <v>0.94845000000000002</v>
      </c>
      <c r="I9490" s="12">
        <v>5.0309429211255887</v>
      </c>
    </row>
    <row r="9491" spans="6:9" x14ac:dyDescent="0.3">
      <c r="F9491" s="2">
        <v>9486</v>
      </c>
      <c r="G9491" s="12">
        <f ca="1"/>
        <v>4.9631283693326935</v>
      </c>
      <c r="H9491" s="12">
        <v>0.94855</v>
      </c>
      <c r="I9491" s="12">
        <v>5.0337863774484575</v>
      </c>
    </row>
    <row r="9492" spans="6:9" x14ac:dyDescent="0.3">
      <c r="F9492" s="2">
        <v>9487</v>
      </c>
      <c r="G9492" s="12">
        <f ca="1"/>
        <v>4.972330676033061</v>
      </c>
      <c r="H9492" s="12">
        <v>0.94864999999999999</v>
      </c>
      <c r="I9492" s="12">
        <v>5.0366362947630217</v>
      </c>
    </row>
    <row r="9493" spans="6:9" x14ac:dyDescent="0.3">
      <c r="F9493" s="2">
        <v>9488</v>
      </c>
      <c r="G9493" s="12">
        <f ca="1"/>
        <v>4.9724691115366957</v>
      </c>
      <c r="H9493" s="12">
        <v>0.94874999999999998</v>
      </c>
      <c r="I9493" s="12">
        <v>5.0394927006379637</v>
      </c>
    </row>
    <row r="9494" spans="6:9" x14ac:dyDescent="0.3">
      <c r="F9494" s="2">
        <v>9489</v>
      </c>
      <c r="G9494" s="12">
        <f ca="1"/>
        <v>4.9742941298767267</v>
      </c>
      <c r="H9494" s="12">
        <v>0.94884999999999997</v>
      </c>
      <c r="I9494" s="12">
        <v>5.0423556228137709</v>
      </c>
    </row>
    <row r="9495" spans="6:9" x14ac:dyDescent="0.3">
      <c r="F9495" s="2">
        <v>9490</v>
      </c>
      <c r="G9495" s="12">
        <f ca="1"/>
        <v>4.9758788910877163</v>
      </c>
      <c r="H9495" s="12">
        <v>0.94894999999999996</v>
      </c>
      <c r="I9495" s="12">
        <v>5.0452250892041697</v>
      </c>
    </row>
    <row r="9496" spans="6:9" x14ac:dyDescent="0.3">
      <c r="F9496" s="2">
        <v>9491</v>
      </c>
      <c r="G9496" s="12">
        <f ca="1"/>
        <v>4.9765821513109527</v>
      </c>
      <c r="H9496" s="12">
        <v>0.94904999999999995</v>
      </c>
      <c r="I9496" s="12">
        <v>5.0481011278975343</v>
      </c>
    </row>
    <row r="9497" spans="6:9" x14ac:dyDescent="0.3">
      <c r="F9497" s="2">
        <v>9492</v>
      </c>
      <c r="G9497" s="12">
        <f ca="1"/>
        <v>4.9767749916036541</v>
      </c>
      <c r="H9497" s="12">
        <v>0.94915000000000005</v>
      </c>
      <c r="I9497" s="12">
        <v>5.0509837671583355</v>
      </c>
    </row>
    <row r="9498" spans="6:9" x14ac:dyDescent="0.3">
      <c r="F9498" s="2">
        <v>9493</v>
      </c>
      <c r="G9498" s="12">
        <f ca="1"/>
        <v>4.9814015104437788</v>
      </c>
      <c r="H9498" s="12">
        <v>0.94925000000000004</v>
      </c>
      <c r="I9498" s="12">
        <v>5.0538730354285795</v>
      </c>
    </row>
    <row r="9499" spans="6:9" x14ac:dyDescent="0.3">
      <c r="F9499" s="2">
        <v>9494</v>
      </c>
      <c r="G9499" s="12">
        <f ca="1"/>
        <v>4.9828456793415903</v>
      </c>
      <c r="H9499" s="12">
        <v>0.94935000000000003</v>
      </c>
      <c r="I9499" s="12">
        <v>5.0567689613292872</v>
      </c>
    </row>
    <row r="9500" spans="6:9" x14ac:dyDescent="0.3">
      <c r="F9500" s="2">
        <v>9495</v>
      </c>
      <c r="G9500" s="12">
        <f ca="1"/>
        <v>4.9917482438740635</v>
      </c>
      <c r="H9500" s="12">
        <v>0.94945000000000002</v>
      </c>
      <c r="I9500" s="12">
        <v>5.0596715736619853</v>
      </c>
    </row>
    <row r="9501" spans="6:9" x14ac:dyDescent="0.3">
      <c r="F9501" s="2">
        <v>9496</v>
      </c>
      <c r="G9501" s="12">
        <f ca="1"/>
        <v>4.9935897640926381</v>
      </c>
      <c r="H9501" s="12">
        <v>0.94955000000000001</v>
      </c>
      <c r="I9501" s="12">
        <v>5.0625809014101835</v>
      </c>
    </row>
    <row r="9502" spans="6:9" x14ac:dyDescent="0.3">
      <c r="F9502" s="2">
        <v>9497</v>
      </c>
      <c r="G9502" s="12">
        <f ca="1"/>
        <v>4.9946439313140267</v>
      </c>
      <c r="H9502" s="12">
        <v>0.94964999999999999</v>
      </c>
      <c r="I9502" s="12">
        <v>5.0654969737409115</v>
      </c>
    </row>
    <row r="9503" spans="6:9" x14ac:dyDescent="0.3">
      <c r="F9503" s="2">
        <v>9498</v>
      </c>
      <c r="G9503" s="12">
        <f ca="1"/>
        <v>4.9956505634116448</v>
      </c>
      <c r="H9503" s="12">
        <v>0.94974999999999998</v>
      </c>
      <c r="I9503" s="12">
        <v>5.0684198200062234</v>
      </c>
    </row>
    <row r="9504" spans="6:9" x14ac:dyDescent="0.3">
      <c r="F9504" s="2">
        <v>9499</v>
      </c>
      <c r="G9504" s="12">
        <f ca="1"/>
        <v>4.9971928898825784</v>
      </c>
      <c r="H9504" s="12">
        <v>0.94984999999999997</v>
      </c>
      <c r="I9504" s="12">
        <v>5.0713494697447716</v>
      </c>
    </row>
    <row r="9505" spans="6:9" x14ac:dyDescent="0.3">
      <c r="F9505" s="2">
        <v>9500</v>
      </c>
      <c r="G9505" s="12">
        <f ca="1"/>
        <v>4.9972507570532256</v>
      </c>
      <c r="H9505" s="12">
        <v>0.94994999999999996</v>
      </c>
      <c r="I9505" s="12">
        <v>5.0742859526833435</v>
      </c>
    </row>
    <row r="9506" spans="6:9" x14ac:dyDescent="0.3">
      <c r="F9506" s="2">
        <v>9501</v>
      </c>
      <c r="G9506" s="12">
        <f ca="1"/>
        <v>4.9978618151777354</v>
      </c>
      <c r="H9506" s="12">
        <v>0.95004999999999995</v>
      </c>
      <c r="I9506" s="12">
        <v>5.0772292987384553</v>
      </c>
    </row>
    <row r="9507" spans="6:9" x14ac:dyDescent="0.3">
      <c r="F9507" s="2">
        <v>9502</v>
      </c>
      <c r="G9507" s="12">
        <f ca="1"/>
        <v>5.0056407282016542</v>
      </c>
      <c r="H9507" s="12">
        <v>0.95015000000000005</v>
      </c>
      <c r="I9507" s="12">
        <v>5.0801795380179415</v>
      </c>
    </row>
    <row r="9508" spans="6:9" x14ac:dyDescent="0.3">
      <c r="F9508" s="2">
        <v>9503</v>
      </c>
      <c r="G9508" s="12">
        <f ca="1"/>
        <v>5.007131766869958</v>
      </c>
      <c r="H9508" s="12">
        <v>0.95025000000000004</v>
      </c>
      <c r="I9508" s="12">
        <v>5.0831367008225579</v>
      </c>
    </row>
    <row r="9509" spans="6:9" x14ac:dyDescent="0.3">
      <c r="F9509" s="2">
        <v>9504</v>
      </c>
      <c r="G9509" s="12">
        <f ca="1"/>
        <v>5.0074451164041314</v>
      </c>
      <c r="H9509" s="12">
        <v>0.95035000000000003</v>
      </c>
      <c r="I9509" s="12">
        <v>5.0861008176476172</v>
      </c>
    </row>
    <row r="9510" spans="6:9" x14ac:dyDescent="0.3">
      <c r="F9510" s="2">
        <v>9505</v>
      </c>
      <c r="G9510" s="12">
        <f ca="1"/>
        <v>5.0093988702331895</v>
      </c>
      <c r="H9510" s="12">
        <v>0.95045000000000002</v>
      </c>
      <c r="I9510" s="12">
        <v>5.089071919184641</v>
      </c>
    </row>
    <row r="9511" spans="6:9" x14ac:dyDescent="0.3">
      <c r="F9511" s="2">
        <v>9506</v>
      </c>
      <c r="G9511" s="12">
        <f ca="1"/>
        <v>5.0103092339403057</v>
      </c>
      <c r="H9511" s="12">
        <v>0.95055000000000001</v>
      </c>
      <c r="I9511" s="12">
        <v>5.0920500363230046</v>
      </c>
    </row>
    <row r="9512" spans="6:9" x14ac:dyDescent="0.3">
      <c r="F9512" s="2">
        <v>9507</v>
      </c>
      <c r="G9512" s="12">
        <f ca="1"/>
        <v>5.014074042810857</v>
      </c>
      <c r="H9512" s="12">
        <v>0.95065</v>
      </c>
      <c r="I9512" s="12">
        <v>5.0950352001516297</v>
      </c>
    </row>
    <row r="9513" spans="6:9" x14ac:dyDescent="0.3">
      <c r="F9513" s="2">
        <v>9508</v>
      </c>
      <c r="G9513" s="12">
        <f ca="1"/>
        <v>5.0195937589441337</v>
      </c>
      <c r="H9513" s="12">
        <v>0.95074999999999998</v>
      </c>
      <c r="I9513" s="12">
        <v>5.0980274419606717</v>
      </c>
    </row>
    <row r="9514" spans="6:9" x14ac:dyDescent="0.3">
      <c r="F9514" s="2">
        <v>9509</v>
      </c>
      <c r="G9514" s="12">
        <f ca="1"/>
        <v>5.0218295803472843</v>
      </c>
      <c r="H9514" s="12">
        <v>0.95084999999999997</v>
      </c>
      <c r="I9514" s="12">
        <v>5.1010267932432427</v>
      </c>
    </row>
    <row r="9515" spans="6:9" x14ac:dyDescent="0.3">
      <c r="F9515" s="2">
        <v>9510</v>
      </c>
      <c r="G9515" s="12">
        <f ca="1"/>
        <v>5.0223016904880335</v>
      </c>
      <c r="H9515" s="12">
        <v>0.95094999999999996</v>
      </c>
      <c r="I9515" s="12">
        <v>5.1040332856971471</v>
      </c>
    </row>
    <row r="9516" spans="6:9" x14ac:dyDescent="0.3">
      <c r="F9516" s="2">
        <v>9511</v>
      </c>
      <c r="G9516" s="12">
        <f ca="1"/>
        <v>5.0223821853548056</v>
      </c>
      <c r="H9516" s="12">
        <v>0.95104999999999995</v>
      </c>
      <c r="I9516" s="12">
        <v>5.1070469512266161</v>
      </c>
    </row>
    <row r="9517" spans="6:9" x14ac:dyDescent="0.3">
      <c r="F9517" s="2">
        <v>9512</v>
      </c>
      <c r="G9517" s="12">
        <f ca="1"/>
        <v>5.0231212972674033</v>
      </c>
      <c r="H9517" s="12">
        <v>0.95115000000000005</v>
      </c>
      <c r="I9517" s="12">
        <v>5.1100678219441029</v>
      </c>
    </row>
    <row r="9518" spans="6:9" x14ac:dyDescent="0.3">
      <c r="F9518" s="2">
        <v>9513</v>
      </c>
      <c r="G9518" s="12">
        <f ca="1"/>
        <v>5.0299996634867483</v>
      </c>
      <c r="H9518" s="12">
        <v>0.95125000000000004</v>
      </c>
      <c r="I9518" s="12">
        <v>5.1130959301720411</v>
      </c>
    </row>
    <row r="9519" spans="6:9" x14ac:dyDescent="0.3">
      <c r="F9519" s="2">
        <v>9514</v>
      </c>
      <c r="G9519" s="12">
        <f ca="1"/>
        <v>5.0304936715843453</v>
      </c>
      <c r="H9519" s="12">
        <v>0.95135000000000003</v>
      </c>
      <c r="I9519" s="12">
        <v>5.1161313084446833</v>
      </c>
    </row>
    <row r="9520" spans="6:9" x14ac:dyDescent="0.3">
      <c r="F9520" s="2">
        <v>9515</v>
      </c>
      <c r="G9520" s="12">
        <f ca="1"/>
        <v>5.0326155763279887</v>
      </c>
      <c r="H9520" s="12">
        <v>0.95145000000000002</v>
      </c>
      <c r="I9520" s="12">
        <v>5.1191739895099131</v>
      </c>
    </row>
    <row r="9521" spans="6:9" x14ac:dyDescent="0.3">
      <c r="F9521" s="2">
        <v>9516</v>
      </c>
      <c r="G9521" s="12">
        <f ca="1"/>
        <v>5.0340273198486436</v>
      </c>
      <c r="H9521" s="12">
        <v>0.95155000000000001</v>
      </c>
      <c r="I9521" s="12">
        <v>5.1222240063310895</v>
      </c>
    </row>
    <row r="9522" spans="6:9" x14ac:dyDescent="0.3">
      <c r="F9522" s="2">
        <v>9517</v>
      </c>
      <c r="G9522" s="12">
        <f ca="1"/>
        <v>5.0351858286158233</v>
      </c>
      <c r="H9522" s="12">
        <v>0.95165</v>
      </c>
      <c r="I9522" s="12">
        <v>5.1252813920889233</v>
      </c>
    </row>
    <row r="9523" spans="6:9" x14ac:dyDescent="0.3">
      <c r="F9523" s="2">
        <v>9518</v>
      </c>
      <c r="G9523" s="12">
        <f ca="1"/>
        <v>5.0362996990603897</v>
      </c>
      <c r="H9523" s="12">
        <v>0.95174999999999998</v>
      </c>
      <c r="I9523" s="12">
        <v>5.1283461801833514</v>
      </c>
    </row>
    <row r="9524" spans="6:9" x14ac:dyDescent="0.3">
      <c r="F9524" s="2">
        <v>9519</v>
      </c>
      <c r="G9524" s="12">
        <f ca="1"/>
        <v>5.0366092320829665</v>
      </c>
      <c r="H9524" s="12">
        <v>0.95184999999999997</v>
      </c>
      <c r="I9524" s="12">
        <v>5.1314184042354594</v>
      </c>
    </row>
    <row r="9525" spans="6:9" x14ac:dyDescent="0.3">
      <c r="F9525" s="2">
        <v>9520</v>
      </c>
      <c r="G9525" s="12">
        <f ca="1"/>
        <v>5.0386059978129403</v>
      </c>
      <c r="H9525" s="12">
        <v>0.95194999999999996</v>
      </c>
      <c r="I9525" s="12">
        <v>5.1344980980893951</v>
      </c>
    </row>
    <row r="9526" spans="6:9" x14ac:dyDescent="0.3">
      <c r="F9526" s="2">
        <v>9521</v>
      </c>
      <c r="G9526" s="12">
        <f ca="1"/>
        <v>5.0424456222890326</v>
      </c>
      <c r="H9526" s="12">
        <v>0.95204999999999995</v>
      </c>
      <c r="I9526" s="12">
        <v>5.1375852958143238</v>
      </c>
    </row>
    <row r="9527" spans="6:9" x14ac:dyDescent="0.3">
      <c r="F9527" s="2">
        <v>9522</v>
      </c>
      <c r="G9527" s="12">
        <f ca="1"/>
        <v>5.0469252163916964</v>
      </c>
      <c r="H9527" s="12">
        <v>0.95215000000000005</v>
      </c>
      <c r="I9527" s="12">
        <v>5.1406800317064043</v>
      </c>
    </row>
    <row r="9528" spans="6:9" x14ac:dyDescent="0.3">
      <c r="F9528" s="2">
        <v>9523</v>
      </c>
      <c r="G9528" s="12">
        <f ca="1"/>
        <v>5.047025133913583</v>
      </c>
      <c r="H9528" s="12">
        <v>0.95225000000000004</v>
      </c>
      <c r="I9528" s="12">
        <v>5.1437823402907608</v>
      </c>
    </row>
    <row r="9529" spans="6:9" x14ac:dyDescent="0.3">
      <c r="F9529" s="2">
        <v>9524</v>
      </c>
      <c r="G9529" s="12">
        <f ca="1"/>
        <v>5.0490357683306843</v>
      </c>
      <c r="H9529" s="12">
        <v>0.95235000000000003</v>
      </c>
      <c r="I9529" s="12">
        <v>5.1468922563235173</v>
      </c>
    </row>
    <row r="9530" spans="6:9" x14ac:dyDescent="0.3">
      <c r="F9530" s="2">
        <v>9525</v>
      </c>
      <c r="G9530" s="12">
        <f ca="1"/>
        <v>5.0509251976303862</v>
      </c>
      <c r="H9530" s="12">
        <v>0.95245000000000002</v>
      </c>
      <c r="I9530" s="12">
        <v>5.1500098147938225</v>
      </c>
    </row>
    <row r="9531" spans="6:9" x14ac:dyDescent="0.3">
      <c r="F9531" s="2">
        <v>9526</v>
      </c>
      <c r="G9531" s="12">
        <f ca="1"/>
        <v>5.0522147525820404</v>
      </c>
      <c r="H9531" s="12">
        <v>0.95255000000000001</v>
      </c>
      <c r="I9531" s="12">
        <v>5.1531350509259042</v>
      </c>
    </row>
    <row r="9532" spans="6:9" x14ac:dyDescent="0.3">
      <c r="F9532" s="2">
        <v>9527</v>
      </c>
      <c r="G9532" s="12">
        <f ca="1"/>
        <v>5.0555339088797275</v>
      </c>
      <c r="H9532" s="12">
        <v>0.95265</v>
      </c>
      <c r="I9532" s="12">
        <v>5.1562680001811518</v>
      </c>
    </row>
    <row r="9533" spans="6:9" x14ac:dyDescent="0.3">
      <c r="F9533" s="2">
        <v>9528</v>
      </c>
      <c r="G9533" s="12">
        <f ca="1"/>
        <v>5.0598847993398008</v>
      </c>
      <c r="H9533" s="12">
        <v>0.95274999999999999</v>
      </c>
      <c r="I9533" s="12">
        <v>5.1594086982602247</v>
      </c>
    </row>
    <row r="9534" spans="6:9" x14ac:dyDescent="0.3">
      <c r="F9534" s="2">
        <v>9529</v>
      </c>
      <c r="G9534" s="12">
        <f ca="1"/>
        <v>5.0616341464685517</v>
      </c>
      <c r="H9534" s="12">
        <v>0.95284999999999997</v>
      </c>
      <c r="I9534" s="12">
        <v>5.1625571811051651</v>
      </c>
    </row>
    <row r="9535" spans="6:9" x14ac:dyDescent="0.3">
      <c r="F9535" s="2">
        <v>9530</v>
      </c>
      <c r="G9535" s="12">
        <f ca="1"/>
        <v>5.0617231565461056</v>
      </c>
      <c r="H9535" s="12">
        <v>0.95294999999999996</v>
      </c>
      <c r="I9535" s="12">
        <v>5.1657134849015618</v>
      </c>
    </row>
    <row r="9536" spans="6:9" x14ac:dyDescent="0.3">
      <c r="F9536" s="2">
        <v>9531</v>
      </c>
      <c r="G9536" s="12">
        <f ca="1"/>
        <v>5.0644750830555481</v>
      </c>
      <c r="H9536" s="12">
        <v>0.95304999999999995</v>
      </c>
      <c r="I9536" s="12">
        <v>5.1688776460807055</v>
      </c>
    </row>
    <row r="9537" spans="6:9" x14ac:dyDescent="0.3">
      <c r="F9537" s="2">
        <v>9532</v>
      </c>
      <c r="G9537" s="12">
        <f ca="1"/>
        <v>5.0718276047789734</v>
      </c>
      <c r="H9537" s="12">
        <v>0.95315000000000005</v>
      </c>
      <c r="I9537" s="12">
        <v>5.1720497013218107</v>
      </c>
    </row>
    <row r="9538" spans="6:9" x14ac:dyDescent="0.3">
      <c r="F9538" s="2">
        <v>9533</v>
      </c>
      <c r="G9538" s="12">
        <f ca="1"/>
        <v>5.0796562634684124</v>
      </c>
      <c r="H9538" s="12">
        <v>0.95325000000000004</v>
      </c>
      <c r="I9538" s="12">
        <v>5.1752296875542001</v>
      </c>
    </row>
    <row r="9539" spans="6:9" x14ac:dyDescent="0.3">
      <c r="F9539" s="2">
        <v>9534</v>
      </c>
      <c r="G9539" s="12">
        <f ca="1"/>
        <v>5.0801634851285051</v>
      </c>
      <c r="H9539" s="12">
        <v>0.95335000000000003</v>
      </c>
      <c r="I9539" s="12">
        <v>5.1784176419595918</v>
      </c>
    </row>
    <row r="9540" spans="6:9" x14ac:dyDescent="0.3">
      <c r="F9540" s="2">
        <v>9535</v>
      </c>
      <c r="G9540" s="12">
        <f ca="1"/>
        <v>5.0901211980461465</v>
      </c>
      <c r="H9540" s="12">
        <v>0.95345000000000002</v>
      </c>
      <c r="I9540" s="12">
        <v>5.1816136019743366</v>
      </c>
    </row>
    <row r="9541" spans="6:9" x14ac:dyDescent="0.3">
      <c r="F9541" s="2">
        <v>9536</v>
      </c>
      <c r="G9541" s="12">
        <f ca="1"/>
        <v>5.095269847356704</v>
      </c>
      <c r="H9541" s="12">
        <v>0.95355000000000001</v>
      </c>
      <c r="I9541" s="12">
        <v>5.1848176052917392</v>
      </c>
    </row>
    <row r="9542" spans="6:9" x14ac:dyDescent="0.3">
      <c r="F9542" s="2">
        <v>9537</v>
      </c>
      <c r="G9542" s="12">
        <f ca="1"/>
        <v>5.0971356532182037</v>
      </c>
      <c r="H9542" s="12">
        <v>0.95365</v>
      </c>
      <c r="I9542" s="12">
        <v>5.1880296898643623</v>
      </c>
    </row>
    <row r="9543" spans="6:9" x14ac:dyDescent="0.3">
      <c r="F9543" s="2">
        <v>9538</v>
      </c>
      <c r="G9543" s="12">
        <f ca="1"/>
        <v>5.0983633878988552</v>
      </c>
      <c r="H9543" s="12">
        <v>0.95374999999999999</v>
      </c>
      <c r="I9543" s="12">
        <v>5.1912498939063845</v>
      </c>
    </row>
    <row r="9544" spans="6:9" x14ac:dyDescent="0.3">
      <c r="F9544" s="2">
        <v>9539</v>
      </c>
      <c r="G9544" s="12">
        <f ca="1"/>
        <v>5.1021934801159823</v>
      </c>
      <c r="H9544" s="12">
        <v>0.95384999999999998</v>
      </c>
      <c r="I9544" s="12">
        <v>5.1944782558959686</v>
      </c>
    </row>
    <row r="9545" spans="6:9" x14ac:dyDescent="0.3">
      <c r="F9545" s="2">
        <v>9540</v>
      </c>
      <c r="G9545" s="12">
        <f ca="1"/>
        <v>5.1048925472003894</v>
      </c>
      <c r="H9545" s="12">
        <v>0.95394999999999996</v>
      </c>
      <c r="I9545" s="12">
        <v>5.1977148145776688</v>
      </c>
    </row>
    <row r="9546" spans="6:9" x14ac:dyDescent="0.3">
      <c r="F9546" s="2">
        <v>9541</v>
      </c>
      <c r="G9546" s="12">
        <f ca="1"/>
        <v>5.1071099033769674</v>
      </c>
      <c r="H9546" s="12">
        <v>0.95404999999999995</v>
      </c>
      <c r="I9546" s="12">
        <v>5.2009596089648573</v>
      </c>
    </row>
    <row r="9547" spans="6:9" x14ac:dyDescent="0.3">
      <c r="F9547" s="2">
        <v>9542</v>
      </c>
      <c r="G9547" s="12">
        <f ca="1"/>
        <v>5.1072740844076092</v>
      </c>
      <c r="H9547" s="12">
        <v>0.95415000000000005</v>
      </c>
      <c r="I9547" s="12">
        <v>5.2042126783421763</v>
      </c>
    </row>
    <row r="9548" spans="6:9" x14ac:dyDescent="0.3">
      <c r="F9548" s="2">
        <v>9543</v>
      </c>
      <c r="G9548" s="12">
        <f ca="1"/>
        <v>5.1091383257375806</v>
      </c>
      <c r="H9548" s="12">
        <v>0.95425000000000004</v>
      </c>
      <c r="I9548" s="12">
        <v>5.2074740622680231</v>
      </c>
    </row>
    <row r="9549" spans="6:9" x14ac:dyDescent="0.3">
      <c r="F9549" s="2">
        <v>9544</v>
      </c>
      <c r="G9549" s="12">
        <f ca="1"/>
        <v>5.1187188946507192</v>
      </c>
      <c r="H9549" s="12">
        <v>0.95435000000000003</v>
      </c>
      <c r="I9549" s="12">
        <v>5.2107438005770677</v>
      </c>
    </row>
    <row r="9550" spans="6:9" x14ac:dyDescent="0.3">
      <c r="F9550" s="2">
        <v>9545</v>
      </c>
      <c r="G9550" s="12">
        <f ca="1"/>
        <v>5.1192786914614139</v>
      </c>
      <c r="H9550" s="12">
        <v>0.95445000000000002</v>
      </c>
      <c r="I9550" s="12">
        <v>5.2140219333827851</v>
      </c>
    </row>
    <row r="9551" spans="6:9" x14ac:dyDescent="0.3">
      <c r="F9551" s="2">
        <v>9546</v>
      </c>
      <c r="G9551" s="12">
        <f ca="1"/>
        <v>5.1203781055070579</v>
      </c>
      <c r="H9551" s="12">
        <v>0.95455000000000001</v>
      </c>
      <c r="I9551" s="12">
        <v>5.2173085010800291</v>
      </c>
    </row>
    <row r="9552" spans="6:9" x14ac:dyDescent="0.3">
      <c r="F9552" s="2">
        <v>9547</v>
      </c>
      <c r="G9552" s="12">
        <f ca="1"/>
        <v>5.1207551572085706</v>
      </c>
      <c r="H9552" s="12">
        <v>0.95465</v>
      </c>
      <c r="I9552" s="12">
        <v>5.220603544347636</v>
      </c>
    </row>
    <row r="9553" spans="6:9" x14ac:dyDescent="0.3">
      <c r="F9553" s="2">
        <v>9548</v>
      </c>
      <c r="G9553" s="12">
        <f ca="1"/>
        <v>5.1231933344227514</v>
      </c>
      <c r="H9553" s="12">
        <v>0.95474999999999999</v>
      </c>
      <c r="I9553" s="12">
        <v>5.2239071041510403</v>
      </c>
    </row>
    <row r="9554" spans="6:9" x14ac:dyDescent="0.3">
      <c r="F9554" s="2">
        <v>9549</v>
      </c>
      <c r="G9554" s="12">
        <f ca="1"/>
        <v>5.1303065255140687</v>
      </c>
      <c r="H9554" s="12">
        <v>0.95484999999999998</v>
      </c>
      <c r="I9554" s="12">
        <v>5.2272192217449476</v>
      </c>
    </row>
    <row r="9555" spans="6:9" x14ac:dyDescent="0.3">
      <c r="F9555" s="2">
        <v>9550</v>
      </c>
      <c r="G9555" s="12">
        <f ca="1"/>
        <v>5.133884476973062</v>
      </c>
      <c r="H9555" s="12">
        <v>0.95494999999999997</v>
      </c>
      <c r="I9555" s="12">
        <v>5.2305399386760119</v>
      </c>
    </row>
    <row r="9556" spans="6:9" x14ac:dyDescent="0.3">
      <c r="F9556" s="2">
        <v>9551</v>
      </c>
      <c r="G9556" s="12">
        <f ca="1"/>
        <v>5.1343043889380864</v>
      </c>
      <c r="H9556" s="12">
        <v>0.95504999999999995</v>
      </c>
      <c r="I9556" s="12">
        <v>5.2338692967855707</v>
      </c>
    </row>
    <row r="9557" spans="6:9" x14ac:dyDescent="0.3">
      <c r="F9557" s="2">
        <v>9552</v>
      </c>
      <c r="G9557" s="12">
        <f ca="1"/>
        <v>5.1350811021939675</v>
      </c>
      <c r="H9557" s="12">
        <v>0.95515000000000005</v>
      </c>
      <c r="I9557" s="12">
        <v>5.2372073382123805</v>
      </c>
    </row>
    <row r="9558" spans="6:9" x14ac:dyDescent="0.3">
      <c r="F9558" s="2">
        <v>9553</v>
      </c>
      <c r="G9558" s="12">
        <f ca="1"/>
        <v>5.1356680526422585</v>
      </c>
      <c r="H9558" s="12">
        <v>0.95525000000000004</v>
      </c>
      <c r="I9558" s="12">
        <v>5.2405541053954083</v>
      </c>
    </row>
    <row r="9559" spans="6:9" x14ac:dyDescent="0.3">
      <c r="F9559" s="2">
        <v>9554</v>
      </c>
      <c r="G9559" s="12">
        <f ca="1"/>
        <v>5.137804025562084</v>
      </c>
      <c r="H9559" s="12">
        <v>0.95535000000000003</v>
      </c>
      <c r="I9559" s="12">
        <v>5.2439096410766552</v>
      </c>
    </row>
    <row r="9560" spans="6:9" x14ac:dyDescent="0.3">
      <c r="F9560" s="2">
        <v>9555</v>
      </c>
      <c r="G9560" s="12">
        <f ca="1"/>
        <v>5.1382588368568696</v>
      </c>
      <c r="H9560" s="12">
        <v>0.95545000000000002</v>
      </c>
      <c r="I9560" s="12">
        <v>5.2472739883039914</v>
      </c>
    </row>
    <row r="9561" spans="6:9" x14ac:dyDescent="0.3">
      <c r="F9561" s="2">
        <v>9556</v>
      </c>
      <c r="G9561" s="12">
        <f ca="1"/>
        <v>5.1394039636290403</v>
      </c>
      <c r="H9561" s="12">
        <v>0.95555000000000001</v>
      </c>
      <c r="I9561" s="12">
        <v>5.250647190434055</v>
      </c>
    </row>
    <row r="9562" spans="6:9" x14ac:dyDescent="0.3">
      <c r="F9562" s="2">
        <v>9557</v>
      </c>
      <c r="G9562" s="12">
        <f ca="1"/>
        <v>5.1394519375137051</v>
      </c>
      <c r="H9562" s="12">
        <v>0.95565</v>
      </c>
      <c r="I9562" s="12">
        <v>5.2540292911351525</v>
      </c>
    </row>
    <row r="9563" spans="6:9" x14ac:dyDescent="0.3">
      <c r="F9563" s="2">
        <v>9558</v>
      </c>
      <c r="G9563" s="12">
        <f ca="1"/>
        <v>5.1401565178583573</v>
      </c>
      <c r="H9563" s="12">
        <v>0.95574999999999999</v>
      </c>
      <c r="I9563" s="12">
        <v>5.2574203343902131</v>
      </c>
    </row>
    <row r="9564" spans="6:9" x14ac:dyDescent="0.3">
      <c r="F9564" s="2">
        <v>9559</v>
      </c>
      <c r="G9564" s="12">
        <f ca="1"/>
        <v>5.1417314552236917</v>
      </c>
      <c r="H9564" s="12">
        <v>0.95584999999999998</v>
      </c>
      <c r="I9564" s="12">
        <v>5.2608203644997849</v>
      </c>
    </row>
    <row r="9565" spans="6:9" x14ac:dyDescent="0.3">
      <c r="F9565" s="2">
        <v>9560</v>
      </c>
      <c r="G9565" s="12">
        <f ca="1"/>
        <v>5.1445668441519636</v>
      </c>
      <c r="H9565" s="12">
        <v>0.95594999999999997</v>
      </c>
      <c r="I9565" s="12">
        <v>5.2642294260850386</v>
      </c>
    </row>
    <row r="9566" spans="6:9" x14ac:dyDescent="0.3">
      <c r="F9566" s="2">
        <v>9561</v>
      </c>
      <c r="G9566" s="12">
        <f ca="1"/>
        <v>5.1492475385242455</v>
      </c>
      <c r="H9566" s="12">
        <v>0.95604999999999996</v>
      </c>
      <c r="I9566" s="12">
        <v>5.2676475640908347</v>
      </c>
    </row>
    <row r="9567" spans="6:9" x14ac:dyDescent="0.3">
      <c r="F9567" s="2">
        <v>9562</v>
      </c>
      <c r="G9567" s="12">
        <f ca="1"/>
        <v>5.1497702506512111</v>
      </c>
      <c r="H9567" s="12">
        <v>0.95615000000000006</v>
      </c>
      <c r="I9567" s="12">
        <v>5.2710748237888172</v>
      </c>
    </row>
    <row r="9568" spans="6:9" x14ac:dyDescent="0.3">
      <c r="F9568" s="2">
        <v>9563</v>
      </c>
      <c r="G9568" s="12">
        <f ca="1"/>
        <v>5.1501874400794057</v>
      </c>
      <c r="H9568" s="12">
        <v>0.95625000000000004</v>
      </c>
      <c r="I9568" s="12">
        <v>5.2745112507805185</v>
      </c>
    </row>
    <row r="9569" spans="6:9" x14ac:dyDescent="0.3">
      <c r="F9569" s="2">
        <v>9564</v>
      </c>
      <c r="G9569" s="12">
        <f ca="1"/>
        <v>5.1504377877388201</v>
      </c>
      <c r="H9569" s="12">
        <v>0.95635000000000003</v>
      </c>
      <c r="I9569" s="12">
        <v>5.2779568910005619</v>
      </c>
    </row>
    <row r="9570" spans="6:9" x14ac:dyDescent="0.3">
      <c r="F9570" s="2">
        <v>9565</v>
      </c>
      <c r="G9570" s="12">
        <f ca="1"/>
        <v>5.1555502903087076</v>
      </c>
      <c r="H9570" s="12">
        <v>0.95645000000000002</v>
      </c>
      <c r="I9570" s="12">
        <v>5.2814117907198428</v>
      </c>
    </row>
    <row r="9571" spans="6:9" x14ac:dyDescent="0.3">
      <c r="F9571" s="2">
        <v>9566</v>
      </c>
      <c r="G9571" s="12">
        <f ca="1"/>
        <v>5.1618064830702552</v>
      </c>
      <c r="H9571" s="12">
        <v>0.95655000000000001</v>
      </c>
      <c r="I9571" s="12">
        <v>5.2848759965487675</v>
      </c>
    </row>
    <row r="9572" spans="6:9" x14ac:dyDescent="0.3">
      <c r="F9572" s="2">
        <v>9567</v>
      </c>
      <c r="G9572" s="12">
        <f ca="1"/>
        <v>5.161945119685746</v>
      </c>
      <c r="H9572" s="12">
        <v>0.95665</v>
      </c>
      <c r="I9572" s="12">
        <v>5.2883495554405462</v>
      </c>
    </row>
    <row r="9573" spans="6:9" x14ac:dyDescent="0.3">
      <c r="F9573" s="2">
        <v>9568</v>
      </c>
      <c r="G9573" s="12">
        <f ca="1"/>
        <v>5.1669978110340669</v>
      </c>
      <c r="H9573" s="12">
        <v>0.95674999999999999</v>
      </c>
      <c r="I9573" s="12">
        <v>5.2918325146945078</v>
      </c>
    </row>
    <row r="9574" spans="6:9" x14ac:dyDescent="0.3">
      <c r="F9574" s="2">
        <v>9569</v>
      </c>
      <c r="G9574" s="12">
        <f ca="1"/>
        <v>5.1818759908794938</v>
      </c>
      <c r="H9574" s="12">
        <v>0.95684999999999998</v>
      </c>
      <c r="I9574" s="12">
        <v>5.2953249219594571</v>
      </c>
    </row>
    <row r="9575" spans="6:9" x14ac:dyDescent="0.3">
      <c r="F9575" s="2">
        <v>9570</v>
      </c>
      <c r="G9575" s="12">
        <f ca="1"/>
        <v>5.1940328134689544</v>
      </c>
      <c r="H9575" s="12">
        <v>0.95694999999999997</v>
      </c>
      <c r="I9575" s="12">
        <v>5.2988268252370769</v>
      </c>
    </row>
    <row r="9576" spans="6:9" x14ac:dyDescent="0.3">
      <c r="F9576" s="2">
        <v>9571</v>
      </c>
      <c r="G9576" s="12">
        <f ca="1"/>
        <v>5.2034660568802851</v>
      </c>
      <c r="H9576" s="12">
        <v>0.95704999999999996</v>
      </c>
      <c r="I9576" s="12">
        <v>5.3023382728853754</v>
      </c>
    </row>
    <row r="9577" spans="6:9" x14ac:dyDescent="0.3">
      <c r="F9577" s="2">
        <v>9572</v>
      </c>
      <c r="G9577" s="12">
        <f ca="1"/>
        <v>5.2074651734402888</v>
      </c>
      <c r="H9577" s="12">
        <v>0.95714999999999995</v>
      </c>
      <c r="I9577" s="12">
        <v>5.3058593136221539</v>
      </c>
    </row>
    <row r="9578" spans="6:9" x14ac:dyDescent="0.3">
      <c r="F9578" s="2">
        <v>9573</v>
      </c>
      <c r="G9578" s="12">
        <f ca="1"/>
        <v>5.208523000404381</v>
      </c>
      <c r="H9578" s="12">
        <v>0.95725000000000005</v>
      </c>
      <c r="I9578" s="12">
        <v>5.3093899965285587</v>
      </c>
    </row>
    <row r="9579" spans="6:9" x14ac:dyDescent="0.3">
      <c r="F9579" s="2">
        <v>9574</v>
      </c>
      <c r="G9579" s="12">
        <f ca="1"/>
        <v>5.2206225698895983</v>
      </c>
      <c r="H9579" s="12">
        <v>0.95735000000000003</v>
      </c>
      <c r="I9579" s="12">
        <v>5.3129303710526088</v>
      </c>
    </row>
    <row r="9580" spans="6:9" x14ac:dyDescent="0.3">
      <c r="F9580" s="2">
        <v>9575</v>
      </c>
      <c r="G9580" s="12">
        <f ca="1"/>
        <v>5.223973493551588</v>
      </c>
      <c r="H9580" s="12">
        <v>0.95745000000000002</v>
      </c>
      <c r="I9580" s="12">
        <v>5.3164804870128508</v>
      </c>
    </row>
    <row r="9581" spans="6:9" x14ac:dyDescent="0.3">
      <c r="F9581" s="2">
        <v>9576</v>
      </c>
      <c r="G9581" s="12">
        <f ca="1"/>
        <v>5.2276842337499723</v>
      </c>
      <c r="H9581" s="12">
        <v>0.95755000000000001</v>
      </c>
      <c r="I9581" s="12">
        <v>5.3200403946019881</v>
      </c>
    </row>
    <row r="9582" spans="6:9" x14ac:dyDescent="0.3">
      <c r="F9582" s="2">
        <v>9577</v>
      </c>
      <c r="G9582" s="12">
        <f ca="1"/>
        <v>5.2333644133550461</v>
      </c>
      <c r="H9582" s="12">
        <v>0.95765</v>
      </c>
      <c r="I9582" s="12">
        <v>5.3236101443905923</v>
      </c>
    </row>
    <row r="9583" spans="6:9" x14ac:dyDescent="0.3">
      <c r="F9583" s="2">
        <v>9578</v>
      </c>
      <c r="G9583" s="12">
        <f ca="1"/>
        <v>5.2351948464012086</v>
      </c>
      <c r="H9583" s="12">
        <v>0.95774999999999999</v>
      </c>
      <c r="I9583" s="12">
        <v>5.3271897873308474</v>
      </c>
    </row>
    <row r="9584" spans="6:9" x14ac:dyDescent="0.3">
      <c r="F9584" s="2">
        <v>9579</v>
      </c>
      <c r="G9584" s="12">
        <f ca="1"/>
        <v>5.2378914188815902</v>
      </c>
      <c r="H9584" s="12">
        <v>0.95784999999999998</v>
      </c>
      <c r="I9584" s="12">
        <v>5.3307793747603345</v>
      </c>
    </row>
    <row r="9585" spans="6:9" x14ac:dyDescent="0.3">
      <c r="F9585" s="2">
        <v>9580</v>
      </c>
      <c r="G9585" s="12">
        <f ca="1"/>
        <v>5.2415015249890331</v>
      </c>
      <c r="H9585" s="12">
        <v>0.95794999999999997</v>
      </c>
      <c r="I9585" s="12">
        <v>5.3343789584058827</v>
      </c>
    </row>
    <row r="9586" spans="6:9" x14ac:dyDescent="0.3">
      <c r="F9586" s="2">
        <v>9581</v>
      </c>
      <c r="G9586" s="12">
        <f ca="1"/>
        <v>5.2440011003359617</v>
      </c>
      <c r="H9586" s="12">
        <v>0.95804999999999996</v>
      </c>
      <c r="I9586" s="12">
        <v>5.3379885903874467</v>
      </c>
    </row>
    <row r="9587" spans="6:9" x14ac:dyDescent="0.3">
      <c r="F9587" s="2">
        <v>9582</v>
      </c>
      <c r="G9587" s="12">
        <f ca="1"/>
        <v>5.2629086537874992</v>
      </c>
      <c r="H9587" s="12">
        <v>0.95814999999999995</v>
      </c>
      <c r="I9587" s="12">
        <v>5.3416083232220499</v>
      </c>
    </row>
    <row r="9588" spans="6:9" x14ac:dyDescent="0.3">
      <c r="F9588" s="2">
        <v>9583</v>
      </c>
      <c r="G9588" s="12">
        <f ca="1"/>
        <v>5.2643058305464514</v>
      </c>
      <c r="H9588" s="12">
        <v>0.95825000000000005</v>
      </c>
      <c r="I9588" s="12">
        <v>5.3452382098277624</v>
      </c>
    </row>
    <row r="9589" spans="6:9" x14ac:dyDescent="0.3">
      <c r="F9589" s="2">
        <v>9584</v>
      </c>
      <c r="G9589" s="12">
        <f ca="1"/>
        <v>5.2660461679079491</v>
      </c>
      <c r="H9589" s="12">
        <v>0.95835000000000004</v>
      </c>
      <c r="I9589" s="12">
        <v>5.3488783035277283</v>
      </c>
    </row>
    <row r="9590" spans="6:9" x14ac:dyDescent="0.3">
      <c r="F9590" s="2">
        <v>9585</v>
      </c>
      <c r="G9590" s="12">
        <f ca="1"/>
        <v>5.2682963322800322</v>
      </c>
      <c r="H9590" s="12">
        <v>0.95845000000000002</v>
      </c>
      <c r="I9590" s="12">
        <v>5.3525286580542613</v>
      </c>
    </row>
    <row r="9591" spans="6:9" x14ac:dyDescent="0.3">
      <c r="F9591" s="2">
        <v>9586</v>
      </c>
      <c r="G9591" s="12">
        <f ca="1"/>
        <v>5.2713326060191488</v>
      </c>
      <c r="H9591" s="12">
        <v>0.95855000000000001</v>
      </c>
      <c r="I9591" s="12">
        <v>5.3561893275529737</v>
      </c>
    </row>
    <row r="9592" spans="6:9" x14ac:dyDescent="0.3">
      <c r="F9592" s="2">
        <v>9587</v>
      </c>
      <c r="G9592" s="12">
        <f ca="1"/>
        <v>5.2756379286623094</v>
      </c>
      <c r="H9592" s="12">
        <v>0.95865</v>
      </c>
      <c r="I9592" s="12">
        <v>5.3598603665869664</v>
      </c>
    </row>
    <row r="9593" spans="6:9" x14ac:dyDescent="0.3">
      <c r="F9593" s="2">
        <v>9588</v>
      </c>
      <c r="G9593" s="12">
        <f ca="1"/>
        <v>5.2784683358060045</v>
      </c>
      <c r="H9593" s="12">
        <v>0.95874999999999999</v>
      </c>
      <c r="I9593" s="12">
        <v>5.3635418301410613</v>
      </c>
    </row>
    <row r="9594" spans="6:9" x14ac:dyDescent="0.3">
      <c r="F9594" s="2">
        <v>9589</v>
      </c>
      <c r="G9594" s="12">
        <f ca="1"/>
        <v>5.2819326363236678</v>
      </c>
      <c r="H9594" s="12">
        <v>0.95884999999999998</v>
      </c>
      <c r="I9594" s="12">
        <v>5.3672337736261015</v>
      </c>
    </row>
    <row r="9595" spans="6:9" x14ac:dyDescent="0.3">
      <c r="F9595" s="2">
        <v>9590</v>
      </c>
      <c r="G9595" s="12">
        <f ca="1"/>
        <v>5.2861034207012914</v>
      </c>
      <c r="H9595" s="12">
        <v>0.95894999999999997</v>
      </c>
      <c r="I9595" s="12">
        <v>5.3709362528832898</v>
      </c>
    </row>
    <row r="9596" spans="6:9" x14ac:dyDescent="0.3">
      <c r="F9596" s="2">
        <v>9591</v>
      </c>
      <c r="G9596" s="12">
        <f ca="1"/>
        <v>5.2865077449123845</v>
      </c>
      <c r="H9596" s="12">
        <v>0.95904999999999996</v>
      </c>
      <c r="I9596" s="12">
        <v>5.3746493241885975</v>
      </c>
    </row>
    <row r="9597" spans="6:9" x14ac:dyDescent="0.3">
      <c r="F9597" s="2">
        <v>9592</v>
      </c>
      <c r="G9597" s="12">
        <f ca="1"/>
        <v>5.2878341192837741</v>
      </c>
      <c r="H9597" s="12">
        <v>0.95914999999999995</v>
      </c>
      <c r="I9597" s="12">
        <v>5.3783730442572297</v>
      </c>
    </row>
    <row r="9598" spans="6:9" x14ac:dyDescent="0.3">
      <c r="F9598" s="2">
        <v>9593</v>
      </c>
      <c r="G9598" s="12">
        <f ca="1"/>
        <v>5.2979659329128665</v>
      </c>
      <c r="H9598" s="12">
        <v>0.95925000000000005</v>
      </c>
      <c r="I9598" s="12">
        <v>5.3821074702481209</v>
      </c>
    </row>
    <row r="9599" spans="6:9" x14ac:dyDescent="0.3">
      <c r="F9599" s="2">
        <v>9594</v>
      </c>
      <c r="G9599" s="12">
        <f ca="1"/>
        <v>5.2982727861724577</v>
      </c>
      <c r="H9599" s="12">
        <v>0.95935000000000004</v>
      </c>
      <c r="I9599" s="12">
        <v>5.3858526597685188</v>
      </c>
    </row>
    <row r="9600" spans="6:9" x14ac:dyDescent="0.3">
      <c r="F9600" s="2">
        <v>9595</v>
      </c>
      <c r="G9600" s="12">
        <f ca="1"/>
        <v>5.3130819869676911</v>
      </c>
      <c r="H9600" s="12">
        <v>0.95945000000000003</v>
      </c>
      <c r="I9600" s="12">
        <v>5.3896086708786122</v>
      </c>
    </row>
    <row r="9601" spans="6:9" x14ac:dyDescent="0.3">
      <c r="F9601" s="2">
        <v>9596</v>
      </c>
      <c r="G9601" s="12">
        <f ca="1"/>
        <v>5.3216294369908583</v>
      </c>
      <c r="H9601" s="12">
        <v>0.95955000000000001</v>
      </c>
      <c r="I9601" s="12">
        <v>5.3933755620962307</v>
      </c>
    </row>
    <row r="9602" spans="6:9" x14ac:dyDescent="0.3">
      <c r="F9602" s="2">
        <v>9597</v>
      </c>
      <c r="G9602" s="12">
        <f ca="1"/>
        <v>5.3259144688110691</v>
      </c>
      <c r="H9602" s="12">
        <v>0.95965</v>
      </c>
      <c r="I9602" s="12">
        <v>5.3971533924015853</v>
      </c>
    </row>
    <row r="9603" spans="6:9" x14ac:dyDescent="0.3">
      <c r="F9603" s="2">
        <v>9598</v>
      </c>
      <c r="G9603" s="12">
        <f ca="1"/>
        <v>5.3276086367875939</v>
      </c>
      <c r="H9603" s="12">
        <v>0.95974999999999999</v>
      </c>
      <c r="I9603" s="12">
        <v>5.4009422212420795</v>
      </c>
    </row>
    <row r="9604" spans="6:9" x14ac:dyDescent="0.3">
      <c r="F9604" s="2">
        <v>9599</v>
      </c>
      <c r="G9604" s="12">
        <f ca="1"/>
        <v>5.332184382359249</v>
      </c>
      <c r="H9604" s="12">
        <v>0.95984999999999998</v>
      </c>
      <c r="I9604" s="12">
        <v>5.4047421085371861</v>
      </c>
    </row>
    <row r="9605" spans="6:9" x14ac:dyDescent="0.3">
      <c r="F9605" s="2">
        <v>9600</v>
      </c>
      <c r="G9605" s="12">
        <f ca="1"/>
        <v>5.3445567055199481</v>
      </c>
      <c r="H9605" s="12">
        <v>0.95994999999999997</v>
      </c>
      <c r="I9605" s="12">
        <v>5.4085531146833876</v>
      </c>
    </row>
    <row r="9606" spans="6:9" x14ac:dyDescent="0.3">
      <c r="F9606" s="2">
        <v>9601</v>
      </c>
      <c r="G9606" s="12">
        <f ca="1"/>
        <v>5.3491381665119047</v>
      </c>
      <c r="H9606" s="12">
        <v>0.96004999999999996</v>
      </c>
      <c r="I9606" s="12">
        <v>5.412375300559173</v>
      </c>
    </row>
    <row r="9607" spans="6:9" x14ac:dyDescent="0.3">
      <c r="F9607" s="2">
        <v>9602</v>
      </c>
      <c r="G9607" s="12">
        <f ca="1"/>
        <v>5.3531294874294364</v>
      </c>
      <c r="H9607" s="12">
        <v>0.96014999999999995</v>
      </c>
      <c r="I9607" s="12">
        <v>5.4162087275301083</v>
      </c>
    </row>
    <row r="9608" spans="6:9" x14ac:dyDescent="0.3">
      <c r="F9608" s="2">
        <v>9603</v>
      </c>
      <c r="G9608" s="12">
        <f ca="1"/>
        <v>5.3587133910392444</v>
      </c>
      <c r="H9608" s="12">
        <v>0.96025000000000005</v>
      </c>
      <c r="I9608" s="12">
        <v>5.4200534574539674</v>
      </c>
    </row>
    <row r="9609" spans="6:9" x14ac:dyDescent="0.3">
      <c r="F9609" s="2">
        <v>9604</v>
      </c>
      <c r="G9609" s="12">
        <f ca="1"/>
        <v>5.3615553339973578</v>
      </c>
      <c r="H9609" s="12">
        <v>0.96035000000000004</v>
      </c>
      <c r="I9609" s="12">
        <v>5.4239095526859167</v>
      </c>
    </row>
    <row r="9610" spans="6:9" x14ac:dyDescent="0.3">
      <c r="F9610" s="2">
        <v>9605</v>
      </c>
      <c r="G9610" s="12">
        <f ca="1"/>
        <v>5.3628541421571221</v>
      </c>
      <c r="H9610" s="12">
        <v>0.96045000000000003</v>
      </c>
      <c r="I9610" s="12">
        <v>5.4277770760838155</v>
      </c>
    </row>
    <row r="9611" spans="6:9" x14ac:dyDescent="0.3">
      <c r="F9611" s="2">
        <v>9606</v>
      </c>
      <c r="G9611" s="12">
        <f ca="1"/>
        <v>5.3631696094909804</v>
      </c>
      <c r="H9611" s="12">
        <v>0.96055000000000001</v>
      </c>
      <c r="I9611" s="12">
        <v>5.4316560910135268</v>
      </c>
    </row>
    <row r="9612" spans="6:9" x14ac:dyDescent="0.3">
      <c r="F9612" s="2">
        <v>9607</v>
      </c>
      <c r="G9612" s="12">
        <f ca="1"/>
        <v>5.3699895382050622</v>
      </c>
      <c r="H9612" s="12">
        <v>0.96065</v>
      </c>
      <c r="I9612" s="12">
        <v>5.4355466613543335</v>
      </c>
    </row>
    <row r="9613" spans="6:9" x14ac:dyDescent="0.3">
      <c r="F9613" s="2">
        <v>9608</v>
      </c>
      <c r="G9613" s="12">
        <f ca="1"/>
        <v>5.3763225926436755</v>
      </c>
      <c r="H9613" s="12">
        <v>0.96074999999999999</v>
      </c>
      <c r="I9613" s="12">
        <v>5.4394488515044186</v>
      </c>
    </row>
    <row r="9614" spans="6:9" x14ac:dyDescent="0.3">
      <c r="F9614" s="2">
        <v>9609</v>
      </c>
      <c r="G9614" s="12">
        <f ca="1"/>
        <v>5.3770762399122747</v>
      </c>
      <c r="H9614" s="12">
        <v>0.96084999999999998</v>
      </c>
      <c r="I9614" s="12">
        <v>5.4433627263864128</v>
      </c>
    </row>
    <row r="9615" spans="6:9" x14ac:dyDescent="0.3">
      <c r="F9615" s="2">
        <v>9610</v>
      </c>
      <c r="G9615" s="12">
        <f ca="1"/>
        <v>5.382224750770793</v>
      </c>
      <c r="H9615" s="12">
        <v>0.96094999999999997</v>
      </c>
      <c r="I9615" s="12">
        <v>5.4472883514530244</v>
      </c>
    </row>
    <row r="9616" spans="6:9" x14ac:dyDescent="0.3">
      <c r="F9616" s="2">
        <v>9611</v>
      </c>
      <c r="G9616" s="12">
        <f ca="1"/>
        <v>5.3877052444148719</v>
      </c>
      <c r="H9616" s="12">
        <v>0.96104999999999996</v>
      </c>
      <c r="I9616" s="12">
        <v>5.4512257926927337</v>
      </c>
    </row>
    <row r="9617" spans="6:9" x14ac:dyDescent="0.3">
      <c r="F9617" s="2">
        <v>9612</v>
      </c>
      <c r="G9617" s="12">
        <f ca="1"/>
        <v>5.3929770269150712</v>
      </c>
      <c r="H9617" s="12">
        <v>0.96114999999999995</v>
      </c>
      <c r="I9617" s="12">
        <v>5.4551751166355755</v>
      </c>
    </row>
    <row r="9618" spans="6:9" x14ac:dyDescent="0.3">
      <c r="F9618" s="2">
        <v>9613</v>
      </c>
      <c r="G9618" s="12">
        <f ca="1"/>
        <v>5.3990866865275304</v>
      </c>
      <c r="H9618" s="12">
        <v>0.96125000000000005</v>
      </c>
      <c r="I9618" s="12">
        <v>5.4591363903589984</v>
      </c>
    </row>
    <row r="9619" spans="6:9" x14ac:dyDescent="0.3">
      <c r="F9619" s="2">
        <v>9614</v>
      </c>
      <c r="G9619" s="12">
        <f ca="1"/>
        <v>5.4031834931842102</v>
      </c>
      <c r="H9619" s="12">
        <v>0.96135000000000004</v>
      </c>
      <c r="I9619" s="12">
        <v>5.463109681493771</v>
      </c>
    </row>
    <row r="9620" spans="6:9" x14ac:dyDescent="0.3">
      <c r="F9620" s="2">
        <v>9615</v>
      </c>
      <c r="G9620" s="12">
        <f ca="1"/>
        <v>5.4073188182599967</v>
      </c>
      <c r="H9620" s="12">
        <v>0.96145000000000003</v>
      </c>
      <c r="I9620" s="12">
        <v>5.4670950582300311</v>
      </c>
    </row>
    <row r="9621" spans="6:9" x14ac:dyDescent="0.3">
      <c r="F9621" s="2">
        <v>9616</v>
      </c>
      <c r="G9621" s="12">
        <f ca="1"/>
        <v>5.408917676903668</v>
      </c>
      <c r="H9621" s="12">
        <v>0.96155000000000002</v>
      </c>
      <c r="I9621" s="12">
        <v>5.4710925893233515</v>
      </c>
    </row>
    <row r="9622" spans="6:9" x14ac:dyDescent="0.3">
      <c r="F9622" s="2">
        <v>9617</v>
      </c>
      <c r="G9622" s="12">
        <f ca="1"/>
        <v>5.4149100204495841</v>
      </c>
      <c r="H9622" s="12">
        <v>0.96165</v>
      </c>
      <c r="I9622" s="12">
        <v>5.4751023441009226</v>
      </c>
    </row>
    <row r="9623" spans="6:9" x14ac:dyDescent="0.3">
      <c r="F9623" s="2">
        <v>9618</v>
      </c>
      <c r="G9623" s="12">
        <f ca="1"/>
        <v>5.4152543394796249</v>
      </c>
      <c r="H9623" s="12">
        <v>0.96174999999999999</v>
      </c>
      <c r="I9623" s="12">
        <v>5.4791243924678241</v>
      </c>
    </row>
    <row r="9624" spans="6:9" x14ac:dyDescent="0.3">
      <c r="F9624" s="2">
        <v>9619</v>
      </c>
      <c r="G9624" s="12">
        <f ca="1"/>
        <v>5.4179760105131756</v>
      </c>
      <c r="H9624" s="12">
        <v>0.96184999999999998</v>
      </c>
      <c r="I9624" s="12">
        <v>5.4831588049133524</v>
      </c>
    </row>
    <row r="9625" spans="6:9" x14ac:dyDescent="0.3">
      <c r="F9625" s="2">
        <v>9620</v>
      </c>
      <c r="G9625" s="12">
        <f ca="1"/>
        <v>5.4210806249429169</v>
      </c>
      <c r="H9625" s="12">
        <v>0.96194999999999997</v>
      </c>
      <c r="I9625" s="12">
        <v>5.48720565251746</v>
      </c>
    </row>
    <row r="9626" spans="6:9" x14ac:dyDescent="0.3">
      <c r="F9626" s="2">
        <v>9621</v>
      </c>
      <c r="G9626" s="12">
        <f ca="1"/>
        <v>5.4264799641672568</v>
      </c>
      <c r="H9626" s="12">
        <v>0.96204999999999996</v>
      </c>
      <c r="I9626" s="12">
        <v>5.4912650069572777</v>
      </c>
    </row>
    <row r="9627" spans="6:9" x14ac:dyDescent="0.3">
      <c r="F9627" s="2">
        <v>9622</v>
      </c>
      <c r="G9627" s="12">
        <f ca="1"/>
        <v>5.4295873195216755</v>
      </c>
      <c r="H9627" s="12">
        <v>0.96214999999999995</v>
      </c>
      <c r="I9627" s="12">
        <v>5.4953369405137131</v>
      </c>
    </row>
    <row r="9628" spans="6:9" x14ac:dyDescent="0.3">
      <c r="F9628" s="2">
        <v>9623</v>
      </c>
      <c r="G9628" s="12">
        <f ca="1"/>
        <v>5.4321579986425759</v>
      </c>
      <c r="H9628" s="12">
        <v>0.96225000000000005</v>
      </c>
      <c r="I9628" s="12">
        <v>5.4994215260781676</v>
      </c>
    </row>
    <row r="9629" spans="6:9" x14ac:dyDescent="0.3">
      <c r="F9629" s="2">
        <v>9624</v>
      </c>
      <c r="G9629" s="12">
        <f ca="1"/>
        <v>5.4365701472425547</v>
      </c>
      <c r="H9629" s="12">
        <v>0.96235000000000004</v>
      </c>
      <c r="I9629" s="12">
        <v>5.5035188371593007</v>
      </c>
    </row>
    <row r="9630" spans="6:9" x14ac:dyDescent="0.3">
      <c r="F9630" s="2">
        <v>9625</v>
      </c>
      <c r="G9630" s="12">
        <f ca="1"/>
        <v>5.4371723189370735</v>
      </c>
      <c r="H9630" s="12">
        <v>0.96245000000000003</v>
      </c>
      <c r="I9630" s="12">
        <v>5.5076289478899429</v>
      </c>
    </row>
    <row r="9631" spans="6:9" x14ac:dyDescent="0.3">
      <c r="F9631" s="2">
        <v>9626</v>
      </c>
      <c r="G9631" s="12">
        <f ca="1"/>
        <v>5.4384524266394125</v>
      </c>
      <c r="H9631" s="12">
        <v>0.96255000000000002</v>
      </c>
      <c r="I9631" s="12">
        <v>5.5117519330340627</v>
      </c>
    </row>
    <row r="9632" spans="6:9" x14ac:dyDescent="0.3">
      <c r="F9632" s="2">
        <v>9627</v>
      </c>
      <c r="G9632" s="12">
        <f ca="1"/>
        <v>5.4421248612276507</v>
      </c>
      <c r="H9632" s="12">
        <v>0.96265000000000001</v>
      </c>
      <c r="I9632" s="12">
        <v>5.5158878679938512</v>
      </c>
    </row>
    <row r="9633" spans="6:9" x14ac:dyDescent="0.3">
      <c r="F9633" s="2">
        <v>9628</v>
      </c>
      <c r="G9633" s="12">
        <f ca="1"/>
        <v>5.4518078386462765</v>
      </c>
      <c r="H9633" s="12">
        <v>0.96274999999999999</v>
      </c>
      <c r="I9633" s="12">
        <v>5.520036828816882</v>
      </c>
    </row>
    <row r="9634" spans="6:9" x14ac:dyDescent="0.3">
      <c r="F9634" s="2">
        <v>9629</v>
      </c>
      <c r="G9634" s="12">
        <f ca="1"/>
        <v>5.4551423907189704</v>
      </c>
      <c r="H9634" s="12">
        <v>0.96284999999999998</v>
      </c>
      <c r="I9634" s="12">
        <v>5.5241988922034118</v>
      </c>
    </row>
    <row r="9635" spans="6:9" x14ac:dyDescent="0.3">
      <c r="F9635" s="2">
        <v>9630</v>
      </c>
      <c r="G9635" s="12">
        <f ca="1"/>
        <v>5.4797937956352047</v>
      </c>
      <c r="H9635" s="12">
        <v>0.96294999999999997</v>
      </c>
      <c r="I9635" s="12">
        <v>5.5283741355137472</v>
      </c>
    </row>
    <row r="9636" spans="6:9" x14ac:dyDescent="0.3">
      <c r="F9636" s="2">
        <v>9631</v>
      </c>
      <c r="G9636" s="12">
        <f ca="1"/>
        <v>5.4802666445501265</v>
      </c>
      <c r="H9636" s="12">
        <v>0.96304999999999996</v>
      </c>
      <c r="I9636" s="12">
        <v>5.5325626367757206</v>
      </c>
    </row>
    <row r="9637" spans="6:9" x14ac:dyDescent="0.3">
      <c r="F9637" s="2">
        <v>9632</v>
      </c>
      <c r="G9637" s="12">
        <f ca="1"/>
        <v>5.4807651098451347</v>
      </c>
      <c r="H9637" s="12">
        <v>0.96314999999999995</v>
      </c>
      <c r="I9637" s="12">
        <v>5.5367644746922888</v>
      </c>
    </row>
    <row r="9638" spans="6:9" x14ac:dyDescent="0.3">
      <c r="F9638" s="2">
        <v>9633</v>
      </c>
      <c r="G9638" s="12">
        <f ca="1"/>
        <v>5.4843337321410068</v>
      </c>
      <c r="H9638" s="12">
        <v>0.96325000000000005</v>
      </c>
      <c r="I9638" s="12">
        <v>5.5409797286492264</v>
      </c>
    </row>
    <row r="9639" spans="6:9" x14ac:dyDescent="0.3">
      <c r="F9639" s="2">
        <v>9634</v>
      </c>
      <c r="G9639" s="12">
        <f ca="1"/>
        <v>5.4854304109838301</v>
      </c>
      <c r="H9639" s="12">
        <v>0.96335000000000004</v>
      </c>
      <c r="I9639" s="12">
        <v>5.5452084787229099</v>
      </c>
    </row>
    <row r="9640" spans="6:9" x14ac:dyDescent="0.3">
      <c r="F9640" s="2">
        <v>9635</v>
      </c>
      <c r="G9640" s="12">
        <f ca="1"/>
        <v>5.4909851691550271</v>
      </c>
      <c r="H9640" s="12">
        <v>0.96345000000000003</v>
      </c>
      <c r="I9640" s="12">
        <v>5.5494508056882674</v>
      </c>
    </row>
    <row r="9641" spans="6:9" x14ac:dyDescent="0.3">
      <c r="F9641" s="2">
        <v>9636</v>
      </c>
      <c r="G9641" s="12">
        <f ca="1"/>
        <v>5.504898426494897</v>
      </c>
      <c r="H9641" s="12">
        <v>0.96355000000000002</v>
      </c>
      <c r="I9641" s="12">
        <v>5.5537067910267748</v>
      </c>
    </row>
    <row r="9642" spans="6:9" x14ac:dyDescent="0.3">
      <c r="F9642" s="2">
        <v>9637</v>
      </c>
      <c r="G9642" s="12">
        <f ca="1"/>
        <v>5.5067081172031545</v>
      </c>
      <c r="H9642" s="12">
        <v>0.96365000000000001</v>
      </c>
      <c r="I9642" s="12">
        <v>5.5579765169346178</v>
      </c>
    </row>
    <row r="9643" spans="6:9" x14ac:dyDescent="0.3">
      <c r="F9643" s="2">
        <v>9638</v>
      </c>
      <c r="G9643" s="12">
        <f ca="1"/>
        <v>5.5086402919141255</v>
      </c>
      <c r="H9643" s="12">
        <v>0.96375</v>
      </c>
      <c r="I9643" s="12">
        <v>5.5622600663309356</v>
      </c>
    </row>
    <row r="9644" spans="6:9" x14ac:dyDescent="0.3">
      <c r="F9644" s="2">
        <v>9639</v>
      </c>
      <c r="G9644" s="12">
        <f ca="1"/>
        <v>5.5164436855820913</v>
      </c>
      <c r="H9644" s="12">
        <v>0.96384999999999998</v>
      </c>
      <c r="I9644" s="12">
        <v>5.5665575228662041</v>
      </c>
    </row>
    <row r="9645" spans="6:9" x14ac:dyDescent="0.3">
      <c r="F9645" s="2">
        <v>9640</v>
      </c>
      <c r="G9645" s="12">
        <f ca="1"/>
        <v>5.5169342122965705</v>
      </c>
      <c r="H9645" s="12">
        <v>0.96394999999999997</v>
      </c>
      <c r="I9645" s="12">
        <v>5.5708689709307286</v>
      </c>
    </row>
    <row r="9646" spans="6:9" x14ac:dyDescent="0.3">
      <c r="F9646" s="2">
        <v>9641</v>
      </c>
      <c r="G9646" s="12">
        <f ca="1"/>
        <v>5.521349524188925</v>
      </c>
      <c r="H9646" s="12">
        <v>0.96404999999999996</v>
      </c>
      <c r="I9646" s="12">
        <v>5.5751944956632729</v>
      </c>
    </row>
    <row r="9647" spans="6:9" x14ac:dyDescent="0.3">
      <c r="F9647" s="2">
        <v>9642</v>
      </c>
      <c r="G9647" s="12">
        <f ca="1"/>
        <v>5.5233015768906828</v>
      </c>
      <c r="H9647" s="12">
        <v>0.96414999999999995</v>
      </c>
      <c r="I9647" s="12">
        <v>5.5795341829597982</v>
      </c>
    </row>
    <row r="9648" spans="6:9" x14ac:dyDescent="0.3">
      <c r="F9648" s="2">
        <v>9643</v>
      </c>
      <c r="G9648" s="12">
        <f ca="1"/>
        <v>5.5245398570471274</v>
      </c>
      <c r="H9648" s="12">
        <v>0.96425000000000005</v>
      </c>
      <c r="I9648" s="12">
        <v>5.583888119482328</v>
      </c>
    </row>
    <row r="9649" spans="6:9" x14ac:dyDescent="0.3">
      <c r="F9649" s="2">
        <v>9644</v>
      </c>
      <c r="G9649" s="12">
        <f ca="1"/>
        <v>5.5275852853345695</v>
      </c>
      <c r="H9649" s="12">
        <v>0.96435000000000004</v>
      </c>
      <c r="I9649" s="12">
        <v>5.5882563926679607</v>
      </c>
    </row>
    <row r="9650" spans="6:9" x14ac:dyDescent="0.3">
      <c r="F9650" s="2">
        <v>9645</v>
      </c>
      <c r="G9650" s="12">
        <f ca="1"/>
        <v>5.5311138925696515</v>
      </c>
      <c r="H9650" s="12">
        <v>0.96445000000000003</v>
      </c>
      <c r="I9650" s="12">
        <v>5.5926390907379906</v>
      </c>
    </row>
    <row r="9651" spans="6:9" x14ac:dyDescent="0.3">
      <c r="F9651" s="2">
        <v>9646</v>
      </c>
      <c r="G9651" s="12">
        <f ca="1"/>
        <v>5.536871133978245</v>
      </c>
      <c r="H9651" s="12">
        <v>0.96455000000000002</v>
      </c>
      <c r="I9651" s="12">
        <v>5.5970363027071839</v>
      </c>
    </row>
    <row r="9652" spans="6:9" x14ac:dyDescent="0.3">
      <c r="F9652" s="2">
        <v>9647</v>
      </c>
      <c r="G9652" s="12">
        <f ca="1"/>
        <v>5.5455938295575233</v>
      </c>
      <c r="H9652" s="12">
        <v>0.96465000000000001</v>
      </c>
      <c r="I9652" s="12">
        <v>5.6014481183931748</v>
      </c>
    </row>
    <row r="9653" spans="6:9" x14ac:dyDescent="0.3">
      <c r="F9653" s="2">
        <v>9648</v>
      </c>
      <c r="G9653" s="12">
        <f ca="1"/>
        <v>5.5546307506576724</v>
      </c>
      <c r="H9653" s="12">
        <v>0.96475</v>
      </c>
      <c r="I9653" s="12">
        <v>5.6058746284260002</v>
      </c>
    </row>
    <row r="9654" spans="6:9" x14ac:dyDescent="0.3">
      <c r="F9654" s="2">
        <v>9649</v>
      </c>
      <c r="G9654" s="12">
        <f ca="1"/>
        <v>5.5549352442071873</v>
      </c>
      <c r="H9654" s="12">
        <v>0.96484999999999999</v>
      </c>
      <c r="I9654" s="12">
        <v>5.6103159242577956</v>
      </c>
    </row>
    <row r="9655" spans="6:9" x14ac:dyDescent="0.3">
      <c r="F9655" s="2">
        <v>9650</v>
      </c>
      <c r="G9655" s="12">
        <f ca="1"/>
        <v>5.5591737657610931</v>
      </c>
      <c r="H9655" s="12">
        <v>0.96494999999999997</v>
      </c>
      <c r="I9655" s="12">
        <v>5.6147720981725993</v>
      </c>
    </row>
    <row r="9656" spans="6:9" x14ac:dyDescent="0.3">
      <c r="F9656" s="2">
        <v>9651</v>
      </c>
      <c r="G9656" s="12">
        <f ca="1"/>
        <v>5.5660697942850126</v>
      </c>
      <c r="H9656" s="12">
        <v>0.96504999999999996</v>
      </c>
      <c r="I9656" s="12">
        <v>5.619243243296336</v>
      </c>
    </row>
    <row r="9657" spans="6:9" x14ac:dyDescent="0.3">
      <c r="F9657" s="2">
        <v>9652</v>
      </c>
      <c r="G9657" s="12">
        <f ca="1"/>
        <v>5.5688841227056072</v>
      </c>
      <c r="H9657" s="12">
        <v>0.96514999999999995</v>
      </c>
      <c r="I9657" s="12">
        <v>5.6237294536069351</v>
      </c>
    </row>
    <row r="9658" spans="6:9" x14ac:dyDescent="0.3">
      <c r="F9658" s="2">
        <v>9653</v>
      </c>
      <c r="G9658" s="12">
        <f ca="1"/>
        <v>5.5710879664048223</v>
      </c>
      <c r="H9658" s="12">
        <v>0.96525000000000005</v>
      </c>
      <c r="I9658" s="12">
        <v>5.6282308239445964</v>
      </c>
    </row>
    <row r="9659" spans="6:9" x14ac:dyDescent="0.3">
      <c r="F9659" s="2">
        <v>9654</v>
      </c>
      <c r="G9659" s="12">
        <f ca="1"/>
        <v>5.5722317781992627</v>
      </c>
      <c r="H9659" s="12">
        <v>0.96535000000000004</v>
      </c>
      <c r="I9659" s="12">
        <v>5.6327474500221992</v>
      </c>
    </row>
    <row r="9660" spans="6:9" x14ac:dyDescent="0.3">
      <c r="F9660" s="2">
        <v>9655</v>
      </c>
      <c r="G9660" s="12">
        <f ca="1"/>
        <v>5.5747045120339154</v>
      </c>
      <c r="H9660" s="12">
        <v>0.96545000000000003</v>
      </c>
      <c r="I9660" s="12">
        <v>5.6372794284359156</v>
      </c>
    </row>
    <row r="9661" spans="6:9" x14ac:dyDescent="0.3">
      <c r="F9661" s="2">
        <v>9656</v>
      </c>
      <c r="G9661" s="12">
        <f ca="1"/>
        <v>5.5941796447232335</v>
      </c>
      <c r="H9661" s="12">
        <v>0.96555000000000002</v>
      </c>
      <c r="I9661" s="12">
        <v>5.6418268566759195</v>
      </c>
    </row>
    <row r="9662" spans="6:9" x14ac:dyDescent="0.3">
      <c r="F9662" s="2">
        <v>9657</v>
      </c>
      <c r="G9662" s="12">
        <f ca="1"/>
        <v>5.5994134613106441</v>
      </c>
      <c r="H9662" s="12">
        <v>0.96565000000000001</v>
      </c>
      <c r="I9662" s="12">
        <v>5.6463898331372988</v>
      </c>
    </row>
    <row r="9663" spans="6:9" x14ac:dyDescent="0.3">
      <c r="F9663" s="2">
        <v>9658</v>
      </c>
      <c r="G9663" s="12">
        <f ca="1"/>
        <v>5.6000486629227417</v>
      </c>
      <c r="H9663" s="12">
        <v>0.96575</v>
      </c>
      <c r="I9663" s="12">
        <v>5.6509684571311212</v>
      </c>
    </row>
    <row r="9664" spans="6:9" x14ac:dyDescent="0.3">
      <c r="F9664" s="2">
        <v>9659</v>
      </c>
      <c r="G9664" s="12">
        <f ca="1"/>
        <v>5.6073267972124876</v>
      </c>
      <c r="H9664" s="12">
        <v>0.96584999999999999</v>
      </c>
      <c r="I9664" s="12">
        <v>5.6555628288956701</v>
      </c>
    </row>
    <row r="9665" spans="6:9" x14ac:dyDescent="0.3">
      <c r="F9665" s="2">
        <v>9660</v>
      </c>
      <c r="G9665" s="12">
        <f ca="1"/>
        <v>5.6145609309962436</v>
      </c>
      <c r="H9665" s="12">
        <v>0.96594999999999998</v>
      </c>
      <c r="I9665" s="12">
        <v>5.6601730496078488</v>
      </c>
    </row>
    <row r="9666" spans="6:9" x14ac:dyDescent="0.3">
      <c r="F9666" s="2">
        <v>9661</v>
      </c>
      <c r="G9666" s="12">
        <f ca="1"/>
        <v>5.6189459969009281</v>
      </c>
      <c r="H9666" s="12">
        <v>0.96604999999999996</v>
      </c>
      <c r="I9666" s="12">
        <v>5.6647992213947544</v>
      </c>
    </row>
    <row r="9667" spans="6:9" x14ac:dyDescent="0.3">
      <c r="F9667" s="2">
        <v>9662</v>
      </c>
      <c r="G9667" s="12">
        <f ca="1"/>
        <v>5.6247482182998247</v>
      </c>
      <c r="H9667" s="12">
        <v>0.96614999999999995</v>
      </c>
      <c r="I9667" s="12">
        <v>5.669441447345446</v>
      </c>
    </row>
    <row r="9668" spans="6:9" x14ac:dyDescent="0.3">
      <c r="F9668" s="2">
        <v>9663</v>
      </c>
      <c r="G9668" s="12">
        <f ca="1"/>
        <v>5.6251225340648272</v>
      </c>
      <c r="H9668" s="12">
        <v>0.96625000000000005</v>
      </c>
      <c r="I9668" s="12">
        <v>5.6740998315228808</v>
      </c>
    </row>
    <row r="9669" spans="6:9" x14ac:dyDescent="0.3">
      <c r="F9669" s="2">
        <v>9664</v>
      </c>
      <c r="G9669" s="12">
        <f ca="1"/>
        <v>5.6334637239767726</v>
      </c>
      <c r="H9669" s="12">
        <v>0.96635000000000004</v>
      </c>
      <c r="I9669" s="12">
        <v>5.6787744789760168</v>
      </c>
    </row>
    <row r="9670" spans="6:9" x14ac:dyDescent="0.3">
      <c r="F9670" s="2">
        <v>9665</v>
      </c>
      <c r="G9670" s="12">
        <f ca="1"/>
        <v>5.6347574496247255</v>
      </c>
      <c r="H9670" s="12">
        <v>0.96645000000000003</v>
      </c>
      <c r="I9670" s="12">
        <v>5.6834654957521584</v>
      </c>
    </row>
    <row r="9671" spans="6:9" x14ac:dyDescent="0.3">
      <c r="F9671" s="2">
        <v>9666</v>
      </c>
      <c r="G9671" s="12">
        <f ca="1"/>
        <v>5.6385826387119646</v>
      </c>
      <c r="H9671" s="12">
        <v>0.96655000000000002</v>
      </c>
      <c r="I9671" s="12">
        <v>5.6881729889094217</v>
      </c>
    </row>
    <row r="9672" spans="6:9" x14ac:dyDescent="0.3">
      <c r="F9672" s="2">
        <v>9667</v>
      </c>
      <c r="G9672" s="12">
        <f ca="1"/>
        <v>5.6400721478889277</v>
      </c>
      <c r="H9672" s="12">
        <v>0.96665000000000001</v>
      </c>
      <c r="I9672" s="12">
        <v>5.6928970665294578</v>
      </c>
    </row>
    <row r="9673" spans="6:9" x14ac:dyDescent="0.3">
      <c r="F9673" s="2">
        <v>9668</v>
      </c>
      <c r="G9673" s="12">
        <f ca="1"/>
        <v>5.6438006028527843</v>
      </c>
      <c r="H9673" s="12">
        <v>0.96675</v>
      </c>
      <c r="I9673" s="12">
        <v>5.6976378377303201</v>
      </c>
    </row>
    <row r="9674" spans="6:9" x14ac:dyDescent="0.3">
      <c r="F9674" s="2">
        <v>9669</v>
      </c>
      <c r="G9674" s="12">
        <f ca="1"/>
        <v>5.6454794262587509</v>
      </c>
      <c r="H9674" s="12">
        <v>0.96684999999999999</v>
      </c>
      <c r="I9674" s="12">
        <v>5.7023954126795804</v>
      </c>
    </row>
    <row r="9675" spans="6:9" x14ac:dyDescent="0.3">
      <c r="F9675" s="2">
        <v>9670</v>
      </c>
      <c r="G9675" s="12">
        <f ca="1"/>
        <v>5.6464930737805785</v>
      </c>
      <c r="H9675" s="12">
        <v>0.96694999999999998</v>
      </c>
      <c r="I9675" s="12">
        <v>5.7071699026076184</v>
      </c>
    </row>
    <row r="9676" spans="6:9" x14ac:dyDescent="0.3">
      <c r="F9676" s="2">
        <v>9671</v>
      </c>
      <c r="G9676" s="12">
        <f ca="1"/>
        <v>5.6503136502105997</v>
      </c>
      <c r="H9676" s="12">
        <v>0.96704999999999997</v>
      </c>
      <c r="I9676" s="12">
        <v>5.7119614198211286</v>
      </c>
    </row>
    <row r="9677" spans="6:9" x14ac:dyDescent="0.3">
      <c r="F9677" s="2">
        <v>9672</v>
      </c>
      <c r="G9677" s="12">
        <f ca="1"/>
        <v>5.654111617579197</v>
      </c>
      <c r="H9677" s="12">
        <v>0.96714999999999995</v>
      </c>
      <c r="I9677" s="12">
        <v>5.7167700777168564</v>
      </c>
    </row>
    <row r="9678" spans="6:9" x14ac:dyDescent="0.3">
      <c r="F9678" s="2">
        <v>9673</v>
      </c>
      <c r="G9678" s="12">
        <f ca="1"/>
        <v>5.6560447635396329</v>
      </c>
      <c r="H9678" s="12">
        <v>0.96725000000000005</v>
      </c>
      <c r="I9678" s="12">
        <v>5.7215959907955325</v>
      </c>
    </row>
    <row r="9679" spans="6:9" x14ac:dyDescent="0.3">
      <c r="F9679" s="2">
        <v>9674</v>
      </c>
      <c r="G9679" s="12">
        <f ca="1"/>
        <v>5.6570704674605929</v>
      </c>
      <c r="H9679" s="12">
        <v>0.96735000000000004</v>
      </c>
      <c r="I9679" s="12">
        <v>5.7264392746760153</v>
      </c>
    </row>
    <row r="9680" spans="6:9" x14ac:dyDescent="0.3">
      <c r="F9680" s="2">
        <v>9675</v>
      </c>
      <c r="G9680" s="12">
        <f ca="1"/>
        <v>5.6576376777849431</v>
      </c>
      <c r="H9680" s="12">
        <v>0.96745000000000003</v>
      </c>
      <c r="I9680" s="12">
        <v>5.7313000461097126</v>
      </c>
    </row>
    <row r="9681" spans="6:9" x14ac:dyDescent="0.3">
      <c r="F9681" s="2">
        <v>9676</v>
      </c>
      <c r="G9681" s="12">
        <f ca="1"/>
        <v>5.6600435571120054</v>
      </c>
      <c r="H9681" s="12">
        <v>0.96755000000000002</v>
      </c>
      <c r="I9681" s="12">
        <v>5.7361784229951835</v>
      </c>
    </row>
    <row r="9682" spans="6:9" x14ac:dyDescent="0.3">
      <c r="F9682" s="2">
        <v>9677</v>
      </c>
      <c r="G9682" s="12">
        <f ca="1"/>
        <v>5.6636149039131292</v>
      </c>
      <c r="H9682" s="12">
        <v>0.96765000000000001</v>
      </c>
      <c r="I9682" s="12">
        <v>5.7410745243929835</v>
      </c>
    </row>
    <row r="9683" spans="6:9" x14ac:dyDescent="0.3">
      <c r="F9683" s="2">
        <v>9678</v>
      </c>
      <c r="G9683" s="12">
        <f ca="1"/>
        <v>5.6655115584910867</v>
      </c>
      <c r="H9683" s="12">
        <v>0.96775</v>
      </c>
      <c r="I9683" s="12">
        <v>5.745988470540766</v>
      </c>
    </row>
    <row r="9684" spans="6:9" x14ac:dyDescent="0.3">
      <c r="F9684" s="2">
        <v>9679</v>
      </c>
      <c r="G9684" s="12">
        <f ca="1"/>
        <v>5.6683144348581695</v>
      </c>
      <c r="H9684" s="12">
        <v>0.96784999999999999</v>
      </c>
      <c r="I9684" s="12">
        <v>5.7509203828686113</v>
      </c>
    </row>
    <row r="9685" spans="6:9" x14ac:dyDescent="0.3">
      <c r="F9685" s="2">
        <v>9680</v>
      </c>
      <c r="G9685" s="12">
        <f ca="1"/>
        <v>5.6716862730334805</v>
      </c>
      <c r="H9685" s="12">
        <v>0.96794999999999998</v>
      </c>
      <c r="I9685" s="12">
        <v>5.7558703840146146</v>
      </c>
    </row>
    <row r="9686" spans="6:9" x14ac:dyDescent="0.3">
      <c r="F9686" s="2">
        <v>9681</v>
      </c>
      <c r="G9686" s="12">
        <f ca="1"/>
        <v>5.676966249919313</v>
      </c>
      <c r="H9686" s="12">
        <v>0.96804999999999997</v>
      </c>
      <c r="I9686" s="12">
        <v>5.7608385978407171</v>
      </c>
    </row>
    <row r="9687" spans="6:9" x14ac:dyDescent="0.3">
      <c r="F9687" s="2">
        <v>9682</v>
      </c>
      <c r="G9687" s="12">
        <f ca="1"/>
        <v>5.6787745073622817</v>
      </c>
      <c r="H9687" s="12">
        <v>0.96814999999999996</v>
      </c>
      <c r="I9687" s="12">
        <v>5.7658251494487986</v>
      </c>
    </row>
    <row r="9688" spans="6:9" x14ac:dyDescent="0.3">
      <c r="F9688" s="2">
        <v>9683</v>
      </c>
      <c r="G9688" s="12">
        <f ca="1"/>
        <v>5.6824803497433214</v>
      </c>
      <c r="H9688" s="12">
        <v>0.96825000000000006</v>
      </c>
      <c r="I9688" s="12">
        <v>5.7708301651970464</v>
      </c>
    </row>
    <row r="9689" spans="6:9" x14ac:dyDescent="0.3">
      <c r="F9689" s="2">
        <v>9684</v>
      </c>
      <c r="G9689" s="12">
        <f ca="1"/>
        <v>5.6842336332401819</v>
      </c>
      <c r="H9689" s="12">
        <v>0.96835000000000004</v>
      </c>
      <c r="I9689" s="12">
        <v>5.7758537727165526</v>
      </c>
    </row>
    <row r="9690" spans="6:9" x14ac:dyDescent="0.3">
      <c r="F9690" s="2">
        <v>9685</v>
      </c>
      <c r="G9690" s="12">
        <f ca="1"/>
        <v>5.6872443903285559</v>
      </c>
      <c r="H9690" s="12">
        <v>0.96845000000000003</v>
      </c>
      <c r="I9690" s="12">
        <v>5.7808961009282509</v>
      </c>
    </row>
    <row r="9691" spans="6:9" x14ac:dyDescent="0.3">
      <c r="F9691" s="2">
        <v>9686</v>
      </c>
      <c r="G9691" s="12">
        <f ca="1"/>
        <v>5.6892702365850747</v>
      </c>
      <c r="H9691" s="12">
        <v>0.96855000000000002</v>
      </c>
      <c r="I9691" s="12">
        <v>5.7859572800600612</v>
      </c>
    </row>
    <row r="9692" spans="6:9" x14ac:dyDescent="0.3">
      <c r="F9692" s="2">
        <v>9687</v>
      </c>
      <c r="G9692" s="12">
        <f ca="1"/>
        <v>5.692110203030901</v>
      </c>
      <c r="H9692" s="12">
        <v>0.96865000000000001</v>
      </c>
      <c r="I9692" s="12">
        <v>5.7910374416643684</v>
      </c>
    </row>
    <row r="9693" spans="6:9" x14ac:dyDescent="0.3">
      <c r="F9693" s="2">
        <v>9688</v>
      </c>
      <c r="G9693" s="12">
        <f ca="1"/>
        <v>5.7032182607542845</v>
      </c>
      <c r="H9693" s="12">
        <v>0.96875</v>
      </c>
      <c r="I9693" s="12">
        <v>5.7961367186357657</v>
      </c>
    </row>
    <row r="9694" spans="6:9" x14ac:dyDescent="0.3">
      <c r="F9694" s="2">
        <v>9689</v>
      </c>
      <c r="G9694" s="12">
        <f ca="1"/>
        <v>5.7035894445934296</v>
      </c>
      <c r="H9694" s="12">
        <v>0.96884999999999999</v>
      </c>
      <c r="I9694" s="12">
        <v>5.801255245229104</v>
      </c>
    </row>
    <row r="9695" spans="6:9" x14ac:dyDescent="0.3">
      <c r="F9695" s="2">
        <v>9690</v>
      </c>
      <c r="G9695" s="12">
        <f ca="1"/>
        <v>5.7049061250612363</v>
      </c>
      <c r="H9695" s="12">
        <v>0.96894999999999998</v>
      </c>
      <c r="I9695" s="12">
        <v>5.8063931570778395</v>
      </c>
    </row>
    <row r="9696" spans="6:9" x14ac:dyDescent="0.3">
      <c r="F9696" s="2">
        <v>9691</v>
      </c>
      <c r="G9696" s="12">
        <f ca="1"/>
        <v>5.7141754035850498</v>
      </c>
      <c r="H9696" s="12">
        <v>0.96904999999999997</v>
      </c>
      <c r="I9696" s="12">
        <v>5.8115505912126943</v>
      </c>
    </row>
    <row r="9697" spans="6:9" x14ac:dyDescent="0.3">
      <c r="F9697" s="2">
        <v>9692</v>
      </c>
      <c r="G9697" s="12">
        <f ca="1"/>
        <v>5.7197110477800619</v>
      </c>
      <c r="H9697" s="12">
        <v>0.96914999999999996</v>
      </c>
      <c r="I9697" s="12">
        <v>5.8167276860806112</v>
      </c>
    </row>
    <row r="9698" spans="6:9" x14ac:dyDescent="0.3">
      <c r="F9698" s="2">
        <v>9693</v>
      </c>
      <c r="G9698" s="12">
        <f ca="1"/>
        <v>5.7302962378310625</v>
      </c>
      <c r="H9698" s="12">
        <v>0.96924999999999994</v>
      </c>
      <c r="I9698" s="12">
        <v>5.8219245815640619</v>
      </c>
    </row>
    <row r="9699" spans="6:9" x14ac:dyDescent="0.3">
      <c r="F9699" s="2">
        <v>9694</v>
      </c>
      <c r="G9699" s="12">
        <f ca="1"/>
        <v>5.7307058762604992</v>
      </c>
      <c r="H9699" s="12">
        <v>0.96935000000000004</v>
      </c>
      <c r="I9699" s="12">
        <v>5.8271414190006583</v>
      </c>
    </row>
    <row r="9700" spans="6:9" x14ac:dyDescent="0.3">
      <c r="F9700" s="2">
        <v>9695</v>
      </c>
      <c r="G9700" s="12">
        <f ca="1"/>
        <v>5.7337593861742828</v>
      </c>
      <c r="H9700" s="12">
        <v>0.96945000000000003</v>
      </c>
      <c r="I9700" s="12">
        <v>5.8323783412030812</v>
      </c>
    </row>
    <row r="9701" spans="6:9" x14ac:dyDescent="0.3">
      <c r="F9701" s="2">
        <v>9696</v>
      </c>
      <c r="G9701" s="12">
        <f ca="1"/>
        <v>5.7350958128743992</v>
      </c>
      <c r="H9701" s="12">
        <v>0.96955000000000002</v>
      </c>
      <c r="I9701" s="12">
        <v>5.8376354924794009</v>
      </c>
    </row>
    <row r="9702" spans="6:9" x14ac:dyDescent="0.3">
      <c r="F9702" s="2">
        <v>9697</v>
      </c>
      <c r="G9702" s="12">
        <f ca="1"/>
        <v>5.7358698876654151</v>
      </c>
      <c r="H9702" s="12">
        <v>0.96965000000000001</v>
      </c>
      <c r="I9702" s="12">
        <v>5.8429130186536939</v>
      </c>
    </row>
    <row r="9703" spans="6:9" x14ac:dyDescent="0.3">
      <c r="F9703" s="2">
        <v>9698</v>
      </c>
      <c r="G9703" s="12">
        <f ca="1"/>
        <v>5.7410404162232727</v>
      </c>
      <c r="H9703" s="12">
        <v>0.96975</v>
      </c>
      <c r="I9703" s="12">
        <v>5.8482110670870382</v>
      </c>
    </row>
    <row r="9704" spans="6:9" x14ac:dyDescent="0.3">
      <c r="F9704" s="2">
        <v>9699</v>
      </c>
      <c r="G9704" s="12">
        <f ca="1"/>
        <v>5.745482230740941</v>
      </c>
      <c r="H9704" s="12">
        <v>0.96984999999999999</v>
      </c>
      <c r="I9704" s="12">
        <v>5.853529786698858</v>
      </c>
    </row>
    <row r="9705" spans="6:9" x14ac:dyDescent="0.3">
      <c r="F9705" s="2">
        <v>9700</v>
      </c>
      <c r="G9705" s="12">
        <f ca="1"/>
        <v>5.7504077900109287</v>
      </c>
      <c r="H9705" s="12">
        <v>0.96994999999999998</v>
      </c>
      <c r="I9705" s="12">
        <v>5.8588693279886526</v>
      </c>
    </row>
    <row r="9706" spans="6:9" x14ac:dyDescent="0.3">
      <c r="F9706" s="2">
        <v>9701</v>
      </c>
      <c r="G9706" s="12">
        <f ca="1"/>
        <v>5.7527634880904301</v>
      </c>
      <c r="H9706" s="12">
        <v>0.97004999999999997</v>
      </c>
      <c r="I9706" s="12">
        <v>5.8642298430580837</v>
      </c>
    </row>
    <row r="9707" spans="6:9" x14ac:dyDescent="0.3">
      <c r="F9707" s="2">
        <v>9702</v>
      </c>
      <c r="G9707" s="12">
        <f ca="1"/>
        <v>5.7559641799443568</v>
      </c>
      <c r="H9707" s="12">
        <v>0.97014999999999996</v>
      </c>
      <c r="I9707" s="12">
        <v>5.8696114856334578</v>
      </c>
    </row>
    <row r="9708" spans="6:9" x14ac:dyDescent="0.3">
      <c r="F9708" s="2">
        <v>9703</v>
      </c>
      <c r="G9708" s="12">
        <f ca="1"/>
        <v>5.7576373249511219</v>
      </c>
      <c r="H9708" s="12">
        <v>0.97024999999999995</v>
      </c>
      <c r="I9708" s="12">
        <v>5.8750144110886033</v>
      </c>
    </row>
    <row r="9709" spans="6:9" x14ac:dyDescent="0.3">
      <c r="F9709" s="2">
        <v>9704</v>
      </c>
      <c r="G9709" s="12">
        <f ca="1"/>
        <v>5.7748984862726456</v>
      </c>
      <c r="H9709" s="12">
        <v>0.97035000000000005</v>
      </c>
      <c r="I9709" s="12">
        <v>5.8804387764681403</v>
      </c>
    </row>
    <row r="9710" spans="6:9" x14ac:dyDescent="0.3">
      <c r="F9710" s="2">
        <v>9705</v>
      </c>
      <c r="G9710" s="12">
        <f ca="1"/>
        <v>5.7927240432131768</v>
      </c>
      <c r="H9710" s="12">
        <v>0.97045000000000003</v>
      </c>
      <c r="I9710" s="12">
        <v>5.885884740511135</v>
      </c>
    </row>
    <row r="9711" spans="6:9" x14ac:dyDescent="0.3">
      <c r="F9711" s="2">
        <v>9706</v>
      </c>
      <c r="G9711" s="12">
        <f ca="1"/>
        <v>5.794539563817386</v>
      </c>
      <c r="H9711" s="12">
        <v>0.97055000000000002</v>
      </c>
      <c r="I9711" s="12">
        <v>5.8913524636752426</v>
      </c>
    </row>
    <row r="9712" spans="6:9" x14ac:dyDescent="0.3">
      <c r="F9712" s="2">
        <v>9707</v>
      </c>
      <c r="G9712" s="12">
        <f ca="1"/>
        <v>5.7959744310485801</v>
      </c>
      <c r="H9712" s="12">
        <v>0.97065000000000001</v>
      </c>
      <c r="I9712" s="12">
        <v>5.8968421081612021</v>
      </c>
    </row>
    <row r="9713" spans="6:9" x14ac:dyDescent="0.3">
      <c r="F9713" s="2">
        <v>9708</v>
      </c>
      <c r="G9713" s="12">
        <f ca="1"/>
        <v>5.7970231635679914</v>
      </c>
      <c r="H9713" s="12">
        <v>0.97075</v>
      </c>
      <c r="I9713" s="12">
        <v>5.9023538379378024</v>
      </c>
    </row>
    <row r="9714" spans="6:9" x14ac:dyDescent="0.3">
      <c r="F9714" s="2">
        <v>9709</v>
      </c>
      <c r="G9714" s="12">
        <f ca="1"/>
        <v>5.7999937375277391</v>
      </c>
      <c r="H9714" s="12">
        <v>0.97084999999999999</v>
      </c>
      <c r="I9714" s="12">
        <v>5.9078878187672759</v>
      </c>
    </row>
    <row r="9715" spans="6:9" x14ac:dyDescent="0.3">
      <c r="F9715" s="2">
        <v>9710</v>
      </c>
      <c r="G9715" s="12">
        <f ca="1"/>
        <v>5.8062476181435958</v>
      </c>
      <c r="H9715" s="12">
        <v>0.97094999999999998</v>
      </c>
      <c r="I9715" s="12">
        <v>5.9134442182311631</v>
      </c>
    </row>
    <row r="9716" spans="6:9" x14ac:dyDescent="0.3">
      <c r="F9716" s="2">
        <v>9711</v>
      </c>
      <c r="G9716" s="12">
        <f ca="1"/>
        <v>5.8062729737101062</v>
      </c>
      <c r="H9716" s="12">
        <v>0.97104999999999997</v>
      </c>
      <c r="I9716" s="12">
        <v>5.9190232057566314</v>
      </c>
    </row>
    <row r="9717" spans="6:9" x14ac:dyDescent="0.3">
      <c r="F9717" s="2">
        <v>9712</v>
      </c>
      <c r="G9717" s="12">
        <f ca="1"/>
        <v>5.80716524128907</v>
      </c>
      <c r="H9717" s="12">
        <v>0.97114999999999996</v>
      </c>
      <c r="I9717" s="12">
        <v>5.9246249526432679</v>
      </c>
    </row>
    <row r="9718" spans="6:9" x14ac:dyDescent="0.3">
      <c r="F9718" s="2">
        <v>9713</v>
      </c>
      <c r="G9718" s="12">
        <f ca="1"/>
        <v>5.8083151609612509</v>
      </c>
      <c r="H9718" s="12">
        <v>0.97124999999999995</v>
      </c>
      <c r="I9718" s="12">
        <v>5.9302496320903497</v>
      </c>
    </row>
    <row r="9719" spans="6:9" x14ac:dyDescent="0.3">
      <c r="F9719" s="2">
        <v>9714</v>
      </c>
      <c r="G9719" s="12">
        <f ca="1"/>
        <v>5.808756526201317</v>
      </c>
      <c r="H9719" s="12">
        <v>0.97135000000000005</v>
      </c>
      <c r="I9719" s="12">
        <v>5.9358974192246237</v>
      </c>
    </row>
    <row r="9720" spans="6:9" x14ac:dyDescent="0.3">
      <c r="F9720" s="2">
        <v>9715</v>
      </c>
      <c r="G9720" s="12">
        <f ca="1"/>
        <v>5.8110536754530475</v>
      </c>
      <c r="H9720" s="12">
        <v>0.97145000000000004</v>
      </c>
      <c r="I9720" s="12">
        <v>5.9415684911285567</v>
      </c>
    </row>
    <row r="9721" spans="6:9" x14ac:dyDescent="0.3">
      <c r="F9721" s="2">
        <v>9716</v>
      </c>
      <c r="G9721" s="12">
        <f ca="1"/>
        <v>5.8118932217028494</v>
      </c>
      <c r="H9721" s="12">
        <v>0.97155000000000002</v>
      </c>
      <c r="I9721" s="12">
        <v>5.9472630268691642</v>
      </c>
    </row>
    <row r="9722" spans="6:9" x14ac:dyDescent="0.3">
      <c r="F9722" s="2">
        <v>9717</v>
      </c>
      <c r="G9722" s="12">
        <f ca="1"/>
        <v>5.8172665052333761</v>
      </c>
      <c r="H9722" s="12">
        <v>0.97165000000000001</v>
      </c>
      <c r="I9722" s="12">
        <v>5.952981207527297</v>
      </c>
    </row>
    <row r="9723" spans="6:9" x14ac:dyDescent="0.3">
      <c r="F9723" s="2">
        <v>9718</v>
      </c>
      <c r="G9723" s="12">
        <f ca="1"/>
        <v>5.8193524267526104</v>
      </c>
      <c r="H9723" s="12">
        <v>0.97175</v>
      </c>
      <c r="I9723" s="12">
        <v>5.9587232162275043</v>
      </c>
    </row>
    <row r="9724" spans="6:9" x14ac:dyDescent="0.3">
      <c r="F9724" s="2">
        <v>9719</v>
      </c>
      <c r="G9724" s="12">
        <f ca="1"/>
        <v>5.8231778354779262</v>
      </c>
      <c r="H9724" s="12">
        <v>0.97184999999999999</v>
      </c>
      <c r="I9724" s="12">
        <v>5.9644892381684391</v>
      </c>
    </row>
    <row r="9725" spans="6:9" x14ac:dyDescent="0.3">
      <c r="F9725" s="2">
        <v>9720</v>
      </c>
      <c r="G9725" s="12">
        <f ca="1"/>
        <v>5.8251324432193217</v>
      </c>
      <c r="H9725" s="12">
        <v>0.97194999999999998</v>
      </c>
      <c r="I9725" s="12">
        <v>5.9702794606538347</v>
      </c>
    </row>
    <row r="9726" spans="6:9" x14ac:dyDescent="0.3">
      <c r="F9726" s="2">
        <v>9721</v>
      </c>
      <c r="G9726" s="12">
        <f ca="1"/>
        <v>5.8305318126478722</v>
      </c>
      <c r="H9726" s="12">
        <v>0.97204999999999997</v>
      </c>
      <c r="I9726" s="12">
        <v>5.976094073124024</v>
      </c>
    </row>
    <row r="9727" spans="6:9" x14ac:dyDescent="0.3">
      <c r="F9727" s="2">
        <v>9722</v>
      </c>
      <c r="G9727" s="12">
        <f ca="1"/>
        <v>5.8310394327643786</v>
      </c>
      <c r="H9727" s="12">
        <v>0.97214999999999996</v>
      </c>
      <c r="I9727" s="12">
        <v>5.9819332671880971</v>
      </c>
    </row>
    <row r="9728" spans="6:9" x14ac:dyDescent="0.3">
      <c r="F9728" s="2">
        <v>9723</v>
      </c>
      <c r="G9728" s="12">
        <f ca="1"/>
        <v>5.8381655894425659</v>
      </c>
      <c r="H9728" s="12">
        <v>0.97224999999999995</v>
      </c>
      <c r="I9728" s="12">
        <v>5.9877972366566095</v>
      </c>
    </row>
    <row r="9729" spans="6:9" x14ac:dyDescent="0.3">
      <c r="F9729" s="2">
        <v>9724</v>
      </c>
      <c r="G9729" s="12">
        <f ca="1"/>
        <v>5.8386829859232616</v>
      </c>
      <c r="H9729" s="12">
        <v>0.97235000000000005</v>
      </c>
      <c r="I9729" s="12">
        <v>5.9936861775749408</v>
      </c>
    </row>
    <row r="9730" spans="6:9" x14ac:dyDescent="0.3">
      <c r="F9730" s="2">
        <v>9725</v>
      </c>
      <c r="G9730" s="12">
        <f ca="1"/>
        <v>5.8630980349778499</v>
      </c>
      <c r="H9730" s="12">
        <v>0.97245000000000004</v>
      </c>
      <c r="I9730" s="12">
        <v>5.9996002882572492</v>
      </c>
    </row>
    <row r="9731" spans="6:9" x14ac:dyDescent="0.3">
      <c r="F9731" s="2">
        <v>9726</v>
      </c>
      <c r="G9731" s="12">
        <f ca="1"/>
        <v>5.869894072952782</v>
      </c>
      <c r="H9731" s="12">
        <v>0.97255000000000003</v>
      </c>
      <c r="I9731" s="12">
        <v>6.005539769321107</v>
      </c>
    </row>
    <row r="9732" spans="6:9" x14ac:dyDescent="0.3">
      <c r="F9732" s="2">
        <v>9727</v>
      </c>
      <c r="G9732" s="12">
        <f ca="1"/>
        <v>5.8767286583588199</v>
      </c>
      <c r="H9732" s="12">
        <v>0.97265000000000001</v>
      </c>
      <c r="I9732" s="12">
        <v>6.0115048237227589</v>
      </c>
    </row>
    <row r="9733" spans="6:9" x14ac:dyDescent="0.3">
      <c r="F9733" s="2">
        <v>9728</v>
      </c>
      <c r="G9733" s="12">
        <f ca="1"/>
        <v>5.8833247406035651</v>
      </c>
      <c r="H9733" s="12">
        <v>0.97275</v>
      </c>
      <c r="I9733" s="12">
        <v>6.0174956567930664</v>
      </c>
    </row>
    <row r="9734" spans="6:9" x14ac:dyDescent="0.3">
      <c r="F9734" s="2">
        <v>9729</v>
      </c>
      <c r="G9734" s="12">
        <f ca="1"/>
        <v>5.8837548738100658</v>
      </c>
      <c r="H9734" s="12">
        <v>0.97284999999999999</v>
      </c>
      <c r="I9734" s="12">
        <v>6.0235124762741332</v>
      </c>
    </row>
    <row r="9735" spans="6:9" x14ac:dyDescent="0.3">
      <c r="F9735" s="2">
        <v>9730</v>
      </c>
      <c r="G9735" s="12">
        <f ca="1"/>
        <v>5.8843465151677261</v>
      </c>
      <c r="H9735" s="12">
        <v>0.97294999999999998</v>
      </c>
      <c r="I9735" s="12">
        <v>6.0295554923566463</v>
      </c>
    </row>
    <row r="9736" spans="6:9" x14ac:dyDescent="0.3">
      <c r="F9736" s="2">
        <v>9731</v>
      </c>
      <c r="G9736" s="12">
        <f ca="1"/>
        <v>5.88646938847653</v>
      </c>
      <c r="H9736" s="12">
        <v>0.97304999999999997</v>
      </c>
      <c r="I9736" s="12">
        <v>6.0356249177179047</v>
      </c>
    </row>
    <row r="9737" spans="6:9" x14ac:dyDescent="0.3">
      <c r="F9737" s="2">
        <v>9732</v>
      </c>
      <c r="G9737" s="12">
        <f ca="1"/>
        <v>5.8898304218862227</v>
      </c>
      <c r="H9737" s="12">
        <v>0.97314999999999996</v>
      </c>
      <c r="I9737" s="12">
        <v>6.0417209675606296</v>
      </c>
    </row>
    <row r="9738" spans="6:9" x14ac:dyDescent="0.3">
      <c r="F9738" s="2">
        <v>9733</v>
      </c>
      <c r="G9738" s="12">
        <f ca="1"/>
        <v>5.8899787703627497</v>
      </c>
      <c r="H9738" s="12">
        <v>0.97324999999999995</v>
      </c>
      <c r="I9738" s="12">
        <v>6.0478438596524846</v>
      </c>
    </row>
    <row r="9739" spans="6:9" x14ac:dyDescent="0.3">
      <c r="F9739" s="2">
        <v>9734</v>
      </c>
      <c r="G9739" s="12">
        <f ca="1"/>
        <v>5.8900486310971765</v>
      </c>
      <c r="H9739" s="12">
        <v>0.97335000000000005</v>
      </c>
      <c r="I9739" s="12">
        <v>6.0539938143663896</v>
      </c>
    </row>
    <row r="9740" spans="6:9" x14ac:dyDescent="0.3">
      <c r="F9740" s="2">
        <v>9735</v>
      </c>
      <c r="G9740" s="12">
        <f ca="1"/>
        <v>5.897997322417547</v>
      </c>
      <c r="H9740" s="12">
        <v>0.97345000000000004</v>
      </c>
      <c r="I9740" s="12">
        <v>6.0601710547215957</v>
      </c>
    </row>
    <row r="9741" spans="6:9" x14ac:dyDescent="0.3">
      <c r="F9741" s="2">
        <v>9736</v>
      </c>
      <c r="G9741" s="12">
        <f ca="1"/>
        <v>5.9134522097375983</v>
      </c>
      <c r="H9741" s="12">
        <v>0.97355000000000003</v>
      </c>
      <c r="I9741" s="12">
        <v>6.0663758064256168</v>
      </c>
    </row>
    <row r="9742" spans="6:9" x14ac:dyDescent="0.3">
      <c r="F9742" s="2">
        <v>9737</v>
      </c>
      <c r="G9742" s="12">
        <f ca="1"/>
        <v>5.9155230104344279</v>
      </c>
      <c r="H9742" s="12">
        <v>0.97365000000000002</v>
      </c>
      <c r="I9742" s="12">
        <v>6.0726082979169282</v>
      </c>
    </row>
    <row r="9743" spans="6:9" x14ac:dyDescent="0.3">
      <c r="F9743" s="2">
        <v>9738</v>
      </c>
      <c r="G9743" s="12">
        <f ca="1"/>
        <v>5.9182398315103848</v>
      </c>
      <c r="H9743" s="12">
        <v>0.97375</v>
      </c>
      <c r="I9743" s="12">
        <v>6.0788687604085494</v>
      </c>
    </row>
    <row r="9744" spans="6:9" x14ac:dyDescent="0.3">
      <c r="F9744" s="2">
        <v>9739</v>
      </c>
      <c r="G9744" s="12">
        <f ca="1"/>
        <v>5.9203992735241133</v>
      </c>
      <c r="H9744" s="12">
        <v>0.97384999999999999</v>
      </c>
      <c r="I9744" s="12">
        <v>6.0851574279324643</v>
      </c>
    </row>
    <row r="9745" spans="6:9" x14ac:dyDescent="0.3">
      <c r="F9745" s="2">
        <v>9740</v>
      </c>
      <c r="G9745" s="12">
        <f ca="1"/>
        <v>5.9206741682030462</v>
      </c>
      <c r="H9745" s="12">
        <v>0.97394999999999998</v>
      </c>
      <c r="I9745" s="12">
        <v>6.0914745373849488</v>
      </c>
    </row>
    <row r="9746" spans="6:9" x14ac:dyDescent="0.3">
      <c r="F9746" s="2">
        <v>9741</v>
      </c>
      <c r="G9746" s="12">
        <f ca="1"/>
        <v>5.9229662727889085</v>
      </c>
      <c r="H9746" s="12">
        <v>0.97404999999999997</v>
      </c>
      <c r="I9746" s="12">
        <v>6.0978203285727908</v>
      </c>
    </row>
    <row r="9747" spans="6:9" x14ac:dyDescent="0.3">
      <c r="F9747" s="2">
        <v>9742</v>
      </c>
      <c r="G9747" s="12">
        <f ca="1"/>
        <v>5.9238879766637309</v>
      </c>
      <c r="H9747" s="12">
        <v>0.97414999999999996</v>
      </c>
      <c r="I9747" s="12">
        <v>6.1041950442604351</v>
      </c>
    </row>
    <row r="9748" spans="6:9" x14ac:dyDescent="0.3">
      <c r="F9748" s="2">
        <v>9743</v>
      </c>
      <c r="G9748" s="12">
        <f ca="1"/>
        <v>5.9313660542165554</v>
      </c>
      <c r="H9748" s="12">
        <v>0.97424999999999995</v>
      </c>
      <c r="I9748" s="12">
        <v>6.1105989302180941</v>
      </c>
    </row>
    <row r="9749" spans="6:9" x14ac:dyDescent="0.3">
      <c r="F9749" s="2">
        <v>9744</v>
      </c>
      <c r="G9749" s="12">
        <f ca="1"/>
        <v>5.9318515206868945</v>
      </c>
      <c r="H9749" s="12">
        <v>0.97435000000000005</v>
      </c>
      <c r="I9749" s="12">
        <v>6.1170322352708242</v>
      </c>
    </row>
    <row r="9750" spans="6:9" x14ac:dyDescent="0.3">
      <c r="F9750" s="2">
        <v>9745</v>
      </c>
      <c r="G9750" s="12">
        <f ca="1"/>
        <v>5.9323192233794888</v>
      </c>
      <c r="H9750" s="12">
        <v>0.97445000000000004</v>
      </c>
      <c r="I9750" s="12">
        <v>6.1234952113485575</v>
      </c>
    </row>
    <row r="9751" spans="6:9" x14ac:dyDescent="0.3">
      <c r="F9751" s="2">
        <v>9746</v>
      </c>
      <c r="G9751" s="12">
        <f ca="1"/>
        <v>5.9415959287843672</v>
      </c>
      <c r="H9751" s="12">
        <v>0.97455000000000003</v>
      </c>
      <c r="I9751" s="12">
        <v>6.1299881135372516</v>
      </c>
    </row>
    <row r="9752" spans="6:9" x14ac:dyDescent="0.3">
      <c r="F9752" s="2">
        <v>9747</v>
      </c>
      <c r="G9752" s="12">
        <f ca="1"/>
        <v>5.9432185868327974</v>
      </c>
      <c r="H9752" s="12">
        <v>0.97465000000000002</v>
      </c>
      <c r="I9752" s="12">
        <v>6.1365112001309754</v>
      </c>
    </row>
    <row r="9753" spans="6:9" x14ac:dyDescent="0.3">
      <c r="F9753" s="2">
        <v>9748</v>
      </c>
      <c r="G9753" s="12">
        <f ca="1"/>
        <v>5.9479310514208477</v>
      </c>
      <c r="H9753" s="12">
        <v>0.97475000000000001</v>
      </c>
      <c r="I9753" s="12">
        <v>6.1430647326851453</v>
      </c>
    </row>
    <row r="9754" spans="6:9" x14ac:dyDescent="0.3">
      <c r="F9754" s="2">
        <v>9749</v>
      </c>
      <c r="G9754" s="12">
        <f ca="1"/>
        <v>5.9505265785980894</v>
      </c>
      <c r="H9754" s="12">
        <v>0.97484999999999999</v>
      </c>
      <c r="I9754" s="12">
        <v>6.1496489760708055</v>
      </c>
    </row>
    <row r="9755" spans="6:9" x14ac:dyDescent="0.3">
      <c r="F9755" s="2">
        <v>9750</v>
      </c>
      <c r="G9755" s="12">
        <f ca="1"/>
        <v>5.9591827705989102</v>
      </c>
      <c r="H9755" s="12">
        <v>0.97494999999999998</v>
      </c>
      <c r="I9755" s="12">
        <v>6.1562641985300752</v>
      </c>
    </row>
    <row r="9756" spans="6:9" x14ac:dyDescent="0.3">
      <c r="F9756" s="2">
        <v>9751</v>
      </c>
      <c r="G9756" s="12">
        <f ca="1"/>
        <v>5.9727088858777728</v>
      </c>
      <c r="H9756" s="12">
        <v>0.97504999999999997</v>
      </c>
      <c r="I9756" s="12">
        <v>6.1629106717327122</v>
      </c>
    </row>
    <row r="9757" spans="6:9" x14ac:dyDescent="0.3">
      <c r="F9757" s="2">
        <v>9752</v>
      </c>
      <c r="G9757" s="12">
        <f ca="1"/>
        <v>5.9739750130772142</v>
      </c>
      <c r="H9757" s="12">
        <v>0.97514999999999996</v>
      </c>
      <c r="I9757" s="12">
        <v>6.1695886708338845</v>
      </c>
    </row>
    <row r="9758" spans="6:9" x14ac:dyDescent="0.3">
      <c r="F9758" s="2">
        <v>9753</v>
      </c>
      <c r="G9758" s="12">
        <f ca="1"/>
        <v>5.9868212151186642</v>
      </c>
      <c r="H9758" s="12">
        <v>0.97524999999999995</v>
      </c>
      <c r="I9758" s="12">
        <v>6.1762984745331408</v>
      </c>
    </row>
    <row r="9759" spans="6:9" x14ac:dyDescent="0.3">
      <c r="F9759" s="2">
        <v>9754</v>
      </c>
      <c r="G9759" s="12">
        <f ca="1"/>
        <v>5.9961278976740129</v>
      </c>
      <c r="H9759" s="12">
        <v>0.97535000000000005</v>
      </c>
      <c r="I9759" s="12">
        <v>6.1830403651346186</v>
      </c>
    </row>
    <row r="9760" spans="6:9" x14ac:dyDescent="0.3">
      <c r="F9760" s="2">
        <v>9755</v>
      </c>
      <c r="G9760" s="12">
        <f ca="1"/>
        <v>5.9984773542164307</v>
      </c>
      <c r="H9760" s="12">
        <v>0.97545000000000004</v>
      </c>
      <c r="I9760" s="12">
        <v>6.1898146286085165</v>
      </c>
    </row>
    <row r="9761" spans="6:9" x14ac:dyDescent="0.3">
      <c r="F9761" s="2">
        <v>9756</v>
      </c>
      <c r="G9761" s="12">
        <f ca="1"/>
        <v>5.9993085269185711</v>
      </c>
      <c r="H9761" s="12">
        <v>0.97555000000000003</v>
      </c>
      <c r="I9761" s="12">
        <v>6.1966215546539125</v>
      </c>
    </row>
    <row r="9762" spans="6:9" x14ac:dyDescent="0.3">
      <c r="F9762" s="2">
        <v>9757</v>
      </c>
      <c r="G9762" s="12">
        <f ca="1"/>
        <v>6.00551395325264</v>
      </c>
      <c r="H9762" s="12">
        <v>0.97565000000000002</v>
      </c>
      <c r="I9762" s="12">
        <v>6.2034614367628631</v>
      </c>
    </row>
    <row r="9763" spans="6:9" x14ac:dyDescent="0.3">
      <c r="F9763" s="2">
        <v>9758</v>
      </c>
      <c r="G9763" s="12">
        <f ca="1"/>
        <v>6.0092047738313257</v>
      </c>
      <c r="H9763" s="12">
        <v>0.97575000000000001</v>
      </c>
      <c r="I9763" s="12">
        <v>6.2103345722859142</v>
      </c>
    </row>
    <row r="9764" spans="6:9" x14ac:dyDescent="0.3">
      <c r="F9764" s="2">
        <v>9759</v>
      </c>
      <c r="G9764" s="12">
        <f ca="1"/>
        <v>6.0145917882363005</v>
      </c>
      <c r="H9764" s="12">
        <v>0.97585</v>
      </c>
      <c r="I9764" s="12">
        <v>6.2172412624990034</v>
      </c>
    </row>
    <row r="9765" spans="6:9" x14ac:dyDescent="0.3">
      <c r="F9765" s="2">
        <v>9760</v>
      </c>
      <c r="G9765" s="12">
        <f ca="1"/>
        <v>6.0211487908829531</v>
      </c>
      <c r="H9765" s="12">
        <v>0.97594999999999998</v>
      </c>
      <c r="I9765" s="12">
        <v>6.2241818126717936</v>
      </c>
    </row>
    <row r="9766" spans="6:9" x14ac:dyDescent="0.3">
      <c r="F9766" s="2">
        <v>9761</v>
      </c>
      <c r="G9766" s="12">
        <f ca="1"/>
        <v>6.0252107275780835</v>
      </c>
      <c r="H9766" s="12">
        <v>0.97604999999999997</v>
      </c>
      <c r="I9766" s="12">
        <v>6.2311565321375166</v>
      </c>
    </row>
    <row r="9767" spans="6:9" x14ac:dyDescent="0.3">
      <c r="F9767" s="2">
        <v>9762</v>
      </c>
      <c r="G9767" s="12">
        <f ca="1"/>
        <v>6.0265556040585899</v>
      </c>
      <c r="H9767" s="12">
        <v>0.97614999999999996</v>
      </c>
      <c r="I9767" s="12">
        <v>6.2381657343643111</v>
      </c>
    </row>
    <row r="9768" spans="6:9" x14ac:dyDescent="0.3">
      <c r="F9768" s="2">
        <v>9763</v>
      </c>
      <c r="G9768" s="12">
        <f ca="1"/>
        <v>6.0331230457669687</v>
      </c>
      <c r="H9768" s="12">
        <v>0.97624999999999995</v>
      </c>
      <c r="I9768" s="12">
        <v>6.2452097370281283</v>
      </c>
    </row>
    <row r="9769" spans="6:9" x14ac:dyDescent="0.3">
      <c r="F9769" s="2">
        <v>9764</v>
      </c>
      <c r="G9769" s="12">
        <f ca="1"/>
        <v>6.0341067821318282</v>
      </c>
      <c r="H9769" s="12">
        <v>0.97635000000000005</v>
      </c>
      <c r="I9769" s="12">
        <v>6.252288862087231</v>
      </c>
    </row>
    <row r="9770" spans="6:9" x14ac:dyDescent="0.3">
      <c r="F9770" s="2">
        <v>9765</v>
      </c>
      <c r="G9770" s="12">
        <f ca="1"/>
        <v>6.0425103518113872</v>
      </c>
      <c r="H9770" s="12">
        <v>0.97645000000000004</v>
      </c>
      <c r="I9770" s="12">
        <v>6.2594034358583199</v>
      </c>
    </row>
    <row r="9771" spans="6:9" x14ac:dyDescent="0.3">
      <c r="F9771" s="2">
        <v>9766</v>
      </c>
      <c r="G9771" s="12">
        <f ca="1"/>
        <v>6.0575185166668204</v>
      </c>
      <c r="H9771" s="12">
        <v>0.97655000000000003</v>
      </c>
      <c r="I9771" s="12">
        <v>6.2665537890943996</v>
      </c>
    </row>
    <row r="9772" spans="6:9" x14ac:dyDescent="0.3">
      <c r="F9772" s="2">
        <v>9767</v>
      </c>
      <c r="G9772" s="12">
        <f ca="1"/>
        <v>6.0601852013098574</v>
      </c>
      <c r="H9772" s="12">
        <v>0.97665000000000002</v>
      </c>
      <c r="I9772" s="12">
        <v>6.2737402570643024</v>
      </c>
    </row>
    <row r="9773" spans="6:9" x14ac:dyDescent="0.3">
      <c r="F9773" s="2">
        <v>9768</v>
      </c>
      <c r="G9773" s="12">
        <f ca="1"/>
        <v>6.080805135581457</v>
      </c>
      <c r="H9773" s="12">
        <v>0.97675000000000001</v>
      </c>
      <c r="I9773" s="12">
        <v>6.2809631796340222</v>
      </c>
    </row>
    <row r="9774" spans="6:9" x14ac:dyDescent="0.3">
      <c r="F9774" s="2">
        <v>9769</v>
      </c>
      <c r="G9774" s="12">
        <f ca="1"/>
        <v>6.083118720257918</v>
      </c>
      <c r="H9774" s="12">
        <v>0.97685</v>
      </c>
      <c r="I9774" s="12">
        <v>6.2882229013498767</v>
      </c>
    </row>
    <row r="9775" spans="6:9" x14ac:dyDescent="0.3">
      <c r="F9775" s="2">
        <v>9770</v>
      </c>
      <c r="G9775" s="12">
        <f ca="1"/>
        <v>6.1064448903234396</v>
      </c>
      <c r="H9775" s="12">
        <v>0.97694999999999999</v>
      </c>
      <c r="I9775" s="12">
        <v>6.2955197715235238</v>
      </c>
    </row>
    <row r="9776" spans="6:9" x14ac:dyDescent="0.3">
      <c r="F9776" s="2">
        <v>9771</v>
      </c>
      <c r="G9776" s="12">
        <f ca="1"/>
        <v>6.1083336278280527</v>
      </c>
      <c r="H9776" s="12">
        <v>0.97704999999999997</v>
      </c>
      <c r="I9776" s="12">
        <v>6.3028541443188981</v>
      </c>
    </row>
    <row r="9777" spans="6:9" x14ac:dyDescent="0.3">
      <c r="F9777" s="2">
        <v>9772</v>
      </c>
      <c r="G9777" s="12">
        <f ca="1"/>
        <v>6.1103833166641133</v>
      </c>
      <c r="H9777" s="12">
        <v>0.97714999999999996</v>
      </c>
      <c r="I9777" s="12">
        <v>6.3102263788411452</v>
      </c>
    </row>
    <row r="9778" spans="6:9" x14ac:dyDescent="0.3">
      <c r="F9778" s="2">
        <v>9773</v>
      </c>
      <c r="G9778" s="12">
        <f ca="1"/>
        <v>6.1139900513392496</v>
      </c>
      <c r="H9778" s="12">
        <v>0.97724999999999995</v>
      </c>
      <c r="I9778" s="12">
        <v>6.3176368392275482</v>
      </c>
    </row>
    <row r="9779" spans="6:9" x14ac:dyDescent="0.3">
      <c r="F9779" s="2">
        <v>9774</v>
      </c>
      <c r="G9779" s="12">
        <f ca="1"/>
        <v>6.1265949927908672</v>
      </c>
      <c r="H9779" s="12">
        <v>0.97735000000000005</v>
      </c>
      <c r="I9779" s="12">
        <v>6.3250858947405719</v>
      </c>
    </row>
    <row r="9780" spans="6:9" x14ac:dyDescent="0.3">
      <c r="F9780" s="2">
        <v>9775</v>
      </c>
      <c r="G9780" s="12">
        <f ca="1"/>
        <v>6.1296823216314733</v>
      </c>
      <c r="H9780" s="12">
        <v>0.97745000000000004</v>
      </c>
      <c r="I9780" s="12">
        <v>6.3325739198629956</v>
      </c>
    </row>
    <row r="9781" spans="6:9" x14ac:dyDescent="0.3">
      <c r="F9781" s="2">
        <v>9776</v>
      </c>
      <c r="G9781" s="12">
        <f ca="1"/>
        <v>6.1325351398643679</v>
      </c>
      <c r="H9781" s="12">
        <v>0.97755000000000003</v>
      </c>
      <c r="I9781" s="12">
        <v>6.3401012943953283</v>
      </c>
    </row>
    <row r="9782" spans="6:9" x14ac:dyDescent="0.3">
      <c r="F9782" s="2">
        <v>9777</v>
      </c>
      <c r="G9782" s="12">
        <f ca="1"/>
        <v>6.1388489513090887</v>
      </c>
      <c r="H9782" s="12">
        <v>0.97765000000000002</v>
      </c>
      <c r="I9782" s="12">
        <v>6.3476684035553843</v>
      </c>
    </row>
    <row r="9783" spans="6:9" x14ac:dyDescent="0.3">
      <c r="F9783" s="2">
        <v>9778</v>
      </c>
      <c r="G9783" s="12">
        <f ca="1"/>
        <v>6.1504629219124443</v>
      </c>
      <c r="H9783" s="12">
        <v>0.97775000000000001</v>
      </c>
      <c r="I9783" s="12">
        <v>6.3552756380802622</v>
      </c>
    </row>
    <row r="9784" spans="6:9" x14ac:dyDescent="0.3">
      <c r="F9784" s="2">
        <v>9779</v>
      </c>
      <c r="G9784" s="12">
        <f ca="1"/>
        <v>6.1538078909640497</v>
      </c>
      <c r="H9784" s="12">
        <v>0.97785</v>
      </c>
      <c r="I9784" s="12">
        <v>6.3629233943306547</v>
      </c>
    </row>
    <row r="9785" spans="6:9" x14ac:dyDescent="0.3">
      <c r="F9785" s="2">
        <v>9780</v>
      </c>
      <c r="G9785" s="12">
        <f ca="1"/>
        <v>6.1669594274272859</v>
      </c>
      <c r="H9785" s="12">
        <v>0.97794999999999999</v>
      </c>
      <c r="I9785" s="12">
        <v>6.3706120743976431</v>
      </c>
    </row>
    <row r="9786" spans="6:9" x14ac:dyDescent="0.3">
      <c r="F9786" s="2">
        <v>9781</v>
      </c>
      <c r="G9786" s="12">
        <f ca="1"/>
        <v>6.2063879147579186</v>
      </c>
      <c r="H9786" s="12">
        <v>0.97804999999999997</v>
      </c>
      <c r="I9786" s="12">
        <v>6.3783420862120117</v>
      </c>
    </row>
    <row r="9787" spans="6:9" x14ac:dyDescent="0.3">
      <c r="F9787" s="2">
        <v>9782</v>
      </c>
      <c r="G9787" s="12">
        <f ca="1"/>
        <v>6.215558110752986</v>
      </c>
      <c r="H9787" s="12">
        <v>0.97814999999999996</v>
      </c>
      <c r="I9787" s="12">
        <v>6.3861138436561395</v>
      </c>
    </row>
    <row r="9788" spans="6:9" x14ac:dyDescent="0.3">
      <c r="F9788" s="2">
        <v>9783</v>
      </c>
      <c r="G9788" s="12">
        <f ca="1"/>
        <v>6.2203285449123253</v>
      </c>
      <c r="H9788" s="12">
        <v>0.97824999999999995</v>
      </c>
      <c r="I9788" s="12">
        <v>6.3939277666785772</v>
      </c>
    </row>
    <row r="9789" spans="6:9" x14ac:dyDescent="0.3">
      <c r="F9789" s="2">
        <v>9784</v>
      </c>
      <c r="G9789" s="12">
        <f ca="1"/>
        <v>6.223780458903815</v>
      </c>
      <c r="H9789" s="12">
        <v>0.97835000000000005</v>
      </c>
      <c r="I9789" s="12">
        <v>6.401784281411377</v>
      </c>
    </row>
    <row r="9790" spans="6:9" x14ac:dyDescent="0.3">
      <c r="F9790" s="2">
        <v>9785</v>
      </c>
      <c r="G9790" s="12">
        <f ca="1"/>
        <v>6.2255276521988545</v>
      </c>
      <c r="H9790" s="12">
        <v>0.97845000000000004</v>
      </c>
      <c r="I9790" s="12">
        <v>6.4096838202901836</v>
      </c>
    </row>
    <row r="9791" spans="6:9" x14ac:dyDescent="0.3">
      <c r="F9791" s="2">
        <v>9786</v>
      </c>
      <c r="G9791" s="12">
        <f ca="1"/>
        <v>6.2257490582210426</v>
      </c>
      <c r="H9791" s="12">
        <v>0.97855000000000003</v>
      </c>
      <c r="I9791" s="12">
        <v>6.4176268221773372</v>
      </c>
    </row>
    <row r="9792" spans="6:9" x14ac:dyDescent="0.3">
      <c r="F9792" s="2">
        <v>9787</v>
      </c>
      <c r="G9792" s="12">
        <f ca="1"/>
        <v>6.2290655072873626</v>
      </c>
      <c r="H9792" s="12">
        <v>0.97865000000000002</v>
      </c>
      <c r="I9792" s="12">
        <v>6.4256137324878724</v>
      </c>
    </row>
    <row r="9793" spans="6:9" x14ac:dyDescent="0.3">
      <c r="F9793" s="2">
        <v>9788</v>
      </c>
      <c r="G9793" s="12">
        <f ca="1"/>
        <v>6.2311110781399401</v>
      </c>
      <c r="H9793" s="12">
        <v>0.97875000000000001</v>
      </c>
      <c r="I9793" s="12">
        <v>6.4336450033186248</v>
      </c>
    </row>
    <row r="9794" spans="6:9" x14ac:dyDescent="0.3">
      <c r="F9794" s="2">
        <v>9789</v>
      </c>
      <c r="G9794" s="12">
        <f ca="1"/>
        <v>6.2443514285473665</v>
      </c>
      <c r="H9794" s="12">
        <v>0.97885</v>
      </c>
      <c r="I9794" s="12">
        <v>6.4417210935805134</v>
      </c>
    </row>
    <row r="9795" spans="6:9" x14ac:dyDescent="0.3">
      <c r="F9795" s="2">
        <v>9790</v>
      </c>
      <c r="G9795" s="12">
        <f ca="1"/>
        <v>6.2477696622054975</v>
      </c>
      <c r="H9795" s="12">
        <v>0.97894999999999999</v>
      </c>
      <c r="I9795" s="12">
        <v>6.449842469134067</v>
      </c>
    </row>
    <row r="9796" spans="6:9" x14ac:dyDescent="0.3">
      <c r="F9796" s="2">
        <v>9791</v>
      </c>
      <c r="G9796" s="12">
        <f ca="1"/>
        <v>6.2610680539397947</v>
      </c>
      <c r="H9796" s="12">
        <v>0.97904999999999998</v>
      </c>
      <c r="I9796" s="12">
        <v>6.4580096029283025</v>
      </c>
    </row>
    <row r="9797" spans="6:9" x14ac:dyDescent="0.3">
      <c r="F9797" s="2">
        <v>9792</v>
      </c>
      <c r="G9797" s="12">
        <f ca="1"/>
        <v>6.2717268767936636</v>
      </c>
      <c r="H9797" s="12">
        <v>0.97914999999999996</v>
      </c>
      <c r="I9797" s="12">
        <v>6.466222975143082</v>
      </c>
    </row>
    <row r="9798" spans="6:9" x14ac:dyDescent="0.3">
      <c r="F9798" s="2">
        <v>9793</v>
      </c>
      <c r="G9798" s="12">
        <f ca="1"/>
        <v>6.2759511073565708</v>
      </c>
      <c r="H9798" s="12">
        <v>0.97924999999999995</v>
      </c>
      <c r="I9798" s="12">
        <v>6.4744830733349898</v>
      </c>
    </row>
    <row r="9799" spans="6:9" x14ac:dyDescent="0.3">
      <c r="F9799" s="2">
        <v>9794</v>
      </c>
      <c r="G9799" s="12">
        <f ca="1"/>
        <v>6.2875512673894116</v>
      </c>
      <c r="H9799" s="12">
        <v>0.97935000000000005</v>
      </c>
      <c r="I9799" s="12">
        <v>6.4827903925869146</v>
      </c>
    </row>
    <row r="9800" spans="6:9" x14ac:dyDescent="0.3">
      <c r="F9800" s="2">
        <v>9795</v>
      </c>
      <c r="G9800" s="12">
        <f ca="1"/>
        <v>6.2907616254007896</v>
      </c>
      <c r="H9800" s="12">
        <v>0.97945000000000004</v>
      </c>
      <c r="I9800" s="12">
        <v>6.4911454356613403</v>
      </c>
    </row>
    <row r="9801" spans="6:9" x14ac:dyDescent="0.3">
      <c r="F9801" s="2">
        <v>9796</v>
      </c>
      <c r="G9801" s="12">
        <f ca="1"/>
        <v>6.3010031985806441</v>
      </c>
      <c r="H9801" s="12">
        <v>0.97955000000000003</v>
      </c>
      <c r="I9801" s="12">
        <v>6.4995487131576315</v>
      </c>
    </row>
    <row r="9802" spans="6:9" x14ac:dyDescent="0.3">
      <c r="F9802" s="2">
        <v>9797</v>
      </c>
      <c r="G9802" s="12">
        <f ca="1"/>
        <v>6.330781493294225</v>
      </c>
      <c r="H9802" s="12">
        <v>0.97965000000000002</v>
      </c>
      <c r="I9802" s="12">
        <v>6.5080007436732101</v>
      </c>
    </row>
    <row r="9803" spans="6:9" x14ac:dyDescent="0.3">
      <c r="F9803" s="2">
        <v>9798</v>
      </c>
      <c r="G9803" s="12">
        <f ca="1"/>
        <v>6.3390893263393533</v>
      </c>
      <c r="H9803" s="12">
        <v>0.97975000000000001</v>
      </c>
      <c r="I9803" s="12">
        <v>6.5165020539689404</v>
      </c>
    </row>
    <row r="9804" spans="6:9" x14ac:dyDescent="0.3">
      <c r="F9804" s="2">
        <v>9799</v>
      </c>
      <c r="G9804" s="12">
        <f ca="1"/>
        <v>6.3414364106206031</v>
      </c>
      <c r="H9804" s="12">
        <v>0.97985</v>
      </c>
      <c r="I9804" s="12">
        <v>6.5250531791387196</v>
      </c>
    </row>
    <row r="9805" spans="6:9" x14ac:dyDescent="0.3">
      <c r="F9805" s="2">
        <v>9800</v>
      </c>
      <c r="G9805" s="12">
        <f ca="1"/>
        <v>6.3479552459768644</v>
      </c>
      <c r="H9805" s="12">
        <v>0.97994999999999999</v>
      </c>
      <c r="I9805" s="12">
        <v>6.5336546627834853</v>
      </c>
    </row>
    <row r="9806" spans="6:9" x14ac:dyDescent="0.3">
      <c r="F9806" s="2">
        <v>9801</v>
      </c>
      <c r="G9806" s="12">
        <f ca="1"/>
        <v>6.3589079386539797</v>
      </c>
      <c r="H9806" s="12">
        <v>0.98004999999999998</v>
      </c>
      <c r="I9806" s="12">
        <v>6.5423070571897508</v>
      </c>
    </row>
    <row r="9807" spans="6:9" x14ac:dyDescent="0.3">
      <c r="F9807" s="2">
        <v>9802</v>
      </c>
      <c r="G9807" s="12">
        <f ca="1"/>
        <v>6.3607462126623231</v>
      </c>
      <c r="H9807" s="12">
        <v>0.98014999999999997</v>
      </c>
      <c r="I9807" s="12">
        <v>6.5510109235127567</v>
      </c>
    </row>
    <row r="9808" spans="6:9" x14ac:dyDescent="0.3">
      <c r="F9808" s="2">
        <v>9803</v>
      </c>
      <c r="G9808" s="12">
        <f ca="1"/>
        <v>6.3651657336258847</v>
      </c>
      <c r="H9808" s="12">
        <v>0.98024999999999995</v>
      </c>
      <c r="I9808" s="12">
        <v>6.55976683196449</v>
      </c>
    </row>
    <row r="9809" spans="6:9" x14ac:dyDescent="0.3">
      <c r="F9809" s="2">
        <v>9804</v>
      </c>
      <c r="G9809" s="12">
        <f ca="1"/>
        <v>6.3894271452771099</v>
      </c>
      <c r="H9809" s="12">
        <v>0.98035000000000005</v>
      </c>
      <c r="I9809" s="12">
        <v>6.5685753620066318</v>
      </c>
    </row>
    <row r="9810" spans="6:9" x14ac:dyDescent="0.3">
      <c r="F9810" s="2">
        <v>9805</v>
      </c>
      <c r="G9810" s="12">
        <f ca="1"/>
        <v>6.4015009117604373</v>
      </c>
      <c r="H9810" s="12">
        <v>0.98045000000000004</v>
      </c>
      <c r="I9810" s="12">
        <v>6.5774371025486014</v>
      </c>
    </row>
    <row r="9811" spans="6:9" x14ac:dyDescent="0.3">
      <c r="F9811" s="2">
        <v>9806</v>
      </c>
      <c r="G9811" s="12">
        <f ca="1"/>
        <v>6.4090410418987451</v>
      </c>
      <c r="H9811" s="12">
        <v>0.98055000000000003</v>
      </c>
      <c r="I9811" s="12">
        <v>6.5863526521509455</v>
      </c>
    </row>
    <row r="9812" spans="6:9" x14ac:dyDescent="0.3">
      <c r="F9812" s="2">
        <v>9807</v>
      </c>
      <c r="G9812" s="12">
        <f ca="1"/>
        <v>6.4326402399081202</v>
      </c>
      <c r="H9812" s="12">
        <v>0.98065000000000002</v>
      </c>
      <c r="I9812" s="12">
        <v>6.5953226192341292</v>
      </c>
    </row>
    <row r="9813" spans="6:9" x14ac:dyDescent="0.3">
      <c r="F9813" s="2">
        <v>9808</v>
      </c>
      <c r="G9813" s="12">
        <f ca="1"/>
        <v>6.4385136699763565</v>
      </c>
      <c r="H9813" s="12">
        <v>0.98075000000000001</v>
      </c>
      <c r="I9813" s="12">
        <v>6.6043476222929316</v>
      </c>
    </row>
    <row r="9814" spans="6:9" x14ac:dyDescent="0.3">
      <c r="F9814" s="2">
        <v>9809</v>
      </c>
      <c r="G9814" s="12">
        <f ca="1"/>
        <v>6.4413303342104289</v>
      </c>
      <c r="H9814" s="12">
        <v>0.98085</v>
      </c>
      <c r="I9814" s="12">
        <v>6.613428290116703</v>
      </c>
    </row>
    <row r="9815" spans="6:9" x14ac:dyDescent="0.3">
      <c r="F9815" s="2">
        <v>9810</v>
      </c>
      <c r="G9815" s="12">
        <f ca="1"/>
        <v>6.4629224719622664</v>
      </c>
      <c r="H9815" s="12">
        <v>0.98094999999999999</v>
      </c>
      <c r="I9815" s="12">
        <v>6.6225652620155726</v>
      </c>
    </row>
    <row r="9816" spans="6:9" x14ac:dyDescent="0.3">
      <c r="F9816" s="2">
        <v>9811</v>
      </c>
      <c r="G9816" s="12">
        <f ca="1"/>
        <v>6.4661327096438797</v>
      </c>
      <c r="H9816" s="12">
        <v>0.98104999999999998</v>
      </c>
      <c r="I9816" s="12">
        <v>6.631759188052869</v>
      </c>
    </row>
    <row r="9817" spans="6:9" x14ac:dyDescent="0.3">
      <c r="F9817" s="2">
        <v>9812</v>
      </c>
      <c r="G9817" s="12">
        <f ca="1"/>
        <v>6.4720778343236791</v>
      </c>
      <c r="H9817" s="12">
        <v>0.98114999999999997</v>
      </c>
      <c r="I9817" s="12">
        <v>6.6410107292839138</v>
      </c>
    </row>
    <row r="9818" spans="6:9" x14ac:dyDescent="0.3">
      <c r="F9818" s="2">
        <v>9813</v>
      </c>
      <c r="G9818" s="12">
        <f ca="1"/>
        <v>6.4791090890011942</v>
      </c>
      <c r="H9818" s="12">
        <v>0.98124999999999996</v>
      </c>
      <c r="I9818" s="12">
        <v>6.6503205580014368</v>
      </c>
    </row>
    <row r="9819" spans="6:9" x14ac:dyDescent="0.3">
      <c r="F9819" s="2">
        <v>9814</v>
      </c>
      <c r="G9819" s="12">
        <f ca="1"/>
        <v>6.4851832485110377</v>
      </c>
      <c r="H9819" s="12">
        <v>0.98134999999999994</v>
      </c>
      <c r="I9819" s="12">
        <v>6.659689357987804</v>
      </c>
    </row>
    <row r="9820" spans="6:9" x14ac:dyDescent="0.3">
      <c r="F9820" s="2">
        <v>9815</v>
      </c>
      <c r="G9820" s="12">
        <f ca="1"/>
        <v>6.4981285079704127</v>
      </c>
      <c r="H9820" s="12">
        <v>0.98145000000000004</v>
      </c>
      <c r="I9820" s="12">
        <v>6.6691178247743048</v>
      </c>
    </row>
    <row r="9821" spans="6:9" x14ac:dyDescent="0.3">
      <c r="F9821" s="2">
        <v>9816</v>
      </c>
      <c r="G9821" s="12">
        <f ca="1"/>
        <v>6.4993214339365171</v>
      </c>
      <c r="H9821" s="12">
        <v>0.98155000000000003</v>
      </c>
      <c r="I9821" s="12">
        <v>6.6786066659076768</v>
      </c>
    </row>
    <row r="9822" spans="6:9" x14ac:dyDescent="0.3">
      <c r="F9822" s="2">
        <v>9817</v>
      </c>
      <c r="G9822" s="12">
        <f ca="1"/>
        <v>6.500093351090154</v>
      </c>
      <c r="H9822" s="12">
        <v>0.98165000000000002</v>
      </c>
      <c r="I9822" s="12">
        <v>6.6881566012242555</v>
      </c>
    </row>
    <row r="9823" spans="6:9" x14ac:dyDescent="0.3">
      <c r="F9823" s="2">
        <v>9818</v>
      </c>
      <c r="G9823" s="12">
        <f ca="1"/>
        <v>6.5055865967263902</v>
      </c>
      <c r="H9823" s="12">
        <v>0.98175000000000001</v>
      </c>
      <c r="I9823" s="12">
        <v>6.6977683631318277</v>
      </c>
    </row>
    <row r="9824" spans="6:9" x14ac:dyDescent="0.3">
      <c r="F9824" s="2">
        <v>9819</v>
      </c>
      <c r="G9824" s="12">
        <f ca="1"/>
        <v>6.5135715502319202</v>
      </c>
      <c r="H9824" s="12">
        <v>0.98185</v>
      </c>
      <c r="I9824" s="12">
        <v>6.7074426968995677</v>
      </c>
    </row>
    <row r="9825" spans="6:9" x14ac:dyDescent="0.3">
      <c r="F9825" s="2">
        <v>9820</v>
      </c>
      <c r="G9825" s="12">
        <f ca="1"/>
        <v>6.5191302370568192</v>
      </c>
      <c r="H9825" s="12">
        <v>0.98194999999999999</v>
      </c>
      <c r="I9825" s="12">
        <v>6.717180360956303</v>
      </c>
    </row>
    <row r="9826" spans="6:9" x14ac:dyDescent="0.3">
      <c r="F9826" s="2">
        <v>9821</v>
      </c>
      <c r="G9826" s="12">
        <f ca="1"/>
        <v>6.5251864517606366</v>
      </c>
      <c r="H9826" s="12">
        <v>0.98204999999999998</v>
      </c>
      <c r="I9826" s="12">
        <v>6.7269821271973775</v>
      </c>
    </row>
    <row r="9827" spans="6:9" x14ac:dyDescent="0.3">
      <c r="F9827" s="2">
        <v>9822</v>
      </c>
      <c r="G9827" s="12">
        <f ca="1"/>
        <v>6.5299706296071109</v>
      </c>
      <c r="H9827" s="12">
        <v>0.98214999999999997</v>
      </c>
      <c r="I9827" s="12">
        <v>6.7368487813004512</v>
      </c>
    </row>
    <row r="9828" spans="6:9" x14ac:dyDescent="0.3">
      <c r="F9828" s="2">
        <v>9823</v>
      </c>
      <c r="G9828" s="12">
        <f ca="1"/>
        <v>6.534346747756798</v>
      </c>
      <c r="H9828" s="12">
        <v>0.98224999999999996</v>
      </c>
      <c r="I9828" s="12">
        <v>6.7467811230505061</v>
      </c>
    </row>
    <row r="9829" spans="6:9" x14ac:dyDescent="0.3">
      <c r="F9829" s="2">
        <v>9824</v>
      </c>
      <c r="G9829" s="12">
        <f ca="1"/>
        <v>6.5435142574161009</v>
      </c>
      <c r="H9829" s="12">
        <v>0.98234999999999995</v>
      </c>
      <c r="I9829" s="12">
        <v>6.7567799666744035</v>
      </c>
    </row>
    <row r="9830" spans="6:9" x14ac:dyDescent="0.3">
      <c r="F9830" s="2">
        <v>9825</v>
      </c>
      <c r="G9830" s="12">
        <f ca="1"/>
        <v>6.5492991667154392</v>
      </c>
      <c r="H9830" s="12">
        <v>0.98245000000000005</v>
      </c>
      <c r="I9830" s="12">
        <v>6.766846141185324</v>
      </c>
    </row>
    <row r="9831" spans="6:9" x14ac:dyDescent="0.3">
      <c r="F9831" s="2">
        <v>9826</v>
      </c>
      <c r="G9831" s="12">
        <f ca="1"/>
        <v>6.5589016791942143</v>
      </c>
      <c r="H9831" s="12">
        <v>0.98255000000000003</v>
      </c>
      <c r="I9831" s="12">
        <v>6.7769804907374134</v>
      </c>
    </row>
    <row r="9832" spans="6:9" x14ac:dyDescent="0.3">
      <c r="F9832" s="2">
        <v>9827</v>
      </c>
      <c r="G9832" s="12">
        <f ca="1"/>
        <v>6.5626533101395959</v>
      </c>
      <c r="H9832" s="12">
        <v>0.98265000000000002</v>
      </c>
      <c r="I9832" s="12">
        <v>6.7871838749911024</v>
      </c>
    </row>
    <row r="9833" spans="6:9" x14ac:dyDescent="0.3">
      <c r="F9833" s="2">
        <v>9828</v>
      </c>
      <c r="G9833" s="12">
        <f ca="1"/>
        <v>6.5649504128678311</v>
      </c>
      <c r="H9833" s="12">
        <v>0.98275000000000001</v>
      </c>
      <c r="I9833" s="12">
        <v>6.7974571694892987</v>
      </c>
    </row>
    <row r="9834" spans="6:9" x14ac:dyDescent="0.3">
      <c r="F9834" s="2">
        <v>9829</v>
      </c>
      <c r="G9834" s="12">
        <f ca="1"/>
        <v>6.5661324915204347</v>
      </c>
      <c r="H9834" s="12">
        <v>0.98285</v>
      </c>
      <c r="I9834" s="12">
        <v>6.8078012660450362</v>
      </c>
    </row>
    <row r="9835" spans="6:9" x14ac:dyDescent="0.3">
      <c r="F9835" s="2">
        <v>9830</v>
      </c>
      <c r="G9835" s="12">
        <f ca="1"/>
        <v>6.5708004263121502</v>
      </c>
      <c r="H9835" s="12">
        <v>0.98294999999999999</v>
      </c>
      <c r="I9835" s="12">
        <v>6.8182170731408656</v>
      </c>
    </row>
    <row r="9836" spans="6:9" x14ac:dyDescent="0.3">
      <c r="F9836" s="2">
        <v>9831</v>
      </c>
      <c r="G9836" s="12">
        <f ca="1"/>
        <v>6.5767984189438389</v>
      </c>
      <c r="H9836" s="12">
        <v>0.98304999999999998</v>
      </c>
      <c r="I9836" s="12">
        <v>6.8287055163404604</v>
      </c>
    </row>
    <row r="9837" spans="6:9" x14ac:dyDescent="0.3">
      <c r="F9837" s="2">
        <v>9832</v>
      </c>
      <c r="G9837" s="12">
        <f ca="1"/>
        <v>6.5919971725274777</v>
      </c>
      <c r="H9837" s="12">
        <v>0.98314999999999997</v>
      </c>
      <c r="I9837" s="12">
        <v>6.8392675387129076</v>
      </c>
    </row>
    <row r="9838" spans="6:9" x14ac:dyDescent="0.3">
      <c r="F9838" s="2">
        <v>9833</v>
      </c>
      <c r="G9838" s="12">
        <f ca="1"/>
        <v>6.5971912164269337</v>
      </c>
      <c r="H9838" s="12">
        <v>0.98324999999999996</v>
      </c>
      <c r="I9838" s="12">
        <v>6.849904101270119</v>
      </c>
    </row>
    <row r="9839" spans="6:9" x14ac:dyDescent="0.3">
      <c r="F9839" s="2">
        <v>9834</v>
      </c>
      <c r="G9839" s="12">
        <f ca="1"/>
        <v>6.6004749501496933</v>
      </c>
      <c r="H9839" s="12">
        <v>0.98334999999999995</v>
      </c>
      <c r="I9839" s="12">
        <v>6.8606161834178296</v>
      </c>
    </row>
    <row r="9840" spans="6:9" x14ac:dyDescent="0.3">
      <c r="F9840" s="2">
        <v>9835</v>
      </c>
      <c r="G9840" s="12">
        <f ca="1"/>
        <v>6.6162852602464541</v>
      </c>
      <c r="H9840" s="12">
        <v>0.98345000000000005</v>
      </c>
      <c r="I9840" s="12">
        <v>6.8714047834208039</v>
      </c>
    </row>
    <row r="9841" spans="6:9" x14ac:dyDescent="0.3">
      <c r="F9841" s="2">
        <v>9836</v>
      </c>
      <c r="G9841" s="12">
        <f ca="1"/>
        <v>6.6523190313917153</v>
      </c>
      <c r="H9841" s="12">
        <v>0.98355000000000004</v>
      </c>
      <c r="I9841" s="12">
        <v>6.8822709188825524</v>
      </c>
    </row>
    <row r="9842" spans="6:9" x14ac:dyDescent="0.3">
      <c r="F9842" s="2">
        <v>9837</v>
      </c>
      <c r="G9842" s="12">
        <f ca="1"/>
        <v>6.6586708957719649</v>
      </c>
      <c r="H9842" s="12">
        <v>0.98365000000000002</v>
      </c>
      <c r="I9842" s="12">
        <v>6.8932156272404477</v>
      </c>
    </row>
    <row r="9843" spans="6:9" x14ac:dyDescent="0.3">
      <c r="F9843" s="2">
        <v>9838</v>
      </c>
      <c r="G9843" s="12">
        <f ca="1"/>
        <v>6.6611769751905747</v>
      </c>
      <c r="H9843" s="12">
        <v>0.98375000000000001</v>
      </c>
      <c r="I9843" s="12">
        <v>6.9042399662764788</v>
      </c>
    </row>
    <row r="9844" spans="6:9" x14ac:dyDescent="0.3">
      <c r="F9844" s="2">
        <v>9839</v>
      </c>
      <c r="G9844" s="12">
        <f ca="1"/>
        <v>6.6987865126226342</v>
      </c>
      <c r="H9844" s="12">
        <v>0.98385</v>
      </c>
      <c r="I9844" s="12">
        <v>6.9153450146444584</v>
      </c>
    </row>
    <row r="9845" spans="6:9" x14ac:dyDescent="0.3">
      <c r="F9845" s="2">
        <v>9840</v>
      </c>
      <c r="G9845" s="12">
        <f ca="1"/>
        <v>6.7088816942502199</v>
      </c>
      <c r="H9845" s="12">
        <v>0.98394999999999999</v>
      </c>
      <c r="I9845" s="12">
        <v>6.9265318724142535</v>
      </c>
    </row>
    <row r="9846" spans="6:9" x14ac:dyDescent="0.3">
      <c r="F9846" s="2">
        <v>9841</v>
      </c>
      <c r="G9846" s="12">
        <f ca="1"/>
        <v>6.7102262267232007</v>
      </c>
      <c r="H9846" s="12">
        <v>0.98404999999999998</v>
      </c>
      <c r="I9846" s="12">
        <v>6.937801661633701</v>
      </c>
    </row>
    <row r="9847" spans="6:9" x14ac:dyDescent="0.3">
      <c r="F9847" s="2">
        <v>9842</v>
      </c>
      <c r="G9847" s="12">
        <f ca="1"/>
        <v>6.7115205010240278</v>
      </c>
      <c r="H9847" s="12">
        <v>0.98414999999999997</v>
      </c>
      <c r="I9847" s="12">
        <v>6.9491555269088838</v>
      </c>
    </row>
    <row r="9848" spans="6:9" x14ac:dyDescent="0.3">
      <c r="F9848" s="2">
        <v>9843</v>
      </c>
      <c r="G9848" s="12">
        <f ca="1"/>
        <v>6.7208871843327023</v>
      </c>
      <c r="H9848" s="12">
        <v>0.98424999999999996</v>
      </c>
      <c r="I9848" s="12">
        <v>6.960594636003516</v>
      </c>
    </row>
    <row r="9849" spans="6:9" x14ac:dyDescent="0.3">
      <c r="F9849" s="2">
        <v>9844</v>
      </c>
      <c r="G9849" s="12">
        <f ca="1"/>
        <v>6.7249559269771435</v>
      </c>
      <c r="H9849" s="12">
        <v>0.98434999999999995</v>
      </c>
      <c r="I9849" s="12">
        <v>6.9721201804581741</v>
      </c>
    </row>
    <row r="9850" spans="6:9" x14ac:dyDescent="0.3">
      <c r="F9850" s="2">
        <v>9845</v>
      </c>
      <c r="G9850" s="12">
        <f ca="1"/>
        <v>6.7740371931760075</v>
      </c>
      <c r="H9850" s="12">
        <v>0.98445000000000005</v>
      </c>
      <c r="I9850" s="12">
        <v>6.9837333762301785</v>
      </c>
    </row>
    <row r="9851" spans="6:9" x14ac:dyDescent="0.3">
      <c r="F9851" s="2">
        <v>9846</v>
      </c>
      <c r="G9851" s="12">
        <f ca="1"/>
        <v>6.7775223024748028</v>
      </c>
      <c r="H9851" s="12">
        <v>0.98455000000000004</v>
      </c>
      <c r="I9851" s="12">
        <v>6.995435464354868</v>
      </c>
    </row>
    <row r="9852" spans="6:9" x14ac:dyDescent="0.3">
      <c r="F9852" s="2">
        <v>9847</v>
      </c>
      <c r="G9852" s="12">
        <f ca="1"/>
        <v>6.7786825170913954</v>
      </c>
      <c r="H9852" s="12">
        <v>0.98465000000000003</v>
      </c>
      <c r="I9852" s="12">
        <v>7.0072277116293513</v>
      </c>
    </row>
    <row r="9853" spans="6:9" x14ac:dyDescent="0.3">
      <c r="F9853" s="2">
        <v>9848</v>
      </c>
      <c r="G9853" s="12">
        <f ca="1"/>
        <v>6.8086892015576543</v>
      </c>
      <c r="H9853" s="12">
        <v>0.98475000000000001</v>
      </c>
      <c r="I9853" s="12">
        <v>7.0191114113193374</v>
      </c>
    </row>
    <row r="9854" spans="6:9" x14ac:dyDescent="0.3">
      <c r="F9854" s="2">
        <v>9849</v>
      </c>
      <c r="G9854" s="12">
        <f ca="1"/>
        <v>6.8558340002590121</v>
      </c>
      <c r="H9854" s="12">
        <v>0.98485</v>
      </c>
      <c r="I9854" s="12">
        <v>7.031087883890228</v>
      </c>
    </row>
    <row r="9855" spans="6:9" x14ac:dyDescent="0.3">
      <c r="F9855" s="2">
        <v>9850</v>
      </c>
      <c r="G9855" s="12">
        <f ca="1"/>
        <v>6.8879949516525505</v>
      </c>
      <c r="H9855" s="12">
        <v>0.98494999999999999</v>
      </c>
      <c r="I9855" s="12">
        <v>7.0431584777633622</v>
      </c>
    </row>
    <row r="9856" spans="6:9" x14ac:dyDescent="0.3">
      <c r="F9856" s="2">
        <v>9851</v>
      </c>
      <c r="G9856" s="12">
        <f ca="1"/>
        <v>6.8898088097937435</v>
      </c>
      <c r="H9856" s="12">
        <v>0.98504999999999998</v>
      </c>
      <c r="I9856" s="12">
        <v>7.0553245700984943</v>
      </c>
    </row>
    <row r="9857" spans="6:9" x14ac:dyDescent="0.3">
      <c r="F9857" s="2">
        <v>9852</v>
      </c>
      <c r="G9857" s="12">
        <f ca="1"/>
        <v>6.8979188404221219</v>
      </c>
      <c r="H9857" s="12">
        <v>0.98514999999999997</v>
      </c>
      <c r="I9857" s="12">
        <v>7.0675875676035416</v>
      </c>
    </row>
    <row r="9858" spans="6:9" x14ac:dyDescent="0.3">
      <c r="F9858" s="2">
        <v>9853</v>
      </c>
      <c r="G9858" s="12">
        <f ca="1"/>
        <v>6.9016874683043232</v>
      </c>
      <c r="H9858" s="12">
        <v>0.98524999999999996</v>
      </c>
      <c r="I9858" s="12">
        <v>7.0799489073728141</v>
      </c>
    </row>
    <row r="9859" spans="6:9" x14ac:dyDescent="0.3">
      <c r="F9859" s="2">
        <v>9854</v>
      </c>
      <c r="G9859" s="12">
        <f ca="1"/>
        <v>6.9368967992482977</v>
      </c>
      <c r="H9859" s="12">
        <v>0.98534999999999995</v>
      </c>
      <c r="I9859" s="12">
        <v>7.0924100577548872</v>
      </c>
    </row>
    <row r="9860" spans="6:9" x14ac:dyDescent="0.3">
      <c r="F9860" s="2">
        <v>9855</v>
      </c>
      <c r="G9860" s="12">
        <f ca="1"/>
        <v>6.9446561114735292</v>
      </c>
      <c r="H9860" s="12">
        <v>0.98545000000000005</v>
      </c>
      <c r="I9860" s="12">
        <v>7.1049725192513744</v>
      </c>
    </row>
    <row r="9861" spans="6:9" x14ac:dyDescent="0.3">
      <c r="F9861" s="2">
        <v>9856</v>
      </c>
      <c r="G9861" s="12">
        <f ca="1"/>
        <v>6.9469870494250427</v>
      </c>
      <c r="H9861" s="12">
        <v>0.98555000000000004</v>
      </c>
      <c r="I9861" s="12">
        <v>7.1176378254479005</v>
      </c>
    </row>
    <row r="9862" spans="6:9" x14ac:dyDescent="0.3">
      <c r="F9862" s="2">
        <v>9857</v>
      </c>
      <c r="G9862" s="12">
        <f ca="1"/>
        <v>6.9473784034923822</v>
      </c>
      <c r="H9862" s="12">
        <v>0.98565000000000003</v>
      </c>
      <c r="I9862" s="12">
        <v>7.1304075439787917</v>
      </c>
    </row>
    <row r="9863" spans="6:9" x14ac:dyDescent="0.3">
      <c r="F9863" s="2">
        <v>9858</v>
      </c>
      <c r="G9863" s="12">
        <f ca="1"/>
        <v>6.9508327897770332</v>
      </c>
      <c r="H9863" s="12">
        <v>0.98575000000000002</v>
      </c>
      <c r="I9863" s="12">
        <v>7.143283277526729</v>
      </c>
    </row>
    <row r="9864" spans="6:9" x14ac:dyDescent="0.3">
      <c r="F9864" s="2">
        <v>9859</v>
      </c>
      <c r="G9864" s="12">
        <f ca="1"/>
        <v>6.9511415716708287</v>
      </c>
      <c r="H9864" s="12">
        <v>0.98585</v>
      </c>
      <c r="I9864" s="12">
        <v>7.1562666648590625</v>
      </c>
    </row>
    <row r="9865" spans="6:9" x14ac:dyDescent="0.3">
      <c r="F9865" s="2">
        <v>9860</v>
      </c>
      <c r="G9865" s="12">
        <f ca="1"/>
        <v>6.9539659123652529</v>
      </c>
      <c r="H9865" s="12">
        <v>0.98594999999999999</v>
      </c>
      <c r="I9865" s="12">
        <v>7.1693593819023631</v>
      </c>
    </row>
    <row r="9866" spans="6:9" x14ac:dyDescent="0.3">
      <c r="F9866" s="2">
        <v>9861</v>
      </c>
      <c r="G9866" s="12">
        <f ca="1"/>
        <v>6.9566231741454105</v>
      </c>
      <c r="H9866" s="12">
        <v>0.98604999999999998</v>
      </c>
      <c r="I9866" s="12">
        <v>7.1825631428568304</v>
      </c>
    </row>
    <row r="9867" spans="6:9" x14ac:dyDescent="0.3">
      <c r="F9867" s="2">
        <v>9862</v>
      </c>
      <c r="G9867" s="12">
        <f ca="1"/>
        <v>6.960326702854907</v>
      </c>
      <c r="H9867" s="12">
        <v>0.98614999999999997</v>
      </c>
      <c r="I9867" s="12">
        <v>7.1958797013524309</v>
      </c>
    </row>
    <row r="9868" spans="6:9" x14ac:dyDescent="0.3">
      <c r="F9868" s="2">
        <v>9863</v>
      </c>
      <c r="G9868" s="12">
        <f ca="1"/>
        <v>6.9664861082855474</v>
      </c>
      <c r="H9868" s="12">
        <v>0.98624999999999996</v>
      </c>
      <c r="I9868" s="12">
        <v>7.2093108516486</v>
      </c>
    </row>
    <row r="9869" spans="6:9" x14ac:dyDescent="0.3">
      <c r="F9869" s="2">
        <v>9864</v>
      </c>
      <c r="G9869" s="12">
        <f ca="1"/>
        <v>6.9681833257236763</v>
      </c>
      <c r="H9869" s="12">
        <v>0.98634999999999995</v>
      </c>
      <c r="I9869" s="12">
        <v>7.222858429879472</v>
      </c>
    </row>
    <row r="9870" spans="6:9" x14ac:dyDescent="0.3">
      <c r="F9870" s="2">
        <v>9865</v>
      </c>
      <c r="G9870" s="12">
        <f ca="1"/>
        <v>6.9910683585467339</v>
      </c>
      <c r="H9870" s="12">
        <v>0.98645000000000005</v>
      </c>
      <c r="I9870" s="12">
        <v>7.2365243153467222</v>
      </c>
    </row>
    <row r="9871" spans="6:9" x14ac:dyDescent="0.3">
      <c r="F9871" s="2">
        <v>9866</v>
      </c>
      <c r="G9871" s="12">
        <f ca="1"/>
        <v>7.0059587670636692</v>
      </c>
      <c r="H9871" s="12">
        <v>0.98655000000000004</v>
      </c>
      <c r="I9871" s="12">
        <v>7.2503104318621574</v>
      </c>
    </row>
    <row r="9872" spans="6:9" x14ac:dyDescent="0.3">
      <c r="F9872" s="2">
        <v>9867</v>
      </c>
      <c r="G9872" s="12">
        <f ca="1"/>
        <v>7.0329629336231241</v>
      </c>
      <c r="H9872" s="12">
        <v>0.98665000000000003</v>
      </c>
      <c r="I9872" s="12">
        <v>7.2642187491425663</v>
      </c>
    </row>
    <row r="9873" spans="6:9" x14ac:dyDescent="0.3">
      <c r="F9873" s="2">
        <v>9868</v>
      </c>
      <c r="G9873" s="12">
        <f ca="1"/>
        <v>7.0385601861850908</v>
      </c>
      <c r="H9873" s="12">
        <v>0.98675000000000002</v>
      </c>
      <c r="I9873" s="12">
        <v>7.2782512842589133</v>
      </c>
    </row>
    <row r="9874" spans="6:9" x14ac:dyDescent="0.3">
      <c r="F9874" s="2">
        <v>9869</v>
      </c>
      <c r="G9874" s="12">
        <f ca="1"/>
        <v>7.045119243367151</v>
      </c>
      <c r="H9874" s="12">
        <v>0.98685</v>
      </c>
      <c r="I9874" s="12">
        <v>7.2924101031427648</v>
      </c>
    </row>
    <row r="9875" spans="6:9" x14ac:dyDescent="0.3">
      <c r="F9875" s="2">
        <v>9870</v>
      </c>
      <c r="G9875" s="12">
        <f ca="1"/>
        <v>7.0549932801538162</v>
      </c>
      <c r="H9875" s="12">
        <v>0.98694999999999999</v>
      </c>
      <c r="I9875" s="12">
        <v>7.3066973221524334</v>
      </c>
    </row>
    <row r="9876" spans="6:9" x14ac:dyDescent="0.3">
      <c r="F9876" s="2">
        <v>9871</v>
      </c>
      <c r="G9876" s="12">
        <f ca="1"/>
        <v>7.0633184952643688</v>
      </c>
      <c r="H9876" s="12">
        <v>0.98704999999999998</v>
      </c>
      <c r="I9876" s="12">
        <v>7.3211151097018314</v>
      </c>
    </row>
    <row r="9877" spans="6:9" x14ac:dyDescent="0.3">
      <c r="F9877" s="2">
        <v>9872</v>
      </c>
      <c r="G9877" s="12">
        <f ca="1"/>
        <v>7.0881252289795418</v>
      </c>
      <c r="H9877" s="12">
        <v>0.98714999999999997</v>
      </c>
      <c r="I9877" s="12">
        <v>7.3356656879549424</v>
      </c>
    </row>
    <row r="9878" spans="6:9" x14ac:dyDescent="0.3">
      <c r="F9878" s="2">
        <v>9873</v>
      </c>
      <c r="G9878" s="12">
        <f ca="1"/>
        <v>7.1009384556261868</v>
      </c>
      <c r="H9878" s="12">
        <v>0.98724999999999996</v>
      </c>
      <c r="I9878" s="12">
        <v>7.3503513345891749</v>
      </c>
    </row>
    <row r="9879" spans="6:9" x14ac:dyDescent="0.3">
      <c r="F9879" s="2">
        <v>9874</v>
      </c>
      <c r="G9879" s="12">
        <f ca="1"/>
        <v>7.1042829470164728</v>
      </c>
      <c r="H9879" s="12">
        <v>0.98734999999999995</v>
      </c>
      <c r="I9879" s="12">
        <v>7.3651743846309001</v>
      </c>
    </row>
    <row r="9880" spans="6:9" x14ac:dyDescent="0.3">
      <c r="F9880" s="2">
        <v>9875</v>
      </c>
      <c r="G9880" s="12">
        <f ca="1"/>
        <v>7.1110029355653568</v>
      </c>
      <c r="H9880" s="12">
        <v>0.98745000000000005</v>
      </c>
      <c r="I9880" s="12">
        <v>7.3801372323667644</v>
      </c>
    </row>
    <row r="9881" spans="6:9" x14ac:dyDescent="0.3">
      <c r="F9881" s="2">
        <v>9876</v>
      </c>
      <c r="G9881" s="12">
        <f ca="1"/>
        <v>7.1248184412083475</v>
      </c>
      <c r="H9881" s="12">
        <v>0.98755000000000004</v>
      </c>
      <c r="I9881" s="12">
        <v>7.3952423333344637</v>
      </c>
    </row>
    <row r="9882" spans="6:9" x14ac:dyDescent="0.3">
      <c r="F9882" s="2">
        <v>9877</v>
      </c>
      <c r="G9882" s="12">
        <f ca="1"/>
        <v>7.1428356736453349</v>
      </c>
      <c r="H9882" s="12">
        <v>0.98765000000000003</v>
      </c>
      <c r="I9882" s="12">
        <v>7.4104922063971506</v>
      </c>
    </row>
    <row r="9883" spans="6:9" x14ac:dyDescent="0.3">
      <c r="F9883" s="2">
        <v>9878</v>
      </c>
      <c r="G9883" s="12">
        <f ca="1"/>
        <v>7.2162240781277776</v>
      </c>
      <c r="H9883" s="12">
        <v>0.98775000000000002</v>
      </c>
      <c r="I9883" s="12">
        <v>7.4258894359054102</v>
      </c>
    </row>
    <row r="9884" spans="6:9" x14ac:dyDescent="0.3">
      <c r="F9884" s="2">
        <v>9879</v>
      </c>
      <c r="G9884" s="12">
        <f ca="1"/>
        <v>7.2202863494975249</v>
      </c>
      <c r="H9884" s="12">
        <v>0.98785000000000001</v>
      </c>
      <c r="I9884" s="12">
        <v>7.4414366739514621</v>
      </c>
    </row>
    <row r="9885" spans="6:9" x14ac:dyDescent="0.3">
      <c r="F9885" s="2">
        <v>9880</v>
      </c>
      <c r="G9885" s="12">
        <f ca="1"/>
        <v>7.2455048944824858</v>
      </c>
      <c r="H9885" s="12">
        <v>0.98794999999999999</v>
      </c>
      <c r="I9885" s="12">
        <v>7.4571366427202319</v>
      </c>
    </row>
    <row r="9886" spans="6:9" x14ac:dyDescent="0.3">
      <c r="F9886" s="2">
        <v>9881</v>
      </c>
      <c r="G9886" s="12">
        <f ca="1"/>
        <v>7.2511870431907335</v>
      </c>
      <c r="H9886" s="12">
        <v>0.98804999999999998</v>
      </c>
      <c r="I9886" s="12">
        <v>7.4729921369423673</v>
      </c>
    </row>
    <row r="9887" spans="6:9" x14ac:dyDescent="0.3">
      <c r="F9887" s="2">
        <v>9882</v>
      </c>
      <c r="G9887" s="12">
        <f ca="1"/>
        <v>7.2758272075725303</v>
      </c>
      <c r="H9887" s="12">
        <v>0.98814999999999997</v>
      </c>
      <c r="I9887" s="12">
        <v>7.4890060264543967</v>
      </c>
    </row>
    <row r="9888" spans="6:9" x14ac:dyDescent="0.3">
      <c r="F9888" s="2">
        <v>9883</v>
      </c>
      <c r="G9888" s="12">
        <f ca="1"/>
        <v>7.2783133846062649</v>
      </c>
      <c r="H9888" s="12">
        <v>0.98824999999999996</v>
      </c>
      <c r="I9888" s="12">
        <v>7.5051812588717723</v>
      </c>
    </row>
    <row r="9889" spans="6:9" x14ac:dyDescent="0.3">
      <c r="F9889" s="2">
        <v>9884</v>
      </c>
      <c r="G9889" s="12">
        <f ca="1"/>
        <v>7.2945704374057669</v>
      </c>
      <c r="H9889" s="12">
        <v>0.98834999999999995</v>
      </c>
      <c r="I9889" s="12">
        <v>7.521520862380739</v>
      </c>
    </row>
    <row r="9890" spans="6:9" x14ac:dyDescent="0.3">
      <c r="F9890" s="2">
        <v>9885</v>
      </c>
      <c r="G9890" s="12">
        <f ca="1"/>
        <v>7.3174891131113045</v>
      </c>
      <c r="H9890" s="12">
        <v>0.98845000000000005</v>
      </c>
      <c r="I9890" s="12">
        <v>7.5380279486553565</v>
      </c>
    </row>
    <row r="9891" spans="6:9" x14ac:dyDescent="0.3">
      <c r="F9891" s="2">
        <v>9886</v>
      </c>
      <c r="G9891" s="12">
        <f ca="1"/>
        <v>7.3257233810275046</v>
      </c>
      <c r="H9891" s="12">
        <v>0.98855000000000004</v>
      </c>
      <c r="I9891" s="12">
        <v>7.5547057159064384</v>
      </c>
    </row>
    <row r="9892" spans="6:9" x14ac:dyDescent="0.3">
      <c r="F9892" s="2">
        <v>9887</v>
      </c>
      <c r="G9892" s="12">
        <f ca="1"/>
        <v>7.3302770103682171</v>
      </c>
      <c r="H9892" s="12">
        <v>0.98865000000000003</v>
      </c>
      <c r="I9892" s="12">
        <v>7.5715574520696993</v>
      </c>
    </row>
    <row r="9893" spans="6:9" x14ac:dyDescent="0.3">
      <c r="F9893" s="2">
        <v>9888</v>
      </c>
      <c r="G9893" s="12">
        <f ca="1"/>
        <v>7.3397906752913684</v>
      </c>
      <c r="H9893" s="12">
        <v>0.98875000000000002</v>
      </c>
      <c r="I9893" s="12">
        <v>7.5885865381405155</v>
      </c>
    </row>
    <row r="9894" spans="6:9" x14ac:dyDescent="0.3">
      <c r="F9894" s="2">
        <v>9889</v>
      </c>
      <c r="G9894" s="12">
        <f ca="1"/>
        <v>7.3500302809014828</v>
      </c>
      <c r="H9894" s="12">
        <v>0.98885000000000001</v>
      </c>
      <c r="I9894" s="12">
        <v>7.6057964516636201</v>
      </c>
    </row>
    <row r="9895" spans="6:9" x14ac:dyDescent="0.3">
      <c r="F9895" s="2">
        <v>9890</v>
      </c>
      <c r="G9895" s="12">
        <f ca="1"/>
        <v>7.3560845925055505</v>
      </c>
      <c r="H9895" s="12">
        <v>0.98895</v>
      </c>
      <c r="I9895" s="12">
        <v>7.6231907703863282</v>
      </c>
    </row>
    <row r="9896" spans="6:9" x14ac:dyDescent="0.3">
      <c r="F9896" s="2">
        <v>9891</v>
      </c>
      <c r="G9896" s="12">
        <f ca="1"/>
        <v>7.3668286183336971</v>
      </c>
      <c r="H9896" s="12">
        <v>0.98904999999999998</v>
      </c>
      <c r="I9896" s="12">
        <v>7.6407731760844744</v>
      </c>
    </row>
    <row r="9897" spans="6:9" x14ac:dyDescent="0.3">
      <c r="F9897" s="2">
        <v>9892</v>
      </c>
      <c r="G9897" s="12">
        <f ca="1"/>
        <v>7.3812839511917678</v>
      </c>
      <c r="H9897" s="12">
        <v>0.98914999999999997</v>
      </c>
      <c r="I9897" s="12">
        <v>7.6585474585709656</v>
      </c>
    </row>
    <row r="9898" spans="6:9" x14ac:dyDescent="0.3">
      <c r="F9898" s="2">
        <v>9893</v>
      </c>
      <c r="G9898" s="12">
        <f ca="1"/>
        <v>7.4390506289380607</v>
      </c>
      <c r="H9898" s="12">
        <v>0.98924999999999996</v>
      </c>
      <c r="I9898" s="12">
        <v>7.6765175198973541</v>
      </c>
    </row>
    <row r="9899" spans="6:9" x14ac:dyDescent="0.3">
      <c r="F9899" s="2">
        <v>9894</v>
      </c>
      <c r="G9899" s="12">
        <f ca="1"/>
        <v>7.4731323417938098</v>
      </c>
      <c r="H9899" s="12">
        <v>0.98934999999999995</v>
      </c>
      <c r="I9899" s="12">
        <v>7.6946873787596903</v>
      </c>
    </row>
    <row r="9900" spans="6:9" x14ac:dyDescent="0.3">
      <c r="F9900" s="2">
        <v>9895</v>
      </c>
      <c r="G9900" s="12">
        <f ca="1"/>
        <v>7.4739687199365079</v>
      </c>
      <c r="H9900" s="12">
        <v>0.98945000000000005</v>
      </c>
      <c r="I9900" s="12">
        <v>7.7130611751205924</v>
      </c>
    </row>
    <row r="9901" spans="6:9" x14ac:dyDescent="0.3">
      <c r="F9901" s="2">
        <v>9896</v>
      </c>
      <c r="G9901" s="12">
        <f ca="1"/>
        <v>7.4951831616213402</v>
      </c>
      <c r="H9901" s="12">
        <v>0.98955000000000004</v>
      </c>
      <c r="I9901" s="12">
        <v>7.7316431750601966</v>
      </c>
    </row>
    <row r="9902" spans="6:9" x14ac:dyDescent="0.3">
      <c r="F9902" s="2">
        <v>9897</v>
      </c>
      <c r="G9902" s="12">
        <f ca="1"/>
        <v>7.5004332375472949</v>
      </c>
      <c r="H9902" s="12">
        <v>0.98965000000000003</v>
      </c>
      <c r="I9902" s="12">
        <v>7.7504377758699396</v>
      </c>
    </row>
    <row r="9903" spans="6:9" x14ac:dyDescent="0.3">
      <c r="F9903" s="2">
        <v>9898</v>
      </c>
      <c r="G9903" s="12">
        <f ca="1"/>
        <v>7.5056366718767809</v>
      </c>
      <c r="H9903" s="12">
        <v>0.98975000000000002</v>
      </c>
      <c r="I9903" s="12">
        <v>7.7694495114033941</v>
      </c>
    </row>
    <row r="9904" spans="6:9" x14ac:dyDescent="0.3">
      <c r="F9904" s="2">
        <v>9899</v>
      </c>
      <c r="G9904" s="12">
        <f ca="1"/>
        <v>7.5185143109204242</v>
      </c>
      <c r="H9904" s="12">
        <v>0.98985000000000001</v>
      </c>
      <c r="I9904" s="12">
        <v>7.7886830577000978</v>
      </c>
    </row>
    <row r="9905" spans="6:9" x14ac:dyDescent="0.3">
      <c r="F9905" s="2">
        <v>9900</v>
      </c>
      <c r="G9905" s="12">
        <f ca="1"/>
        <v>7.5308603198640087</v>
      </c>
      <c r="H9905" s="12">
        <v>0.98995</v>
      </c>
      <c r="I9905" s="12">
        <v>7.8081432388990111</v>
      </c>
    </row>
    <row r="9906" spans="6:9" x14ac:dyDescent="0.3">
      <c r="F9906" s="2">
        <v>9901</v>
      </c>
      <c r="G9906" s="12">
        <f ca="1"/>
        <v>7.556863083319886</v>
      </c>
      <c r="H9906" s="12">
        <v>0.99004999999999999</v>
      </c>
      <c r="I9906" s="12">
        <v>7.8278350334596052</v>
      </c>
    </row>
    <row r="9907" spans="6:9" x14ac:dyDescent="0.3">
      <c r="F9907" s="2">
        <v>9902</v>
      </c>
      <c r="G9907" s="12">
        <f ca="1"/>
        <v>7.5630817578867555</v>
      </c>
      <c r="H9907" s="12">
        <v>0.99014999999999997</v>
      </c>
      <c r="I9907" s="12">
        <v>7.8477635807098443</v>
      </c>
    </row>
    <row r="9908" spans="6:9" x14ac:dyDescent="0.3">
      <c r="F9908" s="2">
        <v>9903</v>
      </c>
      <c r="G9908" s="12">
        <f ca="1"/>
        <v>7.5673425226902413</v>
      </c>
      <c r="H9908" s="12">
        <v>0.99024999999999996</v>
      </c>
      <c r="I9908" s="12">
        <v>7.8679341877417714</v>
      </c>
    </row>
    <row r="9909" spans="6:9" x14ac:dyDescent="0.3">
      <c r="F9909" s="2">
        <v>9904</v>
      </c>
      <c r="G9909" s="12">
        <f ca="1"/>
        <v>7.5818395308407247</v>
      </c>
      <c r="H9909" s="12">
        <v>0.99034999999999995</v>
      </c>
      <c r="I9909" s="12">
        <v>7.8883523366769035</v>
      </c>
    </row>
    <row r="9910" spans="6:9" x14ac:dyDescent="0.3">
      <c r="F9910" s="2">
        <v>9905</v>
      </c>
      <c r="G9910" s="12">
        <f ca="1"/>
        <v>7.5997894646066397</v>
      </c>
      <c r="H9910" s="12">
        <v>0.99045000000000005</v>
      </c>
      <c r="I9910" s="12">
        <v>7.9090236923253796</v>
      </c>
    </row>
    <row r="9911" spans="6:9" x14ac:dyDescent="0.3">
      <c r="F9911" s="2">
        <v>9906</v>
      </c>
      <c r="G9911" s="12">
        <f ca="1"/>
        <v>7.6701500599026042</v>
      </c>
      <c r="H9911" s="12">
        <v>0.99055000000000004</v>
      </c>
      <c r="I9911" s="12">
        <v>7.9299541102644202</v>
      </c>
    </row>
    <row r="9912" spans="6:9" x14ac:dyDescent="0.3">
      <c r="F9912" s="2">
        <v>9907</v>
      </c>
      <c r="G9912" s="12">
        <f ca="1"/>
        <v>7.6705718269792929</v>
      </c>
      <c r="H9912" s="12">
        <v>0.99065000000000003</v>
      </c>
      <c r="I9912" s="12">
        <v>7.9511496453641648</v>
      </c>
    </row>
    <row r="9913" spans="6:9" x14ac:dyDescent="0.3">
      <c r="F9913" s="2">
        <v>9908</v>
      </c>
      <c r="G9913" s="12">
        <f ca="1"/>
        <v>7.7029577006114751</v>
      </c>
      <c r="H9913" s="12">
        <v>0.99075000000000002</v>
      </c>
      <c r="I9913" s="12">
        <v>7.972616560790164</v>
      </c>
    </row>
    <row r="9914" spans="6:9" x14ac:dyDescent="0.3">
      <c r="F9914" s="2">
        <v>9909</v>
      </c>
      <c r="G9914" s="12">
        <f ca="1"/>
        <v>7.7113005170250988</v>
      </c>
      <c r="H9914" s="12">
        <v>0.99085000000000001</v>
      </c>
      <c r="I9914" s="12">
        <v>7.994361337515163</v>
      </c>
    </row>
    <row r="9915" spans="6:9" x14ac:dyDescent="0.3">
      <c r="F9915" s="2">
        <v>9910</v>
      </c>
      <c r="G9915" s="12">
        <f ca="1"/>
        <v>7.7415558544523577</v>
      </c>
      <c r="H9915" s="12">
        <v>0.99095</v>
      </c>
      <c r="I9915" s="12">
        <v>8.0163906843746187</v>
      </c>
    </row>
    <row r="9916" spans="6:9" x14ac:dyDescent="0.3">
      <c r="F9916" s="2">
        <v>9911</v>
      </c>
      <c r="G9916" s="12">
        <f ca="1"/>
        <v>7.7557894246899863</v>
      </c>
      <c r="H9916" s="12">
        <v>0.99104999999999999</v>
      </c>
      <c r="I9916" s="12">
        <v>8.0387115487035672</v>
      </c>
    </row>
    <row r="9917" spans="6:9" x14ac:dyDescent="0.3">
      <c r="F9917" s="2">
        <v>9912</v>
      </c>
      <c r="G9917" s="12">
        <f ca="1"/>
        <v>7.7748044931400742</v>
      </c>
      <c r="H9917" s="12">
        <v>0.99114999999999998</v>
      </c>
      <c r="I9917" s="12">
        <v>8.0613311275953006</v>
      </c>
    </row>
    <row r="9918" spans="6:9" x14ac:dyDescent="0.3">
      <c r="F9918" s="2">
        <v>9913</v>
      </c>
      <c r="G9918" s="12">
        <f ca="1"/>
        <v>7.7784928439481922</v>
      </c>
      <c r="H9918" s="12">
        <v>0.99124999999999996</v>
      </c>
      <c r="I9918" s="12">
        <v>8.0842568798257233</v>
      </c>
    </row>
    <row r="9919" spans="6:9" x14ac:dyDescent="0.3">
      <c r="F9919" s="2">
        <v>9914</v>
      </c>
      <c r="G9919" s="12">
        <f ca="1"/>
        <v>7.8262580126451802</v>
      </c>
      <c r="H9919" s="12">
        <v>0.99134999999999995</v>
      </c>
      <c r="I9919" s="12">
        <v>8.1074965384908566</v>
      </c>
    </row>
    <row r="9920" spans="6:9" x14ac:dyDescent="0.3">
      <c r="F9920" s="2">
        <v>9915</v>
      </c>
      <c r="G9920" s="12">
        <f ca="1"/>
        <v>7.8584106066168866</v>
      </c>
      <c r="H9920" s="12">
        <v>0.99145000000000005</v>
      </c>
      <c r="I9920" s="12">
        <v>8.131058124408975</v>
      </c>
    </row>
    <row r="9921" spans="6:9" x14ac:dyDescent="0.3">
      <c r="F9921" s="2">
        <v>9916</v>
      </c>
      <c r="G9921" s="12">
        <f ca="1"/>
        <v>7.8830638917123839</v>
      </c>
      <c r="H9921" s="12">
        <v>0.99155000000000004</v>
      </c>
      <c r="I9921" s="12">
        <v>8.1549499603430071</v>
      </c>
    </row>
    <row r="9922" spans="6:9" x14ac:dyDescent="0.3">
      <c r="F9922" s="2">
        <v>9917</v>
      </c>
      <c r="G9922" s="12">
        <f ca="1"/>
        <v>7.9006912687954243</v>
      </c>
      <c r="H9922" s="12">
        <v>0.99165000000000003</v>
      </c>
      <c r="I9922" s="12">
        <v>8.1791806861042655</v>
      </c>
    </row>
    <row r="9923" spans="6:9" x14ac:dyDescent="0.3">
      <c r="F9923" s="2">
        <v>9918</v>
      </c>
      <c r="G9923" s="12">
        <f ca="1"/>
        <v>7.9703304879226557</v>
      </c>
      <c r="H9923" s="12">
        <v>0.99175000000000002</v>
      </c>
      <c r="I9923" s="12">
        <v>8.2037592746027208</v>
      </c>
    </row>
    <row r="9924" spans="6:9" x14ac:dyDescent="0.3">
      <c r="F9924" s="2">
        <v>9919</v>
      </c>
      <c r="G9924" s="12">
        <f ca="1"/>
        <v>7.9995289113858643</v>
      </c>
      <c r="H9924" s="12">
        <v>0.99185000000000001</v>
      </c>
      <c r="I9924" s="12">
        <v>8.2286950489160304</v>
      </c>
    </row>
    <row r="9925" spans="6:9" x14ac:dyDescent="0.3">
      <c r="F9925" s="2">
        <v>9920</v>
      </c>
      <c r="G9925" s="12">
        <f ca="1"/>
        <v>8.0389813994446015</v>
      </c>
      <c r="H9925" s="12">
        <v>0.99195</v>
      </c>
      <c r="I9925" s="12">
        <v>8.2539977004550398</v>
      </c>
    </row>
    <row r="9926" spans="6:9" x14ac:dyDescent="0.3">
      <c r="F9926" s="2">
        <v>9921</v>
      </c>
      <c r="G9926" s="12">
        <f ca="1"/>
        <v>8.0758034858158769</v>
      </c>
      <c r="H9926" s="12">
        <v>0.99204999999999999</v>
      </c>
      <c r="I9926" s="12">
        <v>8.2796773083109478</v>
      </c>
    </row>
    <row r="9927" spans="6:9" x14ac:dyDescent="0.3">
      <c r="F9927" s="2">
        <v>9922</v>
      </c>
      <c r="G9927" s="12">
        <f ca="1"/>
        <v>8.0782656273483759</v>
      </c>
      <c r="H9927" s="12">
        <v>0.99214999999999998</v>
      </c>
      <c r="I9927" s="12">
        <v>8.3057443598768828</v>
      </c>
    </row>
    <row r="9928" spans="6:9" x14ac:dyDescent="0.3">
      <c r="F9928" s="2">
        <v>9923</v>
      </c>
      <c r="G9928" s="12">
        <f ca="1"/>
        <v>8.079683753155452</v>
      </c>
      <c r="H9928" s="12">
        <v>0.99224999999999997</v>
      </c>
      <c r="I9928" s="12">
        <v>8.3322097728453492</v>
      </c>
    </row>
    <row r="9929" spans="6:9" x14ac:dyDescent="0.3">
      <c r="F9929" s="2">
        <v>9924</v>
      </c>
      <c r="G9929" s="12">
        <f ca="1"/>
        <v>8.0836205519374911</v>
      </c>
      <c r="H9929" s="12">
        <v>0.99234999999999995</v>
      </c>
      <c r="I9929" s="12">
        <v>8.359084918692389</v>
      </c>
    </row>
    <row r="9930" spans="6:9" x14ac:dyDescent="0.3">
      <c r="F9930" s="2">
        <v>9925</v>
      </c>
      <c r="G9930" s="12">
        <f ca="1"/>
        <v>8.1074224136224711</v>
      </c>
      <c r="H9930" s="12">
        <v>0.99245000000000005</v>
      </c>
      <c r="I9930" s="12">
        <v>8.3863816477698681</v>
      </c>
    </row>
    <row r="9931" spans="6:9" x14ac:dyDescent="0.3">
      <c r="F9931" s="2">
        <v>9926</v>
      </c>
      <c r="G9931" s="12">
        <f ca="1"/>
        <v>8.1289215548616482</v>
      </c>
      <c r="H9931" s="12">
        <v>0.99255000000000004</v>
      </c>
      <c r="I9931" s="12">
        <v>8.4141123161388549</v>
      </c>
    </row>
    <row r="9932" spans="6:9" x14ac:dyDescent="0.3">
      <c r="F9932" s="2">
        <v>9927</v>
      </c>
      <c r="G9932" s="12">
        <f ca="1"/>
        <v>8.146448184425962</v>
      </c>
      <c r="H9932" s="12">
        <v>0.99265000000000003</v>
      </c>
      <c r="I9932" s="12">
        <v>8.4422898142904685</v>
      </c>
    </row>
    <row r="9933" spans="6:9" x14ac:dyDescent="0.3">
      <c r="F9933" s="2">
        <v>9928</v>
      </c>
      <c r="G9933" s="12">
        <f ca="1"/>
        <v>8.1910632259159826</v>
      </c>
      <c r="H9933" s="12">
        <v>0.99275000000000002</v>
      </c>
      <c r="I9933" s="12">
        <v>8.4709275979141605</v>
      </c>
    </row>
    <row r="9934" spans="6:9" x14ac:dyDescent="0.3">
      <c r="F9934" s="2">
        <v>9929</v>
      </c>
      <c r="G9934" s="12">
        <f ca="1"/>
        <v>8.2065467943681512</v>
      </c>
      <c r="H9934" s="12">
        <v>0.99285000000000001</v>
      </c>
      <c r="I9934" s="12">
        <v>8.5000397208902871</v>
      </c>
    </row>
    <row r="9935" spans="6:9" x14ac:dyDescent="0.3">
      <c r="F9935" s="2">
        <v>9930</v>
      </c>
      <c r="G9935" s="12">
        <f ca="1"/>
        <v>8.2466041744824601</v>
      </c>
      <c r="H9935" s="12">
        <v>0.99295</v>
      </c>
      <c r="I9935" s="12">
        <v>8.5296408707012841</v>
      </c>
    </row>
    <row r="9936" spans="6:9" x14ac:dyDescent="0.3">
      <c r="F9936" s="2">
        <v>9931</v>
      </c>
      <c r="G9936" s="12">
        <f ca="1"/>
        <v>8.2876806993473124</v>
      </c>
      <c r="H9936" s="12">
        <v>0.99304999999999999</v>
      </c>
      <c r="I9936" s="12">
        <v>8.5597464064759254</v>
      </c>
    </row>
    <row r="9937" spans="6:9" x14ac:dyDescent="0.3">
      <c r="F9937" s="2">
        <v>9932</v>
      </c>
      <c r="G9937" s="12">
        <f ca="1"/>
        <v>8.2905466697027101</v>
      </c>
      <c r="H9937" s="12">
        <v>0.99314999999999998</v>
      </c>
      <c r="I9937" s="12">
        <v>8.590372399903524</v>
      </c>
    </row>
    <row r="9938" spans="6:9" x14ac:dyDescent="0.3">
      <c r="F9938" s="2">
        <v>9933</v>
      </c>
      <c r="G9938" s="12">
        <f ca="1"/>
        <v>8.2999985302024335</v>
      </c>
      <c r="H9938" s="12">
        <v>0.99324999999999997</v>
      </c>
      <c r="I9938" s="12">
        <v>8.6215356792800293</v>
      </c>
    </row>
    <row r="9939" spans="6:9" x14ac:dyDescent="0.3">
      <c r="F9939" s="2">
        <v>9934</v>
      </c>
      <c r="G9939" s="12">
        <f ca="1"/>
        <v>8.3304941285872633</v>
      </c>
      <c r="H9939" s="12">
        <v>0.99334999999999996</v>
      </c>
      <c r="I9939" s="12">
        <v>8.6532538769762013</v>
      </c>
    </row>
    <row r="9940" spans="6:9" x14ac:dyDescent="0.3">
      <c r="F9940" s="2">
        <v>9935</v>
      </c>
      <c r="G9940" s="12">
        <f ca="1"/>
        <v>8.3488447723365873</v>
      </c>
      <c r="H9940" s="12">
        <v>0.99345000000000006</v>
      </c>
      <c r="I9940" s="12">
        <v>8.6855454806497683</v>
      </c>
    </row>
    <row r="9941" spans="6:9" x14ac:dyDescent="0.3">
      <c r="F9941" s="2">
        <v>9936</v>
      </c>
      <c r="G9941" s="12">
        <f ca="1"/>
        <v>8.3537197157206773</v>
      </c>
      <c r="H9941" s="12">
        <v>0.99355000000000004</v>
      </c>
      <c r="I9941" s="12">
        <v>8.7184298885588642</v>
      </c>
    </row>
    <row r="9942" spans="6:9" x14ac:dyDescent="0.3">
      <c r="F9942" s="2">
        <v>9937</v>
      </c>
      <c r="G9942" s="12">
        <f ca="1"/>
        <v>8.3711657596526265</v>
      </c>
      <c r="H9942" s="12">
        <v>0.99365000000000003</v>
      </c>
      <c r="I9942" s="12">
        <v>8.7519274693751683</v>
      </c>
    </row>
    <row r="9943" spans="6:9" x14ac:dyDescent="0.3">
      <c r="F9943" s="2">
        <v>9938</v>
      </c>
      <c r="G9943" s="12">
        <f ca="1"/>
        <v>8.3976797956761864</v>
      </c>
      <c r="H9943" s="12">
        <v>0.99375000000000002</v>
      </c>
      <c r="I9943" s="12">
        <v>8.7860596269393447</v>
      </c>
    </row>
    <row r="9944" spans="6:9" x14ac:dyDescent="0.3">
      <c r="F9944" s="2">
        <v>9939</v>
      </c>
      <c r="G9944" s="12">
        <f ca="1"/>
        <v>8.4143415395222938</v>
      </c>
      <c r="H9944" s="12">
        <v>0.99385000000000001</v>
      </c>
      <c r="I9944" s="12">
        <v>8.8208488704543129</v>
      </c>
    </row>
    <row r="9945" spans="6:9" x14ac:dyDescent="0.3">
      <c r="F9945" s="2">
        <v>9940</v>
      </c>
      <c r="G9945" s="12">
        <f ca="1"/>
        <v>8.4248711585308627</v>
      </c>
      <c r="H9945" s="12">
        <v>0.99395</v>
      </c>
      <c r="I9945" s="12">
        <v>8.8563188906694936</v>
      </c>
    </row>
    <row r="9946" spans="6:9" x14ac:dyDescent="0.3">
      <c r="F9946" s="2">
        <v>9941</v>
      </c>
      <c r="G9946" s="12">
        <f ca="1"/>
        <v>8.5226504879159979</v>
      </c>
      <c r="H9946" s="12">
        <v>0.99404999999999999</v>
      </c>
      <c r="I9946" s="12">
        <v>8.8924946426760361</v>
      </c>
    </row>
    <row r="9947" spans="6:9" x14ac:dyDescent="0.3">
      <c r="F9947" s="2">
        <v>9942</v>
      </c>
      <c r="G9947" s="12">
        <f ca="1"/>
        <v>8.5274346371964214</v>
      </c>
      <c r="H9947" s="12">
        <v>0.99414999999999998</v>
      </c>
      <c r="I9947" s="12">
        <v>8.9294024360087825</v>
      </c>
    </row>
    <row r="9948" spans="6:9" x14ac:dyDescent="0.3">
      <c r="F9948" s="2">
        <v>9943</v>
      </c>
      <c r="G9948" s="12">
        <f ca="1"/>
        <v>8.528879563678041</v>
      </c>
      <c r="H9948" s="12">
        <v>0.99424999999999997</v>
      </c>
      <c r="I9948" s="12">
        <v>8.9670700328370732</v>
      </c>
    </row>
    <row r="9949" spans="6:9" x14ac:dyDescent="0.3">
      <c r="F9949" s="2">
        <v>9944</v>
      </c>
      <c r="G9949" s="12">
        <f ca="1"/>
        <v>8.533480439672644</v>
      </c>
      <c r="H9949" s="12">
        <v>0.99434999999999996</v>
      </c>
      <c r="I9949" s="12">
        <v>9.0055267551256808</v>
      </c>
    </row>
    <row r="9950" spans="6:9" x14ac:dyDescent="0.3">
      <c r="F9950" s="2">
        <v>9945</v>
      </c>
      <c r="G9950" s="12">
        <f ca="1"/>
        <v>8.5459733073978104</v>
      </c>
      <c r="H9950" s="12">
        <v>0.99444999999999995</v>
      </c>
      <c r="I9950" s="12">
        <v>9.0448036017604334</v>
      </c>
    </row>
    <row r="9951" spans="6:9" x14ac:dyDescent="0.3">
      <c r="F9951" s="2">
        <v>9946</v>
      </c>
      <c r="G9951" s="12">
        <f ca="1"/>
        <v>8.5742441832389922</v>
      </c>
      <c r="H9951" s="12">
        <v>0.99455000000000005</v>
      </c>
      <c r="I9951" s="12">
        <v>9.084933376763713</v>
      </c>
    </row>
    <row r="9952" spans="6:9" x14ac:dyDescent="0.3">
      <c r="F9952" s="2">
        <v>9947</v>
      </c>
      <c r="G9952" s="12">
        <f ca="1"/>
        <v>8.6618827695653771</v>
      </c>
      <c r="H9952" s="12">
        <v>0.99465000000000003</v>
      </c>
      <c r="I9952" s="12">
        <v>9.1259508298748813</v>
      </c>
    </row>
    <row r="9953" spans="6:9" x14ac:dyDescent="0.3">
      <c r="F9953" s="2">
        <v>9948</v>
      </c>
      <c r="G9953" s="12">
        <f ca="1"/>
        <v>8.685221083959247</v>
      </c>
      <c r="H9953" s="12">
        <v>0.99475000000000002</v>
      </c>
      <c r="I9953" s="12">
        <v>9.1678928109452134</v>
      </c>
    </row>
    <row r="9954" spans="6:9" x14ac:dyDescent="0.3">
      <c r="F9954" s="2">
        <v>9949</v>
      </c>
      <c r="G9954" s="12">
        <f ca="1"/>
        <v>8.6909480356872049</v>
      </c>
      <c r="H9954" s="12">
        <v>0.99485000000000001</v>
      </c>
      <c r="I9954" s="12">
        <v>9.2107984397963634</v>
      </c>
    </row>
    <row r="9955" spans="6:9" x14ac:dyDescent="0.3">
      <c r="F9955" s="2">
        <v>9950</v>
      </c>
      <c r="G9955" s="12">
        <f ca="1"/>
        <v>8.7385557809303815</v>
      </c>
      <c r="H9955" s="12">
        <v>0.99495</v>
      </c>
      <c r="I9955" s="12">
        <v>9.2547092934262434</v>
      </c>
    </row>
    <row r="9956" spans="6:9" x14ac:dyDescent="0.3">
      <c r="F9956" s="2">
        <v>9951</v>
      </c>
      <c r="G9956" s="12">
        <f ca="1"/>
        <v>8.7521305132639995</v>
      </c>
      <c r="H9956" s="12">
        <v>0.99504999999999999</v>
      </c>
      <c r="I9956" s="12">
        <v>9.2996696127170573</v>
      </c>
    </row>
    <row r="9957" spans="6:9" x14ac:dyDescent="0.3">
      <c r="F9957" s="2">
        <v>9952</v>
      </c>
      <c r="G9957" s="12">
        <f ca="1"/>
        <v>8.7561056906693882</v>
      </c>
      <c r="H9957" s="12">
        <v>0.99514999999999998</v>
      </c>
      <c r="I9957" s="12">
        <v>9.3457265311177196</v>
      </c>
    </row>
    <row r="9958" spans="6:9" x14ac:dyDescent="0.3">
      <c r="F9958" s="2">
        <v>9953</v>
      </c>
      <c r="G9958" s="12">
        <f ca="1"/>
        <v>8.8286862249514506</v>
      </c>
      <c r="H9958" s="12">
        <v>0.99524999999999997</v>
      </c>
      <c r="I9958" s="12">
        <v>9.3929303281444856</v>
      </c>
    </row>
    <row r="9959" spans="6:9" x14ac:dyDescent="0.3">
      <c r="F9959" s="2">
        <v>9954</v>
      </c>
      <c r="G9959" s="12">
        <f ca="1"/>
        <v>8.8494336495486703</v>
      </c>
      <c r="H9959" s="12">
        <v>0.99534999999999996</v>
      </c>
      <c r="I9959" s="12">
        <v>9.4413347109801542</v>
      </c>
    </row>
    <row r="9960" spans="6:9" x14ac:dyDescent="0.3">
      <c r="F9960" s="2">
        <v>9955</v>
      </c>
      <c r="G9960" s="12">
        <f ca="1"/>
        <v>8.8886421101677069</v>
      </c>
      <c r="H9960" s="12">
        <v>0.99544999999999995</v>
      </c>
      <c r="I9960" s="12">
        <v>9.4909971279667449</v>
      </c>
    </row>
    <row r="9961" spans="6:9" x14ac:dyDescent="0.3">
      <c r="F9961" s="2">
        <v>9956</v>
      </c>
      <c r="G9961" s="12">
        <f ca="1"/>
        <v>8.9813988349371847</v>
      </c>
      <c r="H9961" s="12">
        <v>0.99555000000000005</v>
      </c>
      <c r="I9961" s="12">
        <v>9.5419791183950906</v>
      </c>
    </row>
    <row r="9962" spans="6:9" x14ac:dyDescent="0.3">
      <c r="F9962" s="2">
        <v>9957</v>
      </c>
      <c r="G9962" s="12">
        <f ca="1"/>
        <v>9.0722176341062397</v>
      </c>
      <c r="H9962" s="12">
        <v>0.99565000000000003</v>
      </c>
      <c r="I9962" s="12">
        <v>9.5943467037166492</v>
      </c>
    </row>
    <row r="9963" spans="6:9" x14ac:dyDescent="0.3">
      <c r="F9963" s="2">
        <v>9958</v>
      </c>
      <c r="G9963" s="12">
        <f ca="1"/>
        <v>9.215131847018931</v>
      </c>
      <c r="H9963" s="12">
        <v>0.99575000000000002</v>
      </c>
      <c r="I9963" s="12">
        <v>9.6481708261641828</v>
      </c>
    </row>
    <row r="9964" spans="6:9" x14ac:dyDescent="0.3">
      <c r="F9964" s="2">
        <v>9959</v>
      </c>
      <c r="G9964" s="12">
        <f ca="1"/>
        <v>9.2208436867608583</v>
      </c>
      <c r="H9964" s="12">
        <v>0.99585000000000001</v>
      </c>
      <c r="I9964" s="12">
        <v>9.7035278417946085</v>
      </c>
    </row>
    <row r="9965" spans="6:9" x14ac:dyDescent="0.3">
      <c r="F9965" s="2">
        <v>9960</v>
      </c>
      <c r="G9965" s="12">
        <f ca="1"/>
        <v>9.3101694389951266</v>
      </c>
      <c r="H9965" s="12">
        <v>0.99595</v>
      </c>
      <c r="I9965" s="12">
        <v>9.7605000762041385</v>
      </c>
    </row>
    <row r="9966" spans="6:9" x14ac:dyDescent="0.3">
      <c r="F9966" s="2">
        <v>9961</v>
      </c>
      <c r="G9966" s="12">
        <f ca="1"/>
        <v>9.3639221172804881</v>
      </c>
      <c r="H9966" s="12">
        <v>0.99604999999999999</v>
      </c>
      <c r="I9966" s="12">
        <v>9.8191764526532985</v>
      </c>
    </row>
    <row r="9967" spans="6:9" x14ac:dyDescent="0.3">
      <c r="F9967" s="2">
        <v>9962</v>
      </c>
      <c r="G9967" s="12">
        <f ca="1"/>
        <v>9.3823222430755084</v>
      </c>
      <c r="H9967" s="12">
        <v>0.99614999999999998</v>
      </c>
      <c r="I9967" s="12">
        <v>9.87965320414229</v>
      </c>
    </row>
    <row r="9968" spans="6:9" x14ac:dyDescent="0.3">
      <c r="F9968" s="2">
        <v>9963</v>
      </c>
      <c r="G9968" s="12">
        <f ca="1"/>
        <v>9.4032230197845212</v>
      </c>
      <c r="H9968" s="12">
        <v>0.99624999999999997</v>
      </c>
      <c r="I9968" s="12">
        <v>9.9420346831696502</v>
      </c>
    </row>
    <row r="9969" spans="6:9" x14ac:dyDescent="0.3">
      <c r="F9969" s="2">
        <v>9964</v>
      </c>
      <c r="G9969" s="12">
        <f ca="1"/>
        <v>9.4033669235640165</v>
      </c>
      <c r="H9969" s="12">
        <v>0.99634999999999996</v>
      </c>
      <c r="I9969" s="12">
        <v>10.006434285587073</v>
      </c>
    </row>
    <row r="9970" spans="6:9" x14ac:dyDescent="0.3">
      <c r="F9970" s="2">
        <v>9965</v>
      </c>
      <c r="G9970" s="12">
        <f ca="1"/>
        <v>9.4355059476983012</v>
      </c>
      <c r="H9970" s="12">
        <v>0.99644999999999995</v>
      </c>
      <c r="I9970" s="12">
        <v>10.072975508255245</v>
      </c>
    </row>
    <row r="9971" spans="6:9" x14ac:dyDescent="0.3">
      <c r="F9971" s="2">
        <v>9966</v>
      </c>
      <c r="G9971" s="12">
        <f ca="1"/>
        <v>9.443602239293245</v>
      </c>
      <c r="H9971" s="12">
        <v>0.99655000000000005</v>
      </c>
      <c r="I9971" s="12">
        <v>10.141793164271617</v>
      </c>
    </row>
    <row r="9972" spans="6:9" x14ac:dyDescent="0.3">
      <c r="F9972" s="2">
        <v>9967</v>
      </c>
      <c r="G9972" s="12">
        <f ca="1"/>
        <v>9.4773034324887142</v>
      </c>
      <c r="H9972" s="12">
        <v>0.99665000000000004</v>
      </c>
      <c r="I9972" s="12">
        <v>10.213034784589729</v>
      </c>
    </row>
    <row r="9973" spans="6:9" x14ac:dyDescent="0.3">
      <c r="F9973" s="2">
        <v>9968</v>
      </c>
      <c r="G9973" s="12">
        <f ca="1"/>
        <v>9.485118961574301</v>
      </c>
      <c r="H9973" s="12">
        <v>0.99675000000000002</v>
      </c>
      <c r="I9973" s="12">
        <v>10.286862241160019</v>
      </c>
    </row>
    <row r="9974" spans="6:9" x14ac:dyDescent="0.3">
      <c r="F9974" s="2">
        <v>9969</v>
      </c>
      <c r="G9974" s="12">
        <f ca="1"/>
        <v>9.57836215221168</v>
      </c>
      <c r="H9974" s="12">
        <v>0.99685000000000001</v>
      </c>
      <c r="I9974" s="12">
        <v>10.363453634649666</v>
      </c>
    </row>
    <row r="9975" spans="6:9" x14ac:dyDescent="0.3">
      <c r="F9975" s="2">
        <v>9970</v>
      </c>
      <c r="G9975" s="12">
        <f ca="1"/>
        <v>9.5903777362143234</v>
      </c>
      <c r="H9975" s="12">
        <v>0.99695</v>
      </c>
      <c r="I9975" s="12">
        <v>10.443005499837669</v>
      </c>
    </row>
    <row r="9976" spans="6:9" x14ac:dyDescent="0.3">
      <c r="F9976" s="2">
        <v>9971</v>
      </c>
      <c r="G9976" s="12">
        <f ca="1"/>
        <v>9.5959214824254069</v>
      </c>
      <c r="H9976" s="12">
        <v>0.99704999999999999</v>
      </c>
      <c r="I9976" s="12">
        <v>10.525735394568903</v>
      </c>
    </row>
    <row r="9977" spans="6:9" x14ac:dyDescent="0.3">
      <c r="F9977" s="2">
        <v>9972</v>
      </c>
      <c r="G9977" s="12">
        <f ca="1"/>
        <v>9.6609535327039389</v>
      </c>
      <c r="H9977" s="12">
        <v>0.99714999999999998</v>
      </c>
      <c r="I9977" s="12">
        <v>10.611884954571046</v>
      </c>
    </row>
    <row r="9978" spans="6:9" x14ac:dyDescent="0.3">
      <c r="F9978" s="2">
        <v>9973</v>
      </c>
      <c r="G9978" s="12">
        <f ca="1"/>
        <v>9.6729269561920379</v>
      </c>
      <c r="H9978" s="12">
        <v>0.99724999999999997</v>
      </c>
      <c r="I9978" s="12">
        <v>10.701723517685954</v>
      </c>
    </row>
    <row r="9979" spans="6:9" x14ac:dyDescent="0.3">
      <c r="F9979" s="2">
        <v>9974</v>
      </c>
      <c r="G9979" s="12">
        <f ca="1"/>
        <v>9.7360012279654828</v>
      </c>
      <c r="H9979" s="12">
        <v>0.99734999999999996</v>
      </c>
      <c r="I9979" s="12">
        <v>10.795552448795222</v>
      </c>
    </row>
    <row r="9980" spans="6:9" x14ac:dyDescent="0.3">
      <c r="F9980" s="2">
        <v>9975</v>
      </c>
      <c r="G9980" s="12">
        <f ca="1"/>
        <v>9.7755265126464455</v>
      </c>
      <c r="H9980" s="12">
        <v>0.99744999999999995</v>
      </c>
      <c r="I9980" s="12">
        <v>10.893710333232086</v>
      </c>
    </row>
    <row r="9981" spans="6:9" x14ac:dyDescent="0.3">
      <c r="F9981" s="2">
        <v>9976</v>
      </c>
      <c r="G9981" s="12">
        <f ca="1"/>
        <v>9.839452516304112</v>
      </c>
      <c r="H9981" s="12">
        <v>0.99755000000000005</v>
      </c>
      <c r="I9981" s="12">
        <v>10.996579255015998</v>
      </c>
    </row>
    <row r="9982" spans="6:9" x14ac:dyDescent="0.3">
      <c r="F9982" s="2">
        <v>9977</v>
      </c>
      <c r="G9982" s="12">
        <f ca="1"/>
        <v>9.8727364138407356</v>
      </c>
      <c r="H9982" s="12">
        <v>0.99765000000000004</v>
      </c>
      <c r="I9982" s="12">
        <v>11.104592441457303</v>
      </c>
    </row>
    <row r="9983" spans="6:9" x14ac:dyDescent="0.3">
      <c r="F9983" s="2">
        <v>9978</v>
      </c>
      <c r="G9983" s="12">
        <f ca="1"/>
        <v>10.164285240181053</v>
      </c>
      <c r="H9983" s="12">
        <v>0.99775000000000003</v>
      </c>
      <c r="I9983" s="12">
        <v>11.218243644263142</v>
      </c>
    </row>
    <row r="9984" spans="6:9" x14ac:dyDescent="0.3">
      <c r="F9984" s="2">
        <v>9979</v>
      </c>
      <c r="G9984" s="12">
        <f ca="1"/>
        <v>10.21235915708731</v>
      </c>
      <c r="H9984" s="12">
        <v>0.99785000000000001</v>
      </c>
      <c r="I9984" s="12">
        <v>11.338098749050337</v>
      </c>
    </row>
    <row r="9985" spans="6:9" x14ac:dyDescent="0.3">
      <c r="F9985" s="2">
        <v>9980</v>
      </c>
      <c r="G9985" s="12">
        <f ca="1"/>
        <v>10.485680174202541</v>
      </c>
      <c r="H9985" s="12">
        <v>0.99795</v>
      </c>
      <c r="I9985" s="12">
        <v>11.464810274780177</v>
      </c>
    </row>
    <row r="9986" spans="6:9" x14ac:dyDescent="0.3">
      <c r="F9986" s="2">
        <v>9981</v>
      </c>
      <c r="G9986" s="12">
        <f ca="1"/>
        <v>10.702494867180436</v>
      </c>
      <c r="H9986" s="12">
        <v>0.99804999999999999</v>
      </c>
      <c r="I9986" s="12">
        <v>11.599135664197913</v>
      </c>
    </row>
    <row r="9987" spans="6:9" x14ac:dyDescent="0.3">
      <c r="F9987" s="2">
        <v>9982</v>
      </c>
      <c r="G9987" s="12">
        <f ca="1"/>
        <v>11.00655671364696</v>
      </c>
      <c r="H9987" s="12">
        <v>0.99814999999999998</v>
      </c>
      <c r="I9987" s="12">
        <v>11.741960610000586</v>
      </c>
    </row>
    <row r="9988" spans="6:9" x14ac:dyDescent="0.3">
      <c r="F9988" s="2">
        <v>9983</v>
      </c>
      <c r="G9988" s="12">
        <f ca="1"/>
        <v>11.087364584693747</v>
      </c>
      <c r="H9988" s="12">
        <v>0.99824999999999997</v>
      </c>
      <c r="I9988" s="12">
        <v>11.894329162737414</v>
      </c>
    </row>
    <row r="9989" spans="6:9" x14ac:dyDescent="0.3">
      <c r="F9989" s="2">
        <v>9984</v>
      </c>
      <c r="G9989" s="12">
        <f ca="1"/>
        <v>11.249536922229078</v>
      </c>
      <c r="H9989" s="12">
        <v>0.99834999999999996</v>
      </c>
      <c r="I9989" s="12">
        <v>12.057483111335264</v>
      </c>
    </row>
    <row r="9990" spans="6:9" x14ac:dyDescent="0.3">
      <c r="F9990" s="2">
        <v>9985</v>
      </c>
      <c r="G9990" s="12">
        <f ca="1"/>
        <v>11.428677715013215</v>
      </c>
      <c r="H9990" s="12">
        <v>0.99844999999999995</v>
      </c>
      <c r="I9990" s="12">
        <v>12.232914256869698</v>
      </c>
    </row>
    <row r="9991" spans="6:9" x14ac:dyDescent="0.3">
      <c r="F9991" s="2">
        <v>9986</v>
      </c>
      <c r="G9991" s="12">
        <f ca="1"/>
        <v>11.609343182185786</v>
      </c>
      <c r="H9991" s="12">
        <v>0.99855000000000005</v>
      </c>
      <c r="I9991" s="12">
        <v>12.42243495292087</v>
      </c>
    </row>
    <row r="9992" spans="6:9" x14ac:dyDescent="0.3">
      <c r="F9992" s="2">
        <v>9987</v>
      </c>
      <c r="G9992" s="12">
        <f ca="1"/>
        <v>11.617446482034984</v>
      </c>
      <c r="H9992" s="12">
        <v>0.99865000000000004</v>
      </c>
      <c r="I9992" s="12">
        <v>12.628275074952981</v>
      </c>
    </row>
    <row r="9993" spans="6:9" x14ac:dyDescent="0.3">
      <c r="F9993" s="2">
        <v>9988</v>
      </c>
      <c r="G9993" s="12">
        <f ca="1"/>
        <v>12.080466711484462</v>
      </c>
      <c r="H9993" s="12">
        <v>0.99875000000000003</v>
      </c>
      <c r="I9993" s="12">
        <v>12.853218147943851</v>
      </c>
    </row>
    <row r="9994" spans="6:9" x14ac:dyDescent="0.3">
      <c r="F9994" s="2">
        <v>9989</v>
      </c>
      <c r="G9994" s="12">
        <f ca="1"/>
        <v>13.744243905335052</v>
      </c>
      <c r="H9994" s="12">
        <v>0.99885000000000002</v>
      </c>
      <c r="I9994" s="12">
        <v>13.100797084990393</v>
      </c>
    </row>
    <row r="9995" spans="6:9" x14ac:dyDescent="0.3">
      <c r="F9995" s="2">
        <v>9990</v>
      </c>
      <c r="G9995" s="12">
        <f ca="1"/>
        <v>14.254245882601071</v>
      </c>
      <c r="H9995" s="12">
        <v>0.99895</v>
      </c>
      <c r="I9995" s="12">
        <v>13.375583544946977</v>
      </c>
    </row>
    <row r="9996" spans="6:9" x14ac:dyDescent="0.3">
      <c r="F9996" s="2">
        <v>9991</v>
      </c>
      <c r="G9996" s="12">
        <f ca="1"/>
        <v>14.63455510933688</v>
      </c>
      <c r="H9996" s="12">
        <v>0.99904999999999999</v>
      </c>
      <c r="I9996" s="12">
        <v>13.683629749672422</v>
      </c>
    </row>
    <row r="9997" spans="6:9" x14ac:dyDescent="0.3">
      <c r="F9997" s="2">
        <v>9992</v>
      </c>
      <c r="G9997" s="12">
        <f ca="1"/>
        <v>14.821188440743606</v>
      </c>
      <c r="H9997" s="12">
        <v>0.99914999999999998</v>
      </c>
      <c r="I9997" s="12">
        <v>14.03316943592981</v>
      </c>
    </row>
    <row r="9998" spans="6:9" x14ac:dyDescent="0.3">
      <c r="F9998" s="2">
        <v>9993</v>
      </c>
      <c r="G9998" s="12">
        <f ca="1"/>
        <v>15.343287585506371</v>
      </c>
      <c r="H9998" s="12">
        <v>0.99924999999999997</v>
      </c>
      <c r="I9998" s="12">
        <v>14.435782431507358</v>
      </c>
    </row>
    <row r="9999" spans="6:9" x14ac:dyDescent="0.3">
      <c r="F9999" s="2">
        <v>9994</v>
      </c>
      <c r="G9999" s="12">
        <f ca="1"/>
        <v>15.399094772182565</v>
      </c>
      <c r="H9999" s="12">
        <v>0.99934999999999996</v>
      </c>
      <c r="I9999" s="12">
        <v>14.908442380601754</v>
      </c>
    </row>
    <row r="10000" spans="6:9" x14ac:dyDescent="0.3">
      <c r="F10000" s="2">
        <v>9995</v>
      </c>
      <c r="G10000" s="12">
        <f ca="1"/>
        <v>17.483767610223634</v>
      </c>
      <c r="H10000" s="12">
        <v>0.99944999999999995</v>
      </c>
      <c r="I10000" s="12">
        <v>15.477384337156604</v>
      </c>
    </row>
    <row r="10001" spans="6:9" x14ac:dyDescent="0.3">
      <c r="F10001" s="2">
        <v>9996</v>
      </c>
      <c r="G10001" s="12">
        <f ca="1"/>
        <v>18.388126702399266</v>
      </c>
      <c r="H10001" s="12">
        <v>0.99955000000000005</v>
      </c>
      <c r="I10001" s="12">
        <v>16.186124732191747</v>
      </c>
    </row>
    <row r="10002" spans="6:9" x14ac:dyDescent="0.3">
      <c r="F10002" s="2">
        <v>9997</v>
      </c>
      <c r="G10002" s="12">
        <f ca="1"/>
        <v>21.212719284374273</v>
      </c>
      <c r="H10002" s="12">
        <v>0.99965000000000004</v>
      </c>
      <c r="I10002" s="12">
        <v>17.114361692616644</v>
      </c>
    </row>
    <row r="10003" spans="6:9" x14ac:dyDescent="0.3">
      <c r="F10003" s="2">
        <v>9998</v>
      </c>
      <c r="G10003" s="12">
        <f ca="1"/>
        <v>21.490115379496892</v>
      </c>
      <c r="H10003" s="12">
        <v>0.99975000000000003</v>
      </c>
      <c r="I10003" s="12">
        <v>18.43175494449261</v>
      </c>
    </row>
    <row r="10004" spans="6:9" x14ac:dyDescent="0.3">
      <c r="F10004" s="2">
        <v>9999</v>
      </c>
      <c r="G10004" s="12">
        <f ca="1"/>
        <v>21.801595000193146</v>
      </c>
      <c r="H10004" s="12">
        <v>0.99985000000000002</v>
      </c>
      <c r="I10004" s="12">
        <v>20.607724779261844</v>
      </c>
    </row>
    <row r="10005" spans="6:9" x14ac:dyDescent="0.3">
      <c r="F10005" s="2">
        <v>10000</v>
      </c>
      <c r="G10005" s="12">
        <f ca="1"/>
        <v>29.074923508192825</v>
      </c>
      <c r="H10005" s="12">
        <v>0.99995000000000001</v>
      </c>
      <c r="I10005" s="12">
        <v>26.108068163098512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2024-06-15T06:04:00Z</dcterms:modified>
</cp:coreProperties>
</file>